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/>
  <mc:AlternateContent xmlns:mc="http://schemas.openxmlformats.org/markup-compatibility/2006">
    <mc:Choice Requires="x15">
      <x15ac:absPath xmlns:x15ac="http://schemas.microsoft.com/office/spreadsheetml/2010/11/ac" url="J:\Marketing\Private\Literature\Jomar Valve\Catalogs and Brochures\_$List Pricing Flat File\"/>
    </mc:Choice>
  </mc:AlternateContent>
  <xr:revisionPtr revIDLastSave="0" documentId="13_ncr:1_{59C4DF29-43D6-40AF-A497-C2BFF0C6205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Jomar" sheetId="1" r:id="rId1"/>
  </sheets>
  <externalReferences>
    <externalReference r:id="rId2"/>
  </externalReferences>
  <definedNames>
    <definedName name="ALL">[1]uommstr!$A$2:$M$10838</definedName>
    <definedName name="BFVPL">[1]BFV!$D$6:$M$235</definedName>
    <definedName name="CARTON">[1]uommstr!$A$1428:$L$2615</definedName>
    <definedName name="CASE">[1]uommstr!$A$1:$L$1427</definedName>
    <definedName name="EAYUANPL">[1]Eayuan!$D$6:$M$250</definedName>
    <definedName name="EUROTERMOPL">[1]Eurotermo!$D$6:$M$248</definedName>
    <definedName name="HEBEIPL">'[1]Cast Iron'!$D$6:$L$250</definedName>
    <definedName name="HRPCPL">[1]HRPC!$B$6:$K$250</definedName>
    <definedName name="HUIYI">[1]Huiyi!$D$6:$N$100</definedName>
    <definedName name="IDCPL">[1]IDC!$D$6:$M$225</definedName>
    <definedName name="JCWHITLAMPL">'[1]JC WHITLAM'!$D$6:$J$100</definedName>
    <definedName name="MISCPL">[1]MISC!$D$6:$I$150</definedName>
    <definedName name="MTDPL">[1]MTD!$D$6:$N$250</definedName>
    <definedName name="MTSUCCESSPL">'[1]Mt Success'!$D$6:$M$244</definedName>
    <definedName name="PETTINAROLILWPL">'[1]Pettinaroli LW'!$D$6:$M$260</definedName>
    <definedName name="PETTINAROLIPL">[1]Pettinaroli!$D$6:$M$590</definedName>
    <definedName name="REGENTPL">[1]Regent!$D$6:$M$351</definedName>
    <definedName name="RIANPL">[1]Rian!$D$6:$M$246</definedName>
    <definedName name="TEXOONPL">[1]Texoon!$D$6:$M$479</definedName>
    <definedName name="TGPL">[1]TG!$D$6:$K$250</definedName>
    <definedName name="TUNSTALPL">'[1]Tunstal-MMA'!$D$6:$K$250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1" l="1"/>
</calcChain>
</file>

<file path=xl/sharedStrings.xml><?xml version="1.0" encoding="utf-8"?>
<sst xmlns="http://schemas.openxmlformats.org/spreadsheetml/2006/main" count="10882" uniqueCount="4302">
  <si>
    <t>Part #</t>
  </si>
  <si>
    <t>Model #</t>
  </si>
  <si>
    <t>Size</t>
  </si>
  <si>
    <t>Case QTY</t>
  </si>
  <si>
    <t>Carton QTY</t>
  </si>
  <si>
    <t>Weight</t>
  </si>
  <si>
    <t>UPC</t>
  </si>
  <si>
    <t>Part Description</t>
  </si>
  <si>
    <t>100-403G</t>
  </si>
  <si>
    <t>T-100CG</t>
  </si>
  <si>
    <t>1/2"</t>
  </si>
  <si>
    <t>100-404G</t>
  </si>
  <si>
    <t>3/4"</t>
  </si>
  <si>
    <t>100-405G</t>
  </si>
  <si>
    <t>1"</t>
  </si>
  <si>
    <t>100-406G</t>
  </si>
  <si>
    <t>1-1/4"</t>
  </si>
  <si>
    <t>100-407G</t>
  </si>
  <si>
    <t>1-1/2"</t>
  </si>
  <si>
    <t>100-408G</t>
  </si>
  <si>
    <t>2"</t>
  </si>
  <si>
    <t>100-409G</t>
  </si>
  <si>
    <t>2-1/2”</t>
  </si>
  <si>
    <t>100-410G</t>
  </si>
  <si>
    <t>3”</t>
  </si>
  <si>
    <t>100-411G</t>
  </si>
  <si>
    <t>4”</t>
  </si>
  <si>
    <t>100-413G</t>
  </si>
  <si>
    <t>S-100CG</t>
  </si>
  <si>
    <t>100-414G</t>
  </si>
  <si>
    <t>100-415G</t>
  </si>
  <si>
    <t>100-416G</t>
  </si>
  <si>
    <t>100-417G</t>
  </si>
  <si>
    <t>100-418G</t>
  </si>
  <si>
    <t>100-419G</t>
  </si>
  <si>
    <t>100-420G</t>
  </si>
  <si>
    <t>100-421G</t>
  </si>
  <si>
    <t>100-403G-LH</t>
  </si>
  <si>
    <t>100-404G-LH</t>
  </si>
  <si>
    <t>100-405G-LH</t>
  </si>
  <si>
    <t>100-406G-LH</t>
  </si>
  <si>
    <t>100-407G-LH</t>
  </si>
  <si>
    <t>100-408G-LH</t>
  </si>
  <si>
    <t>100-413G-LH</t>
  </si>
  <si>
    <t>100-414G-LH</t>
  </si>
  <si>
    <t>100-415G-LH</t>
  </si>
  <si>
    <t>100-416G-LH</t>
  </si>
  <si>
    <t>100-417G-LH</t>
  </si>
  <si>
    <t>100-418G-LH</t>
  </si>
  <si>
    <t>100-403G-IH</t>
  </si>
  <si>
    <t>100-404G-IH</t>
  </si>
  <si>
    <t>100-405G-IH</t>
  </si>
  <si>
    <t>100-406G-IH</t>
  </si>
  <si>
    <t>100-407G-IH</t>
  </si>
  <si>
    <t>100-408G-IH</t>
  </si>
  <si>
    <t>100-413G-IH</t>
  </si>
  <si>
    <t>100-414G-IH</t>
  </si>
  <si>
    <t>100-415G-IH</t>
  </si>
  <si>
    <t>100-416G-IH</t>
  </si>
  <si>
    <t>100-417G-IH</t>
  </si>
  <si>
    <t>100-418G-IH</t>
  </si>
  <si>
    <t>100-403SSG</t>
  </si>
  <si>
    <t>T-100CSSG</t>
  </si>
  <si>
    <t>100-404SSG</t>
  </si>
  <si>
    <t>100-405SSG</t>
  </si>
  <si>
    <t>100-406SSG</t>
  </si>
  <si>
    <t>100-407SSG</t>
  </si>
  <si>
    <t>100-408SSG</t>
  </si>
  <si>
    <t>100-413SSG</t>
  </si>
  <si>
    <t>S-100CSSG</t>
  </si>
  <si>
    <t>100-414SSG</t>
  </si>
  <si>
    <t>100-415SSG</t>
  </si>
  <si>
    <t>100-416SSG</t>
  </si>
  <si>
    <t>100-417SSG</t>
  </si>
  <si>
    <t>100-418SSG</t>
  </si>
  <si>
    <t>100-403SSG-LH</t>
  </si>
  <si>
    <t>100-404SSG-LH</t>
  </si>
  <si>
    <t>100-405SSG-LH</t>
  </si>
  <si>
    <t>100-406SSG-LH</t>
  </si>
  <si>
    <t>100-407SSG-LH</t>
  </si>
  <si>
    <t>100-408SSG-LH</t>
  </si>
  <si>
    <t>100-413SSG-LH</t>
  </si>
  <si>
    <t>100-414SSG-LH</t>
  </si>
  <si>
    <t>100-415SSG-LH</t>
  </si>
  <si>
    <t>100-416SSG-LH</t>
  </si>
  <si>
    <t>100-417SSG-LH</t>
  </si>
  <si>
    <t>100-418SSG-LH</t>
  </si>
  <si>
    <t>100-403SSG-IH</t>
  </si>
  <si>
    <t>100-404SSG-IH</t>
  </si>
  <si>
    <t>100-405SSG-IH</t>
  </si>
  <si>
    <t>100-406SSG-IH</t>
  </si>
  <si>
    <t>100-407SSG-IH</t>
  </si>
  <si>
    <t>100-408SSG-IH</t>
  </si>
  <si>
    <t>100-413SSG-IH</t>
  </si>
  <si>
    <t>100-414SSG-IH</t>
  </si>
  <si>
    <t>100-415SSG-IH</t>
  </si>
  <si>
    <t>100-416SSG-IH</t>
  </si>
  <si>
    <t>100-417SSG-IH</t>
  </si>
  <si>
    <t>100-418SSG-IH</t>
  </si>
  <si>
    <t>100-203G</t>
  </si>
  <si>
    <t>JP-100G</t>
  </si>
  <si>
    <t>100-204G</t>
  </si>
  <si>
    <t>100-205G</t>
  </si>
  <si>
    <t>100-206G</t>
  </si>
  <si>
    <t>100-207G</t>
  </si>
  <si>
    <t>100-208G</t>
  </si>
  <si>
    <t>100-209XLCG</t>
  </si>
  <si>
    <t>JP-100G XLC</t>
  </si>
  <si>
    <t>100-210XLCG</t>
  </si>
  <si>
    <t>100-211XLCG</t>
  </si>
  <si>
    <t>100-203SSG</t>
  </si>
  <si>
    <t>JP-100SSG</t>
  </si>
  <si>
    <t>100-204SSG</t>
  </si>
  <si>
    <t>100-205SSG</t>
  </si>
  <si>
    <t>100-206SSG</t>
  </si>
  <si>
    <t>100-207SSG</t>
  </si>
  <si>
    <t>100-208SSG</t>
  </si>
  <si>
    <t>100-209XLCSSG</t>
  </si>
  <si>
    <t>JP-100SSG XLC</t>
  </si>
  <si>
    <t>2-1/2"</t>
  </si>
  <si>
    <t>100-210XLCSSG</t>
  </si>
  <si>
    <t>3"</t>
  </si>
  <si>
    <t>100-211XLCSSG</t>
  </si>
  <si>
    <t>4"</t>
  </si>
  <si>
    <t>100-203SSG-LH</t>
  </si>
  <si>
    <t>100-204SSG-LH</t>
  </si>
  <si>
    <t>100-205SSG-LH</t>
  </si>
  <si>
    <t>100-206SSG-LH</t>
  </si>
  <si>
    <t>100-207SSG-LH</t>
  </si>
  <si>
    <t>100-208SSG-LH</t>
  </si>
  <si>
    <t>100-203SSG-IH</t>
  </si>
  <si>
    <t>100-204SSG-IH</t>
  </si>
  <si>
    <t>100-205SSG-IH</t>
  </si>
  <si>
    <t>100-206SSG-IH</t>
  </si>
  <si>
    <t>100-207SSG-IH</t>
  </si>
  <si>
    <t>100-208SSG-IH</t>
  </si>
  <si>
    <t>810-504G</t>
  </si>
  <si>
    <t>810-514G</t>
  </si>
  <si>
    <t>810-524G</t>
  </si>
  <si>
    <t>3/4”</t>
  </si>
  <si>
    <t>810-505G</t>
  </si>
  <si>
    <t>TWV-3W-KIT-G-1</t>
  </si>
  <si>
    <t>810-604G</t>
  </si>
  <si>
    <t>810-614G</t>
  </si>
  <si>
    <t>100-296G</t>
  </si>
  <si>
    <t>T-82MG</t>
  </si>
  <si>
    <t xml:space="preserve">¼" FIP x ⅛" MIP </t>
  </si>
  <si>
    <t>160-106G</t>
  </si>
  <si>
    <t>T-100UEG</t>
  </si>
  <si>
    <t>1-1/4”</t>
  </si>
  <si>
    <t>160-107G</t>
  </si>
  <si>
    <t>1-1/2”</t>
  </si>
  <si>
    <t>160-108G</t>
  </si>
  <si>
    <t>2”</t>
  </si>
  <si>
    <t>100-101SSG</t>
  </si>
  <si>
    <t>JF-100TG</t>
  </si>
  <si>
    <t>1/4"</t>
  </si>
  <si>
    <t>100-102SSG</t>
  </si>
  <si>
    <t>3/8"</t>
  </si>
  <si>
    <t>100-103SSG</t>
  </si>
  <si>
    <t>100-104SSG</t>
  </si>
  <si>
    <t>100-105SSG</t>
  </si>
  <si>
    <t>100-106SSG</t>
  </si>
  <si>
    <t>100-107SSG</t>
  </si>
  <si>
    <t>100-108SSG</t>
  </si>
  <si>
    <t>100-109SSG</t>
  </si>
  <si>
    <t>100-110SSG</t>
  </si>
  <si>
    <t>100-111SSG</t>
  </si>
  <si>
    <t>100-113SSG</t>
  </si>
  <si>
    <t>JF-100SG</t>
  </si>
  <si>
    <t>100-114SSG</t>
  </si>
  <si>
    <t>100-115SSG</t>
  </si>
  <si>
    <t>100-116SSG</t>
  </si>
  <si>
    <t>100-117SSG</t>
  </si>
  <si>
    <t>100-118SSG</t>
  </si>
  <si>
    <t>100-119SSG</t>
  </si>
  <si>
    <t>100-120SSG</t>
  </si>
  <si>
    <t>100-121SSG</t>
  </si>
  <si>
    <t>JF-100TG-LH</t>
  </si>
  <si>
    <t>JF-100SG-LH</t>
  </si>
  <si>
    <t>150-203G</t>
  </si>
  <si>
    <t>JP-150G</t>
  </si>
  <si>
    <t>1/2”</t>
  </si>
  <si>
    <t>150-204G</t>
  </si>
  <si>
    <t>150-205G</t>
  </si>
  <si>
    <t>1”</t>
  </si>
  <si>
    <t>150-206G</t>
  </si>
  <si>
    <t>150-207G</t>
  </si>
  <si>
    <t>150-208G</t>
  </si>
  <si>
    <t>150-209XLCG</t>
  </si>
  <si>
    <t>150-210XLCG</t>
  </si>
  <si>
    <t>150-211XLCG</t>
  </si>
  <si>
    <t>150-103G</t>
  </si>
  <si>
    <t>T-150G</t>
  </si>
  <si>
    <t>150-104G</t>
  </si>
  <si>
    <t>150-105G</t>
  </si>
  <si>
    <t>150-106G</t>
  </si>
  <si>
    <t>150-107G</t>
  </si>
  <si>
    <t>150-108G</t>
  </si>
  <si>
    <t>150-109G</t>
  </si>
  <si>
    <t>150-110G</t>
  </si>
  <si>
    <t>150-111G</t>
  </si>
  <si>
    <t>150-113G</t>
  </si>
  <si>
    <t>S-150G</t>
  </si>
  <si>
    <t>150-114G</t>
  </si>
  <si>
    <t>150-115G</t>
  </si>
  <si>
    <t>150-116G</t>
  </si>
  <si>
    <t>150-117G</t>
  </si>
  <si>
    <t>150-118G</t>
  </si>
  <si>
    <t>150-119G</t>
  </si>
  <si>
    <t>150-120G</t>
  </si>
  <si>
    <t>150-121G</t>
  </si>
  <si>
    <t>100-080RVSSG</t>
  </si>
  <si>
    <t>JF-100RVG NPT</t>
  </si>
  <si>
    <t>100-100RVSSG</t>
  </si>
  <si>
    <t>100-125RVSSG</t>
  </si>
  <si>
    <t>101-080RVSSG</t>
  </si>
  <si>
    <t>101-100RVSSG</t>
  </si>
  <si>
    <t>101-125RVSSG</t>
  </si>
  <si>
    <t>103-080RVSSG</t>
  </si>
  <si>
    <t>JF-100RVG CRIMP PEX</t>
  </si>
  <si>
    <t>103-100RVSSG</t>
  </si>
  <si>
    <t>103-125RVSSG</t>
  </si>
  <si>
    <t>104-080RVSSG</t>
  </si>
  <si>
    <t>JF-100RVG EXP PEX</t>
  </si>
  <si>
    <t>104-100RVSSG</t>
  </si>
  <si>
    <t>104-125RVSSG</t>
  </si>
  <si>
    <t>100-633G</t>
  </si>
  <si>
    <t>T-110G</t>
  </si>
  <si>
    <t>100-634G</t>
  </si>
  <si>
    <t>100-635G</t>
  </si>
  <si>
    <t>100-643G</t>
  </si>
  <si>
    <t>S-110G</t>
  </si>
  <si>
    <t>100-644G</t>
  </si>
  <si>
    <t>100-645G</t>
  </si>
  <si>
    <t>150-233G</t>
  </si>
  <si>
    <t>JP-110G</t>
  </si>
  <si>
    <t>150-234G</t>
  </si>
  <si>
    <t>150-235G</t>
  </si>
  <si>
    <t>102-653G</t>
  </si>
  <si>
    <t>C-402G</t>
  </si>
  <si>
    <t>102-654G</t>
  </si>
  <si>
    <t>102-655G</t>
  </si>
  <si>
    <t>104-523PG</t>
  </si>
  <si>
    <t>T-422G</t>
  </si>
  <si>
    <t>104-524PG</t>
  </si>
  <si>
    <t>104-525PG</t>
  </si>
  <si>
    <t>104-526PG</t>
  </si>
  <si>
    <t>104-527PG</t>
  </si>
  <si>
    <t>104-528PG</t>
  </si>
  <si>
    <t>104-529PG</t>
  </si>
  <si>
    <t>104-530PG</t>
  </si>
  <si>
    <t>104-533PG</t>
  </si>
  <si>
    <t>S-422G</t>
  </si>
  <si>
    <t>104-534PG</t>
  </si>
  <si>
    <t>104-535PG</t>
  </si>
  <si>
    <t>104-534MPG</t>
  </si>
  <si>
    <t>104-554PG</t>
  </si>
  <si>
    <t>104-555PG</t>
  </si>
  <si>
    <t>104-563PG</t>
  </si>
  <si>
    <t>T-422G Press x Expansion</t>
  </si>
  <si>
    <t>104-564PG</t>
  </si>
  <si>
    <t>104-565PG</t>
  </si>
  <si>
    <t>104-543PG</t>
  </si>
  <si>
    <t>T-423G</t>
  </si>
  <si>
    <t>104-544PG</t>
  </si>
  <si>
    <t>104-545PG</t>
  </si>
  <si>
    <t>103-523PG</t>
  </si>
  <si>
    <t>T-412G</t>
  </si>
  <si>
    <t>103-524PG</t>
  </si>
  <si>
    <t>103-525PG</t>
  </si>
  <si>
    <t>103-526PG</t>
  </si>
  <si>
    <t>103-527PG</t>
  </si>
  <si>
    <t>103-528PG</t>
  </si>
  <si>
    <t>103-533PG</t>
  </si>
  <si>
    <t>S-412G</t>
  </si>
  <si>
    <t>103-534PG</t>
  </si>
  <si>
    <t>103-535PG</t>
  </si>
  <si>
    <t>103-534MPG</t>
  </si>
  <si>
    <t>103-554PG</t>
  </si>
  <si>
    <t>T-412G FIP</t>
  </si>
  <si>
    <t>103-555PG</t>
  </si>
  <si>
    <t>103-543PG</t>
  </si>
  <si>
    <t>T-413G</t>
  </si>
  <si>
    <t>103-544PG</t>
  </si>
  <si>
    <t>100-131G</t>
  </si>
  <si>
    <t>JF-100GMxF</t>
  </si>
  <si>
    <t>100-132G</t>
  </si>
  <si>
    <t>100-133G</t>
  </si>
  <si>
    <t>100-134G</t>
  </si>
  <si>
    <t>100-135G</t>
  </si>
  <si>
    <t>100-396G</t>
  </si>
  <si>
    <t>T-83CG</t>
  </si>
  <si>
    <t>⅛” FIP x ¼” MIP</t>
  </si>
  <si>
    <t>100-397G</t>
  </si>
  <si>
    <t>⅛” FIP x ⅛” MIP</t>
  </si>
  <si>
    <t>100-398G</t>
  </si>
  <si>
    <t>¼" FIP x ⅛” MIP</t>
  </si>
  <si>
    <t>100-399G</t>
  </si>
  <si>
    <t>¼" FIP x ¼” MIP</t>
  </si>
  <si>
    <t>100-400G</t>
  </si>
  <si>
    <t>¼" FIP x ¼” FIP</t>
  </si>
  <si>
    <t>100-653G</t>
  </si>
  <si>
    <t>T-100HFG</t>
  </si>
  <si>
    <t>1/2" x 3/4" Hose</t>
  </si>
  <si>
    <t>100-654G</t>
  </si>
  <si>
    <t>3/4" x 3/4" Hose</t>
  </si>
  <si>
    <t>100-673G</t>
  </si>
  <si>
    <t>P-100HPG</t>
  </si>
  <si>
    <t>100-674G</t>
  </si>
  <si>
    <t>100-663G</t>
  </si>
  <si>
    <t>S-100HSG</t>
  </si>
  <si>
    <t>100-664G</t>
  </si>
  <si>
    <t>100-103JFPG</t>
  </si>
  <si>
    <t>JFPG-100</t>
  </si>
  <si>
    <t>100-104JFPG</t>
  </si>
  <si>
    <t>100-105JFPG</t>
  </si>
  <si>
    <t>701-103G</t>
  </si>
  <si>
    <t>Dielectric Union</t>
  </si>
  <si>
    <t>701-104G</t>
  </si>
  <si>
    <t>701-105G</t>
  </si>
  <si>
    <t>701-106G</t>
  </si>
  <si>
    <t>701-107G</t>
  </si>
  <si>
    <t>701-108G</t>
  </si>
  <si>
    <t>701-304G</t>
  </si>
  <si>
    <t>701-306G</t>
  </si>
  <si>
    <t>701-503G</t>
  </si>
  <si>
    <t>701-504G</t>
  </si>
  <si>
    <t>701-505G</t>
  </si>
  <si>
    <t>105-623G</t>
  </si>
  <si>
    <t>P-521G</t>
  </si>
  <si>
    <t>105-624G</t>
  </si>
  <si>
    <t>105-625G</t>
  </si>
  <si>
    <t>105-626G</t>
  </si>
  <si>
    <t>105-627G</t>
  </si>
  <si>
    <t>105-628G</t>
  </si>
  <si>
    <t>105-633G</t>
  </si>
  <si>
    <t>E-521G</t>
  </si>
  <si>
    <t>105-634G</t>
  </si>
  <si>
    <t>105-635G</t>
  </si>
  <si>
    <t>105-603G</t>
  </si>
  <si>
    <t>T-521G</t>
  </si>
  <si>
    <t>105-604G</t>
  </si>
  <si>
    <t>105-605G</t>
  </si>
  <si>
    <t>105-606G</t>
  </si>
  <si>
    <t>105-607G</t>
  </si>
  <si>
    <t>105-608G</t>
  </si>
  <si>
    <t>105-613G</t>
  </si>
  <si>
    <t>S-521G</t>
  </si>
  <si>
    <t>105-614G</t>
  </si>
  <si>
    <t>105-615G</t>
  </si>
  <si>
    <t>105-616G</t>
  </si>
  <si>
    <t>105-617G</t>
  </si>
  <si>
    <t>105-618G</t>
  </si>
  <si>
    <t>105-303G</t>
  </si>
  <si>
    <t>T-511G</t>
  </si>
  <si>
    <t>105-304G</t>
  </si>
  <si>
    <t>105-305G</t>
  </si>
  <si>
    <t>105-306G</t>
  </si>
  <si>
    <t>105-307G</t>
  </si>
  <si>
    <t>105-308G</t>
  </si>
  <si>
    <t>105-403G</t>
  </si>
  <si>
    <t>S-511G</t>
  </si>
  <si>
    <t>105-404G</t>
  </si>
  <si>
    <t>105-405G</t>
  </si>
  <si>
    <t>105-406G</t>
  </si>
  <si>
    <t>105-407G</t>
  </si>
  <si>
    <t>105-408G</t>
  </si>
  <si>
    <t>105-003G</t>
  </si>
  <si>
    <t>P-501G</t>
  </si>
  <si>
    <t>105-004G</t>
  </si>
  <si>
    <t>105-005G</t>
  </si>
  <si>
    <t>105-006G</t>
  </si>
  <si>
    <t>105-007G</t>
  </si>
  <si>
    <t>105-008G</t>
  </si>
  <si>
    <t>105-103G</t>
  </si>
  <si>
    <t>T-501G</t>
  </si>
  <si>
    <t>105-104G</t>
  </si>
  <si>
    <t>105-105G</t>
  </si>
  <si>
    <t>105-106G</t>
  </si>
  <si>
    <t>105-107G</t>
  </si>
  <si>
    <t>105-108G</t>
  </si>
  <si>
    <t>105-109G</t>
  </si>
  <si>
    <t>105-110G</t>
  </si>
  <si>
    <t>105-111G</t>
  </si>
  <si>
    <t>105-203G</t>
  </si>
  <si>
    <t>S-501G</t>
  </si>
  <si>
    <t>105-204G</t>
  </si>
  <si>
    <t>105-205G</t>
  </si>
  <si>
    <t>105-206G</t>
  </si>
  <si>
    <t>105-207G</t>
  </si>
  <si>
    <t>105-208G</t>
  </si>
  <si>
    <t>105-209G</t>
  </si>
  <si>
    <t>105-210G</t>
  </si>
  <si>
    <t>106-303G</t>
  </si>
  <si>
    <t>106-304G</t>
  </si>
  <si>
    <t>106-305G</t>
  </si>
  <si>
    <t>106-306G</t>
  </si>
  <si>
    <t>106-307G</t>
  </si>
  <si>
    <t>106-308G</t>
  </si>
  <si>
    <t>106-309G</t>
  </si>
  <si>
    <t>106-310G</t>
  </si>
  <si>
    <t>106-403G</t>
  </si>
  <si>
    <t>106-404G</t>
  </si>
  <si>
    <t>106-405G</t>
  </si>
  <si>
    <t>106-406G</t>
  </si>
  <si>
    <t>106-407G</t>
  </si>
  <si>
    <t>106-408G</t>
  </si>
  <si>
    <t>103-353G</t>
  </si>
  <si>
    <t>T-351G</t>
  </si>
  <si>
    <t xml:space="preserve">1/2" </t>
  </si>
  <si>
    <t>103-354G</t>
  </si>
  <si>
    <t xml:space="preserve">3/4" </t>
  </si>
  <si>
    <t>103-355G</t>
  </si>
  <si>
    <t xml:space="preserve">1" </t>
  </si>
  <si>
    <t>103-356G</t>
  </si>
  <si>
    <t xml:space="preserve">1-1/4" </t>
  </si>
  <si>
    <t>103-357G</t>
  </si>
  <si>
    <t xml:space="preserve">1-1/2" </t>
  </si>
  <si>
    <t>103-358G</t>
  </si>
  <si>
    <t xml:space="preserve">2" </t>
  </si>
  <si>
    <t>103-453G</t>
  </si>
  <si>
    <t xml:space="preserve">S-351G </t>
  </si>
  <si>
    <t>103-454G</t>
  </si>
  <si>
    <t>S-351G</t>
  </si>
  <si>
    <t>103-455G</t>
  </si>
  <si>
    <t>103-456G</t>
  </si>
  <si>
    <t>103-457G</t>
  </si>
  <si>
    <t>103-458G</t>
  </si>
  <si>
    <t>103-303G</t>
  </si>
  <si>
    <t>T-301G</t>
  </si>
  <si>
    <t>103-304G</t>
  </si>
  <si>
    <t>103-305G</t>
  </si>
  <si>
    <t>103-306G</t>
  </si>
  <si>
    <t>103-307G</t>
  </si>
  <si>
    <t>103-308G</t>
  </si>
  <si>
    <t>103-403G</t>
  </si>
  <si>
    <t>S-301G</t>
  </si>
  <si>
    <t>103-404G</t>
  </si>
  <si>
    <t>103-405G</t>
  </si>
  <si>
    <t>103-406G</t>
  </si>
  <si>
    <t>103-407G</t>
  </si>
  <si>
    <t>103-408G</t>
  </si>
  <si>
    <t>201-003G</t>
  </si>
  <si>
    <t>T-621G</t>
  </si>
  <si>
    <t>201-004G</t>
  </si>
  <si>
    <t>201-103G</t>
  </si>
  <si>
    <t>T-622G</t>
  </si>
  <si>
    <t>201-104G</t>
  </si>
  <si>
    <t>201-123G</t>
  </si>
  <si>
    <t>T-624G</t>
  </si>
  <si>
    <t>202-003G</t>
  </si>
  <si>
    <t>T-641G</t>
  </si>
  <si>
    <t>202-004G</t>
  </si>
  <si>
    <t>202-103G</t>
  </si>
  <si>
    <t>S-641G</t>
  </si>
  <si>
    <t>202-104G</t>
  </si>
  <si>
    <t>201-205G</t>
  </si>
  <si>
    <t>T-632G</t>
  </si>
  <si>
    <t>201-206G</t>
  </si>
  <si>
    <t>201-207G</t>
  </si>
  <si>
    <t>T-632NKG</t>
  </si>
  <si>
    <t>201-208G</t>
  </si>
  <si>
    <t>201-215G</t>
  </si>
  <si>
    <t>201-216G</t>
  </si>
  <si>
    <t>201-217G</t>
  </si>
  <si>
    <t>201-218G</t>
  </si>
  <si>
    <t>203-204G</t>
  </si>
  <si>
    <t>T-653G</t>
  </si>
  <si>
    <t>TGG-AFF</t>
  </si>
  <si>
    <t>TGG-BFF</t>
  </si>
  <si>
    <t>TGG-CFF</t>
  </si>
  <si>
    <t>TGG-DFF</t>
  </si>
  <si>
    <t>TGG-EFF</t>
  </si>
  <si>
    <t>TGG-FFF</t>
  </si>
  <si>
    <t>TGG-ACC</t>
  </si>
  <si>
    <t>TGG-BCC</t>
  </si>
  <si>
    <t>TGG-CCC</t>
  </si>
  <si>
    <t>TGG-DCC</t>
  </si>
  <si>
    <t>TGG-ECC</t>
  </si>
  <si>
    <t>TGG-FCC</t>
  </si>
  <si>
    <t>TBG-AFF</t>
  </si>
  <si>
    <t>TBG-BFF</t>
  </si>
  <si>
    <t>TAF-BFF</t>
  </si>
  <si>
    <t>TRAA-BFF-Q</t>
  </si>
  <si>
    <t>TRAB-BFF-Q</t>
  </si>
  <si>
    <t>800-103ADDG</t>
  </si>
  <si>
    <t>Add-A-Valve</t>
  </si>
  <si>
    <t>800-104ADDG</t>
  </si>
  <si>
    <t>800-105ADDG</t>
  </si>
  <si>
    <t>800-106ADDG</t>
  </si>
  <si>
    <t>800-107ADDG</t>
  </si>
  <si>
    <t>800-108ADDG</t>
  </si>
  <si>
    <t>800-103ADD</t>
  </si>
  <si>
    <t>800-104ADD</t>
  </si>
  <si>
    <t>800-105ADD</t>
  </si>
  <si>
    <t>800-106ADD</t>
  </si>
  <si>
    <t>800-107ADD</t>
  </si>
  <si>
    <t>100-701</t>
  </si>
  <si>
    <t>T-100NE</t>
  </si>
  <si>
    <t>100-702</t>
  </si>
  <si>
    <t>100-703</t>
  </si>
  <si>
    <t>100-704</t>
  </si>
  <si>
    <t>100-704RAT</t>
  </si>
  <si>
    <t>100-705</t>
  </si>
  <si>
    <t>100-706</t>
  </si>
  <si>
    <t>100-707</t>
  </si>
  <si>
    <t>100-708</t>
  </si>
  <si>
    <t xml:space="preserve"> 2"</t>
  </si>
  <si>
    <t>100-709</t>
  </si>
  <si>
    <t>100-710</t>
  </si>
  <si>
    <t>100-711</t>
  </si>
  <si>
    <t>100-803</t>
  </si>
  <si>
    <t>S-100NE</t>
  </si>
  <si>
    <t>100-804</t>
  </si>
  <si>
    <t>100-805</t>
  </si>
  <si>
    <t>100-806</t>
  </si>
  <si>
    <t>100-807</t>
  </si>
  <si>
    <t>100-808</t>
  </si>
  <si>
    <t>100-809</t>
  </si>
  <si>
    <t>100-810</t>
  </si>
  <si>
    <t>100-701-LH</t>
  </si>
  <si>
    <t>100-702-LH</t>
  </si>
  <si>
    <t>100-703-LH</t>
  </si>
  <si>
    <t>100-704-LH</t>
  </si>
  <si>
    <t>100-705-LH</t>
  </si>
  <si>
    <t>100-706-LH</t>
  </si>
  <si>
    <t>100-707-LH</t>
  </si>
  <si>
    <t>100-708-LH</t>
  </si>
  <si>
    <t>100-703-IH</t>
  </si>
  <si>
    <t>100-704-IH</t>
  </si>
  <si>
    <t>100-705-IH</t>
  </si>
  <si>
    <t>100-706-IH</t>
  </si>
  <si>
    <t>100-707-IH</t>
  </si>
  <si>
    <t>100-708-IH</t>
  </si>
  <si>
    <t>100-501</t>
  </si>
  <si>
    <t>T-100SSE</t>
  </si>
  <si>
    <t>100-502</t>
  </si>
  <si>
    <t>100-503</t>
  </si>
  <si>
    <t>100-504</t>
  </si>
  <si>
    <t>100-505</t>
  </si>
  <si>
    <t>100-506</t>
  </si>
  <si>
    <t>100-507</t>
  </si>
  <si>
    <t>100-508</t>
  </si>
  <si>
    <t>100-509</t>
  </si>
  <si>
    <t>100-510</t>
  </si>
  <si>
    <t>100-203</t>
  </si>
  <si>
    <t>JP-100</t>
  </si>
  <si>
    <t>100-204</t>
  </si>
  <si>
    <t>100-205</t>
  </si>
  <si>
    <t>100-206</t>
  </si>
  <si>
    <t>100-207</t>
  </si>
  <si>
    <t>100-208</t>
  </si>
  <si>
    <t>100-209XLC</t>
  </si>
  <si>
    <t>JP-100 XLC</t>
  </si>
  <si>
    <t>100-210XLC</t>
  </si>
  <si>
    <t>100-211XLC</t>
  </si>
  <si>
    <t>170-103</t>
  </si>
  <si>
    <t>T-100STN</t>
  </si>
  <si>
    <t>170-104</t>
  </si>
  <si>
    <t>170-105</t>
  </si>
  <si>
    <t>170-106</t>
  </si>
  <si>
    <t>170-107</t>
  </si>
  <si>
    <t>170-108</t>
  </si>
  <si>
    <t>100-533</t>
  </si>
  <si>
    <t>T-100SSS</t>
  </si>
  <si>
    <t>100-534</t>
  </si>
  <si>
    <t>100-535</t>
  </si>
  <si>
    <t>100-536</t>
  </si>
  <si>
    <t>100-537</t>
  </si>
  <si>
    <t>100-538</t>
  </si>
  <si>
    <t>160-503</t>
  </si>
  <si>
    <t>S-100-DUE</t>
  </si>
  <si>
    <t>160-504</t>
  </si>
  <si>
    <t>160-505</t>
  </si>
  <si>
    <t>160-506</t>
  </si>
  <si>
    <t>160-507</t>
  </si>
  <si>
    <t>160-508</t>
  </si>
  <si>
    <t>100-601</t>
  </si>
  <si>
    <t>T-100FMN</t>
  </si>
  <si>
    <t>100-602</t>
  </si>
  <si>
    <t>100-603</t>
  </si>
  <si>
    <t>100-604</t>
  </si>
  <si>
    <t>100-605</t>
  </si>
  <si>
    <t>160-103</t>
  </si>
  <si>
    <t>T-100UE</t>
  </si>
  <si>
    <t>160-104</t>
  </si>
  <si>
    <t>160-105</t>
  </si>
  <si>
    <t>160-106</t>
  </si>
  <si>
    <t>160-107</t>
  </si>
  <si>
    <t>160-108</t>
  </si>
  <si>
    <t>100-295</t>
  </si>
  <si>
    <t>T-82-M</t>
  </si>
  <si>
    <t xml:space="preserve">¼" FIP x ¼" MIP </t>
  </si>
  <si>
    <t>100-297</t>
  </si>
  <si>
    <t xml:space="preserve">⅛" FIP x ⅛" MIP </t>
  </si>
  <si>
    <t>100-298</t>
  </si>
  <si>
    <t>¼" FIP x ⅛" MIP</t>
  </si>
  <si>
    <t>100-299</t>
  </si>
  <si>
    <t>¼" FIP x ¼" MIP</t>
  </si>
  <si>
    <t>100-300</t>
  </si>
  <si>
    <t xml:space="preserve">¼" FIP x ¼" FIP  </t>
  </si>
  <si>
    <t>100-430</t>
  </si>
  <si>
    <t>T-84-M</t>
  </si>
  <si>
    <t>1/8"</t>
  </si>
  <si>
    <t>100-431</t>
  </si>
  <si>
    <t>100-432</t>
  </si>
  <si>
    <t>100-433</t>
  </si>
  <si>
    <t>100-440</t>
  </si>
  <si>
    <t>100-441</t>
  </si>
  <si>
    <t>100-442</t>
  </si>
  <si>
    <t>100-443</t>
  </si>
  <si>
    <t>100-460</t>
  </si>
  <si>
    <t>T-84-EH</t>
  </si>
  <si>
    <t>100-461</t>
  </si>
  <si>
    <t>100-462</t>
  </si>
  <si>
    <t>100-463</t>
  </si>
  <si>
    <t>100-101</t>
  </si>
  <si>
    <t>JF-100T</t>
  </si>
  <si>
    <t>100-102</t>
  </si>
  <si>
    <t>100-103</t>
  </si>
  <si>
    <t>100-104</t>
  </si>
  <si>
    <t>100-105</t>
  </si>
  <si>
    <t>100-106</t>
  </si>
  <si>
    <t>100-107</t>
  </si>
  <si>
    <t>100-108</t>
  </si>
  <si>
    <t>100-109</t>
  </si>
  <si>
    <t>100-110</t>
  </si>
  <si>
    <t>100-111</t>
  </si>
  <si>
    <t>100-113</t>
  </si>
  <si>
    <t>JF-100S</t>
  </si>
  <si>
    <t>100-114</t>
  </si>
  <si>
    <t>100-115</t>
  </si>
  <si>
    <t>100-116</t>
  </si>
  <si>
    <t>100-117</t>
  </si>
  <si>
    <t>100-118</t>
  </si>
  <si>
    <t>100-119</t>
  </si>
  <si>
    <t>100-120</t>
  </si>
  <si>
    <t>100-121</t>
  </si>
  <si>
    <t>JF-100T-LH</t>
  </si>
  <si>
    <t>JF-100S-LH</t>
  </si>
  <si>
    <t>100-131</t>
  </si>
  <si>
    <t>JF-100TFM</t>
  </si>
  <si>
    <t>100-132</t>
  </si>
  <si>
    <t>100-133</t>
  </si>
  <si>
    <t>100-134</t>
  </si>
  <si>
    <t>100-135</t>
  </si>
  <si>
    <t>100-397</t>
  </si>
  <si>
    <t>T-83C</t>
  </si>
  <si>
    <t>100-398</t>
  </si>
  <si>
    <t>100-399</t>
  </si>
  <si>
    <t>¼” FIP x ¼” MIP</t>
  </si>
  <si>
    <t>100-400</t>
  </si>
  <si>
    <t>¼” FIP x ¼” FIP</t>
  </si>
  <si>
    <t>TG-GFF</t>
  </si>
  <si>
    <t>TG-HFF</t>
  </si>
  <si>
    <t>TG-IFF</t>
  </si>
  <si>
    <t>TG-KFF</t>
  </si>
  <si>
    <t>6"</t>
  </si>
  <si>
    <t>TG-LFF</t>
  </si>
  <si>
    <t>8"</t>
  </si>
  <si>
    <t>TG-MFF</t>
  </si>
  <si>
    <t>10"</t>
  </si>
  <si>
    <t>TG-NFF</t>
  </si>
  <si>
    <t>12"</t>
  </si>
  <si>
    <t>500-803</t>
  </si>
  <si>
    <t>S-650-CE-4B</t>
  </si>
  <si>
    <t>500-804</t>
  </si>
  <si>
    <t>500-805</t>
  </si>
  <si>
    <t>500-806</t>
  </si>
  <si>
    <t>500-807</t>
  </si>
  <si>
    <t>500-808</t>
  </si>
  <si>
    <t>500-833</t>
  </si>
  <si>
    <t>S-675-DGP-4B</t>
  </si>
  <si>
    <t xml:space="preserve">500-834 </t>
  </si>
  <si>
    <t>500-835</t>
  </si>
  <si>
    <t>500-836</t>
  </si>
  <si>
    <t>500-837</t>
  </si>
  <si>
    <t>500-838</t>
  </si>
  <si>
    <t>899-563</t>
  </si>
  <si>
    <t>899-564</t>
  </si>
  <si>
    <t>899-565</t>
  </si>
  <si>
    <t>899-566</t>
  </si>
  <si>
    <t>899-567</t>
  </si>
  <si>
    <t>899-568</t>
  </si>
  <si>
    <t>101-401</t>
  </si>
  <si>
    <t>T-204</t>
  </si>
  <si>
    <t xml:space="preserve">1/4" </t>
  </si>
  <si>
    <t>101-402</t>
  </si>
  <si>
    <t>101-403</t>
  </si>
  <si>
    <t>101-404</t>
  </si>
  <si>
    <t>101-411</t>
  </si>
  <si>
    <t>101-412</t>
  </si>
  <si>
    <t>101-413</t>
  </si>
  <si>
    <t>101-414</t>
  </si>
  <si>
    <t>101-404BRT*</t>
  </si>
  <si>
    <t>101-502</t>
  </si>
  <si>
    <t>3/8" x 1/2"</t>
  </si>
  <si>
    <t>101-503</t>
  </si>
  <si>
    <t>1/2" x 1/2"</t>
  </si>
  <si>
    <t>101-504</t>
  </si>
  <si>
    <t>5/8" x 3/4"</t>
  </si>
  <si>
    <t>101-512</t>
  </si>
  <si>
    <t>101-513</t>
  </si>
  <si>
    <t>101-601</t>
  </si>
  <si>
    <t>1/2" x 3/8"</t>
  </si>
  <si>
    <t>101-602</t>
  </si>
  <si>
    <t>3/8" x 3/8"</t>
  </si>
  <si>
    <t>101-603</t>
  </si>
  <si>
    <t>101-604</t>
  </si>
  <si>
    <t>5/8" x 5/8"</t>
  </si>
  <si>
    <t>101-612</t>
  </si>
  <si>
    <t>T-2004C</t>
  </si>
  <si>
    <t>101-613</t>
  </si>
  <si>
    <t>101-614</t>
  </si>
  <si>
    <t>101-702</t>
  </si>
  <si>
    <t>101-703</t>
  </si>
  <si>
    <t>Gas Ball Valve, 2 Piece, Integrated Dielectric Union End, 600 WOG</t>
  </si>
  <si>
    <t>101-513DU</t>
  </si>
  <si>
    <t>T-204DU</t>
  </si>
  <si>
    <t>101-403DU</t>
  </si>
  <si>
    <t>101-404DU</t>
  </si>
  <si>
    <t>3/4" x 3/4"</t>
  </si>
  <si>
    <t>101-703DU</t>
  </si>
  <si>
    <t>101-704DU</t>
  </si>
  <si>
    <t>3/4" x 5/8"</t>
  </si>
  <si>
    <t>101-803DU</t>
  </si>
  <si>
    <t>101-804DU</t>
  </si>
  <si>
    <t>102-301</t>
  </si>
  <si>
    <t>T-203</t>
  </si>
  <si>
    <t>102-302</t>
  </si>
  <si>
    <t>102-303</t>
  </si>
  <si>
    <t>102-304</t>
  </si>
  <si>
    <t>102-402</t>
  </si>
  <si>
    <t xml:space="preserve">3/8" </t>
  </si>
  <si>
    <t>102-403</t>
  </si>
  <si>
    <t>102-404</t>
  </si>
  <si>
    <t xml:space="preserve">5/8" </t>
  </si>
  <si>
    <t>102-405</t>
  </si>
  <si>
    <t>T-203DU</t>
  </si>
  <si>
    <t>102-403DU</t>
  </si>
  <si>
    <t>102-313DU</t>
  </si>
  <si>
    <t>102-314DU</t>
  </si>
  <si>
    <t>102-413DU</t>
  </si>
  <si>
    <t>703-102</t>
  </si>
  <si>
    <t>LP DU</t>
  </si>
  <si>
    <t>1/2" MIP x 3/8" FL</t>
  </si>
  <si>
    <t>703-103</t>
  </si>
  <si>
    <t>1/2" MIP x 1/2" FL</t>
  </si>
  <si>
    <t>703-104</t>
  </si>
  <si>
    <t>1/2" MIP x 5/8" FL</t>
  </si>
  <si>
    <t>704-102</t>
  </si>
  <si>
    <t>3/4" MIP x 3/8" FL</t>
  </si>
  <si>
    <t>704-103</t>
  </si>
  <si>
    <t>3/4" MIP x 1/2" FL</t>
  </si>
  <si>
    <t>704-104</t>
  </si>
  <si>
    <t>3/4" MIP x 5/8" FL</t>
  </si>
  <si>
    <t>102-513</t>
  </si>
  <si>
    <t>T-205</t>
  </si>
  <si>
    <t>102-514</t>
  </si>
  <si>
    <t>102-503</t>
  </si>
  <si>
    <t>102-504</t>
  </si>
  <si>
    <t>102-505</t>
  </si>
  <si>
    <t>102-603</t>
  </si>
  <si>
    <t>T-2005C</t>
  </si>
  <si>
    <t>102-604</t>
  </si>
  <si>
    <t>102-605</t>
  </si>
  <si>
    <t>102-623</t>
  </si>
  <si>
    <t>102-624</t>
  </si>
  <si>
    <t>102-625</t>
  </si>
  <si>
    <t>102-612</t>
  </si>
  <si>
    <t>102-613</t>
  </si>
  <si>
    <t>102-614</t>
  </si>
  <si>
    <t>5/8"</t>
  </si>
  <si>
    <t>102-633</t>
  </si>
  <si>
    <t>240-003B</t>
  </si>
  <si>
    <t>240-003P</t>
  </si>
  <si>
    <t>240-004B</t>
  </si>
  <si>
    <t>240-004P</t>
  </si>
  <si>
    <t>240-004T</t>
  </si>
  <si>
    <t>240-005B</t>
  </si>
  <si>
    <t>240-005P</t>
  </si>
  <si>
    <t>240-005T</t>
  </si>
  <si>
    <t>240-006B</t>
  </si>
  <si>
    <t>240-006P</t>
  </si>
  <si>
    <t>240-006T</t>
  </si>
  <si>
    <t>240-007B</t>
  </si>
  <si>
    <t>240-007P</t>
  </si>
  <si>
    <t>240-007T</t>
  </si>
  <si>
    <t>240-008B</t>
  </si>
  <si>
    <t>240-008P</t>
  </si>
  <si>
    <t>240-008T</t>
  </si>
  <si>
    <t>241-004D</t>
  </si>
  <si>
    <t>241-004P</t>
  </si>
  <si>
    <t>241-004T</t>
  </si>
  <si>
    <t>241-004EUM</t>
  </si>
  <si>
    <t>241-005D</t>
  </si>
  <si>
    <t>241-005P</t>
  </si>
  <si>
    <t>241-005T</t>
  </si>
  <si>
    <t>241-006D</t>
  </si>
  <si>
    <t>241-006P</t>
  </si>
  <si>
    <t>241-006T</t>
  </si>
  <si>
    <t>241-008T</t>
  </si>
  <si>
    <t>242-005B</t>
  </si>
  <si>
    <t>243-004D</t>
  </si>
  <si>
    <t>243-004EXT</t>
  </si>
  <si>
    <t>243-004K</t>
  </si>
  <si>
    <t>Bypass Key</t>
  </si>
  <si>
    <t>NA</t>
  </si>
  <si>
    <t>243-004KB</t>
  </si>
  <si>
    <t>243-004P</t>
  </si>
  <si>
    <t>243-004T</t>
  </si>
  <si>
    <t>243-004TV</t>
  </si>
  <si>
    <t>243-005D</t>
  </si>
  <si>
    <t>243-005T</t>
  </si>
  <si>
    <t>243-006D</t>
  </si>
  <si>
    <t>175-LWIBP Commercial Bypass</t>
  </si>
  <si>
    <t>243-006T</t>
  </si>
  <si>
    <t>175 LWIBP Commercial Bypass</t>
  </si>
  <si>
    <t>243-008T</t>
  </si>
  <si>
    <t>176 LWIBP Commercial Bypass</t>
  </si>
  <si>
    <t>243-104T</t>
  </si>
  <si>
    <t>243-204B</t>
  </si>
  <si>
    <t>244-004B</t>
  </si>
  <si>
    <t>175-LWBP Brass</t>
  </si>
  <si>
    <t>244-005B</t>
  </si>
  <si>
    <t>244-005P</t>
  </si>
  <si>
    <t>125-LWBP Painted</t>
  </si>
  <si>
    <t>244-006B</t>
  </si>
  <si>
    <t>244-007B</t>
  </si>
  <si>
    <t>244-008B</t>
  </si>
  <si>
    <t>175-LWBP Commercial Bypass</t>
  </si>
  <si>
    <t>244-008T</t>
  </si>
  <si>
    <t>244-105B</t>
  </si>
  <si>
    <t>244-105P</t>
  </si>
  <si>
    <t>125-LWUBP Painted</t>
  </si>
  <si>
    <t>245-005B</t>
  </si>
  <si>
    <t>1" 20lt</t>
  </si>
  <si>
    <t>245-005BA</t>
  </si>
  <si>
    <t>245-105B</t>
  </si>
  <si>
    <t>1" 30lt</t>
  </si>
  <si>
    <t>245-105BA</t>
  </si>
  <si>
    <t>245-106B</t>
  </si>
  <si>
    <t>1 1/4 IN 175 LWBP CMMRCL BYPASS VLV W/ 30LT NUT,SWVL</t>
  </si>
  <si>
    <t>246-005B</t>
  </si>
  <si>
    <t>246-006B</t>
  </si>
  <si>
    <t>247-106B</t>
  </si>
  <si>
    <t>103-525</t>
  </si>
  <si>
    <t>F-351</t>
  </si>
  <si>
    <t>103-503</t>
  </si>
  <si>
    <t>103-504</t>
  </si>
  <si>
    <t>103-506</t>
  </si>
  <si>
    <t>103-508</t>
  </si>
  <si>
    <t>103-625</t>
  </si>
  <si>
    <t>F-361</t>
  </si>
  <si>
    <t>103-603</t>
  </si>
  <si>
    <t>103-604</t>
  </si>
  <si>
    <t>103-606</t>
  </si>
  <si>
    <t>103-608</t>
  </si>
  <si>
    <t>103-610</t>
  </si>
  <si>
    <t>103-612</t>
  </si>
  <si>
    <t>105-725</t>
  </si>
  <si>
    <t>F-571</t>
  </si>
  <si>
    <t>105-703</t>
  </si>
  <si>
    <t>105-704</t>
  </si>
  <si>
    <t>105-706</t>
  </si>
  <si>
    <t>105-708</t>
  </si>
  <si>
    <t>105-710</t>
  </si>
  <si>
    <t>105-712</t>
  </si>
  <si>
    <t>106-625</t>
  </si>
  <si>
    <t>F-651</t>
  </si>
  <si>
    <t>106-603</t>
  </si>
  <si>
    <t>106-604</t>
  </si>
  <si>
    <t>106-606</t>
  </si>
  <si>
    <t>106-608</t>
  </si>
  <si>
    <t>105-925</t>
  </si>
  <si>
    <t>F-591</t>
  </si>
  <si>
    <t>105-903</t>
  </si>
  <si>
    <t>105-904</t>
  </si>
  <si>
    <t>105-906</t>
  </si>
  <si>
    <t>105-908</t>
  </si>
  <si>
    <t>400-001</t>
  </si>
  <si>
    <t>White Stuff</t>
  </si>
  <si>
    <t>2 oz tube</t>
  </si>
  <si>
    <t>400-002</t>
  </si>
  <si>
    <t>4 oz can</t>
  </si>
  <si>
    <t>400-003</t>
  </si>
  <si>
    <t>8 oz can</t>
  </si>
  <si>
    <t>400-004</t>
  </si>
  <si>
    <t>16 oz can</t>
  </si>
  <si>
    <t>400-005</t>
  </si>
  <si>
    <t xml:space="preserve">32 oz can </t>
  </si>
  <si>
    <t>400-101</t>
  </si>
  <si>
    <t>Green Stuff</t>
  </si>
  <si>
    <t>400-102</t>
  </si>
  <si>
    <t>400-103</t>
  </si>
  <si>
    <t>400-104</t>
  </si>
  <si>
    <t>400-105</t>
  </si>
  <si>
    <t>400-202</t>
  </si>
  <si>
    <t>Heavyweight</t>
  </si>
  <si>
    <t>400-203</t>
  </si>
  <si>
    <t>400-204</t>
  </si>
  <si>
    <t>400-302</t>
  </si>
  <si>
    <t>WOG Plus</t>
  </si>
  <si>
    <t>400-303</t>
  </si>
  <si>
    <t>400-304</t>
  </si>
  <si>
    <t>400-403</t>
  </si>
  <si>
    <t>400-404</t>
  </si>
  <si>
    <t>400-503</t>
  </si>
  <si>
    <t>400-504</t>
  </si>
  <si>
    <t>600-02DSEL</t>
  </si>
  <si>
    <t>BFV-Lug</t>
  </si>
  <si>
    <t>600-212DSEL</t>
  </si>
  <si>
    <t>600-03DSEL</t>
  </si>
  <si>
    <t>600-04DSEL</t>
  </si>
  <si>
    <t>600-05DSEL</t>
  </si>
  <si>
    <t>5”</t>
  </si>
  <si>
    <t>600-06DSEL</t>
  </si>
  <si>
    <t>6”</t>
  </si>
  <si>
    <t>600-08DSEB</t>
  </si>
  <si>
    <t>8”</t>
  </si>
  <si>
    <t>600-10DSEG</t>
  </si>
  <si>
    <t>10”</t>
  </si>
  <si>
    <t>600-12DSEG</t>
  </si>
  <si>
    <t>12”</t>
  </si>
  <si>
    <t>600-14DSEG</t>
  </si>
  <si>
    <t>14”</t>
  </si>
  <si>
    <t>600-16DSEG</t>
  </si>
  <si>
    <t>16”</t>
  </si>
  <si>
    <t>600-18DSEG</t>
  </si>
  <si>
    <t>18”</t>
  </si>
  <si>
    <t>600-20DSEG</t>
  </si>
  <si>
    <t>20”</t>
  </si>
  <si>
    <t>600-24DSEG</t>
  </si>
  <si>
    <t>24”</t>
  </si>
  <si>
    <t>600-02DSBL</t>
  </si>
  <si>
    <t>600-212DSBL</t>
  </si>
  <si>
    <t>600-03DSBL</t>
  </si>
  <si>
    <t>600-04DSBL</t>
  </si>
  <si>
    <t>600-05DSBL</t>
  </si>
  <si>
    <t>600-06DSBL</t>
  </si>
  <si>
    <t>600-08DSBB</t>
  </si>
  <si>
    <t>600-10DSBG</t>
  </si>
  <si>
    <t>600-12DSBG</t>
  </si>
  <si>
    <t>600-14DSBG</t>
  </si>
  <si>
    <t>600-16DSBG</t>
  </si>
  <si>
    <t>600-18DSBG</t>
  </si>
  <si>
    <t>600-20DSBG</t>
  </si>
  <si>
    <t>600-24DSBG</t>
  </si>
  <si>
    <t>600-02DSPL</t>
  </si>
  <si>
    <t>600-212DSPL</t>
  </si>
  <si>
    <t>600-03DSPL</t>
  </si>
  <si>
    <t>600-04DSPL</t>
  </si>
  <si>
    <t>600-05DSPL</t>
  </si>
  <si>
    <t>600-06DSPL</t>
  </si>
  <si>
    <t>600-08DSPB</t>
  </si>
  <si>
    <t>600-10DSPG</t>
  </si>
  <si>
    <t>600-12DSPG</t>
  </si>
  <si>
    <t>600-14DSPG</t>
  </si>
  <si>
    <t>600-16DSPG</t>
  </si>
  <si>
    <t>600-18DSPG</t>
  </si>
  <si>
    <t>600-20DSPG</t>
  </si>
  <si>
    <t>600-24DSPG</t>
  </si>
  <si>
    <t>600-02DSVL</t>
  </si>
  <si>
    <t>600-212DSVL</t>
  </si>
  <si>
    <t>600-03DSVL</t>
  </si>
  <si>
    <t>600-04DSVL</t>
  </si>
  <si>
    <t>600-05DSVL</t>
  </si>
  <si>
    <t>600-06DSVL</t>
  </si>
  <si>
    <t>600-08DSVB</t>
  </si>
  <si>
    <t>600-10DSVG</t>
  </si>
  <si>
    <t>600-12DSVG</t>
  </si>
  <si>
    <t>600-14DSVG</t>
  </si>
  <si>
    <t>600-16DSVG</t>
  </si>
  <si>
    <t>600-18DSVG</t>
  </si>
  <si>
    <t>600-20DSVG</t>
  </si>
  <si>
    <t>600-24DSVG</t>
  </si>
  <si>
    <t>BGO2-3</t>
  </si>
  <si>
    <t>Gear Operator</t>
  </si>
  <si>
    <t>2" - 3"</t>
  </si>
  <si>
    <t>BGO4</t>
  </si>
  <si>
    <t>BGO5-6</t>
  </si>
  <si>
    <t>5", 6"</t>
  </si>
  <si>
    <t>BGO8</t>
  </si>
  <si>
    <t>BGO10</t>
  </si>
  <si>
    <t>BGO12-14</t>
  </si>
  <si>
    <t>12" - 14"</t>
  </si>
  <si>
    <t>BGO20</t>
  </si>
  <si>
    <t>BGO24</t>
  </si>
  <si>
    <t>24"</t>
  </si>
  <si>
    <t>900-02DSEL</t>
  </si>
  <si>
    <t>BFV-Wafer</t>
  </si>
  <si>
    <t>900-212DSEL</t>
  </si>
  <si>
    <t>900-03DSEL</t>
  </si>
  <si>
    <t>900-04DSEL</t>
  </si>
  <si>
    <t>900-05DSEL</t>
  </si>
  <si>
    <t>900-06DSEL</t>
  </si>
  <si>
    <t>900-08DSEB</t>
  </si>
  <si>
    <t>900-10DSEG</t>
  </si>
  <si>
    <t>900-12DSEG</t>
  </si>
  <si>
    <t>900-14DSEG</t>
  </si>
  <si>
    <t>900-16DSEG</t>
  </si>
  <si>
    <t>900-18DSEG</t>
  </si>
  <si>
    <t>900-20DSEG</t>
  </si>
  <si>
    <t>900-24DSEG</t>
  </si>
  <si>
    <t>900-02DSBL</t>
  </si>
  <si>
    <t>900-212DSBL</t>
  </si>
  <si>
    <t>900-03DSBL</t>
  </si>
  <si>
    <t>900-04DSBL</t>
  </si>
  <si>
    <t>900-05DSBL</t>
  </si>
  <si>
    <t>900-06DSBL</t>
  </si>
  <si>
    <t>900-08DSBB</t>
  </si>
  <si>
    <t>900-10DSBG</t>
  </si>
  <si>
    <t>900-12DSBG</t>
  </si>
  <si>
    <t>900-14DSBG</t>
  </si>
  <si>
    <t>900-16DSBG</t>
  </si>
  <si>
    <t>900-18DSBG</t>
  </si>
  <si>
    <t>900-20DSBG</t>
  </si>
  <si>
    <t>900-24DSBG</t>
  </si>
  <si>
    <t>900-02DSPL</t>
  </si>
  <si>
    <t>900-212DSPL</t>
  </si>
  <si>
    <t>900-03DSPL</t>
  </si>
  <si>
    <t>900-04DSPL</t>
  </si>
  <si>
    <t>900-05DSPL</t>
  </si>
  <si>
    <t>900-06DSPL</t>
  </si>
  <si>
    <t>900-08DSPB</t>
  </si>
  <si>
    <t>900-10DSPG</t>
  </si>
  <si>
    <t>900-12DSPG</t>
  </si>
  <si>
    <t>900-14DSPG</t>
  </si>
  <si>
    <t>900-16DSPG</t>
  </si>
  <si>
    <t>900-18DSPG</t>
  </si>
  <si>
    <t>900-20DSPG</t>
  </si>
  <si>
    <t>900-24DSPG</t>
  </si>
  <si>
    <t>900-02DSVL</t>
  </si>
  <si>
    <t>900-212DSVL</t>
  </si>
  <si>
    <t>900-03DSVL</t>
  </si>
  <si>
    <t>900-04DSVL</t>
  </si>
  <si>
    <t>900-05DSVL</t>
  </si>
  <si>
    <t>900-06DSVL</t>
  </si>
  <si>
    <t>900-08DSVB</t>
  </si>
  <si>
    <t>900-10DSVG</t>
  </si>
  <si>
    <t>900-12DSVG</t>
  </si>
  <si>
    <t>900-14DSVG</t>
  </si>
  <si>
    <t>900-16DSVG</t>
  </si>
  <si>
    <t>900-18DSVG</t>
  </si>
  <si>
    <t>900-20DSVG</t>
  </si>
  <si>
    <t>900-24DSVG</t>
  </si>
  <si>
    <t>BLH2-3</t>
  </si>
  <si>
    <t>Lever Handle</t>
  </si>
  <si>
    <t>BLH4</t>
  </si>
  <si>
    <t>BLH5-6</t>
  </si>
  <si>
    <t>BLH8</t>
  </si>
  <si>
    <t>600-02H1CSRL</t>
  </si>
  <si>
    <t>600-212H1CSRL</t>
  </si>
  <si>
    <t>600-03H1CSRL</t>
  </si>
  <si>
    <t>600-04H1CSRL</t>
  </si>
  <si>
    <t>600-05H1CSRL</t>
  </si>
  <si>
    <t>5"</t>
  </si>
  <si>
    <t>600-06H1CSRL</t>
  </si>
  <si>
    <t>600-02H1CSRG</t>
  </si>
  <si>
    <t>600-212H1CSRG</t>
  </si>
  <si>
    <t>600-03H1CSRG</t>
  </si>
  <si>
    <t>600-04H1CSRG</t>
  </si>
  <si>
    <t>600-05H1CSRG</t>
  </si>
  <si>
    <t>600-06H1CSRG</t>
  </si>
  <si>
    <t>600-08H1CSRG</t>
  </si>
  <si>
    <t>600-10H1CSRG</t>
  </si>
  <si>
    <t>600-12H1CSRG</t>
  </si>
  <si>
    <t>600-14H1CSRG</t>
  </si>
  <si>
    <t>600-16H1CSRG</t>
  </si>
  <si>
    <t>600-18H1CSRG</t>
  </si>
  <si>
    <t>600-20H1CSRG</t>
  </si>
  <si>
    <t>600-24H1CSRG</t>
  </si>
  <si>
    <t>600-02H1SSRL</t>
  </si>
  <si>
    <t>600-212H1SSRL</t>
  </si>
  <si>
    <t>600-03H1SSRL</t>
  </si>
  <si>
    <t>600-04H1SSRL</t>
  </si>
  <si>
    <t>600-05H1SSRL</t>
  </si>
  <si>
    <t>600-06H1SSRL</t>
  </si>
  <si>
    <t>600-02H1SSRG</t>
  </si>
  <si>
    <t>600-212H1SSRG</t>
  </si>
  <si>
    <t>600-03H1SSRG</t>
  </si>
  <si>
    <t>600-04H1SSRG</t>
  </si>
  <si>
    <t>600-05H1SSRG</t>
  </si>
  <si>
    <t>600-06H1SSRG</t>
  </si>
  <si>
    <t>600-08H1SSRG</t>
  </si>
  <si>
    <t>600-10H1SSRG</t>
  </si>
  <si>
    <t>600-12H1SSRG</t>
  </si>
  <si>
    <t>600-14H1SSRG</t>
  </si>
  <si>
    <t>600-16H1SSRG</t>
  </si>
  <si>
    <t>600-18H1SSRG</t>
  </si>
  <si>
    <t>600-20H1SSRG</t>
  </si>
  <si>
    <t>600-24H1SSRG</t>
  </si>
  <si>
    <t>20"</t>
  </si>
  <si>
    <t>HPLH2</t>
  </si>
  <si>
    <t>HPLH2.5-5</t>
  </si>
  <si>
    <t>2.5",3",4",5"</t>
  </si>
  <si>
    <t>HPLH6</t>
  </si>
  <si>
    <t>HPBGO2</t>
  </si>
  <si>
    <t>HPBGO2.5-5</t>
  </si>
  <si>
    <t>HPBGO6-8</t>
  </si>
  <si>
    <t>6",8"</t>
  </si>
  <si>
    <t>HPBGO10</t>
  </si>
  <si>
    <t>HPBGO12</t>
  </si>
  <si>
    <t>HPBGO14</t>
  </si>
  <si>
    <t>14"</t>
  </si>
  <si>
    <t>HPBGO16</t>
  </si>
  <si>
    <t>16"</t>
  </si>
  <si>
    <t>HPBGO18</t>
  </si>
  <si>
    <t>18"</t>
  </si>
  <si>
    <t>HPBGO20</t>
  </si>
  <si>
    <t>HPBGO24</t>
  </si>
  <si>
    <t>HPLH2SS</t>
  </si>
  <si>
    <t>HPLH2.5-5SS</t>
  </si>
  <si>
    <t>HPLH6SS</t>
  </si>
  <si>
    <t>100-903</t>
  </si>
  <si>
    <t>T-SS-900N</t>
  </si>
  <si>
    <t xml:space="preserve"> 1/2" </t>
  </si>
  <si>
    <t>100-904</t>
  </si>
  <si>
    <t xml:space="preserve"> 3/4" </t>
  </si>
  <si>
    <t>100-905</t>
  </si>
  <si>
    <t xml:space="preserve"> 1" </t>
  </si>
  <si>
    <t>100-906</t>
  </si>
  <si>
    <t xml:space="preserve"> 1-1/4" </t>
  </si>
  <si>
    <t>100-907</t>
  </si>
  <si>
    <t xml:space="preserve"> 1-1/2" </t>
  </si>
  <si>
    <t>100-908</t>
  </si>
  <si>
    <t xml:space="preserve"> 2" </t>
  </si>
  <si>
    <t>100-961</t>
  </si>
  <si>
    <t>T-SS-1001N</t>
  </si>
  <si>
    <t xml:space="preserve"> 1/4" </t>
  </si>
  <si>
    <t>100-962</t>
  </si>
  <si>
    <t xml:space="preserve"> 3/8" </t>
  </si>
  <si>
    <t>100-963</t>
  </si>
  <si>
    <t>100-964</t>
  </si>
  <si>
    <t>100-965</t>
  </si>
  <si>
    <t>100-966</t>
  </si>
  <si>
    <t>100-967</t>
  </si>
  <si>
    <t>100-968</t>
  </si>
  <si>
    <t>100-971</t>
  </si>
  <si>
    <t>T-CS-1001N-SS</t>
  </si>
  <si>
    <t>100-972</t>
  </si>
  <si>
    <t>100-973</t>
  </si>
  <si>
    <t>100-974</t>
  </si>
  <si>
    <t>100-975</t>
  </si>
  <si>
    <t>100-976</t>
  </si>
  <si>
    <t>100-977</t>
  </si>
  <si>
    <t>100-978</t>
  </si>
  <si>
    <t>100-931</t>
  </si>
  <si>
    <t>T-SS-2000N</t>
  </si>
  <si>
    <t>100-932</t>
  </si>
  <si>
    <t>100-933</t>
  </si>
  <si>
    <t>100-934</t>
  </si>
  <si>
    <t>100-935</t>
  </si>
  <si>
    <t>100-936</t>
  </si>
  <si>
    <t>100-937</t>
  </si>
  <si>
    <t>100-938</t>
  </si>
  <si>
    <t>101-931</t>
  </si>
  <si>
    <t>T-SS-2000N-MF</t>
  </si>
  <si>
    <t>101-933</t>
  </si>
  <si>
    <t>101-934</t>
  </si>
  <si>
    <t>101-935</t>
  </si>
  <si>
    <t>100-951</t>
  </si>
  <si>
    <t>T-CS-2000N-SS</t>
  </si>
  <si>
    <t>100-952</t>
  </si>
  <si>
    <t>100-953</t>
  </si>
  <si>
    <t>100-954</t>
  </si>
  <si>
    <t>100-955</t>
  </si>
  <si>
    <t>100-956</t>
  </si>
  <si>
    <t>100-957</t>
  </si>
  <si>
    <t>100-958</t>
  </si>
  <si>
    <t>T-SS-2000N-DH</t>
  </si>
  <si>
    <t>500-301</t>
  </si>
  <si>
    <t>T-SS-1000N-4B</t>
  </si>
  <si>
    <t>500-302</t>
  </si>
  <si>
    <t>500-303</t>
  </si>
  <si>
    <t>500-304</t>
  </si>
  <si>
    <t>500-305</t>
  </si>
  <si>
    <t>500-306</t>
  </si>
  <si>
    <t>500-307</t>
  </si>
  <si>
    <t>500-308</t>
  </si>
  <si>
    <t>500-310</t>
  </si>
  <si>
    <t xml:space="preserve">3" </t>
  </si>
  <si>
    <t>500-311</t>
  </si>
  <si>
    <t xml:space="preserve">4" </t>
  </si>
  <si>
    <t>501-308</t>
  </si>
  <si>
    <t>511-308</t>
  </si>
  <si>
    <t>500-358</t>
  </si>
  <si>
    <t>501-358</t>
  </si>
  <si>
    <t>500-368</t>
  </si>
  <si>
    <t>500-343</t>
  </si>
  <si>
    <t>S-SS-1000N-4B</t>
  </si>
  <si>
    <t>500-344</t>
  </si>
  <si>
    <t>500-345</t>
  </si>
  <si>
    <t>500-346</t>
  </si>
  <si>
    <t>500-347</t>
  </si>
  <si>
    <t>500-348</t>
  </si>
  <si>
    <t>500-350</t>
  </si>
  <si>
    <t>500-351</t>
  </si>
  <si>
    <t>500-403</t>
  </si>
  <si>
    <t>T-CS-1000N-SS-4B</t>
  </si>
  <si>
    <t>500-404</t>
  </si>
  <si>
    <t>500-405</t>
  </si>
  <si>
    <t>500-406</t>
  </si>
  <si>
    <t>500-407</t>
  </si>
  <si>
    <t>500-408</t>
  </si>
  <si>
    <t>500-503</t>
  </si>
  <si>
    <t>S-CS-1000N-SS-4B</t>
  </si>
  <si>
    <t>500-504</t>
  </si>
  <si>
    <t>500-505</t>
  </si>
  <si>
    <t>500-506</t>
  </si>
  <si>
    <t>500-507</t>
  </si>
  <si>
    <t>500-508</t>
  </si>
  <si>
    <t>500-098</t>
  </si>
  <si>
    <t>T-SS-1000</t>
  </si>
  <si>
    <t>1/8" FIP x 1/8" MIP</t>
  </si>
  <si>
    <t>500-099</t>
  </si>
  <si>
    <t>1/4" FIP x 1/4" MIP</t>
  </si>
  <si>
    <t>500-101</t>
  </si>
  <si>
    <t xml:space="preserve">1/4" FIP x 1/4" FIP </t>
  </si>
  <si>
    <t>601-603</t>
  </si>
  <si>
    <t>T-SS-2001N-4B</t>
  </si>
  <si>
    <t>601-604</t>
  </si>
  <si>
    <t>601-605</t>
  </si>
  <si>
    <t>601-606</t>
  </si>
  <si>
    <t>601-607</t>
  </si>
  <si>
    <t>601-608</t>
  </si>
  <si>
    <t>601-623</t>
  </si>
  <si>
    <t>S-SS-2001N-4B</t>
  </si>
  <si>
    <t>601-624</t>
  </si>
  <si>
    <t>601-625</t>
  </si>
  <si>
    <t>601-626</t>
  </si>
  <si>
    <t>601-627</t>
  </si>
  <si>
    <t>601-628</t>
  </si>
  <si>
    <t>601-613</t>
  </si>
  <si>
    <t>T-CS-2001N-SS-4B</t>
  </si>
  <si>
    <t>601-614</t>
  </si>
  <si>
    <t>601-615</t>
  </si>
  <si>
    <t>601-616</t>
  </si>
  <si>
    <t>601-617</t>
  </si>
  <si>
    <t>601-618</t>
  </si>
  <si>
    <t>601-633</t>
  </si>
  <si>
    <t>S-CS-2001N-SS-4B</t>
  </si>
  <si>
    <t>601-634</t>
  </si>
  <si>
    <t>601-635</t>
  </si>
  <si>
    <t>601-636</t>
  </si>
  <si>
    <t>601-637</t>
  </si>
  <si>
    <t>601-638</t>
  </si>
  <si>
    <t>100-983</t>
  </si>
  <si>
    <t>T-SS-2002N-DUE</t>
  </si>
  <si>
    <t>100-984</t>
  </si>
  <si>
    <t>100-985</t>
  </si>
  <si>
    <t>100-986</t>
  </si>
  <si>
    <t>100-987</t>
  </si>
  <si>
    <t>100-988</t>
  </si>
  <si>
    <t>101-983</t>
  </si>
  <si>
    <t>S-SS-2002N-DUE</t>
  </si>
  <si>
    <t>101-984</t>
  </si>
  <si>
    <t>101-985</t>
  </si>
  <si>
    <t>101-986</t>
  </si>
  <si>
    <t>101-987</t>
  </si>
  <si>
    <t>101-988</t>
  </si>
  <si>
    <t>1/4”</t>
  </si>
  <si>
    <t>100-992</t>
  </si>
  <si>
    <t>3/8”</t>
  </si>
  <si>
    <t>100-993</t>
  </si>
  <si>
    <t>100-994</t>
  </si>
  <si>
    <t>100-995</t>
  </si>
  <si>
    <t>100-996</t>
  </si>
  <si>
    <t>100-997</t>
  </si>
  <si>
    <t>100-998</t>
  </si>
  <si>
    <t>S-CS-2002N-SS-DUE</t>
  </si>
  <si>
    <t>101-992</t>
  </si>
  <si>
    <t>101-993</t>
  </si>
  <si>
    <t>101-994</t>
  </si>
  <si>
    <t>101-995</t>
  </si>
  <si>
    <t>101-996</t>
  </si>
  <si>
    <t>101-997</t>
  </si>
  <si>
    <t>101-998</t>
  </si>
  <si>
    <t>899-911</t>
  </si>
  <si>
    <t>899-912</t>
  </si>
  <si>
    <t>899-913</t>
  </si>
  <si>
    <t>899-914</t>
  </si>
  <si>
    <t>899-915</t>
  </si>
  <si>
    <t>899-916</t>
  </si>
  <si>
    <t>899-917</t>
  </si>
  <si>
    <t>899-918</t>
  </si>
  <si>
    <t>899-919</t>
  </si>
  <si>
    <t>899-920</t>
  </si>
  <si>
    <t>899-921</t>
  </si>
  <si>
    <t>899-943</t>
  </si>
  <si>
    <t>899-944</t>
  </si>
  <si>
    <t>899-945</t>
  </si>
  <si>
    <t>899-946</t>
  </si>
  <si>
    <t>899-947</t>
  </si>
  <si>
    <t>899-948</t>
  </si>
  <si>
    <t>899-981</t>
  </si>
  <si>
    <t>899-982</t>
  </si>
  <si>
    <t>899-983</t>
  </si>
  <si>
    <t>899-984</t>
  </si>
  <si>
    <t>899-985</t>
  </si>
  <si>
    <t>899-986</t>
  </si>
  <si>
    <t>899-987</t>
  </si>
  <si>
    <t>899-988</t>
  </si>
  <si>
    <t>600-103</t>
  </si>
  <si>
    <t>FL-SS-100-150</t>
  </si>
  <si>
    <t xml:space="preserve"> 1/2” </t>
  </si>
  <si>
    <t>600-104</t>
  </si>
  <si>
    <t xml:space="preserve"> 3/4” </t>
  </si>
  <si>
    <t>600-105</t>
  </si>
  <si>
    <t xml:space="preserve"> 1” </t>
  </si>
  <si>
    <t>600-107</t>
  </si>
  <si>
    <t xml:space="preserve"> 1-1/2” </t>
  </si>
  <si>
    <t>600-108</t>
  </si>
  <si>
    <t>600-109</t>
  </si>
  <si>
    <t xml:space="preserve"> 2-1/2” </t>
  </si>
  <si>
    <t>600-110</t>
  </si>
  <si>
    <t xml:space="preserve"> 3" </t>
  </si>
  <si>
    <t>600-111</t>
  </si>
  <si>
    <t xml:space="preserve"> 4" </t>
  </si>
  <si>
    <t>600-112</t>
  </si>
  <si>
    <t xml:space="preserve"> 6" </t>
  </si>
  <si>
    <t>600-113</t>
  </si>
  <si>
    <t xml:space="preserve"> 8" </t>
  </si>
  <si>
    <t>600-114</t>
  </si>
  <si>
    <t xml:space="preserve"> 10" </t>
  </si>
  <si>
    <t>600-115</t>
  </si>
  <si>
    <t xml:space="preserve"> 12" </t>
  </si>
  <si>
    <t>600-128</t>
  </si>
  <si>
    <t>FL-SS-100-300</t>
  </si>
  <si>
    <t>600-130</t>
  </si>
  <si>
    <t>600-131</t>
  </si>
  <si>
    <t>600-132</t>
  </si>
  <si>
    <t>600-133</t>
  </si>
  <si>
    <t>600-203</t>
  </si>
  <si>
    <t>FL-CS-100-150</t>
  </si>
  <si>
    <t>600-204</t>
  </si>
  <si>
    <t>600-205</t>
  </si>
  <si>
    <t>600-207</t>
  </si>
  <si>
    <t>600-208</t>
  </si>
  <si>
    <t>600-209</t>
  </si>
  <si>
    <t>600-210</t>
  </si>
  <si>
    <t>600-211</t>
  </si>
  <si>
    <t>600-212</t>
  </si>
  <si>
    <t>600-213</t>
  </si>
  <si>
    <t>600-214</t>
  </si>
  <si>
    <t>600-215</t>
  </si>
  <si>
    <t>600-228</t>
  </si>
  <si>
    <t>FL-CS-100-300</t>
  </si>
  <si>
    <t>600-230</t>
  </si>
  <si>
    <t>600-231</t>
  </si>
  <si>
    <t>600-232</t>
  </si>
  <si>
    <t>600-233*</t>
  </si>
  <si>
    <t>600-116</t>
  </si>
  <si>
    <t>600-117</t>
  </si>
  <si>
    <t>600-118</t>
  </si>
  <si>
    <t>600-119</t>
  </si>
  <si>
    <t>600-120</t>
  </si>
  <si>
    <t>600-121</t>
  </si>
  <si>
    <t>600-122</t>
  </si>
  <si>
    <t>600-123</t>
  </si>
  <si>
    <t>600-136</t>
  </si>
  <si>
    <t>600-137</t>
  </si>
  <si>
    <t>600-138</t>
  </si>
  <si>
    <t>600-139</t>
  </si>
  <si>
    <t>600-141</t>
  </si>
  <si>
    <t>600-143</t>
  </si>
  <si>
    <t>AE-180-120-12</t>
  </si>
  <si>
    <t>AE Series</t>
  </si>
  <si>
    <t>AE-350</t>
  </si>
  <si>
    <t>AE-700</t>
  </si>
  <si>
    <t>AE-880</t>
  </si>
  <si>
    <t>AE-1400</t>
  </si>
  <si>
    <t>AE-2100</t>
  </si>
  <si>
    <t>AE-3100</t>
  </si>
  <si>
    <t>AE-4400</t>
  </si>
  <si>
    <t>AE-7000</t>
  </si>
  <si>
    <t>AE-9700</t>
  </si>
  <si>
    <t>AE-700M</t>
  </si>
  <si>
    <t>AE-880M</t>
  </si>
  <si>
    <t>AE-1400M</t>
  </si>
  <si>
    <t>AE-2100M</t>
  </si>
  <si>
    <t>AE-3100M</t>
  </si>
  <si>
    <t>AE-4400M</t>
  </si>
  <si>
    <t>AE-7000M</t>
  </si>
  <si>
    <t>AE-9700M</t>
  </si>
  <si>
    <t>AE-180-24VDC</t>
  </si>
  <si>
    <t>AE-350-24VDC</t>
  </si>
  <si>
    <t>AE-700-24VDC</t>
  </si>
  <si>
    <t>AE-880-24VDC</t>
  </si>
  <si>
    <t>AE-1400-24VDC</t>
  </si>
  <si>
    <t>AE-2100-24VDC</t>
  </si>
  <si>
    <t>AE-3100-24VDC</t>
  </si>
  <si>
    <t>AE-4400-24VDC</t>
  </si>
  <si>
    <t>AE-7000-24VDC</t>
  </si>
  <si>
    <t>AE-9700-24VDC</t>
  </si>
  <si>
    <t>AE-180-24VAC</t>
  </si>
  <si>
    <t>AE-700-24VAC</t>
  </si>
  <si>
    <t>AE-880-24VAC</t>
  </si>
  <si>
    <t>AE-1400-24VAC</t>
  </si>
  <si>
    <t>AE-2100-24VAC</t>
  </si>
  <si>
    <t>AE-3100-24VAC</t>
  </si>
  <si>
    <t>AE-4400-24VAC</t>
  </si>
  <si>
    <t>AE-7000-24VAC</t>
  </si>
  <si>
    <t>AE-9700-24VAC</t>
  </si>
  <si>
    <t>JV-50-DA</t>
  </si>
  <si>
    <t xml:space="preserve">JV series </t>
  </si>
  <si>
    <t>JV-60-DA</t>
  </si>
  <si>
    <t>JV-70-DA</t>
  </si>
  <si>
    <t>JV-80-DA</t>
  </si>
  <si>
    <t>JV-90-DA</t>
  </si>
  <si>
    <t>JV-100-DA</t>
  </si>
  <si>
    <t>JV-120-DA</t>
  </si>
  <si>
    <t>JV-140-DA</t>
  </si>
  <si>
    <t>JV-160-DA</t>
  </si>
  <si>
    <t>JV-190-DA</t>
  </si>
  <si>
    <t>JV-200-DA</t>
  </si>
  <si>
    <t>JV-240-DA</t>
  </si>
  <si>
    <t>JV-270-DA</t>
  </si>
  <si>
    <t>JV-300-DA</t>
  </si>
  <si>
    <t>JV-50-SR</t>
  </si>
  <si>
    <t>JV-60-SR</t>
  </si>
  <si>
    <t>JV-70-SR</t>
  </si>
  <si>
    <t>JV-80-SR</t>
  </si>
  <si>
    <t>JV-90-SR</t>
  </si>
  <si>
    <t>JV-100-SR</t>
  </si>
  <si>
    <t>JV-120-SR</t>
  </si>
  <si>
    <t>JV-140-SR</t>
  </si>
  <si>
    <t>JV-160-SR</t>
  </si>
  <si>
    <t>JV-190-SR</t>
  </si>
  <si>
    <t>JV-200-SR</t>
  </si>
  <si>
    <t>JV-240-SR</t>
  </si>
  <si>
    <t>JV-270-SR</t>
  </si>
  <si>
    <t>JV-300-SR</t>
  </si>
  <si>
    <t>ASV-120</t>
  </si>
  <si>
    <t>Four Way Solenoid Valve</t>
  </si>
  <si>
    <t>ASV-120XP</t>
  </si>
  <si>
    <t>Four Way Solenoid Valve Coil</t>
  </si>
  <si>
    <t>ASC-240VDC Coil</t>
  </si>
  <si>
    <t>ASCM-28</t>
  </si>
  <si>
    <t>ASM-200</t>
  </si>
  <si>
    <t>ASM-400</t>
  </si>
  <si>
    <t>ASMX-200</t>
  </si>
  <si>
    <t>MT1</t>
  </si>
  <si>
    <t>AEP-100</t>
  </si>
  <si>
    <t>Electro-Pneumatic Rotary Positioner</t>
  </si>
  <si>
    <t>APP-200</t>
  </si>
  <si>
    <t>Pneumatic Rotary Positioner</t>
  </si>
  <si>
    <t>A101-12</t>
  </si>
  <si>
    <t>A101</t>
  </si>
  <si>
    <t>A101-34</t>
  </si>
  <si>
    <t>A101-1</t>
  </si>
  <si>
    <t>A101-114</t>
  </si>
  <si>
    <t>A101-112</t>
  </si>
  <si>
    <t>A101-2</t>
  </si>
  <si>
    <t>A751T-14</t>
  </si>
  <si>
    <t>A-751T</t>
  </si>
  <si>
    <t>A751T-38</t>
  </si>
  <si>
    <t>A751T-12</t>
  </si>
  <si>
    <t>A751T-34</t>
  </si>
  <si>
    <t>A751T-1</t>
  </si>
  <si>
    <t>A751T-114</t>
  </si>
  <si>
    <t>A751T-112</t>
  </si>
  <si>
    <t>A751T-2</t>
  </si>
  <si>
    <t>A751T-212</t>
  </si>
  <si>
    <t>A751T-3</t>
  </si>
  <si>
    <t>A751L-14</t>
  </si>
  <si>
    <t>A-751L</t>
  </si>
  <si>
    <t>A751L-38</t>
  </si>
  <si>
    <t>A751L-12</t>
  </si>
  <si>
    <t>A751L-34</t>
  </si>
  <si>
    <t>A751L-1</t>
  </si>
  <si>
    <t>A751L-114</t>
  </si>
  <si>
    <t>A751L-112</t>
  </si>
  <si>
    <t>A751L-2</t>
  </si>
  <si>
    <t>A751L-212</t>
  </si>
  <si>
    <t>A751L-3</t>
  </si>
  <si>
    <t>A1B-A1C11</t>
  </si>
  <si>
    <t>Mounting Bracket</t>
  </si>
  <si>
    <t>1/4 - 1/2”</t>
  </si>
  <si>
    <t>A2B-A2C11</t>
  </si>
  <si>
    <t>A3B-A3C11</t>
  </si>
  <si>
    <t>1”, 1-1/4”</t>
  </si>
  <si>
    <t>A4B-A4C14</t>
  </si>
  <si>
    <t>1-1/2”, 2”</t>
  </si>
  <si>
    <t xml:space="preserve">FABRICATED </t>
  </si>
  <si>
    <t>2-1/2” - 4”</t>
  </si>
  <si>
    <t>A1001-14</t>
  </si>
  <si>
    <t>A1001</t>
  </si>
  <si>
    <t>A1001-38</t>
  </si>
  <si>
    <t>A1001-12</t>
  </si>
  <si>
    <t>A1001-34</t>
  </si>
  <si>
    <t>A1001-1</t>
  </si>
  <si>
    <t>A1001-114</t>
  </si>
  <si>
    <t>A1001-112</t>
  </si>
  <si>
    <t>A1001-2</t>
  </si>
  <si>
    <t>A1000-14</t>
  </si>
  <si>
    <t>A1000</t>
  </si>
  <si>
    <t>A1000-38</t>
  </si>
  <si>
    <t>A1000-12</t>
  </si>
  <si>
    <t>A1000-34</t>
  </si>
  <si>
    <t>A1000-1</t>
  </si>
  <si>
    <t>A1000-114</t>
  </si>
  <si>
    <t>A1000-112</t>
  </si>
  <si>
    <t>A1000-2</t>
  </si>
  <si>
    <t>A1000-212</t>
  </si>
  <si>
    <t>A1000-3</t>
  </si>
  <si>
    <t>A1000-4</t>
  </si>
  <si>
    <t>A2020D-12</t>
  </si>
  <si>
    <t>A2020D</t>
  </si>
  <si>
    <t>A2020D-34</t>
  </si>
  <si>
    <t>A2020D-1</t>
  </si>
  <si>
    <t>A2020D-114</t>
  </si>
  <si>
    <t>A2020D-112</t>
  </si>
  <si>
    <t>A2020D-2</t>
  </si>
  <si>
    <t>A2020D-212</t>
  </si>
  <si>
    <t>A2020D-3</t>
  </si>
  <si>
    <t>A2020D-4</t>
  </si>
  <si>
    <t>A850T-14</t>
  </si>
  <si>
    <t>A850T-38</t>
  </si>
  <si>
    <t>A850T-12</t>
  </si>
  <si>
    <t>A850T-34</t>
  </si>
  <si>
    <t>A850T-1</t>
  </si>
  <si>
    <t>A850T-114</t>
  </si>
  <si>
    <t>A850T-112</t>
  </si>
  <si>
    <t>A850T-2</t>
  </si>
  <si>
    <t>A850L-14</t>
  </si>
  <si>
    <t>A850L-38</t>
  </si>
  <si>
    <t>A850L-12</t>
  </si>
  <si>
    <t>A850L-34</t>
  </si>
  <si>
    <t>A850L-1</t>
  </si>
  <si>
    <t>A850L-114</t>
  </si>
  <si>
    <t>A850L-112</t>
  </si>
  <si>
    <t>A850L-2</t>
  </si>
  <si>
    <t>A766L-12</t>
  </si>
  <si>
    <t>A766L-34</t>
  </si>
  <si>
    <t>A766L-1</t>
  </si>
  <si>
    <t>A766L-112</t>
  </si>
  <si>
    <t>A766L-2</t>
  </si>
  <si>
    <t>A766L-212</t>
  </si>
  <si>
    <t>A766L-3</t>
  </si>
  <si>
    <t>A766L-4</t>
  </si>
  <si>
    <t>A766T-1</t>
  </si>
  <si>
    <t>A766T-112</t>
  </si>
  <si>
    <t>A766T-2</t>
  </si>
  <si>
    <t>A766T-212</t>
  </si>
  <si>
    <t>A766T-3</t>
  </si>
  <si>
    <t>A766T-4</t>
  </si>
  <si>
    <t>A1000-14-*V</t>
  </si>
  <si>
    <t>A1000-38-*V</t>
  </si>
  <si>
    <t>A1000-12-*V</t>
  </si>
  <si>
    <t>A1000-34-*V</t>
  </si>
  <si>
    <t>A1000-1-*V</t>
  </si>
  <si>
    <t>A1000-114-*V</t>
  </si>
  <si>
    <t>A1000-112-*V</t>
  </si>
  <si>
    <t>A1000-2-*V</t>
  </si>
  <si>
    <t>A1000-212-*V</t>
  </si>
  <si>
    <t>A1000-3-*V</t>
  </si>
  <si>
    <t>A1000-4-*V</t>
  </si>
  <si>
    <t>A2020D-12-*V</t>
  </si>
  <si>
    <t>A2020D-34-*V</t>
  </si>
  <si>
    <t>A2020D-1-*V</t>
  </si>
  <si>
    <t>A2020D-114-*V</t>
  </si>
  <si>
    <t>A2020D-112-*V</t>
  </si>
  <si>
    <t>A2020D-2-*V</t>
  </si>
  <si>
    <t>A2020D-212-*V</t>
  </si>
  <si>
    <t>A2020D-3-*V</t>
  </si>
  <si>
    <t>A2020D-4-*V</t>
  </si>
  <si>
    <t>220-995</t>
  </si>
  <si>
    <t>220-996</t>
  </si>
  <si>
    <t>1", 1-1/4"</t>
  </si>
  <si>
    <t>220-997</t>
  </si>
  <si>
    <t>1-1/2", 2"</t>
  </si>
  <si>
    <t>220-994G</t>
  </si>
  <si>
    <t>1/4", 3/8", 1/2"</t>
  </si>
  <si>
    <t>220-995G</t>
  </si>
  <si>
    <t>220-996G</t>
  </si>
  <si>
    <t>220-997G</t>
  </si>
  <si>
    <t>220-984</t>
  </si>
  <si>
    <t>220-985</t>
  </si>
  <si>
    <t>220-986</t>
  </si>
  <si>
    <t>220-987</t>
  </si>
  <si>
    <t>2-1/2”, 3"</t>
  </si>
  <si>
    <t>220-204</t>
  </si>
  <si>
    <t>1/4”, 3/8”, 1/2”</t>
  </si>
  <si>
    <t>220-205</t>
  </si>
  <si>
    <t>220-206</t>
  </si>
  <si>
    <t>220-400</t>
  </si>
  <si>
    <t>1/8”</t>
  </si>
  <si>
    <t>899-113</t>
  </si>
  <si>
    <t>899-114</t>
  </si>
  <si>
    <t>899-115</t>
  </si>
  <si>
    <t>899-117</t>
  </si>
  <si>
    <t>Locking Handle</t>
  </si>
  <si>
    <t>100-992LH</t>
  </si>
  <si>
    <t>100-993LH</t>
  </si>
  <si>
    <t>100-994LH</t>
  </si>
  <si>
    <t>100-995LH</t>
  </si>
  <si>
    <t>100-996LH</t>
  </si>
  <si>
    <t>100-997LH</t>
  </si>
  <si>
    <t>100-103LL</t>
  </si>
  <si>
    <t>1/4" - 1/2"</t>
  </si>
  <si>
    <t>100-105LL</t>
  </si>
  <si>
    <t>3/4” - 1"</t>
  </si>
  <si>
    <t>100-108LL</t>
  </si>
  <si>
    <t>1-1/4" -  2"</t>
  </si>
  <si>
    <t>100-109LL</t>
  </si>
  <si>
    <t>100-110LL</t>
  </si>
  <si>
    <t>100-111LL</t>
  </si>
  <si>
    <t>100-103GLL</t>
  </si>
  <si>
    <t>100-105GLL</t>
  </si>
  <si>
    <t>100-108GLL</t>
  </si>
  <si>
    <t>100-109GLL</t>
  </si>
  <si>
    <t>100-110GLL</t>
  </si>
  <si>
    <t>100-111GLL</t>
  </si>
  <si>
    <t>100-103SH</t>
  </si>
  <si>
    <t>100-105SH</t>
  </si>
  <si>
    <t>3/4" - 1"</t>
  </si>
  <si>
    <t>100-108SH</t>
  </si>
  <si>
    <t xml:space="preserve">  1-1/4" -  2”</t>
  </si>
  <si>
    <t>100-103RH</t>
  </si>
  <si>
    <t>100-105RH</t>
  </si>
  <si>
    <t>100-108RH</t>
  </si>
  <si>
    <t>1-1/4" - 2"</t>
  </si>
  <si>
    <t>100-109RH</t>
  </si>
  <si>
    <t>100-110RH</t>
  </si>
  <si>
    <t>100-111RH</t>
  </si>
  <si>
    <t>899-123</t>
  </si>
  <si>
    <t>899-125</t>
  </si>
  <si>
    <t>3/4", 1"</t>
  </si>
  <si>
    <t>100-103OH</t>
  </si>
  <si>
    <t>1/4-1/2</t>
  </si>
  <si>
    <t>100-105OH</t>
  </si>
  <si>
    <t>3/4"-1"</t>
  </si>
  <si>
    <t>100-108OH</t>
  </si>
  <si>
    <t>1-1/4"-2"</t>
  </si>
  <si>
    <t>100-103EH</t>
  </si>
  <si>
    <t>Stem Extension for JF-100 Series</t>
  </si>
  <si>
    <t>100-105EH</t>
  </si>
  <si>
    <t>100-108EH</t>
  </si>
  <si>
    <t>221-014</t>
  </si>
  <si>
    <t>Filterball Replacement Filters</t>
  </si>
  <si>
    <t>221-015</t>
  </si>
  <si>
    <t>221-016</t>
  </si>
  <si>
    <t>221-017</t>
  </si>
  <si>
    <t>221-018</t>
  </si>
  <si>
    <t>221-114</t>
  </si>
  <si>
    <t>221-115</t>
  </si>
  <si>
    <t>221-116</t>
  </si>
  <si>
    <t>221-117</t>
  </si>
  <si>
    <t>221-118</t>
  </si>
  <si>
    <t>221-204</t>
  </si>
  <si>
    <t>221-205</t>
  </si>
  <si>
    <t>221-206</t>
  </si>
  <si>
    <t>221-207</t>
  </si>
  <si>
    <t>221-208</t>
  </si>
  <si>
    <t>221-214</t>
  </si>
  <si>
    <t>221-215</t>
  </si>
  <si>
    <t>221-216</t>
  </si>
  <si>
    <t>221-217</t>
  </si>
  <si>
    <t>221-218</t>
  </si>
  <si>
    <t>221-224</t>
  </si>
  <si>
    <t>221-225</t>
  </si>
  <si>
    <t>221-226</t>
  </si>
  <si>
    <t>221-227</t>
  </si>
  <si>
    <t>221-228</t>
  </si>
  <si>
    <t>662527290502</t>
  </si>
  <si>
    <t>662527290519</t>
  </si>
  <si>
    <t>662527290526</t>
  </si>
  <si>
    <t>662527290533</t>
  </si>
  <si>
    <t>662527290540</t>
  </si>
  <si>
    <t>662527290557</t>
  </si>
  <si>
    <t>662527305442</t>
  </si>
  <si>
    <t>662527305459</t>
  </si>
  <si>
    <t>662527305466</t>
  </si>
  <si>
    <t>662527290564</t>
  </si>
  <si>
    <t>662527290571</t>
  </si>
  <si>
    <t>662527290588</t>
  </si>
  <si>
    <t>662527290595</t>
  </si>
  <si>
    <t>662527290601</t>
  </si>
  <si>
    <t>662527290618</t>
  </si>
  <si>
    <t>662527305473</t>
  </si>
  <si>
    <t>662527305480</t>
  </si>
  <si>
    <t>662527305497</t>
  </si>
  <si>
    <t/>
  </si>
  <si>
    <t>662527308214</t>
  </si>
  <si>
    <t>662527308221</t>
  </si>
  <si>
    <t>662527308238</t>
  </si>
  <si>
    <t>662527308207</t>
  </si>
  <si>
    <t>662527308245</t>
  </si>
  <si>
    <t>662527308252</t>
  </si>
  <si>
    <t>662527308269</t>
  </si>
  <si>
    <t>662527308276</t>
  </si>
  <si>
    <t>662527308283</t>
  </si>
  <si>
    <t>662527308290</t>
  </si>
  <si>
    <t>662527308306</t>
  </si>
  <si>
    <t>662527308313</t>
  </si>
  <si>
    <t>662527293671</t>
  </si>
  <si>
    <t>662527293688</t>
  </si>
  <si>
    <t>662527293695</t>
  </si>
  <si>
    <t>662527293701</t>
  </si>
  <si>
    <t>662527293718</t>
  </si>
  <si>
    <t>662527293725</t>
  </si>
  <si>
    <t>662527300713</t>
  </si>
  <si>
    <t>662527300720</t>
  </si>
  <si>
    <t>662527300737</t>
  </si>
  <si>
    <t>662527307224</t>
  </si>
  <si>
    <t>662527307231</t>
  </si>
  <si>
    <t>662527307248</t>
  </si>
  <si>
    <t>662527307255</t>
  </si>
  <si>
    <t>662527307262</t>
  </si>
  <si>
    <t>662527307279</t>
  </si>
  <si>
    <t>662527311757</t>
  </si>
  <si>
    <t>662527311764</t>
  </si>
  <si>
    <t>662527311771</t>
  </si>
  <si>
    <t>662527292285</t>
  </si>
  <si>
    <t>662527292292</t>
  </si>
  <si>
    <t>662527298164</t>
  </si>
  <si>
    <t>662527311689</t>
  </si>
  <si>
    <t>662527300614</t>
  </si>
  <si>
    <t>662527298188</t>
  </si>
  <si>
    <t>662527306180</t>
  </si>
  <si>
    <t>662527306197</t>
  </si>
  <si>
    <t>662527299413</t>
  </si>
  <si>
    <t>662527299420</t>
  </si>
  <si>
    <t>662527298843</t>
  </si>
  <si>
    <t>662527298850</t>
  </si>
  <si>
    <t>662527298867</t>
  </si>
  <si>
    <t>662527298874</t>
  </si>
  <si>
    <t>662527298881</t>
  </si>
  <si>
    <t>662527298898</t>
  </si>
  <si>
    <t>662527299437</t>
  </si>
  <si>
    <t>662527299444</t>
  </si>
  <si>
    <t>662527299451</t>
  </si>
  <si>
    <t>662527298904</t>
  </si>
  <si>
    <t>662527298911</t>
  </si>
  <si>
    <t>662527298928</t>
  </si>
  <si>
    <t>662527298935</t>
  </si>
  <si>
    <t>662527298942</t>
  </si>
  <si>
    <t>662527298959</t>
  </si>
  <si>
    <t>662527299468</t>
  </si>
  <si>
    <t>662527299475</t>
  </si>
  <si>
    <t>662527299482</t>
  </si>
  <si>
    <t>662527299918</t>
  </si>
  <si>
    <t>662527299925</t>
  </si>
  <si>
    <t>662527299932</t>
  </si>
  <si>
    <t>662527299949</t>
  </si>
  <si>
    <t>662527299956</t>
  </si>
  <si>
    <t>662527299963</t>
  </si>
  <si>
    <t>662527299970</t>
  </si>
  <si>
    <t>662527299987</t>
  </si>
  <si>
    <t>662527299994</t>
  </si>
  <si>
    <t>662527300003</t>
  </si>
  <si>
    <t>662527303899</t>
  </si>
  <si>
    <t>662527300010</t>
  </si>
  <si>
    <t>662527300027</t>
  </si>
  <si>
    <t>662527300034</t>
  </si>
  <si>
    <t>662527300041</t>
  </si>
  <si>
    <t>662527300058</t>
  </si>
  <si>
    <t>662527300065</t>
  </si>
  <si>
    <t>662527300072</t>
  </si>
  <si>
    <t>662527300089</t>
  </si>
  <si>
    <t>662527303882</t>
  </si>
  <si>
    <t>662527307460</t>
  </si>
  <si>
    <t>662527307477</t>
  </si>
  <si>
    <t>662527307484</t>
  </si>
  <si>
    <t>662527307491</t>
  </si>
  <si>
    <t>662527307507</t>
  </si>
  <si>
    <t>662527307514</t>
  </si>
  <si>
    <t>662527309730</t>
  </si>
  <si>
    <t>662527309754</t>
  </si>
  <si>
    <t>662527309747</t>
  </si>
  <si>
    <t>662527305633</t>
  </si>
  <si>
    <t>662527305640</t>
  </si>
  <si>
    <t>662527305657</t>
  </si>
  <si>
    <t>662527305664</t>
  </si>
  <si>
    <t>662527305671</t>
  </si>
  <si>
    <t>662527305688</t>
  </si>
  <si>
    <t>662527306418</t>
  </si>
  <si>
    <t>662527306425</t>
  </si>
  <si>
    <t>662527306432</t>
  </si>
  <si>
    <t>662527305695</t>
  </si>
  <si>
    <t>662527305701</t>
  </si>
  <si>
    <t>662527305718</t>
  </si>
  <si>
    <t>662527305725</t>
  </si>
  <si>
    <t>662527305732</t>
  </si>
  <si>
    <t>662527305749</t>
  </si>
  <si>
    <t>662527306449</t>
  </si>
  <si>
    <t>662527306456</t>
  </si>
  <si>
    <t>662527306463</t>
  </si>
  <si>
    <t>662527311580</t>
  </si>
  <si>
    <t>662527311597</t>
  </si>
  <si>
    <t>662527311603</t>
  </si>
  <si>
    <t>662527311610</t>
  </si>
  <si>
    <t>662527311627</t>
  </si>
  <si>
    <t>662527311634</t>
  </si>
  <si>
    <t>662527310200</t>
  </si>
  <si>
    <t>662527310217</t>
  </si>
  <si>
    <t>662527310224</t>
  </si>
  <si>
    <t>662527310231</t>
  </si>
  <si>
    <t>662527310248</t>
  </si>
  <si>
    <t>662527310255</t>
  </si>
  <si>
    <t>662527310293</t>
  </si>
  <si>
    <t>662527310309</t>
  </si>
  <si>
    <t>662527310316</t>
  </si>
  <si>
    <t>662527310323</t>
  </si>
  <si>
    <t>662527310330</t>
  </si>
  <si>
    <t>662527310347</t>
  </si>
  <si>
    <t>662527298195</t>
  </si>
  <si>
    <t>662527298201</t>
  </si>
  <si>
    <t>662527298218</t>
  </si>
  <si>
    <t>662527298225</t>
  </si>
  <si>
    <t>662527298232</t>
  </si>
  <si>
    <t>662527298249</t>
  </si>
  <si>
    <t>662527307132</t>
  </si>
  <si>
    <t>662527307149</t>
  </si>
  <si>
    <t>662527307156</t>
  </si>
  <si>
    <t>662527298256</t>
  </si>
  <si>
    <t>662527298263</t>
  </si>
  <si>
    <t>662527298270</t>
  </si>
  <si>
    <t>662527304391</t>
  </si>
  <si>
    <t>662527304407</t>
  </si>
  <si>
    <t>662527304414</t>
  </si>
  <si>
    <t>662527304421</t>
  </si>
  <si>
    <t>662527304438</t>
  </si>
  <si>
    <t>662527304445</t>
  </si>
  <si>
    <t>662527306210</t>
  </si>
  <si>
    <t>662527306227</t>
  </si>
  <si>
    <t>662527306685</t>
  </si>
  <si>
    <t>662527306692</t>
  </si>
  <si>
    <t>662527306708</t>
  </si>
  <si>
    <t>662527304636</t>
  </si>
  <si>
    <t>662527304469</t>
  </si>
  <si>
    <t>662527306715</t>
  </si>
  <si>
    <t>662527306722</t>
  </si>
  <si>
    <t>662527304452</t>
  </si>
  <si>
    <t>662527306739</t>
  </si>
  <si>
    <t>662527305145</t>
  </si>
  <si>
    <t>662527305565</t>
  </si>
  <si>
    <t>662527306746</t>
  </si>
  <si>
    <t>662527306753</t>
  </si>
  <si>
    <t>662527309136</t>
  </si>
  <si>
    <t>662527309143</t>
  </si>
  <si>
    <t>662527309150</t>
  </si>
  <si>
    <t>662527305121</t>
  </si>
  <si>
    <t>662527305138</t>
  </si>
  <si>
    <t>662527309051</t>
  </si>
  <si>
    <t>662527306760</t>
  </si>
  <si>
    <t>662527306777</t>
  </si>
  <si>
    <t>662527293633</t>
  </si>
  <si>
    <t>662527293640</t>
  </si>
  <si>
    <t>662527293657</t>
  </si>
  <si>
    <t>662527304612</t>
  </si>
  <si>
    <t>662527309709</t>
  </si>
  <si>
    <t>662527309716</t>
  </si>
  <si>
    <t>662527306784</t>
  </si>
  <si>
    <t>662527306791</t>
  </si>
  <si>
    <t>662527306807</t>
  </si>
  <si>
    <t>662527293664</t>
  </si>
  <si>
    <t>662527293626</t>
  </si>
  <si>
    <t>662527304650</t>
  </si>
  <si>
    <t>662527306814</t>
  </si>
  <si>
    <t>662527306821</t>
  </si>
  <si>
    <t>662527306838</t>
  </si>
  <si>
    <t>662527299581</t>
  </si>
  <si>
    <t>662527306845</t>
  </si>
  <si>
    <t>662527305176</t>
  </si>
  <si>
    <t>662527305558</t>
  </si>
  <si>
    <t>662527306852</t>
  </si>
  <si>
    <t>662527306869</t>
  </si>
  <si>
    <t>662527305152</t>
  </si>
  <si>
    <t>662527305169</t>
  </si>
  <si>
    <t>662527306876</t>
  </si>
  <si>
    <t>662527306883</t>
  </si>
  <si>
    <t>662527298287</t>
  </si>
  <si>
    <t>662527298294</t>
  </si>
  <si>
    <t>662527298300</t>
  </si>
  <si>
    <t>662527298317</t>
  </si>
  <si>
    <t>662527298324</t>
  </si>
  <si>
    <t>662527307125</t>
  </si>
  <si>
    <t>662527298331</t>
  </si>
  <si>
    <t>662527298348</t>
  </si>
  <si>
    <t>662527298355</t>
  </si>
  <si>
    <t>662527298362</t>
  </si>
  <si>
    <t>662527298379</t>
  </si>
  <si>
    <t>662527298386</t>
  </si>
  <si>
    <t>662527298393</t>
  </si>
  <si>
    <t>662527298409</t>
  </si>
  <si>
    <t>662527299079</t>
  </si>
  <si>
    <t>662527299086</t>
  </si>
  <si>
    <t>662527307200</t>
  </si>
  <si>
    <t>662527307217</t>
  </si>
  <si>
    <t>662527299383</t>
  </si>
  <si>
    <t>662527299390</t>
  </si>
  <si>
    <t>662527294364</t>
  </si>
  <si>
    <t>662527294371</t>
  </si>
  <si>
    <t>662527294388</t>
  </si>
  <si>
    <t>662527295620</t>
  </si>
  <si>
    <t>662527295637</t>
  </si>
  <si>
    <t>662527295644</t>
  </si>
  <si>
    <t>662527295651</t>
  </si>
  <si>
    <t>662527295668</t>
  </si>
  <si>
    <t>662527295675</t>
  </si>
  <si>
    <t>662527297228</t>
  </si>
  <si>
    <t>662527299376</t>
  </si>
  <si>
    <t>662527297389</t>
  </si>
  <si>
    <t>662527297402</t>
  </si>
  <si>
    <t>662527297426</t>
  </si>
  <si>
    <t>662527309792</t>
  </si>
  <si>
    <t>662527309808</t>
  </si>
  <si>
    <t>662527309815</t>
  </si>
  <si>
    <t>662527309822</t>
  </si>
  <si>
    <t>662527309839</t>
  </si>
  <si>
    <t>662527309846</t>
  </si>
  <si>
    <t>662527311719</t>
  </si>
  <si>
    <t>662527311726</t>
  </si>
  <si>
    <t>662527311733</t>
  </si>
  <si>
    <t>662527305008</t>
  </si>
  <si>
    <t>662527305015</t>
  </si>
  <si>
    <t>662527305022</t>
  </si>
  <si>
    <t>662527305039</t>
  </si>
  <si>
    <t>662527305046</t>
  </si>
  <si>
    <t>662527305053</t>
  </si>
  <si>
    <t>662527305060</t>
  </si>
  <si>
    <t>662527305077</t>
  </si>
  <si>
    <t>662527305084</t>
  </si>
  <si>
    <t>662527305091</t>
  </si>
  <si>
    <t>662527305107</t>
  </si>
  <si>
    <t>662527305114</t>
  </si>
  <si>
    <t>662527298720</t>
  </si>
  <si>
    <t>662527298737</t>
  </si>
  <si>
    <t>662527298744</t>
  </si>
  <si>
    <t>662527298751</t>
  </si>
  <si>
    <t>662527298768</t>
  </si>
  <si>
    <t>662527298775</t>
  </si>
  <si>
    <t>662527298782</t>
  </si>
  <si>
    <t>662527298799</t>
  </si>
  <si>
    <t>662527298805</t>
  </si>
  <si>
    <t>662527298812</t>
  </si>
  <si>
    <t>662527298829</t>
  </si>
  <si>
    <t>662527298836</t>
  </si>
  <si>
    <t>662527304476</t>
  </si>
  <si>
    <t>662527304483</t>
  </si>
  <si>
    <t>662527304490</t>
  </si>
  <si>
    <t>662527304506</t>
  </si>
  <si>
    <t>662527304513</t>
  </si>
  <si>
    <t>662527304520</t>
  </si>
  <si>
    <t>662527294609</t>
  </si>
  <si>
    <t>662527294616</t>
  </si>
  <si>
    <t>662527294623</t>
  </si>
  <si>
    <t>662527294630</t>
  </si>
  <si>
    <t>662527294647</t>
  </si>
  <si>
    <t>662527294654</t>
  </si>
  <si>
    <t>662527294661</t>
  </si>
  <si>
    <t>662527294678</t>
  </si>
  <si>
    <t>662527294685</t>
  </si>
  <si>
    <t>662527294692</t>
  </si>
  <si>
    <t>662527294708</t>
  </si>
  <si>
    <t>662527294715</t>
  </si>
  <si>
    <t>662527294722</t>
  </si>
  <si>
    <t>662527294739</t>
  </si>
  <si>
    <t>662527294746</t>
  </si>
  <si>
    <t>662527305534</t>
  </si>
  <si>
    <t>662527305541</t>
  </si>
  <si>
    <t>662527309174</t>
  </si>
  <si>
    <t>662527309181</t>
  </si>
  <si>
    <t>662527309198</t>
  </si>
  <si>
    <t>662527309204</t>
  </si>
  <si>
    <t>662527309211</t>
  </si>
  <si>
    <t>662527309228</t>
  </si>
  <si>
    <t>662527309235</t>
  </si>
  <si>
    <t>662527309242</t>
  </si>
  <si>
    <t>662527309259</t>
  </si>
  <si>
    <t>662527309266</t>
  </si>
  <si>
    <t>662527309273</t>
  </si>
  <si>
    <t>662527309280</t>
  </si>
  <si>
    <t>662527309297</t>
  </si>
  <si>
    <t>662527309303</t>
  </si>
  <si>
    <t>662527294418</t>
  </si>
  <si>
    <t>662527294425</t>
  </si>
  <si>
    <t>662527294432</t>
  </si>
  <si>
    <t>662527294449</t>
  </si>
  <si>
    <t>662527294456</t>
  </si>
  <si>
    <t>662527294463</t>
  </si>
  <si>
    <t>662527294500</t>
  </si>
  <si>
    <t>662527294517</t>
  </si>
  <si>
    <t>662527294524</t>
  </si>
  <si>
    <t>662527294531</t>
  </si>
  <si>
    <t>662527294548</t>
  </si>
  <si>
    <t>662527294555</t>
  </si>
  <si>
    <t>662527294586</t>
  </si>
  <si>
    <t>662527294593</t>
  </si>
  <si>
    <t>662527298539</t>
  </si>
  <si>
    <t>662527298546</t>
  </si>
  <si>
    <t>662527305510</t>
  </si>
  <si>
    <t>662527298683</t>
  </si>
  <si>
    <t>662527298690</t>
  </si>
  <si>
    <t>662527298706</t>
  </si>
  <si>
    <t>662527298713</t>
  </si>
  <si>
    <t>662527305183</t>
  </si>
  <si>
    <t>662527305190</t>
  </si>
  <si>
    <t>662527305206</t>
  </si>
  <si>
    <t>662527305213</t>
  </si>
  <si>
    <t>662527309570</t>
  </si>
  <si>
    <t>662527309587</t>
  </si>
  <si>
    <t>662527309594</t>
  </si>
  <si>
    <t>662527309600</t>
  </si>
  <si>
    <t>662527307545</t>
  </si>
  <si>
    <t>662527307552</t>
  </si>
  <si>
    <t>662527307569</t>
  </si>
  <si>
    <t>662527307576</t>
  </si>
  <si>
    <t>662527307583</t>
  </si>
  <si>
    <t>662527307590</t>
  </si>
  <si>
    <t>662527307606</t>
  </si>
  <si>
    <t>662527307613</t>
  </si>
  <si>
    <t>662527307620</t>
  </si>
  <si>
    <t>662527307637</t>
  </si>
  <si>
    <t>662527307644</t>
  </si>
  <si>
    <t>662527307651</t>
  </si>
  <si>
    <t>662527300775</t>
  </si>
  <si>
    <t>662527300782</t>
  </si>
  <si>
    <t>662527300799</t>
  </si>
  <si>
    <t>662527300829</t>
  </si>
  <si>
    <t>662527300836</t>
  </si>
  <si>
    <t>662527300843</t>
  </si>
  <si>
    <t>662527292308</t>
  </si>
  <si>
    <t>662527292674</t>
  </si>
  <si>
    <t>662527292681</t>
  </si>
  <si>
    <t>662527292698</t>
  </si>
  <si>
    <t>662527292704</t>
  </si>
  <si>
    <t>662527290311</t>
  </si>
  <si>
    <t>662527290908</t>
  </si>
  <si>
    <t>662527290915</t>
  </si>
  <si>
    <t>662527290922</t>
  </si>
  <si>
    <t>662527290939</t>
  </si>
  <si>
    <t>662527290946</t>
  </si>
  <si>
    <t>662527290953</t>
  </si>
  <si>
    <t>662527290960</t>
  </si>
  <si>
    <t>662527290977</t>
  </si>
  <si>
    <t>662527290984</t>
  </si>
  <si>
    <t>662527290991</t>
  </si>
  <si>
    <t>662527291004</t>
  </si>
  <si>
    <t>662527291011</t>
  </si>
  <si>
    <t>662527291028</t>
  </si>
  <si>
    <t>662527291035</t>
  </si>
  <si>
    <t>662527291042</t>
  </si>
  <si>
    <t>662527291059</t>
  </si>
  <si>
    <t>662527291066</t>
  </si>
  <si>
    <t>662527291073</t>
  </si>
  <si>
    <t>662527291080</t>
  </si>
  <si>
    <t>662527307033</t>
  </si>
  <si>
    <t>662527307040</t>
  </si>
  <si>
    <t>662527307057</t>
  </si>
  <si>
    <t>662527307064</t>
  </si>
  <si>
    <t>662527307071</t>
  </si>
  <si>
    <t>662527307088</t>
  </si>
  <si>
    <t>662527307095</t>
  </si>
  <si>
    <t>662527307101</t>
  </si>
  <si>
    <t>662527290625</t>
  </si>
  <si>
    <t>662527290632</t>
  </si>
  <si>
    <t>662527290649</t>
  </si>
  <si>
    <t>662527290663</t>
  </si>
  <si>
    <t>662527290670</t>
  </si>
  <si>
    <t>662527290687</t>
  </si>
  <si>
    <t>662527290694</t>
  </si>
  <si>
    <t>662527290700</t>
  </si>
  <si>
    <t>662527290717</t>
  </si>
  <si>
    <t>662527290724</t>
  </si>
  <si>
    <t>662527290328</t>
  </si>
  <si>
    <t>662527290335</t>
  </si>
  <si>
    <t>662527290342</t>
  </si>
  <si>
    <t>662527290359</t>
  </si>
  <si>
    <t>662527290366</t>
  </si>
  <si>
    <t>662527290373</t>
  </si>
  <si>
    <t>662527290397</t>
  </si>
  <si>
    <t>662527290410</t>
  </si>
  <si>
    <t>662527290434</t>
  </si>
  <si>
    <t>662527291738</t>
  </si>
  <si>
    <t>662527291745</t>
  </si>
  <si>
    <t>662527291752</t>
  </si>
  <si>
    <t>662527291769</t>
  </si>
  <si>
    <t>662527291776</t>
  </si>
  <si>
    <t>662527291783</t>
  </si>
  <si>
    <t>662527294951</t>
  </si>
  <si>
    <t>662527294968</t>
  </si>
  <si>
    <t>662527294975</t>
  </si>
  <si>
    <t>662527294982</t>
  </si>
  <si>
    <t>662527294999</t>
  </si>
  <si>
    <t>662527295002</t>
  </si>
  <si>
    <t>662527291660</t>
  </si>
  <si>
    <t>662527291677</t>
  </si>
  <si>
    <t>662527291684</t>
  </si>
  <si>
    <t>662527291691</t>
  </si>
  <si>
    <t>662527291707</t>
  </si>
  <si>
    <t>662527291714</t>
  </si>
  <si>
    <t>662527290816</t>
  </si>
  <si>
    <t>662527290823</t>
  </si>
  <si>
    <t>662527290830</t>
  </si>
  <si>
    <t>662527290847</t>
  </si>
  <si>
    <t>662527290854</t>
  </si>
  <si>
    <t>662527291608</t>
  </si>
  <si>
    <t>662527291615</t>
  </si>
  <si>
    <t>662527291622</t>
  </si>
  <si>
    <t>662527291639</t>
  </si>
  <si>
    <t>662527291646</t>
  </si>
  <si>
    <t>662527291653</t>
  </si>
  <si>
    <t>662527290441</t>
  </si>
  <si>
    <t>662527290465</t>
  </si>
  <si>
    <t>662527290472</t>
  </si>
  <si>
    <t>662527290489</t>
  </si>
  <si>
    <t>662527290496</t>
  </si>
  <si>
    <t>662527300621</t>
  </si>
  <si>
    <t>662527300638</t>
  </si>
  <si>
    <t>662527300645</t>
  </si>
  <si>
    <t>662527300652</t>
  </si>
  <si>
    <t>662527300669</t>
  </si>
  <si>
    <t>662527300676</t>
  </si>
  <si>
    <t>662527300683</t>
  </si>
  <si>
    <t>662527300690</t>
  </si>
  <si>
    <t>662527298096</t>
  </si>
  <si>
    <t>662527298102</t>
  </si>
  <si>
    <t>662527298119</t>
  </si>
  <si>
    <t>662527298126</t>
  </si>
  <si>
    <t>662527290014</t>
  </si>
  <si>
    <t>662527290021</t>
  </si>
  <si>
    <t>662527290038</t>
  </si>
  <si>
    <t>662527290045</t>
  </si>
  <si>
    <t>662527290052</t>
  </si>
  <si>
    <t>662527290069</t>
  </si>
  <si>
    <t>662527290076</t>
  </si>
  <si>
    <t>662527290083</t>
  </si>
  <si>
    <t>662527290090</t>
  </si>
  <si>
    <t>662527290106</t>
  </si>
  <si>
    <t>662527290113</t>
  </si>
  <si>
    <t>662527306890</t>
  </si>
  <si>
    <t>662527306906</t>
  </si>
  <si>
    <t>662527300959</t>
  </si>
  <si>
    <t>662527306913</t>
  </si>
  <si>
    <t>662527300973</t>
  </si>
  <si>
    <t>662527290120</t>
  </si>
  <si>
    <t>662527290137</t>
  </si>
  <si>
    <t>662527290144</t>
  </si>
  <si>
    <t>662527290151</t>
  </si>
  <si>
    <t>662527290168</t>
  </si>
  <si>
    <t>662527290175</t>
  </si>
  <si>
    <t>662527290182</t>
  </si>
  <si>
    <t>662527290199</t>
  </si>
  <si>
    <t>662527290205</t>
  </si>
  <si>
    <t>662527294197</t>
  </si>
  <si>
    <t>662527294210</t>
  </si>
  <si>
    <t>662527294227</t>
  </si>
  <si>
    <t>662527294234</t>
  </si>
  <si>
    <t>662527294241</t>
  </si>
  <si>
    <t>662527294258</t>
  </si>
  <si>
    <t>662527294265</t>
  </si>
  <si>
    <t>662527294203</t>
  </si>
  <si>
    <t>662527298058</t>
  </si>
  <si>
    <t>662527298065</t>
  </si>
  <si>
    <t>662527304162</t>
  </si>
  <si>
    <t>662527294272</t>
  </si>
  <si>
    <t>662527294289</t>
  </si>
  <si>
    <t>662527294296</t>
  </si>
  <si>
    <t>662527294302</t>
  </si>
  <si>
    <t>662527294319</t>
  </si>
  <si>
    <t>662527294326</t>
  </si>
  <si>
    <t>662527298041</t>
  </si>
  <si>
    <t>662527298034</t>
  </si>
  <si>
    <t>662527304179</t>
  </si>
  <si>
    <t>662527292452</t>
  </si>
  <si>
    <t>662527292469</t>
  </si>
  <si>
    <t>662527292476</t>
  </si>
  <si>
    <t>662527292483</t>
  </si>
  <si>
    <t>662527292490</t>
  </si>
  <si>
    <t>662527292612</t>
  </si>
  <si>
    <t>662527299789</t>
  </si>
  <si>
    <t>662527292629</t>
  </si>
  <si>
    <t>662527292636</t>
  </si>
  <si>
    <t>662527299796</t>
  </si>
  <si>
    <t>662527290212</t>
  </si>
  <si>
    <t>662527290229</t>
  </si>
  <si>
    <t>662527290236</t>
  </si>
  <si>
    <t>662527290243</t>
  </si>
  <si>
    <t>662527294142</t>
  </si>
  <si>
    <t>662527294159</t>
  </si>
  <si>
    <t>662527294166</t>
  </si>
  <si>
    <t>662527294173</t>
  </si>
  <si>
    <t>662527304308</t>
  </si>
  <si>
    <t>662527304315</t>
  </si>
  <si>
    <t>662527304322</t>
  </si>
  <si>
    <t>662527304339</t>
  </si>
  <si>
    <t>662527304346</t>
  </si>
  <si>
    <t>662527304353</t>
  </si>
  <si>
    <t>662527304360</t>
  </si>
  <si>
    <t>662527293503</t>
  </si>
  <si>
    <t>662527293510</t>
  </si>
  <si>
    <t>662527293527</t>
  </si>
  <si>
    <t>662527293534</t>
  </si>
  <si>
    <t>662527293541</t>
  </si>
  <si>
    <t>662527293558</t>
  </si>
  <si>
    <t>662527295101</t>
  </si>
  <si>
    <t>662527295125</t>
  </si>
  <si>
    <t>662527295132</t>
  </si>
  <si>
    <t>662527295149</t>
  </si>
  <si>
    <t>662527295156</t>
  </si>
  <si>
    <t>662527310408</t>
  </si>
  <si>
    <t>662527310415</t>
  </si>
  <si>
    <t>662527310422</t>
  </si>
  <si>
    <t>662527310439</t>
  </si>
  <si>
    <t>662527310446</t>
  </si>
  <si>
    <t>662527310453</t>
  </si>
  <si>
    <t>662527291219</t>
  </si>
  <si>
    <t>Gas Ball Valve, 2 Piece, 600 WOG</t>
  </si>
  <si>
    <t>662527291226</t>
  </si>
  <si>
    <t>662527291233</t>
  </si>
  <si>
    <t>662527291257</t>
  </si>
  <si>
    <t>662527291271</t>
  </si>
  <si>
    <t>662527291288</t>
  </si>
  <si>
    <t>662527291295</t>
  </si>
  <si>
    <t>662527291318</t>
  </si>
  <si>
    <t>662527291264</t>
  </si>
  <si>
    <t>662527291332</t>
  </si>
  <si>
    <t>662527291349</t>
  </si>
  <si>
    <t>662527292315</t>
  </si>
  <si>
    <t>662527291356</t>
  </si>
  <si>
    <t>662527291363</t>
  </si>
  <si>
    <t>662527291370</t>
  </si>
  <si>
    <t>662527291387</t>
  </si>
  <si>
    <t>662527291394</t>
  </si>
  <si>
    <t>662527291400</t>
  </si>
  <si>
    <t>662527291417</t>
  </si>
  <si>
    <t>662527291424</t>
  </si>
  <si>
    <t>662527291431</t>
  </si>
  <si>
    <t>662527291448</t>
  </si>
  <si>
    <t>662527291455</t>
  </si>
  <si>
    <t>662527297433</t>
  </si>
  <si>
    <t>662527297648</t>
  </si>
  <si>
    <t>662527297655</t>
  </si>
  <si>
    <t>662527297778</t>
  </si>
  <si>
    <t>662527304209</t>
  </si>
  <si>
    <t>662527297761</t>
  </si>
  <si>
    <t>662527297754</t>
  </si>
  <si>
    <t>662527291462</t>
  </si>
  <si>
    <t>662527291479</t>
  </si>
  <si>
    <t>662527291486</t>
  </si>
  <si>
    <t>662527291493</t>
  </si>
  <si>
    <t>662527291509</t>
  </si>
  <si>
    <t>662527291516</t>
  </si>
  <si>
    <t>662527291523</t>
  </si>
  <si>
    <t>662527291530</t>
  </si>
  <si>
    <t>662527301581</t>
  </si>
  <si>
    <t>662527301567</t>
  </si>
  <si>
    <t>662527301574</t>
  </si>
  <si>
    <t>662527303790</t>
  </si>
  <si>
    <t>662527305824</t>
  </si>
  <si>
    <t>662527305831</t>
  </si>
  <si>
    <t>662527305848</t>
  </si>
  <si>
    <t>662527305855</t>
  </si>
  <si>
    <t>662527305862</t>
  </si>
  <si>
    <t>662527305879</t>
  </si>
  <si>
    <t>662527291578</t>
  </si>
  <si>
    <t>662527291585</t>
  </si>
  <si>
    <t>662527291547</t>
  </si>
  <si>
    <t>662527291554</t>
  </si>
  <si>
    <t>662527291561</t>
  </si>
  <si>
    <t>662527290250</t>
  </si>
  <si>
    <t>662527290267</t>
  </si>
  <si>
    <t>662527290274</t>
  </si>
  <si>
    <t>662527306371</t>
  </si>
  <si>
    <t>662527306388</t>
  </si>
  <si>
    <t>662527306395</t>
  </si>
  <si>
    <t>662527290281</t>
  </si>
  <si>
    <t>662527290298</t>
  </si>
  <si>
    <t>662527290304</t>
  </si>
  <si>
    <t>662527306401</t>
  </si>
  <si>
    <t>662527291790</t>
  </si>
  <si>
    <t>662527294777</t>
  </si>
  <si>
    <t>662527291806</t>
  </si>
  <si>
    <t>662527294784</t>
  </si>
  <si>
    <t>662527291813</t>
  </si>
  <si>
    <t>662527291820</t>
  </si>
  <si>
    <t>662527294791</t>
  </si>
  <si>
    <t>662527291837</t>
  </si>
  <si>
    <t>662527291844</t>
  </si>
  <si>
    <t>662527294807</t>
  </si>
  <si>
    <t>662527291851</t>
  </si>
  <si>
    <t>662527291868</t>
  </si>
  <si>
    <t>662527294814</t>
  </si>
  <si>
    <t>662527291875</t>
  </si>
  <si>
    <t>662527291882</t>
  </si>
  <si>
    <t>662527294821</t>
  </si>
  <si>
    <t>662527291899</t>
  </si>
  <si>
    <t>662527291912</t>
  </si>
  <si>
    <t>662527294869</t>
  </si>
  <si>
    <t>662527291936</t>
  </si>
  <si>
    <t>662527291929</t>
  </si>
  <si>
    <t>Insualted Extended Male Tail Piece</t>
  </si>
  <si>
    <t>662527304056</t>
  </si>
  <si>
    <t>662527294876</t>
  </si>
  <si>
    <t>662527291981</t>
  </si>
  <si>
    <t>662527297976</t>
  </si>
  <si>
    <t>662527294883</t>
  </si>
  <si>
    <t>662527292025</t>
  </si>
  <si>
    <t>662527307422</t>
  </si>
  <si>
    <t>662527292063</t>
  </si>
  <si>
    <t>662527292087</t>
  </si>
  <si>
    <t>662527292094</t>
  </si>
  <si>
    <t>662527292100</t>
  </si>
  <si>
    <t>662527306203</t>
  </si>
  <si>
    <t>662527304674</t>
  </si>
  <si>
    <t>662527309044</t>
  </si>
  <si>
    <t>662527311658</t>
  </si>
  <si>
    <t>662527290007</t>
  </si>
  <si>
    <t>662527311061</t>
  </si>
  <si>
    <t>662527304964</t>
  </si>
  <si>
    <t>662527304575</t>
  </si>
  <si>
    <t>662527307439</t>
  </si>
  <si>
    <t>662527306968</t>
  </si>
  <si>
    <t>662527307118</t>
  </si>
  <si>
    <t>662527292124</t>
  </si>
  <si>
    <t>662527294852</t>
  </si>
  <si>
    <t>662527304599</t>
  </si>
  <si>
    <t>662527304605</t>
  </si>
  <si>
    <t>662527292131</t>
  </si>
  <si>
    <t>662527304582</t>
  </si>
  <si>
    <t>662527292148</t>
  </si>
  <si>
    <t>662527304681</t>
  </si>
  <si>
    <t>662527305596</t>
  </si>
  <si>
    <t>662527305602</t>
  </si>
  <si>
    <t>662527307170</t>
  </si>
  <si>
    <t>662527307187</t>
  </si>
  <si>
    <t>662527307194</t>
  </si>
  <si>
    <t>662527292155</t>
  </si>
  <si>
    <t>662527309907</t>
  </si>
  <si>
    <t>662527309891</t>
  </si>
  <si>
    <t>662527308597</t>
  </si>
  <si>
    <t>662527308603</t>
  </si>
  <si>
    <t>662527308610</t>
  </si>
  <si>
    <t>662527308627</t>
  </si>
  <si>
    <t>662527308634</t>
  </si>
  <si>
    <t>662527308665</t>
  </si>
  <si>
    <t>662527308672</t>
  </si>
  <si>
    <t>662527308689</t>
  </si>
  <si>
    <t>662527308696</t>
  </si>
  <si>
    <t>662527308702</t>
  </si>
  <si>
    <t>662527308719</t>
  </si>
  <si>
    <t>662527308726</t>
  </si>
  <si>
    <t>662527308733</t>
  </si>
  <si>
    <t>662527308740</t>
  </si>
  <si>
    <t>662527308757</t>
  </si>
  <si>
    <t>662527308764</t>
  </si>
  <si>
    <t>662527308771</t>
  </si>
  <si>
    <t>662527308788</t>
  </si>
  <si>
    <t>662527308795</t>
  </si>
  <si>
    <t>662527308801</t>
  </si>
  <si>
    <t>662527308818</t>
  </si>
  <si>
    <t>662527308825</t>
  </si>
  <si>
    <t>662527308832</t>
  </si>
  <si>
    <t>662527308849</t>
  </si>
  <si>
    <t>662527308870</t>
  </si>
  <si>
    <t>662527308887</t>
  </si>
  <si>
    <t>662527308894</t>
  </si>
  <si>
    <t>662527308900</t>
  </si>
  <si>
    <t>662527308917</t>
  </si>
  <si>
    <t>662527297983</t>
  </si>
  <si>
    <t>662527297990</t>
  </si>
  <si>
    <t>662527298003</t>
  </si>
  <si>
    <t>662527298010</t>
  </si>
  <si>
    <t>662527298027</t>
  </si>
  <si>
    <t>662527293732</t>
  </si>
  <si>
    <t>662527293749</t>
  </si>
  <si>
    <t>662527293756</t>
  </si>
  <si>
    <t>662527293763</t>
  </si>
  <si>
    <t>662527293770</t>
  </si>
  <si>
    <t>662527297679</t>
  </si>
  <si>
    <t>662527297686</t>
  </si>
  <si>
    <t>662527297693</t>
  </si>
  <si>
    <t>662527294906</t>
  </si>
  <si>
    <t>662527294913</t>
  </si>
  <si>
    <t>662527294920</t>
  </si>
  <si>
    <t>662527300805</t>
  </si>
  <si>
    <t>High Temperature Anti-Seize Lubricant and Thread Sealant</t>
  </si>
  <si>
    <t>662527300812</t>
  </si>
  <si>
    <t>662527309358</t>
  </si>
  <si>
    <t>662527309365</t>
  </si>
  <si>
    <t>662527299659</t>
  </si>
  <si>
    <t>662527298973</t>
  </si>
  <si>
    <t>662527299109</t>
  </si>
  <si>
    <t>662527299062</t>
  </si>
  <si>
    <t>662527299017</t>
  </si>
  <si>
    <t>662527296702</t>
  </si>
  <si>
    <t>662527309921</t>
  </si>
  <si>
    <t>662527309969</t>
  </si>
  <si>
    <t>662527307682</t>
  </si>
  <si>
    <t>662527307729</t>
  </si>
  <si>
    <t>662527307767</t>
  </si>
  <si>
    <t>662527307804</t>
  </si>
  <si>
    <t>662527307842</t>
  </si>
  <si>
    <t>662527299154</t>
  </si>
  <si>
    <t>662527299666</t>
  </si>
  <si>
    <t>662527299093</t>
  </si>
  <si>
    <t>662527298997</t>
  </si>
  <si>
    <t>662527299215</t>
  </si>
  <si>
    <t>662527299246</t>
  </si>
  <si>
    <t>662527296696</t>
  </si>
  <si>
    <t>662527309914</t>
  </si>
  <si>
    <t>662527309952</t>
  </si>
  <si>
    <t>662527307675</t>
  </si>
  <si>
    <t>662527307712</t>
  </si>
  <si>
    <t>662527307750</t>
  </si>
  <si>
    <t>662527307798</t>
  </si>
  <si>
    <t>662527307835</t>
  </si>
  <si>
    <t>662527299178</t>
  </si>
  <si>
    <t>662527299673</t>
  </si>
  <si>
    <t>662527298980</t>
  </si>
  <si>
    <t>662527299208</t>
  </si>
  <si>
    <t>662527299222</t>
  </si>
  <si>
    <t>662527298966</t>
  </si>
  <si>
    <t>662527296719</t>
  </si>
  <si>
    <t>662527309938</t>
  </si>
  <si>
    <t>662527309976</t>
  </si>
  <si>
    <t>662527307699</t>
  </si>
  <si>
    <t>662527307736</t>
  </si>
  <si>
    <t>662527307774</t>
  </si>
  <si>
    <t>662527307811</t>
  </si>
  <si>
    <t>662527307859</t>
  </si>
  <si>
    <t>662527299185</t>
  </si>
  <si>
    <t>662527299680</t>
  </si>
  <si>
    <t>662527299192</t>
  </si>
  <si>
    <t>662527299000</t>
  </si>
  <si>
    <t>662527299239</t>
  </si>
  <si>
    <t>662527299024</t>
  </si>
  <si>
    <t>662527296726</t>
  </si>
  <si>
    <t>662527309945</t>
  </si>
  <si>
    <t>662527309983</t>
  </si>
  <si>
    <t>662527307705</t>
  </si>
  <si>
    <t>662527307743</t>
  </si>
  <si>
    <t>662527307781</t>
  </si>
  <si>
    <t>662527307828</t>
  </si>
  <si>
    <t>662527307866</t>
  </si>
  <si>
    <t>662527297495</t>
  </si>
  <si>
    <t>662527297501</t>
  </si>
  <si>
    <t>662527297518</t>
  </si>
  <si>
    <t>662527297525</t>
  </si>
  <si>
    <t>662527297532</t>
  </si>
  <si>
    <t>662527297549</t>
  </si>
  <si>
    <t>662527297570</t>
  </si>
  <si>
    <t>662527297587</t>
  </si>
  <si>
    <t>662527299116</t>
  </si>
  <si>
    <t>662527299758</t>
  </si>
  <si>
    <t>662527299284</t>
  </si>
  <si>
    <t>662527299130</t>
  </si>
  <si>
    <t>662527299710</t>
  </si>
  <si>
    <t>662527299055</t>
  </si>
  <si>
    <t>662527296078</t>
  </si>
  <si>
    <t>662527310002</t>
  </si>
  <si>
    <t>662527310040</t>
  </si>
  <si>
    <t>662527307941</t>
  </si>
  <si>
    <t>662527307989</t>
  </si>
  <si>
    <t>662527308023</t>
  </si>
  <si>
    <t>662527308061</t>
  </si>
  <si>
    <t>662527308108</t>
  </si>
  <si>
    <t>662527299123</t>
  </si>
  <si>
    <t>662527299741</t>
  </si>
  <si>
    <t>662527299277</t>
  </si>
  <si>
    <t>662527299291</t>
  </si>
  <si>
    <t>662527299703</t>
  </si>
  <si>
    <t>662527299314</t>
  </si>
  <si>
    <t>662527296061</t>
  </si>
  <si>
    <t>662527309990</t>
  </si>
  <si>
    <t>662527310033</t>
  </si>
  <si>
    <t>662527307934</t>
  </si>
  <si>
    <t>662527307972</t>
  </si>
  <si>
    <t>662527308016</t>
  </si>
  <si>
    <t>662527308054</t>
  </si>
  <si>
    <t>662527308092</t>
  </si>
  <si>
    <t>662527299253</t>
  </si>
  <si>
    <t>662527299765</t>
  </si>
  <si>
    <t>662527299147</t>
  </si>
  <si>
    <t>662527299307</t>
  </si>
  <si>
    <t>662527299727</t>
  </si>
  <si>
    <t>662527299321</t>
  </si>
  <si>
    <t>662527296481</t>
  </si>
  <si>
    <t>662527310019</t>
  </si>
  <si>
    <t>662527310057</t>
  </si>
  <si>
    <t>662527307958</t>
  </si>
  <si>
    <t>662527307996</t>
  </si>
  <si>
    <t>662527308030</t>
  </si>
  <si>
    <t>662527308078</t>
  </si>
  <si>
    <t>662527308115</t>
  </si>
  <si>
    <t>662527299260</t>
  </si>
  <si>
    <t>662527299772</t>
  </si>
  <si>
    <t>662527299031</t>
  </si>
  <si>
    <t>662527299048</t>
  </si>
  <si>
    <t>662527299734</t>
  </si>
  <si>
    <t>662527299338</t>
  </si>
  <si>
    <t>662527296085</t>
  </si>
  <si>
    <t>662527310026</t>
  </si>
  <si>
    <t>662527310064</t>
  </si>
  <si>
    <t>662527307965</t>
  </si>
  <si>
    <t>662527308009</t>
  </si>
  <si>
    <t>662527308047</t>
  </si>
  <si>
    <t>662527308085</t>
  </si>
  <si>
    <t>662527308122</t>
  </si>
  <si>
    <t>662527297440</t>
  </si>
  <si>
    <t>662527297457</t>
  </si>
  <si>
    <t>662527297464</t>
  </si>
  <si>
    <t>662527297471</t>
  </si>
  <si>
    <t>662527310552</t>
  </si>
  <si>
    <t>662527310514</t>
  </si>
  <si>
    <t>662527310521</t>
  </si>
  <si>
    <t>662527310538</t>
  </si>
  <si>
    <t>662527310644</t>
  </si>
  <si>
    <t>662527311122</t>
  </si>
  <si>
    <t>662527311177</t>
  </si>
  <si>
    <t>662527311184</t>
  </si>
  <si>
    <t>662527311160</t>
  </si>
  <si>
    <t>662527311191</t>
  </si>
  <si>
    <t>662527311207</t>
  </si>
  <si>
    <t>662527310569</t>
  </si>
  <si>
    <t>662527310576</t>
  </si>
  <si>
    <t>662527310583</t>
  </si>
  <si>
    <t>662527310590</t>
  </si>
  <si>
    <t>662527310606</t>
  </si>
  <si>
    <t>662527310613</t>
  </si>
  <si>
    <t>662527310620</t>
  </si>
  <si>
    <t>662527310637</t>
  </si>
  <si>
    <t>662527310798</t>
  </si>
  <si>
    <t>662527310651</t>
  </si>
  <si>
    <t>662527310668</t>
  </si>
  <si>
    <t>662527310675</t>
  </si>
  <si>
    <t>662527311139</t>
  </si>
  <si>
    <t>662527311146</t>
  </si>
  <si>
    <t>662527311269</t>
  </si>
  <si>
    <t>662527311214</t>
  </si>
  <si>
    <t>662527311221</t>
  </si>
  <si>
    <t>662527311238</t>
  </si>
  <si>
    <t>662527311245</t>
  </si>
  <si>
    <t>662527311252</t>
  </si>
  <si>
    <t>662527310705</t>
  </si>
  <si>
    <t>662527310712</t>
  </si>
  <si>
    <t>662527310729</t>
  </si>
  <si>
    <t>662527310736</t>
  </si>
  <si>
    <t>662527310743</t>
  </si>
  <si>
    <t>662527310750</t>
  </si>
  <si>
    <t>662527310767</t>
  </si>
  <si>
    <t>662527310774</t>
  </si>
  <si>
    <t>662527310811</t>
  </si>
  <si>
    <t>662527310828</t>
  </si>
  <si>
    <t>662527310835</t>
  </si>
  <si>
    <t>662527310842</t>
  </si>
  <si>
    <t>662527310859</t>
  </si>
  <si>
    <t>662527310866</t>
  </si>
  <si>
    <t>662527310873</t>
  </si>
  <si>
    <t>662527310880</t>
  </si>
  <si>
    <t>662527310897</t>
  </si>
  <si>
    <t>662527310903</t>
  </si>
  <si>
    <t>662527305398</t>
  </si>
  <si>
    <t>662527305404</t>
  </si>
  <si>
    <t>662527305411</t>
  </si>
  <si>
    <t>662527305367</t>
  </si>
  <si>
    <t>662527305428</t>
  </si>
  <si>
    <t>662527305435</t>
  </si>
  <si>
    <t>662527300232</t>
  </si>
  <si>
    <t>662527300249</t>
  </si>
  <si>
    <t>662527300256</t>
  </si>
  <si>
    <t>662527300263</t>
  </si>
  <si>
    <t>662527300270</t>
  </si>
  <si>
    <t>662527300287</t>
  </si>
  <si>
    <t>662527300294</t>
  </si>
  <si>
    <t>662527300300</t>
  </si>
  <si>
    <t>662527300317</t>
  </si>
  <si>
    <t>662527300324</t>
  </si>
  <si>
    <t>662527300331</t>
  </si>
  <si>
    <t>662527300348</t>
  </si>
  <si>
    <t>662527300355</t>
  </si>
  <si>
    <t>662527300362</t>
  </si>
  <si>
    <t>662527300379</t>
  </si>
  <si>
    <t>662527300386</t>
  </si>
  <si>
    <t>662527297891</t>
  </si>
  <si>
    <t>662527297907</t>
  </si>
  <si>
    <t>662527297914</t>
  </si>
  <si>
    <t>662527297921</t>
  </si>
  <si>
    <t>662527297938</t>
  </si>
  <si>
    <t>662527297945</t>
  </si>
  <si>
    <t>662527297952</t>
  </si>
  <si>
    <t>662527297969</t>
  </si>
  <si>
    <t>662527304230</t>
  </si>
  <si>
    <t>662527300546</t>
  </si>
  <si>
    <t>662527304988</t>
  </si>
  <si>
    <t>662527304995</t>
  </si>
  <si>
    <t>662527300393</t>
  </si>
  <si>
    <t>662527300409</t>
  </si>
  <si>
    <t>662527300416</t>
  </si>
  <si>
    <t>662527300423</t>
  </si>
  <si>
    <t>662527300430</t>
  </si>
  <si>
    <t>662527300447</t>
  </si>
  <si>
    <t>662527300454</t>
  </si>
  <si>
    <t>662527300461</t>
  </si>
  <si>
    <t>662527297846</t>
  </si>
  <si>
    <t>662527297853</t>
  </si>
  <si>
    <t>662527297860</t>
  </si>
  <si>
    <t>662527297877</t>
  </si>
  <si>
    <t>662527297884</t>
  </si>
  <si>
    <t>662527300188</t>
  </si>
  <si>
    <t>662527300195</t>
  </si>
  <si>
    <t>662527300201</t>
  </si>
  <si>
    <t>662527302496</t>
  </si>
  <si>
    <t>662527302519</t>
  </si>
  <si>
    <t>662527302533</t>
  </si>
  <si>
    <t>662527302557</t>
  </si>
  <si>
    <t>662527302571</t>
  </si>
  <si>
    <t>662527302595</t>
  </si>
  <si>
    <t>662527302618</t>
  </si>
  <si>
    <t>662527302632</t>
  </si>
  <si>
    <t>662527302656</t>
  </si>
  <si>
    <t>662527302670</t>
  </si>
  <si>
    <t>662527307026</t>
  </si>
  <si>
    <t>662527308504</t>
  </si>
  <si>
    <t>662527308511</t>
  </si>
  <si>
    <t>662527308528</t>
  </si>
  <si>
    <t>662527302700</t>
  </si>
  <si>
    <t>662527302717</t>
  </si>
  <si>
    <t>662527302724</t>
  </si>
  <si>
    <t>662527302731</t>
  </si>
  <si>
    <t>662527302748</t>
  </si>
  <si>
    <t>662527302755</t>
  </si>
  <si>
    <t>662527302762</t>
  </si>
  <si>
    <t>662527302779</t>
  </si>
  <si>
    <t>662527302809</t>
  </si>
  <si>
    <t>662527302816</t>
  </si>
  <si>
    <t>662527302823</t>
  </si>
  <si>
    <t>662527302830</t>
  </si>
  <si>
    <t>662527302847</t>
  </si>
  <si>
    <t>662527302854</t>
  </si>
  <si>
    <t>662527302861</t>
  </si>
  <si>
    <t>662527302878</t>
  </si>
  <si>
    <t>662527302885</t>
  </si>
  <si>
    <t>662527302892</t>
  </si>
  <si>
    <t>662527302908</t>
  </si>
  <si>
    <t>662527302915</t>
  </si>
  <si>
    <t>662527302441</t>
  </si>
  <si>
    <t>662527302458</t>
  </si>
  <si>
    <t>662527302472</t>
  </si>
  <si>
    <t>662527303806</t>
  </si>
  <si>
    <t>662527303417</t>
  </si>
  <si>
    <t>662527303424</t>
  </si>
  <si>
    <t>662527303431</t>
  </si>
  <si>
    <t>662527303813</t>
  </si>
  <si>
    <t>662527303448</t>
  </si>
  <si>
    <t>662527303516</t>
  </si>
  <si>
    <t>662527303523</t>
  </si>
  <si>
    <t>662527303530</t>
  </si>
  <si>
    <t>662527303547</t>
  </si>
  <si>
    <t>662527303554</t>
  </si>
  <si>
    <t>662527303561</t>
  </si>
  <si>
    <t>662527303455</t>
  </si>
  <si>
    <t>662527303462</t>
  </si>
  <si>
    <t>662527303479</t>
  </si>
  <si>
    <t>662527303486</t>
  </si>
  <si>
    <t>662527303493</t>
  </si>
  <si>
    <t>662527303509</t>
  </si>
  <si>
    <t>662527303578</t>
  </si>
  <si>
    <t>662527303820</t>
  </si>
  <si>
    <t>662527303837</t>
  </si>
  <si>
    <t>662527303585</t>
  </si>
  <si>
    <t>662527303592</t>
  </si>
  <si>
    <t>662527303608</t>
  </si>
  <si>
    <t>662527301260</t>
  </si>
  <si>
    <t>662527301277</t>
  </si>
  <si>
    <t>662527301284</t>
  </si>
  <si>
    <t>662527301291</t>
  </si>
  <si>
    <t>662527301307</t>
  </si>
  <si>
    <t>662527301314</t>
  </si>
  <si>
    <t>662527301437</t>
  </si>
  <si>
    <t>662527301444</t>
  </si>
  <si>
    <t>662527301451</t>
  </si>
  <si>
    <t>662527301468</t>
  </si>
  <si>
    <t>662527301475</t>
  </si>
  <si>
    <t>662527301482</t>
  </si>
  <si>
    <t>662527301338</t>
  </si>
  <si>
    <t>662527301345</t>
  </si>
  <si>
    <t>662527301352</t>
  </si>
  <si>
    <t>662527301369</t>
  </si>
  <si>
    <t>662527301376</t>
  </si>
  <si>
    <t>662527301383</t>
  </si>
  <si>
    <t>662527301390</t>
  </si>
  <si>
    <t>662527301499</t>
  </si>
  <si>
    <t>662527301505</t>
  </si>
  <si>
    <t>662527301512</t>
  </si>
  <si>
    <t>662527301529</t>
  </si>
  <si>
    <t>662527301536</t>
  </si>
  <si>
    <t>662527301543</t>
  </si>
  <si>
    <t>662527301550</t>
  </si>
  <si>
    <t>662527303042</t>
  </si>
  <si>
    <t>662527303059</t>
  </si>
  <si>
    <t>662527303066</t>
  </si>
  <si>
    <t>662527303073</t>
  </si>
  <si>
    <t>662527303080</t>
  </si>
  <si>
    <t>662527303097</t>
  </si>
  <si>
    <t>662527303110</t>
  </si>
  <si>
    <t>662527303127</t>
  </si>
  <si>
    <t>662527303134</t>
  </si>
  <si>
    <t>662527303141</t>
  </si>
  <si>
    <t>662527303158</t>
  </si>
  <si>
    <t>662527303165</t>
  </si>
  <si>
    <t>662527303172</t>
  </si>
  <si>
    <t>662527303189</t>
  </si>
  <si>
    <t>662527303196</t>
  </si>
  <si>
    <t>662527303202</t>
  </si>
  <si>
    <t>662527303219</t>
  </si>
  <si>
    <t>662527303233</t>
  </si>
  <si>
    <t>662527303240</t>
  </si>
  <si>
    <t>662527303257</t>
  </si>
  <si>
    <t>662527303264</t>
  </si>
  <si>
    <t>662527303271</t>
  </si>
  <si>
    <t>662527303288</t>
  </si>
  <si>
    <t>662527303295</t>
  </si>
  <si>
    <t>662527303301</t>
  </si>
  <si>
    <t>662527303318</t>
  </si>
  <si>
    <t>662527303325</t>
  </si>
  <si>
    <t>662527303332</t>
  </si>
  <si>
    <t>662527303349</t>
  </si>
  <si>
    <t>662527303356</t>
  </si>
  <si>
    <t>662527303363</t>
  </si>
  <si>
    <t>662527303370</t>
  </si>
  <si>
    <t>662527303387</t>
  </si>
  <si>
    <t>662527303394</t>
  </si>
  <si>
    <t>105-303</t>
  </si>
  <si>
    <t xml:space="preserve">T-511 </t>
  </si>
  <si>
    <t>662527295330</t>
  </si>
  <si>
    <t>105-304</t>
  </si>
  <si>
    <t>662527295347</t>
  </si>
  <si>
    <t>105-305</t>
  </si>
  <si>
    <t>662527295354</t>
  </si>
  <si>
    <t>105-306</t>
  </si>
  <si>
    <t>662527295361</t>
  </si>
  <si>
    <t>105-307</t>
  </si>
  <si>
    <t>662527295378</t>
  </si>
  <si>
    <t>105-308</t>
  </si>
  <si>
    <t>662527295385</t>
  </si>
  <si>
    <t>105-309</t>
  </si>
  <si>
    <t xml:space="preserve">2-1/2" </t>
  </si>
  <si>
    <t>662527295392</t>
  </si>
  <si>
    <t>105-310</t>
  </si>
  <si>
    <t>662527295408</t>
  </si>
  <si>
    <t>105-403</t>
  </si>
  <si>
    <t>S-511</t>
  </si>
  <si>
    <t>662527295415</t>
  </si>
  <si>
    <t>105-404</t>
  </si>
  <si>
    <t>662527295422</t>
  </si>
  <si>
    <t>105-405</t>
  </si>
  <si>
    <t>662527295439</t>
  </si>
  <si>
    <t>105-406</t>
  </si>
  <si>
    <t>662527295446</t>
  </si>
  <si>
    <t>105-407</t>
  </si>
  <si>
    <t>662527295453</t>
  </si>
  <si>
    <t>105-408</t>
  </si>
  <si>
    <t>662527295460</t>
  </si>
  <si>
    <t>105-409</t>
  </si>
  <si>
    <t>662527295477</t>
  </si>
  <si>
    <t>105-410</t>
  </si>
  <si>
    <t>662527295484</t>
  </si>
  <si>
    <t>105-803</t>
  </si>
  <si>
    <t>T-550</t>
  </si>
  <si>
    <t>662527304889</t>
  </si>
  <si>
    <t>105-804</t>
  </si>
  <si>
    <t>662527304896</t>
  </si>
  <si>
    <t>105-805</t>
  </si>
  <si>
    <t>662527304902</t>
  </si>
  <si>
    <t>105-806</t>
  </si>
  <si>
    <t>662527304919</t>
  </si>
  <si>
    <t>105-807</t>
  </si>
  <si>
    <t>662527304926</t>
  </si>
  <si>
    <t>105-808</t>
  </si>
  <si>
    <t>662527304933</t>
  </si>
  <si>
    <t>105-103</t>
  </si>
  <si>
    <t>T-501</t>
  </si>
  <si>
    <t>662527295187</t>
  </si>
  <si>
    <t>105-104</t>
  </si>
  <si>
    <t>662527295194</t>
  </si>
  <si>
    <t>105-105</t>
  </si>
  <si>
    <t>662527295200</t>
  </si>
  <si>
    <t>105-106</t>
  </si>
  <si>
    <t>662527295217</t>
  </si>
  <si>
    <t>105-107</t>
  </si>
  <si>
    <t>662527295224</t>
  </si>
  <si>
    <t>105-108</t>
  </si>
  <si>
    <t>662527295231</t>
  </si>
  <si>
    <t>105-109</t>
  </si>
  <si>
    <t>662527295248</t>
  </si>
  <si>
    <t>105-110</t>
  </si>
  <si>
    <t>662527295255</t>
  </si>
  <si>
    <t>105-111</t>
  </si>
  <si>
    <t>662527295262</t>
  </si>
  <si>
    <t>105-203</t>
  </si>
  <si>
    <t>S-501</t>
  </si>
  <si>
    <t>662527295279</t>
  </si>
  <si>
    <t>105-204</t>
  </si>
  <si>
    <t>662527295286</t>
  </si>
  <si>
    <t>105-205</t>
  </si>
  <si>
    <t>662527295293</t>
  </si>
  <si>
    <t>105-206</t>
  </si>
  <si>
    <t>662527295309</t>
  </si>
  <si>
    <t>105-207</t>
  </si>
  <si>
    <t>662527295316</t>
  </si>
  <si>
    <t>105-208</t>
  </si>
  <si>
    <t>662527295323</t>
  </si>
  <si>
    <t>103-301</t>
  </si>
  <si>
    <t>T-301</t>
  </si>
  <si>
    <t>662527295682</t>
  </si>
  <si>
    <t>103-302</t>
  </si>
  <si>
    <t>662527295699</t>
  </si>
  <si>
    <t>103-303</t>
  </si>
  <si>
    <t>662527295705</t>
  </si>
  <si>
    <t>103-304</t>
  </si>
  <si>
    <t>662527295712</t>
  </si>
  <si>
    <t>103-305</t>
  </si>
  <si>
    <t>662527295729</t>
  </si>
  <si>
    <t>103-306</t>
  </si>
  <si>
    <t>662527295736</t>
  </si>
  <si>
    <t>103-307</t>
  </si>
  <si>
    <t>662527295743</t>
  </si>
  <si>
    <t>103-308</t>
  </si>
  <si>
    <t>662527295750</t>
  </si>
  <si>
    <t>103-309</t>
  </si>
  <si>
    <t>662527295767</t>
  </si>
  <si>
    <t>103-310</t>
  </si>
  <si>
    <t>662527295774</t>
  </si>
  <si>
    <t>103-311</t>
  </si>
  <si>
    <t>662527295781</t>
  </si>
  <si>
    <t>103-403</t>
  </si>
  <si>
    <t>S-301</t>
  </si>
  <si>
    <t>662527295798</t>
  </si>
  <si>
    <t>103-404</t>
  </si>
  <si>
    <t>662527295804</t>
  </si>
  <si>
    <t>103-405</t>
  </si>
  <si>
    <t>662527295811</t>
  </si>
  <si>
    <t>103-406</t>
  </si>
  <si>
    <t>662527295828</t>
  </si>
  <si>
    <t>103-407</t>
  </si>
  <si>
    <t>662527295835</t>
  </si>
  <si>
    <t>103-408</t>
  </si>
  <si>
    <t>662527295842</t>
  </si>
  <si>
    <t>103-409</t>
  </si>
  <si>
    <t>662527295859</t>
  </si>
  <si>
    <t>103-410</t>
  </si>
  <si>
    <t>662527295866</t>
  </si>
  <si>
    <t xml:space="preserve">201-003 </t>
  </si>
  <si>
    <t>T-621</t>
  </si>
  <si>
    <t xml:space="preserve">201-004 </t>
  </si>
  <si>
    <t xml:space="preserve">210-543 </t>
  </si>
  <si>
    <t>T/S-703</t>
  </si>
  <si>
    <t xml:space="preserve">210-544 </t>
  </si>
  <si>
    <t xml:space="preserve">210-545 </t>
  </si>
  <si>
    <t xml:space="preserve">210-546 </t>
  </si>
  <si>
    <t xml:space="preserve">210-547 </t>
  </si>
  <si>
    <t xml:space="preserve">210-548 </t>
  </si>
  <si>
    <t xml:space="preserve">210-549 </t>
  </si>
  <si>
    <t xml:space="preserve">210-550 </t>
  </si>
  <si>
    <t xml:space="preserve">210-551 </t>
  </si>
  <si>
    <t xml:space="preserve">210-203 </t>
  </si>
  <si>
    <t>T-701</t>
  </si>
  <si>
    <t xml:space="preserve">210-204 </t>
  </si>
  <si>
    <t xml:space="preserve">210-205 </t>
  </si>
  <si>
    <t xml:space="preserve">210-206 </t>
  </si>
  <si>
    <t xml:space="preserve">210-207 </t>
  </si>
  <si>
    <t xml:space="preserve">210-208 </t>
  </si>
  <si>
    <t xml:space="preserve">210-209 </t>
  </si>
  <si>
    <t xml:space="preserve">210-210 </t>
  </si>
  <si>
    <t xml:space="preserve">210-211 </t>
  </si>
  <si>
    <t xml:space="preserve">210-223 </t>
  </si>
  <si>
    <t>S-701</t>
  </si>
  <si>
    <t xml:space="preserve">210-224 </t>
  </si>
  <si>
    <t xml:space="preserve">210-225 </t>
  </si>
  <si>
    <t xml:space="preserve">210-226 </t>
  </si>
  <si>
    <t xml:space="preserve">210-227 </t>
  </si>
  <si>
    <t xml:space="preserve">210-228 </t>
  </si>
  <si>
    <t xml:space="preserve">210-229 </t>
  </si>
  <si>
    <t xml:space="preserve">210-230 </t>
  </si>
  <si>
    <t xml:space="preserve">210-231 </t>
  </si>
  <si>
    <t xml:space="preserve">210-703 </t>
  </si>
  <si>
    <t>T-702</t>
  </si>
  <si>
    <t>210-704</t>
  </si>
  <si>
    <t>210-705</t>
  </si>
  <si>
    <t>210-706</t>
  </si>
  <si>
    <t>210-707</t>
  </si>
  <si>
    <t>210-708</t>
  </si>
  <si>
    <t>210-723</t>
  </si>
  <si>
    <t>S-702</t>
  </si>
  <si>
    <t>210-724</t>
  </si>
  <si>
    <t>210-725</t>
  </si>
  <si>
    <t>210-726</t>
  </si>
  <si>
    <t>210-727</t>
  </si>
  <si>
    <t>210-728</t>
  </si>
  <si>
    <t xml:space="preserve">210-603 </t>
  </si>
  <si>
    <t>S-605</t>
  </si>
  <si>
    <t xml:space="preserve">210-604 </t>
  </si>
  <si>
    <t xml:space="preserve">210-605 </t>
  </si>
  <si>
    <t xml:space="preserve">210-606 </t>
  </si>
  <si>
    <t xml:space="preserve">210-607 </t>
  </si>
  <si>
    <t xml:space="preserve">210-608 </t>
  </si>
  <si>
    <t>701-103</t>
  </si>
  <si>
    <t>662527297129</t>
  </si>
  <si>
    <t>701-104</t>
  </si>
  <si>
    <t>662527297136</t>
  </si>
  <si>
    <t>701-105</t>
  </si>
  <si>
    <t>662527297143</t>
  </si>
  <si>
    <t>701-106</t>
  </si>
  <si>
    <t>662527297150</t>
  </si>
  <si>
    <t>701-107</t>
  </si>
  <si>
    <t>662527297167</t>
  </si>
  <si>
    <t>701-108</t>
  </si>
  <si>
    <t>662527297174</t>
  </si>
  <si>
    <t>701-413</t>
  </si>
  <si>
    <t>662527297310</t>
  </si>
  <si>
    <t>701-414</t>
  </si>
  <si>
    <t>662527297327</t>
  </si>
  <si>
    <t>701-415</t>
  </si>
  <si>
    <t>662527297334</t>
  </si>
  <si>
    <t>701-416</t>
  </si>
  <si>
    <t>662527297341</t>
  </si>
  <si>
    <t>701-417</t>
  </si>
  <si>
    <t>662527297358</t>
  </si>
  <si>
    <t>701-418</t>
  </si>
  <si>
    <t>662527297365</t>
  </si>
  <si>
    <t>701-403</t>
  </si>
  <si>
    <t>662527297259</t>
  </si>
  <si>
    <t>701-404</t>
  </si>
  <si>
    <t>662527297266</t>
  </si>
  <si>
    <t>701-405</t>
  </si>
  <si>
    <t>662527297273</t>
  </si>
  <si>
    <t>701-406</t>
  </si>
  <si>
    <t>662527297280</t>
  </si>
  <si>
    <t>701-407</t>
  </si>
  <si>
    <t>662527297297</t>
  </si>
  <si>
    <t>701-408</t>
  </si>
  <si>
    <t>662527297303</t>
  </si>
  <si>
    <t>300-006</t>
  </si>
  <si>
    <t>662527293930</t>
  </si>
  <si>
    <t>300-008</t>
  </si>
  <si>
    <t>662527293947</t>
  </si>
  <si>
    <t>300-017CLAM</t>
  </si>
  <si>
    <t>662527294029</t>
  </si>
  <si>
    <t>300-001</t>
  </si>
  <si>
    <t>662527293909</t>
  </si>
  <si>
    <t>300-003</t>
  </si>
  <si>
    <t>662527293916</t>
  </si>
  <si>
    <t>300-023CLAM</t>
  </si>
  <si>
    <t>662527294067</t>
  </si>
  <si>
    <t>300-004</t>
  </si>
  <si>
    <t>662527293923</t>
  </si>
  <si>
    <t>300-011</t>
  </si>
  <si>
    <t>662527293961</t>
  </si>
  <si>
    <t>300-014</t>
  </si>
  <si>
    <t>662527293985</t>
  </si>
  <si>
    <t>300-013</t>
  </si>
  <si>
    <t>662527293992</t>
  </si>
  <si>
    <t>300-021CLAM</t>
  </si>
  <si>
    <t>662527294050</t>
  </si>
  <si>
    <t>300-101</t>
  </si>
  <si>
    <t>662527294005</t>
  </si>
  <si>
    <t>300-102</t>
  </si>
  <si>
    <t>662527294012</t>
  </si>
  <si>
    <t>301-001</t>
  </si>
  <si>
    <t>Accessories</t>
  </si>
  <si>
    <t>662527302205</t>
  </si>
  <si>
    <t>301-002</t>
  </si>
  <si>
    <t>662527302212</t>
  </si>
  <si>
    <t>302-106</t>
  </si>
  <si>
    <t>662527302380</t>
  </si>
  <si>
    <t>305-401</t>
  </si>
  <si>
    <t>Economy Strainer</t>
  </si>
  <si>
    <t>662527300218</t>
  </si>
  <si>
    <t>305-400</t>
  </si>
  <si>
    <t>Disposer with Stopper</t>
  </si>
  <si>
    <t>662527294074</t>
  </si>
  <si>
    <t>305-408</t>
  </si>
  <si>
    <t>662527294111</t>
  </si>
  <si>
    <t>220-323</t>
  </si>
  <si>
    <t>220-324</t>
  </si>
  <si>
    <t>220-326</t>
  </si>
  <si>
    <t>220-328</t>
  </si>
  <si>
    <t>210-994</t>
  </si>
  <si>
    <t>662527301765</t>
  </si>
  <si>
    <t>210-995</t>
  </si>
  <si>
    <t>662527301789</t>
  </si>
  <si>
    <t>210-996</t>
  </si>
  <si>
    <t>662527301802</t>
  </si>
  <si>
    <t>210-997</t>
  </si>
  <si>
    <t>662527301826</t>
  </si>
  <si>
    <t>210-998</t>
  </si>
  <si>
    <t>2-1/2", 3"</t>
  </si>
  <si>
    <t>210-994C</t>
  </si>
  <si>
    <t>662527301772</t>
  </si>
  <si>
    <t>210-995C</t>
  </si>
  <si>
    <t>662527301796</t>
  </si>
  <si>
    <t>210-996C</t>
  </si>
  <si>
    <t>662527301819</t>
  </si>
  <si>
    <t>210-997C</t>
  </si>
  <si>
    <t>662527301833</t>
  </si>
  <si>
    <t>210-998C</t>
  </si>
  <si>
    <t>662527301857</t>
  </si>
  <si>
    <t>210-999C</t>
  </si>
  <si>
    <t>662527301864</t>
  </si>
  <si>
    <t>230-004</t>
  </si>
  <si>
    <t>Stem Extension</t>
  </si>
  <si>
    <t>662527302144</t>
  </si>
  <si>
    <t>230-005</t>
  </si>
  <si>
    <t>662527302151</t>
  </si>
  <si>
    <t>230-006</t>
  </si>
  <si>
    <t>662527302168</t>
  </si>
  <si>
    <t>230-007</t>
  </si>
  <si>
    <t>662527302175</t>
  </si>
  <si>
    <t>230-008</t>
  </si>
  <si>
    <t>662527302182</t>
  </si>
  <si>
    <t>220-103</t>
  </si>
  <si>
    <t>Memory Stop</t>
  </si>
  <si>
    <t>662527301918</t>
  </si>
  <si>
    <t>220-104</t>
  </si>
  <si>
    <t>662527301925</t>
  </si>
  <si>
    <t>220-105</t>
  </si>
  <si>
    <t>662527301932</t>
  </si>
  <si>
    <t>220-106</t>
  </si>
  <si>
    <t>662527301949</t>
  </si>
  <si>
    <t>220-223</t>
  </si>
  <si>
    <t>Long Neck T-Handle</t>
  </si>
  <si>
    <t>220-224</t>
  </si>
  <si>
    <t>220-225</t>
  </si>
  <si>
    <t>220-014</t>
  </si>
  <si>
    <t>Slo-Ball Handle</t>
  </si>
  <si>
    <t>662527301871</t>
  </si>
  <si>
    <t>220-015</t>
  </si>
  <si>
    <t>662527301895</t>
  </si>
  <si>
    <t>220-016</t>
  </si>
  <si>
    <t>662527301888</t>
  </si>
  <si>
    <t>220-017</t>
  </si>
  <si>
    <t>662527301901</t>
  </si>
  <si>
    <t>220-300</t>
  </si>
  <si>
    <t>662527301994</t>
  </si>
  <si>
    <t>220-301</t>
  </si>
  <si>
    <t>662527302007</t>
  </si>
  <si>
    <t>220-302</t>
  </si>
  <si>
    <t>662527302014</t>
  </si>
  <si>
    <t>220-303</t>
  </si>
  <si>
    <t>662527302021</t>
  </si>
  <si>
    <t>220-305</t>
  </si>
  <si>
    <t>662527302038</t>
  </si>
  <si>
    <t>220-306</t>
  </si>
  <si>
    <t>662527302045</t>
  </si>
  <si>
    <t>899-701</t>
  </si>
  <si>
    <t>662527303684</t>
  </si>
  <si>
    <t>899-704</t>
  </si>
  <si>
    <t>662527303691</t>
  </si>
  <si>
    <t>899-705</t>
  </si>
  <si>
    <t>662527303707</t>
  </si>
  <si>
    <t>899-708</t>
  </si>
  <si>
    <t>662527303714</t>
  </si>
  <si>
    <t>899-710</t>
  </si>
  <si>
    <t>662527303721</t>
  </si>
  <si>
    <t>899-711</t>
  </si>
  <si>
    <t>662527303738</t>
  </si>
  <si>
    <t>220-994</t>
  </si>
  <si>
    <t>662527300874</t>
  </si>
  <si>
    <t>662527300881</t>
  </si>
  <si>
    <t>662527300898</t>
  </si>
  <si>
    <t>662527300904</t>
  </si>
  <si>
    <t>662527310460</t>
  </si>
  <si>
    <t>662527310477</t>
  </si>
  <si>
    <t>662527310484</t>
  </si>
  <si>
    <t>662527310491</t>
  </si>
  <si>
    <t>662527311788</t>
  </si>
  <si>
    <t>662527311795</t>
  </si>
  <si>
    <t>662527311801</t>
  </si>
  <si>
    <t>662527311818</t>
  </si>
  <si>
    <t>662527301956</t>
  </si>
  <si>
    <t>662527301963</t>
  </si>
  <si>
    <t>662527301970</t>
  </si>
  <si>
    <t>662527300935</t>
  </si>
  <si>
    <t>662527300966</t>
  </si>
  <si>
    <t>662527300980</t>
  </si>
  <si>
    <t>662527300744</t>
  </si>
  <si>
    <t>662527300751</t>
  </si>
  <si>
    <t>662527301000</t>
  </si>
  <si>
    <t>662527300096</t>
  </si>
  <si>
    <t>662527300102</t>
  </si>
  <si>
    <t>662527300119</t>
  </si>
  <si>
    <t>662527303844</t>
  </si>
  <si>
    <t>662527303851</t>
  </si>
  <si>
    <t>662527303868</t>
  </si>
  <si>
    <t>662527300942</t>
  </si>
  <si>
    <t>662527298072</t>
  </si>
  <si>
    <t>662527298089</t>
  </si>
  <si>
    <t>662527306494</t>
  </si>
  <si>
    <t>662527306500</t>
  </si>
  <si>
    <t>662527309310</t>
  </si>
  <si>
    <t>662527309327</t>
  </si>
  <si>
    <t>662527309334</t>
  </si>
  <si>
    <t>662527297808</t>
  </si>
  <si>
    <t>662527297815</t>
  </si>
  <si>
    <t>662527297822</t>
  </si>
  <si>
    <t>Mesh 20, 304 Stainless Steel</t>
  </si>
  <si>
    <t>Mesh 40, 304 Stainless Steel</t>
  </si>
  <si>
    <t>Mesh 60, 304 Stainless Steel</t>
  </si>
  <si>
    <t>Mesh 80, 304 Stainless Steel</t>
  </si>
  <si>
    <t>Mesh 100, 304 Stainless Steel</t>
  </si>
  <si>
    <t>600-02H1CSFL</t>
  </si>
  <si>
    <t>600-212H1CSFL</t>
  </si>
  <si>
    <t>600-03H1CSFL</t>
  </si>
  <si>
    <t>600-04H1CSFL</t>
  </si>
  <si>
    <t>600-05H1CSFL</t>
  </si>
  <si>
    <t>600-06H1CSFL</t>
  </si>
  <si>
    <t>600-02H1CSFG</t>
  </si>
  <si>
    <t>600-212H1CSFG</t>
  </si>
  <si>
    <t>600-03H1CSFG</t>
  </si>
  <si>
    <t>600-04H1CSFG</t>
  </si>
  <si>
    <t>600-05H1CSFG</t>
  </si>
  <si>
    <t>600-06H1CSFG</t>
  </si>
  <si>
    <t>600-08H1CSFG</t>
  </si>
  <si>
    <t>600-10H1CSFG</t>
  </si>
  <si>
    <t>600-12H1CSFG</t>
  </si>
  <si>
    <t>600-02H1SSFL</t>
  </si>
  <si>
    <t>600-212H1SSFL</t>
  </si>
  <si>
    <t>600-03H1SSFL</t>
  </si>
  <si>
    <t>600-04H1SSFL</t>
  </si>
  <si>
    <t>600-05H1SSFL</t>
  </si>
  <si>
    <t>600-06H1SSFL</t>
  </si>
  <si>
    <t>600-02H1SSFG</t>
  </si>
  <si>
    <t>600-212H1SSFG</t>
  </si>
  <si>
    <t>600-03H1SSFG</t>
  </si>
  <si>
    <t>600-04H1SSFG</t>
  </si>
  <si>
    <t>600-05H1SSFG</t>
  </si>
  <si>
    <t>600-06H1SSFG</t>
  </si>
  <si>
    <t>600-08H1SSFG</t>
  </si>
  <si>
    <t>600-10H1SSFG</t>
  </si>
  <si>
    <t>600-12H1SSFG</t>
  </si>
  <si>
    <t>600-02H1CSML</t>
  </si>
  <si>
    <t>600-212H1CSML</t>
  </si>
  <si>
    <t>600-03H1CSML</t>
  </si>
  <si>
    <t>600-04H1CSML</t>
  </si>
  <si>
    <t>600-05H1CSML</t>
  </si>
  <si>
    <t>600-06H1CSML</t>
  </si>
  <si>
    <t>600-02H1CSMG</t>
  </si>
  <si>
    <t>600-212H1CSMG</t>
  </si>
  <si>
    <t>600-03H1CSMG</t>
  </si>
  <si>
    <t>600-04H1CSMG</t>
  </si>
  <si>
    <t>600-05H1CSMG</t>
  </si>
  <si>
    <t>600-06H1CSMG</t>
  </si>
  <si>
    <t>600-08H1CSMG</t>
  </si>
  <si>
    <t>600-10H1CSMG</t>
  </si>
  <si>
    <t>600-12H1CSMG</t>
  </si>
  <si>
    <t>600-02H1SSML</t>
  </si>
  <si>
    <t>600-212H1SSML</t>
  </si>
  <si>
    <t>600-03H1SSML</t>
  </si>
  <si>
    <t>600-04H1SSML</t>
  </si>
  <si>
    <t>600-05H1SSML</t>
  </si>
  <si>
    <t>600-06H1SSML</t>
  </si>
  <si>
    <t>600-02H1SSMG</t>
  </si>
  <si>
    <t>600-212H1SSMG</t>
  </si>
  <si>
    <t>600-03H1SSMG</t>
  </si>
  <si>
    <t>600-04H1SSMG</t>
  </si>
  <si>
    <t>600-05H1SSMG</t>
  </si>
  <si>
    <t>600-06H1SSMG</t>
  </si>
  <si>
    <t>600-08H1SSMG</t>
  </si>
  <si>
    <t>600-10H1SSMG</t>
  </si>
  <si>
    <t>600-12H1SSMG</t>
  </si>
  <si>
    <t>662527313386</t>
  </si>
  <si>
    <t>662527313560</t>
  </si>
  <si>
    <t>662527313652</t>
  </si>
  <si>
    <t>662527313539</t>
  </si>
  <si>
    <t>662527313669</t>
  </si>
  <si>
    <t>662527313393</t>
  </si>
  <si>
    <t>662527313577</t>
  </si>
  <si>
    <t>662527313409</t>
  </si>
  <si>
    <t>662527313584</t>
  </si>
  <si>
    <t>662527313416</t>
  </si>
  <si>
    <t>662527313423</t>
  </si>
  <si>
    <t>662527313607</t>
  </si>
  <si>
    <t>662527313430</t>
  </si>
  <si>
    <t>662527313614</t>
  </si>
  <si>
    <t>662527313447</t>
  </si>
  <si>
    <t>662527313621</t>
  </si>
  <si>
    <t>662527313454</t>
  </si>
  <si>
    <t>662527313638</t>
  </si>
  <si>
    <t>662527313461</t>
  </si>
  <si>
    <t>662527313645</t>
  </si>
  <si>
    <t>662527313478</t>
  </si>
  <si>
    <t>662527313485</t>
  </si>
  <si>
    <t>662527313492</t>
  </si>
  <si>
    <t>662527313508</t>
  </si>
  <si>
    <t>662527313515</t>
  </si>
  <si>
    <t>662527313522</t>
  </si>
  <si>
    <t>662527311399</t>
  </si>
  <si>
    <t>662527311276</t>
  </si>
  <si>
    <t>662527311481</t>
  </si>
  <si>
    <t>662527311337</t>
  </si>
  <si>
    <t>662527311405</t>
  </si>
  <si>
    <t>662527311283</t>
  </si>
  <si>
    <t>662527311498</t>
  </si>
  <si>
    <t>662527311344</t>
  </si>
  <si>
    <t>662527311412</t>
  </si>
  <si>
    <t>662527311290</t>
  </si>
  <si>
    <t>662527311504</t>
  </si>
  <si>
    <t>662527311351</t>
  </si>
  <si>
    <t>662527311429</t>
  </si>
  <si>
    <t>662527311306</t>
  </si>
  <si>
    <t>662527311511</t>
  </si>
  <si>
    <t>662527311368</t>
  </si>
  <si>
    <t>662527311436</t>
  </si>
  <si>
    <t>662527311313</t>
  </si>
  <si>
    <t>662527311528</t>
  </si>
  <si>
    <t>662527311375</t>
  </si>
  <si>
    <t>662527311443</t>
  </si>
  <si>
    <t>662527311320</t>
  </si>
  <si>
    <t>662527311535</t>
  </si>
  <si>
    <t>662527311382</t>
  </si>
  <si>
    <t>662527311450</t>
  </si>
  <si>
    <t>662527311542</t>
  </si>
  <si>
    <t>662527311467</t>
  </si>
  <si>
    <t>662527311559</t>
  </si>
  <si>
    <t>662527311474</t>
  </si>
  <si>
    <t>662527311566</t>
  </si>
  <si>
    <t>600-30DSEG</t>
  </si>
  <si>
    <t>600-36DSEG</t>
  </si>
  <si>
    <t>30"</t>
  </si>
  <si>
    <t>36"</t>
  </si>
  <si>
    <t>Copper Anti-Seize</t>
  </si>
  <si>
    <t>Nickel Anti-Seize</t>
  </si>
  <si>
    <t>T-412G MIP</t>
  </si>
  <si>
    <t>100-203G-LH</t>
  </si>
  <si>
    <t>100-204G-LH</t>
  </si>
  <si>
    <t>100-205G-LH</t>
  </si>
  <si>
    <t>100-206G-LH</t>
  </si>
  <si>
    <t>100-207G-LH</t>
  </si>
  <si>
    <t>100-208G-LH</t>
  </si>
  <si>
    <t>100-203G-IH</t>
  </si>
  <si>
    <t>100-204G-IH</t>
  </si>
  <si>
    <t>100-205G-IH</t>
  </si>
  <si>
    <t>100-206G-IH</t>
  </si>
  <si>
    <t>100-207G-IH</t>
  </si>
  <si>
    <t>100-208G-IH</t>
  </si>
  <si>
    <t>T-100CG-LH</t>
  </si>
  <si>
    <t>S-100CG-LH</t>
  </si>
  <si>
    <t>T-100CG-IH</t>
  </si>
  <si>
    <t>S-100CG-IH</t>
  </si>
  <si>
    <t>T-100CSSG-LH</t>
  </si>
  <si>
    <t>S-100CSSG-LH</t>
  </si>
  <si>
    <t>T-100CSSG-IH</t>
  </si>
  <si>
    <t>S-100CSSG-IH</t>
  </si>
  <si>
    <t>JP-100G-LH</t>
  </si>
  <si>
    <t>JP-100G-IH</t>
  </si>
  <si>
    <t>JP-100SSG-LH</t>
  </si>
  <si>
    <t>JP-100SSG-IH</t>
  </si>
  <si>
    <t>BGO16</t>
  </si>
  <si>
    <t>BGO18</t>
  </si>
  <si>
    <t>600-04DSEG</t>
  </si>
  <si>
    <t>600-06DSEG</t>
  </si>
  <si>
    <t>600-08DSEG</t>
  </si>
  <si>
    <t>600-04DSPG</t>
  </si>
  <si>
    <t>600-06DSPG</t>
  </si>
  <si>
    <t>600-08DSPG</t>
  </si>
  <si>
    <t>100-753G</t>
  </si>
  <si>
    <t>100-754G</t>
  </si>
  <si>
    <t>100-773G</t>
  </si>
  <si>
    <t>100-774G</t>
  </si>
  <si>
    <t>T-100HCG</t>
  </si>
  <si>
    <t>JP-100HCG</t>
  </si>
  <si>
    <t>ARK-JV-50V</t>
  </si>
  <si>
    <t>ARK-JV-60V</t>
  </si>
  <si>
    <t>ARK-JV-70V</t>
  </si>
  <si>
    <t>ARK-JV-80V</t>
  </si>
  <si>
    <t>ARK-JV-90V</t>
  </si>
  <si>
    <t>ARK-JV-100V</t>
  </si>
  <si>
    <t>ARK-JV-120V</t>
  </si>
  <si>
    <t>ARK-JV-140V</t>
  </si>
  <si>
    <t>ARK-JV-160V</t>
  </si>
  <si>
    <t>ARK-JV-190V</t>
  </si>
  <si>
    <t>ARK-JV-200V</t>
  </si>
  <si>
    <t>ARK-JV-240V</t>
  </si>
  <si>
    <t>ARK-JV-260V</t>
  </si>
  <si>
    <t>ARK-JV-300V</t>
  </si>
  <si>
    <t>ARK-JV-350V</t>
  </si>
  <si>
    <t>150-603G</t>
  </si>
  <si>
    <t>S-155G</t>
  </si>
  <si>
    <t>150-604G</t>
  </si>
  <si>
    <t>150-605G</t>
  </si>
  <si>
    <t>150-663G</t>
  </si>
  <si>
    <t>S-165G</t>
  </si>
  <si>
    <t>150-664G</t>
  </si>
  <si>
    <t>150-665G</t>
  </si>
  <si>
    <t>103-563PG</t>
  </si>
  <si>
    <t>T-412G Press x Crimp</t>
  </si>
  <si>
    <t>103-564PG</t>
  </si>
  <si>
    <t>103-565PG</t>
  </si>
  <si>
    <t>150-563G</t>
  </si>
  <si>
    <t>JP-150G Press x FIP</t>
  </si>
  <si>
    <t>150-564G</t>
  </si>
  <si>
    <t>150-565G</t>
  </si>
  <si>
    <t>150-573G</t>
  </si>
  <si>
    <t>JP-150G Press x MIP</t>
  </si>
  <si>
    <t>150-574G</t>
  </si>
  <si>
    <t>150-575G</t>
  </si>
  <si>
    <t>T-150G-EH</t>
  </si>
  <si>
    <t>S-150G-EH</t>
  </si>
  <si>
    <t>T-651G</t>
  </si>
  <si>
    <t>S-651G</t>
  </si>
  <si>
    <t>T-100NE-LH</t>
  </si>
  <si>
    <t>T-100NE-IH</t>
  </si>
  <si>
    <t>TWV-3W-KIT-G</t>
  </si>
  <si>
    <t>A1000 V-Ball</t>
  </si>
  <si>
    <t>A2020D V-Ball</t>
  </si>
  <si>
    <t>TG-AFF</t>
  </si>
  <si>
    <t>TG-BFF</t>
  </si>
  <si>
    <t>TG-CFF</t>
  </si>
  <si>
    <t>TG-DFF</t>
  </si>
  <si>
    <t>TG-EFF</t>
  </si>
  <si>
    <t>TG-FFF</t>
  </si>
  <si>
    <t>TG-ACC</t>
  </si>
  <si>
    <t>TG-BCC</t>
  </si>
  <si>
    <t>TG-CCC</t>
  </si>
  <si>
    <t>TG-DCC</t>
  </si>
  <si>
    <t>TG-ECC</t>
  </si>
  <si>
    <t>TG-FCC</t>
  </si>
  <si>
    <t>JP-150G XLC</t>
  </si>
  <si>
    <t xml:space="preserve">16" </t>
  </si>
  <si>
    <t>T-CS-2002N-SS-DUE</t>
  </si>
  <si>
    <t>TB-120G</t>
  </si>
  <si>
    <t>180-103G-B</t>
  </si>
  <si>
    <t>180-104G-B</t>
  </si>
  <si>
    <t>180-103G-B-C</t>
  </si>
  <si>
    <t>180-104G-B-C</t>
  </si>
  <si>
    <t>180-103G-D</t>
  </si>
  <si>
    <t>180-104G-D</t>
  </si>
  <si>
    <t>180-103G-D-C</t>
  </si>
  <si>
    <t>180-104G-D-C</t>
  </si>
  <si>
    <t>TB-130G</t>
  </si>
  <si>
    <t>TB-150G</t>
  </si>
  <si>
    <t>180-103G-A</t>
  </si>
  <si>
    <t>180-104G-A</t>
  </si>
  <si>
    <t>180-103G-A-C</t>
  </si>
  <si>
    <t>180-104G-A-C</t>
  </si>
  <si>
    <t>TB-120MG</t>
  </si>
  <si>
    <t>180-103MG-B-I</t>
  </si>
  <si>
    <t>180-104MG-B-I</t>
  </si>
  <si>
    <t>180-103MG-D-I</t>
  </si>
  <si>
    <t>180-104MG-D-I</t>
  </si>
  <si>
    <t>TB-130MG</t>
  </si>
  <si>
    <t>TB-150MG</t>
  </si>
  <si>
    <t>180-103MG-A-I</t>
  </si>
  <si>
    <t>180-104MG-A-I</t>
  </si>
  <si>
    <t>TB-AFF</t>
  </si>
  <si>
    <t>TB-BFF</t>
  </si>
  <si>
    <t>TB-CFF</t>
  </si>
  <si>
    <t>TB-DFF</t>
  </si>
  <si>
    <t>TB-EFF</t>
  </si>
  <si>
    <t>TB-FFF</t>
  </si>
  <si>
    <t>TB-ACC</t>
  </si>
  <si>
    <t>TB-BCC</t>
  </si>
  <si>
    <t>TB-CCC</t>
  </si>
  <si>
    <t>TB-DCC</t>
  </si>
  <si>
    <t>TB-ECC</t>
  </si>
  <si>
    <t>TB-FCC</t>
  </si>
  <si>
    <t>500-376</t>
  </si>
  <si>
    <t>TS-SS-1000N-4B</t>
  </si>
  <si>
    <t>500-378</t>
  </si>
  <si>
    <t>180-503G</t>
  </si>
  <si>
    <t>180-504G</t>
  </si>
  <si>
    <t>180-893</t>
  </si>
  <si>
    <t>899-180</t>
  </si>
  <si>
    <t>Tail Piece Check Valve</t>
  </si>
  <si>
    <t>N.C. Thermoelectric Actuator 24V</t>
  </si>
  <si>
    <t>Double Scale Thermometer</t>
  </si>
  <si>
    <t>TWV-3W-KIT-G W/O RV PORT</t>
  </si>
  <si>
    <t>1/2” and 3/4" Heavy Pattern*</t>
  </si>
  <si>
    <t>500-203</t>
  </si>
  <si>
    <t>500-204</t>
  </si>
  <si>
    <t>500-205</t>
  </si>
  <si>
    <t>T-SS-1050N-3L</t>
  </si>
  <si>
    <t>701-703G</t>
  </si>
  <si>
    <t>701-704G</t>
  </si>
  <si>
    <t>701-705G</t>
  </si>
  <si>
    <t>701-706G</t>
  </si>
  <si>
    <t>701-707G</t>
  </si>
  <si>
    <t>701-708G</t>
  </si>
  <si>
    <t>701-803G</t>
  </si>
  <si>
    <t>701-804G</t>
  </si>
  <si>
    <t>TAF-AFF</t>
  </si>
  <si>
    <t>TAF-CFF</t>
  </si>
  <si>
    <t>Basic Deep Cup Sink Strainer</t>
  </si>
  <si>
    <t>500-833SS</t>
  </si>
  <si>
    <t>S-675-DGP-4B-SS</t>
  </si>
  <si>
    <t>500-834SS</t>
  </si>
  <si>
    <t>500-835SS</t>
  </si>
  <si>
    <t>500-836SS</t>
  </si>
  <si>
    <t>500-837SS</t>
  </si>
  <si>
    <t>500-838SS</t>
  </si>
  <si>
    <t>100-833G</t>
  </si>
  <si>
    <t>T-100FBG</t>
  </si>
  <si>
    <t>100-834G</t>
  </si>
  <si>
    <t>100-835G</t>
  </si>
  <si>
    <t>100-836G</t>
  </si>
  <si>
    <t>100-837G</t>
  </si>
  <si>
    <t>100-838G</t>
  </si>
  <si>
    <t>TG-GGG</t>
  </si>
  <si>
    <t>TG-HGG</t>
  </si>
  <si>
    <t>TG-IGG</t>
  </si>
  <si>
    <t>TG-KGG</t>
  </si>
  <si>
    <t>TG-LGG</t>
  </si>
  <si>
    <t>TG-MGG</t>
  </si>
  <si>
    <t>TG-NGG</t>
  </si>
  <si>
    <t>180-103MFG-B-I</t>
  </si>
  <si>
    <t>TB-150MFG</t>
  </si>
  <si>
    <t>180-103MFG-D-I</t>
  </si>
  <si>
    <t>180-103MFG-A-I</t>
  </si>
  <si>
    <t>180-104MFG-B-I</t>
  </si>
  <si>
    <t>180-104MFG-D-I</t>
  </si>
  <si>
    <t>180-104MFG-A-I</t>
  </si>
  <si>
    <t>180-TPW</t>
  </si>
  <si>
    <t>180-723G</t>
  </si>
  <si>
    <t>180-724G</t>
  </si>
  <si>
    <t>220-514</t>
  </si>
  <si>
    <t>220-515</t>
  </si>
  <si>
    <t>220-516</t>
  </si>
  <si>
    <t>220-517</t>
  </si>
  <si>
    <t>1/4" 1/2"</t>
  </si>
  <si>
    <t>1" &amp; 1-1/4"</t>
  </si>
  <si>
    <t>1-1/2" &amp; 2"</t>
  </si>
  <si>
    <t>100-701-OH</t>
  </si>
  <si>
    <t>T-100NE-OH</t>
  </si>
  <si>
    <t>100-702-OH</t>
  </si>
  <si>
    <t>100-703-OH</t>
  </si>
  <si>
    <t>100-704-OH</t>
  </si>
  <si>
    <t>100-705-OH</t>
  </si>
  <si>
    <t>100-706-OH</t>
  </si>
  <si>
    <t>100-707-OH</t>
  </si>
  <si>
    <t>100-708-OH</t>
  </si>
  <si>
    <t>T-200CSSG</t>
  </si>
  <si>
    <t>S-200CSSG</t>
  </si>
  <si>
    <t>S-200CSSG-IH</t>
  </si>
  <si>
    <t>T-200CSSG-IH</t>
  </si>
  <si>
    <t>S-200CSSG-LH</t>
  </si>
  <si>
    <t>T-200CSSG-LH</t>
  </si>
  <si>
    <t>200-401SSG</t>
  </si>
  <si>
    <t>200-403SSG</t>
  </si>
  <si>
    <t>200-401SSG-LH</t>
  </si>
  <si>
    <t>200-403SSG-LH</t>
  </si>
  <si>
    <t>200-402SSG</t>
  </si>
  <si>
    <t>200-404SSG</t>
  </si>
  <si>
    <t>200-405SSG</t>
  </si>
  <si>
    <t>200-406SSG</t>
  </si>
  <si>
    <t>200-407SSG</t>
  </si>
  <si>
    <t>200-408SSG</t>
  </si>
  <si>
    <t>200-409SSG</t>
  </si>
  <si>
    <t>200-410SSG</t>
  </si>
  <si>
    <t>200-413SSG</t>
  </si>
  <si>
    <t>200-414SSG</t>
  </si>
  <si>
    <t>200-415SSG</t>
  </si>
  <si>
    <t>200-416SSG</t>
  </si>
  <si>
    <t>200-417SSG</t>
  </si>
  <si>
    <t>200-418SSG</t>
  </si>
  <si>
    <t>200-419SSG</t>
  </si>
  <si>
    <t>200-420SSG</t>
  </si>
  <si>
    <t>200-402SSG-LH</t>
  </si>
  <si>
    <t>200-404SSG-LH</t>
  </si>
  <si>
    <t>200-405SSG-LH</t>
  </si>
  <si>
    <t>200-406SSG-LH</t>
  </si>
  <si>
    <t>200-407SSG-LH</t>
  </si>
  <si>
    <t>200-408SSG-LH</t>
  </si>
  <si>
    <t>200-409SSG-LH</t>
  </si>
  <si>
    <t>200-410SSG-LH</t>
  </si>
  <si>
    <t>200-413SSG-LH</t>
  </si>
  <si>
    <t>200-414SSG-LH</t>
  </si>
  <si>
    <t>200-415SSG-LH</t>
  </si>
  <si>
    <t>200-416SSG-LH</t>
  </si>
  <si>
    <t>200-417SSG-LH</t>
  </si>
  <si>
    <t>200-418SSG-LH</t>
  </si>
  <si>
    <t>200-419SSG-LH</t>
  </si>
  <si>
    <t>200-420SSG-LH</t>
  </si>
  <si>
    <t>200-403SSG-IH</t>
  </si>
  <si>
    <t>200-404SSG-IH</t>
  </si>
  <si>
    <t>200-405SSG-IH</t>
  </si>
  <si>
    <t>200-406SSG-IH</t>
  </si>
  <si>
    <t>200-407SSG-IH</t>
  </si>
  <si>
    <t>200-408SSG-IH</t>
  </si>
  <si>
    <t>200-413SSG-IH</t>
  </si>
  <si>
    <t>200-414SSG-IH</t>
  </si>
  <si>
    <t>200-415SSG-IH</t>
  </si>
  <si>
    <t>200-416SSG-IH</t>
  </si>
  <si>
    <t>200-417SSG-IH</t>
  </si>
  <si>
    <t>200-418SSG-IH</t>
  </si>
  <si>
    <t>810-594G</t>
  </si>
  <si>
    <t>105-080RVSSG</t>
  </si>
  <si>
    <t>105-100RVSSG</t>
  </si>
  <si>
    <t>105-125RVSSG</t>
  </si>
  <si>
    <t>T-422 MIP x Expansion</t>
  </si>
  <si>
    <t>T-422 FIP x Expansion</t>
  </si>
  <si>
    <t>150-606G</t>
  </si>
  <si>
    <t>150-607G</t>
  </si>
  <si>
    <t>150-608G</t>
  </si>
  <si>
    <t>T-200CSS</t>
  </si>
  <si>
    <t>S-200CSS</t>
  </si>
  <si>
    <t>T-200CSS-LH</t>
  </si>
  <si>
    <t>S-200CSS-IH</t>
  </si>
  <si>
    <t>T-200CSS-IH</t>
  </si>
  <si>
    <t>S-200CSS-LH</t>
  </si>
  <si>
    <t>200-701</t>
  </si>
  <si>
    <t>200-702</t>
  </si>
  <si>
    <t>200-703</t>
  </si>
  <si>
    <t>200-704</t>
  </si>
  <si>
    <t>200-705</t>
  </si>
  <si>
    <t>200-706</t>
  </si>
  <si>
    <t>200-707</t>
  </si>
  <si>
    <t>200-708</t>
  </si>
  <si>
    <t>200-803</t>
  </si>
  <si>
    <t>200-804</t>
  </si>
  <si>
    <t>200-805</t>
  </si>
  <si>
    <t>200-806</t>
  </si>
  <si>
    <t>200-807</t>
  </si>
  <si>
    <t>200-808</t>
  </si>
  <si>
    <t>200-701-LH</t>
  </si>
  <si>
    <t>200-702-LH</t>
  </si>
  <si>
    <t>200-703-LH</t>
  </si>
  <si>
    <t>200-704-LH</t>
  </si>
  <si>
    <t>200-705-LH</t>
  </si>
  <si>
    <t>200-706-LH</t>
  </si>
  <si>
    <t>200-707-LH</t>
  </si>
  <si>
    <t>200-708-LH</t>
  </si>
  <si>
    <t>200-803-LH</t>
  </si>
  <si>
    <t>200-804-LH</t>
  </si>
  <si>
    <t>200-805-LH</t>
  </si>
  <si>
    <t>200-806-LH</t>
  </si>
  <si>
    <t>200-807-LH</t>
  </si>
  <si>
    <t>200-808-LH</t>
  </si>
  <si>
    <t>200-703-IH</t>
  </si>
  <si>
    <t>200-704-IH</t>
  </si>
  <si>
    <t>200-705-IH</t>
  </si>
  <si>
    <t>200-706-IH</t>
  </si>
  <si>
    <t>200-707-IH</t>
  </si>
  <si>
    <t>200-708-IH</t>
  </si>
  <si>
    <t>200-803-IH</t>
  </si>
  <si>
    <t>200-804-IH</t>
  </si>
  <si>
    <t>200-805-IH</t>
  </si>
  <si>
    <t>200-806-IH</t>
  </si>
  <si>
    <t>200-807-IH</t>
  </si>
  <si>
    <t>200-808-IH</t>
  </si>
  <si>
    <t>JF-100RVG CPVC</t>
  </si>
  <si>
    <t>100-106-20</t>
  </si>
  <si>
    <t>100-107-24</t>
  </si>
  <si>
    <t>JF-100TS</t>
  </si>
  <si>
    <t>Medical Gas Ball Valves Repair Kit</t>
  </si>
  <si>
    <t>Lead Free Brass Ball Valve, 2 Piece, Full Port, Threaded Connection, 600 WOG</t>
  </si>
  <si>
    <t>Lead Free Brass Ball Valve, 2 Piece, Full Port, Solder Connection, 600 WOG</t>
  </si>
  <si>
    <t xml:space="preserve">Lead Free Brass Ball Valve, 2 Piece, Full Port, Threaded Connection, Locking Handle, 600 WOG </t>
  </si>
  <si>
    <t xml:space="preserve">Lead Free Brass Ball Valve, 2 Piece, Full Port, Solder Connection, Locking Handle, 600 WOG </t>
  </si>
  <si>
    <t xml:space="preserve">Lead Free Brass Ball Valve, 2 Piece, Full Port, Threaded Connection, Insulated Handle, 600 WOG </t>
  </si>
  <si>
    <t xml:space="preserve">Lead Free Brass Ball Valve, 2 Piece, Full Port, Solder Connection, Insulated Handle, 600 WOG </t>
  </si>
  <si>
    <t>Lead Free Brass Ball Valve, 2 Piece, Full Port, Threaded Connection, Stainless Steel Trim, 600 WOG</t>
  </si>
  <si>
    <t>Lead Free Brass Ball Valve, 2 Piece, Full Port, Solder Connection, Stainless Steel Trim, 600 WOG</t>
  </si>
  <si>
    <t>Lead Free Brass Ball Valve, 2 Piece, Full Port, Threaded Connection, Stainless Steel Trim, Locking Handle, 600 WOG</t>
  </si>
  <si>
    <t>Lead Free Brass Ball Valve, 2 Piece, Full Port, Solder Connection, Stainless Steel Trim, Locking Handle, 600 WOG</t>
  </si>
  <si>
    <t>Lead Free Brass Ball Valve, 2 Piece, Full Port, Threaded Connection, Stainless Steel Trim, Insulated Handle, 600 WOG</t>
  </si>
  <si>
    <t>Lead Free Brass Ball Valve, 2 Piece, Full Port, Solder Connection, Stainless Steel Trim, Insulated Handle, 600 WOG</t>
  </si>
  <si>
    <t>Lead Free Brass Ball Valve, 2 Piece, Full Port, Press Connection, 250 WOG</t>
  </si>
  <si>
    <t>Lead Free Brass Ball Valve, 2 Piece, Full Port, Press Connection, Locking Handle, 250 WOG</t>
  </si>
  <si>
    <t>Lead Free Brass Ball Valve, 2 Piece, Full Port, Press Connection, Insulated Handle, 250 WOG</t>
  </si>
  <si>
    <t>Lead Free Brass Ball Valve, 2 Piece, Full Port, Press XLC Connection, 250 WOG</t>
  </si>
  <si>
    <t>Lead Free Brass Ball Valve, 2 Piece, Full Port, Press Connection, Stainless Steel Trim, 250 WOG</t>
  </si>
  <si>
    <t>Lead Free Brass Ball Valve, 2 Piece, Full Port, Press XLC Connection, Stainless Steel Trim, 250 WOG</t>
  </si>
  <si>
    <t>Lead Free Brass Ball Valve, 2 Piece, Full Port, Press Connection, Stainless Steel Trim, Locking Handle, 250 WOG</t>
  </si>
  <si>
    <t>Lead Free Brass Ball Valve, 2 Piece, Full Port, Press Connection, Stainless Steel Trim, Insulated Handle, 250 WOG</t>
  </si>
  <si>
    <t>Lead Free Brass Ball Valve, 2 Piece, Full Port, Threaded Connection, Single Union End, 600 WOG</t>
  </si>
  <si>
    <t>Lead Free Brass Ball Valve, 2 Piece, Full Port, Threaded x Hose Connection with Hose Cap, 600 WOG</t>
  </si>
  <si>
    <t>Lead Free Brass Ball Valve, 2 Piece, Full Port, Press x Hose Connection with Hose Cap, 250 WOG</t>
  </si>
  <si>
    <t>Lead Free Brass Ball Valve, Filter Ball®, 3-Way, Full Port, Threaded Connection with Integrated Strainer, 400 WOG</t>
  </si>
  <si>
    <t>Lead Free Brass Ball Valve, Tankless Water Heater Valve Kit, 3-Way Ball, Threaded Connection, 600 WOG</t>
  </si>
  <si>
    <t>Lead Free Brass Ball Valve, Tankless Water Heater Valve Kit, 3-Way Ball, Solder Connection, 600 WOG</t>
  </si>
  <si>
    <t>Lead Free Brass Ball Valve, Tankless Water Heater Valve Kit, 3-Way Ball, Press Connection, 600 WOG</t>
  </si>
  <si>
    <t>Lead Free Brass Ball Valve, Tankless Water Heater Valve Kit, 3-Way Ball, SharkBite™ Connection, 600 WOG</t>
  </si>
  <si>
    <t>Lead Free Brass Ball Valve, Tankless Water Heater Valve Kit, 3-Way Ball, Threaded Connection, Without Pressure Relief Valve Port, 600 WOG</t>
  </si>
  <si>
    <t>Lead Free Brass Ball Valve, Tankless Water Heater Valve Kit, 3-Way Ball, Solder Connection, Without Pressure Relief Valve Port, 600 WOG</t>
  </si>
  <si>
    <t>Lead Free Brass Ball Valve, 2 Piece, Full Port, Press x FIP Connection, 250 WOG</t>
  </si>
  <si>
    <t>Lead Free Brass Ball Valve, 2 Piece, Full Port, Press x MIP Connection, 250 WOG</t>
  </si>
  <si>
    <t>Lead Free Brass Ball Valve, 2 Piece, Full Port, Threaded Connection, Extended Handle, 600 WOG</t>
  </si>
  <si>
    <t>Lead Free Brass Ball Valve, 2 Piece, Full Port, Threaded Connection, Stainless Steel Trim with Drain, 600 WOG</t>
  </si>
  <si>
    <t>Lead Free Brass Ball Valve, 2 Piece, Full Port, Solder Connection, Stainless Steel Trim with Drain, 600 WOG</t>
  </si>
  <si>
    <t>Lead Free Brass Ball Valve, 2 Piece, Full Port,  Press Connection, Stainless Steel Trim with Drain, 400 WOG</t>
  </si>
  <si>
    <t>Lead Free Brass Ball Valve, 2 Piece, Full Port, Compression Connection, Stainless Steel Trim with Drain, 600 WOG</t>
  </si>
  <si>
    <t>Lead Free Brass Ball Valve, 2 Piece, Full Port, Threaded Connection, Stainless Steel Trim, Thermal Expansion Relief, 600 WOG</t>
  </si>
  <si>
    <t>Lead Free Brass Ball Valve, 2 Piece, Full Port, Solder Connection, Stainless Steel Trim, Thermal Expansion Relief, 600 WOG</t>
  </si>
  <si>
    <t>Lead Free Brass Ball Valve, 2 Piece, Full Port, Crimp Pex Connection, Stainless Steel Trim, Thermal Expansion Relief, 600 WOG</t>
  </si>
  <si>
    <t>Lead Free Brass Ball Valve, 2 Piece, Full Port, Expansion Pex Connection, Stainless Steel Trim, Thermal Expansion Relief, 600 WOG</t>
  </si>
  <si>
    <t>Lead Free Brass Ball Valve, 2 Piece, Full Port, CPVC Connection, Stainless Steel Trim, Thermal Expansion Relief, 600 WOG</t>
  </si>
  <si>
    <t>Lead Free Brass Ball Valve, 2 Piece, Standard Port, Solder x Expansion Pex Connection, Stainless Steel Trim, 400 WOG</t>
  </si>
  <si>
    <t>Lead Free Brass Ball Valve, 2 Piece, Standard Port, Threaded MIP x Expansion Pex Connection, Stainless Steel Trim, 400 WOG</t>
  </si>
  <si>
    <t>Lead Free Brass Ball Valve, 2 Piece, Standard Port, Threaded FIP x Expansion Pex Connection, Stainless Steel Trim, 400 WOG</t>
  </si>
  <si>
    <t>Lead Free Brass Ball Valve, 2 Piece, Standard Port, Expansion Pex Connection, Stainless Steel Trim with Drain, 400 WOG</t>
  </si>
  <si>
    <t>Lead Free Brass Ball Valve, 2 Piece, Standard Port, Press x Crimp Pex Connection, 250 CWP</t>
  </si>
  <si>
    <t>Lead Free Brass Ball Valve, 2 Piece, Full Port, MIP x FIP Connection, Stainless Steel Trim, 600 WOG</t>
  </si>
  <si>
    <t>Lead Free Brass Ball Valve, Mini Valve, 2 Piece, Full Port, Threaded Connection with Screwdriver Slot, 600 WOG</t>
  </si>
  <si>
    <t>Lead Free Brass Ball Valve, Mini Valve, 2 Piece, Full Port, Threaded Connection, Stainless Steel Trim, 600 WOG</t>
  </si>
  <si>
    <t>Lead Free Brass Ball Valve, 2 Piece, Full Port, Threaded x Hose Connection with Cap and Chain, Stainless Steel Trim, 600 WOG</t>
  </si>
  <si>
    <t>Lead Free Brass Ball Valve, 2 Piece, Full Port, Solder x Hose Connection with Cap and Chain, Stainless Steel Trim, 600 WOG</t>
  </si>
  <si>
    <t>Lead Free Brass Ball Valve, 2 Piece, Full Port, Press x Hose Connection with Cap and Chain, Stainless Steel Trim, 250 WOG</t>
  </si>
  <si>
    <t>Lead Free Brass Ball Valve, Emergency Shut Off Device</t>
  </si>
  <si>
    <t>Brass Ball Valve, Emergency Shut Off Device</t>
  </si>
  <si>
    <t>Brass Ball Valve, 2 Piece, Full Port, Threaded Connection, 600 WOG</t>
  </si>
  <si>
    <t>Brass Ball Valve, 2 Piece, Full Port, Solder Connection, 600 WOG</t>
  </si>
  <si>
    <t>Brass Ball Valve, 2 Piece, Full Port, Threaded Connection, Locking Handle, 600 WOG</t>
  </si>
  <si>
    <t>Brass Ball Valve, 2 Piece, Full Port, Threaded Connection, Insulated Handle, 600 WOG</t>
  </si>
  <si>
    <t>Brass Ball Valve, 2 Piece, Full Port, Threaded Connection, Oval Handle, 600 WOG</t>
  </si>
  <si>
    <t>Brass Ball Valve, 2 Piece, Full Port, Threaded Connection, Stainless Steel Trim, 600 WOG</t>
  </si>
  <si>
    <t>Brass Ball Valve, 2 Piece, Full Port, Threaded Connection with Steam Trim, Stainless Steel Trim, 600 WOG, 250 WSP</t>
  </si>
  <si>
    <t>Brass Ball Valve, 2 Piece, Full Port, MIP x FIP Connection, 600 WOG</t>
  </si>
  <si>
    <t>Brass Ball Valve, 2 Piece, Full Port, Threaded Connection with Side Tap, Single Union End, 600 WOG</t>
  </si>
  <si>
    <t>Brass Ball Valve, 2 Piece, Full Port, Threaded Connection with Side Tap, 600 WOG</t>
  </si>
  <si>
    <t>Brass Ball Valve, Full Port, Press Connection, 250 WOG</t>
  </si>
  <si>
    <t>Brass Ball Valve, Full Port, Press XLC Connection, 200 WOG</t>
  </si>
  <si>
    <t>Brass Ball Valve, Mini Valve, 2 Piece, Full Port, Threaded Connection, 600 WOG</t>
  </si>
  <si>
    <t>Brass Ball Valve, Mini Valve, 1 Piece, Standard Port, Threaded Connection, 450 WOG</t>
  </si>
  <si>
    <t>Brass Ball Valve, Mini Valve, 1 Piece, Standard Port, Threaded Connection, Extended Handle, 450 WOG</t>
  </si>
  <si>
    <t>Brass Ball Valve, 2 Piece, Full Port, Solder Connection, Locking Handle, 600 WOG</t>
  </si>
  <si>
    <t>Brass Ball Valve, 2 Piece, Full Port, SAE Threaded Connection, 600 WOG</t>
  </si>
  <si>
    <t>Brass Ball Valve, 2 Piece, Full Port, Solder Connection, Double Union End, 400 WOG</t>
  </si>
  <si>
    <t>Medical Gas Ball Valve, 3 Piece 4 Bolt, Copper Stub Connection, Oxygen Cleaned, 600 WOG</t>
  </si>
  <si>
    <t>Medical Gas Ball Valve, 3 Piece 4 Bolt, Copper Stub Connection, Double Gauge Port, Oxygen Cleaned, 600 WOG</t>
  </si>
  <si>
    <t>Medical Gas Ball Valve, 3 Piece 4 Bolt, Copper Stub Connection, Oxygen Cleaned, Stainless Steel Trim, 600 WOG</t>
  </si>
  <si>
    <t>Gas Ball Valve, 2 Piece, Side Tap, 600 WOG</t>
  </si>
  <si>
    <t>Gas Ball Valve, 2 Piece, Integrated Dielectric Union End, Side Tap, 600 WOG</t>
  </si>
  <si>
    <t>Gas Ball Valve, 2 Piece, Threaded Connection, 400 WOG</t>
  </si>
  <si>
    <t>Gas Ball Valve, 2 Piece, Threaded Connection, 175 WOG</t>
  </si>
  <si>
    <t>Gas Ball Valve, 2 Piece, Flare x Flare Connection, 175 WOG</t>
  </si>
  <si>
    <t>Gas Ball Valve, 2 Piece, Flare x FIP Connection, 175 WOG</t>
  </si>
  <si>
    <t>T-SS-2000N-FP</t>
  </si>
  <si>
    <t>100-941</t>
  </si>
  <si>
    <t>100-942</t>
  </si>
  <si>
    <t>100-943</t>
  </si>
  <si>
    <t>100-944</t>
  </si>
  <si>
    <t>100-945</t>
  </si>
  <si>
    <t>100-946</t>
  </si>
  <si>
    <t>100-947</t>
  </si>
  <si>
    <t>100-948</t>
  </si>
  <si>
    <t>100-949</t>
  </si>
  <si>
    <t>100-950</t>
  </si>
  <si>
    <t>Carbon Steel &amp; Stainless Steel Ball Valve Repair Kit, 1000N Series</t>
  </si>
  <si>
    <t>Carbon Steel &amp; Stainless Steel Ball Valve Repair Kit, 2001N Series</t>
  </si>
  <si>
    <t>Carbon Steel &amp; Stainless Steel Ball Valve Repair Kit, 2002N-DUE Series</t>
  </si>
  <si>
    <t>Carbon Steel Ball Valve, 2 Piece, Full Port, Threaded Connection, Stainless Steel Trim, 1000 WOG</t>
  </si>
  <si>
    <t>Carbon Steel Ball Valve, 2 Piece, Standard Port, Threaded Connection, Stainless Steel Trim, 2000 WOG</t>
  </si>
  <si>
    <t>Carbon Steel Ball Valve, 3 Piece 4 Bolt, Swing Out Body, Full Port, Threaded Connection, Stainless Steel Trim, 1000 WOG</t>
  </si>
  <si>
    <t>Carbon Steel Ball Valve, 3 Piece 4 Bolt Enclosed, Standard Port, Threaded Connection, Stainless Steel Trim, 2000 WOG</t>
  </si>
  <si>
    <t>Carbon Steel Ball Valve, 3 Piece 4 Bolt, Swing Out Body, Full Port, Socket Weld Connection, Stainless Steel Trim, 1000 WOG</t>
  </si>
  <si>
    <t>Carbon Steel Ball Valve, 3 Piece 4 Bolt Enclosed, Standard Port, Socket Weld Connection, Stainless Steel Trim, 2000 WOG</t>
  </si>
  <si>
    <t>Carbon Steel Ball Valve, 5 Piece, Full Port, Threaded Connection, Double Union End, Stainless Steel Trim, 3000 WOG</t>
  </si>
  <si>
    <t>Carbon Steel Ball Valve, 5 Piece, Full Port, Socket Weld Connection, Double Union End, Stainless Steel Trim, 3000 WOG</t>
  </si>
  <si>
    <t>Stainless Steel Ball Valve, 2 Piece, Full Port, Threaded Connection, 1000 WOG</t>
  </si>
  <si>
    <t>Stainless Steel Ball Valve, 2 Piece, Standard Port, Threaded Connection, 2000 WOG</t>
  </si>
  <si>
    <t>Stainless Steel Ball Valve, 2 Piece, Full Port, Threaded Connection, 2000 WOG</t>
  </si>
  <si>
    <t>Stainless Steel Ball Valve, 2 Piece, Standard Port, MIP x FIP Connection, 2000 WOG</t>
  </si>
  <si>
    <t>Stainless Steel Ball Valve, 2 Piece, Standard Port, Threaded Connection, Spring Return Handle, 2000 WOG</t>
  </si>
  <si>
    <t>Stainless Steel Ball Valve, 2 Piece, Reduced Port, 3-Way Dispenser, Threaded Connection,  1000 WOG</t>
  </si>
  <si>
    <t>Stainless Steel Ball Valve, Full Port, 2 Piece, Flanged Connection, Class 150, Stainless Steel</t>
  </si>
  <si>
    <t>Stainless Steel Ball Valve, 2 Piece, Full Port, Threaded Connection, Stainless Steel Trim, 1000 WOG</t>
  </si>
  <si>
    <t>Stainless Steel Ball Valve, 3 Piece 4 Bolt, Swing Out Body, Full Port, Threaded Connection, Stainless Steel Trim, 1000 WOG</t>
  </si>
  <si>
    <t>Stainless Steel Ball Valve, 3 Piece 4 Bolt, Swing Out Body, Full Port, Threaded Connection with Port Tap, Stainless Steel Trim, 1000 WOG</t>
  </si>
  <si>
    <t>Stainless Steel Ball Valve, 3 Piece 4 Bolt, Swing Out Body, Full Port, Threaded x Square Flange Connection, Stainless Steel Trim, 1000 WOG</t>
  </si>
  <si>
    <t>Stainless Steel Ball Valve, 3 Piece 4 Bolt, Swing Out Body, Full Port, Square Flange x Square Flange Connection, Stainless Steel Trim, 1000 WOG</t>
  </si>
  <si>
    <t>Stainless Steel Ball Valve, 3 Piece 4 Bolt, Swing Out Body, Full Port, Threaded x Square Flange Connection with Port Tap, Stainless Steel Trim, 1000 WOG</t>
  </si>
  <si>
    <t>Stainless Steel Ball Valve, 3 Piece 4 Bolt, Swing Out Body, Full Port, Socket Weld Connection, Stainless Steel Trim, 1000 WOG</t>
  </si>
  <si>
    <t>Stainless Steel Ball Valve, 3 Piece 4 Bolt, Swing Out Body, Full Port, Socket Weld Connection with Port Tap, Stainless Steel Trim, 1000 WOG</t>
  </si>
  <si>
    <t>Stainless Steel Ball Valve, 3 Piece 4 Bolt, Swing Out Body, Full Port, Threaded x Socket Weld Connection, Stainless Steel Trim, 1000 WOG</t>
  </si>
  <si>
    <t>Stainless Steel Ball Valve, 3 Piece 4 Bolt Enclosed, Standard Port, Threaded Connection, Stainless Steel Trim, 2000 WOG</t>
  </si>
  <si>
    <t>Stainless Steel Ball Valve, 3 Piece 4 Bolt Enclosed, Standard Port, Socket Weld Connection, Stainless Steel Trim, 2000 WOG</t>
  </si>
  <si>
    <t>Stainless Steel Ball Valve, 5 Piece, Full Port, Threaded Connection, Double Union End, Stainless Steel Trim, 3000 WOG</t>
  </si>
  <si>
    <t>Stainless Steel Ball Valve, 5 Piece, Full Port, Socket Weld Connection, Double Union End, Stainless Steel Trim, 3000 WOG</t>
  </si>
  <si>
    <t>Stainless Steel Ball Valve, Mini Valve, 1 Piece/2 Piece, Full Port, FIP x MIP Connection, Stainless Steel Trim, 1000 WOG</t>
  </si>
  <si>
    <t>Stainless Steel Ball Valve, Mini Valve, 1 Piece/2 Piece, Full Port, FIP x FIP Connection, Stainless Steel Trim, 1000 WOG</t>
  </si>
  <si>
    <t>TB-120MFG</t>
  </si>
  <si>
    <t>TB-130MFG</t>
  </si>
  <si>
    <t>Union Ball Valve</t>
  </si>
  <si>
    <t>Filter Ball® Strainer</t>
  </si>
  <si>
    <t>Thermowell and Probe</t>
  </si>
  <si>
    <t>180-703G</t>
  </si>
  <si>
    <t>180-704G</t>
  </si>
  <si>
    <t>180-713G</t>
  </si>
  <si>
    <t>180-714G</t>
  </si>
  <si>
    <t>TAF</t>
  </si>
  <si>
    <t>TG - Flanged</t>
  </si>
  <si>
    <t>TG - Grooved</t>
  </si>
  <si>
    <t>TG - SWT</t>
  </si>
  <si>
    <t>TG - FNPT</t>
  </si>
  <si>
    <t>TBG - FNPT</t>
  </si>
  <si>
    <t>TGG - FNPT</t>
  </si>
  <si>
    <t>TGG - SWT</t>
  </si>
  <si>
    <t>TB - FNPT</t>
  </si>
  <si>
    <t>TB - SWT</t>
  </si>
  <si>
    <t>RecircSetter™, Lead Free Brass Thermostatic Balancing, Variable Set Point, Actuated Thermal Disinfection, 150 CWP</t>
  </si>
  <si>
    <t>RecircSetter™, Lead Free Brass Thermostatic Balancing, Variable Set Point, Optional Check Valve, Thermal Disinfection, 150 CWP</t>
  </si>
  <si>
    <t>RecircSetter™, Lead Free Brass Thermostatic Balancing Valve, Variable Set Point, 150 CWP</t>
  </si>
  <si>
    <t>RecircSetter™, Lead Free Brass Thermostatic Balancing, Variable Set Point, Optional Check Valve, 150 CWP</t>
  </si>
  <si>
    <t>RecircSetter™, Lead Free Brass Thermostatic Balancing, Variable Set Point, Thermal Disinfection, 150 CWP</t>
  </si>
  <si>
    <t>RecircSetter™, Lead Free Brass Thermostatic Balancing, Variable Set Point, Optional Check Valve, Actuated Thermal Disinfection, 150 CWP</t>
  </si>
  <si>
    <t>RecircSetter™, Lead Free Brass Thermostatic Balancing, Variable Set Point, Dual Isolation, 150 CWP</t>
  </si>
  <si>
    <t>RecircSetter™, Lead Free Brass Thermostatic Balancing, Variable Set Point, Dual Isolation, Thermal Disinfection, 150 CWP</t>
  </si>
  <si>
    <t>RecircSetter™, Lead Free Brass Thermostatic Balancing, Variable Set Point, Dual Isolation, Actuated Thermal Disinfection, 150 CWP</t>
  </si>
  <si>
    <t>RecircSetter™, Lead Free Brass Thermostatic Balancing, Variable Set Point, Dual Isolation, Integrated Filter Ball® Strainer, 150 CWP</t>
  </si>
  <si>
    <t>RecircSetter™, Lead Free Brass Thermostatic Balancing, Variable Set Point, Dual Isolation, Integrated Filter Ball® Strainer, Thermal Disinfection, 150 CWP</t>
  </si>
  <si>
    <t>RecircSetter™, Lead Free Brass Thermostatic Balancing, Variable Set Point, Dual Isolation, Integrated Filter Ball® Strainer, Actuated Thermal Disinfection, 150 CWP</t>
  </si>
  <si>
    <t>RecircSetter™, Fits any Model, Installed on Downstream</t>
  </si>
  <si>
    <t>RecircSetter™, Fits any MG/MFG Model, For Dual Isolation</t>
  </si>
  <si>
    <t>RecircSetter™, Fits any MG/MFG Model For Dual Isolation</t>
  </si>
  <si>
    <t>RecircSetter™, Fits any MG/MFG Model, For Dual Isolation with Integrated Check Valve</t>
  </si>
  <si>
    <t>RecircSetter™, Fits any MFG Model, Integrated 3-Way Strainer</t>
  </si>
  <si>
    <t>RecircSetter™, Fits any TB-150G/MG/MFG Model</t>
  </si>
  <si>
    <t>Terminator B, Lead Free Brass Manual Balancing Valve, Quarter-Turn, Fixed Orifice, Threaded Connection, Union End, Integrated Ball Valve, Memory Stop, PT Ports, 600 WOG</t>
  </si>
  <si>
    <t>Terminator G, Lead Free Brass Manual Balancing Valve, Mult-Turn Globe Valve, Y-Pattern, Variable Orifice, Threaded Connection, Memory Stop, PT Ports, 300 WOG</t>
  </si>
  <si>
    <t>Terminator G, Lead Free Brass Manual Balancing Valve, Mult-Turn Globe Valve, Y-Pattern, Variable Orifice, Solder Connection, Memory Stop, PT Ports, 300 WOG</t>
  </si>
  <si>
    <t>Lead Free Brass Automatic Balancing Valve, Threaded Connection, Union End, Flow Limiter, PT Ports, 600 WOG</t>
  </si>
  <si>
    <t>Lead Free Brass Automatic Balancing Valve, Fixed Venturi, Threaded Connection with Drain, Memory Stop, 400 WOG</t>
  </si>
  <si>
    <t>Lead Free Brass Manual Balancing Valve, Fixed Venturi, Threaded Connection with Drain, 600 WOG</t>
  </si>
  <si>
    <t>Terminator B, Brass Manual Balancing Valve, Quarter-Turn, Fixed Orifice, Threaded Connection, Union End, Integrated Ball Valve, Memory Stop, PT Ports, 600 WOG</t>
  </si>
  <si>
    <t>Terminator B, Brass Manual Balancing Valve, Quarter-Turn, Fixed Orifice, Solder Connection, Union End, Integrated Ball Valve, Memory Stop, PT Ports, 600 WOG</t>
  </si>
  <si>
    <t>Terminator G, Brass Manual Balancing Valve, Mult-Turn Globe Valve, Y-Pattern, Variable Orifice, Solder Connection, Memory Stop, PT Ports, 300 WOG</t>
  </si>
  <si>
    <t>Terminator G, Brass Manual Balancing Valve, Mult-Turn Globe Valve, Y-Pattern, Variable Orifice, Threaded Connection, Memory Stop, PT Ports, 300 WOG</t>
  </si>
  <si>
    <t>Terminator G, Ductile Iron Manual Balancing Valve, Multi-Turn Globe Valve, Y-Pattern, Variable Orifice, Flanged Connection, Memory Stop, PT Ports, 230 WOG</t>
  </si>
  <si>
    <t>Terminator G, Ductile Iron Manual Balancing Valve, Multi-Turn Globe Valve, Y-Pattern, Variable Orifice, Grooved Connection, Memory Stop, PT Ports, 230 WOG</t>
  </si>
  <si>
    <t>Resilient Seated Butterfly Valve, Lug Style, Epoxy-Coated Ductile Iron Body, Stainless Steel Disc, EPDM Seat, Lever Handle</t>
  </si>
  <si>
    <t>Resilient Seated Butterfly Valve, Lug Style, Epoxy-Coated Ductile Iron Body, Stainless Steel Disc, Buna Seat, Lever Handle</t>
  </si>
  <si>
    <t>Resilient Seated Butterfly Valve, Lug Style, Epoxy-Coated Ductile Iron Body, Stainless Steel Disc, Buna Seat, Bare Stem</t>
  </si>
  <si>
    <t>Resilient Seated Butterfly Valve, Lug Style, Epoxy-Coated Ductile Iron Body, Stainless Steel Disc, EPDM Seat, Gear Operator</t>
  </si>
  <si>
    <t>Resilient Seated Butterfly Valve, Lug Style, Epoxy-Coated Ductile Iron Body, Stainless Steel Disc,  EPDM Seat, Gear Operator</t>
  </si>
  <si>
    <t>Resilient Seated Butterfly Valve, Lug Style, Epoxy-Coated Ductile Iron Body, Stainless Steel Disc,  EPDM Seat, Bare Stem</t>
  </si>
  <si>
    <t>Resilient Seated Butterfly Valve, Lug Style, Epoxy-Coated Ductile Iron Body, Stainless Steel Disc, Buna Seat, Gear Operator</t>
  </si>
  <si>
    <t>Resilient Seated Butterfly Valve, Lug Style, Epoxy-Coated Ductile Iron Body, Stainless Steel Disc, PTFE Seat, Lever Handle</t>
  </si>
  <si>
    <t>Resilient Seated Butterfly Valve, Lug Style, Epoxy-Coated Ductile Iron Body, Stainless Steel Disc, PTFE Seat, Gear Operator</t>
  </si>
  <si>
    <t>Resilient Seated Butterfly Valve, Lug Style, Epoxy-Coated Ductile Iron Body, Stainless Steel Disc, PTFE Seat, Bare Stem</t>
  </si>
  <si>
    <t>Resilient Seated Butterfly Valve, Lug Style, Epoxy-Coated Ductile Iron Body, Stainless Steel Disc, Viton® Seat, Lever Handle</t>
  </si>
  <si>
    <t>Resilient Seated Butterfly Valve, Lug Style, Epoxy-Coated Ductile Iron Body, Stainless Steel Disc, Viton® Seat, Bare Stem</t>
  </si>
  <si>
    <t>Resilient Seated Butterfly Valve, Lug Style, Epoxy-Coated Ductile Iron Body, Stainless Steel Disc, Viton® Seat, Gear Operator</t>
  </si>
  <si>
    <t>Resilient Seated Butterfly Valve, Wafer Style, Epoxy-Coated Ductile Iron Body, Stainless Steel Disc, EPDM Seat, Lever Handle</t>
  </si>
  <si>
    <t>Resilient Seated Butterfly Valve, Wafer Style, Epoxy-Coated Ductile Iron Body, Stainless Steel Disc, EPDM Seat, Bare Stem</t>
  </si>
  <si>
    <t>Resilient Seated Butterfly Valve, Wafer Style, Epoxy-Coated Ductile Iron Body, Stainless Steel Disc, EPDM Seat, Gear Operator</t>
  </si>
  <si>
    <t>Resilient Seated Butterfly Valve, Wafer Style, Epoxy-Coated Ductile Iron Body, Stainless Steel Disc, Buna Seat, Gear Operator</t>
  </si>
  <si>
    <t>Resilient Seated Butterfly Valve, Wafer Style, Epoxy-Coated Ductile Iron Body, Stainless Steel Disc, Buna Seat, Lever Handle</t>
  </si>
  <si>
    <t>Resilient Seated Butterfly Valve, Wafer Style, Epoxy-Coated Ductile Iron Body, Stainless Steel Disc, Buna Seat, Bare Stem</t>
  </si>
  <si>
    <t>Resilient Seated Butterfly Valve, Wafer Style, Epoxy-Coated Ductile Iron Body, Stainless Steel Disc, PTFE Seat, Lever Handle</t>
  </si>
  <si>
    <t>Resilient Seated Butterfly Valve, Wafer Style, Epoxy-Coated Ductile Iron Body, Stainless Steel Disc, PTFE Seat, Bare Stem</t>
  </si>
  <si>
    <t>Resilient Seated Butterfly Valve, Wafer Style, Epoxy-Coated Ductile Iron Body, Stainless Steel Disc, PTFE Seat, Gear Operator</t>
  </si>
  <si>
    <t>Resilient Seated Butterfly Valve, Wafer Style, Epoxy-Coated Ductile Iron Body, Stainless Steel Disc, Viton® Seat, Lever Handle</t>
  </si>
  <si>
    <t>Resilient Seated Butterfly Valve, Wafer Style, Epoxy-Coated Ductile Iron Body, Stainless Steel Disc, Viton® Seat, Bare Stem</t>
  </si>
  <si>
    <t>Resilient Seated Butterfly Valve, Wafer Style, Epoxy-Coated Ductile Iron Body, Stainless Steel Disc, Viton® Seat, Gear Operator</t>
  </si>
  <si>
    <t>High Performance Butterfly Valve, Lug Style, Carbon Steel Body, Stainless Steel Disc and Stem, ANSI Class 150, RPTFE Seat, Lever Handle</t>
  </si>
  <si>
    <t>High Performance Butterfly Valve, Lug Style, Carbon Steel Body, Stainless Steel Disc and Stem, ANSI Class 150, RPTFE Seat, Gear Operator</t>
  </si>
  <si>
    <t>High Performance Butterfly Valve, Lug Style, Carbon Steel Body, Stainless Steel Disc and Stem, ANSI Class 150, Metal Seat, Lever Handle</t>
  </si>
  <si>
    <t>High Performance Butterfly Valve, Lug Style, Carbon Steel Body, Stainless Steel Disc and Stem, ANSI Class 150, Metal Seat, Gear Operator</t>
  </si>
  <si>
    <t>High Performance Butterfly Valve, Lug Style, Carbon Steel Body, Stainless Steel Disc and Stem, ANSI Class 150, Fire-Safe Seat, Lever Handle</t>
  </si>
  <si>
    <t>High Performance Butterfly Valve, Lug Style, Carbon Steel Body, Stainless Steel Disc and Stem, ANSI Class 150, Fire-Safe Seat, Gear Operator</t>
  </si>
  <si>
    <t>High Performance Butterfly Valve, Lug Style, Stainless Steel Body, Stainless Steel Disc and Stem, ANSI Class 150, RPTFE Seat, Lever Handle</t>
  </si>
  <si>
    <t>High Performance Butterfly Valve, Lug Style, Stainless Steel Body, Stainless Steel Disc and Stem, ANSI Class 150, RPTFE Seat, Gear Operator</t>
  </si>
  <si>
    <t>High Performance Butterfly Valve, Lug Style, Stainless Steel Body, Stainless Steel Disc and Stem, ANSI Class 150, Metal Seat, Lever Handle</t>
  </si>
  <si>
    <t>High Performance Butterfly Valve, Lug Style, Stainless Steel Body, Stainless Steel Disc and Stem, ANSI Class 150, Metal Seat, Gear Operator</t>
  </si>
  <si>
    <t>High Performance Butterfly Valve, Lug Style, Stainless Steel Body, Stainless Steel Disc and Stem, ANSI Class 150, Fire-Safe Seat, Lever Handle</t>
  </si>
  <si>
    <t>High Performance Butterfly Valve, Lug Style, Stainless Steel Body, Stainless Steel Disc and Stem, ANSI Class 150, Fire-Safe Seat, Gear Operator</t>
  </si>
  <si>
    <t>600-02H3CSRL</t>
  </si>
  <si>
    <t>600-212H3CSRL</t>
  </si>
  <si>
    <t>600-03H3CSRL</t>
  </si>
  <si>
    <t>600-04H3CSRL</t>
  </si>
  <si>
    <t>600-02H3CSRG</t>
  </si>
  <si>
    <t>600-212H3CSRG</t>
  </si>
  <si>
    <t>600-03H3CSRG</t>
  </si>
  <si>
    <t>600-04H3CSRG</t>
  </si>
  <si>
    <t>600-05H3CSRG</t>
  </si>
  <si>
    <t>600-06H3CSRG</t>
  </si>
  <si>
    <t>600-08H3CSRG</t>
  </si>
  <si>
    <t>600-10H3CSRG</t>
  </si>
  <si>
    <t>600-12H3CSRG</t>
  </si>
  <si>
    <t>600-02H3SSRL</t>
  </si>
  <si>
    <t>600-212H3SSRL</t>
  </si>
  <si>
    <t>600-03H3SSRL</t>
  </si>
  <si>
    <t>600-04H3SSRL</t>
  </si>
  <si>
    <t>600-02H3SSRG</t>
  </si>
  <si>
    <t>600-212H3SSRG</t>
  </si>
  <si>
    <t>600-03H3SSRG</t>
  </si>
  <si>
    <t>600-04H3SSRG</t>
  </si>
  <si>
    <t>600-05H3SSRG</t>
  </si>
  <si>
    <t>600-06H3SSRG</t>
  </si>
  <si>
    <t>600-08H3SSRG</t>
  </si>
  <si>
    <t>600-10H3SSRG</t>
  </si>
  <si>
    <t>600-12H3SSRG</t>
  </si>
  <si>
    <t>High Performance Butterfly Valve, Lug Style, Carbon Steel Body, Stainless Steel Disc and Stem, ANSI Class 300, RPTFE Seat, Lever Handle</t>
  </si>
  <si>
    <t>High Performance Butterfly Valve, Lug Style, Carbon Steel Body, Stainless Steel Disc and Stem, ANSI Class 300, RPTFE Seat, Gear Operator</t>
  </si>
  <si>
    <t>High Performance Butterfly Valve, Lug Style, Stainless Steel Body, Stainless Steel Disc and Stem, ANSI Class 300, RPTFE Seat, Lever Handle</t>
  </si>
  <si>
    <t>High Performance Butterfly Valve, Lug Style, Stainless Steel Body, Stainless Steel Disc and Stem, ANSI Class 300, RPTFE Seat, Gear Operator</t>
  </si>
  <si>
    <t>HPBFV Lever Handle</t>
  </si>
  <si>
    <t>HPBFV Gear Operator</t>
  </si>
  <si>
    <t>Lead Free Bronze Gate Valve, Rising Stem, Solid Wedge, Threaded Connection, 300 CWP</t>
  </si>
  <si>
    <t>Lead Free Bronze Gate Valve, Rising Stem, Solid Wedge, Solder Connection, 300 CWP</t>
  </si>
  <si>
    <t>Lead Free Brass Gate Valve, Non-Rising Stem, Solid Wedge, Threaded Connection, 200 WOG</t>
  </si>
  <si>
    <t>Lead Free Brass Gate Valve, Non-Rising Stem, Solid Wedge, Solder Connection, 200 WOG</t>
  </si>
  <si>
    <t>Brass Gate Valve, Non-Rising Stem, Solid Wedge, Solder Connection, 200 WOG</t>
  </si>
  <si>
    <t>Brass Gate Valve, Non-Rising Stem, Solid Wedge, Threaded Connection, 200 WOG</t>
  </si>
  <si>
    <t>Brass Check Valve, Horizontal Swing, Threaded Connection, 200 WOG</t>
  </si>
  <si>
    <t>Brass Check Valve, Horizontal Swing, Solder Connection, 200 WOG</t>
  </si>
  <si>
    <t>Stainless Steel Check Valve, Swing, Threaded Connection, 200 WOG</t>
  </si>
  <si>
    <t>Lead Free Bronze Strainer Valve, Y-Strainer, Threaded Connection, 20 Stainless Steel Mesh, 150 WOG</t>
  </si>
  <si>
    <t>Lead Free Bronze Strainer Valve, Y-Strainer, Solder Connection, 20 Stainless Steel Mesh, 150 WOG</t>
  </si>
  <si>
    <t>ASV</t>
  </si>
  <si>
    <t>Four Way Solenoid Valve, 120 VAC</t>
  </si>
  <si>
    <t>ASV-120VAC-N7</t>
  </si>
  <si>
    <t>Four Way Solenoid Valve, 120 VAC Explosion Proof</t>
  </si>
  <si>
    <t>ASV61-24VDC</t>
  </si>
  <si>
    <t>Four Way Solenoid Valve, 24VDC</t>
  </si>
  <si>
    <t>Four Way Solenoid Valve, 24VDC, Explosion Proof</t>
  </si>
  <si>
    <t>ASC-120VAC</t>
  </si>
  <si>
    <t>Four Way Solenoid Valve Coil, 120VAC</t>
  </si>
  <si>
    <t>ASC-120VAC-XP</t>
  </si>
  <si>
    <t>ASC-12VDC</t>
  </si>
  <si>
    <t>ASC-240VAC</t>
  </si>
  <si>
    <t>ASC-24VAC</t>
  </si>
  <si>
    <t>ASC-24VDC</t>
  </si>
  <si>
    <t>ASC-24VDC-XP</t>
  </si>
  <si>
    <t>Four Way Solenoid Valve Coil, 24VAC</t>
  </si>
  <si>
    <t>Four Way Solenoid Valve Coil, 24VDC</t>
  </si>
  <si>
    <t>Four Way Solenoid Valve Coil, 120VAC Explosion Proof</t>
  </si>
  <si>
    <t>Four Way Solenoid Valve Coil, 24VDC Explosion Proof</t>
  </si>
  <si>
    <t>Four Way Solenoid Valve Coil, 12VDC</t>
  </si>
  <si>
    <t>Four Way Solenoid Valve Coil, 240VAC</t>
  </si>
  <si>
    <t>ASM</t>
  </si>
  <si>
    <t>AEP</t>
  </si>
  <si>
    <t>Limit Switch with Dome Indicator, 2 SPDT</t>
  </si>
  <si>
    <t>Limit Switch with Dome Indicator, 4 SPDT</t>
  </si>
  <si>
    <t>Limit Switch with Dome Indicator, Explosion Proof, EEXED IIB T6</t>
  </si>
  <si>
    <t>Limit Switch with Dome Indicator, Adjustable Bracket (Namur)</t>
  </si>
  <si>
    <t>APP</t>
  </si>
  <si>
    <t>Designer Series Basket Strainer, SS-306, Sink Strainer, 300 Grade Stainless or Brushed Stainless Steel</t>
  </si>
  <si>
    <t>Designer Series Basket Strainer, SS-304, Sink Strainer, Chrome Plated Brass or 300 Grade Brushed Stainless Steel</t>
  </si>
  <si>
    <t>Designer Series Basket Strainer, SS-305, Sink Strainer, Chrome Plated Brass</t>
  </si>
  <si>
    <t>Designer Series Basket Strainer, SS-420, Sink Strainer, 300 Grade Stainless Steel</t>
  </si>
  <si>
    <t>Designer Series Basket Strainer, SS-430, Sink Strainer, 400 Grade Stainless Steel</t>
  </si>
  <si>
    <t>Designer Series Basket Strainer, SS-440, Sink Strainer, 300 Grade Stainless Steel</t>
  </si>
  <si>
    <t>Designer Series Basket Strainer, BS-323-DBS, Sink Strainer, 400 Grade Brushed Stainless Steel</t>
  </si>
  <si>
    <t>Designer Series Basket Strainer, SS-308, Sink Strainer, Chrome Plated Brass or 300 Grade Brushed Stainless Steel</t>
  </si>
  <si>
    <t>Designer Series Basket Strainer, SS-310, Bar Sink Strainer, Chrome Plated Brass</t>
  </si>
  <si>
    <t>Brass Tailnut, for Designer Series Basket Strainers</t>
  </si>
  <si>
    <t>Builder Series Basket Strainer, SS-401, Sink Strainer, 400 Grade Stainless Steel</t>
  </si>
  <si>
    <t>Builder Series Basket Strainer, SS-400, 400 Grade Stainless Steel</t>
  </si>
  <si>
    <t>Builder Series Basket Strainer, SS-409, Sink Strainer, 400 Grade Stainless Steel</t>
  </si>
  <si>
    <t>899-123GWH</t>
  </si>
  <si>
    <t>899-125GWH</t>
  </si>
  <si>
    <t>899-128GWH</t>
  </si>
  <si>
    <t>Wingtip Handle</t>
  </si>
  <si>
    <t>1-1/4", 1-1/2", 2"</t>
  </si>
  <si>
    <t>220-226</t>
  </si>
  <si>
    <t>220-228</t>
  </si>
  <si>
    <t>Electric Actuator, Double Acting, NEMA 4x, Manual Override, 120VAC</t>
  </si>
  <si>
    <t>Electric Actuator, Double Acting, NEMA 4x, Manual Override, 120VAC Modulating</t>
  </si>
  <si>
    <t>Electric Actuator, Double Acting, NEMA 4x, Manual Override, 24VAC</t>
  </si>
  <si>
    <t>Electric Actuator, Double Acting, NEMA 4x, Manual Override, 24VDC</t>
  </si>
  <si>
    <t>Pneumatic Actuator, Rotary Rack, Pinion Design, Dual Travel Stops, Double Acting</t>
  </si>
  <si>
    <t>Pneumatic Actuator, Rotary Rack, Pinion Design, Dual Travel Stops, Spring Return</t>
  </si>
  <si>
    <t>Lead Free Brass Direct Mount Ball Valve, 2 Piece, Full Port, Threaded Connection, Stainless Steel Trim, ISO Mounting Pad, 600 WOG</t>
  </si>
  <si>
    <t>ISO 5211 Mounting Pad, For Electric and Pneumatic Actuators</t>
  </si>
  <si>
    <t>Stainless Steel Direct Mount Ball Valve, 3 Piece 4 Bolt, Full Port, Threaded Connection, ISO Mounting Pad, 1000 WOG</t>
  </si>
  <si>
    <t>Stainless Steel Direct Mount Ball Valve, 3 Piece 4 Bolt, Swing Out Body, Full Port, Threaded Connection, ISO Mounting Pad, 1000 WOG</t>
  </si>
  <si>
    <t>Stainless Steel Direct Mount Ball Valve, 3-Way, Full Port, T-Port, Threaded Connection, ISO Mounting Pad, 1000 WOG</t>
  </si>
  <si>
    <t>Stainless Steel Direct Mount Ball Valve, 3-Way, Full Port, L-Port, Threaded Connection, ISO Mounting Pad, 1000 WOG</t>
  </si>
  <si>
    <t>Brass Direct Mount Ball Valve, 3-Way, Standard Port, T-Port, Threaded Connection, ISO Mounting Pad, 400 WOG</t>
  </si>
  <si>
    <t>Brass Direct Mount Ball Valve, 3-Way, Standard Port, L-Port, Threaded Connection, ISO Mounting Pad, 400 WOG</t>
  </si>
  <si>
    <t>A-850T</t>
  </si>
  <si>
    <t>A-850L</t>
  </si>
  <si>
    <t>A-766L</t>
  </si>
  <si>
    <t>A-766T</t>
  </si>
  <si>
    <t>Stainless Steel Direct Mount Ball Valve, 3-Way, Full Port, L-Port, Flanged Connection, Class 150</t>
  </si>
  <si>
    <t>Stainless Steel Direct Mount Ball Valve, 3-Way, Full Port, T-Port, Flanged Connection, Class 150</t>
  </si>
  <si>
    <t>Stainless Steel V-Ball, 3 Piece 4 Bolt, Full Port, Threaded Connection, ISO Mounting Pad, 1000 WOG</t>
  </si>
  <si>
    <t>Stainless Steel V-Ball,  2 Piece, Full Port, Flanged Connection, ISO Mounting Pad, Class 150</t>
  </si>
  <si>
    <t>CPVC Ball Valve, Solvent Connection, Copper Tube Size, 150 WOG</t>
  </si>
  <si>
    <t>Lead Free Brass Ball Valve, CPVC Ball Valve, 2 Piece, Full Port, Solvent Connection, 150 WOG</t>
  </si>
  <si>
    <t>Lead Free Brass Ball Valve, CPVC Ball Valve, 2 Piece, Full Port, Solvent Connection with Drain, 150 WOG</t>
  </si>
  <si>
    <t>Tru-Union PVC Ball Valve, Threaded and Solvent Connections, Schedule 80, 150 WOG</t>
  </si>
  <si>
    <t>PVC Ball Valve, Threaded Connection, Schedule 80, 150 WOG</t>
  </si>
  <si>
    <t>PVC Ball Valve, Solvent Connection, Schedule 80, 150 WOG</t>
  </si>
  <si>
    <t>PVC Ball Valve, Threaded Connection, Schedule 40, 150 WOG</t>
  </si>
  <si>
    <t>PVC Ball Valve, Solvent Connection, Schedule 40, 150 WOG</t>
  </si>
  <si>
    <t>175-LWN</t>
  </si>
  <si>
    <t>175-LWIN</t>
  </si>
  <si>
    <t>125-LWN</t>
  </si>
  <si>
    <t>Brass Utility Gas Ball Valve, Full Port, FIP x FIP, 175 PSIG</t>
  </si>
  <si>
    <t>Brass Coated Utility Gas Ball Valve, Full Port, 175 PSIG</t>
  </si>
  <si>
    <t>Brass Utility Gas Ball Valve, Full Port, FIP x Dielectric Union, Insulated Tailpiece, 175 PSIG</t>
  </si>
  <si>
    <t>Brass Utility Gas Ball Valve, Full Port, FIP x FIP Connection, 125 PSIG</t>
  </si>
  <si>
    <t>Painted Brass Utility Gas Ball Valve, Full Port, 175 PSIG</t>
  </si>
  <si>
    <t>T.E.A. Coated Brass Utility Gas Ball Valve, Full Port, 175 PSIG</t>
  </si>
  <si>
    <t>Painted Brass Utility Gas Ball Valve, Full Port, FIP x Dielectric Union, Insulated Tailpiece, 175 PSIG</t>
  </si>
  <si>
    <t xml:space="preserve">T.E.A. Coated Brass Utility Gas Ball Valve, Full Port, FIP x Dielectric Union, Insulated Tailpiece, 175 PSIG </t>
  </si>
  <si>
    <t>Lead Free Brass Dielectric Union, Solder x Galvanized FIP Connection, 250 PSI</t>
  </si>
  <si>
    <t>Lead Free Brass Dielectric Union, Solder x Galvanized MIP Connection, 250 PSI</t>
  </si>
  <si>
    <t>Lead Free Brass Dielectric Union, FIP x Galvanized FP Connection, 250 PSI</t>
  </si>
  <si>
    <t>Lead Free Brass Dielectric Union, Press x Galvanized FIP Connection, 250 PSI</t>
  </si>
  <si>
    <t>Lead Free Brass Dielectric Union, Press x Galvanized MIP Connection, 250 PSI</t>
  </si>
  <si>
    <t>Brass Dielectric Union, Solder x Galvanized FIP Connection, 250 PSI</t>
  </si>
  <si>
    <t>Brass Dielectric Union, FIP x Galvanized FIP Connection, 250 PSI</t>
  </si>
  <si>
    <t>Black Iron Dielectric Union, FIP x FIP Connection, 250 PSI</t>
  </si>
  <si>
    <t>Liquid Propane Dielectric Union, MIP x Flare Connection, 250 PSI</t>
  </si>
  <si>
    <t>Lead Free Brass Boiler Drain, Threaded x MIP Connection, 125 WOG</t>
  </si>
  <si>
    <t>Lead Free Brass Boiler Drain, Threaded x FIP Connection, 125 WOG</t>
  </si>
  <si>
    <t>Lead Free Brass Boiler Drain, Crimp Pex Connection, 125 WOG</t>
  </si>
  <si>
    <t>Brass Boiler Drain, Threaded x MIP Connection, 125 WOG</t>
  </si>
  <si>
    <t>Lead Free Brass Sillcock, Threaded x FIP Connection, 125 WOG</t>
  </si>
  <si>
    <t>Lead Free Brass Sillcock, Solder x FIP Connection, 125 WOG</t>
  </si>
  <si>
    <t>Nickel-Plated, Lead Free Brass Hose Bibb, Threaded Connection, Quarter-Turn, No Kink, 200 WOG</t>
  </si>
  <si>
    <t>Lead Free Brass Hose Bibb, Threaded Connection, Quarter-Turn, 200 WOG</t>
  </si>
  <si>
    <t>Nickel-Plated, Lead Free Brass Hose Bibb, Threaded Connection, Quarter-Turn, 200 WOG</t>
  </si>
  <si>
    <t>Lead Free Brass Hose Bibb, Threaded Connection, Quarter-Turn, No Kink, 200 WOG</t>
  </si>
  <si>
    <t>Lead Free Brass Vacuum Breaker, Threaded Connection</t>
  </si>
  <si>
    <t>Bar-ette™</t>
  </si>
  <si>
    <t>Small Wonder™</t>
  </si>
  <si>
    <t>Push-N-Seal II™</t>
  </si>
  <si>
    <t>Snap-Tite™</t>
  </si>
  <si>
    <t>Snap-N-Seal®</t>
  </si>
  <si>
    <t>Snap-N-Loc®</t>
  </si>
  <si>
    <t>Twist-N-Loc®</t>
  </si>
  <si>
    <t>Easy-Loc®</t>
  </si>
  <si>
    <t>Mag-Na-Loc™</t>
  </si>
  <si>
    <t>Slow-Drying, Soft-Set, PTFE Thread Sealant</t>
  </si>
  <si>
    <t>Slow-Drying, Soft-Set, Generla Purpose Thread Sealant</t>
  </si>
  <si>
    <t>Slow-Drying, Soft-Set, Extra PTFE Thread Sealant</t>
  </si>
  <si>
    <t>Fast-Drying, Hard-Set, Thread and Gasket Sealant</t>
  </si>
  <si>
    <t>High Temperature Nickel Anti-Seize Lubricant and Thread Sealant</t>
  </si>
  <si>
    <t>Lever Handle and Nut</t>
  </si>
  <si>
    <t>Accessory, Stainless Steel, Fits T-100, S-100, JP-100 Series</t>
  </si>
  <si>
    <t>Accessory, Stainless Steel, Fits JF-100T/S</t>
  </si>
  <si>
    <t>Accessory, Latch Lock, Stainless Steel, Fits T-100NE</t>
  </si>
  <si>
    <t>Accessory, Lift-N-Lock, Spring-Loaded Tamper-Proof Locking Device</t>
  </si>
  <si>
    <t>Accessory, Latch Lock, Stainless Steel, Fits T-100FMN, T-100SSE, JP-100</t>
  </si>
  <si>
    <t>T-Handle</t>
  </si>
  <si>
    <t>Accessory, Red Aluminum, Fits T-100, S-100, JP-100 Series</t>
  </si>
  <si>
    <t>Accessory, Red Aluminum, Fits T/S-412G, T/S-422G, T-423G, JF-100T/S, T/S-110, T-100HF, S-100HS</t>
  </si>
  <si>
    <t>Accessory, Fits T-100, S-100, JP-100 Series</t>
  </si>
  <si>
    <t>Accessory, Fits JF-100 Series, T/S-412G, T/S-422G, JP-150G, T/S-150G</t>
  </si>
  <si>
    <t>Oval Handle</t>
  </si>
  <si>
    <t>Accessory, Fits any JF-100T/S, T/S-110, T-100HF, S-100HS</t>
  </si>
  <si>
    <t>Accessory, Fits T-84-M</t>
  </si>
  <si>
    <t>Extended Handle</t>
  </si>
  <si>
    <t>Thermal-Block™</t>
  </si>
  <si>
    <t>Accessory, Thermal Insulated Handle with Memory Stop, Fits T/S-100CG, T/S-100CSSG, JP-100G, JP-100SSG, T-100NE</t>
  </si>
  <si>
    <t>Accessory, Thermal Insulated Handle with Memory Stop, Fits T/S-200CSSG, T-S/200CSS</t>
  </si>
  <si>
    <t>Accessory, 270° Gear Operator Handle, Fits T-100, S-100, JP-100 Series</t>
  </si>
  <si>
    <t>Accessory, 1-1/16” Diameter, Fits T-100, S-100, JP-100 Series</t>
  </si>
  <si>
    <t>Square Head Top</t>
  </si>
  <si>
    <t>Accessory, 2", T.E.A. Coated, Fits T-100, S-100, JP-100 Series</t>
  </si>
  <si>
    <t>Accessory, 2", Fits JP-150G, T/S-412G, T/S-422G, JF-100T/S, T/S-110, T-100HF, S-100HS</t>
  </si>
  <si>
    <t xml:space="preserve"> Carbon Steel &amp; Stainless Steel Ball Valve Repair Kit</t>
  </si>
  <si>
    <t>Flanged Carbon Steel &amp; Stainless Steel Ball Valve Repair Kit</t>
  </si>
  <si>
    <t>Medical Gas Ball Valve Repair Kit</t>
  </si>
  <si>
    <t>Viton® O-Ring Repair Kit</t>
  </si>
  <si>
    <t>RecircSetter™, Fits any TB-150G/MG/MFG Model, Equipped with Limit Micro Switch and VA64 Ring Nut</t>
  </si>
  <si>
    <t>RecircSetter™, Fits any Model, 32°F-176°F</t>
  </si>
  <si>
    <t>Lever Handle, Fits Resilient Seated Butterfly Valves, Ten Position, Lockable</t>
  </si>
  <si>
    <t>Gear Operator, Fits Resilient Seated Butterfly Valves</t>
  </si>
  <si>
    <t xml:space="preserve">Basket, for Designer Series Basket Strainer Twist-N-Loc® </t>
  </si>
  <si>
    <t xml:space="preserve">Basket, for Designer Series Basket Strainer Snap-N-Loc® </t>
  </si>
  <si>
    <t>Accessory, Latch Lock, Stainless Steel, Fits T-SS-2002N-DUE</t>
  </si>
  <si>
    <t>Lever Handle, Fits High Performance Butterfly Valves, Ten Position, Lockable</t>
  </si>
  <si>
    <t>Lever Handle, Fits High Performance Butterfly Valves, Ten Position, Lockable, Stainless Steel</t>
  </si>
  <si>
    <t>Gear Operator, Fits High Performance Butterfly Valves</t>
  </si>
  <si>
    <t>Brass Utility Gas Ball Valve, Full Port, Service Bypass, Insulated Tail Piece,  175 PSIG</t>
  </si>
  <si>
    <t>Painted Brass Utility Gas Ball Valve, Full Port, Service Bypass, Insulated Tail Piece,  175 PSIG</t>
  </si>
  <si>
    <t>T.E.A. Coated Brass Utility Gas Ball Valve, Full Port, Service Bypass, Insulated Tail Piece,  175 PSIG</t>
  </si>
  <si>
    <t>175-LWIBP-EXT</t>
  </si>
  <si>
    <t>175-LWIBP</t>
  </si>
  <si>
    <t>Brass Utility Gas Ball Valve, Full Port, Service Bypass, 175 PSIG</t>
  </si>
  <si>
    <t>Brass Utility Gas Ball Valve, Full Port, Service Bypass, Extended Insulated Tail Piece, 175 PSIG</t>
  </si>
  <si>
    <t>Brass Utility Gas Ball Valve, Full Port, Service Bypass, Insulated Tail Piece, 125 PSIG</t>
  </si>
  <si>
    <t>125-LWIBP Residential Bypass</t>
  </si>
  <si>
    <t>125-LWBP Residential Bypass</t>
  </si>
  <si>
    <t>175 LWMP Residential Bypass</t>
  </si>
  <si>
    <t>125-LWUBP Union Non Insulated Bypass</t>
  </si>
  <si>
    <t>125-LWBP-S</t>
  </si>
  <si>
    <t>125-LWBP-SA</t>
  </si>
  <si>
    <t>Insulated Extended Mail Tailpiece</t>
  </si>
  <si>
    <t>T.E.A. Coated Brass Utility Gas Ball Valve, Full Port, Service Bypass, Insulated Tail Piece, 125 PSIG</t>
  </si>
  <si>
    <t>Brass Utility Gas Ball Valve, Full Port, Service Bypass, 125 PSIG</t>
  </si>
  <si>
    <t>Brass Utility Gas Ball Valve, Full Port, Service Bypass, Union Tail Piece, 125 PSIG</t>
  </si>
  <si>
    <t>Brass Utility Gas Ball Valve, Full Port, Service Bypass, Meter Nut and Swivel Connection, 125 PSIG</t>
  </si>
  <si>
    <t>Brass Utility Gas Ball Valve, Full Port, Service Bypass, MIP x MIP Connection, 175 PSIG</t>
  </si>
  <si>
    <t>Brass Utility Gas Ball Valve, Full Port, Service Bypass, Angle Body, Meter Nut and Swivel Connection, 125 PSIG</t>
  </si>
  <si>
    <t>T.E.A. Coated Utility Gas Ball Valve, Full Port, Service Bypass, Insulated Tail Piece, 175 PSIG</t>
  </si>
  <si>
    <t>Brass Utility Gas Ball Valve, Full Port, Service Bypass, Insulated Tail Piece, 175 PSIG</t>
  </si>
  <si>
    <t>T.E.A. Coated Brass Utility Gas Ball Valve, Full Port, Service Bypass, 175 PSIG</t>
  </si>
  <si>
    <t>Brass Utility Gas Ball Valve, Full Port, Service Bypass, 30 LT Nut and Swivel Connection, 175 PSIG</t>
  </si>
  <si>
    <t>Painted Brass Utility Gas Ball Valve, Full Port, Service Bypass, 125 PSIG</t>
  </si>
  <si>
    <t>Painted Brass Utility Gas Ball Valve, Full Port, Service Bypass, Union Tail Piece, 125 PSIG</t>
  </si>
  <si>
    <t>Bypass Key with Brass Extension</t>
  </si>
  <si>
    <t>Bypass Key with Extension</t>
  </si>
  <si>
    <t>Lead Free Add-A-Valve</t>
  </si>
  <si>
    <t>106-610</t>
  </si>
  <si>
    <t>106-612</t>
  </si>
  <si>
    <t>Modification Date</t>
  </si>
  <si>
    <t>105-910</t>
  </si>
  <si>
    <t>105-912</t>
  </si>
  <si>
    <t>103-523PG-TH</t>
  </si>
  <si>
    <t>103-524PG-TH</t>
  </si>
  <si>
    <t>103-525PG-TH</t>
  </si>
  <si>
    <t>103-533PG-TH</t>
  </si>
  <si>
    <t>103-534PG-TH</t>
  </si>
  <si>
    <t>103-535PG-TH</t>
  </si>
  <si>
    <t>103-534MPG-TH</t>
  </si>
  <si>
    <t>103-554PG-TH</t>
  </si>
  <si>
    <t>103-555PG-TH</t>
  </si>
  <si>
    <t>103-543PG-TH</t>
  </si>
  <si>
    <t>103-544PG-TH</t>
  </si>
  <si>
    <t>104-523PG-TH</t>
  </si>
  <si>
    <t>104-524PG-TH</t>
  </si>
  <si>
    <t>104-525PG-TH</t>
  </si>
  <si>
    <t>104-533PG-TH</t>
  </si>
  <si>
    <t>104-534PG-TH</t>
  </si>
  <si>
    <t>Lead Free Brass Ball Valve, 2 Piece, Standard Port, Solder x Expansion Pex Connection, Stainless Steel Trim, T-Handle, 400 WOG</t>
  </si>
  <si>
    <t>104-534MPG-TH</t>
  </si>
  <si>
    <t>Lead Free Brass Ball Valve, 2 Piece, Standard Port, Threaded MIP x Expansion Pex Connection, Stainless Steel Trim, T-Handle, 400 WOG</t>
  </si>
  <si>
    <t>Lead Free Brass Ball Valve, 2 Piece, Standard Port, Threaded FIP x Expansion Pex Connection, Stainless Steel Trim, T-Handle, 400 WOG</t>
  </si>
  <si>
    <t>104-554PG-TH</t>
  </si>
  <si>
    <t>104-555PG-TH</t>
  </si>
  <si>
    <t>104-543PG-TH</t>
  </si>
  <si>
    <t>104-544PG-TH</t>
  </si>
  <si>
    <t>Lead Free Brass Ball Valve, 2 Piece, Standard Port, Expansion Pex Connection, Stainless Steel Trim with Drain, T-Handle, 400 WOG</t>
  </si>
  <si>
    <t>100-101-LH</t>
  </si>
  <si>
    <t>100-102-LH</t>
  </si>
  <si>
    <t>100-103-LH</t>
  </si>
  <si>
    <t>100-104-LH</t>
  </si>
  <si>
    <t>100-105-LH</t>
  </si>
  <si>
    <t>100-106-LH</t>
  </si>
  <si>
    <t>100-107-LH</t>
  </si>
  <si>
    <t>100-108-LH</t>
  </si>
  <si>
    <t>100-109-LH</t>
  </si>
  <si>
    <t>100-110-LH</t>
  </si>
  <si>
    <t>100-111-LH</t>
  </si>
  <si>
    <t>100-113-LH</t>
  </si>
  <si>
    <t>100-114-LH</t>
  </si>
  <si>
    <t>100-115-LH</t>
  </si>
  <si>
    <t>100-116-LH</t>
  </si>
  <si>
    <t>100-117-LH</t>
  </si>
  <si>
    <t>100-118-LH</t>
  </si>
  <si>
    <t>100-119-LH</t>
  </si>
  <si>
    <t>100-120-LH</t>
  </si>
  <si>
    <t>100-121-LH</t>
  </si>
  <si>
    <t>100-101SSG-LH</t>
  </si>
  <si>
    <t>100-102SSG-LH</t>
  </si>
  <si>
    <t>100-103SSG-LH</t>
  </si>
  <si>
    <t>100-104SSG-LH</t>
  </si>
  <si>
    <t>100-105SSG-LH</t>
  </si>
  <si>
    <t>100-106SSG-LH</t>
  </si>
  <si>
    <t>100-107SSG-LH</t>
  </si>
  <si>
    <t>100-108SSG-LH</t>
  </si>
  <si>
    <t>100-109SSG-LH</t>
  </si>
  <si>
    <t>100-110SSG-LH</t>
  </si>
  <si>
    <t>100-111SSG-LH</t>
  </si>
  <si>
    <t>100-113SSG-LH</t>
  </si>
  <si>
    <t>100-114SSG-LH</t>
  </si>
  <si>
    <t>100-115SSG-LH</t>
  </si>
  <si>
    <t>100-116SSG-LH</t>
  </si>
  <si>
    <t>100-117SSG-LH</t>
  </si>
  <si>
    <t>100-118SSG-LH</t>
  </si>
  <si>
    <t>100-119SSG-LH</t>
  </si>
  <si>
    <t>100-120SSG-LH</t>
  </si>
  <si>
    <t>100-121SSG-LH</t>
  </si>
  <si>
    <t>100-397G-TH</t>
  </si>
  <si>
    <t>100-398G-TH</t>
  </si>
  <si>
    <t>100-399G-TH</t>
  </si>
  <si>
    <t>100-400G-TH</t>
  </si>
  <si>
    <t>Lead Free Brass Ball Valve, Mini Valve, 2 Piece, Full Port, Threaded Connection, Stainless Steel Trim, T-Handle, 600 WOG</t>
  </si>
  <si>
    <t>100-131-TH</t>
  </si>
  <si>
    <t>100-132-TH</t>
  </si>
  <si>
    <t>100-133-TH</t>
  </si>
  <si>
    <t>100-134-TH</t>
  </si>
  <si>
    <t>100-135-TH</t>
  </si>
  <si>
    <t>Brass Ball Valve, 2 Piece, Full Port, MIP x FIP Connection, T-Handle, 600 WOG</t>
  </si>
  <si>
    <t>100-397-TH</t>
  </si>
  <si>
    <t>100-398-TH</t>
  </si>
  <si>
    <t>100-399-TH</t>
  </si>
  <si>
    <t>100-400-TH</t>
  </si>
  <si>
    <t>Brass Ball Valve, Mini Valve, 2 Piece, Full Port, Threaded Connection, T-Handle, 600 WOG</t>
  </si>
  <si>
    <t>100-101-TH</t>
  </si>
  <si>
    <t>100-102-TH</t>
  </si>
  <si>
    <t>100-103-TH</t>
  </si>
  <si>
    <t>100-104-TH</t>
  </si>
  <si>
    <t>100-105-TH</t>
  </si>
  <si>
    <t>Brass Ball Valve, 2 Piece, Full Port, Threaded Connection, T-Handle, 600 WOG</t>
  </si>
  <si>
    <t>150-103G-EH</t>
  </si>
  <si>
    <t>150-104G-EH</t>
  </si>
  <si>
    <t>150-105G-EH</t>
  </si>
  <si>
    <t>150-113G-EH</t>
  </si>
  <si>
    <t>150-114G-EH</t>
  </si>
  <si>
    <t>150-115G-EH</t>
  </si>
  <si>
    <t>100-931-DH</t>
  </si>
  <si>
    <t>100-932-DH</t>
  </si>
  <si>
    <t>100-933-DH</t>
  </si>
  <si>
    <t>100-934-DH</t>
  </si>
  <si>
    <t>100-935-DH</t>
  </si>
  <si>
    <t>100-936-DH</t>
  </si>
  <si>
    <t>100-937-DH</t>
  </si>
  <si>
    <t>100-938-DH</t>
  </si>
  <si>
    <t>Lead Free Brass Ball Valve, 2 Piece, Full Port, Push Fit Connection, 200 WOG</t>
  </si>
  <si>
    <t>102-663G</t>
  </si>
  <si>
    <t>102-664G</t>
  </si>
  <si>
    <t>102-665G</t>
  </si>
  <si>
    <t>Lead Free Brass Ball Valve, 2 Piece, Full Port, Compression Connection, Stainless Steel Trim, 600 WOG</t>
  </si>
  <si>
    <t>P-623G</t>
  </si>
  <si>
    <t>Lead Free Brass Boiler Drain, Press x FIP Connection, 125 WOG</t>
  </si>
  <si>
    <t>F-592</t>
  </si>
  <si>
    <t>105-525</t>
  </si>
  <si>
    <t>105-503</t>
  </si>
  <si>
    <t>105-504</t>
  </si>
  <si>
    <t>105-506</t>
  </si>
  <si>
    <t>105-508</t>
  </si>
  <si>
    <t>105-510</t>
  </si>
  <si>
    <t>105-512</t>
  </si>
  <si>
    <t>T-200CSSG-EH</t>
  </si>
  <si>
    <t>S-200CSSG-EH</t>
  </si>
  <si>
    <t>200-413SSG-EH</t>
  </si>
  <si>
    <t>200-401SSG-EH</t>
  </si>
  <si>
    <t>200-402SSG-EH</t>
  </si>
  <si>
    <t>200-403SSG-EH</t>
  </si>
  <si>
    <t>200-404SSG-EH</t>
  </si>
  <si>
    <t>200-405SSG-EH</t>
  </si>
  <si>
    <t>200-406SSG-EH</t>
  </si>
  <si>
    <t>200-407SSG-EH</t>
  </si>
  <si>
    <t>200-408SSG-EH</t>
  </si>
  <si>
    <t>200-414SSG-EH</t>
  </si>
  <si>
    <t>200-415SSG-EH</t>
  </si>
  <si>
    <t>200-416SSG-EH</t>
  </si>
  <si>
    <t>200-417SSG-EH</t>
  </si>
  <si>
    <t>200-418SSG-EH</t>
  </si>
  <si>
    <t>200-701-EH</t>
  </si>
  <si>
    <t>200-702-EH</t>
  </si>
  <si>
    <t>200-703-EH</t>
  </si>
  <si>
    <t>200-704-EH</t>
  </si>
  <si>
    <t>200-705-EH</t>
  </si>
  <si>
    <t>200-706-EH</t>
  </si>
  <si>
    <t>200-707-EH</t>
  </si>
  <si>
    <t>200-708-EH</t>
  </si>
  <si>
    <t>200-803-EH</t>
  </si>
  <si>
    <t>200-804-EH</t>
  </si>
  <si>
    <t>200-805-EH</t>
  </si>
  <si>
    <t>200-806-EH</t>
  </si>
  <si>
    <t>200-807-EH</t>
  </si>
  <si>
    <t>200-808-EH</t>
  </si>
  <si>
    <t>S-200CSS-EH</t>
  </si>
  <si>
    <t>T-200CSS-EH</t>
  </si>
  <si>
    <t>JF-100TLBG</t>
  </si>
  <si>
    <t>JF-100SLBG</t>
  </si>
  <si>
    <t>JP-150LBG</t>
  </si>
  <si>
    <t>100-123G</t>
  </si>
  <si>
    <t>100-124G</t>
  </si>
  <si>
    <t>100-153G</t>
  </si>
  <si>
    <t>100-154G</t>
  </si>
  <si>
    <t>150-213G</t>
  </si>
  <si>
    <t>150-214G</t>
  </si>
  <si>
    <t>Ductile Iron Check Valve, Wafer Style, Double Door, Stainless Steel Disc, Class 125</t>
  </si>
  <si>
    <t>220-714G</t>
  </si>
  <si>
    <t>220-715G</t>
  </si>
  <si>
    <t>220-716G</t>
  </si>
  <si>
    <t>220-717G</t>
  </si>
  <si>
    <t>220-714</t>
  </si>
  <si>
    <t>220-715</t>
  </si>
  <si>
    <t>220-716</t>
  </si>
  <si>
    <t>Accessory, Latch Lock, Stainless Steel, for Lead Free Valves, Fits T/S-100CG, JP-100G, JP-100SSG, T-100UEG</t>
  </si>
  <si>
    <t>Accessory, Latch Lock, Stainless Steel, for Lead Free Valves, Fits T/S-200CSSG</t>
  </si>
  <si>
    <t>Accessory, Latch Lock, Stainless Steel, Fits T/S-200CSS</t>
  </si>
  <si>
    <t>220-423</t>
  </si>
  <si>
    <t>220-424</t>
  </si>
  <si>
    <t>220-426</t>
  </si>
  <si>
    <t>220-428</t>
  </si>
  <si>
    <t>200-103EH</t>
  </si>
  <si>
    <t>200-105EH</t>
  </si>
  <si>
    <t>200-108EH</t>
  </si>
  <si>
    <t>Accessory, 2", Fits T/S-200CSSG, T/S-200CS</t>
  </si>
  <si>
    <t>P-632NKG</t>
  </si>
  <si>
    <t>Lead Free Brass Ball Valve, 2 Piece, Full Port, Threaded Connection, Long Bonnet Neck, T-Handle, 600 WOG</t>
  </si>
  <si>
    <t>Lead Free Brass Ball Valve, 2 Piece, Full Port, Solder Connection, Long Bonnet Neck, T-Handle, 600 WOG</t>
  </si>
  <si>
    <t>Lead Free Bronze Ball Valve, 2 Piece, Full Port, Threaded Connection, Stainless Streel Trim, 600 CWP, 150 WSP</t>
  </si>
  <si>
    <t>Lead Free Bronze Ball Valve, 2 Piece, Full Port, Solder Connection, Stainless Streel Trim, 600 CWP, 150 WSP</t>
  </si>
  <si>
    <t>Lead Free Bronze Ball Valve, Full Port, 2 Piece, Threaded Connection, Stainless Steel Trim, Locking Handle, 600 CWP, 150 WSP</t>
  </si>
  <si>
    <t>Lead Free Bronze Ball Valve, Full Port, 2 Piece, Solder Connection, Stainless Steel Trim, Locking Handle, 600 CWP, 150 WSP</t>
  </si>
  <si>
    <t>Lead Free Bronze Ball Valve, Full Port, 2 Piece, Threaded Connection, Stainless Steel Trim, Insulated Handle, 600 CWP, 150 WSP</t>
  </si>
  <si>
    <t>Lead Free Bronze Ball Valve, Full Port, 2 Piece, Solder Connection, Stainless Steel Trim, Insulated Handle, 600 CWP, 150 WSP</t>
  </si>
  <si>
    <t>Lead Free Bronze Ball Valve, Full Port, 2 Piece, Threaded Connection, Stainless Steel Trim, Extended Handle, 600 CWP, 150 WSP</t>
  </si>
  <si>
    <t>Lead Free Bronze Ball Valve, Full Port, 2 Piece, Solder Connection, Stainless Steel Trim, Extended Handle, 600 CWP, 150 WSP</t>
  </si>
  <si>
    <t>Bronze Ball Valve, 2 Piece, Full Port, Threaded Connection, Stainless Streel Trim, 600 CWP, 150 WSP</t>
  </si>
  <si>
    <t>Bronze Ball Valve, 2 Piece, Full Port, Solder Connection, Stainless Streel Trim, 600 CWP, 150 WSP</t>
  </si>
  <si>
    <t>Bronze Ball Valve, Full Port, 2 Piece, Threaded Connection, Stainless Steel Trim, Locking Handle, 600 CWP, 150 WSP</t>
  </si>
  <si>
    <t>Bronze Ball Valve, Full Port, 2 Piece, Solder Connection, Stainless Steel Trim, Locking Handle, 600 CWP, 150 WSP</t>
  </si>
  <si>
    <t>Bronze Ball Valve, Full Port, 2 Piece, Threaded Connection, Stainless Steel Trim, Insulated Handle, 600 CWP, 150 WSP</t>
  </si>
  <si>
    <t>Bronze Ball Valve, Full Port, 2 Piece, Solder Connection, Stainless Steel Trim, Insulated Handle, 600 CWP, 150 WSP</t>
  </si>
  <si>
    <t>Bronze Ball Valve, Full Port, 2 Piece, Threaded Connection, Stainless Steel Trim, Extended Handle, 600 CWP, 150 WSP</t>
  </si>
  <si>
    <t>Bronze Ball Valve, Full Port, 2 Piece, Solder Connection, Stainless Steel Trim, Extended Handle, 600 CWP, 150 WSP</t>
  </si>
  <si>
    <t>JF-100RVG SWT</t>
  </si>
  <si>
    <t>ASV-24VDC-N7</t>
  </si>
  <si>
    <t>201-133G</t>
  </si>
  <si>
    <t>201-134G</t>
  </si>
  <si>
    <t>201-204G</t>
  </si>
  <si>
    <t>200-106EH</t>
  </si>
  <si>
    <t>100-143G</t>
  </si>
  <si>
    <t>100-144G</t>
  </si>
  <si>
    <t>JF-100GMxC</t>
  </si>
  <si>
    <t>Lead Free Brass Ball Valve, 2 Piece, Full Port, MIP x Solder Connection, Stainless Steel Trim, 600 WOG</t>
  </si>
  <si>
    <t>Nickel-Plated, Lead Free Brass Hose Bibb, Press Connection, Quarter-Turn, No Kink, 200 WOG</t>
  </si>
  <si>
    <t>201-203G</t>
  </si>
  <si>
    <t>220-718G</t>
  </si>
  <si>
    <t>220-717</t>
  </si>
  <si>
    <t>Lead Free Brass Ball Valve, 2 Piece, Standard Port, Press x Expansion Pex Connection, Stainless Steel Trim, 250 CWP</t>
  </si>
  <si>
    <t>Lead Free Brass Ball Valve, 2 Piece, Standard Port, Crimp Pex Connection, 400 CWP</t>
  </si>
  <si>
    <t>Lead Free Brass Ball Valve, 2 Piece, Standard Port, Crimp Pex Connection, T-Handle, 400 CWP</t>
  </si>
  <si>
    <t>Lead Free Brass Ball Valve, 2 Piece, Standard Port, Solder x Crimp Pex Connection, 400 CWP</t>
  </si>
  <si>
    <t>Lead Free Brass Ball Valve, 2 Piece, Standard Port, Solder x Crimp Pex Connection, T-Handle, 400 CWP</t>
  </si>
  <si>
    <t>Lead Free Brass Ball Valve, 2 Piece, Standard Port, Threaded MIP x Crimp Pex Connection, 400 CWP</t>
  </si>
  <si>
    <t>Lead Free Brass Ball Valve, 2 Piece, Standard Port, Threaded MIP x Crimp Pex Connection, T-Handle, 400 CWP</t>
  </si>
  <si>
    <t>Lead Free Brass Ball Valve, 2 Piece, Standard Port, Threaded FIP x Crimp Pex Connection, 400 CWP</t>
  </si>
  <si>
    <t>Lead Free Brass Ball Valve, 2 Piece, Standard Port, Threaded FIP x Crimp Pex Connection, T-Handle, 400 CWP</t>
  </si>
  <si>
    <t>Lead Free Brass Ball Valve, 2 Piece, Standard Port, Crimp Pex Connection, Stainless Steel Trim with Drain, 600 CWP</t>
  </si>
  <si>
    <t>Lead Free Brass Ball Valve, 2 Piece, Standard Port, Crimp Pex Connection, Stainless Steel Trim with Drain, T-Handle, 600 CWP</t>
  </si>
  <si>
    <t>Accessory, Chrome-Plated Steel, Fits JF-100T/S, T/S-110, T-100HF, S-100HS, T/S-412G, T/S-422G, T-423G</t>
  </si>
  <si>
    <t>Accessory, Geomet-Plated Steel, Fits T-100, S-100, JP-100 Series</t>
  </si>
  <si>
    <t>Accessory, Latch Lock, Chrome-Plated Steel, Fits JF-100G Series, T/S-412G, T/S-422G, T-423G</t>
  </si>
  <si>
    <t>TWV-3W-KIT-G W/SHARKBITE</t>
  </si>
  <si>
    <t>Lead Free Brass Ball Valve, 2 Piece, Standard Port, Expansion Pex Connection, Stainless Steel Trim, 400 WOG</t>
  </si>
  <si>
    <t>Lead Free Brass Ball Valve, 2 Piece, Standard Port, Expansion Pex Connection, Stainless Steel Trim, T-Handle, 400 WOG</t>
  </si>
  <si>
    <t>P-651G</t>
  </si>
  <si>
    <t>106-553G</t>
  </si>
  <si>
    <t>106-554G</t>
  </si>
  <si>
    <t>106-555G</t>
  </si>
  <si>
    <t>106-556G</t>
  </si>
  <si>
    <t>106-557G</t>
  </si>
  <si>
    <t>106-558G</t>
  </si>
  <si>
    <t>P-511G</t>
  </si>
  <si>
    <t>105-553G</t>
  </si>
  <si>
    <t>105-554G</t>
  </si>
  <si>
    <t>105-555G</t>
  </si>
  <si>
    <t>105-556G</t>
  </si>
  <si>
    <t>105-557G</t>
  </si>
  <si>
    <t>105-558G</t>
  </si>
  <si>
    <t>Carbon Steel Ball Valve, 2 Piece, Full Port, Flanged Connection, Stainless Steel Trim, Class 150</t>
  </si>
  <si>
    <t>Stainless Steel Ball Valve, 2 Piece, Full Port, Flanged Connection, Stainless Steel Trim, Class 150</t>
  </si>
  <si>
    <t>Flanged Carbon Steel &amp; Stainless Steel Ball Valve Repair Kit, Class 150 Series</t>
  </si>
  <si>
    <t>HPBFV Carbon Steel Class 150</t>
  </si>
  <si>
    <t>HPBFV Stainless Steel Class 150</t>
  </si>
  <si>
    <t>Lead Free Bronze Check Valve, Swing, Y-Pattern, Threaded Connection, 300 WOG, Class 150</t>
  </si>
  <si>
    <t>Lead Free Bronze Check Valve, Swing, Y-Pattern, Solder Connection, 300 WOG, Class 150</t>
  </si>
  <si>
    <t>Lead Free Brass Check Valve, Inline, Threaded Connection, 300 WOG, Class 150</t>
  </si>
  <si>
    <t>Lead Free Brass Check Valve, Inline, Solder Connection, 300 WOG, Class 150</t>
  </si>
  <si>
    <t>Lead Free Brass Check Valve, Inline, Press Connection, 300 WOG, Class 150</t>
  </si>
  <si>
    <t>Lead Free Brass Check Valve, Inline, Expansion Pex Connection, 300 WOG, Class 150</t>
  </si>
  <si>
    <t>Bronze Check Valve, Swing, Y-Pattern, Threaded Connection, 300 WOG, Class 150</t>
  </si>
  <si>
    <t>Bronze Check Valve, Swing, Y-Pattern, Solder Connection, 300 WOG, Class 150</t>
  </si>
  <si>
    <t>Stainless Steel Direct Mount Ball Valve, 2 Piece, Full Port, Flanged Connection, ISO Mounting Pad, Class 150</t>
  </si>
  <si>
    <t>Cast Iron Gate Valve, Non-Rising Stem, Solid Wedge, Bolted Bonnet, Class 125</t>
  </si>
  <si>
    <t>Cast Iron Gate Valve, Rising Stem, Solid Wedge, Bolted Bonnet, OS&amp;Y, Class 125</t>
  </si>
  <si>
    <t>Lead Free Brass Check Valve, Horizontal Swing, Threaded Connection, 200 WOG, Class 125</t>
  </si>
  <si>
    <t>Lead Free Brass Check Valve, Horizontal Swing, Solder Connection, 200 WOG, Class 125</t>
  </si>
  <si>
    <t>Lead Free Brass Check Valve, Horizontal Swing, Press Connection, 200 WOG, Class 125</t>
  </si>
  <si>
    <t>Cast Iron Check Valve, Horizontal Swing, Bolted Bonnet, Class 125</t>
  </si>
  <si>
    <t>Cast Iron Check Valve, Wafer Style, Double Door, Aluminum Bronze Disc, Class 125</t>
  </si>
  <si>
    <t>Cast Iron Strainer Valve, Y-Strainer, Bolted Bonnet, Stainless Steel Screen, Class 125</t>
  </si>
  <si>
    <t>Carbon Steel Ball Valve, 2 Piece, Full Port, Flanged Connection, Stainless Steel Trim, Class 300</t>
  </si>
  <si>
    <t>Stainless Steel Ball Valve, 2 Piece, Full Port, Flanged Connection, Stainless Steel Trim, Class 300</t>
  </si>
  <si>
    <t>Flanged Carbon Steel &amp; Stainless Steel Ball Valve Repair Kit, Class 300 Series</t>
  </si>
  <si>
    <t>HPBFV Carbon Steel Class 300</t>
  </si>
  <si>
    <t>HPBFV Stainless Steel Class 300</t>
  </si>
  <si>
    <t>Lead Free Bronze Check Valve, Swing, Y-Pattern, Press Connection, 200 CWP, Class 150</t>
  </si>
  <si>
    <t>Lead Free Bronze Strainer Valve, Y-Strainer, Press Connection, 20 Stainless Steel Mesh, 200 CWP</t>
  </si>
  <si>
    <t>186-530</t>
  </si>
  <si>
    <t>186-531</t>
  </si>
  <si>
    <t>186-533</t>
  </si>
  <si>
    <t>186-730</t>
  </si>
  <si>
    <t>186-731</t>
  </si>
  <si>
    <t>186-741</t>
  </si>
  <si>
    <t>186-743</t>
  </si>
  <si>
    <t>PF-86-PF</t>
  </si>
  <si>
    <t>PF-86-M</t>
  </si>
  <si>
    <t>1/8" x 5/32"</t>
  </si>
  <si>
    <t>1/8" x 1/4"</t>
  </si>
  <si>
    <t>1/4" x 1/4"</t>
  </si>
  <si>
    <t>Brass Ball Valve, Mini Valve, 2 Piece, Push Fit x Push Fit Connection, 145 PSI</t>
  </si>
  <si>
    <t>Brass Ball Valve, Mini Valve, 2 Piece, MNPT x Push Fit Connection, 145 PSI</t>
  </si>
  <si>
    <t>600-02DSCL</t>
  </si>
  <si>
    <t>600-212DSCL</t>
  </si>
  <si>
    <t>600-03DSCL</t>
  </si>
  <si>
    <t>600-04DSCL</t>
  </si>
  <si>
    <t>600-04DSCG</t>
  </si>
  <si>
    <t>600-05DSCL</t>
  </si>
  <si>
    <t>600-06DSCL</t>
  </si>
  <si>
    <t>600-06DSCG</t>
  </si>
  <si>
    <t>600-08DSCL</t>
  </si>
  <si>
    <t>600-08DSCG</t>
  </si>
  <si>
    <t>600-10DSCG</t>
  </si>
  <si>
    <t>600-12DSCG</t>
  </si>
  <si>
    <t>Resilient Seated Butterfly Valve, Lug Style, Epoxy-Coated Ductile Iron Body, Stainless Steel Disc, C EPDM Seat, Lever Handle</t>
  </si>
  <si>
    <t>Resilient Seated Butterfly Valve, Lug Style, Epoxy-Coated Ductile Iron Body, Stainless Steel Disc, C EPDM Seat, Gear Operator</t>
  </si>
  <si>
    <t>Lead Free Brass Ball Valve, 2 Piece, Full Port, Press Connection, Long Bonnet Neck, T-Handle, 250 WOG</t>
  </si>
  <si>
    <t>1-1/2”, 2"</t>
  </si>
  <si>
    <t>101-712</t>
  </si>
  <si>
    <t>101-713</t>
  </si>
  <si>
    <t>Gas Ball Valve, 2 Piece, Teardrop Handle, 600 WOG</t>
  </si>
  <si>
    <t>1/20/2025 List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</si>
</sst>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-* #,##0.00_-;\-* #,##0.00_-;_-* &quot;-&quot;??_-;_-@_-"/>
    <numFmt numFmtId="166" formatCode="_ * #,##0.00_ ;_ * \-#,##0.00_ ;_ * &quot;-&quot;??_ ;_ @_ "/>
    <numFmt numFmtId="167" formatCode="\$#,##0.00_);[Red]&quot;($&quot;#,##0.00\)"/>
    <numFmt numFmtId="168" formatCode="_ &quot;￥&quot;* #,##0.00_ ;_ &quot;￥&quot;* \-#,##0.00_ ;_ &quot;￥&quot;* &quot;-&quot;??_ ;_ @_ "/>
    <numFmt numFmtId="169" formatCode="_-&quot;$&quot;* #,##0.00_-;\-&quot;$&quot;* #,##0.00_-;_-&quot;$&quot;* &quot;-&quot;??_-;_-@_-"/>
    <numFmt numFmtId="170" formatCode="_(* #,##0.00_);_(* \(#,##0.00\);_(* \-??_);_(@_)"/>
    <numFmt numFmtId="171" formatCode="_(\$* #,##0.00_);_(\$* \(#,##0.00\);_(\$* \-??_);_(@_)"/>
    <numFmt numFmtId="172" formatCode="_-* #,##0\ &quot;F&quot;_-;\-* #,##0\ &quot;F&quot;_-;_-* &quot;-&quot;\ &quot;F&quot;_-;_-@_-"/>
    <numFmt numFmtId="173" formatCode="_-* #,##0\ _F_-;\-* #,##0\ _F_-;_-* &quot;-&quot;\ _F_-;_-@_-"/>
    <numFmt numFmtId="174" formatCode="_-* #,##0.00\ &quot;F&quot;_-;\-* #,##0.00\ &quot;F&quot;_-;_-* &quot;-&quot;??\ &quot;F&quot;_-;_-@_-"/>
    <numFmt numFmtId="175" formatCode="_-* #,##0.00\ _F_-;\-* #,##0.00\ _F_-;_-* &quot;-&quot;??\ _F_-;_-@_-"/>
    <numFmt numFmtId="176" formatCode="_-* #,##0_-;\-* #,##0_-;_-* &quot;-&quot;_-;_-@_-"/>
    <numFmt numFmtId="177" formatCode="_-&quot;L.&quot;\ * #,##0_-;\-&quot;L.&quot;\ * #,##0_-;_-&quot;L.&quot;\ * &quot;-&quot;_-;_-@_-"/>
    <numFmt numFmtId="178" formatCode="_-&quot;L.&quot;\ * #,##0.00_-;\-&quot;L.&quot;\ * #,##0.00_-;_-&quot;L.&quot;\ * &quot;-&quot;??_-;_-@_-"/>
    <numFmt numFmtId="179" formatCode="&quot;Rs.&quot;#,##0.00_);\(&quot;Rs.&quot;#,##0.00\)"/>
    <numFmt numFmtId="180" formatCode="0.00_)"/>
  </numFmts>
  <fonts count="109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134"/>
    </font>
    <font>
      <sz val="11"/>
      <color indexed="8"/>
      <name val="宋体"/>
      <charset val="134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Calibri"/>
      <family val="2"/>
      <charset val="134"/>
    </font>
    <font>
      <sz val="11"/>
      <color indexed="9"/>
      <name val="宋体"/>
      <charset val="134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sz val="11"/>
      <color indexed="20"/>
      <name val="Calibri"/>
      <family val="2"/>
      <charset val="134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134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134"/>
    </font>
    <font>
      <sz val="11"/>
      <color indexed="8"/>
      <name val="新細明體"/>
      <family val="1"/>
      <charset val="136"/>
    </font>
    <font>
      <sz val="12"/>
      <name val="宋体"/>
      <family val="3"/>
      <charset val="134"/>
    </font>
    <font>
      <sz val="12"/>
      <name val="宋体"/>
      <charset val="134"/>
    </font>
    <font>
      <sz val="11"/>
      <color indexed="8"/>
      <name val="新細明體"/>
      <family val="1"/>
    </font>
    <font>
      <sz val="10"/>
      <name val="MS Sans Serif"/>
      <family val="2"/>
    </font>
    <font>
      <sz val="10"/>
      <name val="MS Sans Serif"/>
      <family val="2"/>
      <charset val="134"/>
    </font>
    <font>
      <sz val="10"/>
      <name val="Arial"/>
      <family val="2"/>
    </font>
    <font>
      <sz val="11"/>
      <color indexed="8"/>
      <name val="宋体"/>
      <family val="2"/>
      <charset val="134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134"/>
    </font>
    <font>
      <sz val="11"/>
      <color indexed="17"/>
      <name val="Calibri"/>
      <family val="2"/>
    </font>
    <font>
      <sz val="11"/>
      <color indexed="17"/>
      <name val="Calibri"/>
      <family val="2"/>
      <charset val="134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134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134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134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新細明體"/>
      <family val="1"/>
      <charset val="136"/>
    </font>
    <font>
      <b/>
      <sz val="18"/>
      <color indexed="56"/>
      <name val="Cambria"/>
      <family val="1"/>
    </font>
    <font>
      <sz val="12"/>
      <name val="新細明體"/>
      <family val="1"/>
    </font>
    <font>
      <sz val="12"/>
      <name val="宋体"/>
      <family val="3"/>
      <charset val="129"/>
    </font>
    <font>
      <sz val="12"/>
      <name val="宋体"/>
    </font>
    <font>
      <sz val="10"/>
      <name val="Helv"/>
      <family val="2"/>
    </font>
    <font>
      <sz val="11"/>
      <color indexed="10"/>
      <name val="Calibri"/>
      <family val="2"/>
      <charset val="134"/>
    </font>
    <font>
      <b/>
      <sz val="11"/>
      <color indexed="63"/>
      <name val="Calibri"/>
      <family val="2"/>
      <charset val="134"/>
    </font>
    <font>
      <sz val="11"/>
      <color indexed="52"/>
      <name val="Calibri"/>
      <family val="2"/>
      <charset val="134"/>
    </font>
    <font>
      <b/>
      <sz val="18"/>
      <color indexed="56"/>
      <name val="Cambria"/>
      <family val="2"/>
      <charset val="134"/>
    </font>
    <font>
      <sz val="11"/>
      <color indexed="62"/>
      <name val="Calibri"/>
      <family val="2"/>
      <charset val="134"/>
    </font>
    <font>
      <b/>
      <sz val="11"/>
      <color indexed="8"/>
      <name val="Calibri"/>
      <family val="2"/>
      <charset val="134"/>
    </font>
    <font>
      <sz val="11"/>
      <color indexed="60"/>
      <name val="Calibri"/>
      <family val="2"/>
      <charset val="134"/>
    </font>
    <font>
      <sz val="10"/>
      <name val="Arial"/>
      <family val="2"/>
      <charset val="134"/>
    </font>
    <font>
      <u/>
      <sz val="10"/>
      <color indexed="12"/>
      <name val="Arial"/>
      <family val="2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theme="1"/>
      <name val="Calibri"/>
      <family val="1"/>
      <charset val="136"/>
      <scheme val="minor"/>
    </font>
    <font>
      <sz val="11"/>
      <color theme="1"/>
      <name val="宋体"/>
      <charset val="134"/>
    </font>
    <font>
      <sz val="11"/>
      <color theme="1"/>
      <name val="新細明體"/>
      <family val="1"/>
      <charset val="136"/>
    </font>
    <font>
      <sz val="10"/>
      <color indexed="8"/>
      <name val="Arial"/>
      <family val="2"/>
    </font>
    <font>
      <sz val="11"/>
      <color theme="1"/>
      <name val="新細明體"/>
      <family val="1"/>
    </font>
    <font>
      <u/>
      <sz val="11"/>
      <color theme="10"/>
      <name val="Calibri"/>
      <family val="2"/>
    </font>
    <font>
      <sz val="11"/>
      <color theme="1"/>
      <name val="Calibri"/>
      <family val="2"/>
      <charset val="134"/>
      <scheme val="minor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theme="1"/>
      <name val="宋体"/>
      <family val="3"/>
      <charset val="134"/>
    </font>
    <font>
      <sz val="12"/>
      <color theme="3"/>
      <name val="Calibri Light"/>
      <family val="1"/>
      <scheme val="major"/>
    </font>
    <font>
      <sz val="10"/>
      <name val="宋体"/>
      <charset val="134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i/>
      <sz val="16"/>
      <name val="Helv"/>
    </font>
    <font>
      <b/>
      <sz val="11"/>
      <name val="Times New Roman"/>
      <family val="1"/>
    </font>
    <font>
      <u/>
      <sz val="11"/>
      <color theme="10"/>
      <name val="Calibri"/>
      <family val="2"/>
      <scheme val="minor"/>
    </font>
    <font>
      <sz val="12"/>
      <name val="Arial"/>
      <family val="2"/>
    </font>
    <font>
      <sz val="11"/>
      <name val="Calibri"/>
      <family val="2"/>
    </font>
    <font>
      <b/>
      <sz val="8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8085">
    <xf numFmtId="0" fontId="0" fillId="0" borderId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6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6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6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6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7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6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6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6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6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6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6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7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9" fillId="23" borderId="0" applyNumberFormat="0" applyBorder="0" applyAlignment="0" applyProtection="0"/>
    <xf numFmtId="0" fontId="10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17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9" borderId="0" applyNumberFormat="0" applyBorder="0" applyAlignment="0" applyProtection="0"/>
    <xf numFmtId="0" fontId="10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/>
    <xf numFmtId="0" fontId="10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7" borderId="0" applyNumberFormat="0" applyBorder="0" applyAlignment="0" applyProtection="0"/>
    <xf numFmtId="0" fontId="10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9" borderId="0" applyNumberFormat="0" applyBorder="0" applyAlignment="0" applyProtection="0"/>
    <xf numFmtId="0" fontId="10" fillId="29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9" fillId="31" borderId="0" applyNumberFormat="0" applyBorder="0" applyAlignment="0" applyProtection="0"/>
    <xf numFmtId="0" fontId="10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3" borderId="0" applyNumberFormat="0" applyBorder="0" applyAlignment="0" applyProtection="0"/>
    <xf numFmtId="0" fontId="10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5" borderId="0" applyNumberFormat="0" applyBorder="0" applyAlignment="0" applyProtection="0"/>
    <xf numFmtId="0" fontId="10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25" borderId="0" applyNumberFormat="0" applyBorder="0" applyAlignment="0" applyProtection="0"/>
    <xf numFmtId="0" fontId="10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7" borderId="0" applyNumberFormat="0" applyBorder="0" applyAlignment="0" applyProtection="0"/>
    <xf numFmtId="0" fontId="10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7" borderId="0" applyNumberFormat="0" applyBorder="0" applyAlignment="0" applyProtection="0"/>
    <xf numFmtId="0" fontId="10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13" fillId="5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5" fillId="39" borderId="1" applyNumberFormat="0" applyAlignment="0" applyProtection="0"/>
    <xf numFmtId="0" fontId="16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7" fillId="41" borderId="2" applyNumberFormat="0" applyAlignment="0" applyProtection="0"/>
    <xf numFmtId="0" fontId="18" fillId="41" borderId="2" applyNumberFormat="0" applyAlignment="0" applyProtection="0">
      <alignment vertical="center"/>
    </xf>
    <xf numFmtId="0" fontId="17" fillId="41" borderId="2" applyNumberFormat="0" applyAlignment="0" applyProtection="0">
      <alignment vertical="center"/>
    </xf>
    <xf numFmtId="0" fontId="17" fillId="41" borderId="2" applyNumberFormat="0" applyAlignment="0" applyProtection="0">
      <alignment vertical="center"/>
    </xf>
    <xf numFmtId="165" fontId="19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166" fontId="21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165" fontId="22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166" fontId="21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4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0" fillId="0" borderId="0" applyFont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4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6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7" borderId="0" applyNumberFormat="0" applyBorder="0" applyAlignment="0" applyProtection="0"/>
    <xf numFmtId="0" fontId="30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1" fillId="0" borderId="3" applyNumberFormat="0" applyFill="0" applyAlignment="0" applyProtection="0"/>
    <xf numFmtId="0" fontId="32" fillId="0" borderId="3" applyNumberFormat="0" applyFill="0" applyAlignment="0" applyProtection="0">
      <alignment vertical="center"/>
    </xf>
    <xf numFmtId="0" fontId="31" fillId="0" borderId="3" applyNumberFormat="0" applyFill="0" applyAlignment="0" applyProtection="0">
      <alignment vertical="center"/>
    </xf>
    <xf numFmtId="0" fontId="31" fillId="0" borderId="3" applyNumberFormat="0" applyFill="0" applyAlignment="0" applyProtection="0">
      <alignment vertical="center"/>
    </xf>
    <xf numFmtId="0" fontId="33" fillId="0" borderId="4" applyNumberFormat="0" applyFill="0" applyAlignment="0" applyProtection="0"/>
    <xf numFmtId="0" fontId="34" fillId="0" borderId="4" applyNumberFormat="0" applyFill="0" applyAlignment="0" applyProtection="0">
      <alignment vertical="center"/>
    </xf>
    <xf numFmtId="0" fontId="33" fillId="0" borderId="4" applyNumberFormat="0" applyFill="0" applyAlignment="0" applyProtection="0">
      <alignment vertical="center"/>
    </xf>
    <xf numFmtId="0" fontId="33" fillId="0" borderId="4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top"/>
      <protection locked="0"/>
    </xf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38" fillId="0" borderId="6" applyNumberFormat="0" applyFill="0" applyAlignment="0" applyProtection="0"/>
    <xf numFmtId="0" fontId="52" fillId="0" borderId="6" applyNumberFormat="0" applyFill="0" applyAlignment="0" applyProtection="0">
      <alignment vertical="center"/>
    </xf>
    <xf numFmtId="0" fontId="39" fillId="43" borderId="0" applyNumberFormat="0" applyBorder="0" applyAlignment="0" applyProtection="0"/>
    <xf numFmtId="0" fontId="56" fillId="43" borderId="0" applyNumberFormat="0" applyBorder="0" applyAlignment="0" applyProtection="0">
      <alignment vertical="center"/>
    </xf>
    <xf numFmtId="0" fontId="23" fillId="0" borderId="0"/>
    <xf numFmtId="0" fontId="24" fillId="0" borderId="0">
      <alignment vertical="center"/>
    </xf>
    <xf numFmtId="0" fontId="44" fillId="0" borderId="0">
      <alignment vertical="center"/>
    </xf>
    <xf numFmtId="0" fontId="46" fillId="0" borderId="0">
      <alignment vertical="center"/>
    </xf>
    <xf numFmtId="0" fontId="4" fillId="0" borderId="0"/>
    <xf numFmtId="0" fontId="7" fillId="0" borderId="0"/>
    <xf numFmtId="0" fontId="19" fillId="0" borderId="0"/>
    <xf numFmtId="0" fontId="74" fillId="0" borderId="0"/>
    <xf numFmtId="0" fontId="26" fillId="0" borderId="0">
      <alignment vertical="center"/>
    </xf>
    <xf numFmtId="0" fontId="23" fillId="0" borderId="0"/>
    <xf numFmtId="0" fontId="21" fillId="0" borderId="0">
      <alignment vertical="center"/>
    </xf>
    <xf numFmtId="0" fontId="4" fillId="0" borderId="0"/>
    <xf numFmtId="0" fontId="4" fillId="0" borderId="0"/>
    <xf numFmtId="0" fontId="75" fillId="0" borderId="0"/>
    <xf numFmtId="0" fontId="76" fillId="0" borderId="0"/>
    <xf numFmtId="0" fontId="74" fillId="0" borderId="0"/>
    <xf numFmtId="0" fontId="26" fillId="0" borderId="0">
      <alignment vertical="center"/>
    </xf>
    <xf numFmtId="0" fontId="25" fillId="0" borderId="0"/>
    <xf numFmtId="0" fontId="25" fillId="0" borderId="0"/>
    <xf numFmtId="0" fontId="47" fillId="0" borderId="0">
      <alignment vertical="center"/>
    </xf>
    <xf numFmtId="0" fontId="48" fillId="0" borderId="0">
      <alignment vertical="center"/>
    </xf>
    <xf numFmtId="0" fontId="20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4" fillId="0" borderId="0">
      <alignment vertical="center"/>
    </xf>
    <xf numFmtId="0" fontId="25" fillId="0" borderId="0"/>
    <xf numFmtId="0" fontId="57" fillId="0" borderId="0">
      <alignment vertical="center"/>
    </xf>
    <xf numFmtId="0" fontId="23" fillId="0" borderId="0"/>
    <xf numFmtId="0" fontId="24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4" fillId="0" borderId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4" fillId="0" borderId="0" applyFill="0" applyBorder="0" applyAlignment="0" applyProtection="0">
      <alignment vertical="center"/>
    </xf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4" fillId="0" borderId="0" applyFill="0" applyBorder="0" applyAlignment="0" applyProtection="0">
      <alignment vertical="center"/>
    </xf>
    <xf numFmtId="0" fontId="49" fillId="0" borderId="0"/>
    <xf numFmtId="0" fontId="4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" applyNumberFormat="0" applyFill="0" applyAlignment="0" applyProtection="0">
      <alignment vertical="center"/>
    </xf>
    <xf numFmtId="0" fontId="63" fillId="0" borderId="4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0" borderId="2" applyNumberFormat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38" borderId="1" applyNumberFormat="0" applyAlignment="0" applyProtection="0">
      <alignment vertical="center"/>
    </xf>
    <xf numFmtId="0" fontId="70" fillId="12" borderId="1" applyNumberFormat="0" applyAlignment="0" applyProtection="0">
      <alignment vertical="center"/>
    </xf>
    <xf numFmtId="0" fontId="71" fillId="38" borderId="8" applyNumberFormat="0" applyAlignment="0" applyProtection="0">
      <alignment vertical="center"/>
    </xf>
    <xf numFmtId="0" fontId="72" fillId="42" borderId="0" applyNumberFormat="0" applyBorder="0" applyAlignment="0" applyProtection="0">
      <alignment vertical="center"/>
    </xf>
    <xf numFmtId="0" fontId="73" fillId="0" borderId="6" applyNumberFormat="0" applyFill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44" fontId="4" fillId="0" borderId="0" applyFont="0" applyFill="0" applyBorder="0" applyAlignment="0" applyProtection="0"/>
    <xf numFmtId="0" fontId="21" fillId="0" borderId="0"/>
    <xf numFmtId="0" fontId="77" fillId="0" borderId="0">
      <alignment vertical="top"/>
    </xf>
    <xf numFmtId="0" fontId="4" fillId="0" borderId="0"/>
    <xf numFmtId="0" fontId="21" fillId="0" borderId="0"/>
    <xf numFmtId="0" fontId="23" fillId="0" borderId="0"/>
    <xf numFmtId="0" fontId="25" fillId="0" borderId="0"/>
    <xf numFmtId="0" fontId="23" fillId="0" borderId="0"/>
    <xf numFmtId="0" fontId="23" fillId="45" borderId="7" applyNumberFormat="0" applyAlignment="0" applyProtection="0"/>
    <xf numFmtId="9" fontId="5" fillId="0" borderId="0" applyFont="0" applyFill="0" applyBorder="0" applyAlignment="0" applyProtection="0"/>
    <xf numFmtId="9" fontId="23" fillId="0" borderId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4" fillId="0" borderId="0"/>
    <xf numFmtId="0" fontId="4" fillId="0" borderId="0"/>
    <xf numFmtId="0" fontId="35" fillId="0" borderId="0" applyNumberFormat="0" applyFill="0" applyBorder="0" applyAlignment="0" applyProtection="0">
      <alignment vertical="center"/>
    </xf>
    <xf numFmtId="0" fontId="37" fillId="13" borderId="1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23" fillId="0" borderId="0">
      <alignment vertical="center"/>
    </xf>
    <xf numFmtId="0" fontId="4" fillId="0" borderId="0"/>
    <xf numFmtId="0" fontId="22" fillId="0" borderId="0"/>
    <xf numFmtId="0" fontId="4" fillId="0" borderId="0"/>
    <xf numFmtId="0" fontId="7" fillId="0" borderId="0">
      <alignment vertical="center"/>
    </xf>
    <xf numFmtId="0" fontId="4" fillId="0" borderId="0"/>
    <xf numFmtId="0" fontId="4" fillId="0" borderId="0"/>
    <xf numFmtId="0" fontId="78" fillId="0" borderId="0"/>
    <xf numFmtId="0" fontId="4" fillId="0" borderId="0"/>
    <xf numFmtId="0" fontId="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5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0" fillId="39" borderId="8" applyNumberFormat="0" applyAlignment="0" applyProtection="0">
      <alignment vertical="center"/>
    </xf>
    <xf numFmtId="9" fontId="23" fillId="0" borderId="0" applyFill="0" applyBorder="0" applyAlignment="0" applyProtection="0">
      <alignment vertical="center"/>
    </xf>
    <xf numFmtId="9" fontId="23" fillId="0" borderId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9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44" fillId="0" borderId="0"/>
    <xf numFmtId="0" fontId="44" fillId="0" borderId="0">
      <alignment vertical="center"/>
    </xf>
    <xf numFmtId="169" fontId="4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69" fillId="38" borderId="1" applyNumberFormat="0" applyAlignment="0" applyProtection="0">
      <alignment vertical="center"/>
    </xf>
    <xf numFmtId="0" fontId="70" fillId="12" borderId="1" applyNumberFormat="0" applyAlignment="0" applyProtection="0">
      <alignment vertical="center"/>
    </xf>
    <xf numFmtId="0" fontId="71" fillId="38" borderId="8" applyNumberFormat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0" fontId="23" fillId="45" borderId="7" applyNumberFormat="0" applyAlignment="0" applyProtection="0"/>
    <xf numFmtId="0" fontId="37" fillId="13" borderId="1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0" fillId="39" borderId="8" applyNumberFormat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7" fillId="13" borderId="1" applyNumberFormat="0" applyAlignment="0" applyProtection="0"/>
    <xf numFmtId="0" fontId="40" fillId="39" borderId="8" applyNumberFormat="0" applyAlignment="0" applyProtection="0"/>
    <xf numFmtId="0" fontId="42" fillId="0" borderId="9" applyNumberFormat="0" applyFill="0" applyAlignment="0" applyProtection="0"/>
    <xf numFmtId="0" fontId="26" fillId="0" borderId="0">
      <alignment vertical="center"/>
    </xf>
    <xf numFmtId="0" fontId="42" fillId="0" borderId="9" applyNumberFormat="0" applyFill="0" applyAlignment="0" applyProtection="0"/>
    <xf numFmtId="0" fontId="61" fillId="0" borderId="0" applyNumberFormat="0" applyFill="0" applyBorder="0" applyAlignment="0" applyProtection="0">
      <alignment vertical="center"/>
    </xf>
    <xf numFmtId="0" fontId="74" fillId="0" borderId="0"/>
    <xf numFmtId="0" fontId="40" fillId="39" borderId="8" applyNumberFormat="0" applyAlignment="0" applyProtection="0"/>
    <xf numFmtId="0" fontId="26" fillId="0" borderId="0">
      <alignment vertical="center"/>
    </xf>
    <xf numFmtId="0" fontId="23" fillId="0" borderId="0"/>
    <xf numFmtId="0" fontId="55" fillId="0" borderId="9" applyNumberFormat="0" applyFill="0" applyAlignment="0" applyProtection="0">
      <alignment vertical="center"/>
    </xf>
    <xf numFmtId="0" fontId="54" fillId="13" borderId="1" applyNumberFormat="0" applyAlignment="0" applyProtection="0">
      <alignment vertical="center"/>
    </xf>
    <xf numFmtId="0" fontId="51" fillId="39" borderId="8" applyNumberFormat="0" applyAlignment="0" applyProtection="0">
      <alignment vertical="center"/>
    </xf>
    <xf numFmtId="0" fontId="25" fillId="0" borderId="0"/>
    <xf numFmtId="0" fontId="35" fillId="0" borderId="0" applyNumberFormat="0" applyFill="0" applyBorder="0" applyAlignment="0" applyProtection="0"/>
    <xf numFmtId="0" fontId="23" fillId="0" borderId="0"/>
    <xf numFmtId="0" fontId="51" fillId="39" borderId="8" applyNumberFormat="0" applyAlignment="0" applyProtection="0">
      <alignment vertical="center"/>
    </xf>
    <xf numFmtId="0" fontId="47" fillId="0" borderId="0">
      <alignment vertical="center"/>
    </xf>
    <xf numFmtId="0" fontId="48" fillId="0" borderId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4" fillId="44" borderId="7" applyNumberFormat="0" applyFont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24" fillId="45" borderId="7" applyNumberFormat="0" applyAlignment="0" applyProtection="0">
      <alignment vertical="center"/>
    </xf>
    <xf numFmtId="0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3" fillId="45" borderId="7" applyNumberFormat="0" applyAlignment="0" applyProtection="0"/>
    <xf numFmtId="0" fontId="74" fillId="0" borderId="0"/>
    <xf numFmtId="0" fontId="54" fillId="13" borderId="1" applyNumberFormat="0" applyAlignment="0" applyProtection="0">
      <alignment vertical="center"/>
    </xf>
    <xf numFmtId="9" fontId="23" fillId="0" borderId="0" applyFill="0" applyBorder="0" applyAlignment="0" applyProtection="0"/>
    <xf numFmtId="0" fontId="23" fillId="0" borderId="0"/>
    <xf numFmtId="0" fontId="44" fillId="44" borderId="7" applyNumberFormat="0" applyFont="0" applyAlignment="0" applyProtection="0">
      <alignment vertical="center"/>
    </xf>
    <xf numFmtId="0" fontId="42" fillId="0" borderId="9" applyNumberFormat="0" applyFill="0" applyAlignment="0" applyProtection="0"/>
    <xf numFmtId="0" fontId="23" fillId="0" borderId="0"/>
    <xf numFmtId="0" fontId="23" fillId="0" borderId="0"/>
    <xf numFmtId="0" fontId="37" fillId="13" borderId="1" applyNumberFormat="0" applyAlignment="0" applyProtection="0"/>
    <xf numFmtId="0" fontId="37" fillId="13" borderId="1" applyNumberFormat="0" applyAlignment="0" applyProtection="0"/>
    <xf numFmtId="0" fontId="39" fillId="43" borderId="0" applyNumberFormat="0" applyBorder="0" applyAlignment="0" applyProtection="0"/>
    <xf numFmtId="0" fontId="55" fillId="0" borderId="9" applyNumberFormat="0" applyFill="0" applyAlignment="0" applyProtection="0">
      <alignment vertical="center"/>
    </xf>
    <xf numFmtId="0" fontId="24" fillId="45" borderId="7" applyNumberFormat="0" applyAlignment="0" applyProtection="0">
      <alignment vertical="center"/>
    </xf>
    <xf numFmtId="0" fontId="38" fillId="0" borderId="6" applyNumberFormat="0" applyFill="0" applyAlignment="0" applyProtection="0"/>
    <xf numFmtId="0" fontId="40" fillId="39" borderId="8" applyNumberFormat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8" fillId="0" borderId="0"/>
    <xf numFmtId="0" fontId="20" fillId="0" borderId="0">
      <alignment vertical="center"/>
    </xf>
    <xf numFmtId="0" fontId="96" fillId="0" borderId="0"/>
    <xf numFmtId="0" fontId="20" fillId="0" borderId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81" fillId="6" borderId="0" applyNumberFormat="0" applyBorder="0" applyAlignment="0" applyProtection="0">
      <alignment vertical="center"/>
    </xf>
    <xf numFmtId="0" fontId="82" fillId="4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3" applyNumberFormat="0" applyFill="0" applyAlignment="0" applyProtection="0">
      <alignment vertical="center"/>
    </xf>
    <xf numFmtId="0" fontId="85" fillId="0" borderId="4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40" borderId="2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38" borderId="1" applyNumberFormat="0" applyAlignment="0" applyProtection="0">
      <alignment vertical="center"/>
    </xf>
    <xf numFmtId="0" fontId="92" fillId="12" borderId="1" applyNumberFormat="0" applyAlignment="0" applyProtection="0">
      <alignment vertical="center"/>
    </xf>
    <xf numFmtId="0" fontId="93" fillId="38" borderId="8" applyNumberFormat="0" applyAlignment="0" applyProtection="0">
      <alignment vertical="center"/>
    </xf>
    <xf numFmtId="0" fontId="94" fillId="42" borderId="0" applyNumberFormat="0" applyBorder="0" applyAlignment="0" applyProtection="0">
      <alignment vertical="center"/>
    </xf>
    <xf numFmtId="0" fontId="95" fillId="0" borderId="6" applyNumberFormat="0" applyFill="0" applyAlignment="0" applyProtection="0">
      <alignment vertical="center"/>
    </xf>
    <xf numFmtId="0" fontId="20" fillId="44" borderId="7" applyNumberFormat="0" applyFont="0" applyAlignment="0" applyProtection="0">
      <alignment vertical="center"/>
    </xf>
    <xf numFmtId="0" fontId="20" fillId="0" borderId="0"/>
    <xf numFmtId="0" fontId="20" fillId="0" borderId="0"/>
    <xf numFmtId="0" fontId="81" fillId="6" borderId="0" applyNumberFormat="0" applyBorder="0" applyAlignment="0" applyProtection="0">
      <alignment vertical="center"/>
    </xf>
    <xf numFmtId="0" fontId="23" fillId="45" borderId="7" applyNumberFormat="0" applyAlignment="0" applyProtection="0"/>
    <xf numFmtId="0" fontId="86" fillId="0" borderId="5" applyNumberFormat="0" applyFill="0" applyAlignment="0" applyProtection="0">
      <alignment vertical="center"/>
    </xf>
    <xf numFmtId="0" fontId="37" fillId="13" borderId="1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0" fillId="39" borderId="8" applyNumberFormat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2" fillId="4" borderId="0" applyNumberFormat="0" applyBorder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44" fontId="80" fillId="0" borderId="0">
      <alignment vertical="center"/>
    </xf>
    <xf numFmtId="8" fontId="4" fillId="0" borderId="0"/>
    <xf numFmtId="0" fontId="80" fillId="0" borderId="0">
      <alignment vertical="center"/>
    </xf>
    <xf numFmtId="0" fontId="97" fillId="0" borderId="0"/>
    <xf numFmtId="9" fontId="7" fillId="0" borderId="0" applyFont="0" applyFill="0" applyBorder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21" fillId="0" borderId="0">
      <alignment vertical="center"/>
    </xf>
    <xf numFmtId="0" fontId="4" fillId="0" borderId="0">
      <alignment vertical="center"/>
    </xf>
    <xf numFmtId="0" fontId="97" fillId="0" borderId="0"/>
    <xf numFmtId="0" fontId="4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1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91" fillId="38" borderId="1" applyNumberFormat="0" applyAlignment="0" applyProtection="0">
      <alignment vertical="center"/>
    </xf>
    <xf numFmtId="0" fontId="92" fillId="12" borderId="1" applyNumberFormat="0" applyAlignment="0" applyProtection="0">
      <alignment vertical="center"/>
    </xf>
    <xf numFmtId="0" fontId="93" fillId="38" borderId="8" applyNumberFormat="0" applyAlignment="0" applyProtection="0">
      <alignment vertical="center"/>
    </xf>
    <xf numFmtId="0" fontId="20" fillId="44" borderId="7" applyNumberFormat="0" applyFont="0" applyAlignment="0" applyProtection="0">
      <alignment vertical="center"/>
    </xf>
    <xf numFmtId="0" fontId="21" fillId="0" borderId="0"/>
    <xf numFmtId="0" fontId="97" fillId="0" borderId="0"/>
    <xf numFmtId="0" fontId="21" fillId="0" borderId="0"/>
    <xf numFmtId="0" fontId="21" fillId="0" borderId="0"/>
    <xf numFmtId="0" fontId="98" fillId="0" borderId="0"/>
    <xf numFmtId="0" fontId="21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8" fillId="0" borderId="0"/>
    <xf numFmtId="0" fontId="23" fillId="45" borderId="7" applyNumberFormat="0" applyAlignment="0" applyProtection="0"/>
    <xf numFmtId="0" fontId="86" fillId="0" borderId="5" applyNumberFormat="0" applyFill="0" applyAlignment="0" applyProtection="0">
      <alignment vertical="center"/>
    </xf>
    <xf numFmtId="0" fontId="97" fillId="0" borderId="0"/>
    <xf numFmtId="0" fontId="98" fillId="0" borderId="0"/>
    <xf numFmtId="9" fontId="7" fillId="0" borderId="0" applyFont="0" applyFill="0" applyBorder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97" fillId="0" borderId="0"/>
    <xf numFmtId="0" fontId="21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37" fillId="13" borderId="1" applyNumberFormat="0" applyAlignment="0" applyProtection="0">
      <alignment vertical="center"/>
    </xf>
    <xf numFmtId="0" fontId="98" fillId="0" borderId="0"/>
    <xf numFmtId="0" fontId="97" fillId="0" borderId="0"/>
    <xf numFmtId="0" fontId="98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8" fillId="0" borderId="0"/>
    <xf numFmtId="0" fontId="98" fillId="0" borderId="0"/>
    <xf numFmtId="0" fontId="21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21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23" fillId="45" borderId="7" applyNumberFormat="0" applyAlignment="0" applyProtection="0">
      <alignment vertical="center"/>
    </xf>
    <xf numFmtId="0" fontId="97" fillId="0" borderId="0"/>
    <xf numFmtId="0" fontId="23" fillId="45" borderId="7" applyNumberFormat="0" applyAlignment="0" applyProtection="0">
      <alignment vertical="center"/>
    </xf>
    <xf numFmtId="0" fontId="2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40" fillId="39" borderId="8" applyNumberFormat="0" applyAlignment="0" applyProtection="0">
      <alignment vertical="center"/>
    </xf>
    <xf numFmtId="0" fontId="21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98" fillId="0" borderId="0"/>
    <xf numFmtId="0" fontId="46" fillId="44" borderId="7" applyNumberFormat="0" applyFont="0" applyAlignment="0" applyProtection="0">
      <alignment vertical="center"/>
    </xf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21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86" fillId="0" borderId="5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86" fillId="0" borderId="5" applyNumberFormat="0" applyFill="0" applyAlignment="0" applyProtection="0">
      <alignment vertical="center"/>
    </xf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44" fillId="0" borderId="0"/>
    <xf numFmtId="0" fontId="44" fillId="0" borderId="0"/>
    <xf numFmtId="0" fontId="35" fillId="0" borderId="0" applyNumberFormat="0" applyFill="0" applyBorder="0" applyAlignment="0" applyProtection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38" fillId="0" borderId="6" applyNumberFormat="0" applyFill="0" applyAlignment="0" applyProtection="0"/>
    <xf numFmtId="0" fontId="39" fillId="43" borderId="0" applyNumberFormat="0" applyBorder="0" applyAlignment="0" applyProtection="0"/>
    <xf numFmtId="0" fontId="23" fillId="0" borderId="0"/>
    <xf numFmtId="0" fontId="74" fillId="0" borderId="0"/>
    <xf numFmtId="0" fontId="26" fillId="0" borderId="0">
      <alignment vertical="center"/>
    </xf>
    <xf numFmtId="0" fontId="74" fillId="0" borderId="0"/>
    <xf numFmtId="0" fontId="26" fillId="0" borderId="0">
      <alignment vertical="center"/>
    </xf>
    <xf numFmtId="0" fontId="47" fillId="0" borderId="0">
      <alignment vertical="center"/>
    </xf>
    <xf numFmtId="0" fontId="48" fillId="0" borderId="0">
      <alignment vertical="center"/>
    </xf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44" fillId="0" borderId="0">
      <alignment vertical="center"/>
    </xf>
    <xf numFmtId="44" fontId="25" fillId="0" borderId="0" applyFont="0" applyFill="0" applyBorder="0" applyAlignment="0" applyProtection="0"/>
    <xf numFmtId="167" fontId="23" fillId="0" borderId="0" applyFill="0" applyBorder="0" applyAlignment="0" applyProtection="0"/>
    <xf numFmtId="0" fontId="21" fillId="0" borderId="0">
      <alignment vertical="center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1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5" fillId="0" borderId="0"/>
    <xf numFmtId="44" fontId="99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0" fontId="25" fillId="0" borderId="0"/>
    <xf numFmtId="0" fontId="5" fillId="2" borderId="0" applyNumberFormat="0" applyBorder="0" applyAlignment="0" applyProtection="0"/>
    <xf numFmtId="0" fontId="13" fillId="4" borderId="0" applyNumberFormat="0" applyBorder="0" applyAlignment="0" applyProtection="0"/>
    <xf numFmtId="0" fontId="5" fillId="3" borderId="0" applyNumberFormat="0" applyBorder="0" applyAlignment="0" applyProtection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9" fillId="24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15" fillId="38" borderId="1" applyNumberFormat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9" fillId="36" borderId="0" applyNumberFormat="0" applyBorder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9" fillId="34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5" fillId="14" borderId="0" applyNumberFormat="0" applyBorder="0" applyAlignment="0" applyProtection="0"/>
    <xf numFmtId="0" fontId="13" fillId="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0" applyNumberFormat="0" applyBorder="0" applyAlignment="0" applyProtection="0"/>
    <xf numFmtId="0" fontId="9" fillId="3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9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9" fillId="36" borderId="0" applyNumberFormat="0" applyBorder="0" applyAlignment="0" applyProtection="0"/>
    <xf numFmtId="0" fontId="9" fillId="34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32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16" borderId="0" applyNumberFormat="0" applyBorder="0" applyAlignment="0" applyProtection="0"/>
    <xf numFmtId="0" fontId="9" fillId="28" borderId="0" applyNumberFormat="0" applyBorder="0" applyAlignment="0" applyProtection="0"/>
    <xf numFmtId="0" fontId="9" fillId="17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28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5" fillId="0" borderId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32" borderId="0" applyNumberFormat="0" applyBorder="0" applyAlignment="0" applyProtection="0"/>
    <xf numFmtId="0" fontId="9" fillId="18" borderId="0" applyNumberFormat="0" applyBorder="0" applyAlignment="0" applyProtection="0"/>
    <xf numFmtId="0" fontId="9" fillId="33" borderId="0" applyNumberFormat="0" applyBorder="0" applyAlignment="0" applyProtection="0"/>
    <xf numFmtId="0" fontId="9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36" borderId="0" applyNumberFormat="0" applyBorder="0" applyAlignment="0" applyProtection="0"/>
    <xf numFmtId="0" fontId="9" fillId="16" borderId="0" applyNumberFormat="0" applyBorder="0" applyAlignment="0" applyProtection="0"/>
    <xf numFmtId="0" fontId="9" fillId="37" borderId="0" applyNumberFormat="0" applyBorder="0" applyAlignment="0" applyProtection="0"/>
    <xf numFmtId="0" fontId="9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4" borderId="0" applyNumberFormat="0" applyBorder="0" applyAlignment="0" applyProtection="0"/>
    <xf numFmtId="0" fontId="15" fillId="38" borderId="1" applyNumberFormat="0" applyAlignment="0" applyProtection="0"/>
    <xf numFmtId="0" fontId="9" fillId="32" borderId="0" applyNumberFormat="0" applyBorder="0" applyAlignment="0" applyProtection="0"/>
    <xf numFmtId="0" fontId="15" fillId="39" borderId="1" applyNumberFormat="0" applyAlignment="0" applyProtection="0"/>
    <xf numFmtId="0" fontId="15" fillId="38" borderId="1" applyNumberFormat="0" applyAlignment="0" applyProtection="0"/>
    <xf numFmtId="0" fontId="17" fillId="40" borderId="2" applyNumberFormat="0" applyAlignment="0" applyProtection="0"/>
    <xf numFmtId="0" fontId="9" fillId="28" borderId="0" applyNumberFormat="0" applyBorder="0" applyAlignment="0" applyProtection="0"/>
    <xf numFmtId="0" fontId="17" fillId="41" borderId="2" applyNumberFormat="0" applyAlignment="0" applyProtection="0"/>
    <xf numFmtId="0" fontId="17" fillId="40" borderId="2" applyNumberFormat="0" applyAlignment="0" applyProtection="0"/>
    <xf numFmtId="170" fontId="25" fillId="0" borderId="0" applyFill="0" applyBorder="0" applyAlignment="0" applyProtection="0"/>
    <xf numFmtId="170" fontId="25" fillId="0" borderId="0" applyFill="0" applyBorder="0" applyAlignment="0" applyProtection="0"/>
    <xf numFmtId="171" fontId="25" fillId="0" borderId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9" fillId="22" borderId="0" applyNumberFormat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71" fontId="25" fillId="0" borderId="0" applyFill="0" applyBorder="0" applyAlignment="0" applyProtection="0"/>
    <xf numFmtId="0" fontId="4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2" fillId="0" borderId="11" applyNumberFormat="0" applyFill="0" applyBorder="0" applyAlignment="0" applyProtection="0">
      <protection locked="0"/>
    </xf>
    <xf numFmtId="0" fontId="102" fillId="0" borderId="11" applyNumberFormat="0" applyFill="0" applyBorder="0" applyAlignment="0" applyProtection="0">
      <protection locked="0"/>
    </xf>
    <xf numFmtId="0" fontId="102" fillId="0" borderId="11" applyNumberFormat="0" applyFill="0" applyBorder="0" applyAlignment="0" applyProtection="0">
      <protection locked="0"/>
    </xf>
    <xf numFmtId="0" fontId="102" fillId="0" borderId="11" applyNumberFormat="0" applyFill="0" applyBorder="0" applyAlignment="0" applyProtection="0">
      <protection locked="0"/>
    </xf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6" borderId="0" applyNumberFormat="0" applyBorder="0" applyAlignment="0" applyProtection="0"/>
    <xf numFmtId="38" fontId="101" fillId="46" borderId="0" applyNumberFormat="0" applyBorder="0" applyAlignment="0" applyProtection="0"/>
    <xf numFmtId="0" fontId="100" fillId="0" borderId="10" applyNumberFormat="0" applyAlignment="0" applyProtection="0">
      <alignment horizontal="left" vertical="center"/>
    </xf>
    <xf numFmtId="0" fontId="100" fillId="0" borderId="12">
      <alignment horizontal="left" vertical="center"/>
    </xf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4" fillId="0" borderId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4" fillId="0" borderId="0"/>
    <xf numFmtId="0" fontId="5" fillId="20" borderId="0" applyNumberFormat="0" applyBorder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9" fillId="24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5" fillId="0" borderId="0"/>
    <xf numFmtId="179" fontId="25" fillId="0" borderId="0" applyProtection="0">
      <alignment horizontal="center"/>
    </xf>
    <xf numFmtId="179" fontId="25" fillId="0" borderId="0" applyProtection="0">
      <alignment horizontal="center"/>
    </xf>
    <xf numFmtId="0" fontId="37" fillId="12" borderId="1" applyNumberFormat="0" applyAlignment="0" applyProtection="0"/>
    <xf numFmtId="10" fontId="101" fillId="47" borderId="13" applyNumberFormat="0" applyBorder="0" applyAlignment="0" applyProtection="0"/>
    <xf numFmtId="0" fontId="5" fillId="14" borderId="0" applyNumberFormat="0" applyBorder="0" applyAlignment="0" applyProtection="0"/>
    <xf numFmtId="0" fontId="37" fillId="13" borderId="1" applyNumberFormat="0" applyAlignment="0" applyProtection="0"/>
    <xf numFmtId="0" fontId="37" fillId="12" borderId="1" applyNumberFormat="0" applyAlignment="0" applyProtection="0"/>
    <xf numFmtId="0" fontId="38" fillId="0" borderId="6" applyNumberFormat="0" applyFill="0" applyAlignment="0" applyProtection="0"/>
    <xf numFmtId="0" fontId="38" fillId="0" borderId="6" applyNumberFormat="0" applyFill="0" applyAlignment="0" applyProtection="0"/>
    <xf numFmtId="176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0" fontId="39" fillId="42" borderId="0" applyNumberFormat="0" applyBorder="0" applyAlignment="0" applyProtection="0"/>
    <xf numFmtId="0" fontId="9" fillId="18" borderId="0" applyNumberFormat="0" applyBorder="0" applyAlignment="0" applyProtection="0"/>
    <xf numFmtId="0" fontId="39" fillId="43" borderId="0" applyNumberFormat="0" applyBorder="0" applyAlignment="0" applyProtection="0"/>
    <xf numFmtId="0" fontId="39" fillId="42" borderId="0" applyNumberFormat="0" applyBorder="0" applyAlignment="0" applyProtection="0"/>
    <xf numFmtId="180" fontId="103" fillId="0" borderId="0"/>
    <xf numFmtId="0" fontId="4" fillId="0" borderId="0"/>
    <xf numFmtId="0" fontId="4" fillId="0" borderId="0"/>
    <xf numFmtId="0" fontId="5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8" borderId="0" applyNumberFormat="0" applyBorder="0" applyAlignment="0" applyProtection="0"/>
    <xf numFmtId="0" fontId="9" fillId="1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44" borderId="7" applyNumberFormat="0" applyFont="0" applyAlignment="0" applyProtection="0"/>
    <xf numFmtId="0" fontId="5" fillId="16" borderId="0" applyNumberFormat="0" applyBorder="0" applyAlignment="0" applyProtection="0"/>
    <xf numFmtId="0" fontId="9" fillId="28" borderId="0" applyNumberFormat="0" applyBorder="0" applyAlignment="0" applyProtection="0"/>
    <xf numFmtId="0" fontId="23" fillId="45" borderId="7" applyNumberFormat="0" applyAlignment="0" applyProtection="0"/>
    <xf numFmtId="0" fontId="25" fillId="44" borderId="7" applyNumberFormat="0" applyFon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5" fillId="44" borderId="7" applyNumberFormat="0" applyFont="0" applyAlignment="0" applyProtection="0"/>
    <xf numFmtId="0" fontId="40" fillId="38" borderId="8" applyNumberFormat="0" applyAlignment="0" applyProtection="0"/>
    <xf numFmtId="0" fontId="9" fillId="22" borderId="0" applyNumberFormat="0" applyBorder="0" applyAlignment="0" applyProtection="0"/>
    <xf numFmtId="0" fontId="40" fillId="39" borderId="8" applyNumberFormat="0" applyAlignment="0" applyProtection="0"/>
    <xf numFmtId="0" fontId="40" fillId="38" borderId="8" applyNumberFormat="0" applyAlignment="0" applyProtection="0"/>
    <xf numFmtId="9" fontId="25" fillId="0" borderId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0" fontId="5" fillId="14" borderId="0" applyNumberFormat="0" applyBorder="0" applyAlignment="0" applyProtection="0"/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5" fillId="0" borderId="0" applyFill="0" applyBorder="0" applyAlignment="0" applyProtection="0"/>
    <xf numFmtId="40" fontId="104" fillId="0" borderId="0"/>
    <xf numFmtId="0" fontId="4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" fillId="26" borderId="0" applyNumberFormat="0" applyBorder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177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4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" fillId="0" borderId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25" fillId="0" borderId="0"/>
    <xf numFmtId="0" fontId="5" fillId="10" borderId="0" applyNumberFormat="0" applyBorder="0" applyAlignment="0" applyProtection="0"/>
    <xf numFmtId="0" fontId="9" fillId="24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5" fillId="6" borderId="0" applyNumberFormat="0" applyBorder="0" applyAlignment="0" applyProtection="0"/>
    <xf numFmtId="0" fontId="9" fillId="18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18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9" fillId="26" borderId="0" applyNumberFormat="0" applyBorder="0" applyAlignment="0" applyProtection="0"/>
    <xf numFmtId="166" fontId="20" fillId="0" borderId="0" applyFont="0" applyFill="0" applyBorder="0" applyAlignment="0" applyProtection="0">
      <alignment vertical="center"/>
    </xf>
    <xf numFmtId="0" fontId="17" fillId="40" borderId="2" applyNumberFormat="0" applyAlignment="0" applyProtection="0"/>
    <xf numFmtId="0" fontId="9" fillId="36" borderId="0" applyNumberFormat="0" applyBorder="0" applyAlignment="0" applyProtection="0"/>
    <xf numFmtId="0" fontId="15" fillId="38" borderId="1" applyNumberFormat="0" applyAlignment="0" applyProtection="0"/>
    <xf numFmtId="0" fontId="13" fillId="4" borderId="0" applyNumberFormat="0" applyBorder="0" applyAlignment="0" applyProtection="0"/>
    <xf numFmtId="0" fontId="17" fillId="40" borderId="2" applyNumberFormat="0" applyAlignment="0" applyProtection="0"/>
    <xf numFmtId="0" fontId="15" fillId="38" borderId="1" applyNumberFormat="0" applyAlignment="0" applyProtection="0"/>
    <xf numFmtId="0" fontId="17" fillId="40" borderId="2" applyNumberFormat="0" applyAlignment="0" applyProtection="0"/>
    <xf numFmtId="0" fontId="4" fillId="0" borderId="0"/>
    <xf numFmtId="0" fontId="4" fillId="0" borderId="0"/>
    <xf numFmtId="0" fontId="29" fillId="6" borderId="0" applyNumberFormat="0" applyBorder="0" applyAlignment="0" applyProtection="0"/>
    <xf numFmtId="0" fontId="4" fillId="0" borderId="0"/>
    <xf numFmtId="0" fontId="29" fillId="6" borderId="0" applyNumberFormat="0" applyBorder="0" applyAlignment="0" applyProtection="0"/>
    <xf numFmtId="0" fontId="39" fillId="42" borderId="0" applyNumberFormat="0" applyBorder="0" applyAlignment="0" applyProtection="0"/>
    <xf numFmtId="0" fontId="29" fillId="6" borderId="0" applyNumberFormat="0" applyBorder="0" applyAlignment="0" applyProtection="0"/>
    <xf numFmtId="0" fontId="39" fillId="42" borderId="0" applyNumberFormat="0" applyBorder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23" fillId="0" borderId="0"/>
    <xf numFmtId="0" fontId="23" fillId="0" borderId="0"/>
    <xf numFmtId="0" fontId="39" fillId="42" borderId="0" applyNumberFormat="0" applyBorder="0" applyAlignment="0" applyProtection="0"/>
    <xf numFmtId="0" fontId="23" fillId="0" borderId="0"/>
    <xf numFmtId="0" fontId="39" fillId="42" borderId="0" applyNumberFormat="0" applyBorder="0" applyAlignment="0" applyProtection="0"/>
    <xf numFmtId="0" fontId="29" fillId="6" borderId="0" applyNumberFormat="0" applyBorder="0" applyAlignment="0" applyProtection="0"/>
    <xf numFmtId="0" fontId="4" fillId="0" borderId="0"/>
    <xf numFmtId="0" fontId="39" fillId="42" borderId="0" applyNumberFormat="0" applyBorder="0" applyAlignment="0" applyProtection="0"/>
    <xf numFmtId="0" fontId="29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1" fillId="0" borderId="0">
      <alignment vertical="center"/>
    </xf>
    <xf numFmtId="0" fontId="17" fillId="40" borderId="2" applyNumberFormat="0" applyAlignment="0" applyProtection="0"/>
    <xf numFmtId="0" fontId="15" fillId="38" borderId="1" applyNumberFormat="0" applyAlignment="0" applyProtection="0"/>
    <xf numFmtId="0" fontId="17" fillId="40" borderId="2" applyNumberFormat="0" applyAlignment="0" applyProtection="0"/>
    <xf numFmtId="0" fontId="13" fillId="4" borderId="0" applyNumberFormat="0" applyBorder="0" applyAlignment="0" applyProtection="0"/>
    <xf numFmtId="0" fontId="15" fillId="38" borderId="1" applyNumberFormat="0" applyAlignment="0" applyProtection="0"/>
    <xf numFmtId="0" fontId="9" fillId="36" borderId="0" applyNumberFormat="0" applyBorder="0" applyAlignment="0" applyProtection="0"/>
    <xf numFmtId="0" fontId="9" fillId="26" borderId="0" applyNumberFormat="0" applyBorder="0" applyAlignment="0" applyProtection="0"/>
    <xf numFmtId="0" fontId="13" fillId="4" borderId="0" applyNumberFormat="0" applyBorder="0" applyAlignment="0" applyProtection="0"/>
    <xf numFmtId="0" fontId="9" fillId="24" borderId="0" applyNumberFormat="0" applyBorder="0" applyAlignment="0" applyProtection="0"/>
    <xf numFmtId="0" fontId="9" fillId="36" borderId="0" applyNumberFormat="0" applyBorder="0" applyAlignment="0" applyProtection="0"/>
    <xf numFmtId="0" fontId="9" fillId="34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30" borderId="0" applyNumberFormat="0" applyBorder="0" applyAlignment="0" applyProtection="0"/>
    <xf numFmtId="0" fontId="9" fillId="24" borderId="0" applyNumberFormat="0" applyBorder="0" applyAlignment="0" applyProtection="0"/>
    <xf numFmtId="0" fontId="25" fillId="0" borderId="0"/>
    <xf numFmtId="0" fontId="9" fillId="34" borderId="0" applyNumberFormat="0" applyBorder="0" applyAlignment="0" applyProtection="0"/>
    <xf numFmtId="0" fontId="9" fillId="32" borderId="0" applyNumberFormat="0" applyBorder="0" applyAlignment="0" applyProtection="0"/>
    <xf numFmtId="0" fontId="9" fillId="28" borderId="0" applyNumberFormat="0" applyBorder="0" applyAlignment="0" applyProtection="0"/>
    <xf numFmtId="0" fontId="4" fillId="0" borderId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4" fillId="0" borderId="0"/>
    <xf numFmtId="0" fontId="4" fillId="0" borderId="0"/>
    <xf numFmtId="0" fontId="9" fillId="24" borderId="0" applyNumberFormat="0" applyBorder="0" applyAlignment="0" applyProtection="0"/>
    <xf numFmtId="0" fontId="25" fillId="0" borderId="0"/>
    <xf numFmtId="0" fontId="9" fillId="18" borderId="0" applyNumberFormat="0" applyBorder="0" applyAlignment="0" applyProtection="0"/>
    <xf numFmtId="0" fontId="9" fillId="16" borderId="0" applyNumberFormat="0" applyBorder="0" applyAlignment="0" applyProtection="0"/>
    <xf numFmtId="0" fontId="9" fillId="28" borderId="0" applyNumberFormat="0" applyBorder="0" applyAlignment="0" applyProtection="0"/>
    <xf numFmtId="0" fontId="25" fillId="44" borderId="7" applyNumberFormat="0" applyFont="0" applyAlignment="0" applyProtection="0"/>
    <xf numFmtId="0" fontId="9" fillId="22" borderId="0" applyNumberFormat="0" applyBorder="0" applyAlignment="0" applyProtection="0"/>
    <xf numFmtId="44" fontId="5" fillId="0" borderId="0" applyFont="0" applyFill="0" applyBorder="0" applyAlignment="0" applyProtection="0"/>
    <xf numFmtId="165" fontId="19" fillId="0" borderId="0" applyFont="0" applyFill="0" applyBorder="0" applyAlignment="0" applyProtection="0">
      <alignment vertical="center"/>
    </xf>
    <xf numFmtId="0" fontId="4" fillId="0" borderId="0"/>
    <xf numFmtId="0" fontId="9" fillId="26" borderId="0" applyNumberFormat="0" applyBorder="0" applyAlignment="0" applyProtection="0"/>
    <xf numFmtId="0" fontId="4" fillId="0" borderId="0"/>
    <xf numFmtId="0" fontId="4" fillId="0" borderId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9" fillId="24" borderId="0" applyNumberFormat="0" applyBorder="0" applyAlignment="0" applyProtection="0"/>
    <xf numFmtId="0" fontId="25" fillId="0" borderId="0"/>
    <xf numFmtId="9" fontId="25" fillId="0" borderId="0" applyFill="0" applyBorder="0" applyAlignment="0" applyProtection="0"/>
    <xf numFmtId="0" fontId="5" fillId="14" borderId="0" applyNumberFormat="0" applyBorder="0" applyAlignment="0" applyProtection="0"/>
    <xf numFmtId="0" fontId="9" fillId="18" borderId="0" applyNumberFormat="0" applyBorder="0" applyAlignment="0" applyProtection="0"/>
    <xf numFmtId="0" fontId="5" fillId="8" borderId="0" applyNumberFormat="0" applyBorder="0" applyAlignment="0" applyProtection="0"/>
    <xf numFmtId="0" fontId="5" fillId="18" borderId="0" applyNumberFormat="0" applyBorder="0" applyAlignment="0" applyProtection="0"/>
    <xf numFmtId="0" fontId="9" fillId="16" borderId="0" applyNumberFormat="0" applyBorder="0" applyAlignment="0" applyProtection="0"/>
    <xf numFmtId="0" fontId="5" fillId="16" borderId="0" applyNumberFormat="0" applyBorder="0" applyAlignment="0" applyProtection="0"/>
    <xf numFmtId="0" fontId="25" fillId="44" borderId="7" applyNumberFormat="0" applyFont="0" applyAlignment="0" applyProtection="0"/>
    <xf numFmtId="0" fontId="9" fillId="22" borderId="0" applyNumberFormat="0" applyBorder="0" applyAlignment="0" applyProtection="0"/>
    <xf numFmtId="0" fontId="5" fillId="1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4" fillId="0" borderId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18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9" fillId="16" borderId="0" applyNumberFormat="0" applyBorder="0" applyAlignment="0" applyProtection="0"/>
    <xf numFmtId="0" fontId="5" fillId="16" borderId="0" applyNumberFormat="0" applyBorder="0" applyAlignment="0" applyProtection="0"/>
    <xf numFmtId="0" fontId="25" fillId="44" borderId="7" applyNumberFormat="0" applyFont="0" applyAlignment="0" applyProtection="0"/>
    <xf numFmtId="0" fontId="9" fillId="22" borderId="0" applyNumberFormat="0" applyBorder="0" applyAlignment="0" applyProtection="0"/>
    <xf numFmtId="0" fontId="5" fillId="1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18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5" fillId="16" borderId="0" applyNumberFormat="0" applyBorder="0" applyAlignment="0" applyProtection="0"/>
    <xf numFmtId="0" fontId="5" fillId="14" borderId="0" applyNumberFormat="0" applyBorder="0" applyAlignment="0" applyProtection="0"/>
    <xf numFmtId="0" fontId="5" fillId="12" borderId="0" applyNumberFormat="0" applyBorder="0" applyAlignment="0" applyProtection="0"/>
    <xf numFmtId="0" fontId="40" fillId="38" borderId="8" applyNumberFormat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5" fillId="16" borderId="0" applyNumberFormat="0" applyBorder="0" applyAlignment="0" applyProtection="0"/>
    <xf numFmtId="0" fontId="5" fillId="14" borderId="0" applyNumberFormat="0" applyBorder="0" applyAlignment="0" applyProtection="0"/>
    <xf numFmtId="0" fontId="5" fillId="12" borderId="0" applyNumberFormat="0" applyBorder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9" fontId="25" fillId="0" borderId="0" applyFill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9" fontId="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25" fillId="0" borderId="0"/>
    <xf numFmtId="0" fontId="25" fillId="0" borderId="0"/>
    <xf numFmtId="0" fontId="4" fillId="0" borderId="0"/>
    <xf numFmtId="0" fontId="44" fillId="0" borderId="0"/>
    <xf numFmtId="9" fontId="23" fillId="0" borderId="0" applyFill="0" applyBorder="0" applyAlignment="0" applyProtection="0"/>
    <xf numFmtId="0" fontId="36" fillId="0" borderId="5" applyNumberFormat="0" applyFill="0" applyAlignment="0" applyProtection="0">
      <alignment vertical="center"/>
    </xf>
    <xf numFmtId="0" fontId="23" fillId="0" borderId="0"/>
    <xf numFmtId="0" fontId="35" fillId="0" borderId="5" applyNumberFormat="0" applyFill="0" applyAlignment="0" applyProtection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9" fontId="5" fillId="0" borderId="0" applyFont="0" applyFill="0" applyBorder="0" applyAlignment="0" applyProtection="0"/>
    <xf numFmtId="0" fontId="23" fillId="0" borderId="0"/>
    <xf numFmtId="0" fontId="23" fillId="0" borderId="0"/>
    <xf numFmtId="0" fontId="35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25" fillId="0" borderId="0"/>
    <xf numFmtId="9" fontId="23" fillId="0" borderId="0" applyFill="0" applyBorder="0" applyAlignment="0" applyProtection="0"/>
    <xf numFmtId="0" fontId="23" fillId="0" borderId="0"/>
    <xf numFmtId="9" fontId="5" fillId="0" borderId="0" applyFont="0" applyFill="0" applyBorder="0" applyAlignment="0" applyProtection="0"/>
    <xf numFmtId="0" fontId="36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35" fillId="0" borderId="5" applyNumberFormat="0" applyFill="0" applyAlignment="0" applyProtection="0">
      <alignment vertical="center"/>
    </xf>
    <xf numFmtId="0" fontId="25" fillId="0" borderId="0"/>
    <xf numFmtId="0" fontId="36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35" fillId="0" borderId="5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23" fillId="0" borderId="0"/>
    <xf numFmtId="0" fontId="36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23" fillId="0" borderId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64" fillId="0" borderId="5" applyNumberFormat="0" applyFill="0" applyAlignment="0" applyProtection="0">
      <alignment vertical="center"/>
    </xf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25" fillId="0" borderId="0"/>
    <xf numFmtId="0" fontId="4" fillId="0" borderId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25" fillId="0" borderId="0"/>
    <xf numFmtId="0" fontId="25" fillId="0" borderId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9" fontId="2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4" fillId="0" borderId="0"/>
    <xf numFmtId="0" fontId="25" fillId="0" borderId="0"/>
    <xf numFmtId="9" fontId="2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9" fontId="5" fillId="0" borderId="0" applyFont="0" applyFill="0" applyBorder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6" fillId="0" borderId="9" applyNumberFormat="0" applyFill="0" applyAlignment="0" applyProtection="0">
      <alignment vertical="center"/>
    </xf>
    <xf numFmtId="0" fontId="69" fillId="38" borderId="1" applyNumberFormat="0" applyAlignment="0" applyProtection="0">
      <alignment vertical="center"/>
    </xf>
    <xf numFmtId="0" fontId="70" fillId="12" borderId="1" applyNumberFormat="0" applyAlignment="0" applyProtection="0">
      <alignment vertical="center"/>
    </xf>
    <xf numFmtId="0" fontId="71" fillId="38" borderId="8" applyNumberFormat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0" fontId="44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5" fillId="0" borderId="0"/>
    <xf numFmtId="9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0" fontId="25" fillId="0" borderId="0"/>
    <xf numFmtId="170" fontId="25" fillId="0" borderId="0" applyFill="0" applyBorder="0" applyAlignment="0" applyProtection="0"/>
    <xf numFmtId="170" fontId="25" fillId="0" borderId="0" applyFill="0" applyBorder="0" applyAlignment="0" applyProtection="0"/>
    <xf numFmtId="171" fontId="25" fillId="0" borderId="0" applyFill="0" applyBorder="0" applyAlignment="0" applyProtection="0"/>
    <xf numFmtId="0" fontId="4" fillId="0" borderId="0"/>
    <xf numFmtId="0" fontId="100" fillId="0" borderId="12">
      <alignment horizontal="left" vertical="center"/>
    </xf>
    <xf numFmtId="0" fontId="4" fillId="0" borderId="0"/>
    <xf numFmtId="0" fontId="25" fillId="0" borderId="0"/>
    <xf numFmtId="0" fontId="4" fillId="0" borderId="0"/>
    <xf numFmtId="0" fontId="4" fillId="0" borderId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0" fontId="25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9" fontId="25" fillId="0" borderId="0" applyFill="0" applyBorder="0" applyAlignment="0" applyProtection="0"/>
    <xf numFmtId="0" fontId="106" fillId="0" borderId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24">
    <xf numFmtId="0" fontId="0" fillId="0" borderId="0" xfId="0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/>
    <xf numFmtId="14" fontId="108" fillId="48" borderId="0" xfId="0" applyNumberFormat="1" applyFont="1" applyFill="1" applyAlignment="1">
      <alignment horizontal="left"/>
    </xf>
    <xf numFmtId="1" fontId="2" fillId="0" borderId="0" xfId="0" applyNumberFormat="1" applyFont="1"/>
    <xf numFmtId="0" fontId="3" fillId="0" borderId="0" xfId="0" applyFont="1" applyAlignment="1">
      <alignment horizontal="center"/>
    </xf>
    <xf numFmtId="0" fontId="107" fillId="0" borderId="0" xfId="5069" applyFont="1" applyAlignment="1">
      <alignment horizontal="center"/>
    </xf>
    <xf numFmtId="164" fontId="107" fillId="0" borderId="0" xfId="5069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44" fontId="2" fillId="0" borderId="0" xfId="58084" applyFont="1" applyFill="1" applyBorder="1"/>
    <xf numFmtId="1" fontId="2" fillId="0" borderId="0" xfId="0" applyNumberFormat="1" applyFont="1" applyAlignment="1">
      <alignment horizontal="left"/>
    </xf>
    <xf numFmtId="0" fontId="108" fillId="48" borderId="0" xfId="0" applyFont="1" applyFill="1"/>
    <xf numFmtId="0" fontId="1" fillId="0" borderId="0" xfId="0" applyFont="1"/>
    <xf numFmtId="0" fontId="107" fillId="0" borderId="0" xfId="5069" applyFont="1"/>
    <xf numFmtId="164" fontId="3" fillId="0" borderId="0" xfId="0" applyNumberFormat="1" applyFont="1" applyAlignment="1">
      <alignment horizontal="center"/>
    </xf>
  </cellXfs>
  <cellStyles count="58085">
    <cellStyle name="20% - Accent1 10" xfId="8782" xr:uid="{00000000-0005-0000-0000-000000000000}"/>
    <cellStyle name="20% - Accent1 2" xfId="1" xr:uid="{00000000-0005-0000-0000-000001000000}"/>
    <cellStyle name="20% - Accent1 2 10" xfId="2" xr:uid="{00000000-0005-0000-0000-000002000000}"/>
    <cellStyle name="20% - Accent1 2 2" xfId="3" xr:uid="{00000000-0005-0000-0000-000003000000}"/>
    <cellStyle name="20% - Accent1 2 2 2" xfId="4" xr:uid="{00000000-0005-0000-0000-000004000000}"/>
    <cellStyle name="20% - Accent1 2 2_Rian" xfId="5" xr:uid="{00000000-0005-0000-0000-000005000000}"/>
    <cellStyle name="20% - Accent1 2 3" xfId="6" xr:uid="{00000000-0005-0000-0000-000006000000}"/>
    <cellStyle name="20% - Accent1 2 4" xfId="7" xr:uid="{00000000-0005-0000-0000-000007000000}"/>
    <cellStyle name="20% - Accent1 2 5" xfId="8" xr:uid="{00000000-0005-0000-0000-000008000000}"/>
    <cellStyle name="20% - Accent1 2 6" xfId="9" xr:uid="{00000000-0005-0000-0000-000009000000}"/>
    <cellStyle name="20% - Accent1 2 7" xfId="10" xr:uid="{00000000-0005-0000-0000-00000A000000}"/>
    <cellStyle name="20% - Accent1 2 8" xfId="11" xr:uid="{00000000-0005-0000-0000-00000B000000}"/>
    <cellStyle name="20% - Accent1 2 9" xfId="12" xr:uid="{00000000-0005-0000-0000-00000C000000}"/>
    <cellStyle name="20% - Accent1 2_BFV" xfId="13" xr:uid="{00000000-0005-0000-0000-00000D000000}"/>
    <cellStyle name="20% - Accent1 3" xfId="8339" xr:uid="{00000000-0005-0000-0000-00000E000000}"/>
    <cellStyle name="20% - Accent1 4" xfId="8340" xr:uid="{00000000-0005-0000-0000-00000F000000}"/>
    <cellStyle name="20% - Accent1 5" xfId="8337" xr:uid="{00000000-0005-0000-0000-000010000000}"/>
    <cellStyle name="20% - Accent1 6" xfId="8630" xr:uid="{00000000-0005-0000-0000-000011000000}"/>
    <cellStyle name="20% - Accent1 7" xfId="8737" xr:uid="{00000000-0005-0000-0000-000012000000}"/>
    <cellStyle name="20% - Accent1 8" xfId="8758" xr:uid="{00000000-0005-0000-0000-000013000000}"/>
    <cellStyle name="20% - Accent1 9" xfId="8771" xr:uid="{00000000-0005-0000-0000-000014000000}"/>
    <cellStyle name="20% - Accent2 10" xfId="8781" xr:uid="{00000000-0005-0000-0000-000015000000}"/>
    <cellStyle name="20% - Accent2 2" xfId="14" xr:uid="{00000000-0005-0000-0000-000016000000}"/>
    <cellStyle name="20% - Accent2 2 10" xfId="15" xr:uid="{00000000-0005-0000-0000-000017000000}"/>
    <cellStyle name="20% - Accent2 2 2" xfId="16" xr:uid="{00000000-0005-0000-0000-000018000000}"/>
    <cellStyle name="20% - Accent2 2 2 2" xfId="17" xr:uid="{00000000-0005-0000-0000-000019000000}"/>
    <cellStyle name="20% - Accent2 2 2_Rian" xfId="18" xr:uid="{00000000-0005-0000-0000-00001A000000}"/>
    <cellStyle name="20% - Accent2 2 3" xfId="19" xr:uid="{00000000-0005-0000-0000-00001B000000}"/>
    <cellStyle name="20% - Accent2 2 4" xfId="20" xr:uid="{00000000-0005-0000-0000-00001C000000}"/>
    <cellStyle name="20% - Accent2 2 5" xfId="21" xr:uid="{00000000-0005-0000-0000-00001D000000}"/>
    <cellStyle name="20% - Accent2 2 6" xfId="22" xr:uid="{00000000-0005-0000-0000-00001E000000}"/>
    <cellStyle name="20% - Accent2 2 7" xfId="23" xr:uid="{00000000-0005-0000-0000-00001F000000}"/>
    <cellStyle name="20% - Accent2 2 8" xfId="24" xr:uid="{00000000-0005-0000-0000-000020000000}"/>
    <cellStyle name="20% - Accent2 2 9" xfId="25" xr:uid="{00000000-0005-0000-0000-000021000000}"/>
    <cellStyle name="20% - Accent2 2_BFV" xfId="26" xr:uid="{00000000-0005-0000-0000-000022000000}"/>
    <cellStyle name="20% - Accent2 3" xfId="8342" xr:uid="{00000000-0005-0000-0000-000023000000}"/>
    <cellStyle name="20% - Accent2 4" xfId="8343" xr:uid="{00000000-0005-0000-0000-000024000000}"/>
    <cellStyle name="20% - Accent2 5" xfId="8341" xr:uid="{00000000-0005-0000-0000-000025000000}"/>
    <cellStyle name="20% - Accent2 6" xfId="8628" xr:uid="{00000000-0005-0000-0000-000026000000}"/>
    <cellStyle name="20% - Accent2 7" xfId="8735" xr:uid="{00000000-0005-0000-0000-000027000000}"/>
    <cellStyle name="20% - Accent2 8" xfId="8756" xr:uid="{00000000-0005-0000-0000-000028000000}"/>
    <cellStyle name="20% - Accent2 9" xfId="8768" xr:uid="{00000000-0005-0000-0000-000029000000}"/>
    <cellStyle name="20% - Accent3 10" xfId="8780" xr:uid="{00000000-0005-0000-0000-00002A000000}"/>
    <cellStyle name="20% - Accent3 2" xfId="27" xr:uid="{00000000-0005-0000-0000-00002B000000}"/>
    <cellStyle name="20% - Accent3 2 10" xfId="28" xr:uid="{00000000-0005-0000-0000-00002C000000}"/>
    <cellStyle name="20% - Accent3 2 2" xfId="29" xr:uid="{00000000-0005-0000-0000-00002D000000}"/>
    <cellStyle name="20% - Accent3 2 2 2" xfId="30" xr:uid="{00000000-0005-0000-0000-00002E000000}"/>
    <cellStyle name="20% - Accent3 2 2_Rian" xfId="31" xr:uid="{00000000-0005-0000-0000-00002F000000}"/>
    <cellStyle name="20% - Accent3 2 3" xfId="32" xr:uid="{00000000-0005-0000-0000-000030000000}"/>
    <cellStyle name="20% - Accent3 2 4" xfId="33" xr:uid="{00000000-0005-0000-0000-000031000000}"/>
    <cellStyle name="20% - Accent3 2 5" xfId="34" xr:uid="{00000000-0005-0000-0000-000032000000}"/>
    <cellStyle name="20% - Accent3 2 6" xfId="35" xr:uid="{00000000-0005-0000-0000-000033000000}"/>
    <cellStyle name="20% - Accent3 2 7" xfId="36" xr:uid="{00000000-0005-0000-0000-000034000000}"/>
    <cellStyle name="20% - Accent3 2 8" xfId="37" xr:uid="{00000000-0005-0000-0000-000035000000}"/>
    <cellStyle name="20% - Accent3 2 9" xfId="38" xr:uid="{00000000-0005-0000-0000-000036000000}"/>
    <cellStyle name="20% - Accent3 2_BFV" xfId="39" xr:uid="{00000000-0005-0000-0000-000037000000}"/>
    <cellStyle name="20% - Accent3 3" xfId="8345" xr:uid="{00000000-0005-0000-0000-000038000000}"/>
    <cellStyle name="20% - Accent3 4" xfId="8346" xr:uid="{00000000-0005-0000-0000-000039000000}"/>
    <cellStyle name="20% - Accent3 5" xfId="8344" xr:uid="{00000000-0005-0000-0000-00003A000000}"/>
    <cellStyle name="20% - Accent3 6" xfId="8625" xr:uid="{00000000-0005-0000-0000-00003B000000}"/>
    <cellStyle name="20% - Accent3 7" xfId="8733" xr:uid="{00000000-0005-0000-0000-00003C000000}"/>
    <cellStyle name="20% - Accent3 8" xfId="8754" xr:uid="{00000000-0005-0000-0000-00003D000000}"/>
    <cellStyle name="20% - Accent3 9" xfId="8767" xr:uid="{00000000-0005-0000-0000-00003E000000}"/>
    <cellStyle name="20% - Accent4 10" xfId="8778" xr:uid="{00000000-0005-0000-0000-00003F000000}"/>
    <cellStyle name="20% - Accent4 2" xfId="40" xr:uid="{00000000-0005-0000-0000-000040000000}"/>
    <cellStyle name="20% - Accent4 2 10" xfId="41" xr:uid="{00000000-0005-0000-0000-000041000000}"/>
    <cellStyle name="20% - Accent4 2 2" xfId="42" xr:uid="{00000000-0005-0000-0000-000042000000}"/>
    <cellStyle name="20% - Accent4 2 2 2" xfId="43" xr:uid="{00000000-0005-0000-0000-000043000000}"/>
    <cellStyle name="20% - Accent4 2 2_Rian" xfId="44" xr:uid="{00000000-0005-0000-0000-000044000000}"/>
    <cellStyle name="20% - Accent4 2 3" xfId="45" xr:uid="{00000000-0005-0000-0000-000045000000}"/>
    <cellStyle name="20% - Accent4 2 4" xfId="46" xr:uid="{00000000-0005-0000-0000-000046000000}"/>
    <cellStyle name="20% - Accent4 2 5" xfId="47" xr:uid="{00000000-0005-0000-0000-000047000000}"/>
    <cellStyle name="20% - Accent4 2 6" xfId="48" xr:uid="{00000000-0005-0000-0000-000048000000}"/>
    <cellStyle name="20% - Accent4 2 7" xfId="49" xr:uid="{00000000-0005-0000-0000-000049000000}"/>
    <cellStyle name="20% - Accent4 2 8" xfId="50" xr:uid="{00000000-0005-0000-0000-00004A000000}"/>
    <cellStyle name="20% - Accent4 2 9" xfId="51" xr:uid="{00000000-0005-0000-0000-00004B000000}"/>
    <cellStyle name="20% - Accent4 2_BFV" xfId="52" xr:uid="{00000000-0005-0000-0000-00004C000000}"/>
    <cellStyle name="20% - Accent4 3" xfId="8349" xr:uid="{00000000-0005-0000-0000-00004D000000}"/>
    <cellStyle name="20% - Accent4 4" xfId="8350" xr:uid="{00000000-0005-0000-0000-00004E000000}"/>
    <cellStyle name="20% - Accent4 5" xfId="8347" xr:uid="{00000000-0005-0000-0000-00004F000000}"/>
    <cellStyle name="20% - Accent4 6" xfId="8623" xr:uid="{00000000-0005-0000-0000-000050000000}"/>
    <cellStyle name="20% - Accent4 7" xfId="8730" xr:uid="{00000000-0005-0000-0000-000051000000}"/>
    <cellStyle name="20% - Accent4 8" xfId="8752" xr:uid="{00000000-0005-0000-0000-000052000000}"/>
    <cellStyle name="20% - Accent4 9" xfId="8766" xr:uid="{00000000-0005-0000-0000-000053000000}"/>
    <cellStyle name="20% - Accent5 10" xfId="8776" xr:uid="{00000000-0005-0000-0000-000054000000}"/>
    <cellStyle name="20% - Accent5 2" xfId="53" xr:uid="{00000000-0005-0000-0000-000055000000}"/>
    <cellStyle name="20% - Accent5 2 10" xfId="54" xr:uid="{00000000-0005-0000-0000-000056000000}"/>
    <cellStyle name="20% - Accent5 2 2" xfId="55" xr:uid="{00000000-0005-0000-0000-000057000000}"/>
    <cellStyle name="20% - Accent5 2 2 2" xfId="56" xr:uid="{00000000-0005-0000-0000-000058000000}"/>
    <cellStyle name="20% - Accent5 2 2_Rian" xfId="57" xr:uid="{00000000-0005-0000-0000-000059000000}"/>
    <cellStyle name="20% - Accent5 2 3" xfId="58" xr:uid="{00000000-0005-0000-0000-00005A000000}"/>
    <cellStyle name="20% - Accent5 2 4" xfId="59" xr:uid="{00000000-0005-0000-0000-00005B000000}"/>
    <cellStyle name="20% - Accent5 2 5" xfId="60" xr:uid="{00000000-0005-0000-0000-00005C000000}"/>
    <cellStyle name="20% - Accent5 2 6" xfId="61" xr:uid="{00000000-0005-0000-0000-00005D000000}"/>
    <cellStyle name="20% - Accent5 2 7" xfId="62" xr:uid="{00000000-0005-0000-0000-00005E000000}"/>
    <cellStyle name="20% - Accent5 2 8" xfId="63" xr:uid="{00000000-0005-0000-0000-00005F000000}"/>
    <cellStyle name="20% - Accent5 2 9" xfId="64" xr:uid="{00000000-0005-0000-0000-000060000000}"/>
    <cellStyle name="20% - Accent5 2_BFV" xfId="65" xr:uid="{00000000-0005-0000-0000-000061000000}"/>
    <cellStyle name="20% - Accent5 3" xfId="8353" xr:uid="{00000000-0005-0000-0000-000062000000}"/>
    <cellStyle name="20% - Accent5 4" xfId="8354" xr:uid="{00000000-0005-0000-0000-000063000000}"/>
    <cellStyle name="20% - Accent5 5" xfId="8351" xr:uid="{00000000-0005-0000-0000-000064000000}"/>
    <cellStyle name="20% - Accent5 6" xfId="8620" xr:uid="{00000000-0005-0000-0000-000065000000}"/>
    <cellStyle name="20% - Accent5 7" xfId="8728" xr:uid="{00000000-0005-0000-0000-000066000000}"/>
    <cellStyle name="20% - Accent5 8" xfId="8750" xr:uid="{00000000-0005-0000-0000-000067000000}"/>
    <cellStyle name="20% - Accent5 9" xfId="8764" xr:uid="{00000000-0005-0000-0000-000068000000}"/>
    <cellStyle name="20% - Accent6 10" xfId="8775" xr:uid="{00000000-0005-0000-0000-000069000000}"/>
    <cellStyle name="20% - Accent6 2" xfId="66" xr:uid="{00000000-0005-0000-0000-00006A000000}"/>
    <cellStyle name="20% - Accent6 2 10" xfId="67" xr:uid="{00000000-0005-0000-0000-00006B000000}"/>
    <cellStyle name="20% - Accent6 2 2" xfId="68" xr:uid="{00000000-0005-0000-0000-00006C000000}"/>
    <cellStyle name="20% - Accent6 2 2 2" xfId="69" xr:uid="{00000000-0005-0000-0000-00006D000000}"/>
    <cellStyle name="20% - Accent6 2 2_Rian" xfId="70" xr:uid="{00000000-0005-0000-0000-00006E000000}"/>
    <cellStyle name="20% - Accent6 2 3" xfId="71" xr:uid="{00000000-0005-0000-0000-00006F000000}"/>
    <cellStyle name="20% - Accent6 2 4" xfId="72" xr:uid="{00000000-0005-0000-0000-000070000000}"/>
    <cellStyle name="20% - Accent6 2 5" xfId="73" xr:uid="{00000000-0005-0000-0000-000071000000}"/>
    <cellStyle name="20% - Accent6 2 6" xfId="74" xr:uid="{00000000-0005-0000-0000-000072000000}"/>
    <cellStyle name="20% - Accent6 2 7" xfId="75" xr:uid="{00000000-0005-0000-0000-000073000000}"/>
    <cellStyle name="20% - Accent6 2 8" xfId="76" xr:uid="{00000000-0005-0000-0000-000074000000}"/>
    <cellStyle name="20% - Accent6 2 9" xfId="77" xr:uid="{00000000-0005-0000-0000-000075000000}"/>
    <cellStyle name="20% - Accent6 2_BFV" xfId="78" xr:uid="{00000000-0005-0000-0000-000076000000}"/>
    <cellStyle name="20% - Accent6 3" xfId="8357" xr:uid="{00000000-0005-0000-0000-000077000000}"/>
    <cellStyle name="20% - Accent6 4" xfId="8358" xr:uid="{00000000-0005-0000-0000-000078000000}"/>
    <cellStyle name="20% - Accent6 5" xfId="8355" xr:uid="{00000000-0005-0000-0000-000079000000}"/>
    <cellStyle name="20% - Accent6 6" xfId="8616" xr:uid="{00000000-0005-0000-0000-00007A000000}"/>
    <cellStyle name="20% - Accent6 7" xfId="8725" xr:uid="{00000000-0005-0000-0000-00007B000000}"/>
    <cellStyle name="20% - Accent6 8" xfId="8747" xr:uid="{00000000-0005-0000-0000-00007C000000}"/>
    <cellStyle name="20% - Accent6 9" xfId="8762" xr:uid="{00000000-0005-0000-0000-00007D000000}"/>
    <cellStyle name="20% - 强调文字颜色 1" xfId="79" xr:uid="{00000000-0005-0000-0000-00007E000000}"/>
    <cellStyle name="20% - 强调文字颜色 1 2" xfId="80" xr:uid="{00000000-0005-0000-0000-00007F000000}"/>
    <cellStyle name="20% - 强调文字颜色 1_IDC" xfId="81" xr:uid="{00000000-0005-0000-0000-000080000000}"/>
    <cellStyle name="20% - 强调文字颜色 2" xfId="82" xr:uid="{00000000-0005-0000-0000-000081000000}"/>
    <cellStyle name="20% - 强调文字颜色 2 2" xfId="83" xr:uid="{00000000-0005-0000-0000-000082000000}"/>
    <cellStyle name="20% - 强调文字颜色 2_IDC" xfId="84" xr:uid="{00000000-0005-0000-0000-000083000000}"/>
    <cellStyle name="20% - 强调文字颜色 3" xfId="85" xr:uid="{00000000-0005-0000-0000-000084000000}"/>
    <cellStyle name="20% - 强调文字颜色 3 2" xfId="86" xr:uid="{00000000-0005-0000-0000-000085000000}"/>
    <cellStyle name="20% - 强调文字颜色 3_IDC" xfId="87" xr:uid="{00000000-0005-0000-0000-000086000000}"/>
    <cellStyle name="20% - 强调文字颜色 4" xfId="88" xr:uid="{00000000-0005-0000-0000-000087000000}"/>
    <cellStyle name="20% - 强调文字颜色 4 2" xfId="89" xr:uid="{00000000-0005-0000-0000-000088000000}"/>
    <cellStyle name="20% - 强调文字颜色 4_IDC" xfId="90" xr:uid="{00000000-0005-0000-0000-000089000000}"/>
    <cellStyle name="20% - 强调文字颜色 5" xfId="91" xr:uid="{00000000-0005-0000-0000-00008A000000}"/>
    <cellStyle name="20% - 强调文字颜色 5 2" xfId="92" xr:uid="{00000000-0005-0000-0000-00008B000000}"/>
    <cellStyle name="20% - 强调文字颜色 5_IDC" xfId="93" xr:uid="{00000000-0005-0000-0000-00008C000000}"/>
    <cellStyle name="20% - 强调文字颜色 6" xfId="94" xr:uid="{00000000-0005-0000-0000-00008D000000}"/>
    <cellStyle name="20% - 强调文字颜色 6 2" xfId="95" xr:uid="{00000000-0005-0000-0000-00008E000000}"/>
    <cellStyle name="20% - 强调文字颜色 6_IDC" xfId="96" xr:uid="{00000000-0005-0000-0000-00008F000000}"/>
    <cellStyle name="40% - Accent1 10" xfId="8774" xr:uid="{00000000-0005-0000-0000-000090000000}"/>
    <cellStyle name="40% - Accent1 2" xfId="97" xr:uid="{00000000-0005-0000-0000-000091000000}"/>
    <cellStyle name="40% - Accent1 2 10" xfId="98" xr:uid="{00000000-0005-0000-0000-000092000000}"/>
    <cellStyle name="40% - Accent1 2 2" xfId="99" xr:uid="{00000000-0005-0000-0000-000093000000}"/>
    <cellStyle name="40% - Accent1 2 2 2" xfId="100" xr:uid="{00000000-0005-0000-0000-000094000000}"/>
    <cellStyle name="40% - Accent1 2 2_Rian" xfId="101" xr:uid="{00000000-0005-0000-0000-000095000000}"/>
    <cellStyle name="40% - Accent1 2 3" xfId="102" xr:uid="{00000000-0005-0000-0000-000096000000}"/>
    <cellStyle name="40% - Accent1 2 4" xfId="103" xr:uid="{00000000-0005-0000-0000-000097000000}"/>
    <cellStyle name="40% - Accent1 2 5" xfId="104" xr:uid="{00000000-0005-0000-0000-000098000000}"/>
    <cellStyle name="40% - Accent1 2 6" xfId="105" xr:uid="{00000000-0005-0000-0000-000099000000}"/>
    <cellStyle name="40% - Accent1 2 7" xfId="106" xr:uid="{00000000-0005-0000-0000-00009A000000}"/>
    <cellStyle name="40% - Accent1 2 8" xfId="107" xr:uid="{00000000-0005-0000-0000-00009B000000}"/>
    <cellStyle name="40% - Accent1 2 9" xfId="108" xr:uid="{00000000-0005-0000-0000-00009C000000}"/>
    <cellStyle name="40% - Accent1 2_BFV" xfId="109" xr:uid="{00000000-0005-0000-0000-00009D000000}"/>
    <cellStyle name="40% - Accent1 3" xfId="8364" xr:uid="{00000000-0005-0000-0000-00009E000000}"/>
    <cellStyle name="40% - Accent1 4" xfId="8365" xr:uid="{00000000-0005-0000-0000-00009F000000}"/>
    <cellStyle name="40% - Accent1 5" xfId="8362" xr:uid="{00000000-0005-0000-0000-0000A0000000}"/>
    <cellStyle name="40% - Accent1 6" xfId="8599" xr:uid="{00000000-0005-0000-0000-0000A1000000}"/>
    <cellStyle name="40% - Accent1 7" xfId="8721" xr:uid="{00000000-0005-0000-0000-0000A2000000}"/>
    <cellStyle name="40% - Accent1 8" xfId="8743" xr:uid="{00000000-0005-0000-0000-0000A3000000}"/>
    <cellStyle name="40% - Accent1 9" xfId="8761" xr:uid="{00000000-0005-0000-0000-0000A4000000}"/>
    <cellStyle name="40% - Accent2 10" xfId="8773" xr:uid="{00000000-0005-0000-0000-0000A5000000}"/>
    <cellStyle name="40% - Accent2 2" xfId="110" xr:uid="{00000000-0005-0000-0000-0000A6000000}"/>
    <cellStyle name="40% - Accent2 2 10" xfId="111" xr:uid="{00000000-0005-0000-0000-0000A7000000}"/>
    <cellStyle name="40% - Accent2 2 2" xfId="112" xr:uid="{00000000-0005-0000-0000-0000A8000000}"/>
    <cellStyle name="40% - Accent2 2 2 2" xfId="113" xr:uid="{00000000-0005-0000-0000-0000A9000000}"/>
    <cellStyle name="40% - Accent2 2 2_Rian" xfId="114" xr:uid="{00000000-0005-0000-0000-0000AA000000}"/>
    <cellStyle name="40% - Accent2 2 3" xfId="115" xr:uid="{00000000-0005-0000-0000-0000AB000000}"/>
    <cellStyle name="40% - Accent2 2 4" xfId="116" xr:uid="{00000000-0005-0000-0000-0000AC000000}"/>
    <cellStyle name="40% - Accent2 2 5" xfId="117" xr:uid="{00000000-0005-0000-0000-0000AD000000}"/>
    <cellStyle name="40% - Accent2 2 6" xfId="118" xr:uid="{00000000-0005-0000-0000-0000AE000000}"/>
    <cellStyle name="40% - Accent2 2 7" xfId="119" xr:uid="{00000000-0005-0000-0000-0000AF000000}"/>
    <cellStyle name="40% - Accent2 2 8" xfId="120" xr:uid="{00000000-0005-0000-0000-0000B0000000}"/>
    <cellStyle name="40% - Accent2 2 9" xfId="121" xr:uid="{00000000-0005-0000-0000-0000B1000000}"/>
    <cellStyle name="40% - Accent2 2_BFV" xfId="122" xr:uid="{00000000-0005-0000-0000-0000B2000000}"/>
    <cellStyle name="40% - Accent2 3" xfId="8367" xr:uid="{00000000-0005-0000-0000-0000B3000000}"/>
    <cellStyle name="40% - Accent2 4" xfId="8368" xr:uid="{00000000-0005-0000-0000-0000B4000000}"/>
    <cellStyle name="40% - Accent2 5" xfId="8366" xr:uid="{00000000-0005-0000-0000-0000B5000000}"/>
    <cellStyle name="40% - Accent2 6" xfId="8581" xr:uid="{00000000-0005-0000-0000-0000B6000000}"/>
    <cellStyle name="40% - Accent2 7" xfId="8718" xr:uid="{00000000-0005-0000-0000-0000B7000000}"/>
    <cellStyle name="40% - Accent2 8" xfId="8740" xr:uid="{00000000-0005-0000-0000-0000B8000000}"/>
    <cellStyle name="40% - Accent2 9" xfId="8760" xr:uid="{00000000-0005-0000-0000-0000B9000000}"/>
    <cellStyle name="40% - Accent3 10" xfId="8757" xr:uid="{00000000-0005-0000-0000-0000BA000000}"/>
    <cellStyle name="40% - Accent3 2" xfId="123" xr:uid="{00000000-0005-0000-0000-0000BB000000}"/>
    <cellStyle name="40% - Accent3 2 10" xfId="124" xr:uid="{00000000-0005-0000-0000-0000BC000000}"/>
    <cellStyle name="40% - Accent3 2 2" xfId="125" xr:uid="{00000000-0005-0000-0000-0000BD000000}"/>
    <cellStyle name="40% - Accent3 2 2 2" xfId="126" xr:uid="{00000000-0005-0000-0000-0000BE000000}"/>
    <cellStyle name="40% - Accent3 2 2_Rian" xfId="127" xr:uid="{00000000-0005-0000-0000-0000BF000000}"/>
    <cellStyle name="40% - Accent3 2 3" xfId="128" xr:uid="{00000000-0005-0000-0000-0000C0000000}"/>
    <cellStyle name="40% - Accent3 2 4" xfId="129" xr:uid="{00000000-0005-0000-0000-0000C1000000}"/>
    <cellStyle name="40% - Accent3 2 5" xfId="130" xr:uid="{00000000-0005-0000-0000-0000C2000000}"/>
    <cellStyle name="40% - Accent3 2 6" xfId="131" xr:uid="{00000000-0005-0000-0000-0000C3000000}"/>
    <cellStyle name="40% - Accent3 2 7" xfId="132" xr:uid="{00000000-0005-0000-0000-0000C4000000}"/>
    <cellStyle name="40% - Accent3 2 8" xfId="133" xr:uid="{00000000-0005-0000-0000-0000C5000000}"/>
    <cellStyle name="40% - Accent3 2 9" xfId="134" xr:uid="{00000000-0005-0000-0000-0000C6000000}"/>
    <cellStyle name="40% - Accent3 2_BFV" xfId="135" xr:uid="{00000000-0005-0000-0000-0000C7000000}"/>
    <cellStyle name="40% - Accent3 3" xfId="8370" xr:uid="{00000000-0005-0000-0000-0000C8000000}"/>
    <cellStyle name="40% - Accent3 4" xfId="8371" xr:uid="{00000000-0005-0000-0000-0000C9000000}"/>
    <cellStyle name="40% - Accent3 5" xfId="8369" xr:uid="{00000000-0005-0000-0000-0000CA000000}"/>
    <cellStyle name="40% - Accent3 6" xfId="8524" xr:uid="{00000000-0005-0000-0000-0000CB000000}"/>
    <cellStyle name="40% - Accent3 7" xfId="8716" xr:uid="{00000000-0005-0000-0000-0000CC000000}"/>
    <cellStyle name="40% - Accent3 8" xfId="8629" xr:uid="{00000000-0005-0000-0000-0000CD000000}"/>
    <cellStyle name="40% - Accent3 9" xfId="8736" xr:uid="{00000000-0005-0000-0000-0000CE000000}"/>
    <cellStyle name="40% - Accent4 10" xfId="8755" xr:uid="{00000000-0005-0000-0000-0000CF000000}"/>
    <cellStyle name="40% - Accent4 2" xfId="136" xr:uid="{00000000-0005-0000-0000-0000D0000000}"/>
    <cellStyle name="40% - Accent4 2 10" xfId="137" xr:uid="{00000000-0005-0000-0000-0000D1000000}"/>
    <cellStyle name="40% - Accent4 2 2" xfId="138" xr:uid="{00000000-0005-0000-0000-0000D2000000}"/>
    <cellStyle name="40% - Accent4 2 2 2" xfId="139" xr:uid="{00000000-0005-0000-0000-0000D3000000}"/>
    <cellStyle name="40% - Accent4 2 2_Rian" xfId="140" xr:uid="{00000000-0005-0000-0000-0000D4000000}"/>
    <cellStyle name="40% - Accent4 2 3" xfId="141" xr:uid="{00000000-0005-0000-0000-0000D5000000}"/>
    <cellStyle name="40% - Accent4 2 4" xfId="142" xr:uid="{00000000-0005-0000-0000-0000D6000000}"/>
    <cellStyle name="40% - Accent4 2 5" xfId="143" xr:uid="{00000000-0005-0000-0000-0000D7000000}"/>
    <cellStyle name="40% - Accent4 2 6" xfId="144" xr:uid="{00000000-0005-0000-0000-0000D8000000}"/>
    <cellStyle name="40% - Accent4 2 7" xfId="145" xr:uid="{00000000-0005-0000-0000-0000D9000000}"/>
    <cellStyle name="40% - Accent4 2 8" xfId="146" xr:uid="{00000000-0005-0000-0000-0000DA000000}"/>
    <cellStyle name="40% - Accent4 2 9" xfId="147" xr:uid="{00000000-0005-0000-0000-0000DB000000}"/>
    <cellStyle name="40% - Accent4 2_BFV" xfId="148" xr:uid="{00000000-0005-0000-0000-0000DC000000}"/>
    <cellStyle name="40% - Accent4 3" xfId="8374" xr:uid="{00000000-0005-0000-0000-0000DD000000}"/>
    <cellStyle name="40% - Accent4 4" xfId="8375" xr:uid="{00000000-0005-0000-0000-0000DE000000}"/>
    <cellStyle name="40% - Accent4 5" xfId="8372" xr:uid="{00000000-0005-0000-0000-0000DF000000}"/>
    <cellStyle name="40% - Accent4 6" xfId="8506" xr:uid="{00000000-0005-0000-0000-0000E0000000}"/>
    <cellStyle name="40% - Accent4 7" xfId="8715" xr:uid="{00000000-0005-0000-0000-0000E1000000}"/>
    <cellStyle name="40% - Accent4 8" xfId="8627" xr:uid="{00000000-0005-0000-0000-0000E2000000}"/>
    <cellStyle name="40% - Accent4 9" xfId="8734" xr:uid="{00000000-0005-0000-0000-0000E3000000}"/>
    <cellStyle name="40% - Accent5 10" xfId="8753" xr:uid="{00000000-0005-0000-0000-0000E4000000}"/>
    <cellStyle name="40% - Accent5 2" xfId="149" xr:uid="{00000000-0005-0000-0000-0000E5000000}"/>
    <cellStyle name="40% - Accent5 2 10" xfId="150" xr:uid="{00000000-0005-0000-0000-0000E6000000}"/>
    <cellStyle name="40% - Accent5 2 2" xfId="151" xr:uid="{00000000-0005-0000-0000-0000E7000000}"/>
    <cellStyle name="40% - Accent5 2 2 2" xfId="152" xr:uid="{00000000-0005-0000-0000-0000E8000000}"/>
    <cellStyle name="40% - Accent5 2 2_Rian" xfId="153" xr:uid="{00000000-0005-0000-0000-0000E9000000}"/>
    <cellStyle name="40% - Accent5 2 3" xfId="154" xr:uid="{00000000-0005-0000-0000-0000EA000000}"/>
    <cellStyle name="40% - Accent5 2 4" xfId="155" xr:uid="{00000000-0005-0000-0000-0000EB000000}"/>
    <cellStyle name="40% - Accent5 2 5" xfId="156" xr:uid="{00000000-0005-0000-0000-0000EC000000}"/>
    <cellStyle name="40% - Accent5 2 6" xfId="157" xr:uid="{00000000-0005-0000-0000-0000ED000000}"/>
    <cellStyle name="40% - Accent5 2 7" xfId="158" xr:uid="{00000000-0005-0000-0000-0000EE000000}"/>
    <cellStyle name="40% - Accent5 2 8" xfId="159" xr:uid="{00000000-0005-0000-0000-0000EF000000}"/>
    <cellStyle name="40% - Accent5 2 9" xfId="160" xr:uid="{00000000-0005-0000-0000-0000F0000000}"/>
    <cellStyle name="40% - Accent5 2_BFV" xfId="161" xr:uid="{00000000-0005-0000-0000-0000F1000000}"/>
    <cellStyle name="40% - Accent5 3" xfId="8378" xr:uid="{00000000-0005-0000-0000-0000F2000000}"/>
    <cellStyle name="40% - Accent5 4" xfId="8379" xr:uid="{00000000-0005-0000-0000-0000F3000000}"/>
    <cellStyle name="40% - Accent5 5" xfId="8376" xr:uid="{00000000-0005-0000-0000-0000F4000000}"/>
    <cellStyle name="40% - Accent5 6" xfId="8488" xr:uid="{00000000-0005-0000-0000-0000F5000000}"/>
    <cellStyle name="40% - Accent5 7" xfId="8713" xr:uid="{00000000-0005-0000-0000-0000F6000000}"/>
    <cellStyle name="40% - Accent5 8" xfId="8624" xr:uid="{00000000-0005-0000-0000-0000F7000000}"/>
    <cellStyle name="40% - Accent5 9" xfId="8731" xr:uid="{00000000-0005-0000-0000-0000F8000000}"/>
    <cellStyle name="40% - Accent6 10" xfId="8748" xr:uid="{00000000-0005-0000-0000-0000F9000000}"/>
    <cellStyle name="40% - Accent6 2" xfId="162" xr:uid="{00000000-0005-0000-0000-0000FA000000}"/>
    <cellStyle name="40% - Accent6 2 10" xfId="163" xr:uid="{00000000-0005-0000-0000-0000FB000000}"/>
    <cellStyle name="40% - Accent6 2 2" xfId="164" xr:uid="{00000000-0005-0000-0000-0000FC000000}"/>
    <cellStyle name="40% - Accent6 2 2 2" xfId="165" xr:uid="{00000000-0005-0000-0000-0000FD000000}"/>
    <cellStyle name="40% - Accent6 2 2_Rian" xfId="166" xr:uid="{00000000-0005-0000-0000-0000FE000000}"/>
    <cellStyle name="40% - Accent6 2 3" xfId="167" xr:uid="{00000000-0005-0000-0000-0000FF000000}"/>
    <cellStyle name="40% - Accent6 2 4" xfId="168" xr:uid="{00000000-0005-0000-0000-000000010000}"/>
    <cellStyle name="40% - Accent6 2 5" xfId="169" xr:uid="{00000000-0005-0000-0000-000001010000}"/>
    <cellStyle name="40% - Accent6 2 6" xfId="170" xr:uid="{00000000-0005-0000-0000-000002010000}"/>
    <cellStyle name="40% - Accent6 2 7" xfId="171" xr:uid="{00000000-0005-0000-0000-000003010000}"/>
    <cellStyle name="40% - Accent6 2 8" xfId="172" xr:uid="{00000000-0005-0000-0000-000004010000}"/>
    <cellStyle name="40% - Accent6 2 9" xfId="173" xr:uid="{00000000-0005-0000-0000-000005010000}"/>
    <cellStyle name="40% - Accent6 2_BFV" xfId="174" xr:uid="{00000000-0005-0000-0000-000006010000}"/>
    <cellStyle name="40% - Accent6 3" xfId="8381" xr:uid="{00000000-0005-0000-0000-000007010000}"/>
    <cellStyle name="40% - Accent6 4" xfId="8382" xr:uid="{00000000-0005-0000-0000-000008010000}"/>
    <cellStyle name="40% - Accent6 5" xfId="8380" xr:uid="{00000000-0005-0000-0000-000009010000}"/>
    <cellStyle name="40% - Accent6 6" xfId="8477" xr:uid="{00000000-0005-0000-0000-00000A010000}"/>
    <cellStyle name="40% - Accent6 7" xfId="8708" xr:uid="{00000000-0005-0000-0000-00000B010000}"/>
    <cellStyle name="40% - Accent6 8" xfId="8617" xr:uid="{00000000-0005-0000-0000-00000C010000}"/>
    <cellStyle name="40% - Accent6 9" xfId="8726" xr:uid="{00000000-0005-0000-0000-00000D010000}"/>
    <cellStyle name="40% - 强调文字颜色 1" xfId="175" xr:uid="{00000000-0005-0000-0000-00000E010000}"/>
    <cellStyle name="40% - 强调文字颜色 1 2" xfId="176" xr:uid="{00000000-0005-0000-0000-00000F010000}"/>
    <cellStyle name="40% - 强调文字颜色 1_IDC" xfId="177" xr:uid="{00000000-0005-0000-0000-000010010000}"/>
    <cellStyle name="40% - 强调文字颜色 2" xfId="178" xr:uid="{00000000-0005-0000-0000-000011010000}"/>
    <cellStyle name="40% - 强调文字颜色 2 2" xfId="179" xr:uid="{00000000-0005-0000-0000-000012010000}"/>
    <cellStyle name="40% - 强调文字颜色 2_IDC" xfId="180" xr:uid="{00000000-0005-0000-0000-000013010000}"/>
    <cellStyle name="40% - 强调文字颜色 3" xfId="181" xr:uid="{00000000-0005-0000-0000-000014010000}"/>
    <cellStyle name="40% - 强调文字颜色 3 2" xfId="182" xr:uid="{00000000-0005-0000-0000-000015010000}"/>
    <cellStyle name="40% - 强调文字颜色 3_IDC" xfId="183" xr:uid="{00000000-0005-0000-0000-000016010000}"/>
    <cellStyle name="40% - 强调文字颜色 4" xfId="184" xr:uid="{00000000-0005-0000-0000-000017010000}"/>
    <cellStyle name="40% - 强调文字颜色 4 2" xfId="185" xr:uid="{00000000-0005-0000-0000-000018010000}"/>
    <cellStyle name="40% - 强调文字颜色 4_IDC" xfId="186" xr:uid="{00000000-0005-0000-0000-000019010000}"/>
    <cellStyle name="40% - 强调文字颜色 5" xfId="187" xr:uid="{00000000-0005-0000-0000-00001A010000}"/>
    <cellStyle name="40% - 强调文字颜色 5 2" xfId="188" xr:uid="{00000000-0005-0000-0000-00001B010000}"/>
    <cellStyle name="40% - 强调文字颜色 5_IDC" xfId="189" xr:uid="{00000000-0005-0000-0000-00001C010000}"/>
    <cellStyle name="40% - 强调文字颜色 6" xfId="190" xr:uid="{00000000-0005-0000-0000-00001D010000}"/>
    <cellStyle name="40% - 强调文字颜色 6 2" xfId="191" xr:uid="{00000000-0005-0000-0000-00001E010000}"/>
    <cellStyle name="40% - 强调文字颜色 6_IDC" xfId="192" xr:uid="{00000000-0005-0000-0000-00001F010000}"/>
    <cellStyle name="60% - Accent1 10" xfId="8742" xr:uid="{00000000-0005-0000-0000-000020010000}"/>
    <cellStyle name="60% - Accent1 2" xfId="193" xr:uid="{00000000-0005-0000-0000-000021010000}"/>
    <cellStyle name="60% - Accent1 2 2" xfId="194" xr:uid="{00000000-0005-0000-0000-000022010000}"/>
    <cellStyle name="60% - Accent1 2 2 2" xfId="195" xr:uid="{00000000-0005-0000-0000-000023010000}"/>
    <cellStyle name="60% - Accent1 2 2_Rian" xfId="196" xr:uid="{00000000-0005-0000-0000-000024010000}"/>
    <cellStyle name="60% - Accent1 3" xfId="8388" xr:uid="{00000000-0005-0000-0000-000025010000}"/>
    <cellStyle name="60% - Accent1 4" xfId="8389" xr:uid="{00000000-0005-0000-0000-000026010000}"/>
    <cellStyle name="60% - Accent1 5" xfId="8386" xr:uid="{00000000-0005-0000-0000-000027010000}"/>
    <cellStyle name="60% - Accent1 6" xfId="8448" xr:uid="{00000000-0005-0000-0000-000028010000}"/>
    <cellStyle name="60% - Accent1 7" xfId="8701" xr:uid="{00000000-0005-0000-0000-000029010000}"/>
    <cellStyle name="60% - Accent1 8" xfId="8593" xr:uid="{00000000-0005-0000-0000-00002A010000}"/>
    <cellStyle name="60% - Accent1 9" xfId="8720" xr:uid="{00000000-0005-0000-0000-00002B010000}"/>
    <cellStyle name="60% - Accent2 10" xfId="8739" xr:uid="{00000000-0005-0000-0000-00002C010000}"/>
    <cellStyle name="60% - Accent2 2" xfId="197" xr:uid="{00000000-0005-0000-0000-00002D010000}"/>
    <cellStyle name="60% - Accent2 2 2" xfId="198" xr:uid="{00000000-0005-0000-0000-00002E010000}"/>
    <cellStyle name="60% - Accent2 2 2 2" xfId="199" xr:uid="{00000000-0005-0000-0000-00002F010000}"/>
    <cellStyle name="60% - Accent2 2 2_Rian" xfId="200" xr:uid="{00000000-0005-0000-0000-000030010000}"/>
    <cellStyle name="60% - Accent2 3" xfId="8392" xr:uid="{00000000-0005-0000-0000-000031010000}"/>
    <cellStyle name="60% - Accent2 4" xfId="8393" xr:uid="{00000000-0005-0000-0000-000032010000}"/>
    <cellStyle name="60% - Accent2 5" xfId="8390" xr:uid="{00000000-0005-0000-0000-000033010000}"/>
    <cellStyle name="60% - Accent2 6" xfId="8429" xr:uid="{00000000-0005-0000-0000-000034010000}"/>
    <cellStyle name="60% - Accent2 7" xfId="8698" xr:uid="{00000000-0005-0000-0000-000035010000}"/>
    <cellStyle name="60% - Accent2 8" xfId="8525" xr:uid="{00000000-0005-0000-0000-000036010000}"/>
    <cellStyle name="60% - Accent2 9" xfId="8717" xr:uid="{00000000-0005-0000-0000-000037010000}"/>
    <cellStyle name="60% - Accent3 10" xfId="8626" xr:uid="{00000000-0005-0000-0000-000038010000}"/>
    <cellStyle name="60% - Accent3 2" xfId="201" xr:uid="{00000000-0005-0000-0000-000039010000}"/>
    <cellStyle name="60% - Accent3 2 2" xfId="202" xr:uid="{00000000-0005-0000-0000-00003A010000}"/>
    <cellStyle name="60% - Accent3 2 2 2" xfId="203" xr:uid="{00000000-0005-0000-0000-00003B010000}"/>
    <cellStyle name="60% - Accent3 2 2_Rian" xfId="204" xr:uid="{00000000-0005-0000-0000-00003C010000}"/>
    <cellStyle name="60% - Accent3 3" xfId="8395" xr:uid="{00000000-0005-0000-0000-00003D010000}"/>
    <cellStyle name="60% - Accent3 4" xfId="8396" xr:uid="{00000000-0005-0000-0000-00003E010000}"/>
    <cellStyle name="60% - Accent3 5" xfId="8394" xr:uid="{00000000-0005-0000-0000-00003F010000}"/>
    <cellStyle name="60% - Accent3 6" xfId="8415" xr:uid="{00000000-0005-0000-0000-000040010000}"/>
    <cellStyle name="60% - Accent3 7" xfId="8697" xr:uid="{00000000-0005-0000-0000-000041010000}"/>
    <cellStyle name="60% - Accent3 8" xfId="8500" xr:uid="{00000000-0005-0000-0000-000042010000}"/>
    <cellStyle name="60% - Accent3 9" xfId="8714" xr:uid="{00000000-0005-0000-0000-000043010000}"/>
    <cellStyle name="60% - Accent4 10" xfId="8621" xr:uid="{00000000-0005-0000-0000-000044010000}"/>
    <cellStyle name="60% - Accent4 2" xfId="205" xr:uid="{00000000-0005-0000-0000-000045010000}"/>
    <cellStyle name="60% - Accent4 2 2" xfId="206" xr:uid="{00000000-0005-0000-0000-000046010000}"/>
    <cellStyle name="60% - Accent4 2 2 2" xfId="207" xr:uid="{00000000-0005-0000-0000-000047010000}"/>
    <cellStyle name="60% - Accent4 2 2_Rian" xfId="208" xr:uid="{00000000-0005-0000-0000-000048010000}"/>
    <cellStyle name="60% - Accent4 3" xfId="8398" xr:uid="{00000000-0005-0000-0000-000049010000}"/>
    <cellStyle name="60% - Accent4 4" xfId="8399" xr:uid="{00000000-0005-0000-0000-00004A010000}"/>
    <cellStyle name="60% - Accent4 5" xfId="8397" xr:uid="{00000000-0005-0000-0000-00004B010000}"/>
    <cellStyle name="60% - Accent4 6" xfId="8409" xr:uid="{00000000-0005-0000-0000-00004C010000}"/>
    <cellStyle name="60% - Accent4 7" xfId="8695" xr:uid="{00000000-0005-0000-0000-00004D010000}"/>
    <cellStyle name="60% - Accent4 8" xfId="8480" xr:uid="{00000000-0005-0000-0000-00004E010000}"/>
    <cellStyle name="60% - Accent4 9" xfId="8710" xr:uid="{00000000-0005-0000-0000-00004F010000}"/>
    <cellStyle name="60% - Accent5 10" xfId="8607" xr:uid="{00000000-0005-0000-0000-000050010000}"/>
    <cellStyle name="60% - Accent5 2" xfId="209" xr:uid="{00000000-0005-0000-0000-000051010000}"/>
    <cellStyle name="60% - Accent5 2 2" xfId="210" xr:uid="{00000000-0005-0000-0000-000052010000}"/>
    <cellStyle name="60% - Accent5 2 2 2" xfId="211" xr:uid="{00000000-0005-0000-0000-000053010000}"/>
    <cellStyle name="60% - Accent5 2 2_Rian" xfId="212" xr:uid="{00000000-0005-0000-0000-000054010000}"/>
    <cellStyle name="60% - Accent5 3" xfId="8401" xr:uid="{00000000-0005-0000-0000-000055010000}"/>
    <cellStyle name="60% - Accent5 4" xfId="8402" xr:uid="{00000000-0005-0000-0000-000056010000}"/>
    <cellStyle name="60% - Accent5 5" xfId="8400" xr:uid="{00000000-0005-0000-0000-000057010000}"/>
    <cellStyle name="60% - Accent5 6" xfId="8404" xr:uid="{00000000-0005-0000-0000-000058010000}"/>
    <cellStyle name="60% - Accent5 7" xfId="8691" xr:uid="{00000000-0005-0000-0000-000059010000}"/>
    <cellStyle name="60% - Accent5 8" xfId="8469" xr:uid="{00000000-0005-0000-0000-00005A010000}"/>
    <cellStyle name="60% - Accent5 9" xfId="8705" xr:uid="{00000000-0005-0000-0000-00005B010000}"/>
    <cellStyle name="60% - Accent6 10" xfId="8582" xr:uid="{00000000-0005-0000-0000-00005C010000}"/>
    <cellStyle name="60% - Accent6 2" xfId="213" xr:uid="{00000000-0005-0000-0000-00005D010000}"/>
    <cellStyle name="60% - Accent6 2 2" xfId="214" xr:uid="{00000000-0005-0000-0000-00005E010000}"/>
    <cellStyle name="60% - Accent6 2 2 2" xfId="215" xr:uid="{00000000-0005-0000-0000-00005F010000}"/>
    <cellStyle name="60% - Accent6 2 2_Rian" xfId="216" xr:uid="{00000000-0005-0000-0000-000060010000}"/>
    <cellStyle name="60% - Accent6 3" xfId="8405" xr:uid="{00000000-0005-0000-0000-000061010000}"/>
    <cellStyle name="60% - Accent6 4" xfId="8406" xr:uid="{00000000-0005-0000-0000-000062010000}"/>
    <cellStyle name="60% - Accent6 5" xfId="8403" xr:uid="{00000000-0005-0000-0000-000063010000}"/>
    <cellStyle name="60% - Accent6 6" xfId="8391" xr:uid="{00000000-0005-0000-0000-000064010000}"/>
    <cellStyle name="60% - Accent6 7" xfId="8689" xr:uid="{00000000-0005-0000-0000-000065010000}"/>
    <cellStyle name="60% - Accent6 8" xfId="8440" xr:uid="{00000000-0005-0000-0000-000066010000}"/>
    <cellStyle name="60% - Accent6 9" xfId="8699" xr:uid="{00000000-0005-0000-0000-000067010000}"/>
    <cellStyle name="60% - 强调文字颜色 1" xfId="217" xr:uid="{00000000-0005-0000-0000-000068010000}"/>
    <cellStyle name="60% - 强调文字颜色 1 2" xfId="218" xr:uid="{00000000-0005-0000-0000-000069010000}"/>
    <cellStyle name="60% - 强调文字颜色 1_IDC" xfId="219" xr:uid="{00000000-0005-0000-0000-00006A010000}"/>
    <cellStyle name="60% - 强调文字颜色 2" xfId="220" xr:uid="{00000000-0005-0000-0000-00006B010000}"/>
    <cellStyle name="60% - 强调文字颜色 2 2" xfId="221" xr:uid="{00000000-0005-0000-0000-00006C010000}"/>
    <cellStyle name="60% - 强调文字颜色 2_IDC" xfId="222" xr:uid="{00000000-0005-0000-0000-00006D010000}"/>
    <cellStyle name="60% - 强调文字颜色 3" xfId="223" xr:uid="{00000000-0005-0000-0000-00006E010000}"/>
    <cellStyle name="60% - 强调文字颜色 3 2" xfId="224" xr:uid="{00000000-0005-0000-0000-00006F010000}"/>
    <cellStyle name="60% - 强调文字颜色 3_IDC" xfId="225" xr:uid="{00000000-0005-0000-0000-000070010000}"/>
    <cellStyle name="60% - 强调文字颜色 4" xfId="226" xr:uid="{00000000-0005-0000-0000-000071010000}"/>
    <cellStyle name="60% - 强调文字颜色 4 2" xfId="227" xr:uid="{00000000-0005-0000-0000-000072010000}"/>
    <cellStyle name="60% - 强调文字颜色 4_IDC" xfId="228" xr:uid="{00000000-0005-0000-0000-000073010000}"/>
    <cellStyle name="60% - 强调文字颜色 5" xfId="229" xr:uid="{00000000-0005-0000-0000-000074010000}"/>
    <cellStyle name="60% - 强调文字颜色 5 2" xfId="230" xr:uid="{00000000-0005-0000-0000-000075010000}"/>
    <cellStyle name="60% - 强调文字颜色 5_IDC" xfId="231" xr:uid="{00000000-0005-0000-0000-000076010000}"/>
    <cellStyle name="60% - 强调文字颜色 6" xfId="232" xr:uid="{00000000-0005-0000-0000-000077010000}"/>
    <cellStyle name="60% - 强调文字颜色 6 2" xfId="233" xr:uid="{00000000-0005-0000-0000-000078010000}"/>
    <cellStyle name="60% - 强调文字颜色 6_IDC" xfId="234" xr:uid="{00000000-0005-0000-0000-000079010000}"/>
    <cellStyle name="Accent1 10" xfId="8470" xr:uid="{00000000-0005-0000-0000-00007A010000}"/>
    <cellStyle name="Accent1 2" xfId="235" xr:uid="{00000000-0005-0000-0000-00007B010000}"/>
    <cellStyle name="Accent1 2 2" xfId="236" xr:uid="{00000000-0005-0000-0000-00007C010000}"/>
    <cellStyle name="Accent1 2 2 2" xfId="237" xr:uid="{00000000-0005-0000-0000-00007D010000}"/>
    <cellStyle name="Accent1 2 2_Rian" xfId="238" xr:uid="{00000000-0005-0000-0000-00007E010000}"/>
    <cellStyle name="Accent1 3" xfId="8412" xr:uid="{00000000-0005-0000-0000-00007F010000}"/>
    <cellStyle name="Accent1 4" xfId="8413" xr:uid="{00000000-0005-0000-0000-000080010000}"/>
    <cellStyle name="Accent1 5" xfId="8411" xr:uid="{00000000-0005-0000-0000-000081010000}"/>
    <cellStyle name="Accent1 6" xfId="8373" xr:uid="{00000000-0005-0000-0000-000082010000}"/>
    <cellStyle name="Accent1 7" xfId="8684" xr:uid="{00000000-0005-0000-0000-000083010000}"/>
    <cellStyle name="Accent1 8" xfId="8407" xr:uid="{00000000-0005-0000-0000-000084010000}"/>
    <cellStyle name="Accent1 9" xfId="8692" xr:uid="{00000000-0005-0000-0000-000085010000}"/>
    <cellStyle name="Accent2 10" xfId="8436" xr:uid="{00000000-0005-0000-0000-000086010000}"/>
    <cellStyle name="Accent2 2" xfId="239" xr:uid="{00000000-0005-0000-0000-000087010000}"/>
    <cellStyle name="Accent2 2 2" xfId="240" xr:uid="{00000000-0005-0000-0000-000088010000}"/>
    <cellStyle name="Accent2 2 2 2" xfId="241" xr:uid="{00000000-0005-0000-0000-000089010000}"/>
    <cellStyle name="Accent2 2 2_Rian" xfId="242" xr:uid="{00000000-0005-0000-0000-00008A010000}"/>
    <cellStyle name="Accent2 3" xfId="8416" xr:uid="{00000000-0005-0000-0000-00008B010000}"/>
    <cellStyle name="Accent2 4" xfId="8417" xr:uid="{00000000-0005-0000-0000-00008C010000}"/>
    <cellStyle name="Accent2 5" xfId="8414" xr:uid="{00000000-0005-0000-0000-00008D010000}"/>
    <cellStyle name="Accent2 6" xfId="8361" xr:uid="{00000000-0005-0000-0000-00008E010000}"/>
    <cellStyle name="Accent2 7" xfId="8683" xr:uid="{00000000-0005-0000-0000-00008F010000}"/>
    <cellStyle name="Accent2 8" xfId="8387" xr:uid="{00000000-0005-0000-0000-000090010000}"/>
    <cellStyle name="Accent2 9" xfId="8688" xr:uid="{00000000-0005-0000-0000-000091010000}"/>
    <cellStyle name="Accent3 10" xfId="8419" xr:uid="{00000000-0005-0000-0000-000092010000}"/>
    <cellStyle name="Accent3 2" xfId="243" xr:uid="{00000000-0005-0000-0000-000093010000}"/>
    <cellStyle name="Accent3 2 2" xfId="244" xr:uid="{00000000-0005-0000-0000-000094010000}"/>
    <cellStyle name="Accent3 2 2 2" xfId="245" xr:uid="{00000000-0005-0000-0000-000095010000}"/>
    <cellStyle name="Accent3 2 2_Rian" xfId="246" xr:uid="{00000000-0005-0000-0000-000096010000}"/>
    <cellStyle name="Accent3 3" xfId="8420" xr:uid="{00000000-0005-0000-0000-000097010000}"/>
    <cellStyle name="Accent3 4" xfId="8421" xr:uid="{00000000-0005-0000-0000-000098010000}"/>
    <cellStyle name="Accent3 5" xfId="8418" xr:uid="{00000000-0005-0000-0000-000099010000}"/>
    <cellStyle name="Accent3 6" xfId="8359" xr:uid="{00000000-0005-0000-0000-00009A010000}"/>
    <cellStyle name="Accent3 7" xfId="8681" xr:uid="{00000000-0005-0000-0000-00009B010000}"/>
    <cellStyle name="Accent3 8" xfId="8384" xr:uid="{00000000-0005-0000-0000-00009C010000}"/>
    <cellStyle name="Accent3 9" xfId="8687" xr:uid="{00000000-0005-0000-0000-00009D010000}"/>
    <cellStyle name="Accent4 10" xfId="8408" xr:uid="{00000000-0005-0000-0000-00009E010000}"/>
    <cellStyle name="Accent4 2" xfId="247" xr:uid="{00000000-0005-0000-0000-00009F010000}"/>
    <cellStyle name="Accent4 2 2" xfId="248" xr:uid="{00000000-0005-0000-0000-0000A0010000}"/>
    <cellStyle name="Accent4 2 2 2" xfId="249" xr:uid="{00000000-0005-0000-0000-0000A1010000}"/>
    <cellStyle name="Accent4 2 2_Rian" xfId="250" xr:uid="{00000000-0005-0000-0000-0000A2010000}"/>
    <cellStyle name="Accent4 3" xfId="8423" xr:uid="{00000000-0005-0000-0000-0000A3010000}"/>
    <cellStyle name="Accent4 4" xfId="8424" xr:uid="{00000000-0005-0000-0000-0000A4010000}"/>
    <cellStyle name="Accent4 5" xfId="8422" xr:uid="{00000000-0005-0000-0000-0000A5010000}"/>
    <cellStyle name="Accent4 6" xfId="8348" xr:uid="{00000000-0005-0000-0000-0000A6010000}"/>
    <cellStyle name="Accent4 7" xfId="8679" xr:uid="{00000000-0005-0000-0000-0000A7010000}"/>
    <cellStyle name="Accent4 8" xfId="8377" xr:uid="{00000000-0005-0000-0000-0000A8010000}"/>
    <cellStyle name="Accent4 9" xfId="8685" xr:uid="{00000000-0005-0000-0000-0000A9010000}"/>
    <cellStyle name="Accent5 10" xfId="8385" xr:uid="{00000000-0005-0000-0000-0000AA010000}"/>
    <cellStyle name="Accent5 2" xfId="251" xr:uid="{00000000-0005-0000-0000-0000AB010000}"/>
    <cellStyle name="Accent5 2 2" xfId="252" xr:uid="{00000000-0005-0000-0000-0000AC010000}"/>
    <cellStyle name="Accent5 2 2 2" xfId="253" xr:uid="{00000000-0005-0000-0000-0000AD010000}"/>
    <cellStyle name="Accent5 2 2_Rian" xfId="254" xr:uid="{00000000-0005-0000-0000-0000AE010000}"/>
    <cellStyle name="Accent5 3" xfId="8426" xr:uid="{00000000-0005-0000-0000-0000AF010000}"/>
    <cellStyle name="Accent5 4" xfId="8427" xr:uid="{00000000-0005-0000-0000-0000B0010000}"/>
    <cellStyle name="Accent5 5" xfId="8425" xr:uid="{00000000-0005-0000-0000-0000B1010000}"/>
    <cellStyle name="Accent5 6" xfId="8632" xr:uid="{00000000-0005-0000-0000-0000B2010000}"/>
    <cellStyle name="Accent5 7" xfId="8677" xr:uid="{00000000-0005-0000-0000-0000B3010000}"/>
    <cellStyle name="Accent5 8" xfId="8360" xr:uid="{00000000-0005-0000-0000-0000B4010000}"/>
    <cellStyle name="Accent5 9" xfId="8682" xr:uid="{00000000-0005-0000-0000-0000B5010000}"/>
    <cellStyle name="Accent6 10" xfId="8383" xr:uid="{00000000-0005-0000-0000-0000B6010000}"/>
    <cellStyle name="Accent6 2" xfId="255" xr:uid="{00000000-0005-0000-0000-0000B7010000}"/>
    <cellStyle name="Accent6 2 2" xfId="256" xr:uid="{00000000-0005-0000-0000-0000B8010000}"/>
    <cellStyle name="Accent6 2 2 2" xfId="257" xr:uid="{00000000-0005-0000-0000-0000B9010000}"/>
    <cellStyle name="Accent6 2 2_Rian" xfId="258" xr:uid="{00000000-0005-0000-0000-0000BA010000}"/>
    <cellStyle name="Accent6 3" xfId="8430" xr:uid="{00000000-0005-0000-0000-0000BB010000}"/>
    <cellStyle name="Accent6 4" xfId="8431" xr:uid="{00000000-0005-0000-0000-0000BC010000}"/>
    <cellStyle name="Accent6 5" xfId="8428" xr:uid="{00000000-0005-0000-0000-0000BD010000}"/>
    <cellStyle name="Accent6 6" xfId="8635" xr:uid="{00000000-0005-0000-0000-0000BE010000}"/>
    <cellStyle name="Accent6 7" xfId="8676" xr:uid="{00000000-0005-0000-0000-0000BF010000}"/>
    <cellStyle name="Accent6 8" xfId="8356" xr:uid="{00000000-0005-0000-0000-0000C0010000}"/>
    <cellStyle name="Accent6 9" xfId="8680" xr:uid="{00000000-0005-0000-0000-0000C1010000}"/>
    <cellStyle name="Bad 10" xfId="8363" xr:uid="{00000000-0005-0000-0000-0000C2010000}"/>
    <cellStyle name="Bad 2" xfId="259" xr:uid="{00000000-0005-0000-0000-0000C3010000}"/>
    <cellStyle name="Bad 2 2" xfId="260" xr:uid="{00000000-0005-0000-0000-0000C4010000}"/>
    <cellStyle name="Bad 2 2 2" xfId="261" xr:uid="{00000000-0005-0000-0000-0000C5010000}"/>
    <cellStyle name="Bad 2 2_Rian" xfId="262" xr:uid="{00000000-0005-0000-0000-0000C6010000}"/>
    <cellStyle name="Bad 3" xfId="8433" xr:uid="{00000000-0005-0000-0000-0000C7010000}"/>
    <cellStyle name="Bad 4" xfId="8434" xr:uid="{00000000-0005-0000-0000-0000C8010000}"/>
    <cellStyle name="Bad 5" xfId="8432" xr:uid="{00000000-0005-0000-0000-0000C9010000}"/>
    <cellStyle name="Bad 6" xfId="8637" xr:uid="{00000000-0005-0000-0000-0000CA010000}"/>
    <cellStyle name="Bad 7" xfId="8674" xr:uid="{00000000-0005-0000-0000-0000CB010000}"/>
    <cellStyle name="Bad 8" xfId="8338" xr:uid="{00000000-0005-0000-0000-0000CC010000}"/>
    <cellStyle name="Bad 9" xfId="8678" xr:uid="{00000000-0005-0000-0000-0000CD010000}"/>
    <cellStyle name="Calculation 10" xfId="8352" xr:uid="{00000000-0005-0000-0000-0000CE010000}"/>
    <cellStyle name="Calculation 2" xfId="263" xr:uid="{00000000-0005-0000-0000-0000CF010000}"/>
    <cellStyle name="Calculation 2 2" xfId="264" xr:uid="{00000000-0005-0000-0000-0000D0010000}"/>
    <cellStyle name="Calculation 2 2 2" xfId="265" xr:uid="{00000000-0005-0000-0000-0000D1010000}"/>
    <cellStyle name="Calculation 2 2 2 2" xfId="266" xr:uid="{00000000-0005-0000-0000-0000D2010000}"/>
    <cellStyle name="Calculation 2 2 2 3" xfId="267" xr:uid="{00000000-0005-0000-0000-0000D3010000}"/>
    <cellStyle name="Calculation 2 2 2 4" xfId="268" xr:uid="{00000000-0005-0000-0000-0000D4010000}"/>
    <cellStyle name="Calculation 2 2 2_Hebei" xfId="269" xr:uid="{00000000-0005-0000-0000-0000D5010000}"/>
    <cellStyle name="Calculation 2 2 3" xfId="270" xr:uid="{00000000-0005-0000-0000-0000D6010000}"/>
    <cellStyle name="Calculation 2 2 4" xfId="271" xr:uid="{00000000-0005-0000-0000-0000D7010000}"/>
    <cellStyle name="Calculation 2 2 5" xfId="272" xr:uid="{00000000-0005-0000-0000-0000D8010000}"/>
    <cellStyle name="Calculation 2 2 6" xfId="273" xr:uid="{00000000-0005-0000-0000-0000D9010000}"/>
    <cellStyle name="Calculation 2 2_Hebei" xfId="274" xr:uid="{00000000-0005-0000-0000-0000DA010000}"/>
    <cellStyle name="Calculation 2 3" xfId="275" xr:uid="{00000000-0005-0000-0000-0000DB010000}"/>
    <cellStyle name="Calculation 2 4" xfId="276" xr:uid="{00000000-0005-0000-0000-0000DC010000}"/>
    <cellStyle name="Calculation 2 5" xfId="277" xr:uid="{00000000-0005-0000-0000-0000DD010000}"/>
    <cellStyle name="Calculation 2 6" xfId="278" xr:uid="{00000000-0005-0000-0000-0000DE010000}"/>
    <cellStyle name="Calculation 2 7" xfId="279" xr:uid="{00000000-0005-0000-0000-0000DF010000}"/>
    <cellStyle name="Calculation 2_Hebei" xfId="280" xr:uid="{00000000-0005-0000-0000-0000E0010000}"/>
    <cellStyle name="Calculation 3" xfId="8437" xr:uid="{00000000-0005-0000-0000-0000E1010000}"/>
    <cellStyle name="Calculation 4" xfId="8438" xr:uid="{00000000-0005-0000-0000-0000E2010000}"/>
    <cellStyle name="Calculation 5" xfId="8435" xr:uid="{00000000-0005-0000-0000-0000E3010000}"/>
    <cellStyle name="Calculation 6" xfId="8639" xr:uid="{00000000-0005-0000-0000-0000E4010000}"/>
    <cellStyle name="Calculation 7" xfId="8672" xr:uid="{00000000-0005-0000-0000-0000E5010000}"/>
    <cellStyle name="Calculation 8" xfId="8636" xr:uid="{00000000-0005-0000-0000-0000E6010000}"/>
    <cellStyle name="Calculation 9" xfId="8675" xr:uid="{00000000-0005-0000-0000-0000E7010000}"/>
    <cellStyle name="Check Cell 10" xfId="8634" xr:uid="{00000000-0005-0000-0000-0000E8010000}"/>
    <cellStyle name="Check Cell 2" xfId="281" xr:uid="{00000000-0005-0000-0000-0000E9010000}"/>
    <cellStyle name="Check Cell 2 2" xfId="282" xr:uid="{00000000-0005-0000-0000-0000EA010000}"/>
    <cellStyle name="Check Cell 2 2 2" xfId="283" xr:uid="{00000000-0005-0000-0000-0000EB010000}"/>
    <cellStyle name="Check Cell 2 2_Rian" xfId="284" xr:uid="{00000000-0005-0000-0000-0000EC010000}"/>
    <cellStyle name="Check Cell 3" xfId="8441" xr:uid="{00000000-0005-0000-0000-0000ED010000}"/>
    <cellStyle name="Check Cell 4" xfId="8442" xr:uid="{00000000-0005-0000-0000-0000EE010000}"/>
    <cellStyle name="Check Cell 5" xfId="8439" xr:uid="{00000000-0005-0000-0000-0000EF010000}"/>
    <cellStyle name="Check Cell 6" xfId="8640" xr:uid="{00000000-0005-0000-0000-0000F0010000}"/>
    <cellStyle name="Check Cell 7" xfId="8671" xr:uid="{00000000-0005-0000-0000-0000F1010000}"/>
    <cellStyle name="Check Cell 8" xfId="8638" xr:uid="{00000000-0005-0000-0000-0000F2010000}"/>
    <cellStyle name="Check Cell 9" xfId="8673" xr:uid="{00000000-0005-0000-0000-0000F3010000}"/>
    <cellStyle name="Comma 2" xfId="285" xr:uid="{00000000-0005-0000-0000-0000F4010000}"/>
    <cellStyle name="Comma 2 2" xfId="286" xr:uid="{00000000-0005-0000-0000-0000F5010000}"/>
    <cellStyle name="Comma 2 2 2" xfId="287" xr:uid="{00000000-0005-0000-0000-0000F6010000}"/>
    <cellStyle name="Comma 2 2 2 2" xfId="288" xr:uid="{00000000-0005-0000-0000-0000F7010000}"/>
    <cellStyle name="Comma 2 3" xfId="289" xr:uid="{00000000-0005-0000-0000-0000F8010000}"/>
    <cellStyle name="Comma 2 4" xfId="8444" xr:uid="{00000000-0005-0000-0000-0000F9010000}"/>
    <cellStyle name="Comma 2 4 2" xfId="58059" xr:uid="{00000000-0005-0000-0000-0000FA010000}"/>
    <cellStyle name="Comma 2 4 3" xfId="8703" xr:uid="{00000000-0005-0000-0000-0000FB010000}"/>
    <cellStyle name="Comma 2 5" xfId="9678" xr:uid="{00000000-0005-0000-0000-0000FC010000}"/>
    <cellStyle name="Comma 2 6" xfId="8809" xr:uid="{00000000-0005-0000-0000-0000FD010000}"/>
    <cellStyle name="Comma 3" xfId="290" xr:uid="{00000000-0005-0000-0000-0000FE010000}"/>
    <cellStyle name="Comma 3 2" xfId="291" xr:uid="{00000000-0005-0000-0000-0000FF010000}"/>
    <cellStyle name="Comma 3 2 2" xfId="292" xr:uid="{00000000-0005-0000-0000-000000020000}"/>
    <cellStyle name="Comma 3 3" xfId="8633" xr:uid="{00000000-0005-0000-0000-000001020000}"/>
    <cellStyle name="Comma 3 4" xfId="9680" xr:uid="{00000000-0005-0000-0000-000002020000}"/>
    <cellStyle name="Comma 3 5" xfId="8805" xr:uid="{00000000-0005-0000-0000-000003020000}"/>
    <cellStyle name="Comma 4" xfId="8443" xr:uid="{00000000-0005-0000-0000-000004020000}"/>
    <cellStyle name="Comma 4 2" xfId="58058" xr:uid="{00000000-0005-0000-0000-000005020000}"/>
    <cellStyle name="Comma 4 3" xfId="8804" xr:uid="{00000000-0005-0000-0000-000006020000}"/>
    <cellStyle name="Comma 5" xfId="8803" xr:uid="{00000000-0005-0000-0000-000007020000}"/>
    <cellStyle name="Comma 6" xfId="8802" xr:uid="{00000000-0005-0000-0000-000008020000}"/>
    <cellStyle name="Comma 7" xfId="8801" xr:uid="{00000000-0005-0000-0000-000009020000}"/>
    <cellStyle name="Currency" xfId="58084" builtinId="4"/>
    <cellStyle name="Currency 10" xfId="293" xr:uid="{00000000-0005-0000-0000-00000B020000}"/>
    <cellStyle name="Currency 11" xfId="294" xr:uid="{00000000-0005-0000-0000-00000C020000}"/>
    <cellStyle name="Currency 11 2" xfId="295" xr:uid="{00000000-0005-0000-0000-00000D020000}"/>
    <cellStyle name="Currency 12" xfId="296" xr:uid="{00000000-0005-0000-0000-00000E020000}"/>
    <cellStyle name="Currency 12 2" xfId="58052" xr:uid="{00000000-0005-0000-0000-00000F020000}"/>
    <cellStyle name="Currency 12 3" xfId="8702" xr:uid="{00000000-0005-0000-0000-000010020000}"/>
    <cellStyle name="Currency 12 4" xfId="8330" xr:uid="{00000000-0005-0000-0000-000011020000}"/>
    <cellStyle name="Currency 13" xfId="297" xr:uid="{00000000-0005-0000-0000-000012020000}"/>
    <cellStyle name="Currency 13 2" xfId="58060" xr:uid="{00000000-0005-0000-0000-000013020000}"/>
    <cellStyle name="Currency 13 3" xfId="9699" xr:uid="{00000000-0005-0000-0000-000014020000}"/>
    <cellStyle name="Currency 13 4" xfId="8445" xr:uid="{00000000-0005-0000-0000-000015020000}"/>
    <cellStyle name="Currency 14" xfId="298" xr:uid="{00000000-0005-0000-0000-000016020000}"/>
    <cellStyle name="Currency 15" xfId="299" xr:uid="{00000000-0005-0000-0000-000017020000}"/>
    <cellStyle name="Currency 16" xfId="300" xr:uid="{00000000-0005-0000-0000-000018020000}"/>
    <cellStyle name="Currency 17" xfId="301" xr:uid="{00000000-0005-0000-0000-000019020000}"/>
    <cellStyle name="Currency 18" xfId="302" xr:uid="{00000000-0005-0000-0000-00001A020000}"/>
    <cellStyle name="Currency 18 2" xfId="7961" xr:uid="{00000000-0005-0000-0000-00001B020000}"/>
    <cellStyle name="Currency 2" xfId="303" xr:uid="{00000000-0005-0000-0000-00001C020000}"/>
    <cellStyle name="Currency 2 10" xfId="8318" xr:uid="{00000000-0005-0000-0000-00001D020000}"/>
    <cellStyle name="Currency 2 11" xfId="8333" xr:uid="{00000000-0005-0000-0000-00001E020000}"/>
    <cellStyle name="Currency 2 12" xfId="8335" xr:uid="{00000000-0005-0000-0000-00001F020000}"/>
    <cellStyle name="Currency 2 12 2" xfId="58056" xr:uid="{00000000-0005-0000-0000-000020020000}"/>
    <cellStyle name="Currency 2 13" xfId="8446" xr:uid="{00000000-0005-0000-0000-000021020000}"/>
    <cellStyle name="Currency 2 2" xfId="304" xr:uid="{00000000-0005-0000-0000-000022020000}"/>
    <cellStyle name="Currency 2 2 2" xfId="8447" xr:uid="{00000000-0005-0000-0000-000023020000}"/>
    <cellStyle name="Currency 2 3" xfId="305" xr:uid="{00000000-0005-0000-0000-000024020000}"/>
    <cellStyle name="Currency 2 3 2" xfId="306" xr:uid="{00000000-0005-0000-0000-000025020000}"/>
    <cellStyle name="Currency 2 3_Rian" xfId="307" xr:uid="{00000000-0005-0000-0000-000026020000}"/>
    <cellStyle name="Currency 2 4" xfId="308" xr:uid="{00000000-0005-0000-0000-000027020000}"/>
    <cellStyle name="Currency 2 4 2" xfId="309" xr:uid="{00000000-0005-0000-0000-000028020000}"/>
    <cellStyle name="Currency 2 5" xfId="310" xr:uid="{00000000-0005-0000-0000-000029020000}"/>
    <cellStyle name="Currency 2 6" xfId="311" xr:uid="{00000000-0005-0000-0000-00002A020000}"/>
    <cellStyle name="Currency 2 6 2" xfId="312" xr:uid="{00000000-0005-0000-0000-00002B020000}"/>
    <cellStyle name="Currency 2 6 2 2" xfId="313" xr:uid="{00000000-0005-0000-0000-00002C020000}"/>
    <cellStyle name="Currency 2 7" xfId="8315" xr:uid="{00000000-0005-0000-0000-00002D020000}"/>
    <cellStyle name="Currency 2 8" xfId="8314" xr:uid="{00000000-0005-0000-0000-00002E020000}"/>
    <cellStyle name="Currency 2 9" xfId="8317" xr:uid="{00000000-0005-0000-0000-00002F020000}"/>
    <cellStyle name="Currency 2_BFV" xfId="314" xr:uid="{00000000-0005-0000-0000-000030020000}"/>
    <cellStyle name="Currency 3" xfId="315" xr:uid="{00000000-0005-0000-0000-000031020000}"/>
    <cellStyle name="Currency 3 2" xfId="316" xr:uid="{00000000-0005-0000-0000-000032020000}"/>
    <cellStyle name="Currency 3 2 2" xfId="317" xr:uid="{00000000-0005-0000-0000-000033020000}"/>
    <cellStyle name="Currency 3 2 2 2" xfId="8450" xr:uid="{00000000-0005-0000-0000-000034020000}"/>
    <cellStyle name="Currency 3 2 3" xfId="8451" xr:uid="{00000000-0005-0000-0000-000035020000}"/>
    <cellStyle name="Currency 3 2 4" xfId="8449" xr:uid="{00000000-0005-0000-0000-000036020000}"/>
    <cellStyle name="Currency 3 2_Rian" xfId="318" xr:uid="{00000000-0005-0000-0000-000037020000}"/>
    <cellStyle name="Currency 3 3" xfId="319" xr:uid="{00000000-0005-0000-0000-000038020000}"/>
    <cellStyle name="Currency 3 3 2" xfId="320" xr:uid="{00000000-0005-0000-0000-000039020000}"/>
    <cellStyle name="Currency 3 3_BFV" xfId="321" xr:uid="{00000000-0005-0000-0000-00003A020000}"/>
    <cellStyle name="Currency 4" xfId="322" xr:uid="{00000000-0005-0000-0000-00003B020000}"/>
    <cellStyle name="Currency 4 2" xfId="323" xr:uid="{00000000-0005-0000-0000-00003C020000}"/>
    <cellStyle name="Currency 5" xfId="324" xr:uid="{00000000-0005-0000-0000-00003D020000}"/>
    <cellStyle name="Currency 5 2" xfId="325" xr:uid="{00000000-0005-0000-0000-00003E020000}"/>
    <cellStyle name="Currency 5 2 2" xfId="326" xr:uid="{00000000-0005-0000-0000-00003F020000}"/>
    <cellStyle name="Currency 5 2 2 2" xfId="8453" xr:uid="{00000000-0005-0000-0000-000040020000}"/>
    <cellStyle name="Currency 5 3" xfId="8454" xr:uid="{00000000-0005-0000-0000-000041020000}"/>
    <cellStyle name="Currency 5 4" xfId="8452" xr:uid="{00000000-0005-0000-0000-000042020000}"/>
    <cellStyle name="Currency 6" xfId="327" xr:uid="{00000000-0005-0000-0000-000043020000}"/>
    <cellStyle name="Currency 6 2" xfId="328" xr:uid="{00000000-0005-0000-0000-000044020000}"/>
    <cellStyle name="Currency 6 2 2" xfId="329" xr:uid="{00000000-0005-0000-0000-000045020000}"/>
    <cellStyle name="Currency 6 3" xfId="6595" xr:uid="{00000000-0005-0000-0000-000046020000}"/>
    <cellStyle name="Currency 6 3 2" xfId="8455" xr:uid="{00000000-0005-0000-0000-000047020000}"/>
    <cellStyle name="Currency 7" xfId="330" xr:uid="{00000000-0005-0000-0000-000048020000}"/>
    <cellStyle name="Currency 7 2" xfId="331" xr:uid="{00000000-0005-0000-0000-000049020000}"/>
    <cellStyle name="Currency 7 2 2" xfId="332" xr:uid="{00000000-0005-0000-0000-00004A020000}"/>
    <cellStyle name="Currency 8" xfId="333" xr:uid="{00000000-0005-0000-0000-00004B020000}"/>
    <cellStyle name="Currency 9" xfId="334" xr:uid="{00000000-0005-0000-0000-00004C020000}"/>
    <cellStyle name="Explanatory Text 2" xfId="335" xr:uid="{00000000-0005-0000-0000-00004D020000}"/>
    <cellStyle name="Explanatory Text 2 2" xfId="336" xr:uid="{00000000-0005-0000-0000-00004E020000}"/>
    <cellStyle name="Explanatory Text 2 2 2" xfId="337" xr:uid="{00000000-0005-0000-0000-00004F020000}"/>
    <cellStyle name="Explanatory Text 2 2_Rian" xfId="338" xr:uid="{00000000-0005-0000-0000-000050020000}"/>
    <cellStyle name="Explanatory Text 3" xfId="8457" xr:uid="{00000000-0005-0000-0000-000051020000}"/>
    <cellStyle name="Explanatory Text 4" xfId="8458" xr:uid="{00000000-0005-0000-0000-000052020000}"/>
    <cellStyle name="FORM" xfId="8459" xr:uid="{00000000-0005-0000-0000-000053020000}"/>
    <cellStyle name="FORM 2" xfId="8460" xr:uid="{00000000-0005-0000-0000-000054020000}"/>
    <cellStyle name="FORM 2 2" xfId="8461" xr:uid="{00000000-0005-0000-0000-000055020000}"/>
    <cellStyle name="FORM 2 3" xfId="8462" xr:uid="{00000000-0005-0000-0000-000056020000}"/>
    <cellStyle name="Good 10" xfId="8643" xr:uid="{00000000-0005-0000-0000-000057020000}"/>
    <cellStyle name="Good 2" xfId="339" xr:uid="{00000000-0005-0000-0000-000058020000}"/>
    <cellStyle name="Good 2 2" xfId="340" xr:uid="{00000000-0005-0000-0000-000059020000}"/>
    <cellStyle name="Good 2 2 2" xfId="341" xr:uid="{00000000-0005-0000-0000-00005A020000}"/>
    <cellStyle name="Good 2 2_Rian" xfId="342" xr:uid="{00000000-0005-0000-0000-00005B020000}"/>
    <cellStyle name="Good 3" xfId="8464" xr:uid="{00000000-0005-0000-0000-00005C020000}"/>
    <cellStyle name="Good 4" xfId="8465" xr:uid="{00000000-0005-0000-0000-00005D020000}"/>
    <cellStyle name="Good 5" xfId="8463" xr:uid="{00000000-0005-0000-0000-00005E020000}"/>
    <cellStyle name="Good 6" xfId="8647" xr:uid="{00000000-0005-0000-0000-00005F020000}"/>
    <cellStyle name="Good 7" xfId="8663" xr:uid="{00000000-0005-0000-0000-000060020000}"/>
    <cellStyle name="Good 8" xfId="8645" xr:uid="{00000000-0005-0000-0000-000061020000}"/>
    <cellStyle name="Good 9" xfId="8666" xr:uid="{00000000-0005-0000-0000-000062020000}"/>
    <cellStyle name="Grey" xfId="8466" xr:uid="{00000000-0005-0000-0000-000063020000}"/>
    <cellStyle name="Header1" xfId="8467" xr:uid="{00000000-0005-0000-0000-000064020000}"/>
    <cellStyle name="Header2" xfId="8468" xr:uid="{00000000-0005-0000-0000-000065020000}"/>
    <cellStyle name="Header2 2" xfId="58062" xr:uid="{00000000-0005-0000-0000-000066020000}"/>
    <cellStyle name="Heading 1 2" xfId="343" xr:uid="{00000000-0005-0000-0000-000067020000}"/>
    <cellStyle name="Heading 1 2 2" xfId="344" xr:uid="{00000000-0005-0000-0000-000068020000}"/>
    <cellStyle name="Heading 1 2 2 2" xfId="345" xr:uid="{00000000-0005-0000-0000-000069020000}"/>
    <cellStyle name="Heading 1 2 2_Rian" xfId="346" xr:uid="{00000000-0005-0000-0000-00006A020000}"/>
    <cellStyle name="Heading 1 3" xfId="8471" xr:uid="{00000000-0005-0000-0000-00006B020000}"/>
    <cellStyle name="Heading 1 4" xfId="8472" xr:uid="{00000000-0005-0000-0000-00006C020000}"/>
    <cellStyle name="Heading 2 2" xfId="347" xr:uid="{00000000-0005-0000-0000-00006D020000}"/>
    <cellStyle name="Heading 2 2 2" xfId="348" xr:uid="{00000000-0005-0000-0000-00006E020000}"/>
    <cellStyle name="Heading 2 2 2 2" xfId="349" xr:uid="{00000000-0005-0000-0000-00006F020000}"/>
    <cellStyle name="Heading 2 2 2_Rian" xfId="350" xr:uid="{00000000-0005-0000-0000-000070020000}"/>
    <cellStyle name="Heading 2 3" xfId="8474" xr:uid="{00000000-0005-0000-0000-000071020000}"/>
    <cellStyle name="Heading 2 4" xfId="8475" xr:uid="{00000000-0005-0000-0000-000072020000}"/>
    <cellStyle name="Heading 3 2" xfId="351" xr:uid="{00000000-0005-0000-0000-000073020000}"/>
    <cellStyle name="Heading 3 2 10" xfId="352" xr:uid="{00000000-0005-0000-0000-000074020000}"/>
    <cellStyle name="Heading 3 2 10 10" xfId="353" xr:uid="{00000000-0005-0000-0000-000075020000}"/>
    <cellStyle name="Heading 3 2 10 10 2" xfId="354" xr:uid="{00000000-0005-0000-0000-000076020000}"/>
    <cellStyle name="Heading 3 2 10 10 2 2" xfId="33341" xr:uid="{00000000-0005-0000-0000-000077020000}"/>
    <cellStyle name="Heading 3 2 10 10 2 2 2" xfId="50982" xr:uid="{00000000-0005-0000-0000-000078020000}"/>
    <cellStyle name="Heading 3 2 10 10 2 3" xfId="22615" xr:uid="{00000000-0005-0000-0000-000079020000}"/>
    <cellStyle name="Heading 3 2 10 10 2 4" xfId="20396" xr:uid="{00000000-0005-0000-0000-00007A020000}"/>
    <cellStyle name="Heading 3 2 10 10 3" xfId="10949" xr:uid="{00000000-0005-0000-0000-00007B020000}"/>
    <cellStyle name="Heading 3 2 10 10 3 2" xfId="35024" xr:uid="{00000000-0005-0000-0000-00007C020000}"/>
    <cellStyle name="Heading 3 2 10 10 3 2 2" xfId="52831" xr:uid="{00000000-0005-0000-0000-00007D020000}"/>
    <cellStyle name="Heading 3 2 10 10 3 3" xfId="24478" xr:uid="{00000000-0005-0000-0000-00007E020000}"/>
    <cellStyle name="Heading 3 2 10 10 3 4" xfId="41525" xr:uid="{00000000-0005-0000-0000-00007F020000}"/>
    <cellStyle name="Heading 3 2 10 10 4" xfId="9811" xr:uid="{00000000-0005-0000-0000-000080020000}"/>
    <cellStyle name="Heading 3 2 10 10 4 2" xfId="32658" xr:uid="{00000000-0005-0000-0000-000081020000}"/>
    <cellStyle name="Heading 3 2 10 10 4 2 2" xfId="50008" xr:uid="{00000000-0005-0000-0000-000082020000}"/>
    <cellStyle name="Heading 3 2 10 10 4 3" xfId="21635" xr:uid="{00000000-0005-0000-0000-000083020000}"/>
    <cellStyle name="Heading 3 2 10 10 4 4" xfId="20275" xr:uid="{00000000-0005-0000-0000-000084020000}"/>
    <cellStyle name="Heading 3 2 10 10 5" xfId="15383" xr:uid="{00000000-0005-0000-0000-000085020000}"/>
    <cellStyle name="Heading 3 2 10 10 5 2" xfId="39332" xr:uid="{00000000-0005-0000-0000-000086020000}"/>
    <cellStyle name="Heading 3 2 10 10 5 2 2" xfId="57183" xr:uid="{00000000-0005-0000-0000-000087020000}"/>
    <cellStyle name="Heading 3 2 10 10 5 3" xfId="29194" xr:uid="{00000000-0005-0000-0000-000088020000}"/>
    <cellStyle name="Heading 3 2 10 10 5 4" xfId="46287" xr:uid="{00000000-0005-0000-0000-000089020000}"/>
    <cellStyle name="Heading 3 2 10 10 6" xfId="17802" xr:uid="{00000000-0005-0000-0000-00008A020000}"/>
    <cellStyle name="Heading 3 2 10 10 6 2" xfId="48706" xr:uid="{00000000-0005-0000-0000-00008B020000}"/>
    <cellStyle name="Heading 3 2 10 10 7" xfId="30084" xr:uid="{00000000-0005-0000-0000-00008C020000}"/>
    <cellStyle name="Heading 3 2 10 10_Hebei" xfId="355" xr:uid="{00000000-0005-0000-0000-00008D020000}"/>
    <cellStyle name="Heading 3 2 10 11" xfId="356" xr:uid="{00000000-0005-0000-0000-00008E020000}"/>
    <cellStyle name="Heading 3 2 10 11 2" xfId="10003" xr:uid="{00000000-0005-0000-0000-00008F020000}"/>
    <cellStyle name="Heading 3 2 10 11 2 2" xfId="33487" xr:uid="{00000000-0005-0000-0000-000090020000}"/>
    <cellStyle name="Heading 3 2 10 11 2 2 2" xfId="51186" xr:uid="{00000000-0005-0000-0000-000091020000}"/>
    <cellStyle name="Heading 3 2 10 11 2 3" xfId="22822" xr:uid="{00000000-0005-0000-0000-000092020000}"/>
    <cellStyle name="Heading 3 2 10 11 2 4" xfId="19520" xr:uid="{00000000-0005-0000-0000-000093020000}"/>
    <cellStyle name="Heading 3 2 10 11 3" xfId="11084" xr:uid="{00000000-0005-0000-0000-000094020000}"/>
    <cellStyle name="Heading 3 2 10 11 3 2" xfId="35230" xr:uid="{00000000-0005-0000-0000-000095020000}"/>
    <cellStyle name="Heading 3 2 10 11 3 2 2" xfId="53043" xr:uid="{00000000-0005-0000-0000-000096020000}"/>
    <cellStyle name="Heading 3 2 10 11 3 3" xfId="24690" xr:uid="{00000000-0005-0000-0000-000097020000}"/>
    <cellStyle name="Heading 3 2 10 11 3 4" xfId="41737" xr:uid="{00000000-0005-0000-0000-000098020000}"/>
    <cellStyle name="Heading 3 2 10 11 4" xfId="12545" xr:uid="{00000000-0005-0000-0000-000099020000}"/>
    <cellStyle name="Heading 3 2 10 11 4 2" xfId="36744" xr:uid="{00000000-0005-0000-0000-00009A020000}"/>
    <cellStyle name="Heading 3 2 10 11 4 2 2" xfId="54595" xr:uid="{00000000-0005-0000-0000-00009B020000}"/>
    <cellStyle name="Heading 3 2 10 11 4 3" xfId="26368" xr:uid="{00000000-0005-0000-0000-00009C020000}"/>
    <cellStyle name="Heading 3 2 10 11 4 4" xfId="43432" xr:uid="{00000000-0005-0000-0000-00009D020000}"/>
    <cellStyle name="Heading 3 2 10 11 5" xfId="15595" xr:uid="{00000000-0005-0000-0000-00009E020000}"/>
    <cellStyle name="Heading 3 2 10 11 5 2" xfId="39544" xr:uid="{00000000-0005-0000-0000-00009F020000}"/>
    <cellStyle name="Heading 3 2 10 11 5 2 2" xfId="57395" xr:uid="{00000000-0005-0000-0000-0000A0020000}"/>
    <cellStyle name="Heading 3 2 10 11 5 3" xfId="29406" xr:uid="{00000000-0005-0000-0000-0000A1020000}"/>
    <cellStyle name="Heading 3 2 10 11 5 4" xfId="46499" xr:uid="{00000000-0005-0000-0000-0000A2020000}"/>
    <cellStyle name="Heading 3 2 10 11 6" xfId="13893" xr:uid="{00000000-0005-0000-0000-0000A3020000}"/>
    <cellStyle name="Heading 3 2 10 11 6 2" xfId="44797" xr:uid="{00000000-0005-0000-0000-0000A4020000}"/>
    <cellStyle name="Heading 3 2 10 11 7" xfId="19697" xr:uid="{00000000-0005-0000-0000-0000A5020000}"/>
    <cellStyle name="Heading 3 2 10 12" xfId="8912" xr:uid="{00000000-0005-0000-0000-0000A6020000}"/>
    <cellStyle name="Heading 3 2 10 12 2" xfId="11377" xr:uid="{00000000-0005-0000-0000-0000A7020000}"/>
    <cellStyle name="Heading 3 2 10 12 2 2" xfId="35640" xr:uid="{00000000-0005-0000-0000-0000A8020000}"/>
    <cellStyle name="Heading 3 2 10 12 2 2 2" xfId="53463" xr:uid="{00000000-0005-0000-0000-0000A9020000}"/>
    <cellStyle name="Heading 3 2 10 12 2 3" xfId="25110" xr:uid="{00000000-0005-0000-0000-0000AA020000}"/>
    <cellStyle name="Heading 3 2 10 12 2 4" xfId="42157" xr:uid="{00000000-0005-0000-0000-0000AB020000}"/>
    <cellStyle name="Heading 3 2 10 12 3" xfId="9877" xr:uid="{00000000-0005-0000-0000-0000AC020000}"/>
    <cellStyle name="Heading 3 2 10 12 3 2" xfId="32708" xr:uid="{00000000-0005-0000-0000-0000AD020000}"/>
    <cellStyle name="Heading 3 2 10 12 3 2 2" xfId="50084" xr:uid="{00000000-0005-0000-0000-0000AE020000}"/>
    <cellStyle name="Heading 3 2 10 12 3 3" xfId="21713" xr:uid="{00000000-0005-0000-0000-0000AF020000}"/>
    <cellStyle name="Heading 3 2 10 12 3 4" xfId="19628" xr:uid="{00000000-0005-0000-0000-0000B0020000}"/>
    <cellStyle name="Heading 3 2 10 12 4" xfId="16015" xr:uid="{00000000-0005-0000-0000-0000B1020000}"/>
    <cellStyle name="Heading 3 2 10 12 4 2" xfId="39964" xr:uid="{00000000-0005-0000-0000-0000B2020000}"/>
    <cellStyle name="Heading 3 2 10 12 4 2 2" xfId="57815" xr:uid="{00000000-0005-0000-0000-0000B3020000}"/>
    <cellStyle name="Heading 3 2 10 12 4 3" xfId="29826" xr:uid="{00000000-0005-0000-0000-0000B4020000}"/>
    <cellStyle name="Heading 3 2 10 12 4 4" xfId="46919" xr:uid="{00000000-0005-0000-0000-0000B5020000}"/>
    <cellStyle name="Heading 3 2 10 12 5" xfId="16567" xr:uid="{00000000-0005-0000-0000-0000B6020000}"/>
    <cellStyle name="Heading 3 2 10 12 5 2" xfId="47471" xr:uid="{00000000-0005-0000-0000-0000B7020000}"/>
    <cellStyle name="Heading 3 2 10 12 6" xfId="20375" xr:uid="{00000000-0005-0000-0000-0000B8020000}"/>
    <cellStyle name="Heading 3 2 10 13" xfId="9730" xr:uid="{00000000-0005-0000-0000-0000B9020000}"/>
    <cellStyle name="Heading 3 2 10 13 2" xfId="9701" xr:uid="{00000000-0005-0000-0000-0000BA020000}"/>
    <cellStyle name="Heading 3 2 10 13 2 2" xfId="32642" xr:uid="{00000000-0005-0000-0000-0000BB020000}"/>
    <cellStyle name="Heading 3 2 10 13 2 2 2" xfId="49991" xr:uid="{00000000-0005-0000-0000-0000BC020000}"/>
    <cellStyle name="Heading 3 2 10 13 2 3" xfId="21617" xr:uid="{00000000-0005-0000-0000-0000BD020000}"/>
    <cellStyle name="Heading 3 2 10 13 2 4" xfId="20666" xr:uid="{00000000-0005-0000-0000-0000BE020000}"/>
    <cellStyle name="Heading 3 2 10 13 3" xfId="12476" xr:uid="{00000000-0005-0000-0000-0000BF020000}"/>
    <cellStyle name="Heading 3 2 10 13 3 2" xfId="36682" xr:uid="{00000000-0005-0000-0000-0000C0020000}"/>
    <cellStyle name="Heading 3 2 10 13 3 2 2" xfId="54533" xr:uid="{00000000-0005-0000-0000-0000C1020000}"/>
    <cellStyle name="Heading 3 2 10 13 3 3" xfId="26301" xr:uid="{00000000-0005-0000-0000-0000C2020000}"/>
    <cellStyle name="Heading 3 2 10 13 3 4" xfId="43361" xr:uid="{00000000-0005-0000-0000-0000C3020000}"/>
    <cellStyle name="Heading 3 2 10 13 4" xfId="14105" xr:uid="{00000000-0005-0000-0000-0000C4020000}"/>
    <cellStyle name="Heading 3 2 10 13 4 2" xfId="38086" xr:uid="{00000000-0005-0000-0000-0000C5020000}"/>
    <cellStyle name="Heading 3 2 10 13 4 2 2" xfId="55937" xr:uid="{00000000-0005-0000-0000-0000C6020000}"/>
    <cellStyle name="Heading 3 2 10 13 4 3" xfId="27920" xr:uid="{00000000-0005-0000-0000-0000C7020000}"/>
    <cellStyle name="Heading 3 2 10 13 4 4" xfId="45009" xr:uid="{00000000-0005-0000-0000-0000C8020000}"/>
    <cellStyle name="Heading 3 2 10 13 5" xfId="16530" xr:uid="{00000000-0005-0000-0000-0000C9020000}"/>
    <cellStyle name="Heading 3 2 10 13 5 2" xfId="47434" xr:uid="{00000000-0005-0000-0000-0000CA020000}"/>
    <cellStyle name="Heading 3 2 10 13 6" xfId="19026" xr:uid="{00000000-0005-0000-0000-0000CB020000}"/>
    <cellStyle name="Heading 3 2 10 14" xfId="10039" xr:uid="{00000000-0005-0000-0000-0000CC020000}"/>
    <cellStyle name="Heading 3 2 10 14 2" xfId="33574" xr:uid="{00000000-0005-0000-0000-0000CD020000}"/>
    <cellStyle name="Heading 3 2 10 14 2 2" xfId="51295" xr:uid="{00000000-0005-0000-0000-0000CE020000}"/>
    <cellStyle name="Heading 3 2 10 14 3" xfId="22932" xr:uid="{00000000-0005-0000-0000-0000CF020000}"/>
    <cellStyle name="Heading 3 2 10 14 4" xfId="18252" xr:uid="{00000000-0005-0000-0000-0000D0020000}"/>
    <cellStyle name="Heading 3 2 10 15" xfId="11798" xr:uid="{00000000-0005-0000-0000-0000D1020000}"/>
    <cellStyle name="Heading 3 2 10 15 2" xfId="36084" xr:uid="{00000000-0005-0000-0000-0000D2020000}"/>
    <cellStyle name="Heading 3 2 10 15 2 2" xfId="53935" xr:uid="{00000000-0005-0000-0000-0000D3020000}"/>
    <cellStyle name="Heading 3 2 10 15 3" xfId="25619" xr:uid="{00000000-0005-0000-0000-0000D4020000}"/>
    <cellStyle name="Heading 3 2 10 15 4" xfId="42671" xr:uid="{00000000-0005-0000-0000-0000D5020000}"/>
    <cellStyle name="Heading 3 2 10 16" xfId="9410" xr:uid="{00000000-0005-0000-0000-0000D6020000}"/>
    <cellStyle name="Heading 3 2 10 16 2" xfId="32358" xr:uid="{00000000-0005-0000-0000-0000D7020000}"/>
    <cellStyle name="Heading 3 2 10 16 2 2" xfId="49707" xr:uid="{00000000-0005-0000-0000-0000D8020000}"/>
    <cellStyle name="Heading 3 2 10 16 3" xfId="21315" xr:uid="{00000000-0005-0000-0000-0000D9020000}"/>
    <cellStyle name="Heading 3 2 10 16 4" xfId="20408" xr:uid="{00000000-0005-0000-0000-0000DA020000}"/>
    <cellStyle name="Heading 3 2 10 17" xfId="17105" xr:uid="{00000000-0005-0000-0000-0000DB020000}"/>
    <cellStyle name="Heading 3 2 10 17 2" xfId="48009" xr:uid="{00000000-0005-0000-0000-0000DC020000}"/>
    <cellStyle name="Heading 3 2 10 18" xfId="31874" xr:uid="{00000000-0005-0000-0000-0000DD020000}"/>
    <cellStyle name="Heading 3 2 10 18 2" xfId="49223" xr:uid="{00000000-0005-0000-0000-0000DE020000}"/>
    <cellStyle name="Heading 3 2 10 19" xfId="19328" xr:uid="{00000000-0005-0000-0000-0000DF020000}"/>
    <cellStyle name="Heading 3 2 10 2" xfId="357" xr:uid="{00000000-0005-0000-0000-0000E0020000}"/>
    <cellStyle name="Heading 3 2 10 2 10" xfId="8926" xr:uid="{00000000-0005-0000-0000-0000E1020000}"/>
    <cellStyle name="Heading 3 2 10 2 10 2" xfId="11437" xr:uid="{00000000-0005-0000-0000-0000E2020000}"/>
    <cellStyle name="Heading 3 2 10 2 10 2 2" xfId="35715" xr:uid="{00000000-0005-0000-0000-0000E3020000}"/>
    <cellStyle name="Heading 3 2 10 2 10 2 2 2" xfId="53541" xr:uid="{00000000-0005-0000-0000-0000E4020000}"/>
    <cellStyle name="Heading 3 2 10 2 10 2 3" xfId="25188" xr:uid="{00000000-0005-0000-0000-0000E5020000}"/>
    <cellStyle name="Heading 3 2 10 2 10 2 4" xfId="42235" xr:uid="{00000000-0005-0000-0000-0000E6020000}"/>
    <cellStyle name="Heading 3 2 10 2 10 3" xfId="11984" xr:uid="{00000000-0005-0000-0000-0000E7020000}"/>
    <cellStyle name="Heading 3 2 10 2 10 3 2" xfId="36250" xr:uid="{00000000-0005-0000-0000-0000E8020000}"/>
    <cellStyle name="Heading 3 2 10 2 10 3 2 2" xfId="54101" xr:uid="{00000000-0005-0000-0000-0000E9020000}"/>
    <cellStyle name="Heading 3 2 10 2 10 3 3" xfId="25807" xr:uid="{00000000-0005-0000-0000-0000EA020000}"/>
    <cellStyle name="Heading 3 2 10 2 10 3 4" xfId="42860" xr:uid="{00000000-0005-0000-0000-0000EB020000}"/>
    <cellStyle name="Heading 3 2 10 2 10 4" xfId="16093" xr:uid="{00000000-0005-0000-0000-0000EC020000}"/>
    <cellStyle name="Heading 3 2 10 2 10 4 2" xfId="40042" xr:uid="{00000000-0005-0000-0000-0000ED020000}"/>
    <cellStyle name="Heading 3 2 10 2 10 4 2 2" xfId="57893" xr:uid="{00000000-0005-0000-0000-0000EE020000}"/>
    <cellStyle name="Heading 3 2 10 2 10 4 3" xfId="29904" xr:uid="{00000000-0005-0000-0000-0000EF020000}"/>
    <cellStyle name="Heading 3 2 10 2 10 4 4" xfId="46997" xr:uid="{00000000-0005-0000-0000-0000F0020000}"/>
    <cellStyle name="Heading 3 2 10 2 10 5" xfId="16572" xr:uid="{00000000-0005-0000-0000-0000F1020000}"/>
    <cellStyle name="Heading 3 2 10 2 10 5 2" xfId="47476" xr:uid="{00000000-0005-0000-0000-0000F2020000}"/>
    <cellStyle name="Heading 3 2 10 2 10 6" xfId="20700" xr:uid="{00000000-0005-0000-0000-0000F3020000}"/>
    <cellStyle name="Heading 3 2 10 2 11" xfId="9784" xr:uid="{00000000-0005-0000-0000-0000F4020000}"/>
    <cellStyle name="Heading 3 2 10 2 11 2" xfId="9200" xr:uid="{00000000-0005-0000-0000-0000F5020000}"/>
    <cellStyle name="Heading 3 2 10 2 11 2 2" xfId="32132" xr:uid="{00000000-0005-0000-0000-0000F6020000}"/>
    <cellStyle name="Heading 3 2 10 2 11 2 2 2" xfId="49481" xr:uid="{00000000-0005-0000-0000-0000F7020000}"/>
    <cellStyle name="Heading 3 2 10 2 11 2 3" xfId="21080" xr:uid="{00000000-0005-0000-0000-0000F8020000}"/>
    <cellStyle name="Heading 3 2 10 2 11 2 4" xfId="31576" xr:uid="{00000000-0005-0000-0000-0000F9020000}"/>
    <cellStyle name="Heading 3 2 10 2 11 3" xfId="12123" xr:uid="{00000000-0005-0000-0000-0000FA020000}"/>
    <cellStyle name="Heading 3 2 10 2 11 3 2" xfId="36363" xr:uid="{00000000-0005-0000-0000-0000FB020000}"/>
    <cellStyle name="Heading 3 2 10 2 11 3 2 2" xfId="54214" xr:uid="{00000000-0005-0000-0000-0000FC020000}"/>
    <cellStyle name="Heading 3 2 10 2 11 3 3" xfId="25942" xr:uid="{00000000-0005-0000-0000-0000FD020000}"/>
    <cellStyle name="Heading 3 2 10 2 11 3 4" xfId="42999" xr:uid="{00000000-0005-0000-0000-0000FE020000}"/>
    <cellStyle name="Heading 3 2 10 2 11 4" xfId="14160" xr:uid="{00000000-0005-0000-0000-0000FF020000}"/>
    <cellStyle name="Heading 3 2 10 2 11 4 2" xfId="38141" xr:uid="{00000000-0005-0000-0000-000000030000}"/>
    <cellStyle name="Heading 3 2 10 2 11 4 2 2" xfId="55992" xr:uid="{00000000-0005-0000-0000-000001030000}"/>
    <cellStyle name="Heading 3 2 10 2 11 4 3" xfId="27975" xr:uid="{00000000-0005-0000-0000-000002030000}"/>
    <cellStyle name="Heading 3 2 10 2 11 4 4" xfId="45064" xr:uid="{00000000-0005-0000-0000-000003030000}"/>
    <cellStyle name="Heading 3 2 10 2 11 5" xfId="17633" xr:uid="{00000000-0005-0000-0000-000004030000}"/>
    <cellStyle name="Heading 3 2 10 2 11 5 2" xfId="48537" xr:uid="{00000000-0005-0000-0000-000005030000}"/>
    <cellStyle name="Heading 3 2 10 2 11 6" xfId="30420" xr:uid="{00000000-0005-0000-0000-000006030000}"/>
    <cellStyle name="Heading 3 2 10 2 12" xfId="9413" xr:uid="{00000000-0005-0000-0000-000007030000}"/>
    <cellStyle name="Heading 3 2 10 2 12 2" xfId="32361" xr:uid="{00000000-0005-0000-0000-000008030000}"/>
    <cellStyle name="Heading 3 2 10 2 12 2 2" xfId="49710" xr:uid="{00000000-0005-0000-0000-000009030000}"/>
    <cellStyle name="Heading 3 2 10 2 12 3" xfId="21318" xr:uid="{00000000-0005-0000-0000-00000A030000}"/>
    <cellStyle name="Heading 3 2 10 2 12 4" xfId="27636" xr:uid="{00000000-0005-0000-0000-00000B030000}"/>
    <cellStyle name="Heading 3 2 10 2 13" xfId="11792" xr:uid="{00000000-0005-0000-0000-00000C030000}"/>
    <cellStyle name="Heading 3 2 10 2 13 2" xfId="36078" xr:uid="{00000000-0005-0000-0000-00000D030000}"/>
    <cellStyle name="Heading 3 2 10 2 13 2 2" xfId="53929" xr:uid="{00000000-0005-0000-0000-00000E030000}"/>
    <cellStyle name="Heading 3 2 10 2 13 3" xfId="25612" xr:uid="{00000000-0005-0000-0000-00000F030000}"/>
    <cellStyle name="Heading 3 2 10 2 13 4" xfId="42664" xr:uid="{00000000-0005-0000-0000-000010030000}"/>
    <cellStyle name="Heading 3 2 10 2 14" xfId="12437" xr:uid="{00000000-0005-0000-0000-000011030000}"/>
    <cellStyle name="Heading 3 2 10 2 14 2" xfId="36650" xr:uid="{00000000-0005-0000-0000-000012030000}"/>
    <cellStyle name="Heading 3 2 10 2 14 2 2" xfId="54501" xr:uid="{00000000-0005-0000-0000-000013030000}"/>
    <cellStyle name="Heading 3 2 10 2 14 3" xfId="26262" xr:uid="{00000000-0005-0000-0000-000014030000}"/>
    <cellStyle name="Heading 3 2 10 2 14 4" xfId="43322" xr:uid="{00000000-0005-0000-0000-000015030000}"/>
    <cellStyle name="Heading 3 2 10 2 15" xfId="11695" xr:uid="{00000000-0005-0000-0000-000016030000}"/>
    <cellStyle name="Heading 3 2 10 2 15 2" xfId="42561" xr:uid="{00000000-0005-0000-0000-000017030000}"/>
    <cellStyle name="Heading 3 2 10 2 16" xfId="31757" xr:uid="{00000000-0005-0000-0000-000018030000}"/>
    <cellStyle name="Heading 3 2 10 2 16 2" xfId="49106" xr:uid="{00000000-0005-0000-0000-000019030000}"/>
    <cellStyle name="Heading 3 2 10 2 17" xfId="30352" xr:uid="{00000000-0005-0000-0000-00001A030000}"/>
    <cellStyle name="Heading 3 2 10 2 2" xfId="358" xr:uid="{00000000-0005-0000-0000-00001B030000}"/>
    <cellStyle name="Heading 3 2 10 2 2 10" xfId="9852" xr:uid="{00000000-0005-0000-0000-00001C030000}"/>
    <cellStyle name="Heading 3 2 10 2 2 10 2" xfId="9349" xr:uid="{00000000-0005-0000-0000-00001D030000}"/>
    <cellStyle name="Heading 3 2 10 2 2 10 2 2" xfId="32281" xr:uid="{00000000-0005-0000-0000-00001E030000}"/>
    <cellStyle name="Heading 3 2 10 2 2 10 2 2 2" xfId="49630" xr:uid="{00000000-0005-0000-0000-00001F030000}"/>
    <cellStyle name="Heading 3 2 10 2 2 10 2 3" xfId="21237" xr:uid="{00000000-0005-0000-0000-000020030000}"/>
    <cellStyle name="Heading 3 2 10 2 2 10 2 4" xfId="19446" xr:uid="{00000000-0005-0000-0000-000021030000}"/>
    <cellStyle name="Heading 3 2 10 2 2 10 3" xfId="12777" xr:uid="{00000000-0005-0000-0000-000022030000}"/>
    <cellStyle name="Heading 3 2 10 2 2 10 3 2" xfId="36953" xr:uid="{00000000-0005-0000-0000-000023030000}"/>
    <cellStyle name="Heading 3 2 10 2 2 10 3 2 2" xfId="54804" xr:uid="{00000000-0005-0000-0000-000024030000}"/>
    <cellStyle name="Heading 3 2 10 2 2 10 3 3" xfId="26600" xr:uid="{00000000-0005-0000-0000-000025030000}"/>
    <cellStyle name="Heading 3 2 10 2 2 10 3 4" xfId="43668" xr:uid="{00000000-0005-0000-0000-000026030000}"/>
    <cellStyle name="Heading 3 2 10 2 2 10 4" xfId="14227" xr:uid="{00000000-0005-0000-0000-000027030000}"/>
    <cellStyle name="Heading 3 2 10 2 2 10 4 2" xfId="38207" xr:uid="{00000000-0005-0000-0000-000028030000}"/>
    <cellStyle name="Heading 3 2 10 2 2 10 4 2 2" xfId="56058" xr:uid="{00000000-0005-0000-0000-000029030000}"/>
    <cellStyle name="Heading 3 2 10 2 2 10 4 3" xfId="28042" xr:uid="{00000000-0005-0000-0000-00002A030000}"/>
    <cellStyle name="Heading 3 2 10 2 2 10 4 4" xfId="45131" xr:uid="{00000000-0005-0000-0000-00002B030000}"/>
    <cellStyle name="Heading 3 2 10 2 2 10 5" xfId="17291" xr:uid="{00000000-0005-0000-0000-00002C030000}"/>
    <cellStyle name="Heading 3 2 10 2 2 10 5 2" xfId="48195" xr:uid="{00000000-0005-0000-0000-00002D030000}"/>
    <cellStyle name="Heading 3 2 10 2 2 10 6" xfId="30226" xr:uid="{00000000-0005-0000-0000-00002E030000}"/>
    <cellStyle name="Heading 3 2 10 2 2 11" xfId="9436" xr:uid="{00000000-0005-0000-0000-00002F030000}"/>
    <cellStyle name="Heading 3 2 10 2 2 11 2" xfId="32385" xr:uid="{00000000-0005-0000-0000-000030030000}"/>
    <cellStyle name="Heading 3 2 10 2 2 11 2 2" xfId="49734" xr:uid="{00000000-0005-0000-0000-000031030000}"/>
    <cellStyle name="Heading 3 2 10 2 2 11 3" xfId="21345" xr:uid="{00000000-0005-0000-0000-000032030000}"/>
    <cellStyle name="Heading 3 2 10 2 2 11 4" xfId="20383" xr:uid="{00000000-0005-0000-0000-000033030000}"/>
    <cellStyle name="Heading 3 2 10 2 2 12" xfId="12973" xr:uid="{00000000-0005-0000-0000-000034030000}"/>
    <cellStyle name="Heading 3 2 10 2 2 12 2" xfId="37127" xr:uid="{00000000-0005-0000-0000-000035030000}"/>
    <cellStyle name="Heading 3 2 10 2 2 12 2 2" xfId="54978" xr:uid="{00000000-0005-0000-0000-000036030000}"/>
    <cellStyle name="Heading 3 2 10 2 2 12 3" xfId="26795" xr:uid="{00000000-0005-0000-0000-000037030000}"/>
    <cellStyle name="Heading 3 2 10 2 2 12 4" xfId="43867" xr:uid="{00000000-0005-0000-0000-000038030000}"/>
    <cellStyle name="Heading 3 2 10 2 2 13" xfId="13872" xr:uid="{00000000-0005-0000-0000-000039030000}"/>
    <cellStyle name="Heading 3 2 10 2 2 13 2" xfId="37897" xr:uid="{00000000-0005-0000-0000-00003A030000}"/>
    <cellStyle name="Heading 3 2 10 2 2 13 2 2" xfId="55748" xr:uid="{00000000-0005-0000-0000-00003B030000}"/>
    <cellStyle name="Heading 3 2 10 2 2 13 3" xfId="27689" xr:uid="{00000000-0005-0000-0000-00003C030000}"/>
    <cellStyle name="Heading 3 2 10 2 2 13 4" xfId="44776" xr:uid="{00000000-0005-0000-0000-00003D030000}"/>
    <cellStyle name="Heading 3 2 10 2 2 14" xfId="18134" xr:uid="{00000000-0005-0000-0000-00003E030000}"/>
    <cellStyle name="Heading 3 2 10 2 2 14 2" xfId="49038" xr:uid="{00000000-0005-0000-0000-00003F030000}"/>
    <cellStyle name="Heading 3 2 10 2 2 15" xfId="31872" xr:uid="{00000000-0005-0000-0000-000040030000}"/>
    <cellStyle name="Heading 3 2 10 2 2 15 2" xfId="49221" xr:uid="{00000000-0005-0000-0000-000041030000}"/>
    <cellStyle name="Heading 3 2 10 2 2 16" xfId="18336" xr:uid="{00000000-0005-0000-0000-000042030000}"/>
    <cellStyle name="Heading 3 2 10 2 2 2" xfId="359" xr:uid="{00000000-0005-0000-0000-000043030000}"/>
    <cellStyle name="Heading 3 2 10 2 2 2 10" xfId="14028" xr:uid="{00000000-0005-0000-0000-000044030000}"/>
    <cellStyle name="Heading 3 2 10 2 2 2 10 2" xfId="38046" xr:uid="{00000000-0005-0000-0000-000045030000}"/>
    <cellStyle name="Heading 3 2 10 2 2 2 10 2 2" xfId="55897" xr:uid="{00000000-0005-0000-0000-000046030000}"/>
    <cellStyle name="Heading 3 2 10 2 2 2 10 3" xfId="27845" xr:uid="{00000000-0005-0000-0000-000047030000}"/>
    <cellStyle name="Heading 3 2 10 2 2 2 10 4" xfId="44932" xr:uid="{00000000-0005-0000-0000-000048030000}"/>
    <cellStyle name="Heading 3 2 10 2 2 2 11" xfId="17871" xr:uid="{00000000-0005-0000-0000-000049030000}"/>
    <cellStyle name="Heading 3 2 10 2 2 2 11 2" xfId="48775" xr:uid="{00000000-0005-0000-0000-00004A030000}"/>
    <cellStyle name="Heading 3 2 10 2 2 2 12" xfId="18909" xr:uid="{00000000-0005-0000-0000-00004B030000}"/>
    <cellStyle name="Heading 3 2 10 2 2 2 2" xfId="360" xr:uid="{00000000-0005-0000-0000-00004C030000}"/>
    <cellStyle name="Heading 3 2 10 2 2 2 2 2" xfId="361" xr:uid="{00000000-0005-0000-0000-00004D030000}"/>
    <cellStyle name="Heading 3 2 10 2 2 2 2 2 2" xfId="32901" xr:uid="{00000000-0005-0000-0000-00004E030000}"/>
    <cellStyle name="Heading 3 2 10 2 2 2 2 2 2 2" xfId="50358" xr:uid="{00000000-0005-0000-0000-00004F030000}"/>
    <cellStyle name="Heading 3 2 10 2 2 2 2 2 3" xfId="21989" xr:uid="{00000000-0005-0000-0000-000050030000}"/>
    <cellStyle name="Heading 3 2 10 2 2 2 2 2 4" xfId="19658" xr:uid="{00000000-0005-0000-0000-000051030000}"/>
    <cellStyle name="Heading 3 2 10 2 2 2 2 3" xfId="10515" xr:uid="{00000000-0005-0000-0000-000052030000}"/>
    <cellStyle name="Heading 3 2 10 2 2 2 2 3 2" xfId="34397" xr:uid="{00000000-0005-0000-0000-000053030000}"/>
    <cellStyle name="Heading 3 2 10 2 2 2 2 3 2 2" xfId="52199" xr:uid="{00000000-0005-0000-0000-000054030000}"/>
    <cellStyle name="Heading 3 2 10 2 2 2 2 3 3" xfId="23845" xr:uid="{00000000-0005-0000-0000-000055030000}"/>
    <cellStyle name="Heading 3 2 10 2 2 2 2 3 4" xfId="40892" xr:uid="{00000000-0005-0000-0000-000056030000}"/>
    <cellStyle name="Heading 3 2 10 2 2 2 2 4" xfId="13227" xr:uid="{00000000-0005-0000-0000-000057030000}"/>
    <cellStyle name="Heading 3 2 10 2 2 2 2 4 2" xfId="37348" xr:uid="{00000000-0005-0000-0000-000058030000}"/>
    <cellStyle name="Heading 3 2 10 2 2 2 2 4 2 2" xfId="55199" xr:uid="{00000000-0005-0000-0000-000059030000}"/>
    <cellStyle name="Heading 3 2 10 2 2 2 2 4 3" xfId="27052" xr:uid="{00000000-0005-0000-0000-00005A030000}"/>
    <cellStyle name="Heading 3 2 10 2 2 2 2 4 4" xfId="44126" xr:uid="{00000000-0005-0000-0000-00005B030000}"/>
    <cellStyle name="Heading 3 2 10 2 2 2 2 5" xfId="14751" xr:uid="{00000000-0005-0000-0000-00005C030000}"/>
    <cellStyle name="Heading 3 2 10 2 2 2 2 5 2" xfId="38709" xr:uid="{00000000-0005-0000-0000-00005D030000}"/>
    <cellStyle name="Heading 3 2 10 2 2 2 2 5 2 2" xfId="56560" xr:uid="{00000000-0005-0000-0000-00005E030000}"/>
    <cellStyle name="Heading 3 2 10 2 2 2 2 5 3" xfId="28562" xr:uid="{00000000-0005-0000-0000-00005F030000}"/>
    <cellStyle name="Heading 3 2 10 2 2 2 2 5 4" xfId="45655" xr:uid="{00000000-0005-0000-0000-000060030000}"/>
    <cellStyle name="Heading 3 2 10 2 2 2 2 6" xfId="17245" xr:uid="{00000000-0005-0000-0000-000061030000}"/>
    <cellStyle name="Heading 3 2 10 2 2 2 2 6 2" xfId="48149" xr:uid="{00000000-0005-0000-0000-000062030000}"/>
    <cellStyle name="Heading 3 2 10 2 2 2 2 7" xfId="31505" xr:uid="{00000000-0005-0000-0000-000063030000}"/>
    <cellStyle name="Heading 3 2 10 2 2 2 2_Hebei" xfId="362" xr:uid="{00000000-0005-0000-0000-000064030000}"/>
    <cellStyle name="Heading 3 2 10 2 2 2 3" xfId="363" xr:uid="{00000000-0005-0000-0000-000065030000}"/>
    <cellStyle name="Heading 3 2 10 2 2 2 3 2" xfId="364" xr:uid="{00000000-0005-0000-0000-000066030000}"/>
    <cellStyle name="Heading 3 2 10 2 2 2 3 2 2" xfId="32866" xr:uid="{00000000-0005-0000-0000-000067030000}"/>
    <cellStyle name="Heading 3 2 10 2 2 2 3 2 2 2" xfId="50310" xr:uid="{00000000-0005-0000-0000-000068030000}"/>
    <cellStyle name="Heading 3 2 10 2 2 2 3 2 3" xfId="21941" xr:uid="{00000000-0005-0000-0000-000069030000}"/>
    <cellStyle name="Heading 3 2 10 2 2 2 3 2 4" xfId="20350" xr:uid="{00000000-0005-0000-0000-00006A030000}"/>
    <cellStyle name="Heading 3 2 10 2 2 2 3 3" xfId="10481" xr:uid="{00000000-0005-0000-0000-00006B030000}"/>
    <cellStyle name="Heading 3 2 10 2 2 2 3 3 2" xfId="34349" xr:uid="{00000000-0005-0000-0000-00006C030000}"/>
    <cellStyle name="Heading 3 2 10 2 2 2 3 3 2 2" xfId="52151" xr:uid="{00000000-0005-0000-0000-00006D030000}"/>
    <cellStyle name="Heading 3 2 10 2 2 2 3 3 3" xfId="23797" xr:uid="{00000000-0005-0000-0000-00006E030000}"/>
    <cellStyle name="Heading 3 2 10 2 2 2 3 3 4" xfId="40844" xr:uid="{00000000-0005-0000-0000-00006F030000}"/>
    <cellStyle name="Heading 3 2 10 2 2 2 3 4" xfId="12851" xr:uid="{00000000-0005-0000-0000-000070030000}"/>
    <cellStyle name="Heading 3 2 10 2 2 2 3 4 2" xfId="37015" xr:uid="{00000000-0005-0000-0000-000071030000}"/>
    <cellStyle name="Heading 3 2 10 2 2 2 3 4 2 2" xfId="54866" xr:uid="{00000000-0005-0000-0000-000072030000}"/>
    <cellStyle name="Heading 3 2 10 2 2 2 3 4 3" xfId="26674" xr:uid="{00000000-0005-0000-0000-000073030000}"/>
    <cellStyle name="Heading 3 2 10 2 2 2 3 4 4" xfId="43743" xr:uid="{00000000-0005-0000-0000-000074030000}"/>
    <cellStyle name="Heading 3 2 10 2 2 2 3 5" xfId="14703" xr:uid="{00000000-0005-0000-0000-000075030000}"/>
    <cellStyle name="Heading 3 2 10 2 2 2 3 5 2" xfId="38661" xr:uid="{00000000-0005-0000-0000-000076030000}"/>
    <cellStyle name="Heading 3 2 10 2 2 2 3 5 2 2" xfId="56512" xr:uid="{00000000-0005-0000-0000-000077030000}"/>
    <cellStyle name="Heading 3 2 10 2 2 2 3 5 3" xfId="28514" xr:uid="{00000000-0005-0000-0000-000078030000}"/>
    <cellStyle name="Heading 3 2 10 2 2 2 3 5 4" xfId="45607" xr:uid="{00000000-0005-0000-0000-000079030000}"/>
    <cellStyle name="Heading 3 2 10 2 2 2 3 6" xfId="16707" xr:uid="{00000000-0005-0000-0000-00007A030000}"/>
    <cellStyle name="Heading 3 2 10 2 2 2 3 6 2" xfId="47611" xr:uid="{00000000-0005-0000-0000-00007B030000}"/>
    <cellStyle name="Heading 3 2 10 2 2 2 3 7" xfId="31361" xr:uid="{00000000-0005-0000-0000-00007C030000}"/>
    <cellStyle name="Heading 3 2 10 2 2 2 3_Hebei" xfId="365" xr:uid="{00000000-0005-0000-0000-00007D030000}"/>
    <cellStyle name="Heading 3 2 10 2 2 2 4" xfId="366" xr:uid="{00000000-0005-0000-0000-00007E030000}"/>
    <cellStyle name="Heading 3 2 10 2 2 2 4 2" xfId="367" xr:uid="{00000000-0005-0000-0000-00007F030000}"/>
    <cellStyle name="Heading 3 2 10 2 2 2 4 2 2" xfId="33513" xr:uid="{00000000-0005-0000-0000-000080030000}"/>
    <cellStyle name="Heading 3 2 10 2 2 2 4 2 2 2" xfId="51214" xr:uid="{00000000-0005-0000-0000-000081030000}"/>
    <cellStyle name="Heading 3 2 10 2 2 2 4 2 3" xfId="22851" xr:uid="{00000000-0005-0000-0000-000082030000}"/>
    <cellStyle name="Heading 3 2 10 2 2 2 4 2 4" xfId="18449" xr:uid="{00000000-0005-0000-0000-000083030000}"/>
    <cellStyle name="Heading 3 2 10 2 2 2 4 3" xfId="11109" xr:uid="{00000000-0005-0000-0000-000084030000}"/>
    <cellStyle name="Heading 3 2 10 2 2 2 4 3 2" xfId="35257" xr:uid="{00000000-0005-0000-0000-000085030000}"/>
    <cellStyle name="Heading 3 2 10 2 2 2 4 3 2 2" xfId="53072" xr:uid="{00000000-0005-0000-0000-000086030000}"/>
    <cellStyle name="Heading 3 2 10 2 2 2 4 3 3" xfId="24719" xr:uid="{00000000-0005-0000-0000-000087030000}"/>
    <cellStyle name="Heading 3 2 10 2 2 2 4 3 4" xfId="41766" xr:uid="{00000000-0005-0000-0000-000088030000}"/>
    <cellStyle name="Heading 3 2 10 2 2 2 4 4" xfId="13241" xr:uid="{00000000-0005-0000-0000-000089030000}"/>
    <cellStyle name="Heading 3 2 10 2 2 2 4 4 2" xfId="37360" xr:uid="{00000000-0005-0000-0000-00008A030000}"/>
    <cellStyle name="Heading 3 2 10 2 2 2 4 4 2 2" xfId="55211" xr:uid="{00000000-0005-0000-0000-00008B030000}"/>
    <cellStyle name="Heading 3 2 10 2 2 2 4 4 3" xfId="27066" xr:uid="{00000000-0005-0000-0000-00008C030000}"/>
    <cellStyle name="Heading 3 2 10 2 2 2 4 4 4" xfId="44140" xr:uid="{00000000-0005-0000-0000-00008D030000}"/>
    <cellStyle name="Heading 3 2 10 2 2 2 4 5" xfId="15624" xr:uid="{00000000-0005-0000-0000-00008E030000}"/>
    <cellStyle name="Heading 3 2 10 2 2 2 4 5 2" xfId="39573" xr:uid="{00000000-0005-0000-0000-00008F030000}"/>
    <cellStyle name="Heading 3 2 10 2 2 2 4 5 2 2" xfId="57424" xr:uid="{00000000-0005-0000-0000-000090030000}"/>
    <cellStyle name="Heading 3 2 10 2 2 2 4 5 3" xfId="29435" xr:uid="{00000000-0005-0000-0000-000091030000}"/>
    <cellStyle name="Heading 3 2 10 2 2 2 4 5 4" xfId="46528" xr:uid="{00000000-0005-0000-0000-000092030000}"/>
    <cellStyle name="Heading 3 2 10 2 2 2 4 6" xfId="13475" xr:uid="{00000000-0005-0000-0000-000093030000}"/>
    <cellStyle name="Heading 3 2 10 2 2 2 4 6 2" xfId="44377" xr:uid="{00000000-0005-0000-0000-000094030000}"/>
    <cellStyle name="Heading 3 2 10 2 2 2 4 7" xfId="27012" xr:uid="{00000000-0005-0000-0000-000095030000}"/>
    <cellStyle name="Heading 3 2 10 2 2 2 4_Hebei" xfId="368" xr:uid="{00000000-0005-0000-0000-000096030000}"/>
    <cellStyle name="Heading 3 2 10 2 2 2 5" xfId="369" xr:uid="{00000000-0005-0000-0000-000097030000}"/>
    <cellStyle name="Heading 3 2 10 2 2 2 5 2" xfId="370" xr:uid="{00000000-0005-0000-0000-000098030000}"/>
    <cellStyle name="Heading 3 2 10 2 2 2 5 2 2" xfId="33766" xr:uid="{00000000-0005-0000-0000-000099030000}"/>
    <cellStyle name="Heading 3 2 10 2 2 2 5 2 2 2" xfId="51558" xr:uid="{00000000-0005-0000-0000-00009A030000}"/>
    <cellStyle name="Heading 3 2 10 2 2 2 5 2 3" xfId="23195" xr:uid="{00000000-0005-0000-0000-00009B030000}"/>
    <cellStyle name="Heading 3 2 10 2 2 2 5 2 4" xfId="40239" xr:uid="{00000000-0005-0000-0000-00009C030000}"/>
    <cellStyle name="Heading 3 2 10 2 2 2 5 3" xfId="11347" xr:uid="{00000000-0005-0000-0000-00009D030000}"/>
    <cellStyle name="Heading 3 2 10 2 2 2 5 3 2" xfId="35599" xr:uid="{00000000-0005-0000-0000-00009E030000}"/>
    <cellStyle name="Heading 3 2 10 2 2 2 5 3 2 2" xfId="53421" xr:uid="{00000000-0005-0000-0000-00009F030000}"/>
    <cellStyle name="Heading 3 2 10 2 2 2 5 3 3" xfId="25068" xr:uid="{00000000-0005-0000-0000-0000A0030000}"/>
    <cellStyle name="Heading 3 2 10 2 2 2 5 3 4" xfId="42115" xr:uid="{00000000-0005-0000-0000-0000A1030000}"/>
    <cellStyle name="Heading 3 2 10 2 2 2 5 4" xfId="12921" xr:uid="{00000000-0005-0000-0000-0000A2030000}"/>
    <cellStyle name="Heading 3 2 10 2 2 2 5 4 2" xfId="37081" xr:uid="{00000000-0005-0000-0000-0000A3030000}"/>
    <cellStyle name="Heading 3 2 10 2 2 2 5 4 2 2" xfId="54932" xr:uid="{00000000-0005-0000-0000-0000A4030000}"/>
    <cellStyle name="Heading 3 2 10 2 2 2 5 4 3" xfId="26744" xr:uid="{00000000-0005-0000-0000-0000A5030000}"/>
    <cellStyle name="Heading 3 2 10 2 2 2 5 4 4" xfId="43815" xr:uid="{00000000-0005-0000-0000-0000A6030000}"/>
    <cellStyle name="Heading 3 2 10 2 2 2 5 5" xfId="15973" xr:uid="{00000000-0005-0000-0000-0000A7030000}"/>
    <cellStyle name="Heading 3 2 10 2 2 2 5 5 2" xfId="39922" xr:uid="{00000000-0005-0000-0000-0000A8030000}"/>
    <cellStyle name="Heading 3 2 10 2 2 2 5 5 2 2" xfId="57773" xr:uid="{00000000-0005-0000-0000-0000A9030000}"/>
    <cellStyle name="Heading 3 2 10 2 2 2 5 5 3" xfId="29784" xr:uid="{00000000-0005-0000-0000-0000AA030000}"/>
    <cellStyle name="Heading 3 2 10 2 2 2 5 5 4" xfId="46877" xr:uid="{00000000-0005-0000-0000-0000AB030000}"/>
    <cellStyle name="Heading 3 2 10 2 2 2 5 6" xfId="16514" xr:uid="{00000000-0005-0000-0000-0000AC030000}"/>
    <cellStyle name="Heading 3 2 10 2 2 2 5 6 2" xfId="47418" xr:uid="{00000000-0005-0000-0000-0000AD030000}"/>
    <cellStyle name="Heading 3 2 10 2 2 2 5 7" xfId="19717" xr:uid="{00000000-0005-0000-0000-0000AE030000}"/>
    <cellStyle name="Heading 3 2 10 2 2 2 5_Hebei" xfId="371" xr:uid="{00000000-0005-0000-0000-0000AF030000}"/>
    <cellStyle name="Heading 3 2 10 2 2 2 6" xfId="372" xr:uid="{00000000-0005-0000-0000-0000B0030000}"/>
    <cellStyle name="Heading 3 2 10 2 2 2 6 2" xfId="373" xr:uid="{00000000-0005-0000-0000-0000B1030000}"/>
    <cellStyle name="Heading 3 2 10 2 2 2 6 2 2" xfId="35805" xr:uid="{00000000-0005-0000-0000-0000B2030000}"/>
    <cellStyle name="Heading 3 2 10 2 2 2 6 2 2 2" xfId="53648" xr:uid="{00000000-0005-0000-0000-0000B3030000}"/>
    <cellStyle name="Heading 3 2 10 2 2 2 6 2 3" xfId="25295" xr:uid="{00000000-0005-0000-0000-0000B4030000}"/>
    <cellStyle name="Heading 3 2 10 2 2 2 6 2 4" xfId="42342" xr:uid="{00000000-0005-0000-0000-0000B5030000}"/>
    <cellStyle name="Heading 3 2 10 2 2 2 6 3" xfId="12483" xr:uid="{00000000-0005-0000-0000-0000B6030000}"/>
    <cellStyle name="Heading 3 2 10 2 2 2 6 3 2" xfId="36689" xr:uid="{00000000-0005-0000-0000-0000B7030000}"/>
    <cellStyle name="Heading 3 2 10 2 2 2 6 3 2 2" xfId="54540" xr:uid="{00000000-0005-0000-0000-0000B8030000}"/>
    <cellStyle name="Heading 3 2 10 2 2 2 6 3 3" xfId="26308" xr:uid="{00000000-0005-0000-0000-0000B9030000}"/>
    <cellStyle name="Heading 3 2 10 2 2 2 6 3 4" xfId="43368" xr:uid="{00000000-0005-0000-0000-0000BA030000}"/>
    <cellStyle name="Heading 3 2 10 2 2 2 6 4" xfId="16200" xr:uid="{00000000-0005-0000-0000-0000BB030000}"/>
    <cellStyle name="Heading 3 2 10 2 2 2 6 4 2" xfId="40149" xr:uid="{00000000-0005-0000-0000-0000BC030000}"/>
    <cellStyle name="Heading 3 2 10 2 2 2 6 4 2 2" xfId="58000" xr:uid="{00000000-0005-0000-0000-0000BD030000}"/>
    <cellStyle name="Heading 3 2 10 2 2 2 6 4 3" xfId="30011" xr:uid="{00000000-0005-0000-0000-0000BE030000}"/>
    <cellStyle name="Heading 3 2 10 2 2 2 6 4 4" xfId="47104" xr:uid="{00000000-0005-0000-0000-0000BF030000}"/>
    <cellStyle name="Heading 3 2 10 2 2 2 6 5" xfId="11675" xr:uid="{00000000-0005-0000-0000-0000C0030000}"/>
    <cellStyle name="Heading 3 2 10 2 2 2 6 5 2" xfId="42541" xr:uid="{00000000-0005-0000-0000-0000C1030000}"/>
    <cellStyle name="Heading 3 2 10 2 2 2 6 6" xfId="19032" xr:uid="{00000000-0005-0000-0000-0000C2030000}"/>
    <cellStyle name="Heading 3 2 10 2 2 2 6_Hebei" xfId="374" xr:uid="{00000000-0005-0000-0000-0000C3030000}"/>
    <cellStyle name="Heading 3 2 10 2 2 2 7" xfId="375" xr:uid="{00000000-0005-0000-0000-0000C4030000}"/>
    <cellStyle name="Heading 3 2 10 2 2 2 7 2" xfId="10260" xr:uid="{00000000-0005-0000-0000-0000C5030000}"/>
    <cellStyle name="Heading 3 2 10 2 2 2 7 2 2" xfId="34024" xr:uid="{00000000-0005-0000-0000-0000C6030000}"/>
    <cellStyle name="Heading 3 2 10 2 2 2 7 2 2 2" xfId="51825" xr:uid="{00000000-0005-0000-0000-0000C7030000}"/>
    <cellStyle name="Heading 3 2 10 2 2 2 7 2 3" xfId="23470" xr:uid="{00000000-0005-0000-0000-0000C8030000}"/>
    <cellStyle name="Heading 3 2 10 2 2 2 7 2 4" xfId="40516" xr:uid="{00000000-0005-0000-0000-0000C9030000}"/>
    <cellStyle name="Heading 3 2 10 2 2 2 7 3" xfId="12365" xr:uid="{00000000-0005-0000-0000-0000CA030000}"/>
    <cellStyle name="Heading 3 2 10 2 2 2 7 3 2" xfId="36585" xr:uid="{00000000-0005-0000-0000-0000CB030000}"/>
    <cellStyle name="Heading 3 2 10 2 2 2 7 3 2 2" xfId="54436" xr:uid="{00000000-0005-0000-0000-0000CC030000}"/>
    <cellStyle name="Heading 3 2 10 2 2 2 7 3 3" xfId="26189" xr:uid="{00000000-0005-0000-0000-0000CD030000}"/>
    <cellStyle name="Heading 3 2 10 2 2 2 7 3 4" xfId="43248" xr:uid="{00000000-0005-0000-0000-0000CE030000}"/>
    <cellStyle name="Heading 3 2 10 2 2 2 7 4" xfId="14375" xr:uid="{00000000-0005-0000-0000-0000CF030000}"/>
    <cellStyle name="Heading 3 2 10 2 2 2 7 4 2" xfId="38355" xr:uid="{00000000-0005-0000-0000-0000D0030000}"/>
    <cellStyle name="Heading 3 2 10 2 2 2 7 4 2 2" xfId="56206" xr:uid="{00000000-0005-0000-0000-0000D1030000}"/>
    <cellStyle name="Heading 3 2 10 2 2 2 7 4 3" xfId="28190" xr:uid="{00000000-0005-0000-0000-0000D2030000}"/>
    <cellStyle name="Heading 3 2 10 2 2 2 7 4 4" xfId="45279" xr:uid="{00000000-0005-0000-0000-0000D3030000}"/>
    <cellStyle name="Heading 3 2 10 2 2 2 7 5" xfId="17627" xr:uid="{00000000-0005-0000-0000-0000D4030000}"/>
    <cellStyle name="Heading 3 2 10 2 2 2 7 5 2" xfId="48531" xr:uid="{00000000-0005-0000-0000-0000D5030000}"/>
    <cellStyle name="Heading 3 2 10 2 2 2 7 6" xfId="30714" xr:uid="{00000000-0005-0000-0000-0000D6030000}"/>
    <cellStyle name="Heading 3 2 10 2 2 2 8" xfId="10157" xr:uid="{00000000-0005-0000-0000-0000D7030000}"/>
    <cellStyle name="Heading 3 2 10 2 2 2 8 2" xfId="33907" xr:uid="{00000000-0005-0000-0000-0000D8030000}"/>
    <cellStyle name="Heading 3 2 10 2 2 2 8 2 2" xfId="51708" xr:uid="{00000000-0005-0000-0000-0000D9030000}"/>
    <cellStyle name="Heading 3 2 10 2 2 2 8 3" xfId="23350" xr:uid="{00000000-0005-0000-0000-0000DA030000}"/>
    <cellStyle name="Heading 3 2 10 2 2 2 8 4" xfId="40394" xr:uid="{00000000-0005-0000-0000-0000DB030000}"/>
    <cellStyle name="Heading 3 2 10 2 2 2 9" xfId="13246" xr:uid="{00000000-0005-0000-0000-0000DC030000}"/>
    <cellStyle name="Heading 3 2 10 2 2 2 9 2" xfId="37364" xr:uid="{00000000-0005-0000-0000-0000DD030000}"/>
    <cellStyle name="Heading 3 2 10 2 2 2 9 2 2" xfId="55215" xr:uid="{00000000-0005-0000-0000-0000DE030000}"/>
    <cellStyle name="Heading 3 2 10 2 2 2 9 3" xfId="27071" xr:uid="{00000000-0005-0000-0000-0000DF030000}"/>
    <cellStyle name="Heading 3 2 10 2 2 2 9 4" xfId="44145" xr:uid="{00000000-0005-0000-0000-0000E0030000}"/>
    <cellStyle name="Heading 3 2 10 2 2 2_BFV" xfId="376" xr:uid="{00000000-0005-0000-0000-0000E1030000}"/>
    <cellStyle name="Heading 3 2 10 2 2 3" xfId="377" xr:uid="{00000000-0005-0000-0000-0000E2030000}"/>
    <cellStyle name="Heading 3 2 10 2 2 3 2" xfId="378" xr:uid="{00000000-0005-0000-0000-0000E3030000}"/>
    <cellStyle name="Heading 3 2 10 2 2 3 2 2" xfId="32715" xr:uid="{00000000-0005-0000-0000-0000E4030000}"/>
    <cellStyle name="Heading 3 2 10 2 2 3 2 2 2" xfId="50094" xr:uid="{00000000-0005-0000-0000-0000E5030000}"/>
    <cellStyle name="Heading 3 2 10 2 2 3 2 3" xfId="21723" xr:uid="{00000000-0005-0000-0000-0000E6030000}"/>
    <cellStyle name="Heading 3 2 10 2 2 3 2 4" xfId="19379" xr:uid="{00000000-0005-0000-0000-0000E7030000}"/>
    <cellStyle name="Heading 3 2 10 2 2 3 3" xfId="10329" xr:uid="{00000000-0005-0000-0000-0000E8030000}"/>
    <cellStyle name="Heading 3 2 10 2 2 3 3 2" xfId="34131" xr:uid="{00000000-0005-0000-0000-0000E9030000}"/>
    <cellStyle name="Heading 3 2 10 2 2 3 3 2 2" xfId="51932" xr:uid="{00000000-0005-0000-0000-0000EA030000}"/>
    <cellStyle name="Heading 3 2 10 2 2 3 3 3" xfId="23577" xr:uid="{00000000-0005-0000-0000-0000EB030000}"/>
    <cellStyle name="Heading 3 2 10 2 2 3 3 4" xfId="40623" xr:uid="{00000000-0005-0000-0000-0000EC030000}"/>
    <cellStyle name="Heading 3 2 10 2 2 3 4" xfId="9224" xr:uid="{00000000-0005-0000-0000-0000ED030000}"/>
    <cellStyle name="Heading 3 2 10 2 2 3 4 2" xfId="32154" xr:uid="{00000000-0005-0000-0000-0000EE030000}"/>
    <cellStyle name="Heading 3 2 10 2 2 3 4 2 2" xfId="49503" xr:uid="{00000000-0005-0000-0000-0000EF030000}"/>
    <cellStyle name="Heading 3 2 10 2 2 3 4 3" xfId="21105" xr:uid="{00000000-0005-0000-0000-0000F0030000}"/>
    <cellStyle name="Heading 3 2 10 2 2 3 4 4" xfId="19938" xr:uid="{00000000-0005-0000-0000-0000F1030000}"/>
    <cellStyle name="Heading 3 2 10 2 2 3 5" xfId="14482" xr:uid="{00000000-0005-0000-0000-0000F2030000}"/>
    <cellStyle name="Heading 3 2 10 2 2 3 5 2" xfId="38459" xr:uid="{00000000-0005-0000-0000-0000F3030000}"/>
    <cellStyle name="Heading 3 2 10 2 2 3 5 2 2" xfId="56310" xr:uid="{00000000-0005-0000-0000-0000F4030000}"/>
    <cellStyle name="Heading 3 2 10 2 2 3 5 3" xfId="28296" xr:uid="{00000000-0005-0000-0000-0000F5030000}"/>
    <cellStyle name="Heading 3 2 10 2 2 3 5 4" xfId="45386" xr:uid="{00000000-0005-0000-0000-0000F6030000}"/>
    <cellStyle name="Heading 3 2 10 2 2 3 6" xfId="17852" xr:uid="{00000000-0005-0000-0000-0000F7030000}"/>
    <cellStyle name="Heading 3 2 10 2 2 3 6 2" xfId="48756" xr:uid="{00000000-0005-0000-0000-0000F8030000}"/>
    <cellStyle name="Heading 3 2 10 2 2 3 7" xfId="18724" xr:uid="{00000000-0005-0000-0000-0000F9030000}"/>
    <cellStyle name="Heading 3 2 10 2 2 3_Hebei" xfId="379" xr:uid="{00000000-0005-0000-0000-0000FA030000}"/>
    <cellStyle name="Heading 3 2 10 2 2 4" xfId="380" xr:uid="{00000000-0005-0000-0000-0000FB030000}"/>
    <cellStyle name="Heading 3 2 10 2 2 4 2" xfId="381" xr:uid="{00000000-0005-0000-0000-0000FC030000}"/>
    <cellStyle name="Heading 3 2 10 2 2 4 2 2" xfId="33084" xr:uid="{00000000-0005-0000-0000-0000FD030000}"/>
    <cellStyle name="Heading 3 2 10 2 2 4 2 2 2" xfId="50618" xr:uid="{00000000-0005-0000-0000-0000FE030000}"/>
    <cellStyle name="Heading 3 2 10 2 2 4 2 3" xfId="22250" xr:uid="{00000000-0005-0000-0000-0000FF030000}"/>
    <cellStyle name="Heading 3 2 10 2 2 4 2 4" xfId="18924" xr:uid="{00000000-0005-0000-0000-000000040000}"/>
    <cellStyle name="Heading 3 2 10 2 2 4 3" xfId="10699" xr:uid="{00000000-0005-0000-0000-000001040000}"/>
    <cellStyle name="Heading 3 2 10 2 2 4 3 2" xfId="34659" xr:uid="{00000000-0005-0000-0000-000002040000}"/>
    <cellStyle name="Heading 3 2 10 2 2 4 3 2 2" xfId="52462" xr:uid="{00000000-0005-0000-0000-000003040000}"/>
    <cellStyle name="Heading 3 2 10 2 2 4 3 3" xfId="24108" xr:uid="{00000000-0005-0000-0000-000004040000}"/>
    <cellStyle name="Heading 3 2 10 2 2 4 3 4" xfId="41155" xr:uid="{00000000-0005-0000-0000-000005040000}"/>
    <cellStyle name="Heading 3 2 10 2 2 4 4" xfId="12341" xr:uid="{00000000-0005-0000-0000-000006040000}"/>
    <cellStyle name="Heading 3 2 10 2 2 4 4 2" xfId="36564" xr:uid="{00000000-0005-0000-0000-000007040000}"/>
    <cellStyle name="Heading 3 2 10 2 2 4 4 2 2" xfId="54415" xr:uid="{00000000-0005-0000-0000-000008040000}"/>
    <cellStyle name="Heading 3 2 10 2 2 4 4 3" xfId="26165" xr:uid="{00000000-0005-0000-0000-000009040000}"/>
    <cellStyle name="Heading 3 2 10 2 2 4 4 4" xfId="43224" xr:uid="{00000000-0005-0000-0000-00000A040000}"/>
    <cellStyle name="Heading 3 2 10 2 2 4 5" xfId="15013" xr:uid="{00000000-0005-0000-0000-00000B040000}"/>
    <cellStyle name="Heading 3 2 10 2 2 4 5 2" xfId="38965" xr:uid="{00000000-0005-0000-0000-00000C040000}"/>
    <cellStyle name="Heading 3 2 10 2 2 4 5 2 2" xfId="56816" xr:uid="{00000000-0005-0000-0000-00000D040000}"/>
    <cellStyle name="Heading 3 2 10 2 2 4 5 3" xfId="28824" xr:uid="{00000000-0005-0000-0000-00000E040000}"/>
    <cellStyle name="Heading 3 2 10 2 2 4 5 4" xfId="45917" xr:uid="{00000000-0005-0000-0000-00000F040000}"/>
    <cellStyle name="Heading 3 2 10 2 2 4 6" xfId="16839" xr:uid="{00000000-0005-0000-0000-000010040000}"/>
    <cellStyle name="Heading 3 2 10 2 2 4 6 2" xfId="47743" xr:uid="{00000000-0005-0000-0000-000011040000}"/>
    <cellStyle name="Heading 3 2 10 2 2 4 7" xfId="18848" xr:uid="{00000000-0005-0000-0000-000012040000}"/>
    <cellStyle name="Heading 3 2 10 2 2 4_Hebei" xfId="382" xr:uid="{00000000-0005-0000-0000-000013040000}"/>
    <cellStyle name="Heading 3 2 10 2 2 5" xfId="383" xr:uid="{00000000-0005-0000-0000-000014040000}"/>
    <cellStyle name="Heading 3 2 10 2 2 5 2" xfId="384" xr:uid="{00000000-0005-0000-0000-000015040000}"/>
    <cellStyle name="Heading 3 2 10 2 2 5 2 2" xfId="32934" xr:uid="{00000000-0005-0000-0000-000016040000}"/>
    <cellStyle name="Heading 3 2 10 2 2 5 2 2 2" xfId="50404" xr:uid="{00000000-0005-0000-0000-000017040000}"/>
    <cellStyle name="Heading 3 2 10 2 2 5 2 3" xfId="22035" xr:uid="{00000000-0005-0000-0000-000018040000}"/>
    <cellStyle name="Heading 3 2 10 2 2 5 2 4" xfId="19148" xr:uid="{00000000-0005-0000-0000-000019040000}"/>
    <cellStyle name="Heading 3 2 10 2 2 5 3" xfId="10547" xr:uid="{00000000-0005-0000-0000-00001A040000}"/>
    <cellStyle name="Heading 3 2 10 2 2 5 3 2" xfId="34442" xr:uid="{00000000-0005-0000-0000-00001B040000}"/>
    <cellStyle name="Heading 3 2 10 2 2 5 3 2 2" xfId="52245" xr:uid="{00000000-0005-0000-0000-00001C040000}"/>
    <cellStyle name="Heading 3 2 10 2 2 5 3 3" xfId="23891" xr:uid="{00000000-0005-0000-0000-00001D040000}"/>
    <cellStyle name="Heading 3 2 10 2 2 5 3 4" xfId="40938" xr:uid="{00000000-0005-0000-0000-00001E040000}"/>
    <cellStyle name="Heading 3 2 10 2 2 5 4" xfId="12682" xr:uid="{00000000-0005-0000-0000-00001F040000}"/>
    <cellStyle name="Heading 3 2 10 2 2 5 4 2" xfId="36870" xr:uid="{00000000-0005-0000-0000-000020040000}"/>
    <cellStyle name="Heading 3 2 10 2 2 5 4 2 2" xfId="54721" xr:uid="{00000000-0005-0000-0000-000021040000}"/>
    <cellStyle name="Heading 3 2 10 2 2 5 4 3" xfId="26508" xr:uid="{00000000-0005-0000-0000-000022040000}"/>
    <cellStyle name="Heading 3 2 10 2 2 5 4 4" xfId="43573" xr:uid="{00000000-0005-0000-0000-000023040000}"/>
    <cellStyle name="Heading 3 2 10 2 2 5 5" xfId="14796" xr:uid="{00000000-0005-0000-0000-000024040000}"/>
    <cellStyle name="Heading 3 2 10 2 2 5 5 2" xfId="38753" xr:uid="{00000000-0005-0000-0000-000025040000}"/>
    <cellStyle name="Heading 3 2 10 2 2 5 5 2 2" xfId="56604" xr:uid="{00000000-0005-0000-0000-000026040000}"/>
    <cellStyle name="Heading 3 2 10 2 2 5 5 3" xfId="28607" xr:uid="{00000000-0005-0000-0000-000027040000}"/>
    <cellStyle name="Heading 3 2 10 2 2 5 5 4" xfId="45700" xr:uid="{00000000-0005-0000-0000-000028040000}"/>
    <cellStyle name="Heading 3 2 10 2 2 5 6" xfId="13765" xr:uid="{00000000-0005-0000-0000-000029040000}"/>
    <cellStyle name="Heading 3 2 10 2 2 5 6 2" xfId="44669" xr:uid="{00000000-0005-0000-0000-00002A040000}"/>
    <cellStyle name="Heading 3 2 10 2 2 5 7" xfId="25707" xr:uid="{00000000-0005-0000-0000-00002B040000}"/>
    <cellStyle name="Heading 3 2 10 2 2 5_Hebei" xfId="385" xr:uid="{00000000-0005-0000-0000-00002C040000}"/>
    <cellStyle name="Heading 3 2 10 2 2 6" xfId="386" xr:uid="{00000000-0005-0000-0000-00002D040000}"/>
    <cellStyle name="Heading 3 2 10 2 2 6 2" xfId="387" xr:uid="{00000000-0005-0000-0000-00002E040000}"/>
    <cellStyle name="Heading 3 2 10 2 2 6 2 2" xfId="33333" xr:uid="{00000000-0005-0000-0000-00002F040000}"/>
    <cellStyle name="Heading 3 2 10 2 2 6 2 2 2" xfId="50969" xr:uid="{00000000-0005-0000-0000-000030040000}"/>
    <cellStyle name="Heading 3 2 10 2 2 6 2 3" xfId="22602" xr:uid="{00000000-0005-0000-0000-000031040000}"/>
    <cellStyle name="Heading 3 2 10 2 2 6 2 4" xfId="30810" xr:uid="{00000000-0005-0000-0000-000032040000}"/>
    <cellStyle name="Heading 3 2 10 2 2 6 3" xfId="10942" xr:uid="{00000000-0005-0000-0000-000033040000}"/>
    <cellStyle name="Heading 3 2 10 2 2 6 3 2" xfId="35010" xr:uid="{00000000-0005-0000-0000-000034040000}"/>
    <cellStyle name="Heading 3 2 10 2 2 6 3 2 2" xfId="52817" xr:uid="{00000000-0005-0000-0000-000035040000}"/>
    <cellStyle name="Heading 3 2 10 2 2 6 3 3" xfId="24464" xr:uid="{00000000-0005-0000-0000-000036040000}"/>
    <cellStyle name="Heading 3 2 10 2 2 6 3 4" xfId="41511" xr:uid="{00000000-0005-0000-0000-000037040000}"/>
    <cellStyle name="Heading 3 2 10 2 2 6 4" xfId="9124" xr:uid="{00000000-0005-0000-0000-000038040000}"/>
    <cellStyle name="Heading 3 2 10 2 2 6 4 2" xfId="32052" xr:uid="{00000000-0005-0000-0000-000039040000}"/>
    <cellStyle name="Heading 3 2 10 2 2 6 4 2 2" xfId="49401" xr:uid="{00000000-0005-0000-0000-00003A040000}"/>
    <cellStyle name="Heading 3 2 10 2 2 6 4 3" xfId="20996" xr:uid="{00000000-0005-0000-0000-00003B040000}"/>
    <cellStyle name="Heading 3 2 10 2 2 6 4 4" xfId="20655" xr:uid="{00000000-0005-0000-0000-00003C040000}"/>
    <cellStyle name="Heading 3 2 10 2 2 6 5" xfId="15369" xr:uid="{00000000-0005-0000-0000-00003D040000}"/>
    <cellStyle name="Heading 3 2 10 2 2 6 5 2" xfId="39318" xr:uid="{00000000-0005-0000-0000-00003E040000}"/>
    <cellStyle name="Heading 3 2 10 2 2 6 5 2 2" xfId="57169" xr:uid="{00000000-0005-0000-0000-00003F040000}"/>
    <cellStyle name="Heading 3 2 10 2 2 6 5 3" xfId="29180" xr:uid="{00000000-0005-0000-0000-000040040000}"/>
    <cellStyle name="Heading 3 2 10 2 2 6 5 4" xfId="46273" xr:uid="{00000000-0005-0000-0000-000041040000}"/>
    <cellStyle name="Heading 3 2 10 2 2 6 6" xfId="16523" xr:uid="{00000000-0005-0000-0000-000042040000}"/>
    <cellStyle name="Heading 3 2 10 2 2 6 6 2" xfId="47427" xr:uid="{00000000-0005-0000-0000-000043040000}"/>
    <cellStyle name="Heading 3 2 10 2 2 6 7" xfId="31059" xr:uid="{00000000-0005-0000-0000-000044040000}"/>
    <cellStyle name="Heading 3 2 10 2 2 6_Hebei" xfId="388" xr:uid="{00000000-0005-0000-0000-000045040000}"/>
    <cellStyle name="Heading 3 2 10 2 2 7" xfId="389" xr:uid="{00000000-0005-0000-0000-000046040000}"/>
    <cellStyle name="Heading 3 2 10 2 2 7 2" xfId="390" xr:uid="{00000000-0005-0000-0000-000047040000}"/>
    <cellStyle name="Heading 3 2 10 2 2 7 2 2" xfId="33661" xr:uid="{00000000-0005-0000-0000-000048040000}"/>
    <cellStyle name="Heading 3 2 10 2 2 7 2 2 2" xfId="51408" xr:uid="{00000000-0005-0000-0000-000049040000}"/>
    <cellStyle name="Heading 3 2 10 2 2 7 2 3" xfId="23045" xr:uid="{00000000-0005-0000-0000-00004A040000}"/>
    <cellStyle name="Heading 3 2 10 2 2 7 2 4" xfId="18366" xr:uid="{00000000-0005-0000-0000-00004B040000}"/>
    <cellStyle name="Heading 3 2 10 2 2 7 3" xfId="11242" xr:uid="{00000000-0005-0000-0000-00004C040000}"/>
    <cellStyle name="Heading 3 2 10 2 2 7 3 2" xfId="35448" xr:uid="{00000000-0005-0000-0000-00004D040000}"/>
    <cellStyle name="Heading 3 2 10 2 2 7 3 2 2" xfId="53270" xr:uid="{00000000-0005-0000-0000-00004E040000}"/>
    <cellStyle name="Heading 3 2 10 2 2 7 3 3" xfId="24917" xr:uid="{00000000-0005-0000-0000-00004F040000}"/>
    <cellStyle name="Heading 3 2 10 2 2 7 3 4" xfId="41964" xr:uid="{00000000-0005-0000-0000-000050040000}"/>
    <cellStyle name="Heading 3 2 10 2 2 7 4" xfId="12173" xr:uid="{00000000-0005-0000-0000-000051040000}"/>
    <cellStyle name="Heading 3 2 10 2 2 7 4 2" xfId="36407" xr:uid="{00000000-0005-0000-0000-000052040000}"/>
    <cellStyle name="Heading 3 2 10 2 2 7 4 2 2" xfId="54258" xr:uid="{00000000-0005-0000-0000-000053040000}"/>
    <cellStyle name="Heading 3 2 10 2 2 7 4 3" xfId="25993" xr:uid="{00000000-0005-0000-0000-000054040000}"/>
    <cellStyle name="Heading 3 2 10 2 2 7 4 4" xfId="43051" xr:uid="{00000000-0005-0000-0000-000055040000}"/>
    <cellStyle name="Heading 3 2 10 2 2 7 5" xfId="15822" xr:uid="{00000000-0005-0000-0000-000056040000}"/>
    <cellStyle name="Heading 3 2 10 2 2 7 5 2" xfId="39771" xr:uid="{00000000-0005-0000-0000-000057040000}"/>
    <cellStyle name="Heading 3 2 10 2 2 7 5 2 2" xfId="57622" xr:uid="{00000000-0005-0000-0000-000058040000}"/>
    <cellStyle name="Heading 3 2 10 2 2 7 5 3" xfId="29633" xr:uid="{00000000-0005-0000-0000-000059040000}"/>
    <cellStyle name="Heading 3 2 10 2 2 7 5 4" xfId="46726" xr:uid="{00000000-0005-0000-0000-00005A040000}"/>
    <cellStyle name="Heading 3 2 10 2 2 7 6" xfId="14082" xr:uid="{00000000-0005-0000-0000-00005B040000}"/>
    <cellStyle name="Heading 3 2 10 2 2 7 6 2" xfId="44986" xr:uid="{00000000-0005-0000-0000-00005C040000}"/>
    <cellStyle name="Heading 3 2 10 2 2 7 7" xfId="31064" xr:uid="{00000000-0005-0000-0000-00005D040000}"/>
    <cellStyle name="Heading 3 2 10 2 2 7_Hebei" xfId="391" xr:uid="{00000000-0005-0000-0000-00005E040000}"/>
    <cellStyle name="Heading 3 2 10 2 2 8" xfId="392" xr:uid="{00000000-0005-0000-0000-00005F040000}"/>
    <cellStyle name="Heading 3 2 10 2 2 8 2" xfId="10144" xr:uid="{00000000-0005-0000-0000-000060040000}"/>
    <cellStyle name="Heading 3 2 10 2 2 8 2 2" xfId="33892" xr:uid="{00000000-0005-0000-0000-000061040000}"/>
    <cellStyle name="Heading 3 2 10 2 2 8 2 2 2" xfId="51693" xr:uid="{00000000-0005-0000-0000-000062040000}"/>
    <cellStyle name="Heading 3 2 10 2 2 8 2 3" xfId="23334" xr:uid="{00000000-0005-0000-0000-000063040000}"/>
    <cellStyle name="Heading 3 2 10 2 2 8 2 4" xfId="40378" xr:uid="{00000000-0005-0000-0000-000064040000}"/>
    <cellStyle name="Heading 3 2 10 2 2 8 3" xfId="11459" xr:uid="{00000000-0005-0000-0000-000065040000}"/>
    <cellStyle name="Heading 3 2 10 2 2 8 3 2" xfId="35739" xr:uid="{00000000-0005-0000-0000-000066040000}"/>
    <cellStyle name="Heading 3 2 10 2 2 8 3 2 2" xfId="53566" xr:uid="{00000000-0005-0000-0000-000067040000}"/>
    <cellStyle name="Heading 3 2 10 2 2 8 3 3" xfId="25213" xr:uid="{00000000-0005-0000-0000-000068040000}"/>
    <cellStyle name="Heading 3 2 10 2 2 8 3 4" xfId="42260" xr:uid="{00000000-0005-0000-0000-000069040000}"/>
    <cellStyle name="Heading 3 2 10 2 2 8 4" xfId="9389" xr:uid="{00000000-0005-0000-0000-00006A040000}"/>
    <cellStyle name="Heading 3 2 10 2 2 8 4 2" xfId="32335" xr:uid="{00000000-0005-0000-0000-00006B040000}"/>
    <cellStyle name="Heading 3 2 10 2 2 8 4 2 2" xfId="49684" xr:uid="{00000000-0005-0000-0000-00006C040000}"/>
    <cellStyle name="Heading 3 2 10 2 2 8 4 3" xfId="21291" xr:uid="{00000000-0005-0000-0000-00006D040000}"/>
    <cellStyle name="Heading 3 2 10 2 2 8 4 4" xfId="19546" xr:uid="{00000000-0005-0000-0000-00006E040000}"/>
    <cellStyle name="Heading 3 2 10 2 2 8 5" xfId="16118" xr:uid="{00000000-0005-0000-0000-00006F040000}"/>
    <cellStyle name="Heading 3 2 10 2 2 8 5 2" xfId="40067" xr:uid="{00000000-0005-0000-0000-000070040000}"/>
    <cellStyle name="Heading 3 2 10 2 2 8 5 2 2" xfId="57918" xr:uid="{00000000-0005-0000-0000-000071040000}"/>
    <cellStyle name="Heading 3 2 10 2 2 8 5 3" xfId="29929" xr:uid="{00000000-0005-0000-0000-000072040000}"/>
    <cellStyle name="Heading 3 2 10 2 2 8 5 4" xfId="47022" xr:uid="{00000000-0005-0000-0000-000073040000}"/>
    <cellStyle name="Heading 3 2 10 2 2 8 6" xfId="18153" xr:uid="{00000000-0005-0000-0000-000074040000}"/>
    <cellStyle name="Heading 3 2 10 2 2 8 6 2" xfId="49057" xr:uid="{00000000-0005-0000-0000-000075040000}"/>
    <cellStyle name="Heading 3 2 10 2 2 8 7" xfId="27711" xr:uid="{00000000-0005-0000-0000-000076040000}"/>
    <cellStyle name="Heading 3 2 10 2 2 9" xfId="8963" xr:uid="{00000000-0005-0000-0000-000077040000}"/>
    <cellStyle name="Heading 3 2 10 2 2 9 2" xfId="11514" xr:uid="{00000000-0005-0000-0000-000078040000}"/>
    <cellStyle name="Heading 3 2 10 2 2 9 2 2" xfId="35823" xr:uid="{00000000-0005-0000-0000-000079040000}"/>
    <cellStyle name="Heading 3 2 10 2 2 9 2 2 2" xfId="53669" xr:uid="{00000000-0005-0000-0000-00007A040000}"/>
    <cellStyle name="Heading 3 2 10 2 2 9 2 3" xfId="25316" xr:uid="{00000000-0005-0000-0000-00007B040000}"/>
    <cellStyle name="Heading 3 2 10 2 2 9 2 4" xfId="42363" xr:uid="{00000000-0005-0000-0000-00007C040000}"/>
    <cellStyle name="Heading 3 2 10 2 2 9 3" xfId="13344" xr:uid="{00000000-0005-0000-0000-00007D040000}"/>
    <cellStyle name="Heading 3 2 10 2 2 9 3 2" xfId="37445" xr:uid="{00000000-0005-0000-0000-00007E040000}"/>
    <cellStyle name="Heading 3 2 10 2 2 9 3 2 2" xfId="55296" xr:uid="{00000000-0005-0000-0000-00007F040000}"/>
    <cellStyle name="Heading 3 2 10 2 2 9 3 3" xfId="27166" xr:uid="{00000000-0005-0000-0000-000080040000}"/>
    <cellStyle name="Heading 3 2 10 2 2 9 3 4" xfId="44243" xr:uid="{00000000-0005-0000-0000-000081040000}"/>
    <cellStyle name="Heading 3 2 10 2 2 9 4" xfId="16221" xr:uid="{00000000-0005-0000-0000-000082040000}"/>
    <cellStyle name="Heading 3 2 10 2 2 9 4 2" xfId="40170" xr:uid="{00000000-0005-0000-0000-000083040000}"/>
    <cellStyle name="Heading 3 2 10 2 2 9 4 2 2" xfId="58021" xr:uid="{00000000-0005-0000-0000-000084040000}"/>
    <cellStyle name="Heading 3 2 10 2 2 9 4 3" xfId="30032" xr:uid="{00000000-0005-0000-0000-000085040000}"/>
    <cellStyle name="Heading 3 2 10 2 2 9 4 4" xfId="47125" xr:uid="{00000000-0005-0000-0000-000086040000}"/>
    <cellStyle name="Heading 3 2 10 2 2 9 5" xfId="11979" xr:uid="{00000000-0005-0000-0000-000087040000}"/>
    <cellStyle name="Heading 3 2 10 2 2 9 5 2" xfId="42855" xr:uid="{00000000-0005-0000-0000-000088040000}"/>
    <cellStyle name="Heading 3 2 10 2 2 9 6" xfId="20550" xr:uid="{00000000-0005-0000-0000-000089040000}"/>
    <cellStyle name="Heading 3 2 10 2 2_BFV" xfId="393" xr:uid="{00000000-0005-0000-0000-00008A040000}"/>
    <cellStyle name="Heading 3 2 10 2 3" xfId="394" xr:uid="{00000000-0005-0000-0000-00008B040000}"/>
    <cellStyle name="Heading 3 2 10 2 3 10" xfId="13919" xr:uid="{00000000-0005-0000-0000-00008C040000}"/>
    <cellStyle name="Heading 3 2 10 2 3 10 2" xfId="37937" xr:uid="{00000000-0005-0000-0000-00008D040000}"/>
    <cellStyle name="Heading 3 2 10 2 3 10 2 2" xfId="55788" xr:uid="{00000000-0005-0000-0000-00008E040000}"/>
    <cellStyle name="Heading 3 2 10 2 3 10 3" xfId="27736" xr:uid="{00000000-0005-0000-0000-00008F040000}"/>
    <cellStyle name="Heading 3 2 10 2 3 10 4" xfId="44823" xr:uid="{00000000-0005-0000-0000-000090040000}"/>
    <cellStyle name="Heading 3 2 10 2 3 11" xfId="14073" xr:uid="{00000000-0005-0000-0000-000091040000}"/>
    <cellStyle name="Heading 3 2 10 2 3 11 2" xfId="44977" xr:uid="{00000000-0005-0000-0000-000092040000}"/>
    <cellStyle name="Heading 3 2 10 2 3 12" xfId="18325" xr:uid="{00000000-0005-0000-0000-000093040000}"/>
    <cellStyle name="Heading 3 2 10 2 3 2" xfId="395" xr:uid="{00000000-0005-0000-0000-000094040000}"/>
    <cellStyle name="Heading 3 2 10 2 3 2 2" xfId="396" xr:uid="{00000000-0005-0000-0000-000095040000}"/>
    <cellStyle name="Heading 3 2 10 2 3 2 2 2" xfId="32742" xr:uid="{00000000-0005-0000-0000-000096040000}"/>
    <cellStyle name="Heading 3 2 10 2 3 2 2 2 2" xfId="50134" xr:uid="{00000000-0005-0000-0000-000097040000}"/>
    <cellStyle name="Heading 3 2 10 2 3 2 2 3" xfId="21763" xr:uid="{00000000-0005-0000-0000-000098040000}"/>
    <cellStyle name="Heading 3 2 10 2 3 2 2 4" xfId="19622" xr:uid="{00000000-0005-0000-0000-000099040000}"/>
    <cellStyle name="Heading 3 2 10 2 3 2 3" xfId="10358" xr:uid="{00000000-0005-0000-0000-00009A040000}"/>
    <cellStyle name="Heading 3 2 10 2 3 2 3 2" xfId="34172" xr:uid="{00000000-0005-0000-0000-00009B040000}"/>
    <cellStyle name="Heading 3 2 10 2 3 2 3 2 2" xfId="51973" xr:uid="{00000000-0005-0000-0000-00009C040000}"/>
    <cellStyle name="Heading 3 2 10 2 3 2 3 3" xfId="23619" xr:uid="{00000000-0005-0000-0000-00009D040000}"/>
    <cellStyle name="Heading 3 2 10 2 3 2 3 4" xfId="40666" xr:uid="{00000000-0005-0000-0000-00009E040000}"/>
    <cellStyle name="Heading 3 2 10 2 3 2 4" xfId="9723" xr:uid="{00000000-0005-0000-0000-00009F040000}"/>
    <cellStyle name="Heading 3 2 10 2 3 2 4 2" xfId="32656" xr:uid="{00000000-0005-0000-0000-0000A0040000}"/>
    <cellStyle name="Heading 3 2 10 2 3 2 4 2 2" xfId="50006" xr:uid="{00000000-0005-0000-0000-0000A1040000}"/>
    <cellStyle name="Heading 3 2 10 2 3 2 4 3" xfId="21633" xr:uid="{00000000-0005-0000-0000-0000A2040000}"/>
    <cellStyle name="Heading 3 2 10 2 3 2 4 4" xfId="20514" xr:uid="{00000000-0005-0000-0000-0000A3040000}"/>
    <cellStyle name="Heading 3 2 10 2 3 2 5" xfId="14524" xr:uid="{00000000-0005-0000-0000-0000A4040000}"/>
    <cellStyle name="Heading 3 2 10 2 3 2 5 2" xfId="38492" xr:uid="{00000000-0005-0000-0000-0000A5040000}"/>
    <cellStyle name="Heading 3 2 10 2 3 2 5 2 2" xfId="56343" xr:uid="{00000000-0005-0000-0000-0000A6040000}"/>
    <cellStyle name="Heading 3 2 10 2 3 2 5 3" xfId="28337" xr:uid="{00000000-0005-0000-0000-0000A7040000}"/>
    <cellStyle name="Heading 3 2 10 2 3 2 5 4" xfId="45428" xr:uid="{00000000-0005-0000-0000-0000A8040000}"/>
    <cellStyle name="Heading 3 2 10 2 3 2 6" xfId="17315" xr:uid="{00000000-0005-0000-0000-0000A9040000}"/>
    <cellStyle name="Heading 3 2 10 2 3 2 6 2" xfId="48219" xr:uid="{00000000-0005-0000-0000-0000AA040000}"/>
    <cellStyle name="Heading 3 2 10 2 3 2 7" xfId="21231" xr:uid="{00000000-0005-0000-0000-0000AB040000}"/>
    <cellStyle name="Heading 3 2 10 2 3 2_Hebei" xfId="397" xr:uid="{00000000-0005-0000-0000-0000AC040000}"/>
    <cellStyle name="Heading 3 2 10 2 3 3" xfId="398" xr:uid="{00000000-0005-0000-0000-0000AD040000}"/>
    <cellStyle name="Heading 3 2 10 2 3 3 2" xfId="399" xr:uid="{00000000-0005-0000-0000-0000AE040000}"/>
    <cellStyle name="Heading 3 2 10 2 3 3 2 2" xfId="33210" xr:uid="{00000000-0005-0000-0000-0000AF040000}"/>
    <cellStyle name="Heading 3 2 10 2 3 3 2 2 2" xfId="50810" xr:uid="{00000000-0005-0000-0000-0000B0040000}"/>
    <cellStyle name="Heading 3 2 10 2 3 3 2 3" xfId="22443" xr:uid="{00000000-0005-0000-0000-0000B1040000}"/>
    <cellStyle name="Heading 3 2 10 2 3 3 2 4" xfId="19463" xr:uid="{00000000-0005-0000-0000-0000B2040000}"/>
    <cellStyle name="Heading 3 2 10 2 3 3 3" xfId="10826" xr:uid="{00000000-0005-0000-0000-0000B3040000}"/>
    <cellStyle name="Heading 3 2 10 2 3 3 3 2" xfId="34852" xr:uid="{00000000-0005-0000-0000-0000B4040000}"/>
    <cellStyle name="Heading 3 2 10 2 3 3 3 2 2" xfId="52656" xr:uid="{00000000-0005-0000-0000-0000B5040000}"/>
    <cellStyle name="Heading 3 2 10 2 3 3 3 3" xfId="24303" xr:uid="{00000000-0005-0000-0000-0000B6040000}"/>
    <cellStyle name="Heading 3 2 10 2 3 3 3 4" xfId="41350" xr:uid="{00000000-0005-0000-0000-0000B7040000}"/>
    <cellStyle name="Heading 3 2 10 2 3 3 4" xfId="12594" xr:uid="{00000000-0005-0000-0000-0000B8040000}"/>
    <cellStyle name="Heading 3 2 10 2 3 3 4 2" xfId="36791" xr:uid="{00000000-0005-0000-0000-0000B9040000}"/>
    <cellStyle name="Heading 3 2 10 2 3 3 4 2 2" xfId="54642" xr:uid="{00000000-0005-0000-0000-0000BA040000}"/>
    <cellStyle name="Heading 3 2 10 2 3 3 4 3" xfId="26418" xr:uid="{00000000-0005-0000-0000-0000BB040000}"/>
    <cellStyle name="Heading 3 2 10 2 3 3 4 4" xfId="43483" xr:uid="{00000000-0005-0000-0000-0000BC040000}"/>
    <cellStyle name="Heading 3 2 10 2 3 3 5" xfId="15208" xr:uid="{00000000-0005-0000-0000-0000BD040000}"/>
    <cellStyle name="Heading 3 2 10 2 3 3 5 2" xfId="39157" xr:uid="{00000000-0005-0000-0000-0000BE040000}"/>
    <cellStyle name="Heading 3 2 10 2 3 3 5 2 2" xfId="57008" xr:uid="{00000000-0005-0000-0000-0000BF040000}"/>
    <cellStyle name="Heading 3 2 10 2 3 3 5 3" xfId="29019" xr:uid="{00000000-0005-0000-0000-0000C0040000}"/>
    <cellStyle name="Heading 3 2 10 2 3 3 5 4" xfId="46112" xr:uid="{00000000-0005-0000-0000-0000C1040000}"/>
    <cellStyle name="Heading 3 2 10 2 3 3 6" xfId="17529" xr:uid="{00000000-0005-0000-0000-0000C2040000}"/>
    <cellStyle name="Heading 3 2 10 2 3 3 6 2" xfId="48433" xr:uid="{00000000-0005-0000-0000-0000C3040000}"/>
    <cellStyle name="Heading 3 2 10 2 3 3 7" xfId="19469" xr:uid="{00000000-0005-0000-0000-0000C4040000}"/>
    <cellStyle name="Heading 3 2 10 2 3 3_Hebei" xfId="400" xr:uid="{00000000-0005-0000-0000-0000C5040000}"/>
    <cellStyle name="Heading 3 2 10 2 3 4" xfId="401" xr:uid="{00000000-0005-0000-0000-0000C6040000}"/>
    <cellStyle name="Heading 3 2 10 2 3 4 2" xfId="402" xr:uid="{00000000-0005-0000-0000-0000C7040000}"/>
    <cellStyle name="Heading 3 2 10 2 3 4 2 2" xfId="33260" xr:uid="{00000000-0005-0000-0000-0000C8040000}"/>
    <cellStyle name="Heading 3 2 10 2 3 4 2 2 2" xfId="50878" xr:uid="{00000000-0005-0000-0000-0000C9040000}"/>
    <cellStyle name="Heading 3 2 10 2 3 4 2 3" xfId="22511" xr:uid="{00000000-0005-0000-0000-0000CA040000}"/>
    <cellStyle name="Heading 3 2 10 2 3 4 2 4" xfId="31229" xr:uid="{00000000-0005-0000-0000-0000CB040000}"/>
    <cellStyle name="Heading 3 2 10 2 3 4 3" xfId="10874" xr:uid="{00000000-0005-0000-0000-0000CC040000}"/>
    <cellStyle name="Heading 3 2 10 2 3 4 3 2" xfId="34919" xr:uid="{00000000-0005-0000-0000-0000CD040000}"/>
    <cellStyle name="Heading 3 2 10 2 3 4 3 2 2" xfId="52725" xr:uid="{00000000-0005-0000-0000-0000CE040000}"/>
    <cellStyle name="Heading 3 2 10 2 3 4 3 3" xfId="24372" xr:uid="{00000000-0005-0000-0000-0000CF040000}"/>
    <cellStyle name="Heading 3 2 10 2 3 4 3 4" xfId="41419" xr:uid="{00000000-0005-0000-0000-0000D0040000}"/>
    <cellStyle name="Heading 3 2 10 2 3 4 4" xfId="12516" xr:uid="{00000000-0005-0000-0000-0000D1040000}"/>
    <cellStyle name="Heading 3 2 10 2 3 4 4 2" xfId="36718" xr:uid="{00000000-0005-0000-0000-0000D2040000}"/>
    <cellStyle name="Heading 3 2 10 2 3 4 4 2 2" xfId="54569" xr:uid="{00000000-0005-0000-0000-0000D3040000}"/>
    <cellStyle name="Heading 3 2 10 2 3 4 4 3" xfId="26340" xr:uid="{00000000-0005-0000-0000-0000D4040000}"/>
    <cellStyle name="Heading 3 2 10 2 3 4 4 4" xfId="43402" xr:uid="{00000000-0005-0000-0000-0000D5040000}"/>
    <cellStyle name="Heading 3 2 10 2 3 4 5" xfId="15277" xr:uid="{00000000-0005-0000-0000-0000D6040000}"/>
    <cellStyle name="Heading 3 2 10 2 3 4 5 2" xfId="39226" xr:uid="{00000000-0005-0000-0000-0000D7040000}"/>
    <cellStyle name="Heading 3 2 10 2 3 4 5 2 2" xfId="57077" xr:uid="{00000000-0005-0000-0000-0000D8040000}"/>
    <cellStyle name="Heading 3 2 10 2 3 4 5 3" xfId="29088" xr:uid="{00000000-0005-0000-0000-0000D9040000}"/>
    <cellStyle name="Heading 3 2 10 2 3 4 5 4" xfId="46181" xr:uid="{00000000-0005-0000-0000-0000DA040000}"/>
    <cellStyle name="Heading 3 2 10 2 3 4 6" xfId="12527" xr:uid="{00000000-0005-0000-0000-0000DB040000}"/>
    <cellStyle name="Heading 3 2 10 2 3 4 6 2" xfId="43413" xr:uid="{00000000-0005-0000-0000-0000DC040000}"/>
    <cellStyle name="Heading 3 2 10 2 3 4 7" xfId="19696" xr:uid="{00000000-0005-0000-0000-0000DD040000}"/>
    <cellStyle name="Heading 3 2 10 2 3 4_Hebei" xfId="403" xr:uid="{00000000-0005-0000-0000-0000DE040000}"/>
    <cellStyle name="Heading 3 2 10 2 3 5" xfId="404" xr:uid="{00000000-0005-0000-0000-0000DF040000}"/>
    <cellStyle name="Heading 3 2 10 2 3 5 2" xfId="405" xr:uid="{00000000-0005-0000-0000-0000E0040000}"/>
    <cellStyle name="Heading 3 2 10 2 3 5 2 2" xfId="33694" xr:uid="{00000000-0005-0000-0000-0000E1040000}"/>
    <cellStyle name="Heading 3 2 10 2 3 5 2 2 2" xfId="51449" xr:uid="{00000000-0005-0000-0000-0000E2040000}"/>
    <cellStyle name="Heading 3 2 10 2 3 5 2 3" xfId="23086" xr:uid="{00000000-0005-0000-0000-0000E3040000}"/>
    <cellStyle name="Heading 3 2 10 2 3 5 2 4" xfId="18562" xr:uid="{00000000-0005-0000-0000-0000E4040000}"/>
    <cellStyle name="Heading 3 2 10 2 3 5 3" xfId="11275" xr:uid="{00000000-0005-0000-0000-0000E5040000}"/>
    <cellStyle name="Heading 3 2 10 2 3 5 3 2" xfId="35490" xr:uid="{00000000-0005-0000-0000-0000E6040000}"/>
    <cellStyle name="Heading 3 2 10 2 3 5 3 2 2" xfId="53312" xr:uid="{00000000-0005-0000-0000-0000E7040000}"/>
    <cellStyle name="Heading 3 2 10 2 3 5 3 3" xfId="24959" xr:uid="{00000000-0005-0000-0000-0000E8040000}"/>
    <cellStyle name="Heading 3 2 10 2 3 5 3 4" xfId="42006" xr:uid="{00000000-0005-0000-0000-0000E9040000}"/>
    <cellStyle name="Heading 3 2 10 2 3 5 4" xfId="12132" xr:uid="{00000000-0005-0000-0000-0000EA040000}"/>
    <cellStyle name="Heading 3 2 10 2 3 5 4 2" xfId="36370" xr:uid="{00000000-0005-0000-0000-0000EB040000}"/>
    <cellStyle name="Heading 3 2 10 2 3 5 4 2 2" xfId="54221" xr:uid="{00000000-0005-0000-0000-0000EC040000}"/>
    <cellStyle name="Heading 3 2 10 2 3 5 4 3" xfId="25951" xr:uid="{00000000-0005-0000-0000-0000ED040000}"/>
    <cellStyle name="Heading 3 2 10 2 3 5 4 4" xfId="43008" xr:uid="{00000000-0005-0000-0000-0000EE040000}"/>
    <cellStyle name="Heading 3 2 10 2 3 5 5" xfId="15864" xr:uid="{00000000-0005-0000-0000-0000EF040000}"/>
    <cellStyle name="Heading 3 2 10 2 3 5 5 2" xfId="39813" xr:uid="{00000000-0005-0000-0000-0000F0040000}"/>
    <cellStyle name="Heading 3 2 10 2 3 5 5 2 2" xfId="57664" xr:uid="{00000000-0005-0000-0000-0000F1040000}"/>
    <cellStyle name="Heading 3 2 10 2 3 5 5 3" xfId="29675" xr:uid="{00000000-0005-0000-0000-0000F2040000}"/>
    <cellStyle name="Heading 3 2 10 2 3 5 5 4" xfId="46768" xr:uid="{00000000-0005-0000-0000-0000F3040000}"/>
    <cellStyle name="Heading 3 2 10 2 3 5 6" xfId="17317" xr:uid="{00000000-0005-0000-0000-0000F4040000}"/>
    <cellStyle name="Heading 3 2 10 2 3 5 6 2" xfId="48221" xr:uid="{00000000-0005-0000-0000-0000F5040000}"/>
    <cellStyle name="Heading 3 2 10 2 3 5 7" xfId="20036" xr:uid="{00000000-0005-0000-0000-0000F6040000}"/>
    <cellStyle name="Heading 3 2 10 2 3 5_Hebei" xfId="406" xr:uid="{00000000-0005-0000-0000-0000F7040000}"/>
    <cellStyle name="Heading 3 2 10 2 3 6" xfId="407" xr:uid="{00000000-0005-0000-0000-0000F8040000}"/>
    <cellStyle name="Heading 3 2 10 2 3 6 2" xfId="408" xr:uid="{00000000-0005-0000-0000-0000F9040000}"/>
    <cellStyle name="Heading 3 2 10 2 3 6 2 2" xfId="35799" xr:uid="{00000000-0005-0000-0000-0000FA040000}"/>
    <cellStyle name="Heading 3 2 10 2 3 6 2 2 2" xfId="53638" xr:uid="{00000000-0005-0000-0000-0000FB040000}"/>
    <cellStyle name="Heading 3 2 10 2 3 6 2 3" xfId="25285" xr:uid="{00000000-0005-0000-0000-0000FC040000}"/>
    <cellStyle name="Heading 3 2 10 2 3 6 2 4" xfId="42332" xr:uid="{00000000-0005-0000-0000-0000FD040000}"/>
    <cellStyle name="Heading 3 2 10 2 3 6 3" xfId="13295" xr:uid="{00000000-0005-0000-0000-0000FE040000}"/>
    <cellStyle name="Heading 3 2 10 2 3 6 3 2" xfId="37402" xr:uid="{00000000-0005-0000-0000-0000FF040000}"/>
    <cellStyle name="Heading 3 2 10 2 3 6 3 2 2" xfId="55253" xr:uid="{00000000-0005-0000-0000-000000050000}"/>
    <cellStyle name="Heading 3 2 10 2 3 6 3 3" xfId="27117" xr:uid="{00000000-0005-0000-0000-000001050000}"/>
    <cellStyle name="Heading 3 2 10 2 3 6 3 4" xfId="44194" xr:uid="{00000000-0005-0000-0000-000002050000}"/>
    <cellStyle name="Heading 3 2 10 2 3 6 4" xfId="16190" xr:uid="{00000000-0005-0000-0000-000003050000}"/>
    <cellStyle name="Heading 3 2 10 2 3 6 4 2" xfId="40139" xr:uid="{00000000-0005-0000-0000-000004050000}"/>
    <cellStyle name="Heading 3 2 10 2 3 6 4 2 2" xfId="57990" xr:uid="{00000000-0005-0000-0000-000005050000}"/>
    <cellStyle name="Heading 3 2 10 2 3 6 4 3" xfId="30001" xr:uid="{00000000-0005-0000-0000-000006050000}"/>
    <cellStyle name="Heading 3 2 10 2 3 6 4 4" xfId="47094" xr:uid="{00000000-0005-0000-0000-000007050000}"/>
    <cellStyle name="Heading 3 2 10 2 3 6 5" xfId="11844" xr:uid="{00000000-0005-0000-0000-000008050000}"/>
    <cellStyle name="Heading 3 2 10 2 3 6 5 2" xfId="42718" xr:uid="{00000000-0005-0000-0000-000009050000}"/>
    <cellStyle name="Heading 3 2 10 2 3 6 6" xfId="26427" xr:uid="{00000000-0005-0000-0000-00000A050000}"/>
    <cellStyle name="Heading 3 2 10 2 3 6_Hebei" xfId="409" xr:uid="{00000000-0005-0000-0000-00000B050000}"/>
    <cellStyle name="Heading 3 2 10 2 3 7" xfId="410" xr:uid="{00000000-0005-0000-0000-00000C050000}"/>
    <cellStyle name="Heading 3 2 10 2 3 7 2" xfId="8975" xr:uid="{00000000-0005-0000-0000-00000D050000}"/>
    <cellStyle name="Heading 3 2 10 2 3 7 2 2" xfId="31908" xr:uid="{00000000-0005-0000-0000-00000E050000}"/>
    <cellStyle name="Heading 3 2 10 2 3 7 2 2 2" xfId="49257" xr:uid="{00000000-0005-0000-0000-00000F050000}"/>
    <cellStyle name="Heading 3 2 10 2 3 7 2 3" xfId="20845" xr:uid="{00000000-0005-0000-0000-000010050000}"/>
    <cellStyle name="Heading 3 2 10 2 3 7 2 4" xfId="21132" xr:uid="{00000000-0005-0000-0000-000011050000}"/>
    <cellStyle name="Heading 3 2 10 2 3 7 3" xfId="11762" xr:uid="{00000000-0005-0000-0000-000012050000}"/>
    <cellStyle name="Heading 3 2 10 2 3 7 3 2" xfId="36051" xr:uid="{00000000-0005-0000-0000-000013050000}"/>
    <cellStyle name="Heading 3 2 10 2 3 7 3 2 2" xfId="53902" xr:uid="{00000000-0005-0000-0000-000014050000}"/>
    <cellStyle name="Heading 3 2 10 2 3 7 3 3" xfId="25581" xr:uid="{00000000-0005-0000-0000-000015050000}"/>
    <cellStyle name="Heading 3 2 10 2 3 7 3 4" xfId="42633" xr:uid="{00000000-0005-0000-0000-000016050000}"/>
    <cellStyle name="Heading 3 2 10 2 3 7 4" xfId="14267" xr:uid="{00000000-0005-0000-0000-000017050000}"/>
    <cellStyle name="Heading 3 2 10 2 3 7 4 2" xfId="38247" xr:uid="{00000000-0005-0000-0000-000018050000}"/>
    <cellStyle name="Heading 3 2 10 2 3 7 4 2 2" xfId="56098" xr:uid="{00000000-0005-0000-0000-000019050000}"/>
    <cellStyle name="Heading 3 2 10 2 3 7 4 3" xfId="28082" xr:uid="{00000000-0005-0000-0000-00001A050000}"/>
    <cellStyle name="Heading 3 2 10 2 3 7 4 4" xfId="45171" xr:uid="{00000000-0005-0000-0000-00001B050000}"/>
    <cellStyle name="Heading 3 2 10 2 3 7 5" xfId="17772" xr:uid="{00000000-0005-0000-0000-00001C050000}"/>
    <cellStyle name="Heading 3 2 10 2 3 7 5 2" xfId="48676" xr:uid="{00000000-0005-0000-0000-00001D050000}"/>
    <cellStyle name="Heading 3 2 10 2 3 7 6" xfId="20156" xr:uid="{00000000-0005-0000-0000-00001E050000}"/>
    <cellStyle name="Heading 3 2 10 2 3 8" xfId="9513" xr:uid="{00000000-0005-0000-0000-00001F050000}"/>
    <cellStyle name="Heading 3 2 10 2 3 8 2" xfId="32463" xr:uid="{00000000-0005-0000-0000-000020050000}"/>
    <cellStyle name="Heading 3 2 10 2 3 8 2 2" xfId="49812" xr:uid="{00000000-0005-0000-0000-000021050000}"/>
    <cellStyle name="Heading 3 2 10 2 3 8 3" xfId="21429" xr:uid="{00000000-0005-0000-0000-000022050000}"/>
    <cellStyle name="Heading 3 2 10 2 3 8 4" xfId="31154" xr:uid="{00000000-0005-0000-0000-000023050000}"/>
    <cellStyle name="Heading 3 2 10 2 3 9" xfId="13575" xr:uid="{00000000-0005-0000-0000-000024050000}"/>
    <cellStyle name="Heading 3 2 10 2 3 9 2" xfId="37651" xr:uid="{00000000-0005-0000-0000-000025050000}"/>
    <cellStyle name="Heading 3 2 10 2 3 9 2 2" xfId="55502" xr:uid="{00000000-0005-0000-0000-000026050000}"/>
    <cellStyle name="Heading 3 2 10 2 3 9 3" xfId="27398" xr:uid="{00000000-0005-0000-0000-000027050000}"/>
    <cellStyle name="Heading 3 2 10 2 3 9 4" xfId="44478" xr:uid="{00000000-0005-0000-0000-000028050000}"/>
    <cellStyle name="Heading 3 2 10 2 3_BFV" xfId="411" xr:uid="{00000000-0005-0000-0000-000029050000}"/>
    <cellStyle name="Heading 3 2 10 2 4" xfId="412" xr:uid="{00000000-0005-0000-0000-00002A050000}"/>
    <cellStyle name="Heading 3 2 10 2 4 2" xfId="413" xr:uid="{00000000-0005-0000-0000-00002B050000}"/>
    <cellStyle name="Heading 3 2 10 2 4 2 2" xfId="32675" xr:uid="{00000000-0005-0000-0000-00002C050000}"/>
    <cellStyle name="Heading 3 2 10 2 4 2 2 2" xfId="50034" xr:uid="{00000000-0005-0000-0000-00002D050000}"/>
    <cellStyle name="Heading 3 2 10 2 4 2 3" xfId="21662" xr:uid="{00000000-0005-0000-0000-00002E050000}"/>
    <cellStyle name="Heading 3 2 10 2 4 2 4" xfId="20545" xr:uid="{00000000-0005-0000-0000-00002F050000}"/>
    <cellStyle name="Heading 3 2 10 2 4 3" xfId="10288" xr:uid="{00000000-0005-0000-0000-000030050000}"/>
    <cellStyle name="Heading 3 2 10 2 4 3 2" xfId="34070" xr:uid="{00000000-0005-0000-0000-000031050000}"/>
    <cellStyle name="Heading 3 2 10 2 4 3 2 2" xfId="51871" xr:uid="{00000000-0005-0000-0000-000032050000}"/>
    <cellStyle name="Heading 3 2 10 2 4 3 3" xfId="23516" xr:uid="{00000000-0005-0000-0000-000033050000}"/>
    <cellStyle name="Heading 3 2 10 2 4 3 4" xfId="40562" xr:uid="{00000000-0005-0000-0000-000034050000}"/>
    <cellStyle name="Heading 3 2 10 2 4 4" xfId="10035" xr:uid="{00000000-0005-0000-0000-000035050000}"/>
    <cellStyle name="Heading 3 2 10 2 4 4 2" xfId="33567" xr:uid="{00000000-0005-0000-0000-000036050000}"/>
    <cellStyle name="Heading 3 2 10 2 4 4 2 2" xfId="51287" xr:uid="{00000000-0005-0000-0000-000037050000}"/>
    <cellStyle name="Heading 3 2 10 2 4 4 3" xfId="22924" xr:uid="{00000000-0005-0000-0000-000038050000}"/>
    <cellStyle name="Heading 3 2 10 2 4 4 4" xfId="18255" xr:uid="{00000000-0005-0000-0000-000039050000}"/>
    <cellStyle name="Heading 3 2 10 2 4 5" xfId="14421" xr:uid="{00000000-0005-0000-0000-00003A050000}"/>
    <cellStyle name="Heading 3 2 10 2 4 5 2" xfId="38401" xr:uid="{00000000-0005-0000-0000-00003B050000}"/>
    <cellStyle name="Heading 3 2 10 2 4 5 2 2" xfId="56252" xr:uid="{00000000-0005-0000-0000-00003C050000}"/>
    <cellStyle name="Heading 3 2 10 2 4 5 3" xfId="28236" xr:uid="{00000000-0005-0000-0000-00003D050000}"/>
    <cellStyle name="Heading 3 2 10 2 4 5 4" xfId="45325" xr:uid="{00000000-0005-0000-0000-00003E050000}"/>
    <cellStyle name="Heading 3 2 10 2 4 6" xfId="16977" xr:uid="{00000000-0005-0000-0000-00003F050000}"/>
    <cellStyle name="Heading 3 2 10 2 4 6 2" xfId="47881" xr:uid="{00000000-0005-0000-0000-000040050000}"/>
    <cellStyle name="Heading 3 2 10 2 4 7" xfId="18953" xr:uid="{00000000-0005-0000-0000-000041050000}"/>
    <cellStyle name="Heading 3 2 10 2 4_Hebei" xfId="414" xr:uid="{00000000-0005-0000-0000-000042050000}"/>
    <cellStyle name="Heading 3 2 10 2 5" xfId="415" xr:uid="{00000000-0005-0000-0000-000043050000}"/>
    <cellStyle name="Heading 3 2 10 2 5 2" xfId="416" xr:uid="{00000000-0005-0000-0000-000044050000}"/>
    <cellStyle name="Heading 3 2 10 2 5 2 2" xfId="33206" xr:uid="{00000000-0005-0000-0000-000045050000}"/>
    <cellStyle name="Heading 3 2 10 2 5 2 2 2" xfId="50806" xr:uid="{00000000-0005-0000-0000-000046050000}"/>
    <cellStyle name="Heading 3 2 10 2 5 2 3" xfId="22439" xr:uid="{00000000-0005-0000-0000-000047050000}"/>
    <cellStyle name="Heading 3 2 10 2 5 2 4" xfId="20566" xr:uid="{00000000-0005-0000-0000-000048050000}"/>
    <cellStyle name="Heading 3 2 10 2 5 3" xfId="10822" xr:uid="{00000000-0005-0000-0000-000049050000}"/>
    <cellStyle name="Heading 3 2 10 2 5 3 2" xfId="34848" xr:uid="{00000000-0005-0000-0000-00004A050000}"/>
    <cellStyle name="Heading 3 2 10 2 5 3 2 2" xfId="52652" xr:uid="{00000000-0005-0000-0000-00004B050000}"/>
    <cellStyle name="Heading 3 2 10 2 5 3 3" xfId="24299" xr:uid="{00000000-0005-0000-0000-00004C050000}"/>
    <cellStyle name="Heading 3 2 10 2 5 3 4" xfId="41346" xr:uid="{00000000-0005-0000-0000-00004D050000}"/>
    <cellStyle name="Heading 3 2 10 2 5 4" xfId="13687" xr:uid="{00000000-0005-0000-0000-00004E050000}"/>
    <cellStyle name="Heading 3 2 10 2 5 4 2" xfId="37746" xr:uid="{00000000-0005-0000-0000-00004F050000}"/>
    <cellStyle name="Heading 3 2 10 2 5 4 2 2" xfId="55597" xr:uid="{00000000-0005-0000-0000-000050050000}"/>
    <cellStyle name="Heading 3 2 10 2 5 4 3" xfId="27506" xr:uid="{00000000-0005-0000-0000-000051050000}"/>
    <cellStyle name="Heading 3 2 10 2 5 4 4" xfId="44590" xr:uid="{00000000-0005-0000-0000-000052050000}"/>
    <cellStyle name="Heading 3 2 10 2 5 5" xfId="15204" xr:uid="{00000000-0005-0000-0000-000053050000}"/>
    <cellStyle name="Heading 3 2 10 2 5 5 2" xfId="39153" xr:uid="{00000000-0005-0000-0000-000054050000}"/>
    <cellStyle name="Heading 3 2 10 2 5 5 2 2" xfId="57004" xr:uid="{00000000-0005-0000-0000-000055050000}"/>
    <cellStyle name="Heading 3 2 10 2 5 5 3" xfId="29015" xr:uid="{00000000-0005-0000-0000-000056050000}"/>
    <cellStyle name="Heading 3 2 10 2 5 5 4" xfId="46108" xr:uid="{00000000-0005-0000-0000-000057050000}"/>
    <cellStyle name="Heading 3 2 10 2 5 6" xfId="17157" xr:uid="{00000000-0005-0000-0000-000058050000}"/>
    <cellStyle name="Heading 3 2 10 2 5 6 2" xfId="48061" xr:uid="{00000000-0005-0000-0000-000059050000}"/>
    <cellStyle name="Heading 3 2 10 2 5 7" xfId="18965" xr:uid="{00000000-0005-0000-0000-00005A050000}"/>
    <cellStyle name="Heading 3 2 10 2 5_Hebei" xfId="417" xr:uid="{00000000-0005-0000-0000-00005B050000}"/>
    <cellStyle name="Heading 3 2 10 2 6" xfId="418" xr:uid="{00000000-0005-0000-0000-00005C050000}"/>
    <cellStyle name="Heading 3 2 10 2 6 2" xfId="419" xr:uid="{00000000-0005-0000-0000-00005D050000}"/>
    <cellStyle name="Heading 3 2 10 2 6 2 2" xfId="33284" xr:uid="{00000000-0005-0000-0000-00005E050000}"/>
    <cellStyle name="Heading 3 2 10 2 6 2 2 2" xfId="50904" xr:uid="{00000000-0005-0000-0000-00005F050000}"/>
    <cellStyle name="Heading 3 2 10 2 6 2 3" xfId="22537" xr:uid="{00000000-0005-0000-0000-000060050000}"/>
    <cellStyle name="Heading 3 2 10 2 6 2 4" xfId="19412" xr:uid="{00000000-0005-0000-0000-000061050000}"/>
    <cellStyle name="Heading 3 2 10 2 6 3" xfId="10897" xr:uid="{00000000-0005-0000-0000-000062050000}"/>
    <cellStyle name="Heading 3 2 10 2 6 3 2" xfId="34945" xr:uid="{00000000-0005-0000-0000-000063050000}"/>
    <cellStyle name="Heading 3 2 10 2 6 3 2 2" xfId="52751" xr:uid="{00000000-0005-0000-0000-000064050000}"/>
    <cellStyle name="Heading 3 2 10 2 6 3 3" xfId="24398" xr:uid="{00000000-0005-0000-0000-000065050000}"/>
    <cellStyle name="Heading 3 2 10 2 6 3 4" xfId="41445" xr:uid="{00000000-0005-0000-0000-000066050000}"/>
    <cellStyle name="Heading 3 2 10 2 6 4" xfId="9304" xr:uid="{00000000-0005-0000-0000-000067050000}"/>
    <cellStyle name="Heading 3 2 10 2 6 4 2" xfId="32232" xr:uid="{00000000-0005-0000-0000-000068050000}"/>
    <cellStyle name="Heading 3 2 10 2 6 4 2 2" xfId="49581" xr:uid="{00000000-0005-0000-0000-000069050000}"/>
    <cellStyle name="Heading 3 2 10 2 6 4 3" xfId="21187" xr:uid="{00000000-0005-0000-0000-00006A050000}"/>
    <cellStyle name="Heading 3 2 10 2 6 4 4" xfId="30948" xr:uid="{00000000-0005-0000-0000-00006B050000}"/>
    <cellStyle name="Heading 3 2 10 2 6 5" xfId="15303" xr:uid="{00000000-0005-0000-0000-00006C050000}"/>
    <cellStyle name="Heading 3 2 10 2 6 5 2" xfId="39252" xr:uid="{00000000-0005-0000-0000-00006D050000}"/>
    <cellStyle name="Heading 3 2 10 2 6 5 2 2" xfId="57103" xr:uid="{00000000-0005-0000-0000-00006E050000}"/>
    <cellStyle name="Heading 3 2 10 2 6 5 3" xfId="29114" xr:uid="{00000000-0005-0000-0000-00006F050000}"/>
    <cellStyle name="Heading 3 2 10 2 6 5 4" xfId="46207" xr:uid="{00000000-0005-0000-0000-000070050000}"/>
    <cellStyle name="Heading 3 2 10 2 6 6" xfId="16533" xr:uid="{00000000-0005-0000-0000-000071050000}"/>
    <cellStyle name="Heading 3 2 10 2 6 6 2" xfId="47437" xr:uid="{00000000-0005-0000-0000-000072050000}"/>
    <cellStyle name="Heading 3 2 10 2 6 7" xfId="20255" xr:uid="{00000000-0005-0000-0000-000073050000}"/>
    <cellStyle name="Heading 3 2 10 2 6_Hebei" xfId="420" xr:uid="{00000000-0005-0000-0000-000074050000}"/>
    <cellStyle name="Heading 3 2 10 2 7" xfId="421" xr:uid="{00000000-0005-0000-0000-000075050000}"/>
    <cellStyle name="Heading 3 2 10 2 7 2" xfId="422" xr:uid="{00000000-0005-0000-0000-000076050000}"/>
    <cellStyle name="Heading 3 2 10 2 7 2 2" xfId="33413" xr:uid="{00000000-0005-0000-0000-000077050000}"/>
    <cellStyle name="Heading 3 2 10 2 7 2 2 2" xfId="51085" xr:uid="{00000000-0005-0000-0000-000078050000}"/>
    <cellStyle name="Heading 3 2 10 2 7 2 3" xfId="22719" xr:uid="{00000000-0005-0000-0000-000079050000}"/>
    <cellStyle name="Heading 3 2 10 2 7 2 4" xfId="30117" xr:uid="{00000000-0005-0000-0000-00007A050000}"/>
    <cellStyle name="Heading 3 2 10 2 7 3" xfId="11017" xr:uid="{00000000-0005-0000-0000-00007B050000}"/>
    <cellStyle name="Heading 3 2 10 2 7 3 2" xfId="35127" xr:uid="{00000000-0005-0000-0000-00007C050000}"/>
    <cellStyle name="Heading 3 2 10 2 7 3 2 2" xfId="52938" xr:uid="{00000000-0005-0000-0000-00007D050000}"/>
    <cellStyle name="Heading 3 2 10 2 7 3 3" xfId="24585" xr:uid="{00000000-0005-0000-0000-00007E050000}"/>
    <cellStyle name="Heading 3 2 10 2 7 3 4" xfId="41632" xr:uid="{00000000-0005-0000-0000-00007F050000}"/>
    <cellStyle name="Heading 3 2 10 2 7 4" xfId="9047" xr:uid="{00000000-0005-0000-0000-000080050000}"/>
    <cellStyle name="Heading 3 2 10 2 7 4 2" xfId="31981" xr:uid="{00000000-0005-0000-0000-000081050000}"/>
    <cellStyle name="Heading 3 2 10 2 7 4 2 2" xfId="49330" xr:uid="{00000000-0005-0000-0000-000082050000}"/>
    <cellStyle name="Heading 3 2 10 2 7 4 3" xfId="20918" xr:uid="{00000000-0005-0000-0000-000083050000}"/>
    <cellStyle name="Heading 3 2 10 2 7 4 4" xfId="19181" xr:uid="{00000000-0005-0000-0000-000084050000}"/>
    <cellStyle name="Heading 3 2 10 2 7 5" xfId="15490" xr:uid="{00000000-0005-0000-0000-000085050000}"/>
    <cellStyle name="Heading 3 2 10 2 7 5 2" xfId="39439" xr:uid="{00000000-0005-0000-0000-000086050000}"/>
    <cellStyle name="Heading 3 2 10 2 7 5 2 2" xfId="57290" xr:uid="{00000000-0005-0000-0000-000087050000}"/>
    <cellStyle name="Heading 3 2 10 2 7 5 3" xfId="29301" xr:uid="{00000000-0005-0000-0000-000088050000}"/>
    <cellStyle name="Heading 3 2 10 2 7 5 4" xfId="46394" xr:uid="{00000000-0005-0000-0000-000089050000}"/>
    <cellStyle name="Heading 3 2 10 2 7 6" xfId="17047" xr:uid="{00000000-0005-0000-0000-00008A050000}"/>
    <cellStyle name="Heading 3 2 10 2 7 6 2" xfId="47951" xr:uid="{00000000-0005-0000-0000-00008B050000}"/>
    <cellStyle name="Heading 3 2 10 2 7 7" xfId="30460" xr:uid="{00000000-0005-0000-0000-00008C050000}"/>
    <cellStyle name="Heading 3 2 10 2 7_Hebei" xfId="423" xr:uid="{00000000-0005-0000-0000-00008D050000}"/>
    <cellStyle name="Heading 3 2 10 2 8" xfId="424" xr:uid="{00000000-0005-0000-0000-00008E050000}"/>
    <cellStyle name="Heading 3 2 10 2 8 2" xfId="425" xr:uid="{00000000-0005-0000-0000-00008F050000}"/>
    <cellStyle name="Heading 3 2 10 2 8 2 2" xfId="33599" xr:uid="{00000000-0005-0000-0000-000090050000}"/>
    <cellStyle name="Heading 3 2 10 2 8 2 2 2" xfId="51325" xr:uid="{00000000-0005-0000-0000-000091050000}"/>
    <cellStyle name="Heading 3 2 10 2 8 2 3" xfId="22962" xr:uid="{00000000-0005-0000-0000-000092050000}"/>
    <cellStyle name="Heading 3 2 10 2 8 2 4" xfId="18234" xr:uid="{00000000-0005-0000-0000-000093050000}"/>
    <cellStyle name="Heading 3 2 10 2 8 3" xfId="11185" xr:uid="{00000000-0005-0000-0000-000094050000}"/>
    <cellStyle name="Heading 3 2 10 2 8 3 2" xfId="35369" xr:uid="{00000000-0005-0000-0000-000095050000}"/>
    <cellStyle name="Heading 3 2 10 2 8 3 2 2" xfId="53186" xr:uid="{00000000-0005-0000-0000-000096050000}"/>
    <cellStyle name="Heading 3 2 10 2 8 3 3" xfId="24833" xr:uid="{00000000-0005-0000-0000-000097050000}"/>
    <cellStyle name="Heading 3 2 10 2 8 3 4" xfId="41880" xr:uid="{00000000-0005-0000-0000-000098050000}"/>
    <cellStyle name="Heading 3 2 10 2 8 4" xfId="11722" xr:uid="{00000000-0005-0000-0000-000099050000}"/>
    <cellStyle name="Heading 3 2 10 2 8 4 2" xfId="36013" xr:uid="{00000000-0005-0000-0000-00009A050000}"/>
    <cellStyle name="Heading 3 2 10 2 8 4 2 2" xfId="53864" xr:uid="{00000000-0005-0000-0000-00009B050000}"/>
    <cellStyle name="Heading 3 2 10 2 8 4 3" xfId="25540" xr:uid="{00000000-0005-0000-0000-00009C050000}"/>
    <cellStyle name="Heading 3 2 10 2 8 4 4" xfId="42590" xr:uid="{00000000-0005-0000-0000-00009D050000}"/>
    <cellStyle name="Heading 3 2 10 2 8 5" xfId="15738" xr:uid="{00000000-0005-0000-0000-00009E050000}"/>
    <cellStyle name="Heading 3 2 10 2 8 5 2" xfId="39687" xr:uid="{00000000-0005-0000-0000-00009F050000}"/>
    <cellStyle name="Heading 3 2 10 2 8 5 2 2" xfId="57538" xr:uid="{00000000-0005-0000-0000-0000A0050000}"/>
    <cellStyle name="Heading 3 2 10 2 8 5 3" xfId="29549" xr:uid="{00000000-0005-0000-0000-0000A1050000}"/>
    <cellStyle name="Heading 3 2 10 2 8 5 4" xfId="46642" xr:uid="{00000000-0005-0000-0000-0000A2050000}"/>
    <cellStyle name="Heading 3 2 10 2 8 6" xfId="13248" xr:uid="{00000000-0005-0000-0000-0000A3050000}"/>
    <cellStyle name="Heading 3 2 10 2 8 6 2" xfId="44147" xr:uid="{00000000-0005-0000-0000-0000A4050000}"/>
    <cellStyle name="Heading 3 2 10 2 8 7" xfId="31438" xr:uid="{00000000-0005-0000-0000-0000A5050000}"/>
    <cellStyle name="Heading 3 2 10 2 8_Hebei" xfId="426" xr:uid="{00000000-0005-0000-0000-0000A6050000}"/>
    <cellStyle name="Heading 3 2 10 2 9" xfId="427" xr:uid="{00000000-0005-0000-0000-0000A7050000}"/>
    <cellStyle name="Heading 3 2 10 2 9 2" xfId="9964" xr:uid="{00000000-0005-0000-0000-0000A8050000}"/>
    <cellStyle name="Heading 3 2 10 2 9 2 2" xfId="33372" xr:uid="{00000000-0005-0000-0000-0000A9050000}"/>
    <cellStyle name="Heading 3 2 10 2 9 2 2 2" xfId="51033" xr:uid="{00000000-0005-0000-0000-0000AA050000}"/>
    <cellStyle name="Heading 3 2 10 2 9 2 3" xfId="22667" xr:uid="{00000000-0005-0000-0000-0000AB050000}"/>
    <cellStyle name="Heading 3 2 10 2 9 2 4" xfId="19067" xr:uid="{00000000-0005-0000-0000-0000AC050000}"/>
    <cellStyle name="Heading 3 2 10 2 9 3" xfId="10979" xr:uid="{00000000-0005-0000-0000-0000AD050000}"/>
    <cellStyle name="Heading 3 2 10 2 9 3 2" xfId="35076" xr:uid="{00000000-0005-0000-0000-0000AE050000}"/>
    <cellStyle name="Heading 3 2 10 2 9 3 2 2" xfId="52885" xr:uid="{00000000-0005-0000-0000-0000AF050000}"/>
    <cellStyle name="Heading 3 2 10 2 9 3 3" xfId="24532" xr:uid="{00000000-0005-0000-0000-0000B0050000}"/>
    <cellStyle name="Heading 3 2 10 2 9 3 4" xfId="41579" xr:uid="{00000000-0005-0000-0000-0000B1050000}"/>
    <cellStyle name="Heading 3 2 10 2 9 4" xfId="11530" xr:uid="{00000000-0005-0000-0000-0000B2050000}"/>
    <cellStyle name="Heading 3 2 10 2 9 4 2" xfId="35848" xr:uid="{00000000-0005-0000-0000-0000B3050000}"/>
    <cellStyle name="Heading 3 2 10 2 9 4 2 2" xfId="53699" xr:uid="{00000000-0005-0000-0000-0000B4050000}"/>
    <cellStyle name="Heading 3 2 10 2 9 4 3" xfId="25348" xr:uid="{00000000-0005-0000-0000-0000B5050000}"/>
    <cellStyle name="Heading 3 2 10 2 9 4 4" xfId="42395" xr:uid="{00000000-0005-0000-0000-0000B6050000}"/>
    <cellStyle name="Heading 3 2 10 2 9 5" xfId="15437" xr:uid="{00000000-0005-0000-0000-0000B7050000}"/>
    <cellStyle name="Heading 3 2 10 2 9 5 2" xfId="39386" xr:uid="{00000000-0005-0000-0000-0000B8050000}"/>
    <cellStyle name="Heading 3 2 10 2 9 5 2 2" xfId="57237" xr:uid="{00000000-0005-0000-0000-0000B9050000}"/>
    <cellStyle name="Heading 3 2 10 2 9 5 3" xfId="29248" xr:uid="{00000000-0005-0000-0000-0000BA050000}"/>
    <cellStyle name="Heading 3 2 10 2 9 5 4" xfId="46341" xr:uid="{00000000-0005-0000-0000-0000BB050000}"/>
    <cellStyle name="Heading 3 2 10 2 9 6" xfId="16559" xr:uid="{00000000-0005-0000-0000-0000BC050000}"/>
    <cellStyle name="Heading 3 2 10 2 9 6 2" xfId="47463" xr:uid="{00000000-0005-0000-0000-0000BD050000}"/>
    <cellStyle name="Heading 3 2 10 2 9 7" xfId="20828" xr:uid="{00000000-0005-0000-0000-0000BE050000}"/>
    <cellStyle name="Heading 3 2 10 2_BFV" xfId="428" xr:uid="{00000000-0005-0000-0000-0000BF050000}"/>
    <cellStyle name="Heading 3 2 10 3" xfId="429" xr:uid="{00000000-0005-0000-0000-0000C0050000}"/>
    <cellStyle name="Heading 3 2 10 3 10" xfId="9781" xr:uid="{00000000-0005-0000-0000-0000C1050000}"/>
    <cellStyle name="Heading 3 2 10 3 10 2" xfId="9010" xr:uid="{00000000-0005-0000-0000-0000C2050000}"/>
    <cellStyle name="Heading 3 2 10 3 10 2 2" xfId="31943" xr:uid="{00000000-0005-0000-0000-0000C3050000}"/>
    <cellStyle name="Heading 3 2 10 3 10 2 2 2" xfId="49292" xr:uid="{00000000-0005-0000-0000-0000C4050000}"/>
    <cellStyle name="Heading 3 2 10 3 10 2 3" xfId="20880" xr:uid="{00000000-0005-0000-0000-0000C5050000}"/>
    <cellStyle name="Heading 3 2 10 3 10 2 4" xfId="18610" xr:uid="{00000000-0005-0000-0000-0000C6050000}"/>
    <cellStyle name="Heading 3 2 10 3 10 3" xfId="9526" xr:uid="{00000000-0005-0000-0000-0000C7050000}"/>
    <cellStyle name="Heading 3 2 10 3 10 3 2" xfId="32476" xr:uid="{00000000-0005-0000-0000-0000C8050000}"/>
    <cellStyle name="Heading 3 2 10 3 10 3 2 2" xfId="49825" xr:uid="{00000000-0005-0000-0000-0000C9050000}"/>
    <cellStyle name="Heading 3 2 10 3 10 3 3" xfId="21444" xr:uid="{00000000-0005-0000-0000-0000CA050000}"/>
    <cellStyle name="Heading 3 2 10 3 10 3 4" xfId="20798" xr:uid="{00000000-0005-0000-0000-0000CB050000}"/>
    <cellStyle name="Heading 3 2 10 3 10 4" xfId="14157" xr:uid="{00000000-0005-0000-0000-0000CC050000}"/>
    <cellStyle name="Heading 3 2 10 3 10 4 2" xfId="38138" xr:uid="{00000000-0005-0000-0000-0000CD050000}"/>
    <cellStyle name="Heading 3 2 10 3 10 4 2 2" xfId="55989" xr:uid="{00000000-0005-0000-0000-0000CE050000}"/>
    <cellStyle name="Heading 3 2 10 3 10 4 3" xfId="27972" xr:uid="{00000000-0005-0000-0000-0000CF050000}"/>
    <cellStyle name="Heading 3 2 10 3 10 4 4" xfId="45061" xr:uid="{00000000-0005-0000-0000-0000D0050000}"/>
    <cellStyle name="Heading 3 2 10 3 10 5" xfId="16723" xr:uid="{00000000-0005-0000-0000-0000D1050000}"/>
    <cellStyle name="Heading 3 2 10 3 10 5 2" xfId="47627" xr:uid="{00000000-0005-0000-0000-0000D2050000}"/>
    <cellStyle name="Heading 3 2 10 3 10 6" xfId="19552" xr:uid="{00000000-0005-0000-0000-0000D3050000}"/>
    <cellStyle name="Heading 3 2 10 3 11" xfId="10098" xr:uid="{00000000-0005-0000-0000-0000D4050000}"/>
    <cellStyle name="Heading 3 2 10 3 11 2" xfId="33831" xr:uid="{00000000-0005-0000-0000-0000D5050000}"/>
    <cellStyle name="Heading 3 2 10 3 11 2 2" xfId="51632" xr:uid="{00000000-0005-0000-0000-0000D6050000}"/>
    <cellStyle name="Heading 3 2 10 3 11 3" xfId="23269" xr:uid="{00000000-0005-0000-0000-0000D7050000}"/>
    <cellStyle name="Heading 3 2 10 3 11 4" xfId="40313" xr:uid="{00000000-0005-0000-0000-0000D8050000}"/>
    <cellStyle name="Heading 3 2 10 3 12" xfId="12021" xr:uid="{00000000-0005-0000-0000-0000D9050000}"/>
    <cellStyle name="Heading 3 2 10 3 12 2" xfId="36280" xr:uid="{00000000-0005-0000-0000-0000DA050000}"/>
    <cellStyle name="Heading 3 2 10 3 12 2 2" xfId="54131" xr:uid="{00000000-0005-0000-0000-0000DB050000}"/>
    <cellStyle name="Heading 3 2 10 3 12 3" xfId="25843" xr:uid="{00000000-0005-0000-0000-0000DC050000}"/>
    <cellStyle name="Heading 3 2 10 3 12 4" xfId="42897" xr:uid="{00000000-0005-0000-0000-0000DD050000}"/>
    <cellStyle name="Heading 3 2 10 3 13" xfId="13229" xr:uid="{00000000-0005-0000-0000-0000DE050000}"/>
    <cellStyle name="Heading 3 2 10 3 13 2" xfId="37349" xr:uid="{00000000-0005-0000-0000-0000DF050000}"/>
    <cellStyle name="Heading 3 2 10 3 13 2 2" xfId="55200" xr:uid="{00000000-0005-0000-0000-0000E0050000}"/>
    <cellStyle name="Heading 3 2 10 3 13 3" xfId="27054" xr:uid="{00000000-0005-0000-0000-0000E1050000}"/>
    <cellStyle name="Heading 3 2 10 3 13 4" xfId="44128" xr:uid="{00000000-0005-0000-0000-0000E2050000}"/>
    <cellStyle name="Heading 3 2 10 3 14" xfId="18104" xr:uid="{00000000-0005-0000-0000-0000E3050000}"/>
    <cellStyle name="Heading 3 2 10 3 14 2" xfId="49008" xr:uid="{00000000-0005-0000-0000-0000E4050000}"/>
    <cellStyle name="Heading 3 2 10 3 15" xfId="31873" xr:uid="{00000000-0005-0000-0000-0000E5050000}"/>
    <cellStyle name="Heading 3 2 10 3 15 2" xfId="49222" xr:uid="{00000000-0005-0000-0000-0000E6050000}"/>
    <cellStyle name="Heading 3 2 10 3 16" xfId="19247" xr:uid="{00000000-0005-0000-0000-0000E7050000}"/>
    <cellStyle name="Heading 3 2 10 3 2" xfId="430" xr:uid="{00000000-0005-0000-0000-0000E8050000}"/>
    <cellStyle name="Heading 3 2 10 3 2 10" xfId="13922" xr:uid="{00000000-0005-0000-0000-0000E9050000}"/>
    <cellStyle name="Heading 3 2 10 3 2 10 2" xfId="37940" xr:uid="{00000000-0005-0000-0000-0000EA050000}"/>
    <cellStyle name="Heading 3 2 10 3 2 10 2 2" xfId="55791" xr:uid="{00000000-0005-0000-0000-0000EB050000}"/>
    <cellStyle name="Heading 3 2 10 3 2 10 3" xfId="27739" xr:uid="{00000000-0005-0000-0000-0000EC050000}"/>
    <cellStyle name="Heading 3 2 10 3 2 10 4" xfId="44826" xr:uid="{00000000-0005-0000-0000-0000ED050000}"/>
    <cellStyle name="Heading 3 2 10 3 2 11" xfId="16702" xr:uid="{00000000-0005-0000-0000-0000EE050000}"/>
    <cellStyle name="Heading 3 2 10 3 2 11 2" xfId="47606" xr:uid="{00000000-0005-0000-0000-0000EF050000}"/>
    <cellStyle name="Heading 3 2 10 3 2 12" xfId="18324" xr:uid="{00000000-0005-0000-0000-0000F0050000}"/>
    <cellStyle name="Heading 3 2 10 3 2 2" xfId="431" xr:uid="{00000000-0005-0000-0000-0000F1050000}"/>
    <cellStyle name="Heading 3 2 10 3 2 2 2" xfId="432" xr:uid="{00000000-0005-0000-0000-0000F2050000}"/>
    <cellStyle name="Heading 3 2 10 3 2 2 2 2" xfId="33044" xr:uid="{00000000-0005-0000-0000-0000F3050000}"/>
    <cellStyle name="Heading 3 2 10 3 2 2 2 2 2" xfId="50569" xr:uid="{00000000-0005-0000-0000-0000F4050000}"/>
    <cellStyle name="Heading 3 2 10 3 2 2 2 3" xfId="22200" xr:uid="{00000000-0005-0000-0000-0000F5050000}"/>
    <cellStyle name="Heading 3 2 10 3 2 2 2 4" xfId="30184" xr:uid="{00000000-0005-0000-0000-0000F6050000}"/>
    <cellStyle name="Heading 3 2 10 3 2 2 3" xfId="10658" xr:uid="{00000000-0005-0000-0000-0000F7050000}"/>
    <cellStyle name="Heading 3 2 10 3 2 2 3 2" xfId="34609" xr:uid="{00000000-0005-0000-0000-0000F8050000}"/>
    <cellStyle name="Heading 3 2 10 3 2 2 3 2 2" xfId="52412" xr:uid="{00000000-0005-0000-0000-0000F9050000}"/>
    <cellStyle name="Heading 3 2 10 3 2 2 3 3" xfId="24058" xr:uid="{00000000-0005-0000-0000-0000FA050000}"/>
    <cellStyle name="Heading 3 2 10 3 2 2 3 4" xfId="41105" xr:uid="{00000000-0005-0000-0000-0000FB050000}"/>
    <cellStyle name="Heading 3 2 10 3 2 2 4" xfId="13662" xr:uid="{00000000-0005-0000-0000-0000FC050000}"/>
    <cellStyle name="Heading 3 2 10 3 2 2 4 2" xfId="37727" xr:uid="{00000000-0005-0000-0000-0000FD050000}"/>
    <cellStyle name="Heading 3 2 10 3 2 2 4 2 2" xfId="55578" xr:uid="{00000000-0005-0000-0000-0000FE050000}"/>
    <cellStyle name="Heading 3 2 10 3 2 2 4 3" xfId="27484" xr:uid="{00000000-0005-0000-0000-0000FF050000}"/>
    <cellStyle name="Heading 3 2 10 3 2 2 4 4" xfId="44565" xr:uid="{00000000-0005-0000-0000-000000060000}"/>
    <cellStyle name="Heading 3 2 10 3 2 2 5" xfId="14963" xr:uid="{00000000-0005-0000-0000-000001060000}"/>
    <cellStyle name="Heading 3 2 10 3 2 2 5 2" xfId="38916" xr:uid="{00000000-0005-0000-0000-000002060000}"/>
    <cellStyle name="Heading 3 2 10 3 2 2 5 2 2" xfId="56767" xr:uid="{00000000-0005-0000-0000-000003060000}"/>
    <cellStyle name="Heading 3 2 10 3 2 2 5 3" xfId="28774" xr:uid="{00000000-0005-0000-0000-000004060000}"/>
    <cellStyle name="Heading 3 2 10 3 2 2 5 4" xfId="45867" xr:uid="{00000000-0005-0000-0000-000005060000}"/>
    <cellStyle name="Heading 3 2 10 3 2 2 6" xfId="17892" xr:uid="{00000000-0005-0000-0000-000006060000}"/>
    <cellStyle name="Heading 3 2 10 3 2 2 6 2" xfId="48796" xr:uid="{00000000-0005-0000-0000-000007060000}"/>
    <cellStyle name="Heading 3 2 10 3 2 2 7" xfId="20253" xr:uid="{00000000-0005-0000-0000-000008060000}"/>
    <cellStyle name="Heading 3 2 10 3 2 2_Hebei" xfId="433" xr:uid="{00000000-0005-0000-0000-000009060000}"/>
    <cellStyle name="Heading 3 2 10 3 2 3" xfId="434" xr:uid="{00000000-0005-0000-0000-00000A060000}"/>
    <cellStyle name="Heading 3 2 10 3 2 3 2" xfId="435" xr:uid="{00000000-0005-0000-0000-00000B060000}"/>
    <cellStyle name="Heading 3 2 10 3 2 3 2 2" xfId="32872" xr:uid="{00000000-0005-0000-0000-00000C060000}"/>
    <cellStyle name="Heading 3 2 10 3 2 3 2 2 2" xfId="50319" xr:uid="{00000000-0005-0000-0000-00000D060000}"/>
    <cellStyle name="Heading 3 2 10 3 2 3 2 3" xfId="21950" xr:uid="{00000000-0005-0000-0000-00000E060000}"/>
    <cellStyle name="Heading 3 2 10 3 2 3 2 4" xfId="19003" xr:uid="{00000000-0005-0000-0000-00000F060000}"/>
    <cellStyle name="Heading 3 2 10 3 2 3 3" xfId="10487" xr:uid="{00000000-0005-0000-0000-000010060000}"/>
    <cellStyle name="Heading 3 2 10 3 2 3 3 2" xfId="34358" xr:uid="{00000000-0005-0000-0000-000011060000}"/>
    <cellStyle name="Heading 3 2 10 3 2 3 3 2 2" xfId="52160" xr:uid="{00000000-0005-0000-0000-000012060000}"/>
    <cellStyle name="Heading 3 2 10 3 2 3 3 3" xfId="23806" xr:uid="{00000000-0005-0000-0000-000013060000}"/>
    <cellStyle name="Heading 3 2 10 3 2 3 3 4" xfId="40853" xr:uid="{00000000-0005-0000-0000-000014060000}"/>
    <cellStyle name="Heading 3 2 10 3 2 3 4" xfId="11906" xr:uid="{00000000-0005-0000-0000-000015060000}"/>
    <cellStyle name="Heading 3 2 10 3 2 3 4 2" xfId="36180" xr:uid="{00000000-0005-0000-0000-000016060000}"/>
    <cellStyle name="Heading 3 2 10 3 2 3 4 2 2" xfId="54031" xr:uid="{00000000-0005-0000-0000-000017060000}"/>
    <cellStyle name="Heading 3 2 10 3 2 3 4 3" xfId="25728" xr:uid="{00000000-0005-0000-0000-000018060000}"/>
    <cellStyle name="Heading 3 2 10 3 2 3 4 4" xfId="42781" xr:uid="{00000000-0005-0000-0000-000019060000}"/>
    <cellStyle name="Heading 3 2 10 3 2 3 5" xfId="14712" xr:uid="{00000000-0005-0000-0000-00001A060000}"/>
    <cellStyle name="Heading 3 2 10 3 2 3 5 2" xfId="38670" xr:uid="{00000000-0005-0000-0000-00001B060000}"/>
    <cellStyle name="Heading 3 2 10 3 2 3 5 2 2" xfId="56521" xr:uid="{00000000-0005-0000-0000-00001C060000}"/>
    <cellStyle name="Heading 3 2 10 3 2 3 5 3" xfId="28523" xr:uid="{00000000-0005-0000-0000-00001D060000}"/>
    <cellStyle name="Heading 3 2 10 3 2 3 5 4" xfId="45616" xr:uid="{00000000-0005-0000-0000-00001E060000}"/>
    <cellStyle name="Heading 3 2 10 3 2 3 6" xfId="12157" xr:uid="{00000000-0005-0000-0000-00001F060000}"/>
    <cellStyle name="Heading 3 2 10 3 2 3 6 2" xfId="43034" xr:uid="{00000000-0005-0000-0000-000020060000}"/>
    <cellStyle name="Heading 3 2 10 3 2 3 7" xfId="19677" xr:uid="{00000000-0005-0000-0000-000021060000}"/>
    <cellStyle name="Heading 3 2 10 3 2 3_Hebei" xfId="436" xr:uid="{00000000-0005-0000-0000-000022060000}"/>
    <cellStyle name="Heading 3 2 10 3 2 4" xfId="437" xr:uid="{00000000-0005-0000-0000-000023060000}"/>
    <cellStyle name="Heading 3 2 10 3 2 4 2" xfId="438" xr:uid="{00000000-0005-0000-0000-000024060000}"/>
    <cellStyle name="Heading 3 2 10 3 2 4 2 2" xfId="33322" xr:uid="{00000000-0005-0000-0000-000025060000}"/>
    <cellStyle name="Heading 3 2 10 3 2 4 2 2 2" xfId="50957" xr:uid="{00000000-0005-0000-0000-000026060000}"/>
    <cellStyle name="Heading 3 2 10 3 2 4 2 3" xfId="22590" xr:uid="{00000000-0005-0000-0000-000027060000}"/>
    <cellStyle name="Heading 3 2 10 3 2 4 2 4" xfId="30848" xr:uid="{00000000-0005-0000-0000-000028060000}"/>
    <cellStyle name="Heading 3 2 10 3 2 4 3" xfId="10931" xr:uid="{00000000-0005-0000-0000-000029060000}"/>
    <cellStyle name="Heading 3 2 10 3 2 4 3 2" xfId="34997" xr:uid="{00000000-0005-0000-0000-00002A060000}"/>
    <cellStyle name="Heading 3 2 10 3 2 4 3 2 2" xfId="52804" xr:uid="{00000000-0005-0000-0000-00002B060000}"/>
    <cellStyle name="Heading 3 2 10 3 2 4 3 3" xfId="24451" xr:uid="{00000000-0005-0000-0000-00002C060000}"/>
    <cellStyle name="Heading 3 2 10 3 2 4 3 4" xfId="41498" xr:uid="{00000000-0005-0000-0000-00002D060000}"/>
    <cellStyle name="Heading 3 2 10 3 2 4 4" xfId="9364" xr:uid="{00000000-0005-0000-0000-00002E060000}"/>
    <cellStyle name="Heading 3 2 10 3 2 4 4 2" xfId="32300" xr:uid="{00000000-0005-0000-0000-00002F060000}"/>
    <cellStyle name="Heading 3 2 10 3 2 4 4 2 2" xfId="49649" xr:uid="{00000000-0005-0000-0000-000030060000}"/>
    <cellStyle name="Heading 3 2 10 3 2 4 4 3" xfId="21256" xr:uid="{00000000-0005-0000-0000-000031060000}"/>
    <cellStyle name="Heading 3 2 10 3 2 4 4 4" xfId="30705" xr:uid="{00000000-0005-0000-0000-000032060000}"/>
    <cellStyle name="Heading 3 2 10 3 2 4 5" xfId="15356" xr:uid="{00000000-0005-0000-0000-000033060000}"/>
    <cellStyle name="Heading 3 2 10 3 2 4 5 2" xfId="39305" xr:uid="{00000000-0005-0000-0000-000034060000}"/>
    <cellStyle name="Heading 3 2 10 3 2 4 5 2 2" xfId="57156" xr:uid="{00000000-0005-0000-0000-000035060000}"/>
    <cellStyle name="Heading 3 2 10 3 2 4 5 3" xfId="29167" xr:uid="{00000000-0005-0000-0000-000036060000}"/>
    <cellStyle name="Heading 3 2 10 3 2 4 5 4" xfId="46260" xr:uid="{00000000-0005-0000-0000-000037060000}"/>
    <cellStyle name="Heading 3 2 10 3 2 4 6" xfId="16480" xr:uid="{00000000-0005-0000-0000-000038060000}"/>
    <cellStyle name="Heading 3 2 10 3 2 4 6 2" xfId="47384" xr:uid="{00000000-0005-0000-0000-000039060000}"/>
    <cellStyle name="Heading 3 2 10 3 2 4 7" xfId="25515" xr:uid="{00000000-0005-0000-0000-00003A060000}"/>
    <cellStyle name="Heading 3 2 10 3 2 4_Hebei" xfId="439" xr:uid="{00000000-0005-0000-0000-00003B060000}"/>
    <cellStyle name="Heading 3 2 10 3 2 5" xfId="440" xr:uid="{00000000-0005-0000-0000-00003C060000}"/>
    <cellStyle name="Heading 3 2 10 3 2 5 2" xfId="441" xr:uid="{00000000-0005-0000-0000-00003D060000}"/>
    <cellStyle name="Heading 3 2 10 3 2 5 2 2" xfId="33696" xr:uid="{00000000-0005-0000-0000-00003E060000}"/>
    <cellStyle name="Heading 3 2 10 3 2 5 2 2 2" xfId="51452" xr:uid="{00000000-0005-0000-0000-00003F060000}"/>
    <cellStyle name="Heading 3 2 10 3 2 5 2 3" xfId="23089" xr:uid="{00000000-0005-0000-0000-000040060000}"/>
    <cellStyle name="Heading 3 2 10 3 2 5 2 4" xfId="18401" xr:uid="{00000000-0005-0000-0000-000041060000}"/>
    <cellStyle name="Heading 3 2 10 3 2 5 3" xfId="11277" xr:uid="{00000000-0005-0000-0000-000042060000}"/>
    <cellStyle name="Heading 3 2 10 3 2 5 3 2" xfId="35493" xr:uid="{00000000-0005-0000-0000-000043060000}"/>
    <cellStyle name="Heading 3 2 10 3 2 5 3 2 2" xfId="53315" xr:uid="{00000000-0005-0000-0000-000044060000}"/>
    <cellStyle name="Heading 3 2 10 3 2 5 3 3" xfId="24962" xr:uid="{00000000-0005-0000-0000-000045060000}"/>
    <cellStyle name="Heading 3 2 10 3 2 5 3 4" xfId="42009" xr:uid="{00000000-0005-0000-0000-000046060000}"/>
    <cellStyle name="Heading 3 2 10 3 2 5 4" xfId="13538" xr:uid="{00000000-0005-0000-0000-000047060000}"/>
    <cellStyle name="Heading 3 2 10 3 2 5 4 2" xfId="37617" xr:uid="{00000000-0005-0000-0000-000048060000}"/>
    <cellStyle name="Heading 3 2 10 3 2 5 4 2 2" xfId="55468" xr:uid="{00000000-0005-0000-0000-000049060000}"/>
    <cellStyle name="Heading 3 2 10 3 2 5 4 3" xfId="27361" xr:uid="{00000000-0005-0000-0000-00004A060000}"/>
    <cellStyle name="Heading 3 2 10 3 2 5 4 4" xfId="44441" xr:uid="{00000000-0005-0000-0000-00004B060000}"/>
    <cellStyle name="Heading 3 2 10 3 2 5 5" xfId="15867" xr:uid="{00000000-0005-0000-0000-00004C060000}"/>
    <cellStyle name="Heading 3 2 10 3 2 5 5 2" xfId="39816" xr:uid="{00000000-0005-0000-0000-00004D060000}"/>
    <cellStyle name="Heading 3 2 10 3 2 5 5 2 2" xfId="57667" xr:uid="{00000000-0005-0000-0000-00004E060000}"/>
    <cellStyle name="Heading 3 2 10 3 2 5 5 3" xfId="29678" xr:uid="{00000000-0005-0000-0000-00004F060000}"/>
    <cellStyle name="Heading 3 2 10 3 2 5 5 4" xfId="46771" xr:uid="{00000000-0005-0000-0000-000050060000}"/>
    <cellStyle name="Heading 3 2 10 3 2 5 6" xfId="17551" xr:uid="{00000000-0005-0000-0000-000051060000}"/>
    <cellStyle name="Heading 3 2 10 3 2 5 6 2" xfId="48455" xr:uid="{00000000-0005-0000-0000-000052060000}"/>
    <cellStyle name="Heading 3 2 10 3 2 5 7" xfId="19957" xr:uid="{00000000-0005-0000-0000-000053060000}"/>
    <cellStyle name="Heading 3 2 10 3 2 5_Hebei" xfId="442" xr:uid="{00000000-0005-0000-0000-000054060000}"/>
    <cellStyle name="Heading 3 2 10 3 2 6" xfId="443" xr:uid="{00000000-0005-0000-0000-000055060000}"/>
    <cellStyle name="Heading 3 2 10 3 2 6 2" xfId="444" xr:uid="{00000000-0005-0000-0000-000056060000}"/>
    <cellStyle name="Heading 3 2 10 3 2 6 2 2" xfId="35313" xr:uid="{00000000-0005-0000-0000-000057060000}"/>
    <cellStyle name="Heading 3 2 10 3 2 6 2 2 2" xfId="53129" xr:uid="{00000000-0005-0000-0000-000058060000}"/>
    <cellStyle name="Heading 3 2 10 3 2 6 2 3" xfId="24776" xr:uid="{00000000-0005-0000-0000-000059060000}"/>
    <cellStyle name="Heading 3 2 10 3 2 6 2 4" xfId="41823" xr:uid="{00000000-0005-0000-0000-00005A060000}"/>
    <cellStyle name="Heading 3 2 10 3 2 6 3" xfId="12421" xr:uid="{00000000-0005-0000-0000-00005B060000}"/>
    <cellStyle name="Heading 3 2 10 3 2 6 3 2" xfId="36637" xr:uid="{00000000-0005-0000-0000-00005C060000}"/>
    <cellStyle name="Heading 3 2 10 3 2 6 3 2 2" xfId="54488" xr:uid="{00000000-0005-0000-0000-00005D060000}"/>
    <cellStyle name="Heading 3 2 10 3 2 6 3 3" xfId="26247" xr:uid="{00000000-0005-0000-0000-00005E060000}"/>
    <cellStyle name="Heading 3 2 10 3 2 6 3 4" xfId="43306" xr:uid="{00000000-0005-0000-0000-00005F060000}"/>
    <cellStyle name="Heading 3 2 10 3 2 6 4" xfId="15681" xr:uid="{00000000-0005-0000-0000-000060060000}"/>
    <cellStyle name="Heading 3 2 10 3 2 6 4 2" xfId="39630" xr:uid="{00000000-0005-0000-0000-000061060000}"/>
    <cellStyle name="Heading 3 2 10 3 2 6 4 2 2" xfId="57481" xr:uid="{00000000-0005-0000-0000-000062060000}"/>
    <cellStyle name="Heading 3 2 10 3 2 6 4 3" xfId="29492" xr:uid="{00000000-0005-0000-0000-000063060000}"/>
    <cellStyle name="Heading 3 2 10 3 2 6 4 4" xfId="46585" xr:uid="{00000000-0005-0000-0000-000064060000}"/>
    <cellStyle name="Heading 3 2 10 3 2 6 5" xfId="14064" xr:uid="{00000000-0005-0000-0000-000065060000}"/>
    <cellStyle name="Heading 3 2 10 3 2 6 5 2" xfId="44968" xr:uid="{00000000-0005-0000-0000-000066060000}"/>
    <cellStyle name="Heading 3 2 10 3 2 6 6" xfId="18658" xr:uid="{00000000-0005-0000-0000-000067060000}"/>
    <cellStyle name="Heading 3 2 10 3 2 6_Hebei" xfId="445" xr:uid="{00000000-0005-0000-0000-000068060000}"/>
    <cellStyle name="Heading 3 2 10 3 2 7" xfId="446" xr:uid="{00000000-0005-0000-0000-000069060000}"/>
    <cellStyle name="Heading 3 2 10 3 2 7 2" xfId="9365" xr:uid="{00000000-0005-0000-0000-00006A060000}"/>
    <cellStyle name="Heading 3 2 10 3 2 7 2 2" xfId="32301" xr:uid="{00000000-0005-0000-0000-00006B060000}"/>
    <cellStyle name="Heading 3 2 10 3 2 7 2 2 2" xfId="49650" xr:uid="{00000000-0005-0000-0000-00006C060000}"/>
    <cellStyle name="Heading 3 2 10 3 2 7 2 3" xfId="21257" xr:uid="{00000000-0005-0000-0000-00006D060000}"/>
    <cellStyle name="Heading 3 2 10 3 2 7 2 4" xfId="19663" xr:uid="{00000000-0005-0000-0000-00006E060000}"/>
    <cellStyle name="Heading 3 2 10 3 2 7 3" xfId="13740" xr:uid="{00000000-0005-0000-0000-00006F060000}"/>
    <cellStyle name="Heading 3 2 10 3 2 7 3 2" xfId="37792" xr:uid="{00000000-0005-0000-0000-000070060000}"/>
    <cellStyle name="Heading 3 2 10 3 2 7 3 2 2" xfId="55643" xr:uid="{00000000-0005-0000-0000-000071060000}"/>
    <cellStyle name="Heading 3 2 10 3 2 7 3 3" xfId="27559" xr:uid="{00000000-0005-0000-0000-000072060000}"/>
    <cellStyle name="Heading 3 2 10 3 2 7 3 4" xfId="44644" xr:uid="{00000000-0005-0000-0000-000073060000}"/>
    <cellStyle name="Heading 3 2 10 3 2 7 4" xfId="14270" xr:uid="{00000000-0005-0000-0000-000074060000}"/>
    <cellStyle name="Heading 3 2 10 3 2 7 4 2" xfId="38250" xr:uid="{00000000-0005-0000-0000-000075060000}"/>
    <cellStyle name="Heading 3 2 10 3 2 7 4 2 2" xfId="56101" xr:uid="{00000000-0005-0000-0000-000076060000}"/>
    <cellStyle name="Heading 3 2 10 3 2 7 4 3" xfId="28085" xr:uid="{00000000-0005-0000-0000-000077060000}"/>
    <cellStyle name="Heading 3 2 10 3 2 7 4 4" xfId="45174" xr:uid="{00000000-0005-0000-0000-000078060000}"/>
    <cellStyle name="Heading 3 2 10 3 2 7 5" xfId="13035" xr:uid="{00000000-0005-0000-0000-000079060000}"/>
    <cellStyle name="Heading 3 2 10 3 2 7 5 2" xfId="43930" xr:uid="{00000000-0005-0000-0000-00007A060000}"/>
    <cellStyle name="Heading 3 2 10 3 2 7 6" xfId="20192" xr:uid="{00000000-0005-0000-0000-00007B060000}"/>
    <cellStyle name="Heading 3 2 10 3 2 8" xfId="9598" xr:uid="{00000000-0005-0000-0000-00007C060000}"/>
    <cellStyle name="Heading 3 2 10 3 2 8 2" xfId="32556" xr:uid="{00000000-0005-0000-0000-00007D060000}"/>
    <cellStyle name="Heading 3 2 10 3 2 8 2 2" xfId="49905" xr:uid="{00000000-0005-0000-0000-00007E060000}"/>
    <cellStyle name="Heading 3 2 10 3 2 8 3" xfId="21526" xr:uid="{00000000-0005-0000-0000-00007F060000}"/>
    <cellStyle name="Heading 3 2 10 3 2 8 4" xfId="19319" xr:uid="{00000000-0005-0000-0000-000080060000}"/>
    <cellStyle name="Heading 3 2 10 3 2 9" xfId="11893" xr:uid="{00000000-0005-0000-0000-000081060000}"/>
    <cellStyle name="Heading 3 2 10 3 2 9 2" xfId="36171" xr:uid="{00000000-0005-0000-0000-000082060000}"/>
    <cellStyle name="Heading 3 2 10 3 2 9 2 2" xfId="54022" xr:uid="{00000000-0005-0000-0000-000083060000}"/>
    <cellStyle name="Heading 3 2 10 3 2 9 3" xfId="25715" xr:uid="{00000000-0005-0000-0000-000084060000}"/>
    <cellStyle name="Heading 3 2 10 3 2 9 4" xfId="42768" xr:uid="{00000000-0005-0000-0000-000085060000}"/>
    <cellStyle name="Heading 3 2 10 3 2_BFV" xfId="447" xr:uid="{00000000-0005-0000-0000-000086060000}"/>
    <cellStyle name="Heading 3 2 10 3 3" xfId="448" xr:uid="{00000000-0005-0000-0000-000087060000}"/>
    <cellStyle name="Heading 3 2 10 3 3 2" xfId="449" xr:uid="{00000000-0005-0000-0000-000088060000}"/>
    <cellStyle name="Heading 3 2 10 3 3 2 2" xfId="32810" xr:uid="{00000000-0005-0000-0000-000089060000}"/>
    <cellStyle name="Heading 3 2 10 3 3 2 2 2" xfId="50230" xr:uid="{00000000-0005-0000-0000-00008A060000}"/>
    <cellStyle name="Heading 3 2 10 3 3 2 3" xfId="21861" xr:uid="{00000000-0005-0000-0000-00008B060000}"/>
    <cellStyle name="Heading 3 2 10 3 3 2 4" xfId="26961" xr:uid="{00000000-0005-0000-0000-00008C060000}"/>
    <cellStyle name="Heading 3 2 10 3 3 3" xfId="10428" xr:uid="{00000000-0005-0000-0000-00008D060000}"/>
    <cellStyle name="Heading 3 2 10 3 3 3 2" xfId="34270" xr:uid="{00000000-0005-0000-0000-00008E060000}"/>
    <cellStyle name="Heading 3 2 10 3 3 3 2 2" xfId="52071" xr:uid="{00000000-0005-0000-0000-00008F060000}"/>
    <cellStyle name="Heading 3 2 10 3 3 3 3" xfId="23717" xr:uid="{00000000-0005-0000-0000-000090060000}"/>
    <cellStyle name="Heading 3 2 10 3 3 3 4" xfId="40764" xr:uid="{00000000-0005-0000-0000-000091060000}"/>
    <cellStyle name="Heading 3 2 10 3 3 4" xfId="13170" xr:uid="{00000000-0005-0000-0000-000092060000}"/>
    <cellStyle name="Heading 3 2 10 3 3 4 2" xfId="37295" xr:uid="{00000000-0005-0000-0000-000093060000}"/>
    <cellStyle name="Heading 3 2 10 3 3 4 2 2" xfId="55146" xr:uid="{00000000-0005-0000-0000-000094060000}"/>
    <cellStyle name="Heading 3 2 10 3 3 4 3" xfId="26992" xr:uid="{00000000-0005-0000-0000-000095060000}"/>
    <cellStyle name="Heading 3 2 10 3 3 4 4" xfId="44066" xr:uid="{00000000-0005-0000-0000-000096060000}"/>
    <cellStyle name="Heading 3 2 10 3 3 5" xfId="14622" xr:uid="{00000000-0005-0000-0000-000097060000}"/>
    <cellStyle name="Heading 3 2 10 3 3 5 2" xfId="38584" xr:uid="{00000000-0005-0000-0000-000098060000}"/>
    <cellStyle name="Heading 3 2 10 3 3 5 2 2" xfId="56435" xr:uid="{00000000-0005-0000-0000-000099060000}"/>
    <cellStyle name="Heading 3 2 10 3 3 5 3" xfId="28434" xr:uid="{00000000-0005-0000-0000-00009A060000}"/>
    <cellStyle name="Heading 3 2 10 3 3 5 4" xfId="45526" xr:uid="{00000000-0005-0000-0000-00009B060000}"/>
    <cellStyle name="Heading 3 2 10 3 3 6" xfId="13814" xr:uid="{00000000-0005-0000-0000-00009C060000}"/>
    <cellStyle name="Heading 3 2 10 3 3 6 2" xfId="44718" xr:uid="{00000000-0005-0000-0000-00009D060000}"/>
    <cellStyle name="Heading 3 2 10 3 3 7" xfId="19676" xr:uid="{00000000-0005-0000-0000-00009E060000}"/>
    <cellStyle name="Heading 3 2 10 3 3_Hebei" xfId="450" xr:uid="{00000000-0005-0000-0000-00009F060000}"/>
    <cellStyle name="Heading 3 2 10 3 4" xfId="451" xr:uid="{00000000-0005-0000-0000-0000A0060000}"/>
    <cellStyle name="Heading 3 2 10 3 4 2" xfId="452" xr:uid="{00000000-0005-0000-0000-0000A1060000}"/>
    <cellStyle name="Heading 3 2 10 3 4 2 2" xfId="33167" xr:uid="{00000000-0005-0000-0000-0000A2060000}"/>
    <cellStyle name="Heading 3 2 10 3 4 2 2 2" xfId="50745" xr:uid="{00000000-0005-0000-0000-0000A3060000}"/>
    <cellStyle name="Heading 3 2 10 3 4 2 3" xfId="22378" xr:uid="{00000000-0005-0000-0000-0000A4060000}"/>
    <cellStyle name="Heading 3 2 10 3 4 2 4" xfId="30782" xr:uid="{00000000-0005-0000-0000-0000A5060000}"/>
    <cellStyle name="Heading 3 2 10 3 4 3" xfId="10783" xr:uid="{00000000-0005-0000-0000-0000A6060000}"/>
    <cellStyle name="Heading 3 2 10 3 4 3 2" xfId="34787" xr:uid="{00000000-0005-0000-0000-0000A7060000}"/>
    <cellStyle name="Heading 3 2 10 3 4 3 2 2" xfId="52590" xr:uid="{00000000-0005-0000-0000-0000A8060000}"/>
    <cellStyle name="Heading 3 2 10 3 4 3 3" xfId="24236" xr:uid="{00000000-0005-0000-0000-0000A9060000}"/>
    <cellStyle name="Heading 3 2 10 3 4 3 4" xfId="41283" xr:uid="{00000000-0005-0000-0000-0000AA060000}"/>
    <cellStyle name="Heading 3 2 10 3 4 4" xfId="13004" xr:uid="{00000000-0005-0000-0000-0000AB060000}"/>
    <cellStyle name="Heading 3 2 10 3 4 4 2" xfId="37156" xr:uid="{00000000-0005-0000-0000-0000AC060000}"/>
    <cellStyle name="Heading 3 2 10 3 4 4 2 2" xfId="55007" xr:uid="{00000000-0005-0000-0000-0000AD060000}"/>
    <cellStyle name="Heading 3 2 10 3 4 4 3" xfId="26827" xr:uid="{00000000-0005-0000-0000-0000AE060000}"/>
    <cellStyle name="Heading 3 2 10 3 4 4 4" xfId="43899" xr:uid="{00000000-0005-0000-0000-0000AF060000}"/>
    <cellStyle name="Heading 3 2 10 3 4 5" xfId="15141" xr:uid="{00000000-0005-0000-0000-0000B0060000}"/>
    <cellStyle name="Heading 3 2 10 3 4 5 2" xfId="39093" xr:uid="{00000000-0005-0000-0000-0000B1060000}"/>
    <cellStyle name="Heading 3 2 10 3 4 5 2 2" xfId="56944" xr:uid="{00000000-0005-0000-0000-0000B2060000}"/>
    <cellStyle name="Heading 3 2 10 3 4 5 3" xfId="28952" xr:uid="{00000000-0005-0000-0000-0000B3060000}"/>
    <cellStyle name="Heading 3 2 10 3 4 5 4" xfId="46045" xr:uid="{00000000-0005-0000-0000-0000B4060000}"/>
    <cellStyle name="Heading 3 2 10 3 4 6" xfId="18121" xr:uid="{00000000-0005-0000-0000-0000B5060000}"/>
    <cellStyle name="Heading 3 2 10 3 4 6 2" xfId="49025" xr:uid="{00000000-0005-0000-0000-0000B6060000}"/>
    <cellStyle name="Heading 3 2 10 3 4 7" xfId="20400" xr:uid="{00000000-0005-0000-0000-0000B7060000}"/>
    <cellStyle name="Heading 3 2 10 3 4_Hebei" xfId="453" xr:uid="{00000000-0005-0000-0000-0000B8060000}"/>
    <cellStyle name="Heading 3 2 10 3 5" xfId="454" xr:uid="{00000000-0005-0000-0000-0000B9060000}"/>
    <cellStyle name="Heading 3 2 10 3 5 2" xfId="455" xr:uid="{00000000-0005-0000-0000-0000BA060000}"/>
    <cellStyle name="Heading 3 2 10 3 5 2 2" xfId="33338" xr:uid="{00000000-0005-0000-0000-0000BB060000}"/>
    <cellStyle name="Heading 3 2 10 3 5 2 2 2" xfId="50976" xr:uid="{00000000-0005-0000-0000-0000BC060000}"/>
    <cellStyle name="Heading 3 2 10 3 5 2 3" xfId="22609" xr:uid="{00000000-0005-0000-0000-0000BD060000}"/>
    <cellStyle name="Heading 3 2 10 3 5 2 4" xfId="31517" xr:uid="{00000000-0005-0000-0000-0000BE060000}"/>
    <cellStyle name="Heading 3 2 10 3 5 3" xfId="10946" xr:uid="{00000000-0005-0000-0000-0000BF060000}"/>
    <cellStyle name="Heading 3 2 10 3 5 3 2" xfId="35018" xr:uid="{00000000-0005-0000-0000-0000C0060000}"/>
    <cellStyle name="Heading 3 2 10 3 5 3 2 2" xfId="52825" xr:uid="{00000000-0005-0000-0000-0000C1060000}"/>
    <cellStyle name="Heading 3 2 10 3 5 3 3" xfId="24472" xr:uid="{00000000-0005-0000-0000-0000C2060000}"/>
    <cellStyle name="Heading 3 2 10 3 5 3 4" xfId="41519" xr:uid="{00000000-0005-0000-0000-0000C3060000}"/>
    <cellStyle name="Heading 3 2 10 3 5 4" xfId="12213" xr:uid="{00000000-0005-0000-0000-0000C4060000}"/>
    <cellStyle name="Heading 3 2 10 3 5 4 2" xfId="36442" xr:uid="{00000000-0005-0000-0000-0000C5060000}"/>
    <cellStyle name="Heading 3 2 10 3 5 4 2 2" xfId="54293" xr:uid="{00000000-0005-0000-0000-0000C6060000}"/>
    <cellStyle name="Heading 3 2 10 3 5 4 3" xfId="26033" xr:uid="{00000000-0005-0000-0000-0000C7060000}"/>
    <cellStyle name="Heading 3 2 10 3 5 4 4" xfId="43092" xr:uid="{00000000-0005-0000-0000-0000C8060000}"/>
    <cellStyle name="Heading 3 2 10 3 5 5" xfId="15377" xr:uid="{00000000-0005-0000-0000-0000C9060000}"/>
    <cellStyle name="Heading 3 2 10 3 5 5 2" xfId="39326" xr:uid="{00000000-0005-0000-0000-0000CA060000}"/>
    <cellStyle name="Heading 3 2 10 3 5 5 2 2" xfId="57177" xr:uid="{00000000-0005-0000-0000-0000CB060000}"/>
    <cellStyle name="Heading 3 2 10 3 5 5 3" xfId="29188" xr:uid="{00000000-0005-0000-0000-0000CC060000}"/>
    <cellStyle name="Heading 3 2 10 3 5 5 4" xfId="46281" xr:uid="{00000000-0005-0000-0000-0000CD060000}"/>
    <cellStyle name="Heading 3 2 10 3 5 6" xfId="17591" xr:uid="{00000000-0005-0000-0000-0000CE060000}"/>
    <cellStyle name="Heading 3 2 10 3 5 6 2" xfId="48495" xr:uid="{00000000-0005-0000-0000-0000CF060000}"/>
    <cellStyle name="Heading 3 2 10 3 5 7" xfId="21775" xr:uid="{00000000-0005-0000-0000-0000D0060000}"/>
    <cellStyle name="Heading 3 2 10 3 5_Hebei" xfId="456" xr:uid="{00000000-0005-0000-0000-0000D1060000}"/>
    <cellStyle name="Heading 3 2 10 3 6" xfId="457" xr:uid="{00000000-0005-0000-0000-0000D2060000}"/>
    <cellStyle name="Heading 3 2 10 3 6 2" xfId="458" xr:uid="{00000000-0005-0000-0000-0000D3060000}"/>
    <cellStyle name="Heading 3 2 10 3 6 2 2" xfId="33078" xr:uid="{00000000-0005-0000-0000-0000D4060000}"/>
    <cellStyle name="Heading 3 2 10 3 6 2 2 2" xfId="50612" xr:uid="{00000000-0005-0000-0000-0000D5060000}"/>
    <cellStyle name="Heading 3 2 10 3 6 2 3" xfId="22244" xr:uid="{00000000-0005-0000-0000-0000D6060000}"/>
    <cellStyle name="Heading 3 2 10 3 6 2 4" xfId="30058" xr:uid="{00000000-0005-0000-0000-0000D7060000}"/>
    <cellStyle name="Heading 3 2 10 3 6 3" xfId="10693" xr:uid="{00000000-0005-0000-0000-0000D8060000}"/>
    <cellStyle name="Heading 3 2 10 3 6 3 2" xfId="34653" xr:uid="{00000000-0005-0000-0000-0000D9060000}"/>
    <cellStyle name="Heading 3 2 10 3 6 3 2 2" xfId="52456" xr:uid="{00000000-0005-0000-0000-0000DA060000}"/>
    <cellStyle name="Heading 3 2 10 3 6 3 3" xfId="24102" xr:uid="{00000000-0005-0000-0000-0000DB060000}"/>
    <cellStyle name="Heading 3 2 10 3 6 3 4" xfId="41149" xr:uid="{00000000-0005-0000-0000-0000DC060000}"/>
    <cellStyle name="Heading 3 2 10 3 6 4" xfId="11968" xr:uid="{00000000-0005-0000-0000-0000DD060000}"/>
    <cellStyle name="Heading 3 2 10 3 6 4 2" xfId="36235" xr:uid="{00000000-0005-0000-0000-0000DE060000}"/>
    <cellStyle name="Heading 3 2 10 3 6 4 2 2" xfId="54086" xr:uid="{00000000-0005-0000-0000-0000DF060000}"/>
    <cellStyle name="Heading 3 2 10 3 6 4 3" xfId="25791" xr:uid="{00000000-0005-0000-0000-0000E0060000}"/>
    <cellStyle name="Heading 3 2 10 3 6 4 4" xfId="42844" xr:uid="{00000000-0005-0000-0000-0000E1060000}"/>
    <cellStyle name="Heading 3 2 10 3 6 5" xfId="15007" xr:uid="{00000000-0005-0000-0000-0000E2060000}"/>
    <cellStyle name="Heading 3 2 10 3 6 5 2" xfId="38959" xr:uid="{00000000-0005-0000-0000-0000E3060000}"/>
    <cellStyle name="Heading 3 2 10 3 6 5 2 2" xfId="56810" xr:uid="{00000000-0005-0000-0000-0000E4060000}"/>
    <cellStyle name="Heading 3 2 10 3 6 5 3" xfId="28818" xr:uid="{00000000-0005-0000-0000-0000E5060000}"/>
    <cellStyle name="Heading 3 2 10 3 6 5 4" xfId="45911" xr:uid="{00000000-0005-0000-0000-0000E6060000}"/>
    <cellStyle name="Heading 3 2 10 3 6 6" xfId="16338" xr:uid="{00000000-0005-0000-0000-0000E7060000}"/>
    <cellStyle name="Heading 3 2 10 3 6 6 2" xfId="47242" xr:uid="{00000000-0005-0000-0000-0000E8060000}"/>
    <cellStyle name="Heading 3 2 10 3 6 7" xfId="20021" xr:uid="{00000000-0005-0000-0000-0000E9060000}"/>
    <cellStyle name="Heading 3 2 10 3 6_Hebei" xfId="459" xr:uid="{00000000-0005-0000-0000-0000EA060000}"/>
    <cellStyle name="Heading 3 2 10 3 7" xfId="460" xr:uid="{00000000-0005-0000-0000-0000EB060000}"/>
    <cellStyle name="Heading 3 2 10 3 7 2" xfId="461" xr:uid="{00000000-0005-0000-0000-0000EC060000}"/>
    <cellStyle name="Heading 3 2 10 3 7 2 2" xfId="33597" xr:uid="{00000000-0005-0000-0000-0000ED060000}"/>
    <cellStyle name="Heading 3 2 10 3 7 2 2 2" xfId="51322" xr:uid="{00000000-0005-0000-0000-0000EE060000}"/>
    <cellStyle name="Heading 3 2 10 3 7 2 3" xfId="22959" xr:uid="{00000000-0005-0000-0000-0000EF060000}"/>
    <cellStyle name="Heading 3 2 10 3 7 2 4" xfId="18235" xr:uid="{00000000-0005-0000-0000-0000F0060000}"/>
    <cellStyle name="Heading 3 2 10 3 7 3" xfId="11183" xr:uid="{00000000-0005-0000-0000-0000F1060000}"/>
    <cellStyle name="Heading 3 2 10 3 7 3 2" xfId="35366" xr:uid="{00000000-0005-0000-0000-0000F2060000}"/>
    <cellStyle name="Heading 3 2 10 3 7 3 2 2" xfId="53183" xr:uid="{00000000-0005-0000-0000-0000F3060000}"/>
    <cellStyle name="Heading 3 2 10 3 7 3 3" xfId="24830" xr:uid="{00000000-0005-0000-0000-0000F4060000}"/>
    <cellStyle name="Heading 3 2 10 3 7 3 4" xfId="41877" xr:uid="{00000000-0005-0000-0000-0000F5060000}"/>
    <cellStyle name="Heading 3 2 10 3 7 4" xfId="13754" xr:uid="{00000000-0005-0000-0000-0000F6060000}"/>
    <cellStyle name="Heading 3 2 10 3 7 4 2" xfId="37805" xr:uid="{00000000-0005-0000-0000-0000F7060000}"/>
    <cellStyle name="Heading 3 2 10 3 7 4 2 2" xfId="55656" xr:uid="{00000000-0005-0000-0000-0000F8060000}"/>
    <cellStyle name="Heading 3 2 10 3 7 4 3" xfId="27573" xr:uid="{00000000-0005-0000-0000-0000F9060000}"/>
    <cellStyle name="Heading 3 2 10 3 7 4 4" xfId="44658" xr:uid="{00000000-0005-0000-0000-0000FA060000}"/>
    <cellStyle name="Heading 3 2 10 3 7 5" xfId="15735" xr:uid="{00000000-0005-0000-0000-0000FB060000}"/>
    <cellStyle name="Heading 3 2 10 3 7 5 2" xfId="39684" xr:uid="{00000000-0005-0000-0000-0000FC060000}"/>
    <cellStyle name="Heading 3 2 10 3 7 5 2 2" xfId="57535" xr:uid="{00000000-0005-0000-0000-0000FD060000}"/>
    <cellStyle name="Heading 3 2 10 3 7 5 3" xfId="29546" xr:uid="{00000000-0005-0000-0000-0000FE060000}"/>
    <cellStyle name="Heading 3 2 10 3 7 5 4" xfId="46639" xr:uid="{00000000-0005-0000-0000-0000FF060000}"/>
    <cellStyle name="Heading 3 2 10 3 7 6" xfId="17210" xr:uid="{00000000-0005-0000-0000-000000070000}"/>
    <cellStyle name="Heading 3 2 10 3 7 6 2" xfId="48114" xr:uid="{00000000-0005-0000-0000-000001070000}"/>
    <cellStyle name="Heading 3 2 10 3 7 7" xfId="19243" xr:uid="{00000000-0005-0000-0000-000002070000}"/>
    <cellStyle name="Heading 3 2 10 3 7_Hebei" xfId="462" xr:uid="{00000000-0005-0000-0000-000003070000}"/>
    <cellStyle name="Heading 3 2 10 3 8" xfId="463" xr:uid="{00000000-0005-0000-0000-000004070000}"/>
    <cellStyle name="Heading 3 2 10 3 8 2" xfId="10074" xr:uid="{00000000-0005-0000-0000-000005070000}"/>
    <cellStyle name="Heading 3 2 10 3 8 2 2" xfId="33801" xr:uid="{00000000-0005-0000-0000-000006070000}"/>
    <cellStyle name="Heading 3 2 10 3 8 2 2 2" xfId="51602" xr:uid="{00000000-0005-0000-0000-000007070000}"/>
    <cellStyle name="Heading 3 2 10 3 8 2 3" xfId="23239" xr:uid="{00000000-0005-0000-0000-000008070000}"/>
    <cellStyle name="Heading 3 2 10 3 8 2 4" xfId="40283" xr:uid="{00000000-0005-0000-0000-000009070000}"/>
    <cellStyle name="Heading 3 2 10 3 8 3" xfId="11381" xr:uid="{00000000-0005-0000-0000-00000A070000}"/>
    <cellStyle name="Heading 3 2 10 3 8 3 2" xfId="35644" xr:uid="{00000000-0005-0000-0000-00000B070000}"/>
    <cellStyle name="Heading 3 2 10 3 8 3 2 2" xfId="53467" xr:uid="{00000000-0005-0000-0000-00000C070000}"/>
    <cellStyle name="Heading 3 2 10 3 8 3 3" xfId="25114" xr:uid="{00000000-0005-0000-0000-00000D070000}"/>
    <cellStyle name="Heading 3 2 10 3 8 3 4" xfId="42161" xr:uid="{00000000-0005-0000-0000-00000E070000}"/>
    <cellStyle name="Heading 3 2 10 3 8 4" xfId="12371" xr:uid="{00000000-0005-0000-0000-00000F070000}"/>
    <cellStyle name="Heading 3 2 10 3 8 4 2" xfId="36591" xr:uid="{00000000-0005-0000-0000-000010070000}"/>
    <cellStyle name="Heading 3 2 10 3 8 4 2 2" xfId="54442" xr:uid="{00000000-0005-0000-0000-000011070000}"/>
    <cellStyle name="Heading 3 2 10 3 8 4 3" xfId="26195" xr:uid="{00000000-0005-0000-0000-000012070000}"/>
    <cellStyle name="Heading 3 2 10 3 8 4 4" xfId="43254" xr:uid="{00000000-0005-0000-0000-000013070000}"/>
    <cellStyle name="Heading 3 2 10 3 8 5" xfId="16019" xr:uid="{00000000-0005-0000-0000-000014070000}"/>
    <cellStyle name="Heading 3 2 10 3 8 5 2" xfId="39968" xr:uid="{00000000-0005-0000-0000-000015070000}"/>
    <cellStyle name="Heading 3 2 10 3 8 5 2 2" xfId="57819" xr:uid="{00000000-0005-0000-0000-000016070000}"/>
    <cellStyle name="Heading 3 2 10 3 8 5 3" xfId="29830" xr:uid="{00000000-0005-0000-0000-000017070000}"/>
    <cellStyle name="Heading 3 2 10 3 8 5 4" xfId="46923" xr:uid="{00000000-0005-0000-0000-000018070000}"/>
    <cellStyle name="Heading 3 2 10 3 8 6" xfId="16487" xr:uid="{00000000-0005-0000-0000-000019070000}"/>
    <cellStyle name="Heading 3 2 10 3 8 6 2" xfId="47391" xr:uid="{00000000-0005-0000-0000-00001A070000}"/>
    <cellStyle name="Heading 3 2 10 3 8 7" xfId="20454" xr:uid="{00000000-0005-0000-0000-00001B070000}"/>
    <cellStyle name="Heading 3 2 10 3 9" xfId="8957" xr:uid="{00000000-0005-0000-0000-00001C070000}"/>
    <cellStyle name="Heading 3 2 10 3 9 2" xfId="11506" xr:uid="{00000000-0005-0000-0000-00001D070000}"/>
    <cellStyle name="Heading 3 2 10 3 9 2 2" xfId="35809" xr:uid="{00000000-0005-0000-0000-00001E070000}"/>
    <cellStyle name="Heading 3 2 10 3 9 2 2 2" xfId="53653" xr:uid="{00000000-0005-0000-0000-00001F070000}"/>
    <cellStyle name="Heading 3 2 10 3 9 2 3" xfId="25300" xr:uid="{00000000-0005-0000-0000-000020070000}"/>
    <cellStyle name="Heading 3 2 10 3 9 2 4" xfId="42347" xr:uid="{00000000-0005-0000-0000-000021070000}"/>
    <cellStyle name="Heading 3 2 10 3 9 3" xfId="9133" xr:uid="{00000000-0005-0000-0000-000022070000}"/>
    <cellStyle name="Heading 3 2 10 3 9 3 2" xfId="32059" xr:uid="{00000000-0005-0000-0000-000023070000}"/>
    <cellStyle name="Heading 3 2 10 3 9 3 2 2" xfId="49408" xr:uid="{00000000-0005-0000-0000-000024070000}"/>
    <cellStyle name="Heading 3 2 10 3 9 3 3" xfId="21005" xr:uid="{00000000-0005-0000-0000-000025070000}"/>
    <cellStyle name="Heading 3 2 10 3 9 3 4" xfId="30979" xr:uid="{00000000-0005-0000-0000-000026070000}"/>
    <cellStyle name="Heading 3 2 10 3 9 4" xfId="16205" xr:uid="{00000000-0005-0000-0000-000027070000}"/>
    <cellStyle name="Heading 3 2 10 3 9 4 2" xfId="40154" xr:uid="{00000000-0005-0000-0000-000028070000}"/>
    <cellStyle name="Heading 3 2 10 3 9 4 2 2" xfId="58005" xr:uid="{00000000-0005-0000-0000-000029070000}"/>
    <cellStyle name="Heading 3 2 10 3 9 4 3" xfId="30016" xr:uid="{00000000-0005-0000-0000-00002A070000}"/>
    <cellStyle name="Heading 3 2 10 3 9 4 4" xfId="47109" xr:uid="{00000000-0005-0000-0000-00002B070000}"/>
    <cellStyle name="Heading 3 2 10 3 9 5" xfId="17341" xr:uid="{00000000-0005-0000-0000-00002C070000}"/>
    <cellStyle name="Heading 3 2 10 3 9 5 2" xfId="48245" xr:uid="{00000000-0005-0000-0000-00002D070000}"/>
    <cellStyle name="Heading 3 2 10 3 9 6" xfId="20143" xr:uid="{00000000-0005-0000-0000-00002E070000}"/>
    <cellStyle name="Heading 3 2 10 3_BFV" xfId="464" xr:uid="{00000000-0005-0000-0000-00002F070000}"/>
    <cellStyle name="Heading 3 2 10 4" xfId="465" xr:uid="{00000000-0005-0000-0000-000030070000}"/>
    <cellStyle name="Heading 3 2 10 4 10" xfId="9829" xr:uid="{00000000-0005-0000-0000-000031070000}"/>
    <cellStyle name="Heading 3 2 10 4 10 2" xfId="9166" xr:uid="{00000000-0005-0000-0000-000032070000}"/>
    <cellStyle name="Heading 3 2 10 4 10 2 2" xfId="32092" xr:uid="{00000000-0005-0000-0000-000033070000}"/>
    <cellStyle name="Heading 3 2 10 4 10 2 2 2" xfId="49441" xr:uid="{00000000-0005-0000-0000-000034070000}"/>
    <cellStyle name="Heading 3 2 10 4 10 2 3" xfId="21040" xr:uid="{00000000-0005-0000-0000-000035070000}"/>
    <cellStyle name="Heading 3 2 10 4 10 2 4" xfId="21378" xr:uid="{00000000-0005-0000-0000-000036070000}"/>
    <cellStyle name="Heading 3 2 10 4 10 3" xfId="13057" xr:uid="{00000000-0005-0000-0000-000037070000}"/>
    <cellStyle name="Heading 3 2 10 4 10 3 2" xfId="37200" xr:uid="{00000000-0005-0000-0000-000038070000}"/>
    <cellStyle name="Heading 3 2 10 4 10 3 2 2" xfId="55051" xr:uid="{00000000-0005-0000-0000-000039070000}"/>
    <cellStyle name="Heading 3 2 10 4 10 3 3" xfId="26880" xr:uid="{00000000-0005-0000-0000-00003A070000}"/>
    <cellStyle name="Heading 3 2 10 4 10 3 4" xfId="43952" xr:uid="{00000000-0005-0000-0000-00003B070000}"/>
    <cellStyle name="Heading 3 2 10 4 10 4" xfId="14204" xr:uid="{00000000-0005-0000-0000-00003C070000}"/>
    <cellStyle name="Heading 3 2 10 4 10 4 2" xfId="38184" xr:uid="{00000000-0005-0000-0000-00003D070000}"/>
    <cellStyle name="Heading 3 2 10 4 10 4 2 2" xfId="56035" xr:uid="{00000000-0005-0000-0000-00003E070000}"/>
    <cellStyle name="Heading 3 2 10 4 10 4 3" xfId="28019" xr:uid="{00000000-0005-0000-0000-00003F070000}"/>
    <cellStyle name="Heading 3 2 10 4 10 4 4" xfId="45108" xr:uid="{00000000-0005-0000-0000-000040070000}"/>
    <cellStyle name="Heading 3 2 10 4 10 5" xfId="17014" xr:uid="{00000000-0005-0000-0000-000041070000}"/>
    <cellStyle name="Heading 3 2 10 4 10 5 2" xfId="47918" xr:uid="{00000000-0005-0000-0000-000042070000}"/>
    <cellStyle name="Heading 3 2 10 4 10 6" xfId="19363" xr:uid="{00000000-0005-0000-0000-000043070000}"/>
    <cellStyle name="Heading 3 2 10 4 11" xfId="10145" xr:uid="{00000000-0005-0000-0000-000044070000}"/>
    <cellStyle name="Heading 3 2 10 4 11 2" xfId="33893" xr:uid="{00000000-0005-0000-0000-000045070000}"/>
    <cellStyle name="Heading 3 2 10 4 11 2 2" xfId="51694" xr:uid="{00000000-0005-0000-0000-000046070000}"/>
    <cellStyle name="Heading 3 2 10 4 11 3" xfId="23335" xr:uid="{00000000-0005-0000-0000-000047070000}"/>
    <cellStyle name="Heading 3 2 10 4 11 4" xfId="40379" xr:uid="{00000000-0005-0000-0000-000048070000}"/>
    <cellStyle name="Heading 3 2 10 4 12" xfId="12290" xr:uid="{00000000-0005-0000-0000-000049070000}"/>
    <cellStyle name="Heading 3 2 10 4 12 2" xfId="36516" xr:uid="{00000000-0005-0000-0000-00004A070000}"/>
    <cellStyle name="Heading 3 2 10 4 12 2 2" xfId="54367" xr:uid="{00000000-0005-0000-0000-00004B070000}"/>
    <cellStyle name="Heading 3 2 10 4 12 3" xfId="26112" xr:uid="{00000000-0005-0000-0000-00004C070000}"/>
    <cellStyle name="Heading 3 2 10 4 12 4" xfId="43171" xr:uid="{00000000-0005-0000-0000-00004D070000}"/>
    <cellStyle name="Heading 3 2 10 4 13" xfId="13849" xr:uid="{00000000-0005-0000-0000-00004E070000}"/>
    <cellStyle name="Heading 3 2 10 4 13 2" xfId="37874" xr:uid="{00000000-0005-0000-0000-00004F070000}"/>
    <cellStyle name="Heading 3 2 10 4 13 2 2" xfId="55725" xr:uid="{00000000-0005-0000-0000-000050070000}"/>
    <cellStyle name="Heading 3 2 10 4 13 3" xfId="27666" xr:uid="{00000000-0005-0000-0000-000051070000}"/>
    <cellStyle name="Heading 3 2 10 4 13 4" xfId="44753" xr:uid="{00000000-0005-0000-0000-000052070000}"/>
    <cellStyle name="Heading 3 2 10 4 14" xfId="16323" xr:uid="{00000000-0005-0000-0000-000053070000}"/>
    <cellStyle name="Heading 3 2 10 4 14 2" xfId="47227" xr:uid="{00000000-0005-0000-0000-000054070000}"/>
    <cellStyle name="Heading 3 2 10 4 15" xfId="31889" xr:uid="{00000000-0005-0000-0000-000055070000}"/>
    <cellStyle name="Heading 3 2 10 4 15 2" xfId="49238" xr:uid="{00000000-0005-0000-0000-000056070000}"/>
    <cellStyle name="Heading 3 2 10 4 16" xfId="30292" xr:uid="{00000000-0005-0000-0000-000057070000}"/>
    <cellStyle name="Heading 3 2 10 4 2" xfId="466" xr:uid="{00000000-0005-0000-0000-000058070000}"/>
    <cellStyle name="Heading 3 2 10 4 2 10" xfId="14023" xr:uid="{00000000-0005-0000-0000-000059070000}"/>
    <cellStyle name="Heading 3 2 10 4 2 10 2" xfId="38041" xr:uid="{00000000-0005-0000-0000-00005A070000}"/>
    <cellStyle name="Heading 3 2 10 4 2 10 2 2" xfId="55892" xr:uid="{00000000-0005-0000-0000-00005B070000}"/>
    <cellStyle name="Heading 3 2 10 4 2 10 3" xfId="27840" xr:uid="{00000000-0005-0000-0000-00005C070000}"/>
    <cellStyle name="Heading 3 2 10 4 2 10 4" xfId="44927" xr:uid="{00000000-0005-0000-0000-00005D070000}"/>
    <cellStyle name="Heading 3 2 10 4 2 11" xfId="16907" xr:uid="{00000000-0005-0000-0000-00005E070000}"/>
    <cellStyle name="Heading 3 2 10 4 2 11 2" xfId="47811" xr:uid="{00000000-0005-0000-0000-00005F070000}"/>
    <cellStyle name="Heading 3 2 10 4 2 12" xfId="18377" xr:uid="{00000000-0005-0000-0000-000060070000}"/>
    <cellStyle name="Heading 3 2 10 4 2 2" xfId="467" xr:uid="{00000000-0005-0000-0000-000061070000}"/>
    <cellStyle name="Heading 3 2 10 4 2 2 2" xfId="468" xr:uid="{00000000-0005-0000-0000-000062070000}"/>
    <cellStyle name="Heading 3 2 10 4 2 2 2 2" xfId="32766" xr:uid="{00000000-0005-0000-0000-000063070000}"/>
    <cellStyle name="Heading 3 2 10 4 2 2 2 2 2" xfId="50170" xr:uid="{00000000-0005-0000-0000-000064070000}"/>
    <cellStyle name="Heading 3 2 10 4 2 2 2 3" xfId="21801" xr:uid="{00000000-0005-0000-0000-000065070000}"/>
    <cellStyle name="Heading 3 2 10 4 2 2 2 4" xfId="18629" xr:uid="{00000000-0005-0000-0000-000066070000}"/>
    <cellStyle name="Heading 3 2 10 4 2 2 3" xfId="10385" xr:uid="{00000000-0005-0000-0000-000067070000}"/>
    <cellStyle name="Heading 3 2 10 4 2 2 3 2" xfId="34211" xr:uid="{00000000-0005-0000-0000-000068070000}"/>
    <cellStyle name="Heading 3 2 10 4 2 2 3 2 2" xfId="52012" xr:uid="{00000000-0005-0000-0000-000069070000}"/>
    <cellStyle name="Heading 3 2 10 4 2 2 3 3" xfId="23658" xr:uid="{00000000-0005-0000-0000-00006A070000}"/>
    <cellStyle name="Heading 3 2 10 4 2 2 3 4" xfId="40705" xr:uid="{00000000-0005-0000-0000-00006B070000}"/>
    <cellStyle name="Heading 3 2 10 4 2 2 4" xfId="12346" xr:uid="{00000000-0005-0000-0000-00006C070000}"/>
    <cellStyle name="Heading 3 2 10 4 2 2 4 2" xfId="36568" xr:uid="{00000000-0005-0000-0000-00006D070000}"/>
    <cellStyle name="Heading 3 2 10 4 2 2 4 2 2" xfId="54419" xr:uid="{00000000-0005-0000-0000-00006E070000}"/>
    <cellStyle name="Heading 3 2 10 4 2 2 4 3" xfId="26170" xr:uid="{00000000-0005-0000-0000-00006F070000}"/>
    <cellStyle name="Heading 3 2 10 4 2 2 4 4" xfId="43229" xr:uid="{00000000-0005-0000-0000-000070070000}"/>
    <cellStyle name="Heading 3 2 10 4 2 2 5" xfId="14562" xr:uid="{00000000-0005-0000-0000-000071070000}"/>
    <cellStyle name="Heading 3 2 10 4 2 2 5 2" xfId="38527" xr:uid="{00000000-0005-0000-0000-000072070000}"/>
    <cellStyle name="Heading 3 2 10 4 2 2 5 2 2" xfId="56378" xr:uid="{00000000-0005-0000-0000-000073070000}"/>
    <cellStyle name="Heading 3 2 10 4 2 2 5 3" xfId="28375" xr:uid="{00000000-0005-0000-0000-000074070000}"/>
    <cellStyle name="Heading 3 2 10 4 2 2 5 4" xfId="45466" xr:uid="{00000000-0005-0000-0000-000075070000}"/>
    <cellStyle name="Heading 3 2 10 4 2 2 6" xfId="17147" xr:uid="{00000000-0005-0000-0000-000076070000}"/>
    <cellStyle name="Heading 3 2 10 4 2 2 6 2" xfId="48051" xr:uid="{00000000-0005-0000-0000-000077070000}"/>
    <cellStyle name="Heading 3 2 10 4 2 2 7" xfId="19933" xr:uid="{00000000-0005-0000-0000-000078070000}"/>
    <cellStyle name="Heading 3 2 10 4 2 2_Hebei" xfId="469" xr:uid="{00000000-0005-0000-0000-000079070000}"/>
    <cellStyle name="Heading 3 2 10 4 2 3" xfId="470" xr:uid="{00000000-0005-0000-0000-00007A070000}"/>
    <cellStyle name="Heading 3 2 10 4 2 3 2" xfId="471" xr:uid="{00000000-0005-0000-0000-00007B070000}"/>
    <cellStyle name="Heading 3 2 10 4 2 3 2 2" xfId="33264" xr:uid="{00000000-0005-0000-0000-00007C070000}"/>
    <cellStyle name="Heading 3 2 10 4 2 3 2 2 2" xfId="50882" xr:uid="{00000000-0005-0000-0000-00007D070000}"/>
    <cellStyle name="Heading 3 2 10 4 2 3 2 3" xfId="22515" xr:uid="{00000000-0005-0000-0000-00007E070000}"/>
    <cellStyle name="Heading 3 2 10 4 2 3 2 4" xfId="18660" xr:uid="{00000000-0005-0000-0000-00007F070000}"/>
    <cellStyle name="Heading 3 2 10 4 2 3 3" xfId="10878" xr:uid="{00000000-0005-0000-0000-000080070000}"/>
    <cellStyle name="Heading 3 2 10 4 2 3 3 2" xfId="34923" xr:uid="{00000000-0005-0000-0000-000081070000}"/>
    <cellStyle name="Heading 3 2 10 4 2 3 3 2 2" xfId="52729" xr:uid="{00000000-0005-0000-0000-000082070000}"/>
    <cellStyle name="Heading 3 2 10 4 2 3 3 3" xfId="24376" xr:uid="{00000000-0005-0000-0000-000083070000}"/>
    <cellStyle name="Heading 3 2 10 4 2 3 3 4" xfId="41423" xr:uid="{00000000-0005-0000-0000-000084070000}"/>
    <cellStyle name="Heading 3 2 10 4 2 3 4" xfId="13366" xr:uid="{00000000-0005-0000-0000-000085070000}"/>
    <cellStyle name="Heading 3 2 10 4 2 3 4 2" xfId="37464" xr:uid="{00000000-0005-0000-0000-000086070000}"/>
    <cellStyle name="Heading 3 2 10 4 2 3 4 2 2" xfId="55315" xr:uid="{00000000-0005-0000-0000-000087070000}"/>
    <cellStyle name="Heading 3 2 10 4 2 3 4 3" xfId="27188" xr:uid="{00000000-0005-0000-0000-000088070000}"/>
    <cellStyle name="Heading 3 2 10 4 2 3 4 4" xfId="44266" xr:uid="{00000000-0005-0000-0000-000089070000}"/>
    <cellStyle name="Heading 3 2 10 4 2 3 5" xfId="15281" xr:uid="{00000000-0005-0000-0000-00008A070000}"/>
    <cellStyle name="Heading 3 2 10 4 2 3 5 2" xfId="39230" xr:uid="{00000000-0005-0000-0000-00008B070000}"/>
    <cellStyle name="Heading 3 2 10 4 2 3 5 2 2" xfId="57081" xr:uid="{00000000-0005-0000-0000-00008C070000}"/>
    <cellStyle name="Heading 3 2 10 4 2 3 5 3" xfId="29092" xr:uid="{00000000-0005-0000-0000-00008D070000}"/>
    <cellStyle name="Heading 3 2 10 4 2 3 5 4" xfId="46185" xr:uid="{00000000-0005-0000-0000-00008E070000}"/>
    <cellStyle name="Heading 3 2 10 4 2 3 6" xfId="16636" xr:uid="{00000000-0005-0000-0000-00008F070000}"/>
    <cellStyle name="Heading 3 2 10 4 2 3 6 2" xfId="47540" xr:uid="{00000000-0005-0000-0000-000090070000}"/>
    <cellStyle name="Heading 3 2 10 4 2 3 7" xfId="19135" xr:uid="{00000000-0005-0000-0000-000091070000}"/>
    <cellStyle name="Heading 3 2 10 4 2 3_Hebei" xfId="472" xr:uid="{00000000-0005-0000-0000-000092070000}"/>
    <cellStyle name="Heading 3 2 10 4 2 4" xfId="473" xr:uid="{00000000-0005-0000-0000-000093070000}"/>
    <cellStyle name="Heading 3 2 10 4 2 4 2" xfId="474" xr:uid="{00000000-0005-0000-0000-000094070000}"/>
    <cellStyle name="Heading 3 2 10 4 2 4 2 2" xfId="33455" xr:uid="{00000000-0005-0000-0000-000095070000}"/>
    <cellStyle name="Heading 3 2 10 4 2 4 2 2 2" xfId="51147" xr:uid="{00000000-0005-0000-0000-000096070000}"/>
    <cellStyle name="Heading 3 2 10 4 2 4 2 3" xfId="22783" xr:uid="{00000000-0005-0000-0000-000097070000}"/>
    <cellStyle name="Heading 3 2 10 4 2 4 2 4" xfId="31376" xr:uid="{00000000-0005-0000-0000-000098070000}"/>
    <cellStyle name="Heading 3 2 10 4 2 4 3" xfId="11057" xr:uid="{00000000-0005-0000-0000-000099070000}"/>
    <cellStyle name="Heading 3 2 10 4 2 4 3 2" xfId="35191" xr:uid="{00000000-0005-0000-0000-00009A070000}"/>
    <cellStyle name="Heading 3 2 10 4 2 4 3 2 2" xfId="53004" xr:uid="{00000000-0005-0000-0000-00009B070000}"/>
    <cellStyle name="Heading 3 2 10 4 2 4 3 3" xfId="24651" xr:uid="{00000000-0005-0000-0000-00009C070000}"/>
    <cellStyle name="Heading 3 2 10 4 2 4 3 4" xfId="41698" xr:uid="{00000000-0005-0000-0000-00009D070000}"/>
    <cellStyle name="Heading 3 2 10 4 2 4 4" xfId="10147" xr:uid="{00000000-0005-0000-0000-00009E070000}"/>
    <cellStyle name="Heading 3 2 10 4 2 4 4 2" xfId="33896" xr:uid="{00000000-0005-0000-0000-00009F070000}"/>
    <cellStyle name="Heading 3 2 10 4 2 4 4 2 2" xfId="51697" xr:uid="{00000000-0005-0000-0000-0000A0070000}"/>
    <cellStyle name="Heading 3 2 10 4 2 4 4 3" xfId="23338" xr:uid="{00000000-0005-0000-0000-0000A1070000}"/>
    <cellStyle name="Heading 3 2 10 4 2 4 4 4" xfId="40382" xr:uid="{00000000-0005-0000-0000-0000A2070000}"/>
    <cellStyle name="Heading 3 2 10 4 2 4 5" xfId="15556" xr:uid="{00000000-0005-0000-0000-0000A3070000}"/>
    <cellStyle name="Heading 3 2 10 4 2 4 5 2" xfId="39505" xr:uid="{00000000-0005-0000-0000-0000A4070000}"/>
    <cellStyle name="Heading 3 2 10 4 2 4 5 2 2" xfId="57356" xr:uid="{00000000-0005-0000-0000-0000A5070000}"/>
    <cellStyle name="Heading 3 2 10 4 2 4 5 3" xfId="29367" xr:uid="{00000000-0005-0000-0000-0000A6070000}"/>
    <cellStyle name="Heading 3 2 10 4 2 4 5 4" xfId="46460" xr:uid="{00000000-0005-0000-0000-0000A7070000}"/>
    <cellStyle name="Heading 3 2 10 4 2 4 6" xfId="17438" xr:uid="{00000000-0005-0000-0000-0000A8070000}"/>
    <cellStyle name="Heading 3 2 10 4 2 4 6 2" xfId="48342" xr:uid="{00000000-0005-0000-0000-0000A9070000}"/>
    <cellStyle name="Heading 3 2 10 4 2 4 7" xfId="31612" xr:uid="{00000000-0005-0000-0000-0000AA070000}"/>
    <cellStyle name="Heading 3 2 10 4 2 4_Hebei" xfId="475" xr:uid="{00000000-0005-0000-0000-0000AB070000}"/>
    <cellStyle name="Heading 3 2 10 4 2 5" xfId="476" xr:uid="{00000000-0005-0000-0000-0000AC070000}"/>
    <cellStyle name="Heading 3 2 10 4 2 5 2" xfId="477" xr:uid="{00000000-0005-0000-0000-0000AD070000}"/>
    <cellStyle name="Heading 3 2 10 4 2 5 2 2" xfId="33761" xr:uid="{00000000-0005-0000-0000-0000AE070000}"/>
    <cellStyle name="Heading 3 2 10 4 2 5 2 2 2" xfId="51553" xr:uid="{00000000-0005-0000-0000-0000AF070000}"/>
    <cellStyle name="Heading 3 2 10 4 2 5 2 3" xfId="23190" xr:uid="{00000000-0005-0000-0000-0000B0070000}"/>
    <cellStyle name="Heading 3 2 10 4 2 5 2 4" xfId="40234" xr:uid="{00000000-0005-0000-0000-0000B1070000}"/>
    <cellStyle name="Heading 3 2 10 4 2 5 3" xfId="11342" xr:uid="{00000000-0005-0000-0000-0000B2070000}"/>
    <cellStyle name="Heading 3 2 10 4 2 5 3 2" xfId="35594" xr:uid="{00000000-0005-0000-0000-0000B3070000}"/>
    <cellStyle name="Heading 3 2 10 4 2 5 3 2 2" xfId="53416" xr:uid="{00000000-0005-0000-0000-0000B4070000}"/>
    <cellStyle name="Heading 3 2 10 4 2 5 3 3" xfId="25063" xr:uid="{00000000-0005-0000-0000-0000B5070000}"/>
    <cellStyle name="Heading 3 2 10 4 2 5 3 4" xfId="42110" xr:uid="{00000000-0005-0000-0000-0000B6070000}"/>
    <cellStyle name="Heading 3 2 10 4 2 5 4" xfId="12444" xr:uid="{00000000-0005-0000-0000-0000B7070000}"/>
    <cellStyle name="Heading 3 2 10 4 2 5 4 2" xfId="36656" xr:uid="{00000000-0005-0000-0000-0000B8070000}"/>
    <cellStyle name="Heading 3 2 10 4 2 5 4 2 2" xfId="54507" xr:uid="{00000000-0005-0000-0000-0000B9070000}"/>
    <cellStyle name="Heading 3 2 10 4 2 5 4 3" xfId="26269" xr:uid="{00000000-0005-0000-0000-0000BA070000}"/>
    <cellStyle name="Heading 3 2 10 4 2 5 4 4" xfId="43329" xr:uid="{00000000-0005-0000-0000-0000BB070000}"/>
    <cellStyle name="Heading 3 2 10 4 2 5 5" xfId="15968" xr:uid="{00000000-0005-0000-0000-0000BC070000}"/>
    <cellStyle name="Heading 3 2 10 4 2 5 5 2" xfId="39917" xr:uid="{00000000-0005-0000-0000-0000BD070000}"/>
    <cellStyle name="Heading 3 2 10 4 2 5 5 2 2" xfId="57768" xr:uid="{00000000-0005-0000-0000-0000BE070000}"/>
    <cellStyle name="Heading 3 2 10 4 2 5 5 3" xfId="29779" xr:uid="{00000000-0005-0000-0000-0000BF070000}"/>
    <cellStyle name="Heading 3 2 10 4 2 5 5 4" xfId="46872" xr:uid="{00000000-0005-0000-0000-0000C0070000}"/>
    <cellStyle name="Heading 3 2 10 4 2 5 6" xfId="18091" xr:uid="{00000000-0005-0000-0000-0000C1070000}"/>
    <cellStyle name="Heading 3 2 10 4 2 5 6 2" xfId="48995" xr:uid="{00000000-0005-0000-0000-0000C2070000}"/>
    <cellStyle name="Heading 3 2 10 4 2 5 7" xfId="31728" xr:uid="{00000000-0005-0000-0000-0000C3070000}"/>
    <cellStyle name="Heading 3 2 10 4 2 5_Hebei" xfId="478" xr:uid="{00000000-0005-0000-0000-0000C4070000}"/>
    <cellStyle name="Heading 3 2 10 4 2 6" xfId="479" xr:uid="{00000000-0005-0000-0000-0000C5070000}"/>
    <cellStyle name="Heading 3 2 10 4 2 6 2" xfId="480" xr:uid="{00000000-0005-0000-0000-0000C6070000}"/>
    <cellStyle name="Heading 3 2 10 4 2 6 2 2" xfId="35284" xr:uid="{00000000-0005-0000-0000-0000C7070000}"/>
    <cellStyle name="Heading 3 2 10 4 2 6 2 2 2" xfId="53099" xr:uid="{00000000-0005-0000-0000-0000C8070000}"/>
    <cellStyle name="Heading 3 2 10 4 2 6 2 3" xfId="24746" xr:uid="{00000000-0005-0000-0000-0000C9070000}"/>
    <cellStyle name="Heading 3 2 10 4 2 6 2 4" xfId="41793" xr:uid="{00000000-0005-0000-0000-0000CA070000}"/>
    <cellStyle name="Heading 3 2 10 4 2 6 3" xfId="12429" xr:uid="{00000000-0005-0000-0000-0000CB070000}"/>
    <cellStyle name="Heading 3 2 10 4 2 6 3 2" xfId="36644" xr:uid="{00000000-0005-0000-0000-0000CC070000}"/>
    <cellStyle name="Heading 3 2 10 4 2 6 3 2 2" xfId="54495" xr:uid="{00000000-0005-0000-0000-0000CD070000}"/>
    <cellStyle name="Heading 3 2 10 4 2 6 3 3" xfId="26254" xr:uid="{00000000-0005-0000-0000-0000CE070000}"/>
    <cellStyle name="Heading 3 2 10 4 2 6 3 4" xfId="43314" xr:uid="{00000000-0005-0000-0000-0000CF070000}"/>
    <cellStyle name="Heading 3 2 10 4 2 6 4" xfId="15651" xr:uid="{00000000-0005-0000-0000-0000D0070000}"/>
    <cellStyle name="Heading 3 2 10 4 2 6 4 2" xfId="39600" xr:uid="{00000000-0005-0000-0000-0000D1070000}"/>
    <cellStyle name="Heading 3 2 10 4 2 6 4 2 2" xfId="57451" xr:uid="{00000000-0005-0000-0000-0000D2070000}"/>
    <cellStyle name="Heading 3 2 10 4 2 6 4 3" xfId="29462" xr:uid="{00000000-0005-0000-0000-0000D3070000}"/>
    <cellStyle name="Heading 3 2 10 4 2 6 4 4" xfId="46555" xr:uid="{00000000-0005-0000-0000-0000D4070000}"/>
    <cellStyle name="Heading 3 2 10 4 2 6 5" xfId="16359" xr:uid="{00000000-0005-0000-0000-0000D5070000}"/>
    <cellStyle name="Heading 3 2 10 4 2 6 5 2" xfId="47263" xr:uid="{00000000-0005-0000-0000-0000D6070000}"/>
    <cellStyle name="Heading 3 2 10 4 2 6 6" xfId="20241" xr:uid="{00000000-0005-0000-0000-0000D7070000}"/>
    <cellStyle name="Heading 3 2 10 4 2 6_Hebei" xfId="481" xr:uid="{00000000-0005-0000-0000-0000D8070000}"/>
    <cellStyle name="Heading 3 2 10 4 2 7" xfId="482" xr:uid="{00000000-0005-0000-0000-0000D9070000}"/>
    <cellStyle name="Heading 3 2 10 4 2 7 2" xfId="10255" xr:uid="{00000000-0005-0000-0000-0000DA070000}"/>
    <cellStyle name="Heading 3 2 10 4 2 7 2 2" xfId="34019" xr:uid="{00000000-0005-0000-0000-0000DB070000}"/>
    <cellStyle name="Heading 3 2 10 4 2 7 2 2 2" xfId="51820" xr:uid="{00000000-0005-0000-0000-0000DC070000}"/>
    <cellStyle name="Heading 3 2 10 4 2 7 2 3" xfId="23465" xr:uid="{00000000-0005-0000-0000-0000DD070000}"/>
    <cellStyle name="Heading 3 2 10 4 2 7 2 4" xfId="40511" xr:uid="{00000000-0005-0000-0000-0000DE070000}"/>
    <cellStyle name="Heading 3 2 10 4 2 7 3" xfId="12214" xr:uid="{00000000-0005-0000-0000-0000DF070000}"/>
    <cellStyle name="Heading 3 2 10 4 2 7 3 2" xfId="36443" xr:uid="{00000000-0005-0000-0000-0000E0070000}"/>
    <cellStyle name="Heading 3 2 10 4 2 7 3 2 2" xfId="54294" xr:uid="{00000000-0005-0000-0000-0000E1070000}"/>
    <cellStyle name="Heading 3 2 10 4 2 7 3 3" xfId="26034" xr:uid="{00000000-0005-0000-0000-0000E2070000}"/>
    <cellStyle name="Heading 3 2 10 4 2 7 3 4" xfId="43093" xr:uid="{00000000-0005-0000-0000-0000E3070000}"/>
    <cellStyle name="Heading 3 2 10 4 2 7 4" xfId="14370" xr:uid="{00000000-0005-0000-0000-0000E4070000}"/>
    <cellStyle name="Heading 3 2 10 4 2 7 4 2" xfId="38350" xr:uid="{00000000-0005-0000-0000-0000E5070000}"/>
    <cellStyle name="Heading 3 2 10 4 2 7 4 2 2" xfId="56201" xr:uid="{00000000-0005-0000-0000-0000E6070000}"/>
    <cellStyle name="Heading 3 2 10 4 2 7 4 3" xfId="28185" xr:uid="{00000000-0005-0000-0000-0000E7070000}"/>
    <cellStyle name="Heading 3 2 10 4 2 7 4 4" xfId="45274" xr:uid="{00000000-0005-0000-0000-0000E8070000}"/>
    <cellStyle name="Heading 3 2 10 4 2 7 5" xfId="16343" xr:uid="{00000000-0005-0000-0000-0000E9070000}"/>
    <cellStyle name="Heading 3 2 10 4 2 7 5 2" xfId="47247" xr:uid="{00000000-0005-0000-0000-0000EA070000}"/>
    <cellStyle name="Heading 3 2 10 4 2 7 6" xfId="20619" xr:uid="{00000000-0005-0000-0000-0000EB070000}"/>
    <cellStyle name="Heading 3 2 10 4 2 8" xfId="9615" xr:uid="{00000000-0005-0000-0000-0000EC070000}"/>
    <cellStyle name="Heading 3 2 10 4 2 8 2" xfId="32574" xr:uid="{00000000-0005-0000-0000-0000ED070000}"/>
    <cellStyle name="Heading 3 2 10 4 2 8 2 2" xfId="49923" xr:uid="{00000000-0005-0000-0000-0000EE070000}"/>
    <cellStyle name="Heading 3 2 10 4 2 8 3" xfId="21545" xr:uid="{00000000-0005-0000-0000-0000EF070000}"/>
    <cellStyle name="Heading 3 2 10 4 2 8 4" xfId="31384" xr:uid="{00000000-0005-0000-0000-0000F0070000}"/>
    <cellStyle name="Heading 3 2 10 4 2 9" xfId="13406" xr:uid="{00000000-0005-0000-0000-0000F1070000}"/>
    <cellStyle name="Heading 3 2 10 4 2 9 2" xfId="37496" xr:uid="{00000000-0005-0000-0000-0000F2070000}"/>
    <cellStyle name="Heading 3 2 10 4 2 9 2 2" xfId="55347" xr:uid="{00000000-0005-0000-0000-0000F3070000}"/>
    <cellStyle name="Heading 3 2 10 4 2 9 3" xfId="27227" xr:uid="{00000000-0005-0000-0000-0000F4070000}"/>
    <cellStyle name="Heading 3 2 10 4 2 9 4" xfId="44306" xr:uid="{00000000-0005-0000-0000-0000F5070000}"/>
    <cellStyle name="Heading 3 2 10 4 2_BFV" xfId="483" xr:uid="{00000000-0005-0000-0000-0000F6070000}"/>
    <cellStyle name="Heading 3 2 10 4 3" xfId="484" xr:uid="{00000000-0005-0000-0000-0000F7070000}"/>
    <cellStyle name="Heading 3 2 10 4 3 2" xfId="485" xr:uid="{00000000-0005-0000-0000-0000F8070000}"/>
    <cellStyle name="Heading 3 2 10 4 3 2 2" xfId="33004" xr:uid="{00000000-0005-0000-0000-0000F9070000}"/>
    <cellStyle name="Heading 3 2 10 4 3 2 2 2" xfId="50502" xr:uid="{00000000-0005-0000-0000-0000FA070000}"/>
    <cellStyle name="Heading 3 2 10 4 3 2 3" xfId="22133" xr:uid="{00000000-0005-0000-0000-0000FB070000}"/>
    <cellStyle name="Heading 3 2 10 4 3 2 4" xfId="19839" xr:uid="{00000000-0005-0000-0000-0000FC070000}"/>
    <cellStyle name="Heading 3 2 10 4 3 3" xfId="10618" xr:uid="{00000000-0005-0000-0000-0000FD070000}"/>
    <cellStyle name="Heading 3 2 10 4 3 3 2" xfId="34542" xr:uid="{00000000-0005-0000-0000-0000FE070000}"/>
    <cellStyle name="Heading 3 2 10 4 3 3 2 2" xfId="52345" xr:uid="{00000000-0005-0000-0000-0000FF070000}"/>
    <cellStyle name="Heading 3 2 10 4 3 3 3" xfId="23991" xr:uid="{00000000-0005-0000-0000-000000080000}"/>
    <cellStyle name="Heading 3 2 10 4 3 3 4" xfId="41038" xr:uid="{00000000-0005-0000-0000-000001080000}"/>
    <cellStyle name="Heading 3 2 10 4 3 4" xfId="11999" xr:uid="{00000000-0005-0000-0000-000002080000}"/>
    <cellStyle name="Heading 3 2 10 4 3 4 2" xfId="36263" xr:uid="{00000000-0005-0000-0000-000003080000}"/>
    <cellStyle name="Heading 3 2 10 4 3 4 2 2" xfId="54114" xr:uid="{00000000-0005-0000-0000-000004080000}"/>
    <cellStyle name="Heading 3 2 10 4 3 4 3" xfId="25822" xr:uid="{00000000-0005-0000-0000-000005080000}"/>
    <cellStyle name="Heading 3 2 10 4 3 4 4" xfId="42875" xr:uid="{00000000-0005-0000-0000-000006080000}"/>
    <cellStyle name="Heading 3 2 10 4 3 5" xfId="14896" xr:uid="{00000000-0005-0000-0000-000007080000}"/>
    <cellStyle name="Heading 3 2 10 4 3 5 2" xfId="38850" xr:uid="{00000000-0005-0000-0000-000008080000}"/>
    <cellStyle name="Heading 3 2 10 4 3 5 2 2" xfId="56701" xr:uid="{00000000-0005-0000-0000-000009080000}"/>
    <cellStyle name="Heading 3 2 10 4 3 5 3" xfId="28707" xr:uid="{00000000-0005-0000-0000-00000A080000}"/>
    <cellStyle name="Heading 3 2 10 4 3 5 4" xfId="45800" xr:uid="{00000000-0005-0000-0000-00000B080000}"/>
    <cellStyle name="Heading 3 2 10 4 3 6" xfId="16318" xr:uid="{00000000-0005-0000-0000-00000C080000}"/>
    <cellStyle name="Heading 3 2 10 4 3 6 2" xfId="47222" xr:uid="{00000000-0005-0000-0000-00000D080000}"/>
    <cellStyle name="Heading 3 2 10 4 3 7" xfId="30354" xr:uid="{00000000-0005-0000-0000-00000E080000}"/>
    <cellStyle name="Heading 3 2 10 4 3_Hebei" xfId="486" xr:uid="{00000000-0005-0000-0000-00000F080000}"/>
    <cellStyle name="Heading 3 2 10 4 4" xfId="487" xr:uid="{00000000-0005-0000-0000-000010080000}"/>
    <cellStyle name="Heading 3 2 10 4 4 2" xfId="488" xr:uid="{00000000-0005-0000-0000-000011080000}"/>
    <cellStyle name="Heading 3 2 10 4 4 2 2" xfId="32878" xr:uid="{00000000-0005-0000-0000-000012080000}"/>
    <cellStyle name="Heading 3 2 10 4 4 2 2 2" xfId="50329" xr:uid="{00000000-0005-0000-0000-000013080000}"/>
    <cellStyle name="Heading 3 2 10 4 4 2 3" xfId="21960" xr:uid="{00000000-0005-0000-0000-000014080000}"/>
    <cellStyle name="Heading 3 2 10 4 4 2 4" xfId="31516" xr:uid="{00000000-0005-0000-0000-000015080000}"/>
    <cellStyle name="Heading 3 2 10 4 4 3" xfId="10493" xr:uid="{00000000-0005-0000-0000-000016080000}"/>
    <cellStyle name="Heading 3 2 10 4 4 3 2" xfId="34368" xr:uid="{00000000-0005-0000-0000-000017080000}"/>
    <cellStyle name="Heading 3 2 10 4 4 3 2 2" xfId="52170" xr:uid="{00000000-0005-0000-0000-000018080000}"/>
    <cellStyle name="Heading 3 2 10 4 4 3 3" xfId="23816" xr:uid="{00000000-0005-0000-0000-000019080000}"/>
    <cellStyle name="Heading 3 2 10 4 4 3 4" xfId="40863" xr:uid="{00000000-0005-0000-0000-00001A080000}"/>
    <cellStyle name="Heading 3 2 10 4 4 4" xfId="12279" xr:uid="{00000000-0005-0000-0000-00001B080000}"/>
    <cellStyle name="Heading 3 2 10 4 4 4 2" xfId="36506" xr:uid="{00000000-0005-0000-0000-00001C080000}"/>
    <cellStyle name="Heading 3 2 10 4 4 4 2 2" xfId="54357" xr:uid="{00000000-0005-0000-0000-00001D080000}"/>
    <cellStyle name="Heading 3 2 10 4 4 4 3" xfId="26101" xr:uid="{00000000-0005-0000-0000-00001E080000}"/>
    <cellStyle name="Heading 3 2 10 4 4 4 4" xfId="43160" xr:uid="{00000000-0005-0000-0000-00001F080000}"/>
    <cellStyle name="Heading 3 2 10 4 4 5" xfId="14722" xr:uid="{00000000-0005-0000-0000-000020080000}"/>
    <cellStyle name="Heading 3 2 10 4 4 5 2" xfId="38680" xr:uid="{00000000-0005-0000-0000-000021080000}"/>
    <cellStyle name="Heading 3 2 10 4 4 5 2 2" xfId="56531" xr:uid="{00000000-0005-0000-0000-000022080000}"/>
    <cellStyle name="Heading 3 2 10 4 4 5 3" xfId="28533" xr:uid="{00000000-0005-0000-0000-000023080000}"/>
    <cellStyle name="Heading 3 2 10 4 4 5 4" xfId="45626" xr:uid="{00000000-0005-0000-0000-000024080000}"/>
    <cellStyle name="Heading 3 2 10 4 4 6" xfId="17011" xr:uid="{00000000-0005-0000-0000-000025080000}"/>
    <cellStyle name="Heading 3 2 10 4 4 6 2" xfId="47915" xr:uid="{00000000-0005-0000-0000-000026080000}"/>
    <cellStyle name="Heading 3 2 10 4 4 7" xfId="19579" xr:uid="{00000000-0005-0000-0000-000027080000}"/>
    <cellStyle name="Heading 3 2 10 4 4_Hebei" xfId="489" xr:uid="{00000000-0005-0000-0000-000028080000}"/>
    <cellStyle name="Heading 3 2 10 4 5" xfId="490" xr:uid="{00000000-0005-0000-0000-000029080000}"/>
    <cellStyle name="Heading 3 2 10 4 5 2" xfId="491" xr:uid="{00000000-0005-0000-0000-00002A080000}"/>
    <cellStyle name="Heading 3 2 10 4 5 2 2" xfId="32721" xr:uid="{00000000-0005-0000-0000-00002B080000}"/>
    <cellStyle name="Heading 3 2 10 4 5 2 2 2" xfId="50102" xr:uid="{00000000-0005-0000-0000-00002C080000}"/>
    <cellStyle name="Heading 3 2 10 4 5 2 3" xfId="21731" xr:uid="{00000000-0005-0000-0000-00002D080000}"/>
    <cellStyle name="Heading 3 2 10 4 5 2 4" xfId="19260" xr:uid="{00000000-0005-0000-0000-00002E080000}"/>
    <cellStyle name="Heading 3 2 10 4 5 3" xfId="10335" xr:uid="{00000000-0005-0000-0000-00002F080000}"/>
    <cellStyle name="Heading 3 2 10 4 5 3 2" xfId="34139" xr:uid="{00000000-0005-0000-0000-000030080000}"/>
    <cellStyle name="Heading 3 2 10 4 5 3 2 2" xfId="51940" xr:uid="{00000000-0005-0000-0000-000031080000}"/>
    <cellStyle name="Heading 3 2 10 4 5 3 3" xfId="23585" xr:uid="{00000000-0005-0000-0000-000032080000}"/>
    <cellStyle name="Heading 3 2 10 4 5 3 4" xfId="40631" xr:uid="{00000000-0005-0000-0000-000033080000}"/>
    <cellStyle name="Heading 3 2 10 4 5 4" xfId="13348" xr:uid="{00000000-0005-0000-0000-000034080000}"/>
    <cellStyle name="Heading 3 2 10 4 5 4 2" xfId="37448" xr:uid="{00000000-0005-0000-0000-000035080000}"/>
    <cellStyle name="Heading 3 2 10 4 5 4 2 2" xfId="55299" xr:uid="{00000000-0005-0000-0000-000036080000}"/>
    <cellStyle name="Heading 3 2 10 4 5 4 3" xfId="27170" xr:uid="{00000000-0005-0000-0000-000037080000}"/>
    <cellStyle name="Heading 3 2 10 4 5 4 4" xfId="44247" xr:uid="{00000000-0005-0000-0000-000038080000}"/>
    <cellStyle name="Heading 3 2 10 4 5 5" xfId="14490" xr:uid="{00000000-0005-0000-0000-000039080000}"/>
    <cellStyle name="Heading 3 2 10 4 5 5 2" xfId="38467" xr:uid="{00000000-0005-0000-0000-00003A080000}"/>
    <cellStyle name="Heading 3 2 10 4 5 5 2 2" xfId="56318" xr:uid="{00000000-0005-0000-0000-00003B080000}"/>
    <cellStyle name="Heading 3 2 10 4 5 5 3" xfId="28304" xr:uid="{00000000-0005-0000-0000-00003C080000}"/>
    <cellStyle name="Heading 3 2 10 4 5 5 4" xfId="45394" xr:uid="{00000000-0005-0000-0000-00003D080000}"/>
    <cellStyle name="Heading 3 2 10 4 5 6" xfId="16798" xr:uid="{00000000-0005-0000-0000-00003E080000}"/>
    <cellStyle name="Heading 3 2 10 4 5 6 2" xfId="47702" xr:uid="{00000000-0005-0000-0000-00003F080000}"/>
    <cellStyle name="Heading 3 2 10 4 5 7" xfId="19342" xr:uid="{00000000-0005-0000-0000-000040080000}"/>
    <cellStyle name="Heading 3 2 10 4 5_Hebei" xfId="492" xr:uid="{00000000-0005-0000-0000-000041080000}"/>
    <cellStyle name="Heading 3 2 10 4 6" xfId="493" xr:uid="{00000000-0005-0000-0000-000042080000}"/>
    <cellStyle name="Heading 3 2 10 4 6 2" xfId="494" xr:uid="{00000000-0005-0000-0000-000043080000}"/>
    <cellStyle name="Heading 3 2 10 4 6 2 2" xfId="32796" xr:uid="{00000000-0005-0000-0000-000044080000}"/>
    <cellStyle name="Heading 3 2 10 4 6 2 2 2" xfId="50210" xr:uid="{00000000-0005-0000-0000-000045080000}"/>
    <cellStyle name="Heading 3 2 10 4 6 2 3" xfId="21841" xr:uid="{00000000-0005-0000-0000-000046080000}"/>
    <cellStyle name="Heading 3 2 10 4 6 2 4" xfId="19698" xr:uid="{00000000-0005-0000-0000-000047080000}"/>
    <cellStyle name="Heading 3 2 10 4 6 3" xfId="10415" xr:uid="{00000000-0005-0000-0000-000048080000}"/>
    <cellStyle name="Heading 3 2 10 4 6 3 2" xfId="34251" xr:uid="{00000000-0005-0000-0000-000049080000}"/>
    <cellStyle name="Heading 3 2 10 4 6 3 2 2" xfId="52052" xr:uid="{00000000-0005-0000-0000-00004A080000}"/>
    <cellStyle name="Heading 3 2 10 4 6 3 3" xfId="23698" xr:uid="{00000000-0005-0000-0000-00004B080000}"/>
    <cellStyle name="Heading 3 2 10 4 6 3 4" xfId="40745" xr:uid="{00000000-0005-0000-0000-00004C080000}"/>
    <cellStyle name="Heading 3 2 10 4 6 4" xfId="13253" xr:uid="{00000000-0005-0000-0000-00004D080000}"/>
    <cellStyle name="Heading 3 2 10 4 6 4 2" xfId="37369" xr:uid="{00000000-0005-0000-0000-00004E080000}"/>
    <cellStyle name="Heading 3 2 10 4 6 4 2 2" xfId="55220" xr:uid="{00000000-0005-0000-0000-00004F080000}"/>
    <cellStyle name="Heading 3 2 10 4 6 4 3" xfId="27078" xr:uid="{00000000-0005-0000-0000-000050080000}"/>
    <cellStyle name="Heading 3 2 10 4 6 4 4" xfId="44152" xr:uid="{00000000-0005-0000-0000-000051080000}"/>
    <cellStyle name="Heading 3 2 10 4 6 5" xfId="14602" xr:uid="{00000000-0005-0000-0000-000052080000}"/>
    <cellStyle name="Heading 3 2 10 4 6 5 2" xfId="38566" xr:uid="{00000000-0005-0000-0000-000053080000}"/>
    <cellStyle name="Heading 3 2 10 4 6 5 2 2" xfId="56417" xr:uid="{00000000-0005-0000-0000-000054080000}"/>
    <cellStyle name="Heading 3 2 10 4 6 5 3" xfId="28415" xr:uid="{00000000-0005-0000-0000-000055080000}"/>
    <cellStyle name="Heading 3 2 10 4 6 5 4" xfId="45506" xr:uid="{00000000-0005-0000-0000-000056080000}"/>
    <cellStyle name="Heading 3 2 10 4 6 6" xfId="16469" xr:uid="{00000000-0005-0000-0000-000057080000}"/>
    <cellStyle name="Heading 3 2 10 4 6 6 2" xfId="47373" xr:uid="{00000000-0005-0000-0000-000058080000}"/>
    <cellStyle name="Heading 3 2 10 4 6 7" xfId="20340" xr:uid="{00000000-0005-0000-0000-000059080000}"/>
    <cellStyle name="Heading 3 2 10 4 6_Hebei" xfId="495" xr:uid="{00000000-0005-0000-0000-00005A080000}"/>
    <cellStyle name="Heading 3 2 10 4 7" xfId="496" xr:uid="{00000000-0005-0000-0000-00005B080000}"/>
    <cellStyle name="Heading 3 2 10 4 7 2" xfId="497" xr:uid="{00000000-0005-0000-0000-00005C080000}"/>
    <cellStyle name="Heading 3 2 10 4 7 2 2" xfId="33646" xr:uid="{00000000-0005-0000-0000-00005D080000}"/>
    <cellStyle name="Heading 3 2 10 4 7 2 2 2" xfId="51385" xr:uid="{00000000-0005-0000-0000-00005E080000}"/>
    <cellStyle name="Heading 3 2 10 4 7 2 3" xfId="23022" xr:uid="{00000000-0005-0000-0000-00005F080000}"/>
    <cellStyle name="Heading 3 2 10 4 7 2 4" xfId="18214" xr:uid="{00000000-0005-0000-0000-000060080000}"/>
    <cellStyle name="Heading 3 2 10 4 7 3" xfId="11227" xr:uid="{00000000-0005-0000-0000-000061080000}"/>
    <cellStyle name="Heading 3 2 10 4 7 3 2" xfId="35425" xr:uid="{00000000-0005-0000-0000-000062080000}"/>
    <cellStyle name="Heading 3 2 10 4 7 3 2 2" xfId="53247" xr:uid="{00000000-0005-0000-0000-000063080000}"/>
    <cellStyle name="Heading 3 2 10 4 7 3 3" xfId="24894" xr:uid="{00000000-0005-0000-0000-000064080000}"/>
    <cellStyle name="Heading 3 2 10 4 7 3 4" xfId="41941" xr:uid="{00000000-0005-0000-0000-000065080000}"/>
    <cellStyle name="Heading 3 2 10 4 7 4" xfId="13306" xr:uid="{00000000-0005-0000-0000-000066080000}"/>
    <cellStyle name="Heading 3 2 10 4 7 4 2" xfId="37413" xr:uid="{00000000-0005-0000-0000-000067080000}"/>
    <cellStyle name="Heading 3 2 10 4 7 4 2 2" xfId="55264" xr:uid="{00000000-0005-0000-0000-000068080000}"/>
    <cellStyle name="Heading 3 2 10 4 7 4 3" xfId="27128" xr:uid="{00000000-0005-0000-0000-000069080000}"/>
    <cellStyle name="Heading 3 2 10 4 7 4 4" xfId="44205" xr:uid="{00000000-0005-0000-0000-00006A080000}"/>
    <cellStyle name="Heading 3 2 10 4 7 5" xfId="15799" xr:uid="{00000000-0005-0000-0000-00006B080000}"/>
    <cellStyle name="Heading 3 2 10 4 7 5 2" xfId="39748" xr:uid="{00000000-0005-0000-0000-00006C080000}"/>
    <cellStyle name="Heading 3 2 10 4 7 5 2 2" xfId="57599" xr:uid="{00000000-0005-0000-0000-00006D080000}"/>
    <cellStyle name="Heading 3 2 10 4 7 5 3" xfId="29610" xr:uid="{00000000-0005-0000-0000-00006E080000}"/>
    <cellStyle name="Heading 3 2 10 4 7 5 4" xfId="46703" xr:uid="{00000000-0005-0000-0000-00006F080000}"/>
    <cellStyle name="Heading 3 2 10 4 7 6" xfId="17428" xr:uid="{00000000-0005-0000-0000-000070080000}"/>
    <cellStyle name="Heading 3 2 10 4 7 6 2" xfId="48332" xr:uid="{00000000-0005-0000-0000-000071080000}"/>
    <cellStyle name="Heading 3 2 10 4 7 7" xfId="19712" xr:uid="{00000000-0005-0000-0000-000072080000}"/>
    <cellStyle name="Heading 3 2 10 4 7_Hebei" xfId="498" xr:uid="{00000000-0005-0000-0000-000073080000}"/>
    <cellStyle name="Heading 3 2 10 4 8" xfId="499" xr:uid="{00000000-0005-0000-0000-000074080000}"/>
    <cellStyle name="Heading 3 2 10 4 8 2" xfId="10084" xr:uid="{00000000-0005-0000-0000-000075080000}"/>
    <cellStyle name="Heading 3 2 10 4 8 2 2" xfId="33812" xr:uid="{00000000-0005-0000-0000-000076080000}"/>
    <cellStyle name="Heading 3 2 10 4 8 2 2 2" xfId="51613" xr:uid="{00000000-0005-0000-0000-000077080000}"/>
    <cellStyle name="Heading 3 2 10 4 8 2 3" xfId="23250" xr:uid="{00000000-0005-0000-0000-000078080000}"/>
    <cellStyle name="Heading 3 2 10 4 8 2 4" xfId="40294" xr:uid="{00000000-0005-0000-0000-000079080000}"/>
    <cellStyle name="Heading 3 2 10 4 8 3" xfId="11389" xr:uid="{00000000-0005-0000-0000-00007A080000}"/>
    <cellStyle name="Heading 3 2 10 4 8 3 2" xfId="35654" xr:uid="{00000000-0005-0000-0000-00007B080000}"/>
    <cellStyle name="Heading 3 2 10 4 8 3 2 2" xfId="53478" xr:uid="{00000000-0005-0000-0000-00007C080000}"/>
    <cellStyle name="Heading 3 2 10 4 8 3 3" xfId="25125" xr:uid="{00000000-0005-0000-0000-00007D080000}"/>
    <cellStyle name="Heading 3 2 10 4 8 3 4" xfId="42172" xr:uid="{00000000-0005-0000-0000-00007E080000}"/>
    <cellStyle name="Heading 3 2 10 4 8 4" xfId="9176" xr:uid="{00000000-0005-0000-0000-00007F080000}"/>
    <cellStyle name="Heading 3 2 10 4 8 4 2" xfId="32102" xr:uid="{00000000-0005-0000-0000-000080080000}"/>
    <cellStyle name="Heading 3 2 10 4 8 4 2 2" xfId="49451" xr:uid="{00000000-0005-0000-0000-000081080000}"/>
    <cellStyle name="Heading 3 2 10 4 8 4 3" xfId="21050" xr:uid="{00000000-0005-0000-0000-000082080000}"/>
    <cellStyle name="Heading 3 2 10 4 8 4 4" xfId="25516" xr:uid="{00000000-0005-0000-0000-000083080000}"/>
    <cellStyle name="Heading 3 2 10 4 8 5" xfId="16030" xr:uid="{00000000-0005-0000-0000-000084080000}"/>
    <cellStyle name="Heading 3 2 10 4 8 5 2" xfId="39979" xr:uid="{00000000-0005-0000-0000-000085080000}"/>
    <cellStyle name="Heading 3 2 10 4 8 5 2 2" xfId="57830" xr:uid="{00000000-0005-0000-0000-000086080000}"/>
    <cellStyle name="Heading 3 2 10 4 8 5 3" xfId="29841" xr:uid="{00000000-0005-0000-0000-000087080000}"/>
    <cellStyle name="Heading 3 2 10 4 8 5 4" xfId="46934" xr:uid="{00000000-0005-0000-0000-000088080000}"/>
    <cellStyle name="Heading 3 2 10 4 8 6" xfId="18080" xr:uid="{00000000-0005-0000-0000-000089080000}"/>
    <cellStyle name="Heading 3 2 10 4 8 6 2" xfId="48984" xr:uid="{00000000-0005-0000-0000-00008A080000}"/>
    <cellStyle name="Heading 3 2 10 4 8 7" xfId="31439" xr:uid="{00000000-0005-0000-0000-00008B080000}"/>
    <cellStyle name="Heading 3 2 10 4 9" xfId="8882" xr:uid="{00000000-0005-0000-0000-00008C080000}"/>
    <cellStyle name="Heading 3 2 10 4 9 2" xfId="11040" xr:uid="{00000000-0005-0000-0000-00008D080000}"/>
    <cellStyle name="Heading 3 2 10 4 9 2 2" xfId="35164" xr:uid="{00000000-0005-0000-0000-00008E080000}"/>
    <cellStyle name="Heading 3 2 10 4 9 2 2 2" xfId="52977" xr:uid="{00000000-0005-0000-0000-00008F080000}"/>
    <cellStyle name="Heading 3 2 10 4 9 2 3" xfId="24624" xr:uid="{00000000-0005-0000-0000-000090080000}"/>
    <cellStyle name="Heading 3 2 10 4 9 2 4" xfId="41671" xr:uid="{00000000-0005-0000-0000-000091080000}"/>
    <cellStyle name="Heading 3 2 10 4 9 3" xfId="12430" xr:uid="{00000000-0005-0000-0000-000092080000}"/>
    <cellStyle name="Heading 3 2 10 4 9 3 2" xfId="36645" xr:uid="{00000000-0005-0000-0000-000093080000}"/>
    <cellStyle name="Heading 3 2 10 4 9 3 2 2" xfId="54496" xr:uid="{00000000-0005-0000-0000-000094080000}"/>
    <cellStyle name="Heading 3 2 10 4 9 3 3" xfId="26255" xr:uid="{00000000-0005-0000-0000-000095080000}"/>
    <cellStyle name="Heading 3 2 10 4 9 3 4" xfId="43315" xr:uid="{00000000-0005-0000-0000-000096080000}"/>
    <cellStyle name="Heading 3 2 10 4 9 4" xfId="15529" xr:uid="{00000000-0005-0000-0000-000097080000}"/>
    <cellStyle name="Heading 3 2 10 4 9 4 2" xfId="39478" xr:uid="{00000000-0005-0000-0000-000098080000}"/>
    <cellStyle name="Heading 3 2 10 4 9 4 2 2" xfId="57329" xr:uid="{00000000-0005-0000-0000-000099080000}"/>
    <cellStyle name="Heading 3 2 10 4 9 4 3" xfId="29340" xr:uid="{00000000-0005-0000-0000-00009A080000}"/>
    <cellStyle name="Heading 3 2 10 4 9 4 4" xfId="46433" xr:uid="{00000000-0005-0000-0000-00009B080000}"/>
    <cellStyle name="Heading 3 2 10 4 9 5" xfId="17365" xr:uid="{00000000-0005-0000-0000-00009C080000}"/>
    <cellStyle name="Heading 3 2 10 4 9 5 2" xfId="48269" xr:uid="{00000000-0005-0000-0000-00009D080000}"/>
    <cellStyle name="Heading 3 2 10 4 9 6" xfId="30859" xr:uid="{00000000-0005-0000-0000-00009E080000}"/>
    <cellStyle name="Heading 3 2 10 4_BFV" xfId="500" xr:uid="{00000000-0005-0000-0000-00009F080000}"/>
    <cellStyle name="Heading 3 2 10 5" xfId="501" xr:uid="{00000000-0005-0000-0000-0000A0080000}"/>
    <cellStyle name="Heading 3 2 10 5 10" xfId="14042" xr:uid="{00000000-0005-0000-0000-0000A1080000}"/>
    <cellStyle name="Heading 3 2 10 5 10 2" xfId="38060" xr:uid="{00000000-0005-0000-0000-0000A2080000}"/>
    <cellStyle name="Heading 3 2 10 5 10 2 2" xfId="55911" xr:uid="{00000000-0005-0000-0000-0000A3080000}"/>
    <cellStyle name="Heading 3 2 10 5 10 3" xfId="27859" xr:uid="{00000000-0005-0000-0000-0000A4080000}"/>
    <cellStyle name="Heading 3 2 10 5 10 4" xfId="44946" xr:uid="{00000000-0005-0000-0000-0000A5080000}"/>
    <cellStyle name="Heading 3 2 10 5 11" xfId="16943" xr:uid="{00000000-0005-0000-0000-0000A6080000}"/>
    <cellStyle name="Heading 3 2 10 5 11 2" xfId="47847" xr:uid="{00000000-0005-0000-0000-0000A7080000}"/>
    <cellStyle name="Heading 3 2 10 5 12" xfId="18683" xr:uid="{00000000-0005-0000-0000-0000A8080000}"/>
    <cellStyle name="Heading 3 2 10 5 2" xfId="502" xr:uid="{00000000-0005-0000-0000-0000A9080000}"/>
    <cellStyle name="Heading 3 2 10 5 2 2" xfId="503" xr:uid="{00000000-0005-0000-0000-0000AA080000}"/>
    <cellStyle name="Heading 3 2 10 5 2 2 2" xfId="32840" xr:uid="{00000000-0005-0000-0000-0000AB080000}"/>
    <cellStyle name="Heading 3 2 10 5 2 2 2 2" xfId="50274" xr:uid="{00000000-0005-0000-0000-0000AC080000}"/>
    <cellStyle name="Heading 3 2 10 5 2 2 3" xfId="21905" xr:uid="{00000000-0005-0000-0000-0000AD080000}"/>
    <cellStyle name="Heading 3 2 10 5 2 2 4" xfId="20673" xr:uid="{00000000-0005-0000-0000-0000AE080000}"/>
    <cellStyle name="Heading 3 2 10 5 2 3" xfId="10455" xr:uid="{00000000-0005-0000-0000-0000AF080000}"/>
    <cellStyle name="Heading 3 2 10 5 2 3 2" xfId="34313" xr:uid="{00000000-0005-0000-0000-0000B0080000}"/>
    <cellStyle name="Heading 3 2 10 5 2 3 2 2" xfId="52115" xr:uid="{00000000-0005-0000-0000-0000B1080000}"/>
    <cellStyle name="Heading 3 2 10 5 2 3 3" xfId="23761" xr:uid="{00000000-0005-0000-0000-0000B2080000}"/>
    <cellStyle name="Heading 3 2 10 5 2 3 4" xfId="40808" xr:uid="{00000000-0005-0000-0000-0000B3080000}"/>
    <cellStyle name="Heading 3 2 10 5 2 4" xfId="9146" xr:uid="{00000000-0005-0000-0000-0000B4080000}"/>
    <cellStyle name="Heading 3 2 10 5 2 4 2" xfId="32070" xr:uid="{00000000-0005-0000-0000-0000B5080000}"/>
    <cellStyle name="Heading 3 2 10 5 2 4 2 2" xfId="49419" xr:uid="{00000000-0005-0000-0000-0000B6080000}"/>
    <cellStyle name="Heading 3 2 10 5 2 4 3" xfId="21018" xr:uid="{00000000-0005-0000-0000-0000B7080000}"/>
    <cellStyle name="Heading 3 2 10 5 2 4 4" xfId="19734" xr:uid="{00000000-0005-0000-0000-0000B8080000}"/>
    <cellStyle name="Heading 3 2 10 5 2 5" xfId="14667" xr:uid="{00000000-0005-0000-0000-0000B9080000}"/>
    <cellStyle name="Heading 3 2 10 5 2 5 2" xfId="38625" xr:uid="{00000000-0005-0000-0000-0000BA080000}"/>
    <cellStyle name="Heading 3 2 10 5 2 5 2 2" xfId="56476" xr:uid="{00000000-0005-0000-0000-0000BB080000}"/>
    <cellStyle name="Heading 3 2 10 5 2 5 3" xfId="28478" xr:uid="{00000000-0005-0000-0000-0000BC080000}"/>
    <cellStyle name="Heading 3 2 10 5 2 5 4" xfId="45571" xr:uid="{00000000-0005-0000-0000-0000BD080000}"/>
    <cellStyle name="Heading 3 2 10 5 2 6" xfId="17359" xr:uid="{00000000-0005-0000-0000-0000BE080000}"/>
    <cellStyle name="Heading 3 2 10 5 2 6 2" xfId="48263" xr:uid="{00000000-0005-0000-0000-0000BF080000}"/>
    <cellStyle name="Heading 3 2 10 5 2 7" xfId="30480" xr:uid="{00000000-0005-0000-0000-0000C0080000}"/>
    <cellStyle name="Heading 3 2 10 5 2_Hebei" xfId="504" xr:uid="{00000000-0005-0000-0000-0000C1080000}"/>
    <cellStyle name="Heading 3 2 10 5 3" xfId="505" xr:uid="{00000000-0005-0000-0000-0000C2080000}"/>
    <cellStyle name="Heading 3 2 10 5 3 2" xfId="506" xr:uid="{00000000-0005-0000-0000-0000C3080000}"/>
    <cellStyle name="Heading 3 2 10 5 3 2 2" xfId="33081" xr:uid="{00000000-0005-0000-0000-0000C4080000}"/>
    <cellStyle name="Heading 3 2 10 5 3 2 2 2" xfId="50615" xr:uid="{00000000-0005-0000-0000-0000C5080000}"/>
    <cellStyle name="Heading 3 2 10 5 3 2 3" xfId="22247" xr:uid="{00000000-0005-0000-0000-0000C6080000}"/>
    <cellStyle name="Heading 3 2 10 5 3 2 4" xfId="18820" xr:uid="{00000000-0005-0000-0000-0000C7080000}"/>
    <cellStyle name="Heading 3 2 10 5 3 3" xfId="10696" xr:uid="{00000000-0005-0000-0000-0000C8080000}"/>
    <cellStyle name="Heading 3 2 10 5 3 3 2" xfId="34656" xr:uid="{00000000-0005-0000-0000-0000C9080000}"/>
    <cellStyle name="Heading 3 2 10 5 3 3 2 2" xfId="52459" xr:uid="{00000000-0005-0000-0000-0000CA080000}"/>
    <cellStyle name="Heading 3 2 10 5 3 3 3" xfId="24105" xr:uid="{00000000-0005-0000-0000-0000CB080000}"/>
    <cellStyle name="Heading 3 2 10 5 3 3 4" xfId="41152" xr:uid="{00000000-0005-0000-0000-0000CC080000}"/>
    <cellStyle name="Heading 3 2 10 5 3 4" xfId="12404" xr:uid="{00000000-0005-0000-0000-0000CD080000}"/>
    <cellStyle name="Heading 3 2 10 5 3 4 2" xfId="36621" xr:uid="{00000000-0005-0000-0000-0000CE080000}"/>
    <cellStyle name="Heading 3 2 10 5 3 4 2 2" xfId="54472" xr:uid="{00000000-0005-0000-0000-0000CF080000}"/>
    <cellStyle name="Heading 3 2 10 5 3 4 3" xfId="26229" xr:uid="{00000000-0005-0000-0000-0000D0080000}"/>
    <cellStyle name="Heading 3 2 10 5 3 4 4" xfId="43288" xr:uid="{00000000-0005-0000-0000-0000D1080000}"/>
    <cellStyle name="Heading 3 2 10 5 3 5" xfId="15010" xr:uid="{00000000-0005-0000-0000-0000D2080000}"/>
    <cellStyle name="Heading 3 2 10 5 3 5 2" xfId="38962" xr:uid="{00000000-0005-0000-0000-0000D3080000}"/>
    <cellStyle name="Heading 3 2 10 5 3 5 2 2" xfId="56813" xr:uid="{00000000-0005-0000-0000-0000D4080000}"/>
    <cellStyle name="Heading 3 2 10 5 3 5 3" xfId="28821" xr:uid="{00000000-0005-0000-0000-0000D5080000}"/>
    <cellStyle name="Heading 3 2 10 5 3 5 4" xfId="45914" xr:uid="{00000000-0005-0000-0000-0000D6080000}"/>
    <cellStyle name="Heading 3 2 10 5 3 6" xfId="17138" xr:uid="{00000000-0005-0000-0000-0000D7080000}"/>
    <cellStyle name="Heading 3 2 10 5 3 6 2" xfId="48042" xr:uid="{00000000-0005-0000-0000-0000D8080000}"/>
    <cellStyle name="Heading 3 2 10 5 3 7" xfId="31599" xr:uid="{00000000-0005-0000-0000-0000D9080000}"/>
    <cellStyle name="Heading 3 2 10 5 3_Hebei" xfId="507" xr:uid="{00000000-0005-0000-0000-0000DA080000}"/>
    <cellStyle name="Heading 3 2 10 5 4" xfId="508" xr:uid="{00000000-0005-0000-0000-0000DB080000}"/>
    <cellStyle name="Heading 3 2 10 5 4 2" xfId="509" xr:uid="{00000000-0005-0000-0000-0000DC080000}"/>
    <cellStyle name="Heading 3 2 10 5 4 2 2" xfId="33589" xr:uid="{00000000-0005-0000-0000-0000DD080000}"/>
    <cellStyle name="Heading 3 2 10 5 4 2 2 2" xfId="51313" xr:uid="{00000000-0005-0000-0000-0000DE080000}"/>
    <cellStyle name="Heading 3 2 10 5 4 2 3" xfId="22950" xr:uid="{00000000-0005-0000-0000-0000DF080000}"/>
    <cellStyle name="Heading 3 2 10 5 4 2 4" xfId="18242" xr:uid="{00000000-0005-0000-0000-0000E0080000}"/>
    <cellStyle name="Heading 3 2 10 5 4 3" xfId="11176" xr:uid="{00000000-0005-0000-0000-0000E1080000}"/>
    <cellStyle name="Heading 3 2 10 5 4 3 2" xfId="35357" xr:uid="{00000000-0005-0000-0000-0000E2080000}"/>
    <cellStyle name="Heading 3 2 10 5 4 3 2 2" xfId="53174" xr:uid="{00000000-0005-0000-0000-0000E3080000}"/>
    <cellStyle name="Heading 3 2 10 5 4 3 3" xfId="24821" xr:uid="{00000000-0005-0000-0000-0000E4080000}"/>
    <cellStyle name="Heading 3 2 10 5 4 3 4" xfId="41868" xr:uid="{00000000-0005-0000-0000-0000E5080000}"/>
    <cellStyle name="Heading 3 2 10 5 4 4" xfId="13717" xr:uid="{00000000-0005-0000-0000-0000E6080000}"/>
    <cellStyle name="Heading 3 2 10 5 4 4 2" xfId="37773" xr:uid="{00000000-0005-0000-0000-0000E7080000}"/>
    <cellStyle name="Heading 3 2 10 5 4 4 2 2" xfId="55624" xr:uid="{00000000-0005-0000-0000-0000E8080000}"/>
    <cellStyle name="Heading 3 2 10 5 4 4 3" xfId="27537" xr:uid="{00000000-0005-0000-0000-0000E9080000}"/>
    <cellStyle name="Heading 3 2 10 5 4 4 4" xfId="44621" xr:uid="{00000000-0005-0000-0000-0000EA080000}"/>
    <cellStyle name="Heading 3 2 10 5 4 5" xfId="15726" xr:uid="{00000000-0005-0000-0000-0000EB080000}"/>
    <cellStyle name="Heading 3 2 10 5 4 5 2" xfId="39675" xr:uid="{00000000-0005-0000-0000-0000EC080000}"/>
    <cellStyle name="Heading 3 2 10 5 4 5 2 2" xfId="57526" xr:uid="{00000000-0005-0000-0000-0000ED080000}"/>
    <cellStyle name="Heading 3 2 10 5 4 5 3" xfId="29537" xr:uid="{00000000-0005-0000-0000-0000EE080000}"/>
    <cellStyle name="Heading 3 2 10 5 4 5 4" xfId="46630" xr:uid="{00000000-0005-0000-0000-0000EF080000}"/>
    <cellStyle name="Heading 3 2 10 5 4 6" xfId="11949" xr:uid="{00000000-0005-0000-0000-0000F0080000}"/>
    <cellStyle name="Heading 3 2 10 5 4 6 2" xfId="42825" xr:uid="{00000000-0005-0000-0000-0000F1080000}"/>
    <cellStyle name="Heading 3 2 10 5 4 7" xfId="30589" xr:uid="{00000000-0005-0000-0000-0000F2080000}"/>
    <cellStyle name="Heading 3 2 10 5 4_Hebei" xfId="510" xr:uid="{00000000-0005-0000-0000-0000F3080000}"/>
    <cellStyle name="Heading 3 2 10 5 5" xfId="511" xr:uid="{00000000-0005-0000-0000-0000F4080000}"/>
    <cellStyle name="Heading 3 2 10 5 5 2" xfId="512" xr:uid="{00000000-0005-0000-0000-0000F5080000}"/>
    <cellStyle name="Heading 3 2 10 5 5 2 2" xfId="33774" xr:uid="{00000000-0005-0000-0000-0000F6080000}"/>
    <cellStyle name="Heading 3 2 10 5 5 2 2 2" xfId="51572" xr:uid="{00000000-0005-0000-0000-0000F7080000}"/>
    <cellStyle name="Heading 3 2 10 5 5 2 3" xfId="23209" xr:uid="{00000000-0005-0000-0000-0000F8080000}"/>
    <cellStyle name="Heading 3 2 10 5 5 2 4" xfId="40253" xr:uid="{00000000-0005-0000-0000-0000F9080000}"/>
    <cellStyle name="Heading 3 2 10 5 5 3" xfId="11355" xr:uid="{00000000-0005-0000-0000-0000FA080000}"/>
    <cellStyle name="Heading 3 2 10 5 5 3 2" xfId="35613" xr:uid="{00000000-0005-0000-0000-0000FB080000}"/>
    <cellStyle name="Heading 3 2 10 5 5 3 2 2" xfId="53435" xr:uid="{00000000-0005-0000-0000-0000FC080000}"/>
    <cellStyle name="Heading 3 2 10 5 5 3 3" xfId="25082" xr:uid="{00000000-0005-0000-0000-0000FD080000}"/>
    <cellStyle name="Heading 3 2 10 5 5 3 4" xfId="42129" xr:uid="{00000000-0005-0000-0000-0000FE080000}"/>
    <cellStyle name="Heading 3 2 10 5 5 4" xfId="13317" xr:uid="{00000000-0005-0000-0000-0000FF080000}"/>
    <cellStyle name="Heading 3 2 10 5 5 4 2" xfId="37421" xr:uid="{00000000-0005-0000-0000-000000090000}"/>
    <cellStyle name="Heading 3 2 10 5 5 4 2 2" xfId="55272" xr:uid="{00000000-0005-0000-0000-000001090000}"/>
    <cellStyle name="Heading 3 2 10 5 5 4 3" xfId="27139" xr:uid="{00000000-0005-0000-0000-000002090000}"/>
    <cellStyle name="Heading 3 2 10 5 5 4 4" xfId="44216" xr:uid="{00000000-0005-0000-0000-000003090000}"/>
    <cellStyle name="Heading 3 2 10 5 5 5" xfId="15987" xr:uid="{00000000-0005-0000-0000-000004090000}"/>
    <cellStyle name="Heading 3 2 10 5 5 5 2" xfId="39936" xr:uid="{00000000-0005-0000-0000-000005090000}"/>
    <cellStyle name="Heading 3 2 10 5 5 5 2 2" xfId="57787" xr:uid="{00000000-0005-0000-0000-000006090000}"/>
    <cellStyle name="Heading 3 2 10 5 5 5 3" xfId="29798" xr:uid="{00000000-0005-0000-0000-000007090000}"/>
    <cellStyle name="Heading 3 2 10 5 5 5 4" xfId="46891" xr:uid="{00000000-0005-0000-0000-000008090000}"/>
    <cellStyle name="Heading 3 2 10 5 5 6" xfId="17077" xr:uid="{00000000-0005-0000-0000-000009090000}"/>
    <cellStyle name="Heading 3 2 10 5 5 6 2" xfId="47981" xr:uid="{00000000-0005-0000-0000-00000A090000}"/>
    <cellStyle name="Heading 3 2 10 5 5 7" xfId="18877" xr:uid="{00000000-0005-0000-0000-00000B090000}"/>
    <cellStyle name="Heading 3 2 10 5 5_Hebei" xfId="513" xr:uid="{00000000-0005-0000-0000-00000C090000}"/>
    <cellStyle name="Heading 3 2 10 5 6" xfId="514" xr:uid="{00000000-0005-0000-0000-00000D090000}"/>
    <cellStyle name="Heading 3 2 10 5 6 2" xfId="515" xr:uid="{00000000-0005-0000-0000-00000E090000}"/>
    <cellStyle name="Heading 3 2 10 5 6 2 2" xfId="34999" xr:uid="{00000000-0005-0000-0000-00000F090000}"/>
    <cellStyle name="Heading 3 2 10 5 6 2 2 2" xfId="52806" xr:uid="{00000000-0005-0000-0000-000010090000}"/>
    <cellStyle name="Heading 3 2 10 5 6 2 3" xfId="24453" xr:uid="{00000000-0005-0000-0000-000011090000}"/>
    <cellStyle name="Heading 3 2 10 5 6 2 4" xfId="41500" xr:uid="{00000000-0005-0000-0000-000012090000}"/>
    <cellStyle name="Heading 3 2 10 5 6 3" xfId="9886" xr:uid="{00000000-0005-0000-0000-000013090000}"/>
    <cellStyle name="Heading 3 2 10 5 6 3 2" xfId="32744" xr:uid="{00000000-0005-0000-0000-000014090000}"/>
    <cellStyle name="Heading 3 2 10 5 6 3 2 2" xfId="50136" xr:uid="{00000000-0005-0000-0000-000015090000}"/>
    <cellStyle name="Heading 3 2 10 5 6 3 3" xfId="21765" xr:uid="{00000000-0005-0000-0000-000016090000}"/>
    <cellStyle name="Heading 3 2 10 5 6 3 4" xfId="18863" xr:uid="{00000000-0005-0000-0000-000017090000}"/>
    <cellStyle name="Heading 3 2 10 5 6 4" xfId="15358" xr:uid="{00000000-0005-0000-0000-000018090000}"/>
    <cellStyle name="Heading 3 2 10 5 6 4 2" xfId="39307" xr:uid="{00000000-0005-0000-0000-000019090000}"/>
    <cellStyle name="Heading 3 2 10 5 6 4 2 2" xfId="57158" xr:uid="{00000000-0005-0000-0000-00001A090000}"/>
    <cellStyle name="Heading 3 2 10 5 6 4 3" xfId="29169" xr:uid="{00000000-0005-0000-0000-00001B090000}"/>
    <cellStyle name="Heading 3 2 10 5 6 4 4" xfId="46262" xr:uid="{00000000-0005-0000-0000-00001C090000}"/>
    <cellStyle name="Heading 3 2 10 5 6 5" xfId="17608" xr:uid="{00000000-0005-0000-0000-00001D090000}"/>
    <cellStyle name="Heading 3 2 10 5 6 5 2" xfId="48512" xr:uid="{00000000-0005-0000-0000-00001E090000}"/>
    <cellStyle name="Heading 3 2 10 5 6 6" xfId="19019" xr:uid="{00000000-0005-0000-0000-00001F090000}"/>
    <cellStyle name="Heading 3 2 10 5 6_Hebei" xfId="516" xr:uid="{00000000-0005-0000-0000-000020090000}"/>
    <cellStyle name="Heading 3 2 10 5 7" xfId="517" xr:uid="{00000000-0005-0000-0000-000021090000}"/>
    <cellStyle name="Heading 3 2 10 5 7 2" xfId="10268" xr:uid="{00000000-0005-0000-0000-000022090000}"/>
    <cellStyle name="Heading 3 2 10 5 7 2 2" xfId="34038" xr:uid="{00000000-0005-0000-0000-000023090000}"/>
    <cellStyle name="Heading 3 2 10 5 7 2 2 2" xfId="51839" xr:uid="{00000000-0005-0000-0000-000024090000}"/>
    <cellStyle name="Heading 3 2 10 5 7 2 3" xfId="23484" xr:uid="{00000000-0005-0000-0000-000025090000}"/>
    <cellStyle name="Heading 3 2 10 5 7 2 4" xfId="40530" xr:uid="{00000000-0005-0000-0000-000026090000}"/>
    <cellStyle name="Heading 3 2 10 5 7 3" xfId="12806" xr:uid="{00000000-0005-0000-0000-000027090000}"/>
    <cellStyle name="Heading 3 2 10 5 7 3 2" xfId="36979" xr:uid="{00000000-0005-0000-0000-000028090000}"/>
    <cellStyle name="Heading 3 2 10 5 7 3 2 2" xfId="54830" xr:uid="{00000000-0005-0000-0000-000029090000}"/>
    <cellStyle name="Heading 3 2 10 5 7 3 3" xfId="26629" xr:uid="{00000000-0005-0000-0000-00002A090000}"/>
    <cellStyle name="Heading 3 2 10 5 7 3 4" xfId="43698" xr:uid="{00000000-0005-0000-0000-00002B090000}"/>
    <cellStyle name="Heading 3 2 10 5 7 4" xfId="14389" xr:uid="{00000000-0005-0000-0000-00002C090000}"/>
    <cellStyle name="Heading 3 2 10 5 7 4 2" xfId="38369" xr:uid="{00000000-0005-0000-0000-00002D090000}"/>
    <cellStyle name="Heading 3 2 10 5 7 4 2 2" xfId="56220" xr:uid="{00000000-0005-0000-0000-00002E090000}"/>
    <cellStyle name="Heading 3 2 10 5 7 4 3" xfId="28204" xr:uid="{00000000-0005-0000-0000-00002F090000}"/>
    <cellStyle name="Heading 3 2 10 5 7 4 4" xfId="45293" xr:uid="{00000000-0005-0000-0000-000030090000}"/>
    <cellStyle name="Heading 3 2 10 5 7 5" xfId="11631" xr:uid="{00000000-0005-0000-0000-000031090000}"/>
    <cellStyle name="Heading 3 2 10 5 7 5 2" xfId="42497" xr:uid="{00000000-0005-0000-0000-000032090000}"/>
    <cellStyle name="Heading 3 2 10 5 7 6" xfId="30210" xr:uid="{00000000-0005-0000-0000-000033090000}"/>
    <cellStyle name="Heading 3 2 10 5 8" xfId="10027" xr:uid="{00000000-0005-0000-0000-000034090000}"/>
    <cellStyle name="Heading 3 2 10 5 8 2" xfId="33556" xr:uid="{00000000-0005-0000-0000-000035090000}"/>
    <cellStyle name="Heading 3 2 10 5 8 2 2" xfId="51271" xr:uid="{00000000-0005-0000-0000-000036090000}"/>
    <cellStyle name="Heading 3 2 10 5 8 3" xfId="22908" xr:uid="{00000000-0005-0000-0000-000037090000}"/>
    <cellStyle name="Heading 3 2 10 5 8 4" xfId="18429" xr:uid="{00000000-0005-0000-0000-000038090000}"/>
    <cellStyle name="Heading 3 2 10 5 9" xfId="11725" xr:uid="{00000000-0005-0000-0000-000039090000}"/>
    <cellStyle name="Heading 3 2 10 5 9 2" xfId="36015" xr:uid="{00000000-0005-0000-0000-00003A090000}"/>
    <cellStyle name="Heading 3 2 10 5 9 2 2" xfId="53866" xr:uid="{00000000-0005-0000-0000-00003B090000}"/>
    <cellStyle name="Heading 3 2 10 5 9 3" xfId="25543" xr:uid="{00000000-0005-0000-0000-00003C090000}"/>
    <cellStyle name="Heading 3 2 10 5 9 4" xfId="42593" xr:uid="{00000000-0005-0000-0000-00003D090000}"/>
    <cellStyle name="Heading 3 2 10 5_BFV" xfId="518" xr:uid="{00000000-0005-0000-0000-00003E090000}"/>
    <cellStyle name="Heading 3 2 10 6" xfId="519" xr:uid="{00000000-0005-0000-0000-00003F090000}"/>
    <cellStyle name="Heading 3 2 10 6 2" xfId="520" xr:uid="{00000000-0005-0000-0000-000040090000}"/>
    <cellStyle name="Heading 3 2 10 6 2 2" xfId="32936" xr:uid="{00000000-0005-0000-0000-000041090000}"/>
    <cellStyle name="Heading 3 2 10 6 2 2 2" xfId="50406" xr:uid="{00000000-0005-0000-0000-000042090000}"/>
    <cellStyle name="Heading 3 2 10 6 2 3" xfId="22037" xr:uid="{00000000-0005-0000-0000-000043090000}"/>
    <cellStyle name="Heading 3 2 10 6 2 4" xfId="20788" xr:uid="{00000000-0005-0000-0000-000044090000}"/>
    <cellStyle name="Heading 3 2 10 6 3" xfId="10549" xr:uid="{00000000-0005-0000-0000-000045090000}"/>
    <cellStyle name="Heading 3 2 10 6 3 2" xfId="34444" xr:uid="{00000000-0005-0000-0000-000046090000}"/>
    <cellStyle name="Heading 3 2 10 6 3 2 2" xfId="52247" xr:uid="{00000000-0005-0000-0000-000047090000}"/>
    <cellStyle name="Heading 3 2 10 6 3 3" xfId="23893" xr:uid="{00000000-0005-0000-0000-000048090000}"/>
    <cellStyle name="Heading 3 2 10 6 3 4" xfId="40940" xr:uid="{00000000-0005-0000-0000-000049090000}"/>
    <cellStyle name="Heading 3 2 10 6 4" xfId="11840" xr:uid="{00000000-0005-0000-0000-00004A090000}"/>
    <cellStyle name="Heading 3 2 10 6 4 2" xfId="36123" xr:uid="{00000000-0005-0000-0000-00004B090000}"/>
    <cellStyle name="Heading 3 2 10 6 4 2 2" xfId="53974" xr:uid="{00000000-0005-0000-0000-00004C090000}"/>
    <cellStyle name="Heading 3 2 10 6 4 3" xfId="25661" xr:uid="{00000000-0005-0000-0000-00004D090000}"/>
    <cellStyle name="Heading 3 2 10 6 4 4" xfId="42713" xr:uid="{00000000-0005-0000-0000-00004E090000}"/>
    <cellStyle name="Heading 3 2 10 6 5" xfId="14798" xr:uid="{00000000-0005-0000-0000-00004F090000}"/>
    <cellStyle name="Heading 3 2 10 6 5 2" xfId="38755" xr:uid="{00000000-0005-0000-0000-000050090000}"/>
    <cellStyle name="Heading 3 2 10 6 5 2 2" xfId="56606" xr:uid="{00000000-0005-0000-0000-000051090000}"/>
    <cellStyle name="Heading 3 2 10 6 5 3" xfId="28609" xr:uid="{00000000-0005-0000-0000-000052090000}"/>
    <cellStyle name="Heading 3 2 10 6 5 4" xfId="45702" xr:uid="{00000000-0005-0000-0000-000053090000}"/>
    <cellStyle name="Heading 3 2 10 6 6" xfId="17078" xr:uid="{00000000-0005-0000-0000-000054090000}"/>
    <cellStyle name="Heading 3 2 10 6 6 2" xfId="47982" xr:uid="{00000000-0005-0000-0000-000055090000}"/>
    <cellStyle name="Heading 3 2 10 6 7" xfId="19039" xr:uid="{00000000-0005-0000-0000-000056090000}"/>
    <cellStyle name="Heading 3 2 10 6_Hebei" xfId="521" xr:uid="{00000000-0005-0000-0000-000057090000}"/>
    <cellStyle name="Heading 3 2 10 7" xfId="522" xr:uid="{00000000-0005-0000-0000-000058090000}"/>
    <cellStyle name="Heading 3 2 10 7 2" xfId="523" xr:uid="{00000000-0005-0000-0000-000059090000}"/>
    <cellStyle name="Heading 3 2 10 7 2 2" xfId="33226" xr:uid="{00000000-0005-0000-0000-00005A090000}"/>
    <cellStyle name="Heading 3 2 10 7 2 2 2" xfId="50833" xr:uid="{00000000-0005-0000-0000-00005B090000}"/>
    <cellStyle name="Heading 3 2 10 7 2 3" xfId="22466" xr:uid="{00000000-0005-0000-0000-00005C090000}"/>
    <cellStyle name="Heading 3 2 10 7 2 4" xfId="30659" xr:uid="{00000000-0005-0000-0000-00005D090000}"/>
    <cellStyle name="Heading 3 2 10 7 3" xfId="10840" xr:uid="{00000000-0005-0000-0000-00005E090000}"/>
    <cellStyle name="Heading 3 2 10 7 3 2" xfId="34874" xr:uid="{00000000-0005-0000-0000-00005F090000}"/>
    <cellStyle name="Heading 3 2 10 7 3 2 2" xfId="52679" xr:uid="{00000000-0005-0000-0000-000060090000}"/>
    <cellStyle name="Heading 3 2 10 7 3 3" xfId="24326" xr:uid="{00000000-0005-0000-0000-000061090000}"/>
    <cellStyle name="Heading 3 2 10 7 3 4" xfId="41373" xr:uid="{00000000-0005-0000-0000-000062090000}"/>
    <cellStyle name="Heading 3 2 10 7 4" xfId="11936" xr:uid="{00000000-0005-0000-0000-000063090000}"/>
    <cellStyle name="Heading 3 2 10 7 4 2" xfId="36205" xr:uid="{00000000-0005-0000-0000-000064090000}"/>
    <cellStyle name="Heading 3 2 10 7 4 2 2" xfId="54056" xr:uid="{00000000-0005-0000-0000-000065090000}"/>
    <cellStyle name="Heading 3 2 10 7 4 3" xfId="25759" xr:uid="{00000000-0005-0000-0000-000066090000}"/>
    <cellStyle name="Heading 3 2 10 7 4 4" xfId="42812" xr:uid="{00000000-0005-0000-0000-000067090000}"/>
    <cellStyle name="Heading 3 2 10 7 5" xfId="15231" xr:uid="{00000000-0005-0000-0000-000068090000}"/>
    <cellStyle name="Heading 3 2 10 7 5 2" xfId="39180" xr:uid="{00000000-0005-0000-0000-000069090000}"/>
    <cellStyle name="Heading 3 2 10 7 5 2 2" xfId="57031" xr:uid="{00000000-0005-0000-0000-00006A090000}"/>
    <cellStyle name="Heading 3 2 10 7 5 3" xfId="29042" xr:uid="{00000000-0005-0000-0000-00006B090000}"/>
    <cellStyle name="Heading 3 2 10 7 5 4" xfId="46135" xr:uid="{00000000-0005-0000-0000-00006C090000}"/>
    <cellStyle name="Heading 3 2 10 7 6" xfId="16345" xr:uid="{00000000-0005-0000-0000-00006D090000}"/>
    <cellStyle name="Heading 3 2 10 7 6 2" xfId="47249" xr:uid="{00000000-0005-0000-0000-00006E090000}"/>
    <cellStyle name="Heading 3 2 10 7 7" xfId="19624" xr:uid="{00000000-0005-0000-0000-00006F090000}"/>
    <cellStyle name="Heading 3 2 10 7_Hebei" xfId="524" xr:uid="{00000000-0005-0000-0000-000070090000}"/>
    <cellStyle name="Heading 3 2 10 8" xfId="525" xr:uid="{00000000-0005-0000-0000-000071090000}"/>
    <cellStyle name="Heading 3 2 10 8 2" xfId="526" xr:uid="{00000000-0005-0000-0000-000072090000}"/>
    <cellStyle name="Heading 3 2 10 8 2 2" xfId="33363" xr:uid="{00000000-0005-0000-0000-000073090000}"/>
    <cellStyle name="Heading 3 2 10 8 2 2 2" xfId="51017" xr:uid="{00000000-0005-0000-0000-000074090000}"/>
    <cellStyle name="Heading 3 2 10 8 2 3" xfId="22651" xr:uid="{00000000-0005-0000-0000-000075090000}"/>
    <cellStyle name="Heading 3 2 10 8 2 4" xfId="30389" xr:uid="{00000000-0005-0000-0000-000076090000}"/>
    <cellStyle name="Heading 3 2 10 8 3" xfId="10971" xr:uid="{00000000-0005-0000-0000-000077090000}"/>
    <cellStyle name="Heading 3 2 10 8 3 2" xfId="35060" xr:uid="{00000000-0005-0000-0000-000078090000}"/>
    <cellStyle name="Heading 3 2 10 8 3 2 2" xfId="52869" xr:uid="{00000000-0005-0000-0000-000079090000}"/>
    <cellStyle name="Heading 3 2 10 8 3 3" xfId="24516" xr:uid="{00000000-0005-0000-0000-00007A090000}"/>
    <cellStyle name="Heading 3 2 10 8 3 4" xfId="41563" xr:uid="{00000000-0005-0000-0000-00007B090000}"/>
    <cellStyle name="Heading 3 2 10 8 4" xfId="12523" xr:uid="{00000000-0005-0000-0000-00007C090000}"/>
    <cellStyle name="Heading 3 2 10 8 4 2" xfId="36724" xr:uid="{00000000-0005-0000-0000-00007D090000}"/>
    <cellStyle name="Heading 3 2 10 8 4 2 2" xfId="54575" xr:uid="{00000000-0005-0000-0000-00007E090000}"/>
    <cellStyle name="Heading 3 2 10 8 4 3" xfId="26346" xr:uid="{00000000-0005-0000-0000-00007F090000}"/>
    <cellStyle name="Heading 3 2 10 8 4 4" xfId="43409" xr:uid="{00000000-0005-0000-0000-000080090000}"/>
    <cellStyle name="Heading 3 2 10 8 5" xfId="15421" xr:uid="{00000000-0005-0000-0000-000081090000}"/>
    <cellStyle name="Heading 3 2 10 8 5 2" xfId="39370" xr:uid="{00000000-0005-0000-0000-000082090000}"/>
    <cellStyle name="Heading 3 2 10 8 5 2 2" xfId="57221" xr:uid="{00000000-0005-0000-0000-000083090000}"/>
    <cellStyle name="Heading 3 2 10 8 5 3" xfId="29232" xr:uid="{00000000-0005-0000-0000-000084090000}"/>
    <cellStyle name="Heading 3 2 10 8 5 4" xfId="46325" xr:uid="{00000000-0005-0000-0000-000085090000}"/>
    <cellStyle name="Heading 3 2 10 8 6" xfId="9144" xr:uid="{00000000-0005-0000-0000-000086090000}"/>
    <cellStyle name="Heading 3 2 10 8 6 2" xfId="19506" xr:uid="{00000000-0005-0000-0000-000087090000}"/>
    <cellStyle name="Heading 3 2 10 8 7" xfId="20245" xr:uid="{00000000-0005-0000-0000-000088090000}"/>
    <cellStyle name="Heading 3 2 10 8_Hebei" xfId="527" xr:uid="{00000000-0005-0000-0000-000089090000}"/>
    <cellStyle name="Heading 3 2 10 9" xfId="528" xr:uid="{00000000-0005-0000-0000-00008A090000}"/>
    <cellStyle name="Heading 3 2 10 9 2" xfId="529" xr:uid="{00000000-0005-0000-0000-00008B090000}"/>
    <cellStyle name="Heading 3 2 10 9 2 2" xfId="33512" xr:uid="{00000000-0005-0000-0000-00008C090000}"/>
    <cellStyle name="Heading 3 2 10 9 2 2 2" xfId="51213" xr:uid="{00000000-0005-0000-0000-00008D090000}"/>
    <cellStyle name="Heading 3 2 10 9 2 3" xfId="22850" xr:uid="{00000000-0005-0000-0000-00008E090000}"/>
    <cellStyle name="Heading 3 2 10 9 2 4" xfId="18479" xr:uid="{00000000-0005-0000-0000-00008F090000}"/>
    <cellStyle name="Heading 3 2 10 9 3" xfId="11108" xr:uid="{00000000-0005-0000-0000-000090090000}"/>
    <cellStyle name="Heading 3 2 10 9 3 2" xfId="35256" xr:uid="{00000000-0005-0000-0000-000091090000}"/>
    <cellStyle name="Heading 3 2 10 9 3 2 2" xfId="53071" xr:uid="{00000000-0005-0000-0000-000092090000}"/>
    <cellStyle name="Heading 3 2 10 9 3 3" xfId="24718" xr:uid="{00000000-0005-0000-0000-000093090000}"/>
    <cellStyle name="Heading 3 2 10 9 3 4" xfId="41765" xr:uid="{00000000-0005-0000-0000-000094090000}"/>
    <cellStyle name="Heading 3 2 10 9 4" xfId="9541" xr:uid="{00000000-0005-0000-0000-000095090000}"/>
    <cellStyle name="Heading 3 2 10 9 4 2" xfId="32491" xr:uid="{00000000-0005-0000-0000-000096090000}"/>
    <cellStyle name="Heading 3 2 10 9 4 2 2" xfId="49840" xr:uid="{00000000-0005-0000-0000-000097090000}"/>
    <cellStyle name="Heading 3 2 10 9 4 3" xfId="21460" xr:uid="{00000000-0005-0000-0000-000098090000}"/>
    <cellStyle name="Heading 3 2 10 9 4 4" xfId="20707" xr:uid="{00000000-0005-0000-0000-000099090000}"/>
    <cellStyle name="Heading 3 2 10 9 5" xfId="15623" xr:uid="{00000000-0005-0000-0000-00009A090000}"/>
    <cellStyle name="Heading 3 2 10 9 5 2" xfId="39572" xr:uid="{00000000-0005-0000-0000-00009B090000}"/>
    <cellStyle name="Heading 3 2 10 9 5 2 2" xfId="57423" xr:uid="{00000000-0005-0000-0000-00009C090000}"/>
    <cellStyle name="Heading 3 2 10 9 5 3" xfId="29434" xr:uid="{00000000-0005-0000-0000-00009D090000}"/>
    <cellStyle name="Heading 3 2 10 9 5 4" xfId="46527" xr:uid="{00000000-0005-0000-0000-00009E090000}"/>
    <cellStyle name="Heading 3 2 10 9 6" xfId="18038" xr:uid="{00000000-0005-0000-0000-00009F090000}"/>
    <cellStyle name="Heading 3 2 10 9 6 2" xfId="48942" xr:uid="{00000000-0005-0000-0000-0000A0090000}"/>
    <cellStyle name="Heading 3 2 10 9 7" xfId="20222" xr:uid="{00000000-0005-0000-0000-0000A1090000}"/>
    <cellStyle name="Heading 3 2 10 9_Hebei" xfId="530" xr:uid="{00000000-0005-0000-0000-0000A2090000}"/>
    <cellStyle name="Heading 3 2 10_BFV" xfId="531" xr:uid="{00000000-0005-0000-0000-0000A3090000}"/>
    <cellStyle name="Heading 3 2 11" xfId="532" xr:uid="{00000000-0005-0000-0000-0000A4090000}"/>
    <cellStyle name="Heading 3 2 11 10" xfId="533" xr:uid="{00000000-0005-0000-0000-0000A5090000}"/>
    <cellStyle name="Heading 3 2 11 10 2" xfId="534" xr:uid="{00000000-0005-0000-0000-0000A6090000}"/>
    <cellStyle name="Heading 3 2 11 10 2 2" xfId="33301" xr:uid="{00000000-0005-0000-0000-0000A7090000}"/>
    <cellStyle name="Heading 3 2 11 10 2 2 2" xfId="50929" xr:uid="{00000000-0005-0000-0000-0000A8090000}"/>
    <cellStyle name="Heading 3 2 11 10 2 3" xfId="22562" xr:uid="{00000000-0005-0000-0000-0000A9090000}"/>
    <cellStyle name="Heading 3 2 11 10 2 4" xfId="30606" xr:uid="{00000000-0005-0000-0000-0000AA090000}"/>
    <cellStyle name="Heading 3 2 11 10 3" xfId="10913" xr:uid="{00000000-0005-0000-0000-0000AB090000}"/>
    <cellStyle name="Heading 3 2 11 10 3 2" xfId="34970" xr:uid="{00000000-0005-0000-0000-0000AC090000}"/>
    <cellStyle name="Heading 3 2 11 10 3 2 2" xfId="52776" xr:uid="{00000000-0005-0000-0000-0000AD090000}"/>
    <cellStyle name="Heading 3 2 11 10 3 3" xfId="24423" xr:uid="{00000000-0005-0000-0000-0000AE090000}"/>
    <cellStyle name="Heading 3 2 11 10 3 4" xfId="41470" xr:uid="{00000000-0005-0000-0000-0000AF090000}"/>
    <cellStyle name="Heading 3 2 11 10 4" xfId="10166" xr:uid="{00000000-0005-0000-0000-0000B0090000}"/>
    <cellStyle name="Heading 3 2 11 10 4 2" xfId="33916" xr:uid="{00000000-0005-0000-0000-0000B1090000}"/>
    <cellStyle name="Heading 3 2 11 10 4 2 2" xfId="51717" xr:uid="{00000000-0005-0000-0000-0000B2090000}"/>
    <cellStyle name="Heading 3 2 11 10 4 3" xfId="23359" xr:uid="{00000000-0005-0000-0000-0000B3090000}"/>
    <cellStyle name="Heading 3 2 11 10 4 4" xfId="40403" xr:uid="{00000000-0005-0000-0000-0000B4090000}"/>
    <cellStyle name="Heading 3 2 11 10 5" xfId="15328" xr:uid="{00000000-0005-0000-0000-0000B5090000}"/>
    <cellStyle name="Heading 3 2 11 10 5 2" xfId="39277" xr:uid="{00000000-0005-0000-0000-0000B6090000}"/>
    <cellStyle name="Heading 3 2 11 10 5 2 2" xfId="57128" xr:uid="{00000000-0005-0000-0000-0000B7090000}"/>
    <cellStyle name="Heading 3 2 11 10 5 3" xfId="29139" xr:uid="{00000000-0005-0000-0000-0000B8090000}"/>
    <cellStyle name="Heading 3 2 11 10 5 4" xfId="46232" xr:uid="{00000000-0005-0000-0000-0000B9090000}"/>
    <cellStyle name="Heading 3 2 11 10 6" xfId="13689" xr:uid="{00000000-0005-0000-0000-0000BA090000}"/>
    <cellStyle name="Heading 3 2 11 10 6 2" xfId="44592" xr:uid="{00000000-0005-0000-0000-0000BB090000}"/>
    <cellStyle name="Heading 3 2 11 10 7" xfId="30790" xr:uid="{00000000-0005-0000-0000-0000BC090000}"/>
    <cellStyle name="Heading 3 2 11 10_Hebei" xfId="535" xr:uid="{00000000-0005-0000-0000-0000BD090000}"/>
    <cellStyle name="Heading 3 2 11 11" xfId="536" xr:uid="{00000000-0005-0000-0000-0000BE090000}"/>
    <cellStyle name="Heading 3 2 11 11 2" xfId="9974" xr:uid="{00000000-0005-0000-0000-0000BF090000}"/>
    <cellStyle name="Heading 3 2 11 11 2 2" xfId="33419" xr:uid="{00000000-0005-0000-0000-0000C0090000}"/>
    <cellStyle name="Heading 3 2 11 11 2 2 2" xfId="51095" xr:uid="{00000000-0005-0000-0000-0000C1090000}"/>
    <cellStyle name="Heading 3 2 11 11 2 3" xfId="22729" xr:uid="{00000000-0005-0000-0000-0000C2090000}"/>
    <cellStyle name="Heading 3 2 11 11 2 4" xfId="30385" xr:uid="{00000000-0005-0000-0000-0000C3090000}"/>
    <cellStyle name="Heading 3 2 11 11 3" xfId="11023" xr:uid="{00000000-0005-0000-0000-0000C4090000}"/>
    <cellStyle name="Heading 3 2 11 11 3 2" xfId="35137" xr:uid="{00000000-0005-0000-0000-0000C5090000}"/>
    <cellStyle name="Heading 3 2 11 11 3 2 2" xfId="52948" xr:uid="{00000000-0005-0000-0000-0000C6090000}"/>
    <cellStyle name="Heading 3 2 11 11 3 3" xfId="24595" xr:uid="{00000000-0005-0000-0000-0000C7090000}"/>
    <cellStyle name="Heading 3 2 11 11 3 4" xfId="41642" xr:uid="{00000000-0005-0000-0000-0000C8090000}"/>
    <cellStyle name="Heading 3 2 11 11 4" xfId="9621" xr:uid="{00000000-0005-0000-0000-0000C9090000}"/>
    <cellStyle name="Heading 3 2 11 11 4 2" xfId="32580" xr:uid="{00000000-0005-0000-0000-0000CA090000}"/>
    <cellStyle name="Heading 3 2 11 11 4 2 2" xfId="49929" xr:uid="{00000000-0005-0000-0000-0000CB090000}"/>
    <cellStyle name="Heading 3 2 11 11 4 3" xfId="21551" xr:uid="{00000000-0005-0000-0000-0000CC090000}"/>
    <cellStyle name="Heading 3 2 11 11 4 4" xfId="19005" xr:uid="{00000000-0005-0000-0000-0000CD090000}"/>
    <cellStyle name="Heading 3 2 11 11 5" xfId="15500" xr:uid="{00000000-0005-0000-0000-0000CE090000}"/>
    <cellStyle name="Heading 3 2 11 11 5 2" xfId="39449" xr:uid="{00000000-0005-0000-0000-0000CF090000}"/>
    <cellStyle name="Heading 3 2 11 11 5 2 2" xfId="57300" xr:uid="{00000000-0005-0000-0000-0000D0090000}"/>
    <cellStyle name="Heading 3 2 11 11 5 3" xfId="29311" xr:uid="{00000000-0005-0000-0000-0000D1090000}"/>
    <cellStyle name="Heading 3 2 11 11 5 4" xfId="46404" xr:uid="{00000000-0005-0000-0000-0000D2090000}"/>
    <cellStyle name="Heading 3 2 11 11 6" xfId="13773" xr:uid="{00000000-0005-0000-0000-0000D3090000}"/>
    <cellStyle name="Heading 3 2 11 11 6 2" xfId="44677" xr:uid="{00000000-0005-0000-0000-0000D4090000}"/>
    <cellStyle name="Heading 3 2 11 11 7" xfId="31398" xr:uid="{00000000-0005-0000-0000-0000D5090000}"/>
    <cellStyle name="Heading 3 2 11 12" xfId="8864" xr:uid="{00000000-0005-0000-0000-0000D6090000}"/>
    <cellStyle name="Heading 3 2 11 12 2" xfId="10713" xr:uid="{00000000-0005-0000-0000-0000D7090000}"/>
    <cellStyle name="Heading 3 2 11 12 2 2" xfId="34679" xr:uid="{00000000-0005-0000-0000-0000D8090000}"/>
    <cellStyle name="Heading 3 2 11 12 2 2 2" xfId="52482" xr:uid="{00000000-0005-0000-0000-0000D9090000}"/>
    <cellStyle name="Heading 3 2 11 12 2 3" xfId="24128" xr:uid="{00000000-0005-0000-0000-0000DA090000}"/>
    <cellStyle name="Heading 3 2 11 12 2 4" xfId="41175" xr:uid="{00000000-0005-0000-0000-0000DB090000}"/>
    <cellStyle name="Heading 3 2 11 12 3" xfId="12707" xr:uid="{00000000-0005-0000-0000-0000DC090000}"/>
    <cellStyle name="Heading 3 2 11 12 3 2" xfId="36892" xr:uid="{00000000-0005-0000-0000-0000DD090000}"/>
    <cellStyle name="Heading 3 2 11 12 3 2 2" xfId="54743" xr:uid="{00000000-0005-0000-0000-0000DE090000}"/>
    <cellStyle name="Heading 3 2 11 12 3 3" xfId="26532" xr:uid="{00000000-0005-0000-0000-0000DF090000}"/>
    <cellStyle name="Heading 3 2 11 12 3 4" xfId="43598" xr:uid="{00000000-0005-0000-0000-0000E0090000}"/>
    <cellStyle name="Heading 3 2 11 12 4" xfId="15033" xr:uid="{00000000-0005-0000-0000-0000E1090000}"/>
    <cellStyle name="Heading 3 2 11 12 4 2" xfId="38985" xr:uid="{00000000-0005-0000-0000-0000E2090000}"/>
    <cellStyle name="Heading 3 2 11 12 4 2 2" xfId="56836" xr:uid="{00000000-0005-0000-0000-0000E3090000}"/>
    <cellStyle name="Heading 3 2 11 12 4 3" xfId="28844" xr:uid="{00000000-0005-0000-0000-0000E4090000}"/>
    <cellStyle name="Heading 3 2 11 12 4 4" xfId="45937" xr:uid="{00000000-0005-0000-0000-0000E5090000}"/>
    <cellStyle name="Heading 3 2 11 12 5" xfId="18182" xr:uid="{00000000-0005-0000-0000-0000E6090000}"/>
    <cellStyle name="Heading 3 2 11 12 5 2" xfId="49086" xr:uid="{00000000-0005-0000-0000-0000E7090000}"/>
    <cellStyle name="Heading 3 2 11 12 6" xfId="20489" xr:uid="{00000000-0005-0000-0000-0000E8090000}"/>
    <cellStyle name="Heading 3 2 11 13" xfId="9736" xr:uid="{00000000-0005-0000-0000-0000E9090000}"/>
    <cellStyle name="Heading 3 2 11 13 2" xfId="9293" xr:uid="{00000000-0005-0000-0000-0000EA090000}"/>
    <cellStyle name="Heading 3 2 11 13 2 2" xfId="32221" xr:uid="{00000000-0005-0000-0000-0000EB090000}"/>
    <cellStyle name="Heading 3 2 11 13 2 2 2" xfId="49570" xr:uid="{00000000-0005-0000-0000-0000EC090000}"/>
    <cellStyle name="Heading 3 2 11 13 2 3" xfId="21176" xr:uid="{00000000-0005-0000-0000-0000ED090000}"/>
    <cellStyle name="Heading 3 2 11 13 2 4" xfId="27295" xr:uid="{00000000-0005-0000-0000-0000EE090000}"/>
    <cellStyle name="Heading 3 2 11 13 3" xfId="12050" xr:uid="{00000000-0005-0000-0000-0000EF090000}"/>
    <cellStyle name="Heading 3 2 11 13 3 2" xfId="36304" xr:uid="{00000000-0005-0000-0000-0000F0090000}"/>
    <cellStyle name="Heading 3 2 11 13 3 2 2" xfId="54155" xr:uid="{00000000-0005-0000-0000-0000F1090000}"/>
    <cellStyle name="Heading 3 2 11 13 3 3" xfId="25871" xr:uid="{00000000-0005-0000-0000-0000F2090000}"/>
    <cellStyle name="Heading 3 2 11 13 3 4" xfId="42926" xr:uid="{00000000-0005-0000-0000-0000F3090000}"/>
    <cellStyle name="Heading 3 2 11 13 4" xfId="14111" xr:uid="{00000000-0005-0000-0000-0000F4090000}"/>
    <cellStyle name="Heading 3 2 11 13 4 2" xfId="38092" xr:uid="{00000000-0005-0000-0000-0000F5090000}"/>
    <cellStyle name="Heading 3 2 11 13 4 2 2" xfId="55943" xr:uid="{00000000-0005-0000-0000-0000F6090000}"/>
    <cellStyle name="Heading 3 2 11 13 4 3" xfId="27926" xr:uid="{00000000-0005-0000-0000-0000F7090000}"/>
    <cellStyle name="Heading 3 2 11 13 4 4" xfId="45015" xr:uid="{00000000-0005-0000-0000-0000F8090000}"/>
    <cellStyle name="Heading 3 2 11 13 5" xfId="17221" xr:uid="{00000000-0005-0000-0000-0000F9090000}"/>
    <cellStyle name="Heading 3 2 11 13 5 2" xfId="48125" xr:uid="{00000000-0005-0000-0000-0000FA090000}"/>
    <cellStyle name="Heading 3 2 11 13 6" xfId="18283" xr:uid="{00000000-0005-0000-0000-0000FB090000}"/>
    <cellStyle name="Heading 3 2 11 14" xfId="9583" xr:uid="{00000000-0005-0000-0000-0000FC090000}"/>
    <cellStyle name="Heading 3 2 11 14 2" xfId="32538" xr:uid="{00000000-0005-0000-0000-0000FD090000}"/>
    <cellStyle name="Heading 3 2 11 14 2 2" xfId="49887" xr:uid="{00000000-0005-0000-0000-0000FE090000}"/>
    <cellStyle name="Heading 3 2 11 14 3" xfId="21508" xr:uid="{00000000-0005-0000-0000-0000FF090000}"/>
    <cellStyle name="Heading 3 2 11 14 4" xfId="20500" xr:uid="{00000000-0005-0000-0000-0000000A0000}"/>
    <cellStyle name="Heading 3 2 11 15" xfId="12188" xr:uid="{00000000-0005-0000-0000-0000010A0000}"/>
    <cellStyle name="Heading 3 2 11 15 2" xfId="36420" xr:uid="{00000000-0005-0000-0000-0000020A0000}"/>
    <cellStyle name="Heading 3 2 11 15 2 2" xfId="54271" xr:uid="{00000000-0005-0000-0000-0000030A0000}"/>
    <cellStyle name="Heading 3 2 11 15 3" xfId="26008" xr:uid="{00000000-0005-0000-0000-0000040A0000}"/>
    <cellStyle name="Heading 3 2 11 15 4" xfId="43066" xr:uid="{00000000-0005-0000-0000-0000050A0000}"/>
    <cellStyle name="Heading 3 2 11 16" xfId="13648" xr:uid="{00000000-0005-0000-0000-0000060A0000}"/>
    <cellStyle name="Heading 3 2 11 16 2" xfId="37715" xr:uid="{00000000-0005-0000-0000-0000070A0000}"/>
    <cellStyle name="Heading 3 2 11 16 2 2" xfId="55566" xr:uid="{00000000-0005-0000-0000-0000080A0000}"/>
    <cellStyle name="Heading 3 2 11 16 3" xfId="27470" xr:uid="{00000000-0005-0000-0000-0000090A0000}"/>
    <cellStyle name="Heading 3 2 11 16 4" xfId="44551" xr:uid="{00000000-0005-0000-0000-00000A0A0000}"/>
    <cellStyle name="Heading 3 2 11 17" xfId="17497" xr:uid="{00000000-0005-0000-0000-00000B0A0000}"/>
    <cellStyle name="Heading 3 2 11 17 2" xfId="48401" xr:uid="{00000000-0005-0000-0000-00000C0A0000}"/>
    <cellStyle name="Heading 3 2 11 18" xfId="31832" xr:uid="{00000000-0005-0000-0000-00000D0A0000}"/>
    <cellStyle name="Heading 3 2 11 18 2" xfId="49181" xr:uid="{00000000-0005-0000-0000-00000E0A0000}"/>
    <cellStyle name="Heading 3 2 11 19" xfId="19975" xr:uid="{00000000-0005-0000-0000-00000F0A0000}"/>
    <cellStyle name="Heading 3 2 11 2" xfId="537" xr:uid="{00000000-0005-0000-0000-0000100A0000}"/>
    <cellStyle name="Heading 3 2 11 2 10" xfId="8886" xr:uid="{00000000-0005-0000-0000-0000110A0000}"/>
    <cellStyle name="Heading 3 2 11 2 10 2" xfId="11046" xr:uid="{00000000-0005-0000-0000-0000120A0000}"/>
    <cellStyle name="Heading 3 2 11 2 10 2 2" xfId="35172" xr:uid="{00000000-0005-0000-0000-0000130A0000}"/>
    <cellStyle name="Heading 3 2 11 2 10 2 2 2" xfId="52985" xr:uid="{00000000-0005-0000-0000-0000140A0000}"/>
    <cellStyle name="Heading 3 2 11 2 10 2 3" xfId="24632" xr:uid="{00000000-0005-0000-0000-0000150A0000}"/>
    <cellStyle name="Heading 3 2 11 2 10 2 4" xfId="41679" xr:uid="{00000000-0005-0000-0000-0000160A0000}"/>
    <cellStyle name="Heading 3 2 11 2 10 3" xfId="10450" xr:uid="{00000000-0005-0000-0000-0000170A0000}"/>
    <cellStyle name="Heading 3 2 11 2 10 3 2" xfId="34307" xr:uid="{00000000-0005-0000-0000-0000180A0000}"/>
    <cellStyle name="Heading 3 2 11 2 10 3 2 2" xfId="52109" xr:uid="{00000000-0005-0000-0000-0000190A0000}"/>
    <cellStyle name="Heading 3 2 11 2 10 3 3" xfId="23755" xr:uid="{00000000-0005-0000-0000-00001A0A0000}"/>
    <cellStyle name="Heading 3 2 11 2 10 3 4" xfId="40802" xr:uid="{00000000-0005-0000-0000-00001B0A0000}"/>
    <cellStyle name="Heading 3 2 11 2 10 4" xfId="15537" xr:uid="{00000000-0005-0000-0000-00001C0A0000}"/>
    <cellStyle name="Heading 3 2 11 2 10 4 2" xfId="39486" xr:uid="{00000000-0005-0000-0000-00001D0A0000}"/>
    <cellStyle name="Heading 3 2 11 2 10 4 2 2" xfId="57337" xr:uid="{00000000-0005-0000-0000-00001E0A0000}"/>
    <cellStyle name="Heading 3 2 11 2 10 4 3" xfId="29348" xr:uid="{00000000-0005-0000-0000-00001F0A0000}"/>
    <cellStyle name="Heading 3 2 11 2 10 4 4" xfId="46441" xr:uid="{00000000-0005-0000-0000-0000200A0000}"/>
    <cellStyle name="Heading 3 2 11 2 10 5" xfId="12959" xr:uid="{00000000-0005-0000-0000-0000210A0000}"/>
    <cellStyle name="Heading 3 2 11 2 10 5 2" xfId="43853" xr:uid="{00000000-0005-0000-0000-0000220A0000}"/>
    <cellStyle name="Heading 3 2 11 2 10 6" xfId="19413" xr:uid="{00000000-0005-0000-0000-0000230A0000}"/>
    <cellStyle name="Heading 3 2 11 2 11" xfId="9790" xr:uid="{00000000-0005-0000-0000-0000240A0000}"/>
    <cellStyle name="Heading 3 2 11 2 11 2" xfId="9005" xr:uid="{00000000-0005-0000-0000-0000250A0000}"/>
    <cellStyle name="Heading 3 2 11 2 11 2 2" xfId="31938" xr:uid="{00000000-0005-0000-0000-0000260A0000}"/>
    <cellStyle name="Heading 3 2 11 2 11 2 2 2" xfId="49287" xr:uid="{00000000-0005-0000-0000-0000270A0000}"/>
    <cellStyle name="Heading 3 2 11 2 11 2 3" xfId="20875" xr:uid="{00000000-0005-0000-0000-0000280A0000}"/>
    <cellStyle name="Heading 3 2 11 2 11 2 4" xfId="31273" xr:uid="{00000000-0005-0000-0000-0000290A0000}"/>
    <cellStyle name="Heading 3 2 11 2 11 3" xfId="13477" xr:uid="{00000000-0005-0000-0000-00002A0A0000}"/>
    <cellStyle name="Heading 3 2 11 2 11 3 2" xfId="37563" xr:uid="{00000000-0005-0000-0000-00002B0A0000}"/>
    <cellStyle name="Heading 3 2 11 2 11 3 2 2" xfId="55414" xr:uid="{00000000-0005-0000-0000-00002C0A0000}"/>
    <cellStyle name="Heading 3 2 11 2 11 3 3" xfId="27300" xr:uid="{00000000-0005-0000-0000-00002D0A0000}"/>
    <cellStyle name="Heading 3 2 11 2 11 3 4" xfId="44380" xr:uid="{00000000-0005-0000-0000-00002E0A0000}"/>
    <cellStyle name="Heading 3 2 11 2 11 4" xfId="14166" xr:uid="{00000000-0005-0000-0000-00002F0A0000}"/>
    <cellStyle name="Heading 3 2 11 2 11 4 2" xfId="38147" xr:uid="{00000000-0005-0000-0000-0000300A0000}"/>
    <cellStyle name="Heading 3 2 11 2 11 4 2 2" xfId="55998" xr:uid="{00000000-0005-0000-0000-0000310A0000}"/>
    <cellStyle name="Heading 3 2 11 2 11 4 3" xfId="27981" xr:uid="{00000000-0005-0000-0000-0000320A0000}"/>
    <cellStyle name="Heading 3 2 11 2 11 4 4" xfId="45070" xr:uid="{00000000-0005-0000-0000-0000330A0000}"/>
    <cellStyle name="Heading 3 2 11 2 11 5" xfId="17610" xr:uid="{00000000-0005-0000-0000-0000340A0000}"/>
    <cellStyle name="Heading 3 2 11 2 11 5 2" xfId="48514" xr:uid="{00000000-0005-0000-0000-0000350A0000}"/>
    <cellStyle name="Heading 3 2 11 2 11 6" xfId="31563" xr:uid="{00000000-0005-0000-0000-0000360A0000}"/>
    <cellStyle name="Heading 3 2 11 2 12" xfId="9996" xr:uid="{00000000-0005-0000-0000-0000370A0000}"/>
    <cellStyle name="Heading 3 2 11 2 12 2" xfId="33471" xr:uid="{00000000-0005-0000-0000-0000380A0000}"/>
    <cellStyle name="Heading 3 2 11 2 12 2 2" xfId="51164" xr:uid="{00000000-0005-0000-0000-0000390A0000}"/>
    <cellStyle name="Heading 3 2 11 2 12 3" xfId="22800" xr:uid="{00000000-0005-0000-0000-00003A0A0000}"/>
    <cellStyle name="Heading 3 2 11 2 12 4" xfId="20724" xr:uid="{00000000-0005-0000-0000-00003B0A0000}"/>
    <cellStyle name="Heading 3 2 11 2 13" xfId="12306" xr:uid="{00000000-0005-0000-0000-00003C0A0000}"/>
    <cellStyle name="Heading 3 2 11 2 13 2" xfId="36532" xr:uid="{00000000-0005-0000-0000-00003D0A0000}"/>
    <cellStyle name="Heading 3 2 11 2 13 2 2" xfId="54383" xr:uid="{00000000-0005-0000-0000-00003E0A0000}"/>
    <cellStyle name="Heading 3 2 11 2 13 3" xfId="26129" xr:uid="{00000000-0005-0000-0000-00003F0A0000}"/>
    <cellStyle name="Heading 3 2 11 2 13 4" xfId="43188" xr:uid="{00000000-0005-0000-0000-0000400A0000}"/>
    <cellStyle name="Heading 3 2 11 2 14" xfId="12547" xr:uid="{00000000-0005-0000-0000-0000410A0000}"/>
    <cellStyle name="Heading 3 2 11 2 14 2" xfId="36746" xr:uid="{00000000-0005-0000-0000-0000420A0000}"/>
    <cellStyle name="Heading 3 2 11 2 14 2 2" xfId="54597" xr:uid="{00000000-0005-0000-0000-0000430A0000}"/>
    <cellStyle name="Heading 3 2 11 2 14 3" xfId="26370" xr:uid="{00000000-0005-0000-0000-0000440A0000}"/>
    <cellStyle name="Heading 3 2 11 2 14 4" xfId="43434" xr:uid="{00000000-0005-0000-0000-0000450A0000}"/>
    <cellStyle name="Heading 3 2 11 2 15" xfId="16301" xr:uid="{00000000-0005-0000-0000-0000460A0000}"/>
    <cellStyle name="Heading 3 2 11 2 15 2" xfId="47205" xr:uid="{00000000-0005-0000-0000-0000470A0000}"/>
    <cellStyle name="Heading 3 2 11 2 16" xfId="31882" xr:uid="{00000000-0005-0000-0000-0000480A0000}"/>
    <cellStyle name="Heading 3 2 11 2 16 2" xfId="49231" xr:uid="{00000000-0005-0000-0000-0000490A0000}"/>
    <cellStyle name="Heading 3 2 11 2 17" xfId="31711" xr:uid="{00000000-0005-0000-0000-00004A0A0000}"/>
    <cellStyle name="Heading 3 2 11 2 18" xfId="8815" xr:uid="{00000000-0005-0000-0000-00004B0A0000}"/>
    <cellStyle name="Heading 3 2 11 2 2" xfId="538" xr:uid="{00000000-0005-0000-0000-00004C0A0000}"/>
    <cellStyle name="Heading 3 2 11 2 2 10" xfId="9858" xr:uid="{00000000-0005-0000-0000-00004D0A0000}"/>
    <cellStyle name="Heading 3 2 11 2 2 10 2" xfId="8986" xr:uid="{00000000-0005-0000-0000-00004E0A0000}"/>
    <cellStyle name="Heading 3 2 11 2 2 10 2 2" xfId="31919" xr:uid="{00000000-0005-0000-0000-00004F0A0000}"/>
    <cellStyle name="Heading 3 2 11 2 2 10 2 2 2" xfId="49268" xr:uid="{00000000-0005-0000-0000-0000500A0000}"/>
    <cellStyle name="Heading 3 2 11 2 2 10 2 3" xfId="20856" xr:uid="{00000000-0005-0000-0000-0000510A0000}"/>
    <cellStyle name="Heading 3 2 11 2 2 10 2 4" xfId="19480" xr:uid="{00000000-0005-0000-0000-0000520A0000}"/>
    <cellStyle name="Heading 3 2 11 2 2 10 3" xfId="9579" xr:uid="{00000000-0005-0000-0000-0000530A0000}"/>
    <cellStyle name="Heading 3 2 11 2 2 10 3 2" xfId="32534" xr:uid="{00000000-0005-0000-0000-0000540A0000}"/>
    <cellStyle name="Heading 3 2 11 2 2 10 3 2 2" xfId="49883" xr:uid="{00000000-0005-0000-0000-0000550A0000}"/>
    <cellStyle name="Heading 3 2 11 2 2 10 3 3" xfId="21504" xr:uid="{00000000-0005-0000-0000-0000560A0000}"/>
    <cellStyle name="Heading 3 2 11 2 2 10 3 4" xfId="19097" xr:uid="{00000000-0005-0000-0000-0000570A0000}"/>
    <cellStyle name="Heading 3 2 11 2 2 10 4" xfId="14233" xr:uid="{00000000-0005-0000-0000-0000580A0000}"/>
    <cellStyle name="Heading 3 2 11 2 2 10 4 2" xfId="38213" xr:uid="{00000000-0005-0000-0000-0000590A0000}"/>
    <cellStyle name="Heading 3 2 11 2 2 10 4 2 2" xfId="56064" xr:uid="{00000000-0005-0000-0000-00005A0A0000}"/>
    <cellStyle name="Heading 3 2 11 2 2 10 4 3" xfId="28048" xr:uid="{00000000-0005-0000-0000-00005B0A0000}"/>
    <cellStyle name="Heading 3 2 11 2 2 10 4 4" xfId="45137" xr:uid="{00000000-0005-0000-0000-00005C0A0000}"/>
    <cellStyle name="Heading 3 2 11 2 2 10 5" xfId="16329" xr:uid="{00000000-0005-0000-0000-00005D0A0000}"/>
    <cellStyle name="Heading 3 2 11 2 2 10 5 2" xfId="47233" xr:uid="{00000000-0005-0000-0000-00005E0A0000}"/>
    <cellStyle name="Heading 3 2 11 2 2 10 6" xfId="30723" xr:uid="{00000000-0005-0000-0000-00005F0A0000}"/>
    <cellStyle name="Heading 3 2 11 2 2 11" xfId="10214" xr:uid="{00000000-0005-0000-0000-0000600A0000}"/>
    <cellStyle name="Heading 3 2 11 2 2 11 2" xfId="33965" xr:uid="{00000000-0005-0000-0000-0000610A0000}"/>
    <cellStyle name="Heading 3 2 11 2 2 11 2 2" xfId="51766" xr:uid="{00000000-0005-0000-0000-0000620A0000}"/>
    <cellStyle name="Heading 3 2 11 2 2 11 3" xfId="23411" xr:uid="{00000000-0005-0000-0000-0000630A0000}"/>
    <cellStyle name="Heading 3 2 11 2 2 11 4" xfId="40457" xr:uid="{00000000-0005-0000-0000-0000640A0000}"/>
    <cellStyle name="Heading 3 2 11 2 2 12" xfId="11860" xr:uid="{00000000-0005-0000-0000-0000650A0000}"/>
    <cellStyle name="Heading 3 2 11 2 2 12 2" xfId="36141" xr:uid="{00000000-0005-0000-0000-0000660A0000}"/>
    <cellStyle name="Heading 3 2 11 2 2 12 2 2" xfId="53992" xr:uid="{00000000-0005-0000-0000-0000670A0000}"/>
    <cellStyle name="Heading 3 2 11 2 2 12 3" xfId="25681" xr:uid="{00000000-0005-0000-0000-0000680A0000}"/>
    <cellStyle name="Heading 3 2 11 2 2 12 4" xfId="42734" xr:uid="{00000000-0005-0000-0000-0000690A0000}"/>
    <cellStyle name="Heading 3 2 11 2 2 13" xfId="13878" xr:uid="{00000000-0005-0000-0000-00006A0A0000}"/>
    <cellStyle name="Heading 3 2 11 2 2 13 2" xfId="37903" xr:uid="{00000000-0005-0000-0000-00006B0A0000}"/>
    <cellStyle name="Heading 3 2 11 2 2 13 2 2" xfId="55754" xr:uid="{00000000-0005-0000-0000-00006C0A0000}"/>
    <cellStyle name="Heading 3 2 11 2 2 13 3" xfId="27695" xr:uid="{00000000-0005-0000-0000-00006D0A0000}"/>
    <cellStyle name="Heading 3 2 11 2 2 13 4" xfId="44782" xr:uid="{00000000-0005-0000-0000-00006E0A0000}"/>
    <cellStyle name="Heading 3 2 11 2 2 14" xfId="16695" xr:uid="{00000000-0005-0000-0000-00006F0A0000}"/>
    <cellStyle name="Heading 3 2 11 2 2 14 2" xfId="47599" xr:uid="{00000000-0005-0000-0000-0000700A0000}"/>
    <cellStyle name="Heading 3 2 11 2 2 15" xfId="31879" xr:uid="{00000000-0005-0000-0000-0000710A0000}"/>
    <cellStyle name="Heading 3 2 11 2 2 15 2" xfId="49228" xr:uid="{00000000-0005-0000-0000-0000720A0000}"/>
    <cellStyle name="Heading 3 2 11 2 2 16" xfId="18505" xr:uid="{00000000-0005-0000-0000-0000730A0000}"/>
    <cellStyle name="Heading 3 2 11 2 2 2" xfId="539" xr:uid="{00000000-0005-0000-0000-0000740A0000}"/>
    <cellStyle name="Heading 3 2 11 2 2 2 10" xfId="14012" xr:uid="{00000000-0005-0000-0000-0000750A0000}"/>
    <cellStyle name="Heading 3 2 11 2 2 2 10 2" xfId="38030" xr:uid="{00000000-0005-0000-0000-0000760A0000}"/>
    <cellStyle name="Heading 3 2 11 2 2 2 10 2 2" xfId="55881" xr:uid="{00000000-0005-0000-0000-0000770A0000}"/>
    <cellStyle name="Heading 3 2 11 2 2 2 10 3" xfId="27829" xr:uid="{00000000-0005-0000-0000-0000780A0000}"/>
    <cellStyle name="Heading 3 2 11 2 2 2 10 4" xfId="44916" xr:uid="{00000000-0005-0000-0000-0000790A0000}"/>
    <cellStyle name="Heading 3 2 11 2 2 2 11" xfId="17491" xr:uid="{00000000-0005-0000-0000-00007A0A0000}"/>
    <cellStyle name="Heading 3 2 11 2 2 2 11 2" xfId="48395" xr:uid="{00000000-0005-0000-0000-00007B0A0000}"/>
    <cellStyle name="Heading 3 2 11 2 2 2 12" xfId="18353" xr:uid="{00000000-0005-0000-0000-00007C0A0000}"/>
    <cellStyle name="Heading 3 2 11 2 2 2 2" xfId="540" xr:uid="{00000000-0005-0000-0000-00007D0A0000}"/>
    <cellStyle name="Heading 3 2 11 2 2 2 2 2" xfId="541" xr:uid="{00000000-0005-0000-0000-00007E0A0000}"/>
    <cellStyle name="Heading 3 2 11 2 2 2 2 2 2" xfId="32812" xr:uid="{00000000-0005-0000-0000-00007F0A0000}"/>
    <cellStyle name="Heading 3 2 11 2 2 2 2 2 2 2" xfId="50234" xr:uid="{00000000-0005-0000-0000-0000800A0000}"/>
    <cellStyle name="Heading 3 2 11 2 2 2 2 2 3" xfId="21865" xr:uid="{00000000-0005-0000-0000-0000810A0000}"/>
    <cellStyle name="Heading 3 2 11 2 2 2 2 2 4" xfId="18616" xr:uid="{00000000-0005-0000-0000-0000820A0000}"/>
    <cellStyle name="Heading 3 2 11 2 2 2 2 3" xfId="10430" xr:uid="{00000000-0005-0000-0000-0000830A0000}"/>
    <cellStyle name="Heading 3 2 11 2 2 2 2 3 2" xfId="34274" xr:uid="{00000000-0005-0000-0000-0000840A0000}"/>
    <cellStyle name="Heading 3 2 11 2 2 2 2 3 2 2" xfId="52075" xr:uid="{00000000-0005-0000-0000-0000850A0000}"/>
    <cellStyle name="Heading 3 2 11 2 2 2 2 3 3" xfId="23721" xr:uid="{00000000-0005-0000-0000-0000860A0000}"/>
    <cellStyle name="Heading 3 2 11 2 2 2 2 3 4" xfId="40768" xr:uid="{00000000-0005-0000-0000-0000870A0000}"/>
    <cellStyle name="Heading 3 2 11 2 2 2 2 4" xfId="13296" xr:uid="{00000000-0005-0000-0000-0000880A0000}"/>
    <cellStyle name="Heading 3 2 11 2 2 2 2 4 2" xfId="37403" xr:uid="{00000000-0005-0000-0000-0000890A0000}"/>
    <cellStyle name="Heading 3 2 11 2 2 2 2 4 2 2" xfId="55254" xr:uid="{00000000-0005-0000-0000-00008A0A0000}"/>
    <cellStyle name="Heading 3 2 11 2 2 2 2 4 3" xfId="27118" xr:uid="{00000000-0005-0000-0000-00008B0A0000}"/>
    <cellStyle name="Heading 3 2 11 2 2 2 2 4 4" xfId="44195" xr:uid="{00000000-0005-0000-0000-00008C0A0000}"/>
    <cellStyle name="Heading 3 2 11 2 2 2 2 5" xfId="14626" xr:uid="{00000000-0005-0000-0000-00008D0A0000}"/>
    <cellStyle name="Heading 3 2 11 2 2 2 2 5 2" xfId="38588" xr:uid="{00000000-0005-0000-0000-00008E0A0000}"/>
    <cellStyle name="Heading 3 2 11 2 2 2 2 5 2 2" xfId="56439" xr:uid="{00000000-0005-0000-0000-00008F0A0000}"/>
    <cellStyle name="Heading 3 2 11 2 2 2 2 5 3" xfId="28438" xr:uid="{00000000-0005-0000-0000-0000900A0000}"/>
    <cellStyle name="Heading 3 2 11 2 2 2 2 5 4" xfId="45530" xr:uid="{00000000-0005-0000-0000-0000910A0000}"/>
    <cellStyle name="Heading 3 2 11 2 2 2 2 6" xfId="17960" xr:uid="{00000000-0005-0000-0000-0000920A0000}"/>
    <cellStyle name="Heading 3 2 11 2 2 2 2 6 2" xfId="48864" xr:uid="{00000000-0005-0000-0000-0000930A0000}"/>
    <cellStyle name="Heading 3 2 11 2 2 2 2 7" xfId="20202" xr:uid="{00000000-0005-0000-0000-0000940A0000}"/>
    <cellStyle name="Heading 3 2 11 2 2 2 2_Hebei" xfId="542" xr:uid="{00000000-0005-0000-0000-0000950A0000}"/>
    <cellStyle name="Heading 3 2 11 2 2 2 3" xfId="543" xr:uid="{00000000-0005-0000-0000-0000960A0000}"/>
    <cellStyle name="Heading 3 2 11 2 2 2 3 2" xfId="544" xr:uid="{00000000-0005-0000-0000-0000970A0000}"/>
    <cellStyle name="Heading 3 2 11 2 2 2 3 2 2" xfId="32873" xr:uid="{00000000-0005-0000-0000-0000980A0000}"/>
    <cellStyle name="Heading 3 2 11 2 2 2 3 2 2 2" xfId="50322" xr:uid="{00000000-0005-0000-0000-0000990A0000}"/>
    <cellStyle name="Heading 3 2 11 2 2 2 3 2 3" xfId="21953" xr:uid="{00000000-0005-0000-0000-00009A0A0000}"/>
    <cellStyle name="Heading 3 2 11 2 2 2 3 2 4" xfId="20418" xr:uid="{00000000-0005-0000-0000-00009B0A0000}"/>
    <cellStyle name="Heading 3 2 11 2 2 2 3 3" xfId="10488" xr:uid="{00000000-0005-0000-0000-00009C0A0000}"/>
    <cellStyle name="Heading 3 2 11 2 2 2 3 3 2" xfId="34361" xr:uid="{00000000-0005-0000-0000-00009D0A0000}"/>
    <cellStyle name="Heading 3 2 11 2 2 2 3 3 2 2" xfId="52163" xr:uid="{00000000-0005-0000-0000-00009E0A0000}"/>
    <cellStyle name="Heading 3 2 11 2 2 2 3 3 3" xfId="23809" xr:uid="{00000000-0005-0000-0000-00009F0A0000}"/>
    <cellStyle name="Heading 3 2 11 2 2 2 3 3 4" xfId="40856" xr:uid="{00000000-0005-0000-0000-0000A00A0000}"/>
    <cellStyle name="Heading 3 2 11 2 2 2 3 4" xfId="9272" xr:uid="{00000000-0005-0000-0000-0000A10A0000}"/>
    <cellStyle name="Heading 3 2 11 2 2 2 3 4 2" xfId="32199" xr:uid="{00000000-0005-0000-0000-0000A20A0000}"/>
    <cellStyle name="Heading 3 2 11 2 2 2 3 4 2 2" xfId="49548" xr:uid="{00000000-0005-0000-0000-0000A30A0000}"/>
    <cellStyle name="Heading 3 2 11 2 2 2 3 4 3" xfId="21154" xr:uid="{00000000-0005-0000-0000-0000A40A0000}"/>
    <cellStyle name="Heading 3 2 11 2 2 2 3 4 4" xfId="26859" xr:uid="{00000000-0005-0000-0000-0000A50A0000}"/>
    <cellStyle name="Heading 3 2 11 2 2 2 3 5" xfId="14715" xr:uid="{00000000-0005-0000-0000-0000A60A0000}"/>
    <cellStyle name="Heading 3 2 11 2 2 2 3 5 2" xfId="38673" xr:uid="{00000000-0005-0000-0000-0000A70A0000}"/>
    <cellStyle name="Heading 3 2 11 2 2 2 3 5 2 2" xfId="56524" xr:uid="{00000000-0005-0000-0000-0000A80A0000}"/>
    <cellStyle name="Heading 3 2 11 2 2 2 3 5 3" xfId="28526" xr:uid="{00000000-0005-0000-0000-0000A90A0000}"/>
    <cellStyle name="Heading 3 2 11 2 2 2 3 5 4" xfId="45619" xr:uid="{00000000-0005-0000-0000-0000AA0A0000}"/>
    <cellStyle name="Heading 3 2 11 2 2 2 3 6" xfId="17842" xr:uid="{00000000-0005-0000-0000-0000AB0A0000}"/>
    <cellStyle name="Heading 3 2 11 2 2 2 3 6 2" xfId="48746" xr:uid="{00000000-0005-0000-0000-0000AC0A0000}"/>
    <cellStyle name="Heading 3 2 11 2 2 2 3 7" xfId="30506" xr:uid="{00000000-0005-0000-0000-0000AD0A0000}"/>
    <cellStyle name="Heading 3 2 11 2 2 2 3_Hebei" xfId="545" xr:uid="{00000000-0005-0000-0000-0000AE0A0000}"/>
    <cellStyle name="Heading 3 2 11 2 2 2 4" xfId="546" xr:uid="{00000000-0005-0000-0000-0000AF0A0000}"/>
    <cellStyle name="Heading 3 2 11 2 2 2 4 2" xfId="547" xr:uid="{00000000-0005-0000-0000-0000B00A0000}"/>
    <cellStyle name="Heading 3 2 11 2 2 2 4 2 2" xfId="33249" xr:uid="{00000000-0005-0000-0000-0000B10A0000}"/>
    <cellStyle name="Heading 3 2 11 2 2 2 4 2 2 2" xfId="50862" xr:uid="{00000000-0005-0000-0000-0000B20A0000}"/>
    <cellStyle name="Heading 3 2 11 2 2 2 4 2 3" xfId="22495" xr:uid="{00000000-0005-0000-0000-0000B30A0000}"/>
    <cellStyle name="Heading 3 2 11 2 2 2 4 2 4" xfId="20623" xr:uid="{00000000-0005-0000-0000-0000B40A0000}"/>
    <cellStyle name="Heading 3 2 11 2 2 2 4 3" xfId="10863" xr:uid="{00000000-0005-0000-0000-0000B50A0000}"/>
    <cellStyle name="Heading 3 2 11 2 2 2 4 3 2" xfId="34903" xr:uid="{00000000-0005-0000-0000-0000B60A0000}"/>
    <cellStyle name="Heading 3 2 11 2 2 2 4 3 2 2" xfId="52709" xr:uid="{00000000-0005-0000-0000-0000B70A0000}"/>
    <cellStyle name="Heading 3 2 11 2 2 2 4 3 3" xfId="24356" xr:uid="{00000000-0005-0000-0000-0000B80A0000}"/>
    <cellStyle name="Heading 3 2 11 2 2 2 4 3 4" xfId="41403" xr:uid="{00000000-0005-0000-0000-0000B90A0000}"/>
    <cellStyle name="Heading 3 2 11 2 2 2 4 4" xfId="12663" xr:uid="{00000000-0005-0000-0000-0000BA0A0000}"/>
    <cellStyle name="Heading 3 2 11 2 2 2 4 4 2" xfId="36855" xr:uid="{00000000-0005-0000-0000-0000BB0A0000}"/>
    <cellStyle name="Heading 3 2 11 2 2 2 4 4 2 2" xfId="54706" xr:uid="{00000000-0005-0000-0000-0000BC0A0000}"/>
    <cellStyle name="Heading 3 2 11 2 2 2 4 4 3" xfId="26489" xr:uid="{00000000-0005-0000-0000-0000BD0A0000}"/>
    <cellStyle name="Heading 3 2 11 2 2 2 4 4 4" xfId="43554" xr:uid="{00000000-0005-0000-0000-0000BE0A0000}"/>
    <cellStyle name="Heading 3 2 11 2 2 2 4 5" xfId="15261" xr:uid="{00000000-0005-0000-0000-0000BF0A0000}"/>
    <cellStyle name="Heading 3 2 11 2 2 2 4 5 2" xfId="39210" xr:uid="{00000000-0005-0000-0000-0000C00A0000}"/>
    <cellStyle name="Heading 3 2 11 2 2 2 4 5 2 2" xfId="57061" xr:uid="{00000000-0005-0000-0000-0000C10A0000}"/>
    <cellStyle name="Heading 3 2 11 2 2 2 4 5 3" xfId="29072" xr:uid="{00000000-0005-0000-0000-0000C20A0000}"/>
    <cellStyle name="Heading 3 2 11 2 2 2 4 5 4" xfId="46165" xr:uid="{00000000-0005-0000-0000-0000C30A0000}"/>
    <cellStyle name="Heading 3 2 11 2 2 2 4 6" xfId="17265" xr:uid="{00000000-0005-0000-0000-0000C40A0000}"/>
    <cellStyle name="Heading 3 2 11 2 2 2 4 6 2" xfId="48169" xr:uid="{00000000-0005-0000-0000-0000C50A0000}"/>
    <cellStyle name="Heading 3 2 11 2 2 2 4 7" xfId="18862" xr:uid="{00000000-0005-0000-0000-0000C60A0000}"/>
    <cellStyle name="Heading 3 2 11 2 2 2 4_Hebei" xfId="548" xr:uid="{00000000-0005-0000-0000-0000C70A0000}"/>
    <cellStyle name="Heading 3 2 11 2 2 2 5" xfId="549" xr:uid="{00000000-0005-0000-0000-0000C80A0000}"/>
    <cellStyle name="Heading 3 2 11 2 2 2 5 2" xfId="550" xr:uid="{00000000-0005-0000-0000-0000C90A0000}"/>
    <cellStyle name="Heading 3 2 11 2 2 2 5 2 2" xfId="33754" xr:uid="{00000000-0005-0000-0000-0000CA0A0000}"/>
    <cellStyle name="Heading 3 2 11 2 2 2 5 2 2 2" xfId="51542" xr:uid="{00000000-0005-0000-0000-0000CB0A0000}"/>
    <cellStyle name="Heading 3 2 11 2 2 2 5 2 3" xfId="23179" xr:uid="{00000000-0005-0000-0000-0000CC0A0000}"/>
    <cellStyle name="Heading 3 2 11 2 2 2 5 2 4" xfId="40223" xr:uid="{00000000-0005-0000-0000-0000CD0A0000}"/>
    <cellStyle name="Heading 3 2 11 2 2 2 5 3" xfId="11335" xr:uid="{00000000-0005-0000-0000-0000CE0A0000}"/>
    <cellStyle name="Heading 3 2 11 2 2 2 5 3 2" xfId="35583" xr:uid="{00000000-0005-0000-0000-0000CF0A0000}"/>
    <cellStyle name="Heading 3 2 11 2 2 2 5 3 2 2" xfId="53405" xr:uid="{00000000-0005-0000-0000-0000D00A0000}"/>
    <cellStyle name="Heading 3 2 11 2 2 2 5 3 3" xfId="25052" xr:uid="{00000000-0005-0000-0000-0000D10A0000}"/>
    <cellStyle name="Heading 3 2 11 2 2 2 5 3 4" xfId="42099" xr:uid="{00000000-0005-0000-0000-0000D20A0000}"/>
    <cellStyle name="Heading 3 2 11 2 2 2 5 4" xfId="12821" xr:uid="{00000000-0005-0000-0000-0000D30A0000}"/>
    <cellStyle name="Heading 3 2 11 2 2 2 5 4 2" xfId="36990" xr:uid="{00000000-0005-0000-0000-0000D40A0000}"/>
    <cellStyle name="Heading 3 2 11 2 2 2 5 4 2 2" xfId="54841" xr:uid="{00000000-0005-0000-0000-0000D50A0000}"/>
    <cellStyle name="Heading 3 2 11 2 2 2 5 4 3" xfId="26644" xr:uid="{00000000-0005-0000-0000-0000D60A0000}"/>
    <cellStyle name="Heading 3 2 11 2 2 2 5 4 4" xfId="43713" xr:uid="{00000000-0005-0000-0000-0000D70A0000}"/>
    <cellStyle name="Heading 3 2 11 2 2 2 5 5" xfId="15957" xr:uid="{00000000-0005-0000-0000-0000D80A0000}"/>
    <cellStyle name="Heading 3 2 11 2 2 2 5 5 2" xfId="39906" xr:uid="{00000000-0005-0000-0000-0000D90A0000}"/>
    <cellStyle name="Heading 3 2 11 2 2 2 5 5 2 2" xfId="57757" xr:uid="{00000000-0005-0000-0000-0000DA0A0000}"/>
    <cellStyle name="Heading 3 2 11 2 2 2 5 5 3" xfId="29768" xr:uid="{00000000-0005-0000-0000-0000DB0A0000}"/>
    <cellStyle name="Heading 3 2 11 2 2 2 5 5 4" xfId="46861" xr:uid="{00000000-0005-0000-0000-0000DC0A0000}"/>
    <cellStyle name="Heading 3 2 11 2 2 2 5 6" xfId="17824" xr:uid="{00000000-0005-0000-0000-0000DD0A0000}"/>
    <cellStyle name="Heading 3 2 11 2 2 2 5 6 2" xfId="48728" xr:uid="{00000000-0005-0000-0000-0000DE0A0000}"/>
    <cellStyle name="Heading 3 2 11 2 2 2 5 7" xfId="25442" xr:uid="{00000000-0005-0000-0000-0000DF0A0000}"/>
    <cellStyle name="Heading 3 2 11 2 2 2 5_Hebei" xfId="551" xr:uid="{00000000-0005-0000-0000-0000E00A0000}"/>
    <cellStyle name="Heading 3 2 11 2 2 2 6" xfId="552" xr:uid="{00000000-0005-0000-0000-0000E10A0000}"/>
    <cellStyle name="Heading 3 2 11 2 2 2 6 2" xfId="553" xr:uid="{00000000-0005-0000-0000-0000E20A0000}"/>
    <cellStyle name="Heading 3 2 11 2 2 2 6 2 2" xfId="35756" xr:uid="{00000000-0005-0000-0000-0000E30A0000}"/>
    <cellStyle name="Heading 3 2 11 2 2 2 6 2 2 2" xfId="53584" xr:uid="{00000000-0005-0000-0000-0000E40A0000}"/>
    <cellStyle name="Heading 3 2 11 2 2 2 6 2 3" xfId="25231" xr:uid="{00000000-0005-0000-0000-0000E50A0000}"/>
    <cellStyle name="Heading 3 2 11 2 2 2 6 2 4" xfId="42278" xr:uid="{00000000-0005-0000-0000-0000E60A0000}"/>
    <cellStyle name="Heading 3 2 11 2 2 2 6 3" xfId="10211" xr:uid="{00000000-0005-0000-0000-0000E70A0000}"/>
    <cellStyle name="Heading 3 2 11 2 2 2 6 3 2" xfId="33961" xr:uid="{00000000-0005-0000-0000-0000E80A0000}"/>
    <cellStyle name="Heading 3 2 11 2 2 2 6 3 2 2" xfId="51762" xr:uid="{00000000-0005-0000-0000-0000E90A0000}"/>
    <cellStyle name="Heading 3 2 11 2 2 2 6 3 3" xfId="23407" xr:uid="{00000000-0005-0000-0000-0000EA0A0000}"/>
    <cellStyle name="Heading 3 2 11 2 2 2 6 3 4" xfId="40453" xr:uid="{00000000-0005-0000-0000-0000EB0A0000}"/>
    <cellStyle name="Heading 3 2 11 2 2 2 6 4" xfId="16136" xr:uid="{00000000-0005-0000-0000-0000EC0A0000}"/>
    <cellStyle name="Heading 3 2 11 2 2 2 6 4 2" xfId="40085" xr:uid="{00000000-0005-0000-0000-0000ED0A0000}"/>
    <cellStyle name="Heading 3 2 11 2 2 2 6 4 2 2" xfId="57936" xr:uid="{00000000-0005-0000-0000-0000EE0A0000}"/>
    <cellStyle name="Heading 3 2 11 2 2 2 6 4 3" xfId="29947" xr:uid="{00000000-0005-0000-0000-0000EF0A0000}"/>
    <cellStyle name="Heading 3 2 11 2 2 2 6 4 4" xfId="47040" xr:uid="{00000000-0005-0000-0000-0000F00A0000}"/>
    <cellStyle name="Heading 3 2 11 2 2 2 6 5" xfId="16426" xr:uid="{00000000-0005-0000-0000-0000F10A0000}"/>
    <cellStyle name="Heading 3 2 11 2 2 2 6 5 2" xfId="47330" xr:uid="{00000000-0005-0000-0000-0000F20A0000}"/>
    <cellStyle name="Heading 3 2 11 2 2 2 6 6" xfId="31671" xr:uid="{00000000-0005-0000-0000-0000F30A0000}"/>
    <cellStyle name="Heading 3 2 11 2 2 2 6_Hebei" xfId="554" xr:uid="{00000000-0005-0000-0000-0000F40A0000}"/>
    <cellStyle name="Heading 3 2 11 2 2 2 7" xfId="555" xr:uid="{00000000-0005-0000-0000-0000F50A0000}"/>
    <cellStyle name="Heading 3 2 11 2 2 2 7 2" xfId="10248" xr:uid="{00000000-0005-0000-0000-0000F60A0000}"/>
    <cellStyle name="Heading 3 2 11 2 2 2 7 2 2" xfId="34008" xr:uid="{00000000-0005-0000-0000-0000F70A0000}"/>
    <cellStyle name="Heading 3 2 11 2 2 2 7 2 2 2" xfId="51809" xr:uid="{00000000-0005-0000-0000-0000F80A0000}"/>
    <cellStyle name="Heading 3 2 11 2 2 2 7 2 3" xfId="23454" xr:uid="{00000000-0005-0000-0000-0000F90A0000}"/>
    <cellStyle name="Heading 3 2 11 2 2 2 7 2 4" xfId="40500" xr:uid="{00000000-0005-0000-0000-0000FA0A0000}"/>
    <cellStyle name="Heading 3 2 11 2 2 2 7 3" xfId="12494" xr:uid="{00000000-0005-0000-0000-0000FB0A0000}"/>
    <cellStyle name="Heading 3 2 11 2 2 2 7 3 2" xfId="36697" xr:uid="{00000000-0005-0000-0000-0000FC0A0000}"/>
    <cellStyle name="Heading 3 2 11 2 2 2 7 3 2 2" xfId="54548" xr:uid="{00000000-0005-0000-0000-0000FD0A0000}"/>
    <cellStyle name="Heading 3 2 11 2 2 2 7 3 3" xfId="26318" xr:uid="{00000000-0005-0000-0000-0000FE0A0000}"/>
    <cellStyle name="Heading 3 2 11 2 2 2 7 3 4" xfId="43379" xr:uid="{00000000-0005-0000-0000-0000FF0A0000}"/>
    <cellStyle name="Heading 3 2 11 2 2 2 7 4" xfId="14359" xr:uid="{00000000-0005-0000-0000-0000000B0000}"/>
    <cellStyle name="Heading 3 2 11 2 2 2 7 4 2" xfId="38339" xr:uid="{00000000-0005-0000-0000-0000010B0000}"/>
    <cellStyle name="Heading 3 2 11 2 2 2 7 4 2 2" xfId="56190" xr:uid="{00000000-0005-0000-0000-0000020B0000}"/>
    <cellStyle name="Heading 3 2 11 2 2 2 7 4 3" xfId="28174" xr:uid="{00000000-0005-0000-0000-0000030B0000}"/>
    <cellStyle name="Heading 3 2 11 2 2 2 7 4 4" xfId="45263" xr:uid="{00000000-0005-0000-0000-0000040B0000}"/>
    <cellStyle name="Heading 3 2 11 2 2 2 7 5" xfId="16640" xr:uid="{00000000-0005-0000-0000-0000050B0000}"/>
    <cellStyle name="Heading 3 2 11 2 2 2 7 5 2" xfId="47544" xr:uid="{00000000-0005-0000-0000-0000060B0000}"/>
    <cellStyle name="Heading 3 2 11 2 2 2 7 6" xfId="30903" xr:uid="{00000000-0005-0000-0000-0000070B0000}"/>
    <cellStyle name="Heading 3 2 11 2 2 2 8" xfId="9446" xr:uid="{00000000-0005-0000-0000-0000080B0000}"/>
    <cellStyle name="Heading 3 2 11 2 2 2 8 2" xfId="32395" xr:uid="{00000000-0005-0000-0000-0000090B0000}"/>
    <cellStyle name="Heading 3 2 11 2 2 2 8 2 2" xfId="49744" xr:uid="{00000000-0005-0000-0000-00000A0B0000}"/>
    <cellStyle name="Heading 3 2 11 2 2 2 8 3" xfId="21357" xr:uid="{00000000-0005-0000-0000-00000B0B0000}"/>
    <cellStyle name="Heading 3 2 11 2 2 2 8 4" xfId="20773" xr:uid="{00000000-0005-0000-0000-00000C0B0000}"/>
    <cellStyle name="Heading 3 2 11 2 2 2 9" xfId="11965" xr:uid="{00000000-0005-0000-0000-00000D0B0000}"/>
    <cellStyle name="Heading 3 2 11 2 2 2 9 2" xfId="36232" xr:uid="{00000000-0005-0000-0000-00000E0B0000}"/>
    <cellStyle name="Heading 3 2 11 2 2 2 9 2 2" xfId="54083" xr:uid="{00000000-0005-0000-0000-00000F0B0000}"/>
    <cellStyle name="Heading 3 2 11 2 2 2 9 3" xfId="25788" xr:uid="{00000000-0005-0000-0000-0000100B0000}"/>
    <cellStyle name="Heading 3 2 11 2 2 2 9 4" xfId="42841" xr:uid="{00000000-0005-0000-0000-0000110B0000}"/>
    <cellStyle name="Heading 3 2 11 2 2 2_BFV" xfId="556" xr:uid="{00000000-0005-0000-0000-0000120B0000}"/>
    <cellStyle name="Heading 3 2 11 2 2 3" xfId="557" xr:uid="{00000000-0005-0000-0000-0000130B0000}"/>
    <cellStyle name="Heading 3 2 11 2 2 3 2" xfId="558" xr:uid="{00000000-0005-0000-0000-0000140B0000}"/>
    <cellStyle name="Heading 3 2 11 2 2 3 2 2" xfId="33007" xr:uid="{00000000-0005-0000-0000-0000150B0000}"/>
    <cellStyle name="Heading 3 2 11 2 2 3 2 2 2" xfId="50506" xr:uid="{00000000-0005-0000-0000-0000160B0000}"/>
    <cellStyle name="Heading 3 2 11 2 2 3 2 3" xfId="22137" xr:uid="{00000000-0005-0000-0000-0000170B0000}"/>
    <cellStyle name="Heading 3 2 11 2 2 3 2 4" xfId="18828" xr:uid="{00000000-0005-0000-0000-0000180B0000}"/>
    <cellStyle name="Heading 3 2 11 2 2 3 3" xfId="10621" xr:uid="{00000000-0005-0000-0000-0000190B0000}"/>
    <cellStyle name="Heading 3 2 11 2 2 3 3 2" xfId="34546" xr:uid="{00000000-0005-0000-0000-00001A0B0000}"/>
    <cellStyle name="Heading 3 2 11 2 2 3 3 2 2" xfId="52349" xr:uid="{00000000-0005-0000-0000-00001B0B0000}"/>
    <cellStyle name="Heading 3 2 11 2 2 3 3 3" xfId="23995" xr:uid="{00000000-0005-0000-0000-00001C0B0000}"/>
    <cellStyle name="Heading 3 2 11 2 2 3 3 4" xfId="41042" xr:uid="{00000000-0005-0000-0000-00001D0B0000}"/>
    <cellStyle name="Heading 3 2 11 2 2 3 4" xfId="9403" xr:uid="{00000000-0005-0000-0000-00001E0B0000}"/>
    <cellStyle name="Heading 3 2 11 2 2 3 4 2" xfId="32349" xr:uid="{00000000-0005-0000-0000-00001F0B0000}"/>
    <cellStyle name="Heading 3 2 11 2 2 3 4 2 2" xfId="49698" xr:uid="{00000000-0005-0000-0000-0000200B0000}"/>
    <cellStyle name="Heading 3 2 11 2 2 3 4 3" xfId="21306" xr:uid="{00000000-0005-0000-0000-0000210B0000}"/>
    <cellStyle name="Heading 3 2 11 2 2 3 4 4" xfId="31540" xr:uid="{00000000-0005-0000-0000-0000220B0000}"/>
    <cellStyle name="Heading 3 2 11 2 2 3 5" xfId="14900" xr:uid="{00000000-0005-0000-0000-0000230B0000}"/>
    <cellStyle name="Heading 3 2 11 2 2 3 5 2" xfId="38854" xr:uid="{00000000-0005-0000-0000-0000240B0000}"/>
    <cellStyle name="Heading 3 2 11 2 2 3 5 2 2" xfId="56705" xr:uid="{00000000-0005-0000-0000-0000250B0000}"/>
    <cellStyle name="Heading 3 2 11 2 2 3 5 3" xfId="28711" xr:uid="{00000000-0005-0000-0000-0000260B0000}"/>
    <cellStyle name="Heading 3 2 11 2 2 3 5 4" xfId="45804" xr:uid="{00000000-0005-0000-0000-0000270B0000}"/>
    <cellStyle name="Heading 3 2 11 2 2 3 6" xfId="16446" xr:uid="{00000000-0005-0000-0000-0000280B0000}"/>
    <cellStyle name="Heading 3 2 11 2 2 3 6 2" xfId="47350" xr:uid="{00000000-0005-0000-0000-0000290B0000}"/>
    <cellStyle name="Heading 3 2 11 2 2 3 7" xfId="20423" xr:uid="{00000000-0005-0000-0000-00002A0B0000}"/>
    <cellStyle name="Heading 3 2 11 2 2 3_Hebei" xfId="559" xr:uid="{00000000-0005-0000-0000-00002B0B0000}"/>
    <cellStyle name="Heading 3 2 11 2 2 4" xfId="560" xr:uid="{00000000-0005-0000-0000-00002C0B0000}"/>
    <cellStyle name="Heading 3 2 11 2 2 4 2" xfId="561" xr:uid="{00000000-0005-0000-0000-00002D0B0000}"/>
    <cellStyle name="Heading 3 2 11 2 2 4 2 2" xfId="33071" xr:uid="{00000000-0005-0000-0000-00002E0B0000}"/>
    <cellStyle name="Heading 3 2 11 2 2 4 2 2 2" xfId="50603" xr:uid="{00000000-0005-0000-0000-00002F0B0000}"/>
    <cellStyle name="Heading 3 2 11 2 2 4 2 3" xfId="22234" xr:uid="{00000000-0005-0000-0000-0000300B0000}"/>
    <cellStyle name="Heading 3 2 11 2 2 4 2 4" xfId="20974" xr:uid="{00000000-0005-0000-0000-0000310B0000}"/>
    <cellStyle name="Heading 3 2 11 2 2 4 3" xfId="10685" xr:uid="{00000000-0005-0000-0000-0000320B0000}"/>
    <cellStyle name="Heading 3 2 11 2 2 4 3 2" xfId="34643" xr:uid="{00000000-0005-0000-0000-0000330B0000}"/>
    <cellStyle name="Heading 3 2 11 2 2 4 3 2 2" xfId="52446" xr:uid="{00000000-0005-0000-0000-0000340B0000}"/>
    <cellStyle name="Heading 3 2 11 2 2 4 3 3" xfId="24092" xr:uid="{00000000-0005-0000-0000-0000350B0000}"/>
    <cellStyle name="Heading 3 2 11 2 2 4 3 4" xfId="41139" xr:uid="{00000000-0005-0000-0000-0000360B0000}"/>
    <cellStyle name="Heading 3 2 11 2 2 4 4" xfId="12633" xr:uid="{00000000-0005-0000-0000-0000370B0000}"/>
    <cellStyle name="Heading 3 2 11 2 2 4 4 2" xfId="36827" xr:uid="{00000000-0005-0000-0000-0000380B0000}"/>
    <cellStyle name="Heading 3 2 11 2 2 4 4 2 2" xfId="54678" xr:uid="{00000000-0005-0000-0000-0000390B0000}"/>
    <cellStyle name="Heading 3 2 11 2 2 4 4 3" xfId="26458" xr:uid="{00000000-0005-0000-0000-00003A0B0000}"/>
    <cellStyle name="Heading 3 2 11 2 2 4 4 4" xfId="43523" xr:uid="{00000000-0005-0000-0000-00003B0B0000}"/>
    <cellStyle name="Heading 3 2 11 2 2 4 5" xfId="14997" xr:uid="{00000000-0005-0000-0000-00003C0B0000}"/>
    <cellStyle name="Heading 3 2 11 2 2 4 5 2" xfId="38949" xr:uid="{00000000-0005-0000-0000-00003D0B0000}"/>
    <cellStyle name="Heading 3 2 11 2 2 4 5 2 2" xfId="56800" xr:uid="{00000000-0005-0000-0000-00003E0B0000}"/>
    <cellStyle name="Heading 3 2 11 2 2 4 5 3" xfId="28808" xr:uid="{00000000-0005-0000-0000-00003F0B0000}"/>
    <cellStyle name="Heading 3 2 11 2 2 4 5 4" xfId="45901" xr:uid="{00000000-0005-0000-0000-0000400B0000}"/>
    <cellStyle name="Heading 3 2 11 2 2 4 6" xfId="13493" xr:uid="{00000000-0005-0000-0000-0000410B0000}"/>
    <cellStyle name="Heading 3 2 11 2 2 4 6 2" xfId="44396" xr:uid="{00000000-0005-0000-0000-0000420B0000}"/>
    <cellStyle name="Heading 3 2 11 2 2 4 7" xfId="19230" xr:uid="{00000000-0005-0000-0000-0000430B0000}"/>
    <cellStyle name="Heading 3 2 11 2 2 4_Hebei" xfId="562" xr:uid="{00000000-0005-0000-0000-0000440B0000}"/>
    <cellStyle name="Heading 3 2 11 2 2 5" xfId="563" xr:uid="{00000000-0005-0000-0000-0000450B0000}"/>
    <cellStyle name="Heading 3 2 11 2 2 5 2" xfId="564" xr:uid="{00000000-0005-0000-0000-0000460B0000}"/>
    <cellStyle name="Heading 3 2 11 2 2 5 2 2" xfId="33177" xr:uid="{00000000-0005-0000-0000-0000470B0000}"/>
    <cellStyle name="Heading 3 2 11 2 2 5 2 2 2" xfId="50760" xr:uid="{00000000-0005-0000-0000-0000480B0000}"/>
    <cellStyle name="Heading 3 2 11 2 2 5 2 3" xfId="22393" xr:uid="{00000000-0005-0000-0000-0000490B0000}"/>
    <cellStyle name="Heading 3 2 11 2 2 5 2 4" xfId="20449" xr:uid="{00000000-0005-0000-0000-00004A0B0000}"/>
    <cellStyle name="Heading 3 2 11 2 2 5 3" xfId="10792" xr:uid="{00000000-0005-0000-0000-00004B0B0000}"/>
    <cellStyle name="Heading 3 2 11 2 2 5 3 2" xfId="34801" xr:uid="{00000000-0005-0000-0000-00004C0B0000}"/>
    <cellStyle name="Heading 3 2 11 2 2 5 3 2 2" xfId="52605" xr:uid="{00000000-0005-0000-0000-00004D0B0000}"/>
    <cellStyle name="Heading 3 2 11 2 2 5 3 3" xfId="24251" xr:uid="{00000000-0005-0000-0000-00004E0B0000}"/>
    <cellStyle name="Heading 3 2 11 2 2 5 3 4" xfId="41298" xr:uid="{00000000-0005-0000-0000-00004F0B0000}"/>
    <cellStyle name="Heading 3 2 11 2 2 5 4" xfId="9286" xr:uid="{00000000-0005-0000-0000-0000500B0000}"/>
    <cellStyle name="Heading 3 2 11 2 2 5 4 2" xfId="32213" xr:uid="{00000000-0005-0000-0000-0000510B0000}"/>
    <cellStyle name="Heading 3 2 11 2 2 5 4 2 2" xfId="49562" xr:uid="{00000000-0005-0000-0000-0000520B0000}"/>
    <cellStyle name="Heading 3 2 11 2 2 5 4 3" xfId="21168" xr:uid="{00000000-0005-0000-0000-0000530B0000}"/>
    <cellStyle name="Heading 3 2 11 2 2 5 4 4" xfId="31467" xr:uid="{00000000-0005-0000-0000-0000540B0000}"/>
    <cellStyle name="Heading 3 2 11 2 2 5 5" xfId="15156" xr:uid="{00000000-0005-0000-0000-0000550B0000}"/>
    <cellStyle name="Heading 3 2 11 2 2 5 5 2" xfId="39108" xr:uid="{00000000-0005-0000-0000-0000560B0000}"/>
    <cellStyle name="Heading 3 2 11 2 2 5 5 2 2" xfId="56959" xr:uid="{00000000-0005-0000-0000-0000570B0000}"/>
    <cellStyle name="Heading 3 2 11 2 2 5 5 3" xfId="28967" xr:uid="{00000000-0005-0000-0000-0000580B0000}"/>
    <cellStyle name="Heading 3 2 11 2 2 5 5 4" xfId="46060" xr:uid="{00000000-0005-0000-0000-0000590B0000}"/>
    <cellStyle name="Heading 3 2 11 2 2 5 6" xfId="17224" xr:uid="{00000000-0005-0000-0000-00005A0B0000}"/>
    <cellStyle name="Heading 3 2 11 2 2 5 6 2" xfId="48128" xr:uid="{00000000-0005-0000-0000-00005B0B0000}"/>
    <cellStyle name="Heading 3 2 11 2 2 5 7" xfId="31342" xr:uid="{00000000-0005-0000-0000-00005C0B0000}"/>
    <cellStyle name="Heading 3 2 11 2 2 5_Hebei" xfId="565" xr:uid="{00000000-0005-0000-0000-00005D0B0000}"/>
    <cellStyle name="Heading 3 2 11 2 2 6" xfId="566" xr:uid="{00000000-0005-0000-0000-00005E0B0000}"/>
    <cellStyle name="Heading 3 2 11 2 2 6 2" xfId="567" xr:uid="{00000000-0005-0000-0000-00005F0B0000}"/>
    <cellStyle name="Heading 3 2 11 2 2 6 2 2" xfId="33543" xr:uid="{00000000-0005-0000-0000-0000600B0000}"/>
    <cellStyle name="Heading 3 2 11 2 2 6 2 2 2" xfId="51255" xr:uid="{00000000-0005-0000-0000-0000610B0000}"/>
    <cellStyle name="Heading 3 2 11 2 2 6 2 3" xfId="22892" xr:uid="{00000000-0005-0000-0000-0000620B0000}"/>
    <cellStyle name="Heading 3 2 11 2 2 6 2 4" xfId="18917" xr:uid="{00000000-0005-0000-0000-0000630B0000}"/>
    <cellStyle name="Heading 3 2 11 2 2 6 3" xfId="11135" xr:uid="{00000000-0005-0000-0000-0000640B0000}"/>
    <cellStyle name="Heading 3 2 11 2 2 6 3 2" xfId="35298" xr:uid="{00000000-0005-0000-0000-0000650B0000}"/>
    <cellStyle name="Heading 3 2 11 2 2 6 3 2 2" xfId="53113" xr:uid="{00000000-0005-0000-0000-0000660B0000}"/>
    <cellStyle name="Heading 3 2 11 2 2 6 3 3" xfId="24760" xr:uid="{00000000-0005-0000-0000-0000670B0000}"/>
    <cellStyle name="Heading 3 2 11 2 2 6 3 4" xfId="41807" xr:uid="{00000000-0005-0000-0000-0000680B0000}"/>
    <cellStyle name="Heading 3 2 11 2 2 6 4" xfId="9421" xr:uid="{00000000-0005-0000-0000-0000690B0000}"/>
    <cellStyle name="Heading 3 2 11 2 2 6 4 2" xfId="32369" xr:uid="{00000000-0005-0000-0000-00006A0B0000}"/>
    <cellStyle name="Heading 3 2 11 2 2 6 4 2 2" xfId="49718" xr:uid="{00000000-0005-0000-0000-00006B0B0000}"/>
    <cellStyle name="Heading 3 2 11 2 2 6 4 3" xfId="21327" xr:uid="{00000000-0005-0000-0000-00006C0B0000}"/>
    <cellStyle name="Heading 3 2 11 2 2 6 4 4" xfId="20236" xr:uid="{00000000-0005-0000-0000-00006D0B0000}"/>
    <cellStyle name="Heading 3 2 11 2 2 6 5" xfId="15665" xr:uid="{00000000-0005-0000-0000-00006E0B0000}"/>
    <cellStyle name="Heading 3 2 11 2 2 6 5 2" xfId="39614" xr:uid="{00000000-0005-0000-0000-00006F0B0000}"/>
    <cellStyle name="Heading 3 2 11 2 2 6 5 2 2" xfId="57465" xr:uid="{00000000-0005-0000-0000-0000700B0000}"/>
    <cellStyle name="Heading 3 2 11 2 2 6 5 3" xfId="29476" xr:uid="{00000000-0005-0000-0000-0000710B0000}"/>
    <cellStyle name="Heading 3 2 11 2 2 6 5 4" xfId="46569" xr:uid="{00000000-0005-0000-0000-0000720B0000}"/>
    <cellStyle name="Heading 3 2 11 2 2 6 6" xfId="17126" xr:uid="{00000000-0005-0000-0000-0000730B0000}"/>
    <cellStyle name="Heading 3 2 11 2 2 6 6 2" xfId="48030" xr:uid="{00000000-0005-0000-0000-0000740B0000}"/>
    <cellStyle name="Heading 3 2 11 2 2 6 7" xfId="20136" xr:uid="{00000000-0005-0000-0000-0000750B0000}"/>
    <cellStyle name="Heading 3 2 11 2 2 6_Hebei" xfId="568" xr:uid="{00000000-0005-0000-0000-0000760B0000}"/>
    <cellStyle name="Heading 3 2 11 2 2 7" xfId="569" xr:uid="{00000000-0005-0000-0000-0000770B0000}"/>
    <cellStyle name="Heading 3 2 11 2 2 7 2" xfId="570" xr:uid="{00000000-0005-0000-0000-0000780B0000}"/>
    <cellStyle name="Heading 3 2 11 2 2 7 2 2" xfId="33665" xr:uid="{00000000-0005-0000-0000-0000790B0000}"/>
    <cellStyle name="Heading 3 2 11 2 2 7 2 2 2" xfId="51414" xr:uid="{00000000-0005-0000-0000-00007A0B0000}"/>
    <cellStyle name="Heading 3 2 11 2 2 7 2 3" xfId="23051" xr:uid="{00000000-0005-0000-0000-00007B0B0000}"/>
    <cellStyle name="Heading 3 2 11 2 2 7 2 4" xfId="18691" xr:uid="{00000000-0005-0000-0000-00007C0B0000}"/>
    <cellStyle name="Heading 3 2 11 2 2 7 3" xfId="11246" xr:uid="{00000000-0005-0000-0000-00007D0B0000}"/>
    <cellStyle name="Heading 3 2 11 2 2 7 3 2" xfId="35454" xr:uid="{00000000-0005-0000-0000-00007E0B0000}"/>
    <cellStyle name="Heading 3 2 11 2 2 7 3 2 2" xfId="53276" xr:uid="{00000000-0005-0000-0000-00007F0B0000}"/>
    <cellStyle name="Heading 3 2 11 2 2 7 3 3" xfId="24923" xr:uid="{00000000-0005-0000-0000-0000800B0000}"/>
    <cellStyle name="Heading 3 2 11 2 2 7 3 4" xfId="41970" xr:uid="{00000000-0005-0000-0000-0000810B0000}"/>
    <cellStyle name="Heading 3 2 11 2 2 7 4" xfId="12881" xr:uid="{00000000-0005-0000-0000-0000820B0000}"/>
    <cellStyle name="Heading 3 2 11 2 2 7 4 2" xfId="37043" xr:uid="{00000000-0005-0000-0000-0000830B0000}"/>
    <cellStyle name="Heading 3 2 11 2 2 7 4 2 2" xfId="54894" xr:uid="{00000000-0005-0000-0000-0000840B0000}"/>
    <cellStyle name="Heading 3 2 11 2 2 7 4 3" xfId="26705" xr:uid="{00000000-0005-0000-0000-0000850B0000}"/>
    <cellStyle name="Heading 3 2 11 2 2 7 4 4" xfId="43774" xr:uid="{00000000-0005-0000-0000-0000860B0000}"/>
    <cellStyle name="Heading 3 2 11 2 2 7 5" xfId="15828" xr:uid="{00000000-0005-0000-0000-0000870B0000}"/>
    <cellStyle name="Heading 3 2 11 2 2 7 5 2" xfId="39777" xr:uid="{00000000-0005-0000-0000-0000880B0000}"/>
    <cellStyle name="Heading 3 2 11 2 2 7 5 2 2" xfId="57628" xr:uid="{00000000-0005-0000-0000-0000890B0000}"/>
    <cellStyle name="Heading 3 2 11 2 2 7 5 3" xfId="29639" xr:uid="{00000000-0005-0000-0000-00008A0B0000}"/>
    <cellStyle name="Heading 3 2 11 2 2 7 5 4" xfId="46732" xr:uid="{00000000-0005-0000-0000-00008B0B0000}"/>
    <cellStyle name="Heading 3 2 11 2 2 7 6" xfId="17356" xr:uid="{00000000-0005-0000-0000-00008C0B0000}"/>
    <cellStyle name="Heading 3 2 11 2 2 7 6 2" xfId="48260" xr:uid="{00000000-0005-0000-0000-00008D0B0000}"/>
    <cellStyle name="Heading 3 2 11 2 2 7 7" xfId="31407" xr:uid="{00000000-0005-0000-0000-00008E0B0000}"/>
    <cellStyle name="Heading 3 2 11 2 2 7_Hebei" xfId="571" xr:uid="{00000000-0005-0000-0000-00008F0B0000}"/>
    <cellStyle name="Heading 3 2 11 2 2 8" xfId="572" xr:uid="{00000000-0005-0000-0000-0000900B0000}"/>
    <cellStyle name="Heading 3 2 11 2 2 8 2" xfId="10017" xr:uid="{00000000-0005-0000-0000-0000910B0000}"/>
    <cellStyle name="Heading 3 2 11 2 2 8 2 2" xfId="33528" xr:uid="{00000000-0005-0000-0000-0000920B0000}"/>
    <cellStyle name="Heading 3 2 11 2 2 8 2 2 2" xfId="51235" xr:uid="{00000000-0005-0000-0000-0000930B0000}"/>
    <cellStyle name="Heading 3 2 11 2 2 8 2 3" xfId="22872" xr:uid="{00000000-0005-0000-0000-0000940B0000}"/>
    <cellStyle name="Heading 3 2 11 2 2 8 2 4" xfId="18699" xr:uid="{00000000-0005-0000-0000-0000950B0000}"/>
    <cellStyle name="Heading 3 2 11 2 2 8 3" xfId="11123" xr:uid="{00000000-0005-0000-0000-0000960B0000}"/>
    <cellStyle name="Heading 3 2 11 2 2 8 3 2" xfId="35278" xr:uid="{00000000-0005-0000-0000-0000970B0000}"/>
    <cellStyle name="Heading 3 2 11 2 2 8 3 2 2" xfId="53093" xr:uid="{00000000-0005-0000-0000-0000980B0000}"/>
    <cellStyle name="Heading 3 2 11 2 2 8 3 3" xfId="24740" xr:uid="{00000000-0005-0000-0000-0000990B0000}"/>
    <cellStyle name="Heading 3 2 11 2 2 8 3 4" xfId="41787" xr:uid="{00000000-0005-0000-0000-00009A0B0000}"/>
    <cellStyle name="Heading 3 2 11 2 2 8 4" xfId="9549" xr:uid="{00000000-0005-0000-0000-00009B0B0000}"/>
    <cellStyle name="Heading 3 2 11 2 2 8 4 2" xfId="32501" xr:uid="{00000000-0005-0000-0000-00009C0B0000}"/>
    <cellStyle name="Heading 3 2 11 2 2 8 4 2 2" xfId="49850" xr:uid="{00000000-0005-0000-0000-00009D0B0000}"/>
    <cellStyle name="Heading 3 2 11 2 2 8 4 3" xfId="21470" xr:uid="{00000000-0005-0000-0000-00009E0B0000}"/>
    <cellStyle name="Heading 3 2 11 2 2 8 4 4" xfId="19909" xr:uid="{00000000-0005-0000-0000-00009F0B0000}"/>
    <cellStyle name="Heading 3 2 11 2 2 8 5" xfId="15645" xr:uid="{00000000-0005-0000-0000-0000A00B0000}"/>
    <cellStyle name="Heading 3 2 11 2 2 8 5 2" xfId="39594" xr:uid="{00000000-0005-0000-0000-0000A10B0000}"/>
    <cellStyle name="Heading 3 2 11 2 2 8 5 2 2" xfId="57445" xr:uid="{00000000-0005-0000-0000-0000A20B0000}"/>
    <cellStyle name="Heading 3 2 11 2 2 8 5 3" xfId="29456" xr:uid="{00000000-0005-0000-0000-0000A30B0000}"/>
    <cellStyle name="Heading 3 2 11 2 2 8 5 4" xfId="46549" xr:uid="{00000000-0005-0000-0000-0000A40B0000}"/>
    <cellStyle name="Heading 3 2 11 2 2 8 6" xfId="17519" xr:uid="{00000000-0005-0000-0000-0000A50B0000}"/>
    <cellStyle name="Heading 3 2 11 2 2 8 6 2" xfId="48423" xr:uid="{00000000-0005-0000-0000-0000A60B0000}"/>
    <cellStyle name="Heading 3 2 11 2 2 8 7" xfId="20321" xr:uid="{00000000-0005-0000-0000-0000A70B0000}"/>
    <cellStyle name="Heading 3 2 11 2 2 9" xfId="8949" xr:uid="{00000000-0005-0000-0000-0000A80B0000}"/>
    <cellStyle name="Heading 3 2 11 2 2 9 2" xfId="11494" xr:uid="{00000000-0005-0000-0000-0000A90B0000}"/>
    <cellStyle name="Heading 3 2 11 2 2 9 2 2" xfId="35785" xr:uid="{00000000-0005-0000-0000-0000AA0B0000}"/>
    <cellStyle name="Heading 3 2 11 2 2 9 2 2 2" xfId="53619" xr:uid="{00000000-0005-0000-0000-0000AB0B0000}"/>
    <cellStyle name="Heading 3 2 11 2 2 9 2 3" xfId="25266" xr:uid="{00000000-0005-0000-0000-0000AC0B0000}"/>
    <cellStyle name="Heading 3 2 11 2 2 9 2 4" xfId="42313" xr:uid="{00000000-0005-0000-0000-0000AD0B0000}"/>
    <cellStyle name="Heading 3 2 11 2 2 9 3" xfId="9232" xr:uid="{00000000-0005-0000-0000-0000AE0B0000}"/>
    <cellStyle name="Heading 3 2 11 2 2 9 3 2" xfId="32162" xr:uid="{00000000-0005-0000-0000-0000AF0B0000}"/>
    <cellStyle name="Heading 3 2 11 2 2 9 3 2 2" xfId="49511" xr:uid="{00000000-0005-0000-0000-0000B00B0000}"/>
    <cellStyle name="Heading 3 2 11 2 2 9 3 3" xfId="21113" xr:uid="{00000000-0005-0000-0000-0000B10B0000}"/>
    <cellStyle name="Heading 3 2 11 2 2 9 3 4" xfId="20512" xr:uid="{00000000-0005-0000-0000-0000B20B0000}"/>
    <cellStyle name="Heading 3 2 11 2 2 9 4" xfId="16171" xr:uid="{00000000-0005-0000-0000-0000B30B0000}"/>
    <cellStyle name="Heading 3 2 11 2 2 9 4 2" xfId="40120" xr:uid="{00000000-0005-0000-0000-0000B40B0000}"/>
    <cellStyle name="Heading 3 2 11 2 2 9 4 2 2" xfId="57971" xr:uid="{00000000-0005-0000-0000-0000B50B0000}"/>
    <cellStyle name="Heading 3 2 11 2 2 9 4 3" xfId="29982" xr:uid="{00000000-0005-0000-0000-0000B60B0000}"/>
    <cellStyle name="Heading 3 2 11 2 2 9 4 4" xfId="47075" xr:uid="{00000000-0005-0000-0000-0000B70B0000}"/>
    <cellStyle name="Heading 3 2 11 2 2 9 5" xfId="16539" xr:uid="{00000000-0005-0000-0000-0000B80B0000}"/>
    <cellStyle name="Heading 3 2 11 2 2 9 5 2" xfId="47443" xr:uid="{00000000-0005-0000-0000-0000B90B0000}"/>
    <cellStyle name="Heading 3 2 11 2 2 9 6" xfId="19639" xr:uid="{00000000-0005-0000-0000-0000BA0B0000}"/>
    <cellStyle name="Heading 3 2 11 2 2_BFV" xfId="573" xr:uid="{00000000-0005-0000-0000-0000BB0B0000}"/>
    <cellStyle name="Heading 3 2 11 2 3" xfId="574" xr:uid="{00000000-0005-0000-0000-0000BC0B0000}"/>
    <cellStyle name="Heading 3 2 11 2 3 10" xfId="13915" xr:uid="{00000000-0005-0000-0000-0000BD0B0000}"/>
    <cellStyle name="Heading 3 2 11 2 3 10 2" xfId="37933" xr:uid="{00000000-0005-0000-0000-0000BE0B0000}"/>
    <cellStyle name="Heading 3 2 11 2 3 10 2 2" xfId="55784" xr:uid="{00000000-0005-0000-0000-0000BF0B0000}"/>
    <cellStyle name="Heading 3 2 11 2 3 10 3" xfId="27732" xr:uid="{00000000-0005-0000-0000-0000C00B0000}"/>
    <cellStyle name="Heading 3 2 11 2 3 10 4" xfId="44819" xr:uid="{00000000-0005-0000-0000-0000C10B0000}"/>
    <cellStyle name="Heading 3 2 11 2 3 11" xfId="16490" xr:uid="{00000000-0005-0000-0000-0000C20B0000}"/>
    <cellStyle name="Heading 3 2 11 2 3 11 2" xfId="47394" xr:uid="{00000000-0005-0000-0000-0000C30B0000}"/>
    <cellStyle name="Heading 3 2 11 2 3 12" xfId="18914" xr:uid="{00000000-0005-0000-0000-0000C40B0000}"/>
    <cellStyle name="Heading 3 2 11 2 3 2" xfId="575" xr:uid="{00000000-0005-0000-0000-0000C50B0000}"/>
    <cellStyle name="Heading 3 2 11 2 3 2 2" xfId="576" xr:uid="{00000000-0005-0000-0000-0000C60B0000}"/>
    <cellStyle name="Heading 3 2 11 2 3 2 2 2" xfId="32972" xr:uid="{00000000-0005-0000-0000-0000C70B0000}"/>
    <cellStyle name="Heading 3 2 11 2 3 2 2 2 2" xfId="50455" xr:uid="{00000000-0005-0000-0000-0000C80B0000}"/>
    <cellStyle name="Heading 3 2 11 2 3 2 2 3" xfId="22086" xr:uid="{00000000-0005-0000-0000-0000C90B0000}"/>
    <cellStyle name="Heading 3 2 11 2 3 2 2 4" xfId="30323" xr:uid="{00000000-0005-0000-0000-0000CA0B0000}"/>
    <cellStyle name="Heading 3 2 11 2 3 2 3" xfId="10585" xr:uid="{00000000-0005-0000-0000-0000CB0B0000}"/>
    <cellStyle name="Heading 3 2 11 2 3 2 3 2" xfId="34493" xr:uid="{00000000-0005-0000-0000-0000CC0B0000}"/>
    <cellStyle name="Heading 3 2 11 2 3 2 3 2 2" xfId="52296" xr:uid="{00000000-0005-0000-0000-0000CD0B0000}"/>
    <cellStyle name="Heading 3 2 11 2 3 2 3 3" xfId="23942" xr:uid="{00000000-0005-0000-0000-0000CE0B0000}"/>
    <cellStyle name="Heading 3 2 11 2 3 2 3 4" xfId="40989" xr:uid="{00000000-0005-0000-0000-0000CF0B0000}"/>
    <cellStyle name="Heading 3 2 11 2 3 2 4" xfId="9069" xr:uid="{00000000-0005-0000-0000-0000D00B0000}"/>
    <cellStyle name="Heading 3 2 11 2 3 2 4 2" xfId="32000" xr:uid="{00000000-0005-0000-0000-0000D10B0000}"/>
    <cellStyle name="Heading 3 2 11 2 3 2 4 2 2" xfId="49349" xr:uid="{00000000-0005-0000-0000-0000D20B0000}"/>
    <cellStyle name="Heading 3 2 11 2 3 2 4 3" xfId="20940" xr:uid="{00000000-0005-0000-0000-0000D30B0000}"/>
    <cellStyle name="Heading 3 2 11 2 3 2 4 4" xfId="20184" xr:uid="{00000000-0005-0000-0000-0000D40B0000}"/>
    <cellStyle name="Heading 3 2 11 2 3 2 5" xfId="14847" xr:uid="{00000000-0005-0000-0000-0000D50B0000}"/>
    <cellStyle name="Heading 3 2 11 2 3 2 5 2" xfId="38804" xr:uid="{00000000-0005-0000-0000-0000D60B0000}"/>
    <cellStyle name="Heading 3 2 11 2 3 2 5 2 2" xfId="56655" xr:uid="{00000000-0005-0000-0000-0000D70B0000}"/>
    <cellStyle name="Heading 3 2 11 2 3 2 5 3" xfId="28658" xr:uid="{00000000-0005-0000-0000-0000D80B0000}"/>
    <cellStyle name="Heading 3 2 11 2 3 2 5 4" xfId="45751" xr:uid="{00000000-0005-0000-0000-0000D90B0000}"/>
    <cellStyle name="Heading 3 2 11 2 3 2 6" xfId="13895" xr:uid="{00000000-0005-0000-0000-0000DA0B0000}"/>
    <cellStyle name="Heading 3 2 11 2 3 2 6 2" xfId="44799" xr:uid="{00000000-0005-0000-0000-0000DB0B0000}"/>
    <cellStyle name="Heading 3 2 11 2 3 2 7" xfId="20637" xr:uid="{00000000-0005-0000-0000-0000DC0B0000}"/>
    <cellStyle name="Heading 3 2 11 2 3 2_Hebei" xfId="577" xr:uid="{00000000-0005-0000-0000-0000DD0B0000}"/>
    <cellStyle name="Heading 3 2 11 2 3 3" xfId="578" xr:uid="{00000000-0005-0000-0000-0000DE0B0000}"/>
    <cellStyle name="Heading 3 2 11 2 3 3 2" xfId="579" xr:uid="{00000000-0005-0000-0000-0000DF0B0000}"/>
    <cellStyle name="Heading 3 2 11 2 3 3 2 2" xfId="32677" xr:uid="{00000000-0005-0000-0000-0000E00B0000}"/>
    <cellStyle name="Heading 3 2 11 2 3 3 2 2 2" xfId="50039" xr:uid="{00000000-0005-0000-0000-0000E10B0000}"/>
    <cellStyle name="Heading 3 2 11 2 3 3 2 3" xfId="21667" xr:uid="{00000000-0005-0000-0000-0000E20B0000}"/>
    <cellStyle name="Heading 3 2 11 2 3 3 2 4" xfId="27446" xr:uid="{00000000-0005-0000-0000-0000E30B0000}"/>
    <cellStyle name="Heading 3 2 11 2 3 3 3" xfId="10290" xr:uid="{00000000-0005-0000-0000-0000E40B0000}"/>
    <cellStyle name="Heading 3 2 11 2 3 3 3 2" xfId="34075" xr:uid="{00000000-0005-0000-0000-0000E50B0000}"/>
    <cellStyle name="Heading 3 2 11 2 3 3 3 2 2" xfId="51876" xr:uid="{00000000-0005-0000-0000-0000E60B0000}"/>
    <cellStyle name="Heading 3 2 11 2 3 3 3 3" xfId="23521" xr:uid="{00000000-0005-0000-0000-0000E70B0000}"/>
    <cellStyle name="Heading 3 2 11 2 3 3 3 4" xfId="40567" xr:uid="{00000000-0005-0000-0000-0000E80B0000}"/>
    <cellStyle name="Heading 3 2 11 2 3 3 4" xfId="9352" xr:uid="{00000000-0005-0000-0000-0000E90B0000}"/>
    <cellStyle name="Heading 3 2 11 2 3 3 4 2" xfId="32284" xr:uid="{00000000-0005-0000-0000-0000EA0B0000}"/>
    <cellStyle name="Heading 3 2 11 2 3 3 4 2 2" xfId="49633" xr:uid="{00000000-0005-0000-0000-0000EB0B0000}"/>
    <cellStyle name="Heading 3 2 11 2 3 3 4 3" xfId="21240" xr:uid="{00000000-0005-0000-0000-0000EC0B0000}"/>
    <cellStyle name="Heading 3 2 11 2 3 3 4 4" xfId="31104" xr:uid="{00000000-0005-0000-0000-0000ED0B0000}"/>
    <cellStyle name="Heading 3 2 11 2 3 3 5" xfId="14426" xr:uid="{00000000-0005-0000-0000-0000EE0B0000}"/>
    <cellStyle name="Heading 3 2 11 2 3 3 5 2" xfId="38406" xr:uid="{00000000-0005-0000-0000-0000EF0B0000}"/>
    <cellStyle name="Heading 3 2 11 2 3 3 5 2 2" xfId="56257" xr:uid="{00000000-0005-0000-0000-0000F00B0000}"/>
    <cellStyle name="Heading 3 2 11 2 3 3 5 3" xfId="28241" xr:uid="{00000000-0005-0000-0000-0000F10B0000}"/>
    <cellStyle name="Heading 3 2 11 2 3 3 5 4" xfId="45330" xr:uid="{00000000-0005-0000-0000-0000F20B0000}"/>
    <cellStyle name="Heading 3 2 11 2 3 3 6" xfId="13341" xr:uid="{00000000-0005-0000-0000-0000F30B0000}"/>
    <cellStyle name="Heading 3 2 11 2 3 3 6 2" xfId="44240" xr:uid="{00000000-0005-0000-0000-0000F40B0000}"/>
    <cellStyle name="Heading 3 2 11 2 3 3 7" xfId="30407" xr:uid="{00000000-0005-0000-0000-0000F50B0000}"/>
    <cellStyle name="Heading 3 2 11 2 3 3_Hebei" xfId="580" xr:uid="{00000000-0005-0000-0000-0000F60B0000}"/>
    <cellStyle name="Heading 3 2 11 2 3 4" xfId="581" xr:uid="{00000000-0005-0000-0000-0000F70B0000}"/>
    <cellStyle name="Heading 3 2 11 2 3 4 2" xfId="582" xr:uid="{00000000-0005-0000-0000-0000F80B0000}"/>
    <cellStyle name="Heading 3 2 11 2 3 4 2 2" xfId="32773" xr:uid="{00000000-0005-0000-0000-0000F90B0000}"/>
    <cellStyle name="Heading 3 2 11 2 3 4 2 2 2" xfId="50183" xr:uid="{00000000-0005-0000-0000-0000FA0B0000}"/>
    <cellStyle name="Heading 3 2 11 2 3 4 2 3" xfId="21814" xr:uid="{00000000-0005-0000-0000-0000FB0B0000}"/>
    <cellStyle name="Heading 3 2 11 2 3 4 2 4" xfId="30891" xr:uid="{00000000-0005-0000-0000-0000FC0B0000}"/>
    <cellStyle name="Heading 3 2 11 2 3 4 3" xfId="10392" xr:uid="{00000000-0005-0000-0000-0000FD0B0000}"/>
    <cellStyle name="Heading 3 2 11 2 3 4 3 2" xfId="34224" xr:uid="{00000000-0005-0000-0000-0000FE0B0000}"/>
    <cellStyle name="Heading 3 2 11 2 3 4 3 2 2" xfId="52025" xr:uid="{00000000-0005-0000-0000-0000FF0B0000}"/>
    <cellStyle name="Heading 3 2 11 2 3 4 3 3" xfId="23671" xr:uid="{00000000-0005-0000-0000-0000000C0000}"/>
    <cellStyle name="Heading 3 2 11 2 3 4 3 4" xfId="40718" xr:uid="{00000000-0005-0000-0000-0000010C0000}"/>
    <cellStyle name="Heading 3 2 11 2 3 4 4" xfId="13525" xr:uid="{00000000-0005-0000-0000-0000020C0000}"/>
    <cellStyle name="Heading 3 2 11 2 3 4 4 2" xfId="37606" xr:uid="{00000000-0005-0000-0000-0000030C0000}"/>
    <cellStyle name="Heading 3 2 11 2 3 4 4 2 2" xfId="55457" xr:uid="{00000000-0005-0000-0000-0000040C0000}"/>
    <cellStyle name="Heading 3 2 11 2 3 4 4 3" xfId="27348" xr:uid="{00000000-0005-0000-0000-0000050C0000}"/>
    <cellStyle name="Heading 3 2 11 2 3 4 4 4" xfId="44428" xr:uid="{00000000-0005-0000-0000-0000060C0000}"/>
    <cellStyle name="Heading 3 2 11 2 3 4 5" xfId="14575" xr:uid="{00000000-0005-0000-0000-0000070C0000}"/>
    <cellStyle name="Heading 3 2 11 2 3 4 5 2" xfId="38540" xr:uid="{00000000-0005-0000-0000-0000080C0000}"/>
    <cellStyle name="Heading 3 2 11 2 3 4 5 2 2" xfId="56391" xr:uid="{00000000-0005-0000-0000-0000090C0000}"/>
    <cellStyle name="Heading 3 2 11 2 3 4 5 3" xfId="28388" xr:uid="{00000000-0005-0000-0000-00000A0C0000}"/>
    <cellStyle name="Heading 3 2 11 2 3 4 5 4" xfId="45479" xr:uid="{00000000-0005-0000-0000-00000B0C0000}"/>
    <cellStyle name="Heading 3 2 11 2 3 4 6" xfId="12612" xr:uid="{00000000-0005-0000-0000-00000C0C0000}"/>
    <cellStyle name="Heading 3 2 11 2 3 4 6 2" xfId="43501" xr:uid="{00000000-0005-0000-0000-00000D0C0000}"/>
    <cellStyle name="Heading 3 2 11 2 3 4 7" xfId="20744" xr:uid="{00000000-0005-0000-0000-00000E0C0000}"/>
    <cellStyle name="Heading 3 2 11 2 3 4_Hebei" xfId="583" xr:uid="{00000000-0005-0000-0000-00000F0C0000}"/>
    <cellStyle name="Heading 3 2 11 2 3 5" xfId="584" xr:uid="{00000000-0005-0000-0000-0000100C0000}"/>
    <cellStyle name="Heading 3 2 11 2 3 5 2" xfId="585" xr:uid="{00000000-0005-0000-0000-0000110C0000}"/>
    <cellStyle name="Heading 3 2 11 2 3 5 2 2" xfId="33690" xr:uid="{00000000-0005-0000-0000-0000120C0000}"/>
    <cellStyle name="Heading 3 2 11 2 3 5 2 2 2" xfId="51445" xr:uid="{00000000-0005-0000-0000-0000130C0000}"/>
    <cellStyle name="Heading 3 2 11 2 3 5 2 3" xfId="23082" xr:uid="{00000000-0005-0000-0000-0000140C0000}"/>
    <cellStyle name="Heading 3 2 11 2 3 5 2 4" xfId="18199" xr:uid="{00000000-0005-0000-0000-0000150C0000}"/>
    <cellStyle name="Heading 3 2 11 2 3 5 3" xfId="11271" xr:uid="{00000000-0005-0000-0000-0000160C0000}"/>
    <cellStyle name="Heading 3 2 11 2 3 5 3 2" xfId="35486" xr:uid="{00000000-0005-0000-0000-0000170C0000}"/>
    <cellStyle name="Heading 3 2 11 2 3 5 3 2 2" xfId="53308" xr:uid="{00000000-0005-0000-0000-0000180C0000}"/>
    <cellStyle name="Heading 3 2 11 2 3 5 3 3" xfId="24955" xr:uid="{00000000-0005-0000-0000-0000190C0000}"/>
    <cellStyle name="Heading 3 2 11 2 3 5 3 4" xfId="42002" xr:uid="{00000000-0005-0000-0000-00001A0C0000}"/>
    <cellStyle name="Heading 3 2 11 2 3 5 4" xfId="13074" xr:uid="{00000000-0005-0000-0000-00001B0C0000}"/>
    <cellStyle name="Heading 3 2 11 2 3 5 4 2" xfId="37216" xr:uid="{00000000-0005-0000-0000-00001C0C0000}"/>
    <cellStyle name="Heading 3 2 11 2 3 5 4 2 2" xfId="55067" xr:uid="{00000000-0005-0000-0000-00001D0C0000}"/>
    <cellStyle name="Heading 3 2 11 2 3 5 4 3" xfId="26897" xr:uid="{00000000-0005-0000-0000-00001E0C0000}"/>
    <cellStyle name="Heading 3 2 11 2 3 5 4 4" xfId="43969" xr:uid="{00000000-0005-0000-0000-00001F0C0000}"/>
    <cellStyle name="Heading 3 2 11 2 3 5 5" xfId="15860" xr:uid="{00000000-0005-0000-0000-0000200C0000}"/>
    <cellStyle name="Heading 3 2 11 2 3 5 5 2" xfId="39809" xr:uid="{00000000-0005-0000-0000-0000210C0000}"/>
    <cellStyle name="Heading 3 2 11 2 3 5 5 2 2" xfId="57660" xr:uid="{00000000-0005-0000-0000-0000220C0000}"/>
    <cellStyle name="Heading 3 2 11 2 3 5 5 3" xfId="29671" xr:uid="{00000000-0005-0000-0000-0000230C0000}"/>
    <cellStyle name="Heading 3 2 11 2 3 5 5 4" xfId="46764" xr:uid="{00000000-0005-0000-0000-0000240C0000}"/>
    <cellStyle name="Heading 3 2 11 2 3 5 6" xfId="16362" xr:uid="{00000000-0005-0000-0000-0000250C0000}"/>
    <cellStyle name="Heading 3 2 11 2 3 5 6 2" xfId="47266" xr:uid="{00000000-0005-0000-0000-0000260C0000}"/>
    <cellStyle name="Heading 3 2 11 2 3 5 7" xfId="20176" xr:uid="{00000000-0005-0000-0000-0000270C0000}"/>
    <cellStyle name="Heading 3 2 11 2 3 5_Hebei" xfId="586" xr:uid="{00000000-0005-0000-0000-0000280C0000}"/>
    <cellStyle name="Heading 3 2 11 2 3 6" xfId="587" xr:uid="{00000000-0005-0000-0000-0000290C0000}"/>
    <cellStyle name="Heading 3 2 11 2 3 6 2" xfId="588" xr:uid="{00000000-0005-0000-0000-00002A0C0000}"/>
    <cellStyle name="Heading 3 2 11 2 3 6 2 2" xfId="35787" xr:uid="{00000000-0005-0000-0000-00002B0C0000}"/>
    <cellStyle name="Heading 3 2 11 2 3 6 2 2 2" xfId="53621" xr:uid="{00000000-0005-0000-0000-00002C0C0000}"/>
    <cellStyle name="Heading 3 2 11 2 3 6 2 3" xfId="25268" xr:uid="{00000000-0005-0000-0000-00002D0C0000}"/>
    <cellStyle name="Heading 3 2 11 2 3 6 2 4" xfId="42315" xr:uid="{00000000-0005-0000-0000-00002E0C0000}"/>
    <cellStyle name="Heading 3 2 11 2 3 6 3" xfId="13565" xr:uid="{00000000-0005-0000-0000-00002F0C0000}"/>
    <cellStyle name="Heading 3 2 11 2 3 6 3 2" xfId="37642" xr:uid="{00000000-0005-0000-0000-0000300C0000}"/>
    <cellStyle name="Heading 3 2 11 2 3 6 3 2 2" xfId="55493" xr:uid="{00000000-0005-0000-0000-0000310C0000}"/>
    <cellStyle name="Heading 3 2 11 2 3 6 3 3" xfId="27388" xr:uid="{00000000-0005-0000-0000-0000320C0000}"/>
    <cellStyle name="Heading 3 2 11 2 3 6 3 4" xfId="44468" xr:uid="{00000000-0005-0000-0000-0000330C0000}"/>
    <cellStyle name="Heading 3 2 11 2 3 6 4" xfId="16173" xr:uid="{00000000-0005-0000-0000-0000340C0000}"/>
    <cellStyle name="Heading 3 2 11 2 3 6 4 2" xfId="40122" xr:uid="{00000000-0005-0000-0000-0000350C0000}"/>
    <cellStyle name="Heading 3 2 11 2 3 6 4 2 2" xfId="57973" xr:uid="{00000000-0005-0000-0000-0000360C0000}"/>
    <cellStyle name="Heading 3 2 11 2 3 6 4 3" xfId="29984" xr:uid="{00000000-0005-0000-0000-0000370C0000}"/>
    <cellStyle name="Heading 3 2 11 2 3 6 4 4" xfId="47077" xr:uid="{00000000-0005-0000-0000-0000380C0000}"/>
    <cellStyle name="Heading 3 2 11 2 3 6 5" xfId="9644" xr:uid="{00000000-0005-0000-0000-0000390C0000}"/>
    <cellStyle name="Heading 3 2 11 2 3 6 5 2" xfId="31610" xr:uid="{00000000-0005-0000-0000-00003A0C0000}"/>
    <cellStyle name="Heading 3 2 11 2 3 6 6" xfId="20677" xr:uid="{00000000-0005-0000-0000-00003B0C0000}"/>
    <cellStyle name="Heading 3 2 11 2 3 6_Hebei" xfId="589" xr:uid="{00000000-0005-0000-0000-00003C0C0000}"/>
    <cellStyle name="Heading 3 2 11 2 3 7" xfId="590" xr:uid="{00000000-0005-0000-0000-00003D0C0000}"/>
    <cellStyle name="Heading 3 2 11 2 3 7 2" xfId="8979" xr:uid="{00000000-0005-0000-0000-00003E0C0000}"/>
    <cellStyle name="Heading 3 2 11 2 3 7 2 2" xfId="31912" xr:uid="{00000000-0005-0000-0000-00003F0C0000}"/>
    <cellStyle name="Heading 3 2 11 2 3 7 2 2 2" xfId="49261" xr:uid="{00000000-0005-0000-0000-0000400C0000}"/>
    <cellStyle name="Heading 3 2 11 2 3 7 2 3" xfId="20849" xr:uid="{00000000-0005-0000-0000-0000410C0000}"/>
    <cellStyle name="Heading 3 2 11 2 3 7 2 4" xfId="31141" xr:uid="{00000000-0005-0000-0000-0000420C0000}"/>
    <cellStyle name="Heading 3 2 11 2 3 7 3" xfId="12399" xr:uid="{00000000-0005-0000-0000-0000430C0000}"/>
    <cellStyle name="Heading 3 2 11 2 3 7 3 2" xfId="36617" xr:uid="{00000000-0005-0000-0000-0000440C0000}"/>
    <cellStyle name="Heading 3 2 11 2 3 7 3 2 2" xfId="54468" xr:uid="{00000000-0005-0000-0000-0000450C0000}"/>
    <cellStyle name="Heading 3 2 11 2 3 7 3 3" xfId="26224" xr:uid="{00000000-0005-0000-0000-0000460C0000}"/>
    <cellStyle name="Heading 3 2 11 2 3 7 3 4" xfId="43283" xr:uid="{00000000-0005-0000-0000-0000470C0000}"/>
    <cellStyle name="Heading 3 2 11 2 3 7 4" xfId="14263" xr:uid="{00000000-0005-0000-0000-0000480C0000}"/>
    <cellStyle name="Heading 3 2 11 2 3 7 4 2" xfId="38243" xr:uid="{00000000-0005-0000-0000-0000490C0000}"/>
    <cellStyle name="Heading 3 2 11 2 3 7 4 2 2" xfId="56094" xr:uid="{00000000-0005-0000-0000-00004A0C0000}"/>
    <cellStyle name="Heading 3 2 11 2 3 7 4 3" xfId="28078" xr:uid="{00000000-0005-0000-0000-00004B0C0000}"/>
    <cellStyle name="Heading 3 2 11 2 3 7 4 4" xfId="45167" xr:uid="{00000000-0005-0000-0000-00004C0C0000}"/>
    <cellStyle name="Heading 3 2 11 2 3 7 5" xfId="17130" xr:uid="{00000000-0005-0000-0000-00004D0C0000}"/>
    <cellStyle name="Heading 3 2 11 2 3 7 5 2" xfId="48034" xr:uid="{00000000-0005-0000-0000-00004E0C0000}"/>
    <cellStyle name="Heading 3 2 11 2 3 7 6" xfId="19826" xr:uid="{00000000-0005-0000-0000-00004F0C0000}"/>
    <cellStyle name="Heading 3 2 11 2 3 8" xfId="9663" xr:uid="{00000000-0005-0000-0000-0000500C0000}"/>
    <cellStyle name="Heading 3 2 11 2 3 8 2" xfId="32623" xr:uid="{00000000-0005-0000-0000-0000510C0000}"/>
    <cellStyle name="Heading 3 2 11 2 3 8 2 2" xfId="49972" xr:uid="{00000000-0005-0000-0000-0000520C0000}"/>
    <cellStyle name="Heading 3 2 11 2 3 8 3" xfId="21598" xr:uid="{00000000-0005-0000-0000-0000530C0000}"/>
    <cellStyle name="Heading 3 2 11 2 3 8 4" xfId="26311" xr:uid="{00000000-0005-0000-0000-0000540C0000}"/>
    <cellStyle name="Heading 3 2 11 2 3 9" xfId="11966" xr:uid="{00000000-0005-0000-0000-0000550C0000}"/>
    <cellStyle name="Heading 3 2 11 2 3 9 2" xfId="36233" xr:uid="{00000000-0005-0000-0000-0000560C0000}"/>
    <cellStyle name="Heading 3 2 11 2 3 9 2 2" xfId="54084" xr:uid="{00000000-0005-0000-0000-0000570C0000}"/>
    <cellStyle name="Heading 3 2 11 2 3 9 3" xfId="25789" xr:uid="{00000000-0005-0000-0000-0000580C0000}"/>
    <cellStyle name="Heading 3 2 11 2 3 9 4" xfId="42842" xr:uid="{00000000-0005-0000-0000-0000590C0000}"/>
    <cellStyle name="Heading 3 2 11 2 3_BFV" xfId="591" xr:uid="{00000000-0005-0000-0000-00005A0C0000}"/>
    <cellStyle name="Heading 3 2 11 2 4" xfId="592" xr:uid="{00000000-0005-0000-0000-00005B0C0000}"/>
    <cellStyle name="Heading 3 2 11 2 4 2" xfId="593" xr:uid="{00000000-0005-0000-0000-00005C0C0000}"/>
    <cellStyle name="Heading 3 2 11 2 4 2 2" xfId="32784" xr:uid="{00000000-0005-0000-0000-00005D0C0000}"/>
    <cellStyle name="Heading 3 2 11 2 4 2 2 2" xfId="50195" xr:uid="{00000000-0005-0000-0000-00005E0C0000}"/>
    <cellStyle name="Heading 3 2 11 2 4 2 3" xfId="21826" xr:uid="{00000000-0005-0000-0000-00005F0C0000}"/>
    <cellStyle name="Heading 3 2 11 2 4 2 4" xfId="30118" xr:uid="{00000000-0005-0000-0000-0000600C0000}"/>
    <cellStyle name="Heading 3 2 11 2 4 3" xfId="10403" xr:uid="{00000000-0005-0000-0000-0000610C0000}"/>
    <cellStyle name="Heading 3 2 11 2 4 3 2" xfId="34236" xr:uid="{00000000-0005-0000-0000-0000620C0000}"/>
    <cellStyle name="Heading 3 2 11 2 4 3 2 2" xfId="52037" xr:uid="{00000000-0005-0000-0000-0000630C0000}"/>
    <cellStyle name="Heading 3 2 11 2 4 3 3" xfId="23683" xr:uid="{00000000-0005-0000-0000-0000640C0000}"/>
    <cellStyle name="Heading 3 2 11 2 4 3 4" xfId="40730" xr:uid="{00000000-0005-0000-0000-0000650C0000}"/>
    <cellStyle name="Heading 3 2 11 2 4 4" xfId="12513" xr:uid="{00000000-0005-0000-0000-0000660C0000}"/>
    <cellStyle name="Heading 3 2 11 2 4 4 2" xfId="36716" xr:uid="{00000000-0005-0000-0000-0000670C0000}"/>
    <cellStyle name="Heading 3 2 11 2 4 4 2 2" xfId="54567" xr:uid="{00000000-0005-0000-0000-0000680C0000}"/>
    <cellStyle name="Heading 3 2 11 2 4 4 3" xfId="26337" xr:uid="{00000000-0005-0000-0000-0000690C0000}"/>
    <cellStyle name="Heading 3 2 11 2 4 4 4" xfId="43399" xr:uid="{00000000-0005-0000-0000-00006A0C0000}"/>
    <cellStyle name="Heading 3 2 11 2 4 5" xfId="14587" xr:uid="{00000000-0005-0000-0000-00006B0C0000}"/>
    <cellStyle name="Heading 3 2 11 2 4 5 2" xfId="38551" xr:uid="{00000000-0005-0000-0000-00006C0C0000}"/>
    <cellStyle name="Heading 3 2 11 2 4 5 2 2" xfId="56402" xr:uid="{00000000-0005-0000-0000-00006D0C0000}"/>
    <cellStyle name="Heading 3 2 11 2 4 5 3" xfId="28400" xr:uid="{00000000-0005-0000-0000-00006E0C0000}"/>
    <cellStyle name="Heading 3 2 11 2 4 5 4" xfId="45491" xr:uid="{00000000-0005-0000-0000-00006F0C0000}"/>
    <cellStyle name="Heading 3 2 11 2 4 6" xfId="11622" xr:uid="{00000000-0005-0000-0000-0000700C0000}"/>
    <cellStyle name="Heading 3 2 11 2 4 6 2" xfId="42488" xr:uid="{00000000-0005-0000-0000-0000710C0000}"/>
    <cellStyle name="Heading 3 2 11 2 4 7" xfId="30660" xr:uid="{00000000-0005-0000-0000-0000720C0000}"/>
    <cellStyle name="Heading 3 2 11 2 4_Hebei" xfId="594" xr:uid="{00000000-0005-0000-0000-0000730C0000}"/>
    <cellStyle name="Heading 3 2 11 2 5" xfId="595" xr:uid="{00000000-0005-0000-0000-0000740C0000}"/>
    <cellStyle name="Heading 3 2 11 2 5 2" xfId="596" xr:uid="{00000000-0005-0000-0000-0000750C0000}"/>
    <cellStyle name="Heading 3 2 11 2 5 2 2" xfId="33199" xr:uid="{00000000-0005-0000-0000-0000760C0000}"/>
    <cellStyle name="Heading 3 2 11 2 5 2 2 2" xfId="50793" xr:uid="{00000000-0005-0000-0000-0000770C0000}"/>
    <cellStyle name="Heading 3 2 11 2 5 2 3" xfId="22426" xr:uid="{00000000-0005-0000-0000-0000780C0000}"/>
    <cellStyle name="Heading 3 2 11 2 5 2 4" xfId="31336" xr:uid="{00000000-0005-0000-0000-0000790C0000}"/>
    <cellStyle name="Heading 3 2 11 2 5 3" xfId="10816" xr:uid="{00000000-0005-0000-0000-00007A0C0000}"/>
    <cellStyle name="Heading 3 2 11 2 5 3 2" xfId="34836" xr:uid="{00000000-0005-0000-0000-00007B0C0000}"/>
    <cellStyle name="Heading 3 2 11 2 5 3 2 2" xfId="52640" xr:uid="{00000000-0005-0000-0000-00007C0C0000}"/>
    <cellStyle name="Heading 3 2 11 2 5 3 3" xfId="24286" xr:uid="{00000000-0005-0000-0000-00007D0C0000}"/>
    <cellStyle name="Heading 3 2 11 2 5 3 4" xfId="41333" xr:uid="{00000000-0005-0000-0000-00007E0C0000}"/>
    <cellStyle name="Heading 3 2 11 2 5 4" xfId="13620" xr:uid="{00000000-0005-0000-0000-00007F0C0000}"/>
    <cellStyle name="Heading 3 2 11 2 5 4 2" xfId="37691" xr:uid="{00000000-0005-0000-0000-0000800C0000}"/>
    <cellStyle name="Heading 3 2 11 2 5 4 2 2" xfId="55542" xr:uid="{00000000-0005-0000-0000-0000810C0000}"/>
    <cellStyle name="Heading 3 2 11 2 5 4 3" xfId="27442" xr:uid="{00000000-0005-0000-0000-0000820C0000}"/>
    <cellStyle name="Heading 3 2 11 2 5 4 4" xfId="44523" xr:uid="{00000000-0005-0000-0000-0000830C0000}"/>
    <cellStyle name="Heading 3 2 11 2 5 5" xfId="15191" xr:uid="{00000000-0005-0000-0000-0000840C0000}"/>
    <cellStyle name="Heading 3 2 11 2 5 5 2" xfId="39142" xr:uid="{00000000-0005-0000-0000-0000850C0000}"/>
    <cellStyle name="Heading 3 2 11 2 5 5 2 2" xfId="56993" xr:uid="{00000000-0005-0000-0000-0000860C0000}"/>
    <cellStyle name="Heading 3 2 11 2 5 5 3" xfId="29002" xr:uid="{00000000-0005-0000-0000-0000870C0000}"/>
    <cellStyle name="Heading 3 2 11 2 5 5 4" xfId="46095" xr:uid="{00000000-0005-0000-0000-0000880C0000}"/>
    <cellStyle name="Heading 3 2 11 2 5 6" xfId="17692" xr:uid="{00000000-0005-0000-0000-0000890C0000}"/>
    <cellStyle name="Heading 3 2 11 2 5 6 2" xfId="48596" xr:uid="{00000000-0005-0000-0000-00008A0C0000}"/>
    <cellStyle name="Heading 3 2 11 2 5 7" xfId="18815" xr:uid="{00000000-0005-0000-0000-00008B0C0000}"/>
    <cellStyle name="Heading 3 2 11 2 5_Hebei" xfId="597" xr:uid="{00000000-0005-0000-0000-00008C0C0000}"/>
    <cellStyle name="Heading 3 2 11 2 6" xfId="598" xr:uid="{00000000-0005-0000-0000-00008D0C0000}"/>
    <cellStyle name="Heading 3 2 11 2 6 2" xfId="599" xr:uid="{00000000-0005-0000-0000-00008E0C0000}"/>
    <cellStyle name="Heading 3 2 11 2 6 2 2" xfId="33281" xr:uid="{00000000-0005-0000-0000-00008F0C0000}"/>
    <cellStyle name="Heading 3 2 11 2 6 2 2 2" xfId="50901" xr:uid="{00000000-0005-0000-0000-0000900C0000}"/>
    <cellStyle name="Heading 3 2 11 2 6 2 3" xfId="22534" xr:uid="{00000000-0005-0000-0000-0000910C0000}"/>
    <cellStyle name="Heading 3 2 11 2 6 2 4" xfId="30264" xr:uid="{00000000-0005-0000-0000-0000920C0000}"/>
    <cellStyle name="Heading 3 2 11 2 6 3" xfId="10894" xr:uid="{00000000-0005-0000-0000-0000930C0000}"/>
    <cellStyle name="Heading 3 2 11 2 6 3 2" xfId="34942" xr:uid="{00000000-0005-0000-0000-0000940C0000}"/>
    <cellStyle name="Heading 3 2 11 2 6 3 2 2" xfId="52748" xr:uid="{00000000-0005-0000-0000-0000950C0000}"/>
    <cellStyle name="Heading 3 2 11 2 6 3 3" xfId="24395" xr:uid="{00000000-0005-0000-0000-0000960C0000}"/>
    <cellStyle name="Heading 3 2 11 2 6 3 4" xfId="41442" xr:uid="{00000000-0005-0000-0000-0000970C0000}"/>
    <cellStyle name="Heading 3 2 11 2 6 4" xfId="13405" xr:uid="{00000000-0005-0000-0000-0000980C0000}"/>
    <cellStyle name="Heading 3 2 11 2 6 4 2" xfId="37495" xr:uid="{00000000-0005-0000-0000-0000990C0000}"/>
    <cellStyle name="Heading 3 2 11 2 6 4 2 2" xfId="55346" xr:uid="{00000000-0005-0000-0000-00009A0C0000}"/>
    <cellStyle name="Heading 3 2 11 2 6 4 3" xfId="27226" xr:uid="{00000000-0005-0000-0000-00009B0C0000}"/>
    <cellStyle name="Heading 3 2 11 2 6 4 4" xfId="44305" xr:uid="{00000000-0005-0000-0000-00009C0C0000}"/>
    <cellStyle name="Heading 3 2 11 2 6 5" xfId="15300" xr:uid="{00000000-0005-0000-0000-00009D0C0000}"/>
    <cellStyle name="Heading 3 2 11 2 6 5 2" xfId="39249" xr:uid="{00000000-0005-0000-0000-00009E0C0000}"/>
    <cellStyle name="Heading 3 2 11 2 6 5 2 2" xfId="57100" xr:uid="{00000000-0005-0000-0000-00009F0C0000}"/>
    <cellStyle name="Heading 3 2 11 2 6 5 3" xfId="29111" xr:uid="{00000000-0005-0000-0000-0000A00C0000}"/>
    <cellStyle name="Heading 3 2 11 2 6 5 4" xfId="46204" xr:uid="{00000000-0005-0000-0000-0000A10C0000}"/>
    <cellStyle name="Heading 3 2 11 2 6 6" xfId="13889" xr:uid="{00000000-0005-0000-0000-0000A20C0000}"/>
    <cellStyle name="Heading 3 2 11 2 6 6 2" xfId="44793" xr:uid="{00000000-0005-0000-0000-0000A30C0000}"/>
    <cellStyle name="Heading 3 2 11 2 6 7" xfId="31486" xr:uid="{00000000-0005-0000-0000-0000A40C0000}"/>
    <cellStyle name="Heading 3 2 11 2 6_Hebei" xfId="600" xr:uid="{00000000-0005-0000-0000-0000A50C0000}"/>
    <cellStyle name="Heading 3 2 11 2 7" xfId="601" xr:uid="{00000000-0005-0000-0000-0000A60C0000}"/>
    <cellStyle name="Heading 3 2 11 2 7 2" xfId="602" xr:uid="{00000000-0005-0000-0000-0000A70C0000}"/>
    <cellStyle name="Heading 3 2 11 2 7 2 2" xfId="33461" xr:uid="{00000000-0005-0000-0000-0000A80C0000}"/>
    <cellStyle name="Heading 3 2 11 2 7 2 2 2" xfId="51153" xr:uid="{00000000-0005-0000-0000-0000A90C0000}"/>
    <cellStyle name="Heading 3 2 11 2 7 2 3" xfId="22789" xr:uid="{00000000-0005-0000-0000-0000AA0C0000}"/>
    <cellStyle name="Heading 3 2 11 2 7 2 4" xfId="26350" xr:uid="{00000000-0005-0000-0000-0000AB0C0000}"/>
    <cellStyle name="Heading 3 2 11 2 7 3" xfId="11062" xr:uid="{00000000-0005-0000-0000-0000AC0C0000}"/>
    <cellStyle name="Heading 3 2 11 2 7 3 2" xfId="35197" xr:uid="{00000000-0005-0000-0000-0000AD0C0000}"/>
    <cellStyle name="Heading 3 2 11 2 7 3 2 2" xfId="53010" xr:uid="{00000000-0005-0000-0000-0000AE0C0000}"/>
    <cellStyle name="Heading 3 2 11 2 7 3 3" xfId="24657" xr:uid="{00000000-0005-0000-0000-0000AF0C0000}"/>
    <cellStyle name="Heading 3 2 11 2 7 3 4" xfId="41704" xr:uid="{00000000-0005-0000-0000-0000B00C0000}"/>
    <cellStyle name="Heading 3 2 11 2 7 4" xfId="11939" xr:uid="{00000000-0005-0000-0000-0000B10C0000}"/>
    <cellStyle name="Heading 3 2 11 2 7 4 2" xfId="36208" xr:uid="{00000000-0005-0000-0000-0000B20C0000}"/>
    <cellStyle name="Heading 3 2 11 2 7 4 2 2" xfId="54059" xr:uid="{00000000-0005-0000-0000-0000B30C0000}"/>
    <cellStyle name="Heading 3 2 11 2 7 4 3" xfId="25762" xr:uid="{00000000-0005-0000-0000-0000B40C0000}"/>
    <cellStyle name="Heading 3 2 11 2 7 4 4" xfId="42815" xr:uid="{00000000-0005-0000-0000-0000B50C0000}"/>
    <cellStyle name="Heading 3 2 11 2 7 5" xfId="15562" xr:uid="{00000000-0005-0000-0000-0000B60C0000}"/>
    <cellStyle name="Heading 3 2 11 2 7 5 2" xfId="39511" xr:uid="{00000000-0005-0000-0000-0000B70C0000}"/>
    <cellStyle name="Heading 3 2 11 2 7 5 2 2" xfId="57362" xr:uid="{00000000-0005-0000-0000-0000B80C0000}"/>
    <cellStyle name="Heading 3 2 11 2 7 5 3" xfId="29373" xr:uid="{00000000-0005-0000-0000-0000B90C0000}"/>
    <cellStyle name="Heading 3 2 11 2 7 5 4" xfId="46466" xr:uid="{00000000-0005-0000-0000-0000BA0C0000}"/>
    <cellStyle name="Heading 3 2 11 2 7 6" xfId="16732" xr:uid="{00000000-0005-0000-0000-0000BB0C0000}"/>
    <cellStyle name="Heading 3 2 11 2 7 6 2" xfId="47636" xr:uid="{00000000-0005-0000-0000-0000BC0C0000}"/>
    <cellStyle name="Heading 3 2 11 2 7 7" xfId="30811" xr:uid="{00000000-0005-0000-0000-0000BD0C0000}"/>
    <cellStyle name="Heading 3 2 11 2 7_Hebei" xfId="603" xr:uid="{00000000-0005-0000-0000-0000BE0C0000}"/>
    <cellStyle name="Heading 3 2 11 2 8" xfId="604" xr:uid="{00000000-0005-0000-0000-0000BF0C0000}"/>
    <cellStyle name="Heading 3 2 11 2 8 2" xfId="605" xr:uid="{00000000-0005-0000-0000-0000C00C0000}"/>
    <cellStyle name="Heading 3 2 11 2 8 2 2" xfId="33603" xr:uid="{00000000-0005-0000-0000-0000C10C0000}"/>
    <cellStyle name="Heading 3 2 11 2 8 2 2 2" xfId="51331" xr:uid="{00000000-0005-0000-0000-0000C20C0000}"/>
    <cellStyle name="Heading 3 2 11 2 8 2 3" xfId="22968" xr:uid="{00000000-0005-0000-0000-0000C30C0000}"/>
    <cellStyle name="Heading 3 2 11 2 8 2 4" xfId="18506" xr:uid="{00000000-0005-0000-0000-0000C40C0000}"/>
    <cellStyle name="Heading 3 2 11 2 8 3" xfId="11189" xr:uid="{00000000-0005-0000-0000-0000C50C0000}"/>
    <cellStyle name="Heading 3 2 11 2 8 3 2" xfId="35375" xr:uid="{00000000-0005-0000-0000-0000C60C0000}"/>
    <cellStyle name="Heading 3 2 11 2 8 3 2 2" xfId="53192" xr:uid="{00000000-0005-0000-0000-0000C70C0000}"/>
    <cellStyle name="Heading 3 2 11 2 8 3 3" xfId="24839" xr:uid="{00000000-0005-0000-0000-0000C80C0000}"/>
    <cellStyle name="Heading 3 2 11 2 8 3 4" xfId="41886" xr:uid="{00000000-0005-0000-0000-0000C90C0000}"/>
    <cellStyle name="Heading 3 2 11 2 8 4" xfId="12838" xr:uid="{00000000-0005-0000-0000-0000CA0C0000}"/>
    <cellStyle name="Heading 3 2 11 2 8 4 2" xfId="37004" xr:uid="{00000000-0005-0000-0000-0000CB0C0000}"/>
    <cellStyle name="Heading 3 2 11 2 8 4 2 2" xfId="54855" xr:uid="{00000000-0005-0000-0000-0000CC0C0000}"/>
    <cellStyle name="Heading 3 2 11 2 8 4 3" xfId="26661" xr:uid="{00000000-0005-0000-0000-0000CD0C0000}"/>
    <cellStyle name="Heading 3 2 11 2 8 4 4" xfId="43730" xr:uid="{00000000-0005-0000-0000-0000CE0C0000}"/>
    <cellStyle name="Heading 3 2 11 2 8 5" xfId="15744" xr:uid="{00000000-0005-0000-0000-0000CF0C0000}"/>
    <cellStyle name="Heading 3 2 11 2 8 5 2" xfId="39693" xr:uid="{00000000-0005-0000-0000-0000D00C0000}"/>
    <cellStyle name="Heading 3 2 11 2 8 5 2 2" xfId="57544" xr:uid="{00000000-0005-0000-0000-0000D10C0000}"/>
    <cellStyle name="Heading 3 2 11 2 8 5 3" xfId="29555" xr:uid="{00000000-0005-0000-0000-0000D20C0000}"/>
    <cellStyle name="Heading 3 2 11 2 8 5 4" xfId="46648" xr:uid="{00000000-0005-0000-0000-0000D30C0000}"/>
    <cellStyle name="Heading 3 2 11 2 8 6" xfId="18070" xr:uid="{00000000-0005-0000-0000-0000D40C0000}"/>
    <cellStyle name="Heading 3 2 11 2 8 6 2" xfId="48974" xr:uid="{00000000-0005-0000-0000-0000D50C0000}"/>
    <cellStyle name="Heading 3 2 11 2 8 7" xfId="19049" xr:uid="{00000000-0005-0000-0000-0000D60C0000}"/>
    <cellStyle name="Heading 3 2 11 2 8_Hebei" xfId="606" xr:uid="{00000000-0005-0000-0000-0000D70C0000}"/>
    <cellStyle name="Heading 3 2 11 2 9" xfId="607" xr:uid="{00000000-0005-0000-0000-0000D80C0000}"/>
    <cellStyle name="Heading 3 2 11 2 9 2" xfId="10066" xr:uid="{00000000-0005-0000-0000-0000D90C0000}"/>
    <cellStyle name="Heading 3 2 11 2 9 2 2" xfId="33793" xr:uid="{00000000-0005-0000-0000-0000DA0C0000}"/>
    <cellStyle name="Heading 3 2 11 2 9 2 2 2" xfId="51594" xr:uid="{00000000-0005-0000-0000-0000DB0C0000}"/>
    <cellStyle name="Heading 3 2 11 2 9 2 3" xfId="23231" xr:uid="{00000000-0005-0000-0000-0000DC0C0000}"/>
    <cellStyle name="Heading 3 2 11 2 9 2 4" xfId="40275" xr:uid="{00000000-0005-0000-0000-0000DD0C0000}"/>
    <cellStyle name="Heading 3 2 11 2 9 3" xfId="11373" xr:uid="{00000000-0005-0000-0000-0000DE0C0000}"/>
    <cellStyle name="Heading 3 2 11 2 9 3 2" xfId="35636" xr:uid="{00000000-0005-0000-0000-0000DF0C0000}"/>
    <cellStyle name="Heading 3 2 11 2 9 3 2 2" xfId="53459" xr:uid="{00000000-0005-0000-0000-0000E00C0000}"/>
    <cellStyle name="Heading 3 2 11 2 9 3 3" xfId="25106" xr:uid="{00000000-0005-0000-0000-0000E10C0000}"/>
    <cellStyle name="Heading 3 2 11 2 9 3 4" xfId="42153" xr:uid="{00000000-0005-0000-0000-0000E20C0000}"/>
    <cellStyle name="Heading 3 2 11 2 9 4" xfId="12955" xr:uid="{00000000-0005-0000-0000-0000E30C0000}"/>
    <cellStyle name="Heading 3 2 11 2 9 4 2" xfId="37111" xr:uid="{00000000-0005-0000-0000-0000E40C0000}"/>
    <cellStyle name="Heading 3 2 11 2 9 4 2 2" xfId="54962" xr:uid="{00000000-0005-0000-0000-0000E50C0000}"/>
    <cellStyle name="Heading 3 2 11 2 9 4 3" xfId="26778" xr:uid="{00000000-0005-0000-0000-0000E60C0000}"/>
    <cellStyle name="Heading 3 2 11 2 9 4 4" xfId="43849" xr:uid="{00000000-0005-0000-0000-0000E70C0000}"/>
    <cellStyle name="Heading 3 2 11 2 9 5" xfId="16011" xr:uid="{00000000-0005-0000-0000-0000E80C0000}"/>
    <cellStyle name="Heading 3 2 11 2 9 5 2" xfId="39960" xr:uid="{00000000-0005-0000-0000-0000E90C0000}"/>
    <cellStyle name="Heading 3 2 11 2 9 5 2 2" xfId="57811" xr:uid="{00000000-0005-0000-0000-0000EA0C0000}"/>
    <cellStyle name="Heading 3 2 11 2 9 5 3" xfId="29822" xr:uid="{00000000-0005-0000-0000-0000EB0C0000}"/>
    <cellStyle name="Heading 3 2 11 2 9 5 4" xfId="46915" xr:uid="{00000000-0005-0000-0000-0000EC0C0000}"/>
    <cellStyle name="Heading 3 2 11 2 9 6" xfId="16828" xr:uid="{00000000-0005-0000-0000-0000ED0C0000}"/>
    <cellStyle name="Heading 3 2 11 2 9 6 2" xfId="47732" xr:uid="{00000000-0005-0000-0000-0000EE0C0000}"/>
    <cellStyle name="Heading 3 2 11 2 9 7" xfId="19258" xr:uid="{00000000-0005-0000-0000-0000EF0C0000}"/>
    <cellStyle name="Heading 3 2 11 2_BFV" xfId="608" xr:uid="{00000000-0005-0000-0000-0000F00C0000}"/>
    <cellStyle name="Heading 3 2 11 3" xfId="609" xr:uid="{00000000-0005-0000-0000-0000F10C0000}"/>
    <cellStyle name="Heading 3 2 11 3 10" xfId="9778" xr:uid="{00000000-0005-0000-0000-0000F20C0000}"/>
    <cellStyle name="Heading 3 2 11 3 10 2" xfId="9011" xr:uid="{00000000-0005-0000-0000-0000F30C0000}"/>
    <cellStyle name="Heading 3 2 11 3 10 2 2" xfId="31944" xr:uid="{00000000-0005-0000-0000-0000F40C0000}"/>
    <cellStyle name="Heading 3 2 11 3 10 2 2 2" xfId="49293" xr:uid="{00000000-0005-0000-0000-0000F50C0000}"/>
    <cellStyle name="Heading 3 2 11 3 10 2 3" xfId="20881" xr:uid="{00000000-0005-0000-0000-0000F60C0000}"/>
    <cellStyle name="Heading 3 2 11 3 10 2 4" xfId="30992" xr:uid="{00000000-0005-0000-0000-0000F70C0000}"/>
    <cellStyle name="Heading 3 2 11 3 10 3" xfId="13187" xr:uid="{00000000-0005-0000-0000-0000F80C0000}"/>
    <cellStyle name="Heading 3 2 11 3 10 3 2" xfId="37313" xr:uid="{00000000-0005-0000-0000-0000F90C0000}"/>
    <cellStyle name="Heading 3 2 11 3 10 3 2 2" xfId="55164" xr:uid="{00000000-0005-0000-0000-0000FA0C0000}"/>
    <cellStyle name="Heading 3 2 11 3 10 3 3" xfId="27011" xr:uid="{00000000-0005-0000-0000-0000FB0C0000}"/>
    <cellStyle name="Heading 3 2 11 3 10 3 4" xfId="44085" xr:uid="{00000000-0005-0000-0000-0000FC0C0000}"/>
    <cellStyle name="Heading 3 2 11 3 10 4" xfId="14154" xr:uid="{00000000-0005-0000-0000-0000FD0C0000}"/>
    <cellStyle name="Heading 3 2 11 3 10 4 2" xfId="38135" xr:uid="{00000000-0005-0000-0000-0000FE0C0000}"/>
    <cellStyle name="Heading 3 2 11 3 10 4 2 2" xfId="55986" xr:uid="{00000000-0005-0000-0000-0000FF0C0000}"/>
    <cellStyle name="Heading 3 2 11 3 10 4 3" xfId="27969" xr:uid="{00000000-0005-0000-0000-0000000D0000}"/>
    <cellStyle name="Heading 3 2 11 3 10 4 4" xfId="45058" xr:uid="{00000000-0005-0000-0000-0000010D0000}"/>
    <cellStyle name="Heading 3 2 11 3 10 5" xfId="17933" xr:uid="{00000000-0005-0000-0000-0000020D0000}"/>
    <cellStyle name="Heading 3 2 11 3 10 5 2" xfId="48837" xr:uid="{00000000-0005-0000-0000-0000030D0000}"/>
    <cellStyle name="Heading 3 2 11 3 10 6" xfId="30647" xr:uid="{00000000-0005-0000-0000-0000040D0000}"/>
    <cellStyle name="Heading 3 2 11 3 11" xfId="9897" xr:uid="{00000000-0005-0000-0000-0000050D0000}"/>
    <cellStyle name="Heading 3 2 11 3 11 2" xfId="32817" xr:uid="{00000000-0005-0000-0000-0000060D0000}"/>
    <cellStyle name="Heading 3 2 11 3 11 2 2" xfId="50239" xr:uid="{00000000-0005-0000-0000-0000070D0000}"/>
    <cellStyle name="Heading 3 2 11 3 11 3" xfId="21870" xr:uid="{00000000-0005-0000-0000-0000080D0000}"/>
    <cellStyle name="Heading 3 2 11 3 11 4" xfId="31024" xr:uid="{00000000-0005-0000-0000-0000090D0000}"/>
    <cellStyle name="Heading 3 2 11 3 12" xfId="13675" xr:uid="{00000000-0005-0000-0000-00000A0D0000}"/>
    <cellStyle name="Heading 3 2 11 3 12 2" xfId="37737" xr:uid="{00000000-0005-0000-0000-00000B0D0000}"/>
    <cellStyle name="Heading 3 2 11 3 12 2 2" xfId="55588" xr:uid="{00000000-0005-0000-0000-00000C0D0000}"/>
    <cellStyle name="Heading 3 2 11 3 12 3" xfId="27495" xr:uid="{00000000-0005-0000-0000-00000D0D0000}"/>
    <cellStyle name="Heading 3 2 11 3 12 4" xfId="44578" xr:uid="{00000000-0005-0000-0000-00000E0D0000}"/>
    <cellStyle name="Heading 3 2 11 3 13" xfId="11556" xr:uid="{00000000-0005-0000-0000-00000F0D0000}"/>
    <cellStyle name="Heading 3 2 11 3 13 2" xfId="35871" xr:uid="{00000000-0005-0000-0000-0000100D0000}"/>
    <cellStyle name="Heading 3 2 11 3 13 2 2" xfId="53722" xr:uid="{00000000-0005-0000-0000-0000110D0000}"/>
    <cellStyle name="Heading 3 2 11 3 13 3" xfId="25374" xr:uid="{00000000-0005-0000-0000-0000120D0000}"/>
    <cellStyle name="Heading 3 2 11 3 13 4" xfId="42421" xr:uid="{00000000-0005-0000-0000-0000130D0000}"/>
    <cellStyle name="Heading 3 2 11 3 14" xfId="18078" xr:uid="{00000000-0005-0000-0000-0000140D0000}"/>
    <cellStyle name="Heading 3 2 11 3 14 2" xfId="48982" xr:uid="{00000000-0005-0000-0000-0000150D0000}"/>
    <cellStyle name="Heading 3 2 11 3 15" xfId="31852" xr:uid="{00000000-0005-0000-0000-0000160D0000}"/>
    <cellStyle name="Heading 3 2 11 3 15 2" xfId="49201" xr:uid="{00000000-0005-0000-0000-0000170D0000}"/>
    <cellStyle name="Heading 3 2 11 3 16" xfId="20920" xr:uid="{00000000-0005-0000-0000-0000180D0000}"/>
    <cellStyle name="Heading 3 2 11 3 2" xfId="610" xr:uid="{00000000-0005-0000-0000-0000190D0000}"/>
    <cellStyle name="Heading 3 2 11 3 2 10" xfId="13972" xr:uid="{00000000-0005-0000-0000-00001A0D0000}"/>
    <cellStyle name="Heading 3 2 11 3 2 10 2" xfId="37990" xr:uid="{00000000-0005-0000-0000-00001B0D0000}"/>
    <cellStyle name="Heading 3 2 11 3 2 10 2 2" xfId="55841" xr:uid="{00000000-0005-0000-0000-00001C0D0000}"/>
    <cellStyle name="Heading 3 2 11 3 2 10 3" xfId="27789" xr:uid="{00000000-0005-0000-0000-00001D0D0000}"/>
    <cellStyle name="Heading 3 2 11 3 2 10 4" xfId="44876" xr:uid="{00000000-0005-0000-0000-00001E0D0000}"/>
    <cellStyle name="Heading 3 2 11 3 2 11" xfId="13798" xr:uid="{00000000-0005-0000-0000-00001F0D0000}"/>
    <cellStyle name="Heading 3 2 11 3 2 11 2" xfId="44702" xr:uid="{00000000-0005-0000-0000-0000200D0000}"/>
    <cellStyle name="Heading 3 2 11 3 2 12" xfId="18302" xr:uid="{00000000-0005-0000-0000-0000210D0000}"/>
    <cellStyle name="Heading 3 2 11 3 2 2" xfId="611" xr:uid="{00000000-0005-0000-0000-0000220D0000}"/>
    <cellStyle name="Heading 3 2 11 3 2 2 2" xfId="612" xr:uid="{00000000-0005-0000-0000-0000230D0000}"/>
    <cellStyle name="Heading 3 2 11 3 2 2 2 2" xfId="32845" xr:uid="{00000000-0005-0000-0000-0000240D0000}"/>
    <cellStyle name="Heading 3 2 11 3 2 2 2 2 2" xfId="50280" xr:uid="{00000000-0005-0000-0000-0000250D0000}"/>
    <cellStyle name="Heading 3 2 11 3 2 2 2 3" xfId="21911" xr:uid="{00000000-0005-0000-0000-0000260D0000}"/>
    <cellStyle name="Heading 3 2 11 3 2 2 2 4" xfId="19993" xr:uid="{00000000-0005-0000-0000-0000270D0000}"/>
    <cellStyle name="Heading 3 2 11 3 2 2 3" xfId="10460" xr:uid="{00000000-0005-0000-0000-0000280D0000}"/>
    <cellStyle name="Heading 3 2 11 3 2 2 3 2" xfId="34319" xr:uid="{00000000-0005-0000-0000-0000290D0000}"/>
    <cellStyle name="Heading 3 2 11 3 2 2 3 2 2" xfId="52121" xr:uid="{00000000-0005-0000-0000-00002A0D0000}"/>
    <cellStyle name="Heading 3 2 11 3 2 2 3 3" xfId="23767" xr:uid="{00000000-0005-0000-0000-00002B0D0000}"/>
    <cellStyle name="Heading 3 2 11 3 2 2 3 4" xfId="40814" xr:uid="{00000000-0005-0000-0000-00002C0D0000}"/>
    <cellStyle name="Heading 3 2 11 3 2 2 4" xfId="11657" xr:uid="{00000000-0005-0000-0000-00002D0D0000}"/>
    <cellStyle name="Heading 3 2 11 3 2 2 4 2" xfId="35957" xr:uid="{00000000-0005-0000-0000-00002E0D0000}"/>
    <cellStyle name="Heading 3 2 11 3 2 2 4 2 2" xfId="53808" xr:uid="{00000000-0005-0000-0000-00002F0D0000}"/>
    <cellStyle name="Heading 3 2 11 3 2 2 4 3" xfId="25475" xr:uid="{00000000-0005-0000-0000-0000300D0000}"/>
    <cellStyle name="Heading 3 2 11 3 2 2 4 4" xfId="42523" xr:uid="{00000000-0005-0000-0000-0000310D0000}"/>
    <cellStyle name="Heading 3 2 11 3 2 2 5" xfId="14673" xr:uid="{00000000-0005-0000-0000-0000320D0000}"/>
    <cellStyle name="Heading 3 2 11 3 2 2 5 2" xfId="38631" xr:uid="{00000000-0005-0000-0000-0000330D0000}"/>
    <cellStyle name="Heading 3 2 11 3 2 2 5 2 2" xfId="56482" xr:uid="{00000000-0005-0000-0000-0000340D0000}"/>
    <cellStyle name="Heading 3 2 11 3 2 2 5 3" xfId="28484" xr:uid="{00000000-0005-0000-0000-0000350D0000}"/>
    <cellStyle name="Heading 3 2 11 3 2 2 5 4" xfId="45577" xr:uid="{00000000-0005-0000-0000-0000360D0000}"/>
    <cellStyle name="Heading 3 2 11 3 2 2 6" xfId="16876" xr:uid="{00000000-0005-0000-0000-0000370D0000}"/>
    <cellStyle name="Heading 3 2 11 3 2 2 6 2" xfId="47780" xr:uid="{00000000-0005-0000-0000-0000380D0000}"/>
    <cellStyle name="Heading 3 2 11 3 2 2 7" xfId="30651" xr:uid="{00000000-0005-0000-0000-0000390D0000}"/>
    <cellStyle name="Heading 3 2 11 3 2 2_Hebei" xfId="613" xr:uid="{00000000-0005-0000-0000-00003A0D0000}"/>
    <cellStyle name="Heading 3 2 11 3 2 3" xfId="614" xr:uid="{00000000-0005-0000-0000-00003B0D0000}"/>
    <cellStyle name="Heading 3 2 11 3 2 3 2" xfId="615" xr:uid="{00000000-0005-0000-0000-00003C0D0000}"/>
    <cellStyle name="Heading 3 2 11 3 2 3 2 2" xfId="33060" xr:uid="{00000000-0005-0000-0000-00003D0D0000}"/>
    <cellStyle name="Heading 3 2 11 3 2 3 2 2 2" xfId="50588" xr:uid="{00000000-0005-0000-0000-00003E0D0000}"/>
    <cellStyle name="Heading 3 2 11 3 2 3 2 3" xfId="22219" xr:uid="{00000000-0005-0000-0000-00003F0D0000}"/>
    <cellStyle name="Heading 3 2 11 3 2 3 2 4" xfId="20705" xr:uid="{00000000-0005-0000-0000-0000400D0000}"/>
    <cellStyle name="Heading 3 2 11 3 2 3 3" xfId="10674" xr:uid="{00000000-0005-0000-0000-0000410D0000}"/>
    <cellStyle name="Heading 3 2 11 3 2 3 3 2" xfId="34628" xr:uid="{00000000-0005-0000-0000-0000420D0000}"/>
    <cellStyle name="Heading 3 2 11 3 2 3 3 2 2" xfId="52431" xr:uid="{00000000-0005-0000-0000-0000430D0000}"/>
    <cellStyle name="Heading 3 2 11 3 2 3 3 3" xfId="24077" xr:uid="{00000000-0005-0000-0000-0000440D0000}"/>
    <cellStyle name="Heading 3 2 11 3 2 3 3 4" xfId="41124" xr:uid="{00000000-0005-0000-0000-0000450D0000}"/>
    <cellStyle name="Heading 3 2 11 3 2 3 4" xfId="9048" xr:uid="{00000000-0005-0000-0000-0000460D0000}"/>
    <cellStyle name="Heading 3 2 11 3 2 3 4 2" xfId="31982" xr:uid="{00000000-0005-0000-0000-0000470D0000}"/>
    <cellStyle name="Heading 3 2 11 3 2 3 4 2 2" xfId="49331" xr:uid="{00000000-0005-0000-0000-0000480D0000}"/>
    <cellStyle name="Heading 3 2 11 3 2 3 4 3" xfId="20919" xr:uid="{00000000-0005-0000-0000-0000490D0000}"/>
    <cellStyle name="Heading 3 2 11 3 2 3 4 4" xfId="30560" xr:uid="{00000000-0005-0000-0000-00004A0D0000}"/>
    <cellStyle name="Heading 3 2 11 3 2 3 5" xfId="14982" xr:uid="{00000000-0005-0000-0000-00004B0D0000}"/>
    <cellStyle name="Heading 3 2 11 3 2 3 5 2" xfId="38934" xr:uid="{00000000-0005-0000-0000-00004C0D0000}"/>
    <cellStyle name="Heading 3 2 11 3 2 3 5 2 2" xfId="56785" xr:uid="{00000000-0005-0000-0000-00004D0D0000}"/>
    <cellStyle name="Heading 3 2 11 3 2 3 5 3" xfId="28793" xr:uid="{00000000-0005-0000-0000-00004E0D0000}"/>
    <cellStyle name="Heading 3 2 11 3 2 3 5 4" xfId="45886" xr:uid="{00000000-0005-0000-0000-00004F0D0000}"/>
    <cellStyle name="Heading 3 2 11 3 2 3 6" xfId="17122" xr:uid="{00000000-0005-0000-0000-0000500D0000}"/>
    <cellStyle name="Heading 3 2 11 3 2 3 6 2" xfId="48026" xr:uid="{00000000-0005-0000-0000-0000510D0000}"/>
    <cellStyle name="Heading 3 2 11 3 2 3 7" xfId="31237" xr:uid="{00000000-0005-0000-0000-0000520D0000}"/>
    <cellStyle name="Heading 3 2 11 3 2 3_Hebei" xfId="616" xr:uid="{00000000-0005-0000-0000-0000530D0000}"/>
    <cellStyle name="Heading 3 2 11 3 2 4" xfId="617" xr:uid="{00000000-0005-0000-0000-0000540D0000}"/>
    <cellStyle name="Heading 3 2 11 3 2 4 2" xfId="618" xr:uid="{00000000-0005-0000-0000-0000550D0000}"/>
    <cellStyle name="Heading 3 2 11 3 2 4 2 2" xfId="33380" xr:uid="{00000000-0005-0000-0000-0000560D0000}"/>
    <cellStyle name="Heading 3 2 11 3 2 4 2 2 2" xfId="51041" xr:uid="{00000000-0005-0000-0000-0000570D0000}"/>
    <cellStyle name="Heading 3 2 11 3 2 4 2 3" xfId="22675" xr:uid="{00000000-0005-0000-0000-0000580D0000}"/>
    <cellStyle name="Heading 3 2 11 3 2 4 2 4" xfId="31138" xr:uid="{00000000-0005-0000-0000-0000590D0000}"/>
    <cellStyle name="Heading 3 2 11 3 2 4 3" xfId="10986" xr:uid="{00000000-0005-0000-0000-00005A0D0000}"/>
    <cellStyle name="Heading 3 2 11 3 2 4 3 2" xfId="35084" xr:uid="{00000000-0005-0000-0000-00005B0D0000}"/>
    <cellStyle name="Heading 3 2 11 3 2 4 3 2 2" xfId="52893" xr:uid="{00000000-0005-0000-0000-00005C0D0000}"/>
    <cellStyle name="Heading 3 2 11 3 2 4 3 3" xfId="24540" xr:uid="{00000000-0005-0000-0000-00005D0D0000}"/>
    <cellStyle name="Heading 3 2 11 3 2 4 3 4" xfId="41587" xr:uid="{00000000-0005-0000-0000-00005E0D0000}"/>
    <cellStyle name="Heading 3 2 11 3 2 4 4" xfId="13681" xr:uid="{00000000-0005-0000-0000-00005F0D0000}"/>
    <cellStyle name="Heading 3 2 11 3 2 4 4 2" xfId="37742" xr:uid="{00000000-0005-0000-0000-0000600D0000}"/>
    <cellStyle name="Heading 3 2 11 3 2 4 4 2 2" xfId="55593" xr:uid="{00000000-0005-0000-0000-0000610D0000}"/>
    <cellStyle name="Heading 3 2 11 3 2 4 4 3" xfId="27501" xr:uid="{00000000-0005-0000-0000-0000620D0000}"/>
    <cellStyle name="Heading 3 2 11 3 2 4 4 4" xfId="44584" xr:uid="{00000000-0005-0000-0000-0000630D0000}"/>
    <cellStyle name="Heading 3 2 11 3 2 4 5" xfId="15445" xr:uid="{00000000-0005-0000-0000-0000640D0000}"/>
    <cellStyle name="Heading 3 2 11 3 2 4 5 2" xfId="39394" xr:uid="{00000000-0005-0000-0000-0000650D0000}"/>
    <cellStyle name="Heading 3 2 11 3 2 4 5 2 2" xfId="57245" xr:uid="{00000000-0005-0000-0000-0000660D0000}"/>
    <cellStyle name="Heading 3 2 11 3 2 4 5 3" xfId="29256" xr:uid="{00000000-0005-0000-0000-0000670D0000}"/>
    <cellStyle name="Heading 3 2 11 3 2 4 5 4" xfId="46349" xr:uid="{00000000-0005-0000-0000-0000680D0000}"/>
    <cellStyle name="Heading 3 2 11 3 2 4 6" xfId="17795" xr:uid="{00000000-0005-0000-0000-0000690D0000}"/>
    <cellStyle name="Heading 3 2 11 3 2 4 6 2" xfId="48699" xr:uid="{00000000-0005-0000-0000-00006A0D0000}"/>
    <cellStyle name="Heading 3 2 11 3 2 4 7" xfId="19664" xr:uid="{00000000-0005-0000-0000-00006B0D0000}"/>
    <cellStyle name="Heading 3 2 11 3 2 4_Hebei" xfId="619" xr:uid="{00000000-0005-0000-0000-00006C0D0000}"/>
    <cellStyle name="Heading 3 2 11 3 2 5" xfId="620" xr:uid="{00000000-0005-0000-0000-00006D0D0000}"/>
    <cellStyle name="Heading 3 2 11 3 2 5 2" xfId="621" xr:uid="{00000000-0005-0000-0000-00006E0D0000}"/>
    <cellStyle name="Heading 3 2 11 3 2 5 2 2" xfId="33732" xr:uid="{00000000-0005-0000-0000-00006F0D0000}"/>
    <cellStyle name="Heading 3 2 11 3 2 5 2 2 2" xfId="51502" xr:uid="{00000000-0005-0000-0000-0000700D0000}"/>
    <cellStyle name="Heading 3 2 11 3 2 5 2 3" xfId="23139" xr:uid="{00000000-0005-0000-0000-0000710D0000}"/>
    <cellStyle name="Heading 3 2 11 3 2 5 2 4" xfId="18561" xr:uid="{00000000-0005-0000-0000-0000720D0000}"/>
    <cellStyle name="Heading 3 2 11 3 2 5 3" xfId="11313" xr:uid="{00000000-0005-0000-0000-0000730D0000}"/>
    <cellStyle name="Heading 3 2 11 3 2 5 3 2" xfId="35543" xr:uid="{00000000-0005-0000-0000-0000740D0000}"/>
    <cellStyle name="Heading 3 2 11 3 2 5 3 2 2" xfId="53365" xr:uid="{00000000-0005-0000-0000-0000750D0000}"/>
    <cellStyle name="Heading 3 2 11 3 2 5 3 3" xfId="25012" xr:uid="{00000000-0005-0000-0000-0000760D0000}"/>
    <cellStyle name="Heading 3 2 11 3 2 5 3 4" xfId="42059" xr:uid="{00000000-0005-0000-0000-0000770D0000}"/>
    <cellStyle name="Heading 3 2 11 3 2 5 4" xfId="13626" xr:uid="{00000000-0005-0000-0000-0000780D0000}"/>
    <cellStyle name="Heading 3 2 11 3 2 5 4 2" xfId="37696" xr:uid="{00000000-0005-0000-0000-0000790D0000}"/>
    <cellStyle name="Heading 3 2 11 3 2 5 4 2 2" xfId="55547" xr:uid="{00000000-0005-0000-0000-00007A0D0000}"/>
    <cellStyle name="Heading 3 2 11 3 2 5 4 3" xfId="27448" xr:uid="{00000000-0005-0000-0000-00007B0D0000}"/>
    <cellStyle name="Heading 3 2 11 3 2 5 4 4" xfId="44529" xr:uid="{00000000-0005-0000-0000-00007C0D0000}"/>
    <cellStyle name="Heading 3 2 11 3 2 5 5" xfId="15917" xr:uid="{00000000-0005-0000-0000-00007D0D0000}"/>
    <cellStyle name="Heading 3 2 11 3 2 5 5 2" xfId="39866" xr:uid="{00000000-0005-0000-0000-00007E0D0000}"/>
    <cellStyle name="Heading 3 2 11 3 2 5 5 2 2" xfId="57717" xr:uid="{00000000-0005-0000-0000-00007F0D0000}"/>
    <cellStyle name="Heading 3 2 11 3 2 5 5 3" xfId="29728" xr:uid="{00000000-0005-0000-0000-0000800D0000}"/>
    <cellStyle name="Heading 3 2 11 3 2 5 5 4" xfId="46821" xr:uid="{00000000-0005-0000-0000-0000810D0000}"/>
    <cellStyle name="Heading 3 2 11 3 2 5 6" xfId="11710" xr:uid="{00000000-0005-0000-0000-0000820D0000}"/>
    <cellStyle name="Heading 3 2 11 3 2 5 6 2" xfId="42577" xr:uid="{00000000-0005-0000-0000-0000830D0000}"/>
    <cellStyle name="Heading 3 2 11 3 2 5 7" xfId="20030" xr:uid="{00000000-0005-0000-0000-0000840D0000}"/>
    <cellStyle name="Heading 3 2 11 3 2 5_Hebei" xfId="622" xr:uid="{00000000-0005-0000-0000-0000850D0000}"/>
    <cellStyle name="Heading 3 2 11 3 2 6" xfId="623" xr:uid="{00000000-0005-0000-0000-0000860D0000}"/>
    <cellStyle name="Heading 3 2 11 3 2 6 2" xfId="624" xr:uid="{00000000-0005-0000-0000-0000870D0000}"/>
    <cellStyle name="Heading 3 2 11 3 2 6 2 2" xfId="35818" xr:uid="{00000000-0005-0000-0000-0000880D0000}"/>
    <cellStyle name="Heading 3 2 11 3 2 6 2 2 2" xfId="53664" xr:uid="{00000000-0005-0000-0000-0000890D0000}"/>
    <cellStyle name="Heading 3 2 11 3 2 6 2 3" xfId="25311" xr:uid="{00000000-0005-0000-0000-00008A0D0000}"/>
    <cellStyle name="Heading 3 2 11 3 2 6 2 4" xfId="42358" xr:uid="{00000000-0005-0000-0000-00008B0D0000}"/>
    <cellStyle name="Heading 3 2 11 3 2 6 3" xfId="12655" xr:uid="{00000000-0005-0000-0000-00008C0D0000}"/>
    <cellStyle name="Heading 3 2 11 3 2 6 3 2" xfId="36849" xr:uid="{00000000-0005-0000-0000-00008D0D0000}"/>
    <cellStyle name="Heading 3 2 11 3 2 6 3 2 2" xfId="54700" xr:uid="{00000000-0005-0000-0000-00008E0D0000}"/>
    <cellStyle name="Heading 3 2 11 3 2 6 3 3" xfId="26481" xr:uid="{00000000-0005-0000-0000-00008F0D0000}"/>
    <cellStyle name="Heading 3 2 11 3 2 6 3 4" xfId="43546" xr:uid="{00000000-0005-0000-0000-0000900D0000}"/>
    <cellStyle name="Heading 3 2 11 3 2 6 4" xfId="16216" xr:uid="{00000000-0005-0000-0000-0000910D0000}"/>
    <cellStyle name="Heading 3 2 11 3 2 6 4 2" xfId="40165" xr:uid="{00000000-0005-0000-0000-0000920D0000}"/>
    <cellStyle name="Heading 3 2 11 3 2 6 4 2 2" xfId="58016" xr:uid="{00000000-0005-0000-0000-0000930D0000}"/>
    <cellStyle name="Heading 3 2 11 3 2 6 4 3" xfId="30027" xr:uid="{00000000-0005-0000-0000-0000940D0000}"/>
    <cellStyle name="Heading 3 2 11 3 2 6 4 4" xfId="47120" xr:uid="{00000000-0005-0000-0000-0000950D0000}"/>
    <cellStyle name="Heading 3 2 11 3 2 6 5" xfId="17524" xr:uid="{00000000-0005-0000-0000-0000960D0000}"/>
    <cellStyle name="Heading 3 2 11 3 2 6 5 2" xfId="48428" xr:uid="{00000000-0005-0000-0000-0000970D0000}"/>
    <cellStyle name="Heading 3 2 11 3 2 6 6" xfId="31417" xr:uid="{00000000-0005-0000-0000-0000980D0000}"/>
    <cellStyle name="Heading 3 2 11 3 2 6_Hebei" xfId="625" xr:uid="{00000000-0005-0000-0000-0000990D0000}"/>
    <cellStyle name="Heading 3 2 11 3 2 7" xfId="626" xr:uid="{00000000-0005-0000-0000-00009A0D0000}"/>
    <cellStyle name="Heading 3 2 11 3 2 7 2" xfId="8970" xr:uid="{00000000-0005-0000-0000-00009B0D0000}"/>
    <cellStyle name="Heading 3 2 11 3 2 7 2 2" xfId="31900" xr:uid="{00000000-0005-0000-0000-00009C0D0000}"/>
    <cellStyle name="Heading 3 2 11 3 2 7 2 2 2" xfId="49249" xr:uid="{00000000-0005-0000-0000-00009D0D0000}"/>
    <cellStyle name="Heading 3 2 11 3 2 7 2 3" xfId="20837" xr:uid="{00000000-0005-0000-0000-00009E0D0000}"/>
    <cellStyle name="Heading 3 2 11 3 2 7 2 4" xfId="30582" xr:uid="{00000000-0005-0000-0000-00009F0D0000}"/>
    <cellStyle name="Heading 3 2 11 3 2 7 3" xfId="9238" xr:uid="{00000000-0005-0000-0000-0000A00D0000}"/>
    <cellStyle name="Heading 3 2 11 3 2 7 3 2" xfId="32168" xr:uid="{00000000-0005-0000-0000-0000A10D0000}"/>
    <cellStyle name="Heading 3 2 11 3 2 7 3 2 2" xfId="49517" xr:uid="{00000000-0005-0000-0000-0000A20D0000}"/>
    <cellStyle name="Heading 3 2 11 3 2 7 3 3" xfId="21119" xr:uid="{00000000-0005-0000-0000-0000A30D0000}"/>
    <cellStyle name="Heading 3 2 11 3 2 7 3 4" xfId="19765" xr:uid="{00000000-0005-0000-0000-0000A40D0000}"/>
    <cellStyle name="Heading 3 2 11 3 2 7 4" xfId="14319" xr:uid="{00000000-0005-0000-0000-0000A50D0000}"/>
    <cellStyle name="Heading 3 2 11 3 2 7 4 2" xfId="38299" xr:uid="{00000000-0005-0000-0000-0000A60D0000}"/>
    <cellStyle name="Heading 3 2 11 3 2 7 4 2 2" xfId="56150" xr:uid="{00000000-0005-0000-0000-0000A70D0000}"/>
    <cellStyle name="Heading 3 2 11 3 2 7 4 3" xfId="28134" xr:uid="{00000000-0005-0000-0000-0000A80D0000}"/>
    <cellStyle name="Heading 3 2 11 3 2 7 4 4" xfId="45223" xr:uid="{00000000-0005-0000-0000-0000A90D0000}"/>
    <cellStyle name="Heading 3 2 11 3 2 7 5" xfId="11927" xr:uid="{00000000-0005-0000-0000-0000AA0D0000}"/>
    <cellStyle name="Heading 3 2 11 3 2 7 5 2" xfId="42803" xr:uid="{00000000-0005-0000-0000-0000AB0D0000}"/>
    <cellStyle name="Heading 3 2 11 3 2 7 6" xfId="31705" xr:uid="{00000000-0005-0000-0000-0000AC0D0000}"/>
    <cellStyle name="Heading 3 2 11 3 2 8" xfId="9941" xr:uid="{00000000-0005-0000-0000-0000AD0D0000}"/>
    <cellStyle name="Heading 3 2 11 3 2 8 2" xfId="33278" xr:uid="{00000000-0005-0000-0000-0000AE0D0000}"/>
    <cellStyle name="Heading 3 2 11 3 2 8 2 2" xfId="50898" xr:uid="{00000000-0005-0000-0000-0000AF0D0000}"/>
    <cellStyle name="Heading 3 2 11 3 2 8 3" xfId="22531" xr:uid="{00000000-0005-0000-0000-0000B00D0000}"/>
    <cellStyle name="Heading 3 2 11 3 2 8 4" xfId="19895" xr:uid="{00000000-0005-0000-0000-0000B10D0000}"/>
    <cellStyle name="Heading 3 2 11 3 2 9" xfId="12584" xr:uid="{00000000-0005-0000-0000-0000B20D0000}"/>
    <cellStyle name="Heading 3 2 11 3 2 9 2" xfId="36781" xr:uid="{00000000-0005-0000-0000-0000B30D0000}"/>
    <cellStyle name="Heading 3 2 11 3 2 9 2 2" xfId="54632" xr:uid="{00000000-0005-0000-0000-0000B40D0000}"/>
    <cellStyle name="Heading 3 2 11 3 2 9 3" xfId="26408" xr:uid="{00000000-0005-0000-0000-0000B50D0000}"/>
    <cellStyle name="Heading 3 2 11 3 2 9 4" xfId="43473" xr:uid="{00000000-0005-0000-0000-0000B60D0000}"/>
    <cellStyle name="Heading 3 2 11 3 2_BFV" xfId="627" xr:uid="{00000000-0005-0000-0000-0000B70D0000}"/>
    <cellStyle name="Heading 3 2 11 3 3" xfId="628" xr:uid="{00000000-0005-0000-0000-0000B80D0000}"/>
    <cellStyle name="Heading 3 2 11 3 3 2" xfId="629" xr:uid="{00000000-0005-0000-0000-0000B90D0000}"/>
    <cellStyle name="Heading 3 2 11 3 3 2 2" xfId="32847" xr:uid="{00000000-0005-0000-0000-0000BA0D0000}"/>
    <cellStyle name="Heading 3 2 11 3 3 2 2 2" xfId="50282" xr:uid="{00000000-0005-0000-0000-0000BB0D0000}"/>
    <cellStyle name="Heading 3 2 11 3 3 2 3" xfId="21913" xr:uid="{00000000-0005-0000-0000-0000BC0D0000}"/>
    <cellStyle name="Heading 3 2 11 3 3 2 4" xfId="19755" xr:uid="{00000000-0005-0000-0000-0000BD0D0000}"/>
    <cellStyle name="Heading 3 2 11 3 3 3" xfId="10462" xr:uid="{00000000-0005-0000-0000-0000BE0D0000}"/>
    <cellStyle name="Heading 3 2 11 3 3 3 2" xfId="34321" xr:uid="{00000000-0005-0000-0000-0000BF0D0000}"/>
    <cellStyle name="Heading 3 2 11 3 3 3 2 2" xfId="52123" xr:uid="{00000000-0005-0000-0000-0000C00D0000}"/>
    <cellStyle name="Heading 3 2 11 3 3 3 3" xfId="23769" xr:uid="{00000000-0005-0000-0000-0000C10D0000}"/>
    <cellStyle name="Heading 3 2 11 3 3 3 4" xfId="40816" xr:uid="{00000000-0005-0000-0000-0000C20D0000}"/>
    <cellStyle name="Heading 3 2 11 3 3 4" xfId="13240" xr:uid="{00000000-0005-0000-0000-0000C30D0000}"/>
    <cellStyle name="Heading 3 2 11 3 3 4 2" xfId="37359" xr:uid="{00000000-0005-0000-0000-0000C40D0000}"/>
    <cellStyle name="Heading 3 2 11 3 3 4 2 2" xfId="55210" xr:uid="{00000000-0005-0000-0000-0000C50D0000}"/>
    <cellStyle name="Heading 3 2 11 3 3 4 3" xfId="27065" xr:uid="{00000000-0005-0000-0000-0000C60D0000}"/>
    <cellStyle name="Heading 3 2 11 3 3 4 4" xfId="44139" xr:uid="{00000000-0005-0000-0000-0000C70D0000}"/>
    <cellStyle name="Heading 3 2 11 3 3 5" xfId="14675" xr:uid="{00000000-0005-0000-0000-0000C80D0000}"/>
    <cellStyle name="Heading 3 2 11 3 3 5 2" xfId="38633" xr:uid="{00000000-0005-0000-0000-0000C90D0000}"/>
    <cellStyle name="Heading 3 2 11 3 3 5 2 2" xfId="56484" xr:uid="{00000000-0005-0000-0000-0000CA0D0000}"/>
    <cellStyle name="Heading 3 2 11 3 3 5 3" xfId="28486" xr:uid="{00000000-0005-0000-0000-0000CB0D0000}"/>
    <cellStyle name="Heading 3 2 11 3 3 5 4" xfId="45579" xr:uid="{00000000-0005-0000-0000-0000CC0D0000}"/>
    <cellStyle name="Heading 3 2 11 3 3 6" xfId="17242" xr:uid="{00000000-0005-0000-0000-0000CD0D0000}"/>
    <cellStyle name="Heading 3 2 11 3 3 6 2" xfId="48146" xr:uid="{00000000-0005-0000-0000-0000CE0D0000}"/>
    <cellStyle name="Heading 3 2 11 3 3 7" xfId="30057" xr:uid="{00000000-0005-0000-0000-0000CF0D0000}"/>
    <cellStyle name="Heading 3 2 11 3 3_Hebei" xfId="630" xr:uid="{00000000-0005-0000-0000-0000D00D0000}"/>
    <cellStyle name="Heading 3 2 11 3 4" xfId="631" xr:uid="{00000000-0005-0000-0000-0000D10D0000}"/>
    <cellStyle name="Heading 3 2 11 3 4 2" xfId="632" xr:uid="{00000000-0005-0000-0000-0000D20D0000}"/>
    <cellStyle name="Heading 3 2 11 3 4 2 2" xfId="33203" xr:uid="{00000000-0005-0000-0000-0000D30D0000}"/>
    <cellStyle name="Heading 3 2 11 3 4 2 2 2" xfId="50799" xr:uid="{00000000-0005-0000-0000-0000D40D0000}"/>
    <cellStyle name="Heading 3 2 11 3 4 2 3" xfId="22432" xr:uid="{00000000-0005-0000-0000-0000D50D0000}"/>
    <cellStyle name="Heading 3 2 11 3 4 2 4" xfId="30068" xr:uid="{00000000-0005-0000-0000-0000D60D0000}"/>
    <cellStyle name="Heading 3 2 11 3 4 3" xfId="10820" xr:uid="{00000000-0005-0000-0000-0000D70D0000}"/>
    <cellStyle name="Heading 3 2 11 3 4 3 2" xfId="34841" xr:uid="{00000000-0005-0000-0000-0000D80D0000}"/>
    <cellStyle name="Heading 3 2 11 3 4 3 2 2" xfId="52645" xr:uid="{00000000-0005-0000-0000-0000D90D0000}"/>
    <cellStyle name="Heading 3 2 11 3 4 3 3" xfId="24292" xr:uid="{00000000-0005-0000-0000-0000DA0D0000}"/>
    <cellStyle name="Heading 3 2 11 3 4 3 4" xfId="41339" xr:uid="{00000000-0005-0000-0000-0000DB0D0000}"/>
    <cellStyle name="Heading 3 2 11 3 4 4" xfId="10340" xr:uid="{00000000-0005-0000-0000-0000DC0D0000}"/>
    <cellStyle name="Heading 3 2 11 3 4 4 2" xfId="34144" xr:uid="{00000000-0005-0000-0000-0000DD0D0000}"/>
    <cellStyle name="Heading 3 2 11 3 4 4 2 2" xfId="51945" xr:uid="{00000000-0005-0000-0000-0000DE0D0000}"/>
    <cellStyle name="Heading 3 2 11 3 4 4 3" xfId="23590" xr:uid="{00000000-0005-0000-0000-0000DF0D0000}"/>
    <cellStyle name="Heading 3 2 11 3 4 4 4" xfId="40636" xr:uid="{00000000-0005-0000-0000-0000E00D0000}"/>
    <cellStyle name="Heading 3 2 11 3 4 5" xfId="15197" xr:uid="{00000000-0005-0000-0000-0000E10D0000}"/>
    <cellStyle name="Heading 3 2 11 3 4 5 2" xfId="39147" xr:uid="{00000000-0005-0000-0000-0000E20D0000}"/>
    <cellStyle name="Heading 3 2 11 3 4 5 2 2" xfId="56998" xr:uid="{00000000-0005-0000-0000-0000E30D0000}"/>
    <cellStyle name="Heading 3 2 11 3 4 5 3" xfId="29008" xr:uid="{00000000-0005-0000-0000-0000E40D0000}"/>
    <cellStyle name="Heading 3 2 11 3 4 5 4" xfId="46101" xr:uid="{00000000-0005-0000-0000-0000E50D0000}"/>
    <cellStyle name="Heading 3 2 11 3 4 6" xfId="17165" xr:uid="{00000000-0005-0000-0000-0000E60D0000}"/>
    <cellStyle name="Heading 3 2 11 3 4 6 2" xfId="48069" xr:uid="{00000000-0005-0000-0000-0000E70D0000}"/>
    <cellStyle name="Heading 3 2 11 3 4 7" xfId="30435" xr:uid="{00000000-0005-0000-0000-0000E80D0000}"/>
    <cellStyle name="Heading 3 2 11 3 4_Hebei" xfId="633" xr:uid="{00000000-0005-0000-0000-0000E90D0000}"/>
    <cellStyle name="Heading 3 2 11 3 5" xfId="634" xr:uid="{00000000-0005-0000-0000-0000EA0D0000}"/>
    <cellStyle name="Heading 3 2 11 3 5 2" xfId="635" xr:uid="{00000000-0005-0000-0000-0000EB0D0000}"/>
    <cellStyle name="Heading 3 2 11 3 5 2 2" xfId="33283" xr:uid="{00000000-0005-0000-0000-0000EC0D0000}"/>
    <cellStyle name="Heading 3 2 11 3 5 2 2 2" xfId="50903" xr:uid="{00000000-0005-0000-0000-0000ED0D0000}"/>
    <cellStyle name="Heading 3 2 11 3 5 2 3" xfId="22536" xr:uid="{00000000-0005-0000-0000-0000EE0D0000}"/>
    <cellStyle name="Heading 3 2 11 3 5 2 4" xfId="25723" xr:uid="{00000000-0005-0000-0000-0000EF0D0000}"/>
    <cellStyle name="Heading 3 2 11 3 5 3" xfId="10896" xr:uid="{00000000-0005-0000-0000-0000F00D0000}"/>
    <cellStyle name="Heading 3 2 11 3 5 3 2" xfId="34944" xr:uid="{00000000-0005-0000-0000-0000F10D0000}"/>
    <cellStyle name="Heading 3 2 11 3 5 3 2 2" xfId="52750" xr:uid="{00000000-0005-0000-0000-0000F20D0000}"/>
    <cellStyle name="Heading 3 2 11 3 5 3 3" xfId="24397" xr:uid="{00000000-0005-0000-0000-0000F30D0000}"/>
    <cellStyle name="Heading 3 2 11 3 5 3 4" xfId="41444" xr:uid="{00000000-0005-0000-0000-0000F40D0000}"/>
    <cellStyle name="Heading 3 2 11 3 5 4" xfId="12025" xr:uid="{00000000-0005-0000-0000-0000F50D0000}"/>
    <cellStyle name="Heading 3 2 11 3 5 4 2" xfId="36284" xr:uid="{00000000-0005-0000-0000-0000F60D0000}"/>
    <cellStyle name="Heading 3 2 11 3 5 4 2 2" xfId="54135" xr:uid="{00000000-0005-0000-0000-0000F70D0000}"/>
    <cellStyle name="Heading 3 2 11 3 5 4 3" xfId="25847" xr:uid="{00000000-0005-0000-0000-0000F80D0000}"/>
    <cellStyle name="Heading 3 2 11 3 5 4 4" xfId="42901" xr:uid="{00000000-0005-0000-0000-0000F90D0000}"/>
    <cellStyle name="Heading 3 2 11 3 5 5" xfId="15302" xr:uid="{00000000-0005-0000-0000-0000FA0D0000}"/>
    <cellStyle name="Heading 3 2 11 3 5 5 2" xfId="39251" xr:uid="{00000000-0005-0000-0000-0000FB0D0000}"/>
    <cellStyle name="Heading 3 2 11 3 5 5 2 2" xfId="57102" xr:uid="{00000000-0005-0000-0000-0000FC0D0000}"/>
    <cellStyle name="Heading 3 2 11 3 5 5 3" xfId="29113" xr:uid="{00000000-0005-0000-0000-0000FD0D0000}"/>
    <cellStyle name="Heading 3 2 11 3 5 5 4" xfId="46206" xr:uid="{00000000-0005-0000-0000-0000FE0D0000}"/>
    <cellStyle name="Heading 3 2 11 3 5 6" xfId="18073" xr:uid="{00000000-0005-0000-0000-0000FF0D0000}"/>
    <cellStyle name="Heading 3 2 11 3 5 6 2" xfId="48977" xr:uid="{00000000-0005-0000-0000-0000000E0000}"/>
    <cellStyle name="Heading 3 2 11 3 5 7" xfId="31512" xr:uid="{00000000-0005-0000-0000-0000010E0000}"/>
    <cellStyle name="Heading 3 2 11 3 5_Hebei" xfId="636" xr:uid="{00000000-0005-0000-0000-0000020E0000}"/>
    <cellStyle name="Heading 3 2 11 3 6" xfId="637" xr:uid="{00000000-0005-0000-0000-0000030E0000}"/>
    <cellStyle name="Heading 3 2 11 3 6 2" xfId="638" xr:uid="{00000000-0005-0000-0000-0000040E0000}"/>
    <cellStyle name="Heading 3 2 11 3 6 2 2" xfId="33580" xr:uid="{00000000-0005-0000-0000-0000050E0000}"/>
    <cellStyle name="Heading 3 2 11 3 6 2 2 2" xfId="51302" xr:uid="{00000000-0005-0000-0000-0000060E0000}"/>
    <cellStyle name="Heading 3 2 11 3 6 2 3" xfId="22939" xr:uid="{00000000-0005-0000-0000-0000070E0000}"/>
    <cellStyle name="Heading 3 2 11 3 6 2 4" xfId="18417" xr:uid="{00000000-0005-0000-0000-0000080E0000}"/>
    <cellStyle name="Heading 3 2 11 3 6 3" xfId="11167" xr:uid="{00000000-0005-0000-0000-0000090E0000}"/>
    <cellStyle name="Heading 3 2 11 3 6 3 2" xfId="35344" xr:uid="{00000000-0005-0000-0000-00000A0E0000}"/>
    <cellStyle name="Heading 3 2 11 3 6 3 2 2" xfId="53161" xr:uid="{00000000-0005-0000-0000-00000B0E0000}"/>
    <cellStyle name="Heading 3 2 11 3 6 3 3" xfId="24808" xr:uid="{00000000-0005-0000-0000-00000C0E0000}"/>
    <cellStyle name="Heading 3 2 11 3 6 3 4" xfId="41855" xr:uid="{00000000-0005-0000-0000-00000D0E0000}"/>
    <cellStyle name="Heading 3 2 11 3 6 4" xfId="11948" xr:uid="{00000000-0005-0000-0000-00000E0E0000}"/>
    <cellStyle name="Heading 3 2 11 3 6 4 2" xfId="36217" xr:uid="{00000000-0005-0000-0000-00000F0E0000}"/>
    <cellStyle name="Heading 3 2 11 3 6 4 2 2" xfId="54068" xr:uid="{00000000-0005-0000-0000-0000100E0000}"/>
    <cellStyle name="Heading 3 2 11 3 6 4 3" xfId="25771" xr:uid="{00000000-0005-0000-0000-0000110E0000}"/>
    <cellStyle name="Heading 3 2 11 3 6 4 4" xfId="42824" xr:uid="{00000000-0005-0000-0000-0000120E0000}"/>
    <cellStyle name="Heading 3 2 11 3 6 5" xfId="15713" xr:uid="{00000000-0005-0000-0000-0000130E0000}"/>
    <cellStyle name="Heading 3 2 11 3 6 5 2" xfId="39662" xr:uid="{00000000-0005-0000-0000-0000140E0000}"/>
    <cellStyle name="Heading 3 2 11 3 6 5 2 2" xfId="57513" xr:uid="{00000000-0005-0000-0000-0000150E0000}"/>
    <cellStyle name="Heading 3 2 11 3 6 5 3" xfId="29524" xr:uid="{00000000-0005-0000-0000-0000160E0000}"/>
    <cellStyle name="Heading 3 2 11 3 6 5 4" xfId="46617" xr:uid="{00000000-0005-0000-0000-0000170E0000}"/>
    <cellStyle name="Heading 3 2 11 3 6 6" xfId="16408" xr:uid="{00000000-0005-0000-0000-0000180E0000}"/>
    <cellStyle name="Heading 3 2 11 3 6 6 2" xfId="47312" xr:uid="{00000000-0005-0000-0000-0000190E0000}"/>
    <cellStyle name="Heading 3 2 11 3 6 7" xfId="18841" xr:uid="{00000000-0005-0000-0000-00001A0E0000}"/>
    <cellStyle name="Heading 3 2 11 3 6_Hebei" xfId="639" xr:uid="{00000000-0005-0000-0000-00001B0E0000}"/>
    <cellStyle name="Heading 3 2 11 3 7" xfId="640" xr:uid="{00000000-0005-0000-0000-00001C0E0000}"/>
    <cellStyle name="Heading 3 2 11 3 7 2" xfId="641" xr:uid="{00000000-0005-0000-0000-00001D0E0000}"/>
    <cellStyle name="Heading 3 2 11 3 7 2 2" xfId="33472" xr:uid="{00000000-0005-0000-0000-00001E0E0000}"/>
    <cellStyle name="Heading 3 2 11 3 7 2 2 2" xfId="51165" xr:uid="{00000000-0005-0000-0000-00001F0E0000}"/>
    <cellStyle name="Heading 3 2 11 3 7 2 3" xfId="22801" xr:uid="{00000000-0005-0000-0000-0000200E0000}"/>
    <cellStyle name="Heading 3 2 11 3 7 2 4" xfId="27898" xr:uid="{00000000-0005-0000-0000-0000210E0000}"/>
    <cellStyle name="Heading 3 2 11 3 7 3" xfId="11070" xr:uid="{00000000-0005-0000-0000-0000220E0000}"/>
    <cellStyle name="Heading 3 2 11 3 7 3 2" xfId="35209" xr:uid="{00000000-0005-0000-0000-0000230E0000}"/>
    <cellStyle name="Heading 3 2 11 3 7 3 2 2" xfId="53022" xr:uid="{00000000-0005-0000-0000-0000240E0000}"/>
    <cellStyle name="Heading 3 2 11 3 7 3 3" xfId="24669" xr:uid="{00000000-0005-0000-0000-0000250E0000}"/>
    <cellStyle name="Heading 3 2 11 3 7 3 4" xfId="41716" xr:uid="{00000000-0005-0000-0000-0000260E0000}"/>
    <cellStyle name="Heading 3 2 11 3 7 4" xfId="11981" xr:uid="{00000000-0005-0000-0000-0000270E0000}"/>
    <cellStyle name="Heading 3 2 11 3 7 4 2" xfId="36247" xr:uid="{00000000-0005-0000-0000-0000280E0000}"/>
    <cellStyle name="Heading 3 2 11 3 7 4 2 2" xfId="54098" xr:uid="{00000000-0005-0000-0000-0000290E0000}"/>
    <cellStyle name="Heading 3 2 11 3 7 4 3" xfId="25804" xr:uid="{00000000-0005-0000-0000-00002A0E0000}"/>
    <cellStyle name="Heading 3 2 11 3 7 4 4" xfId="42857" xr:uid="{00000000-0005-0000-0000-00002B0E0000}"/>
    <cellStyle name="Heading 3 2 11 3 7 5" xfId="15574" xr:uid="{00000000-0005-0000-0000-00002C0E0000}"/>
    <cellStyle name="Heading 3 2 11 3 7 5 2" xfId="39523" xr:uid="{00000000-0005-0000-0000-00002D0E0000}"/>
    <cellStyle name="Heading 3 2 11 3 7 5 2 2" xfId="57374" xr:uid="{00000000-0005-0000-0000-00002E0E0000}"/>
    <cellStyle name="Heading 3 2 11 3 7 5 3" xfId="29385" xr:uid="{00000000-0005-0000-0000-00002F0E0000}"/>
    <cellStyle name="Heading 3 2 11 3 7 5 4" xfId="46478" xr:uid="{00000000-0005-0000-0000-0000300E0000}"/>
    <cellStyle name="Heading 3 2 11 3 7 6" xfId="16734" xr:uid="{00000000-0005-0000-0000-0000310E0000}"/>
    <cellStyle name="Heading 3 2 11 3 7 6 2" xfId="47638" xr:uid="{00000000-0005-0000-0000-0000320E0000}"/>
    <cellStyle name="Heading 3 2 11 3 7 7" xfId="30377" xr:uid="{00000000-0005-0000-0000-0000330E0000}"/>
    <cellStyle name="Heading 3 2 11 3 7_Hebei" xfId="642" xr:uid="{00000000-0005-0000-0000-0000340E0000}"/>
    <cellStyle name="Heading 3 2 11 3 8" xfId="643" xr:uid="{00000000-0005-0000-0000-0000350E0000}"/>
    <cellStyle name="Heading 3 2 11 3 8 2" xfId="9984" xr:uid="{00000000-0005-0000-0000-0000360E0000}"/>
    <cellStyle name="Heading 3 2 11 3 8 2 2" xfId="33439" xr:uid="{00000000-0005-0000-0000-0000370E0000}"/>
    <cellStyle name="Heading 3 2 11 3 8 2 2 2" xfId="51124" xr:uid="{00000000-0005-0000-0000-0000380E0000}"/>
    <cellStyle name="Heading 3 2 11 3 8 2 3" xfId="22760" xr:uid="{00000000-0005-0000-0000-0000390E0000}"/>
    <cellStyle name="Heading 3 2 11 3 8 2 4" xfId="20054" xr:uid="{00000000-0005-0000-0000-00003A0E0000}"/>
    <cellStyle name="Heading 3 2 11 3 8 3" xfId="11042" xr:uid="{00000000-0005-0000-0000-00003B0E0000}"/>
    <cellStyle name="Heading 3 2 11 3 8 3 2" xfId="35167" xr:uid="{00000000-0005-0000-0000-00003C0E0000}"/>
    <cellStyle name="Heading 3 2 11 3 8 3 2 2" xfId="52980" xr:uid="{00000000-0005-0000-0000-00003D0E0000}"/>
    <cellStyle name="Heading 3 2 11 3 8 3 3" xfId="24627" xr:uid="{00000000-0005-0000-0000-00003E0E0000}"/>
    <cellStyle name="Heading 3 2 11 3 8 3 4" xfId="41674" xr:uid="{00000000-0005-0000-0000-00003F0E0000}"/>
    <cellStyle name="Heading 3 2 11 3 8 4" xfId="11964" xr:uid="{00000000-0005-0000-0000-0000400E0000}"/>
    <cellStyle name="Heading 3 2 11 3 8 4 2" xfId="36231" xr:uid="{00000000-0005-0000-0000-0000410E0000}"/>
    <cellStyle name="Heading 3 2 11 3 8 4 2 2" xfId="54082" xr:uid="{00000000-0005-0000-0000-0000420E0000}"/>
    <cellStyle name="Heading 3 2 11 3 8 4 3" xfId="25787" xr:uid="{00000000-0005-0000-0000-0000430E0000}"/>
    <cellStyle name="Heading 3 2 11 3 8 4 4" xfId="42840" xr:uid="{00000000-0005-0000-0000-0000440E0000}"/>
    <cellStyle name="Heading 3 2 11 3 8 5" xfId="15532" xr:uid="{00000000-0005-0000-0000-0000450E0000}"/>
    <cellStyle name="Heading 3 2 11 3 8 5 2" xfId="39481" xr:uid="{00000000-0005-0000-0000-0000460E0000}"/>
    <cellStyle name="Heading 3 2 11 3 8 5 2 2" xfId="57332" xr:uid="{00000000-0005-0000-0000-0000470E0000}"/>
    <cellStyle name="Heading 3 2 11 3 8 5 3" xfId="29343" xr:uid="{00000000-0005-0000-0000-0000480E0000}"/>
    <cellStyle name="Heading 3 2 11 3 8 5 4" xfId="46436" xr:uid="{00000000-0005-0000-0000-0000490E0000}"/>
    <cellStyle name="Heading 3 2 11 3 8 6" xfId="17127" xr:uid="{00000000-0005-0000-0000-00004A0E0000}"/>
    <cellStyle name="Heading 3 2 11 3 8 6 2" xfId="48031" xr:uid="{00000000-0005-0000-0000-00004B0E0000}"/>
    <cellStyle name="Heading 3 2 11 3 8 7" xfId="31557" xr:uid="{00000000-0005-0000-0000-00004C0E0000}"/>
    <cellStyle name="Heading 3 2 11 3 9" xfId="8866" xr:uid="{00000000-0005-0000-0000-00004D0E0000}"/>
    <cellStyle name="Heading 3 2 11 3 9 2" xfId="10759" xr:uid="{00000000-0005-0000-0000-00004E0E0000}"/>
    <cellStyle name="Heading 3 2 11 3 9 2 2" xfId="34752" xr:uid="{00000000-0005-0000-0000-00004F0E0000}"/>
    <cellStyle name="Heading 3 2 11 3 9 2 2 2" xfId="52555" xr:uid="{00000000-0005-0000-0000-0000500E0000}"/>
    <cellStyle name="Heading 3 2 11 3 9 2 3" xfId="24201" xr:uid="{00000000-0005-0000-0000-0000510E0000}"/>
    <cellStyle name="Heading 3 2 11 3 9 2 4" xfId="41248" xr:uid="{00000000-0005-0000-0000-0000520E0000}"/>
    <cellStyle name="Heading 3 2 11 3 9 3" xfId="11594" xr:uid="{00000000-0005-0000-0000-0000530E0000}"/>
    <cellStyle name="Heading 3 2 11 3 9 3 2" xfId="35907" xr:uid="{00000000-0005-0000-0000-0000540E0000}"/>
    <cellStyle name="Heading 3 2 11 3 9 3 2 2" xfId="53758" xr:uid="{00000000-0005-0000-0000-0000550E0000}"/>
    <cellStyle name="Heading 3 2 11 3 9 3 3" xfId="25412" xr:uid="{00000000-0005-0000-0000-0000560E0000}"/>
    <cellStyle name="Heading 3 2 11 3 9 3 4" xfId="42459" xr:uid="{00000000-0005-0000-0000-0000570E0000}"/>
    <cellStyle name="Heading 3 2 11 3 9 4" xfId="15106" xr:uid="{00000000-0005-0000-0000-0000580E0000}"/>
    <cellStyle name="Heading 3 2 11 3 9 4 2" xfId="39058" xr:uid="{00000000-0005-0000-0000-0000590E0000}"/>
    <cellStyle name="Heading 3 2 11 3 9 4 2 2" xfId="56909" xr:uid="{00000000-0005-0000-0000-00005A0E0000}"/>
    <cellStyle name="Heading 3 2 11 3 9 4 3" xfId="28917" xr:uid="{00000000-0005-0000-0000-00005B0E0000}"/>
    <cellStyle name="Heading 3 2 11 3 9 4 4" xfId="46010" xr:uid="{00000000-0005-0000-0000-00005C0E0000}"/>
    <cellStyle name="Heading 3 2 11 3 9 5" xfId="12789" xr:uid="{00000000-0005-0000-0000-00005D0E0000}"/>
    <cellStyle name="Heading 3 2 11 3 9 5 2" xfId="43680" xr:uid="{00000000-0005-0000-0000-00005E0E0000}"/>
    <cellStyle name="Heading 3 2 11 3 9 6" xfId="30239" xr:uid="{00000000-0005-0000-0000-00005F0E0000}"/>
    <cellStyle name="Heading 3 2 11 3_BFV" xfId="644" xr:uid="{00000000-0005-0000-0000-0000600E0000}"/>
    <cellStyle name="Heading 3 2 11 4" xfId="645" xr:uid="{00000000-0005-0000-0000-0000610E0000}"/>
    <cellStyle name="Heading 3 2 11 4 10" xfId="9835" xr:uid="{00000000-0005-0000-0000-0000620E0000}"/>
    <cellStyle name="Heading 3 2 11 4 10 2" xfId="9477" xr:uid="{00000000-0005-0000-0000-0000630E0000}"/>
    <cellStyle name="Heading 3 2 11 4 10 2 2" xfId="32428" xr:uid="{00000000-0005-0000-0000-0000640E0000}"/>
    <cellStyle name="Heading 3 2 11 4 10 2 2 2" xfId="49777" xr:uid="{00000000-0005-0000-0000-0000650E0000}"/>
    <cellStyle name="Heading 3 2 11 4 10 2 3" xfId="21392" xr:uid="{00000000-0005-0000-0000-0000660E0000}"/>
    <cellStyle name="Heading 3 2 11 4 10 2 4" xfId="19788" xr:uid="{00000000-0005-0000-0000-0000670E0000}"/>
    <cellStyle name="Heading 3 2 11 4 10 3" xfId="11850" xr:uid="{00000000-0005-0000-0000-0000680E0000}"/>
    <cellStyle name="Heading 3 2 11 4 10 3 2" xfId="36131" xr:uid="{00000000-0005-0000-0000-0000690E0000}"/>
    <cellStyle name="Heading 3 2 11 4 10 3 2 2" xfId="53982" xr:uid="{00000000-0005-0000-0000-00006A0E0000}"/>
    <cellStyle name="Heading 3 2 11 4 10 3 3" xfId="25671" xr:uid="{00000000-0005-0000-0000-00006B0E0000}"/>
    <cellStyle name="Heading 3 2 11 4 10 3 4" xfId="42724" xr:uid="{00000000-0005-0000-0000-00006C0E0000}"/>
    <cellStyle name="Heading 3 2 11 4 10 4" xfId="14210" xr:uid="{00000000-0005-0000-0000-00006D0E0000}"/>
    <cellStyle name="Heading 3 2 11 4 10 4 2" xfId="38190" xr:uid="{00000000-0005-0000-0000-00006E0E0000}"/>
    <cellStyle name="Heading 3 2 11 4 10 4 2 2" xfId="56041" xr:uid="{00000000-0005-0000-0000-00006F0E0000}"/>
    <cellStyle name="Heading 3 2 11 4 10 4 3" xfId="28025" xr:uid="{00000000-0005-0000-0000-0000700E0000}"/>
    <cellStyle name="Heading 3 2 11 4 10 4 4" xfId="45114" xr:uid="{00000000-0005-0000-0000-0000710E0000}"/>
    <cellStyle name="Heading 3 2 11 4 10 5" xfId="18178" xr:uid="{00000000-0005-0000-0000-0000720E0000}"/>
    <cellStyle name="Heading 3 2 11 4 10 5 2" xfId="49082" xr:uid="{00000000-0005-0000-0000-0000730E0000}"/>
    <cellStyle name="Heading 3 2 11 4 10 6" xfId="20752" xr:uid="{00000000-0005-0000-0000-0000740E0000}"/>
    <cellStyle name="Heading 3 2 11 4 11" xfId="9896" xr:uid="{00000000-0005-0000-0000-0000750E0000}"/>
    <cellStyle name="Heading 3 2 11 4 11 2" xfId="32813" xr:uid="{00000000-0005-0000-0000-0000760E0000}"/>
    <cellStyle name="Heading 3 2 11 4 11 2 2" xfId="50235" xr:uid="{00000000-0005-0000-0000-0000770E0000}"/>
    <cellStyle name="Heading 3 2 11 4 11 3" xfId="21866" xr:uid="{00000000-0005-0000-0000-0000780E0000}"/>
    <cellStyle name="Heading 3 2 11 4 11 4" xfId="30111" xr:uid="{00000000-0005-0000-0000-0000790E0000}"/>
    <cellStyle name="Heading 3 2 11 4 12" xfId="10341" xr:uid="{00000000-0005-0000-0000-00007A0E0000}"/>
    <cellStyle name="Heading 3 2 11 4 12 2" xfId="34145" xr:uid="{00000000-0005-0000-0000-00007B0E0000}"/>
    <cellStyle name="Heading 3 2 11 4 12 2 2" xfId="51946" xr:uid="{00000000-0005-0000-0000-00007C0E0000}"/>
    <cellStyle name="Heading 3 2 11 4 12 3" xfId="23591" xr:uid="{00000000-0005-0000-0000-00007D0E0000}"/>
    <cellStyle name="Heading 3 2 11 4 12 4" xfId="40637" xr:uid="{00000000-0005-0000-0000-00007E0E0000}"/>
    <cellStyle name="Heading 3 2 11 4 13" xfId="13855" xr:uid="{00000000-0005-0000-0000-00007F0E0000}"/>
    <cellStyle name="Heading 3 2 11 4 13 2" xfId="37880" xr:uid="{00000000-0005-0000-0000-0000800E0000}"/>
    <cellStyle name="Heading 3 2 11 4 13 2 2" xfId="55731" xr:uid="{00000000-0005-0000-0000-0000810E0000}"/>
    <cellStyle name="Heading 3 2 11 4 13 3" xfId="27672" xr:uid="{00000000-0005-0000-0000-0000820E0000}"/>
    <cellStyle name="Heading 3 2 11 4 13 4" xfId="44759" xr:uid="{00000000-0005-0000-0000-0000830E0000}"/>
    <cellStyle name="Heading 3 2 11 4 14" xfId="12386" xr:uid="{00000000-0005-0000-0000-0000840E0000}"/>
    <cellStyle name="Heading 3 2 11 4 14 2" xfId="43269" xr:uid="{00000000-0005-0000-0000-0000850E0000}"/>
    <cellStyle name="Heading 3 2 11 4 15" xfId="31755" xr:uid="{00000000-0005-0000-0000-0000860E0000}"/>
    <cellStyle name="Heading 3 2 11 4 15 2" xfId="49104" xr:uid="{00000000-0005-0000-0000-0000870E0000}"/>
    <cellStyle name="Heading 3 2 11 4 16" xfId="26982" xr:uid="{00000000-0005-0000-0000-0000880E0000}"/>
    <cellStyle name="Heading 3 2 11 4 2" xfId="646" xr:uid="{00000000-0005-0000-0000-0000890E0000}"/>
    <cellStyle name="Heading 3 2 11 4 2 10" xfId="13954" xr:uid="{00000000-0005-0000-0000-00008A0E0000}"/>
    <cellStyle name="Heading 3 2 11 4 2 10 2" xfId="37972" xr:uid="{00000000-0005-0000-0000-00008B0E0000}"/>
    <cellStyle name="Heading 3 2 11 4 2 10 2 2" xfId="55823" xr:uid="{00000000-0005-0000-0000-00008C0E0000}"/>
    <cellStyle name="Heading 3 2 11 4 2 10 3" xfId="27771" xr:uid="{00000000-0005-0000-0000-00008D0E0000}"/>
    <cellStyle name="Heading 3 2 11 4 2 10 4" xfId="44858" xr:uid="{00000000-0005-0000-0000-00008E0E0000}"/>
    <cellStyle name="Heading 3 2 11 4 2 11" xfId="17434" xr:uid="{00000000-0005-0000-0000-00008F0E0000}"/>
    <cellStyle name="Heading 3 2 11 4 2 11 2" xfId="48338" xr:uid="{00000000-0005-0000-0000-0000900E0000}"/>
    <cellStyle name="Heading 3 2 11 4 2 12" xfId="18310" xr:uid="{00000000-0005-0000-0000-0000910E0000}"/>
    <cellStyle name="Heading 3 2 11 4 2 2" xfId="647" xr:uid="{00000000-0005-0000-0000-0000920E0000}"/>
    <cellStyle name="Heading 3 2 11 4 2 2 2" xfId="648" xr:uid="{00000000-0005-0000-0000-0000930E0000}"/>
    <cellStyle name="Heading 3 2 11 4 2 2 2 2" xfId="32890" xr:uid="{00000000-0005-0000-0000-0000940E0000}"/>
    <cellStyle name="Heading 3 2 11 4 2 2 2 2 2" xfId="50343" xr:uid="{00000000-0005-0000-0000-0000950E0000}"/>
    <cellStyle name="Heading 3 2 11 4 2 2 2 3" xfId="21974" xr:uid="{00000000-0005-0000-0000-0000960E0000}"/>
    <cellStyle name="Heading 3 2 11 4 2 2 2 4" xfId="30270" xr:uid="{00000000-0005-0000-0000-0000970E0000}"/>
    <cellStyle name="Heading 3 2 11 4 2 2 3" xfId="10504" xr:uid="{00000000-0005-0000-0000-0000980E0000}"/>
    <cellStyle name="Heading 3 2 11 4 2 2 3 2" xfId="34382" xr:uid="{00000000-0005-0000-0000-0000990E0000}"/>
    <cellStyle name="Heading 3 2 11 4 2 2 3 2 2" xfId="52184" xr:uid="{00000000-0005-0000-0000-00009A0E0000}"/>
    <cellStyle name="Heading 3 2 11 4 2 2 3 3" xfId="23830" xr:uid="{00000000-0005-0000-0000-00009B0E0000}"/>
    <cellStyle name="Heading 3 2 11 4 2 2 3 4" xfId="40877" xr:uid="{00000000-0005-0000-0000-00009C0E0000}"/>
    <cellStyle name="Heading 3 2 11 4 2 2 4" xfId="12900" xr:uid="{00000000-0005-0000-0000-00009D0E0000}"/>
    <cellStyle name="Heading 3 2 11 4 2 2 4 2" xfId="37062" xr:uid="{00000000-0005-0000-0000-00009E0E0000}"/>
    <cellStyle name="Heading 3 2 11 4 2 2 4 2 2" xfId="54913" xr:uid="{00000000-0005-0000-0000-00009F0E0000}"/>
    <cellStyle name="Heading 3 2 11 4 2 2 4 3" xfId="26724" xr:uid="{00000000-0005-0000-0000-0000A00E0000}"/>
    <cellStyle name="Heading 3 2 11 4 2 2 4 4" xfId="43793" xr:uid="{00000000-0005-0000-0000-0000A10E0000}"/>
    <cellStyle name="Heading 3 2 11 4 2 2 5" xfId="14736" xr:uid="{00000000-0005-0000-0000-0000A20E0000}"/>
    <cellStyle name="Heading 3 2 11 4 2 2 5 2" xfId="38694" xr:uid="{00000000-0005-0000-0000-0000A30E0000}"/>
    <cellStyle name="Heading 3 2 11 4 2 2 5 2 2" xfId="56545" xr:uid="{00000000-0005-0000-0000-0000A40E0000}"/>
    <cellStyle name="Heading 3 2 11 4 2 2 5 3" xfId="28547" xr:uid="{00000000-0005-0000-0000-0000A50E0000}"/>
    <cellStyle name="Heading 3 2 11 4 2 2 5 4" xfId="45640" xr:uid="{00000000-0005-0000-0000-0000A60E0000}"/>
    <cellStyle name="Heading 3 2 11 4 2 2 6" xfId="17626" xr:uid="{00000000-0005-0000-0000-0000A70E0000}"/>
    <cellStyle name="Heading 3 2 11 4 2 2 6 2" xfId="48530" xr:uid="{00000000-0005-0000-0000-0000A80E0000}"/>
    <cellStyle name="Heading 3 2 11 4 2 2 7" xfId="18645" xr:uid="{00000000-0005-0000-0000-0000A90E0000}"/>
    <cellStyle name="Heading 3 2 11 4 2 2_Hebei" xfId="649" xr:uid="{00000000-0005-0000-0000-0000AA0E0000}"/>
    <cellStyle name="Heading 3 2 11 4 2 3" xfId="650" xr:uid="{00000000-0005-0000-0000-0000AB0E0000}"/>
    <cellStyle name="Heading 3 2 11 4 2 3 2" xfId="651" xr:uid="{00000000-0005-0000-0000-0000AC0E0000}"/>
    <cellStyle name="Heading 3 2 11 4 2 3 2 2" xfId="33148" xr:uid="{00000000-0005-0000-0000-0000AD0E0000}"/>
    <cellStyle name="Heading 3 2 11 4 2 3 2 2 2" xfId="50716" xr:uid="{00000000-0005-0000-0000-0000AE0E0000}"/>
    <cellStyle name="Heading 3 2 11 4 2 3 2 3" xfId="22348" xr:uid="{00000000-0005-0000-0000-0000AF0E0000}"/>
    <cellStyle name="Heading 3 2 11 4 2 3 2 4" xfId="26909" xr:uid="{00000000-0005-0000-0000-0000B00E0000}"/>
    <cellStyle name="Heading 3 2 11 4 2 3 3" xfId="10763" xr:uid="{00000000-0005-0000-0000-0000B10E0000}"/>
    <cellStyle name="Heading 3 2 11 4 2 3 3 2" xfId="34757" xr:uid="{00000000-0005-0000-0000-0000B20E0000}"/>
    <cellStyle name="Heading 3 2 11 4 2 3 3 2 2" xfId="52560" xr:uid="{00000000-0005-0000-0000-0000B30E0000}"/>
    <cellStyle name="Heading 3 2 11 4 2 3 3 3" xfId="24206" xr:uid="{00000000-0005-0000-0000-0000B40E0000}"/>
    <cellStyle name="Heading 3 2 11 4 2 3 3 4" xfId="41253" xr:uid="{00000000-0005-0000-0000-0000B50E0000}"/>
    <cellStyle name="Heading 3 2 11 4 2 3 4" xfId="12976" xr:uid="{00000000-0005-0000-0000-0000B60E0000}"/>
    <cellStyle name="Heading 3 2 11 4 2 3 4 2" xfId="37130" xr:uid="{00000000-0005-0000-0000-0000B70E0000}"/>
    <cellStyle name="Heading 3 2 11 4 2 3 4 2 2" xfId="54981" xr:uid="{00000000-0005-0000-0000-0000B80E0000}"/>
    <cellStyle name="Heading 3 2 11 4 2 3 4 3" xfId="26798" xr:uid="{00000000-0005-0000-0000-0000B90E0000}"/>
    <cellStyle name="Heading 3 2 11 4 2 3 4 4" xfId="43870" xr:uid="{00000000-0005-0000-0000-0000BA0E0000}"/>
    <cellStyle name="Heading 3 2 11 4 2 3 5" xfId="15111" xr:uid="{00000000-0005-0000-0000-0000BB0E0000}"/>
    <cellStyle name="Heading 3 2 11 4 2 3 5 2" xfId="39063" xr:uid="{00000000-0005-0000-0000-0000BC0E0000}"/>
    <cellStyle name="Heading 3 2 11 4 2 3 5 2 2" xfId="56914" xr:uid="{00000000-0005-0000-0000-0000BD0E0000}"/>
    <cellStyle name="Heading 3 2 11 4 2 3 5 3" xfId="28922" xr:uid="{00000000-0005-0000-0000-0000BE0E0000}"/>
    <cellStyle name="Heading 3 2 11 4 2 3 5 4" xfId="46015" xr:uid="{00000000-0005-0000-0000-0000BF0E0000}"/>
    <cellStyle name="Heading 3 2 11 4 2 3 6" xfId="16921" xr:uid="{00000000-0005-0000-0000-0000C00E0000}"/>
    <cellStyle name="Heading 3 2 11 4 2 3 6 2" xfId="47825" xr:uid="{00000000-0005-0000-0000-0000C10E0000}"/>
    <cellStyle name="Heading 3 2 11 4 2 3 7" xfId="19939" xr:uid="{00000000-0005-0000-0000-0000C20E0000}"/>
    <cellStyle name="Heading 3 2 11 4 2 3_Hebei" xfId="652" xr:uid="{00000000-0005-0000-0000-0000C30E0000}"/>
    <cellStyle name="Heading 3 2 11 4 2 4" xfId="653" xr:uid="{00000000-0005-0000-0000-0000C40E0000}"/>
    <cellStyle name="Heading 3 2 11 4 2 4 2" xfId="654" xr:uid="{00000000-0005-0000-0000-0000C50E0000}"/>
    <cellStyle name="Heading 3 2 11 4 2 4 2 2" xfId="33273" xr:uid="{00000000-0005-0000-0000-0000C60E0000}"/>
    <cellStyle name="Heading 3 2 11 4 2 4 2 2 2" xfId="50893" xr:uid="{00000000-0005-0000-0000-0000C70E0000}"/>
    <cellStyle name="Heading 3 2 11 4 2 4 2 3" xfId="22526" xr:uid="{00000000-0005-0000-0000-0000C80E0000}"/>
    <cellStyle name="Heading 3 2 11 4 2 4 2 4" xfId="27355" xr:uid="{00000000-0005-0000-0000-0000C90E0000}"/>
    <cellStyle name="Heading 3 2 11 4 2 4 3" xfId="10887" xr:uid="{00000000-0005-0000-0000-0000CA0E0000}"/>
    <cellStyle name="Heading 3 2 11 4 2 4 3 2" xfId="34934" xr:uid="{00000000-0005-0000-0000-0000CB0E0000}"/>
    <cellStyle name="Heading 3 2 11 4 2 4 3 2 2" xfId="52740" xr:uid="{00000000-0005-0000-0000-0000CC0E0000}"/>
    <cellStyle name="Heading 3 2 11 4 2 4 3 3" xfId="24387" xr:uid="{00000000-0005-0000-0000-0000CD0E0000}"/>
    <cellStyle name="Heading 3 2 11 4 2 4 3 4" xfId="41434" xr:uid="{00000000-0005-0000-0000-0000CE0E0000}"/>
    <cellStyle name="Heading 3 2 11 4 2 4 4" xfId="12552" xr:uid="{00000000-0005-0000-0000-0000CF0E0000}"/>
    <cellStyle name="Heading 3 2 11 4 2 4 4 2" xfId="36752" xr:uid="{00000000-0005-0000-0000-0000D00E0000}"/>
    <cellStyle name="Heading 3 2 11 4 2 4 4 2 2" xfId="54603" xr:uid="{00000000-0005-0000-0000-0000D10E0000}"/>
    <cellStyle name="Heading 3 2 11 4 2 4 4 3" xfId="26376" xr:uid="{00000000-0005-0000-0000-0000D20E0000}"/>
    <cellStyle name="Heading 3 2 11 4 2 4 4 4" xfId="43440" xr:uid="{00000000-0005-0000-0000-0000D30E0000}"/>
    <cellStyle name="Heading 3 2 11 4 2 4 5" xfId="15292" xr:uid="{00000000-0005-0000-0000-0000D40E0000}"/>
    <cellStyle name="Heading 3 2 11 4 2 4 5 2" xfId="39241" xr:uid="{00000000-0005-0000-0000-0000D50E0000}"/>
    <cellStyle name="Heading 3 2 11 4 2 4 5 2 2" xfId="57092" xr:uid="{00000000-0005-0000-0000-0000D60E0000}"/>
    <cellStyle name="Heading 3 2 11 4 2 4 5 3" xfId="29103" xr:uid="{00000000-0005-0000-0000-0000D70E0000}"/>
    <cellStyle name="Heading 3 2 11 4 2 4 5 4" xfId="46196" xr:uid="{00000000-0005-0000-0000-0000D80E0000}"/>
    <cellStyle name="Heading 3 2 11 4 2 4 6" xfId="16482" xr:uid="{00000000-0005-0000-0000-0000D90E0000}"/>
    <cellStyle name="Heading 3 2 11 4 2 4 6 2" xfId="47386" xr:uid="{00000000-0005-0000-0000-0000DA0E0000}"/>
    <cellStyle name="Heading 3 2 11 4 2 4 7" xfId="30853" xr:uid="{00000000-0005-0000-0000-0000DB0E0000}"/>
    <cellStyle name="Heading 3 2 11 4 2 4_Hebei" xfId="655" xr:uid="{00000000-0005-0000-0000-0000DC0E0000}"/>
    <cellStyle name="Heading 3 2 11 4 2 5" xfId="656" xr:uid="{00000000-0005-0000-0000-0000DD0E0000}"/>
    <cellStyle name="Heading 3 2 11 4 2 5 2" xfId="657" xr:uid="{00000000-0005-0000-0000-0000DE0E0000}"/>
    <cellStyle name="Heading 3 2 11 4 2 5 2 2" xfId="33719" xr:uid="{00000000-0005-0000-0000-0000DF0E0000}"/>
    <cellStyle name="Heading 3 2 11 4 2 5 2 2 2" xfId="51484" xr:uid="{00000000-0005-0000-0000-0000E00E0000}"/>
    <cellStyle name="Heading 3 2 11 4 2 5 2 3" xfId="23121" xr:uid="{00000000-0005-0000-0000-0000E10E0000}"/>
    <cellStyle name="Heading 3 2 11 4 2 5 2 4" xfId="18193" xr:uid="{00000000-0005-0000-0000-0000E20E0000}"/>
    <cellStyle name="Heading 3 2 11 4 2 5 3" xfId="11300" xr:uid="{00000000-0005-0000-0000-0000E30E0000}"/>
    <cellStyle name="Heading 3 2 11 4 2 5 3 2" xfId="35525" xr:uid="{00000000-0005-0000-0000-0000E40E0000}"/>
    <cellStyle name="Heading 3 2 11 4 2 5 3 2 2" xfId="53347" xr:uid="{00000000-0005-0000-0000-0000E50E0000}"/>
    <cellStyle name="Heading 3 2 11 4 2 5 3 3" xfId="24994" xr:uid="{00000000-0005-0000-0000-0000E60E0000}"/>
    <cellStyle name="Heading 3 2 11 4 2 5 3 4" xfId="42041" xr:uid="{00000000-0005-0000-0000-0000E70E0000}"/>
    <cellStyle name="Heading 3 2 11 4 2 5 4" xfId="12447" xr:uid="{00000000-0005-0000-0000-0000E80E0000}"/>
    <cellStyle name="Heading 3 2 11 4 2 5 4 2" xfId="36659" xr:uid="{00000000-0005-0000-0000-0000E90E0000}"/>
    <cellStyle name="Heading 3 2 11 4 2 5 4 2 2" xfId="54510" xr:uid="{00000000-0005-0000-0000-0000EA0E0000}"/>
    <cellStyle name="Heading 3 2 11 4 2 5 4 3" xfId="26272" xr:uid="{00000000-0005-0000-0000-0000EB0E0000}"/>
    <cellStyle name="Heading 3 2 11 4 2 5 4 4" xfId="43332" xr:uid="{00000000-0005-0000-0000-0000EC0E0000}"/>
    <cellStyle name="Heading 3 2 11 4 2 5 5" xfId="15899" xr:uid="{00000000-0005-0000-0000-0000ED0E0000}"/>
    <cellStyle name="Heading 3 2 11 4 2 5 5 2" xfId="39848" xr:uid="{00000000-0005-0000-0000-0000EE0E0000}"/>
    <cellStyle name="Heading 3 2 11 4 2 5 5 2 2" xfId="57699" xr:uid="{00000000-0005-0000-0000-0000EF0E0000}"/>
    <cellStyle name="Heading 3 2 11 4 2 5 5 3" xfId="29710" xr:uid="{00000000-0005-0000-0000-0000F00E0000}"/>
    <cellStyle name="Heading 3 2 11 4 2 5 5 4" xfId="46803" xr:uid="{00000000-0005-0000-0000-0000F10E0000}"/>
    <cellStyle name="Heading 3 2 11 4 2 5 6" xfId="17684" xr:uid="{00000000-0005-0000-0000-0000F20E0000}"/>
    <cellStyle name="Heading 3 2 11 4 2 5 6 2" xfId="48588" xr:uid="{00000000-0005-0000-0000-0000F30E0000}"/>
    <cellStyle name="Heading 3 2 11 4 2 5 7" xfId="20070" xr:uid="{00000000-0005-0000-0000-0000F40E0000}"/>
    <cellStyle name="Heading 3 2 11 4 2 5_Hebei" xfId="658" xr:uid="{00000000-0005-0000-0000-0000F50E0000}"/>
    <cellStyle name="Heading 3 2 11 4 2 6" xfId="659" xr:uid="{00000000-0005-0000-0000-0000F60E0000}"/>
    <cellStyle name="Heading 3 2 11 4 2 6 2" xfId="660" xr:uid="{00000000-0005-0000-0000-0000F70E0000}"/>
    <cellStyle name="Heading 3 2 11 4 2 6 2 2" xfId="35772" xr:uid="{00000000-0005-0000-0000-0000F80E0000}"/>
    <cellStyle name="Heading 3 2 11 4 2 6 2 2 2" xfId="53605" xr:uid="{00000000-0005-0000-0000-0000F90E0000}"/>
    <cellStyle name="Heading 3 2 11 4 2 6 2 3" xfId="25252" xr:uid="{00000000-0005-0000-0000-0000FA0E0000}"/>
    <cellStyle name="Heading 3 2 11 4 2 6 2 4" xfId="42299" xr:uid="{00000000-0005-0000-0000-0000FB0E0000}"/>
    <cellStyle name="Heading 3 2 11 4 2 6 3" xfId="9173" xr:uid="{00000000-0005-0000-0000-0000FC0E0000}"/>
    <cellStyle name="Heading 3 2 11 4 2 6 3 2" xfId="32099" xr:uid="{00000000-0005-0000-0000-0000FD0E0000}"/>
    <cellStyle name="Heading 3 2 11 4 2 6 3 2 2" xfId="49448" xr:uid="{00000000-0005-0000-0000-0000FE0E0000}"/>
    <cellStyle name="Heading 3 2 11 4 2 6 3 3" xfId="21047" xr:uid="{00000000-0005-0000-0000-0000FF0E0000}"/>
    <cellStyle name="Heading 3 2 11 4 2 6 3 4" xfId="19207" xr:uid="{00000000-0005-0000-0000-0000000F0000}"/>
    <cellStyle name="Heading 3 2 11 4 2 6 4" xfId="16157" xr:uid="{00000000-0005-0000-0000-0000010F0000}"/>
    <cellStyle name="Heading 3 2 11 4 2 6 4 2" xfId="40106" xr:uid="{00000000-0005-0000-0000-0000020F0000}"/>
    <cellStyle name="Heading 3 2 11 4 2 6 4 2 2" xfId="57957" xr:uid="{00000000-0005-0000-0000-0000030F0000}"/>
    <cellStyle name="Heading 3 2 11 4 2 6 4 3" xfId="29968" xr:uid="{00000000-0005-0000-0000-0000040F0000}"/>
    <cellStyle name="Heading 3 2 11 4 2 6 4 4" xfId="47061" xr:uid="{00000000-0005-0000-0000-0000050F0000}"/>
    <cellStyle name="Heading 3 2 11 4 2 6 5" xfId="16468" xr:uid="{00000000-0005-0000-0000-0000060F0000}"/>
    <cellStyle name="Heading 3 2 11 4 2 6 5 2" xfId="47372" xr:uid="{00000000-0005-0000-0000-0000070F0000}"/>
    <cellStyle name="Heading 3 2 11 4 2 6 6" xfId="19197" xr:uid="{00000000-0005-0000-0000-0000080F0000}"/>
    <cellStyle name="Heading 3 2 11 4 2 6_Hebei" xfId="661" xr:uid="{00000000-0005-0000-0000-0000090F0000}"/>
    <cellStyle name="Heading 3 2 11 4 2 7" xfId="662" xr:uid="{00000000-0005-0000-0000-00000A0F0000}"/>
    <cellStyle name="Heading 3 2 11 4 2 7 2" xfId="9160" xr:uid="{00000000-0005-0000-0000-00000B0F0000}"/>
    <cellStyle name="Heading 3 2 11 4 2 7 2 2" xfId="32085" xr:uid="{00000000-0005-0000-0000-00000C0F0000}"/>
    <cellStyle name="Heading 3 2 11 4 2 7 2 2 2" xfId="49434" xr:uid="{00000000-0005-0000-0000-00000D0F0000}"/>
    <cellStyle name="Heading 3 2 11 4 2 7 2 3" xfId="21033" xr:uid="{00000000-0005-0000-0000-00000E0F0000}"/>
    <cellStyle name="Heading 3 2 11 4 2 7 2 4" xfId="25465" xr:uid="{00000000-0005-0000-0000-00000F0F0000}"/>
    <cellStyle name="Heading 3 2 11 4 2 7 3" xfId="13388" xr:uid="{00000000-0005-0000-0000-0000100F0000}"/>
    <cellStyle name="Heading 3 2 11 4 2 7 3 2" xfId="37480" xr:uid="{00000000-0005-0000-0000-0000110F0000}"/>
    <cellStyle name="Heading 3 2 11 4 2 7 3 2 2" xfId="55331" xr:uid="{00000000-0005-0000-0000-0000120F0000}"/>
    <cellStyle name="Heading 3 2 11 4 2 7 3 3" xfId="27209" xr:uid="{00000000-0005-0000-0000-0000130F0000}"/>
    <cellStyle name="Heading 3 2 11 4 2 7 3 4" xfId="44288" xr:uid="{00000000-0005-0000-0000-0000140F0000}"/>
    <cellStyle name="Heading 3 2 11 4 2 7 4" xfId="14301" xr:uid="{00000000-0005-0000-0000-0000150F0000}"/>
    <cellStyle name="Heading 3 2 11 4 2 7 4 2" xfId="38281" xr:uid="{00000000-0005-0000-0000-0000160F0000}"/>
    <cellStyle name="Heading 3 2 11 4 2 7 4 2 2" xfId="56132" xr:uid="{00000000-0005-0000-0000-0000170F0000}"/>
    <cellStyle name="Heading 3 2 11 4 2 7 4 3" xfId="28116" xr:uid="{00000000-0005-0000-0000-0000180F0000}"/>
    <cellStyle name="Heading 3 2 11 4 2 7 4 4" xfId="45205" xr:uid="{00000000-0005-0000-0000-0000190F0000}"/>
    <cellStyle name="Heading 3 2 11 4 2 7 5" xfId="16895" xr:uid="{00000000-0005-0000-0000-00001A0F0000}"/>
    <cellStyle name="Heading 3 2 11 4 2 7 5 2" xfId="47799" xr:uid="{00000000-0005-0000-0000-00001B0F0000}"/>
    <cellStyle name="Heading 3 2 11 4 2 7 6" xfId="31301" xr:uid="{00000000-0005-0000-0000-00001C0F0000}"/>
    <cellStyle name="Heading 3 2 11 4 2 8" xfId="9989" xr:uid="{00000000-0005-0000-0000-00001D0F0000}"/>
    <cellStyle name="Heading 3 2 11 4 2 8 2" xfId="33446" xr:uid="{00000000-0005-0000-0000-00001E0F0000}"/>
    <cellStyle name="Heading 3 2 11 4 2 8 2 2" xfId="51132" xr:uid="{00000000-0005-0000-0000-00001F0F0000}"/>
    <cellStyle name="Heading 3 2 11 4 2 8 3" xfId="22768" xr:uid="{00000000-0005-0000-0000-0000200F0000}"/>
    <cellStyle name="Heading 3 2 11 4 2 8 4" xfId="30464" xr:uid="{00000000-0005-0000-0000-0000210F0000}"/>
    <cellStyle name="Heading 3 2 11 4 2 9" xfId="11807" xr:uid="{00000000-0005-0000-0000-0000220F0000}"/>
    <cellStyle name="Heading 3 2 11 4 2 9 2" xfId="36092" xr:uid="{00000000-0005-0000-0000-0000230F0000}"/>
    <cellStyle name="Heading 3 2 11 4 2 9 2 2" xfId="53943" xr:uid="{00000000-0005-0000-0000-0000240F0000}"/>
    <cellStyle name="Heading 3 2 11 4 2 9 3" xfId="25628" xr:uid="{00000000-0005-0000-0000-0000250F0000}"/>
    <cellStyle name="Heading 3 2 11 4 2 9 4" xfId="42680" xr:uid="{00000000-0005-0000-0000-0000260F0000}"/>
    <cellStyle name="Heading 3 2 11 4 2_BFV" xfId="663" xr:uid="{00000000-0005-0000-0000-0000270F0000}"/>
    <cellStyle name="Heading 3 2 11 4 3" xfId="664" xr:uid="{00000000-0005-0000-0000-0000280F0000}"/>
    <cellStyle name="Heading 3 2 11 4 3 2" xfId="665" xr:uid="{00000000-0005-0000-0000-0000290F0000}"/>
    <cellStyle name="Heading 3 2 11 4 3 2 2" xfId="32935" xr:uid="{00000000-0005-0000-0000-00002A0F0000}"/>
    <cellStyle name="Heading 3 2 11 4 3 2 2 2" xfId="50405" xr:uid="{00000000-0005-0000-0000-00002B0F0000}"/>
    <cellStyle name="Heading 3 2 11 4 3 2 3" xfId="22036" xr:uid="{00000000-0005-0000-0000-00002C0F0000}"/>
    <cellStyle name="Heading 3 2 11 4 3 2 4" xfId="31726" xr:uid="{00000000-0005-0000-0000-00002D0F0000}"/>
    <cellStyle name="Heading 3 2 11 4 3 3" xfId="10548" xr:uid="{00000000-0005-0000-0000-00002E0F0000}"/>
    <cellStyle name="Heading 3 2 11 4 3 3 2" xfId="34443" xr:uid="{00000000-0005-0000-0000-00002F0F0000}"/>
    <cellStyle name="Heading 3 2 11 4 3 3 2 2" xfId="52246" xr:uid="{00000000-0005-0000-0000-0000300F0000}"/>
    <cellStyle name="Heading 3 2 11 4 3 3 3" xfId="23892" xr:uid="{00000000-0005-0000-0000-0000310F0000}"/>
    <cellStyle name="Heading 3 2 11 4 3 3 4" xfId="40939" xr:uid="{00000000-0005-0000-0000-0000320F0000}"/>
    <cellStyle name="Heading 3 2 11 4 3 4" xfId="11795" xr:uid="{00000000-0005-0000-0000-0000330F0000}"/>
    <cellStyle name="Heading 3 2 11 4 3 4 2" xfId="36082" xr:uid="{00000000-0005-0000-0000-0000340F0000}"/>
    <cellStyle name="Heading 3 2 11 4 3 4 2 2" xfId="53933" xr:uid="{00000000-0005-0000-0000-0000350F0000}"/>
    <cellStyle name="Heading 3 2 11 4 3 4 3" xfId="25616" xr:uid="{00000000-0005-0000-0000-0000360F0000}"/>
    <cellStyle name="Heading 3 2 11 4 3 4 4" xfId="42668" xr:uid="{00000000-0005-0000-0000-0000370F0000}"/>
    <cellStyle name="Heading 3 2 11 4 3 5" xfId="14797" xr:uid="{00000000-0005-0000-0000-0000380F0000}"/>
    <cellStyle name="Heading 3 2 11 4 3 5 2" xfId="38754" xr:uid="{00000000-0005-0000-0000-0000390F0000}"/>
    <cellStyle name="Heading 3 2 11 4 3 5 2 2" xfId="56605" xr:uid="{00000000-0005-0000-0000-00003A0F0000}"/>
    <cellStyle name="Heading 3 2 11 4 3 5 3" xfId="28608" xr:uid="{00000000-0005-0000-0000-00003B0F0000}"/>
    <cellStyle name="Heading 3 2 11 4 3 5 4" xfId="45701" xr:uid="{00000000-0005-0000-0000-00003C0F0000}"/>
    <cellStyle name="Heading 3 2 11 4 3 6" xfId="18099" xr:uid="{00000000-0005-0000-0000-00003D0F0000}"/>
    <cellStyle name="Heading 3 2 11 4 3 6 2" xfId="49003" xr:uid="{00000000-0005-0000-0000-00003E0F0000}"/>
    <cellStyle name="Heading 3 2 11 4 3 7" xfId="30815" xr:uid="{00000000-0005-0000-0000-00003F0F0000}"/>
    <cellStyle name="Heading 3 2 11 4 3_Hebei" xfId="666" xr:uid="{00000000-0005-0000-0000-0000400F0000}"/>
    <cellStyle name="Heading 3 2 11 4 4" xfId="667" xr:uid="{00000000-0005-0000-0000-0000410F0000}"/>
    <cellStyle name="Heading 3 2 11 4 4 2" xfId="668" xr:uid="{00000000-0005-0000-0000-0000420F0000}"/>
    <cellStyle name="Heading 3 2 11 4 4 2 2" xfId="32801" xr:uid="{00000000-0005-0000-0000-0000430F0000}"/>
    <cellStyle name="Heading 3 2 11 4 4 2 2 2" xfId="50217" xr:uid="{00000000-0005-0000-0000-0000440F0000}"/>
    <cellStyle name="Heading 3 2 11 4 4 2 3" xfId="21848" xr:uid="{00000000-0005-0000-0000-0000450F0000}"/>
    <cellStyle name="Heading 3 2 11 4 4 2 4" xfId="30088" xr:uid="{00000000-0005-0000-0000-0000460F0000}"/>
    <cellStyle name="Heading 3 2 11 4 4 3" xfId="10420" xr:uid="{00000000-0005-0000-0000-0000470F0000}"/>
    <cellStyle name="Heading 3 2 11 4 4 3 2" xfId="34258" xr:uid="{00000000-0005-0000-0000-0000480F0000}"/>
    <cellStyle name="Heading 3 2 11 4 4 3 2 2" xfId="52059" xr:uid="{00000000-0005-0000-0000-0000490F0000}"/>
    <cellStyle name="Heading 3 2 11 4 4 3 3" xfId="23705" xr:uid="{00000000-0005-0000-0000-00004A0F0000}"/>
    <cellStyle name="Heading 3 2 11 4 4 3 4" xfId="40752" xr:uid="{00000000-0005-0000-0000-00004B0F0000}"/>
    <cellStyle name="Heading 3 2 11 4 4 4" xfId="11941" xr:uid="{00000000-0005-0000-0000-00004C0F0000}"/>
    <cellStyle name="Heading 3 2 11 4 4 4 2" xfId="36210" xr:uid="{00000000-0005-0000-0000-00004D0F0000}"/>
    <cellStyle name="Heading 3 2 11 4 4 4 2 2" xfId="54061" xr:uid="{00000000-0005-0000-0000-00004E0F0000}"/>
    <cellStyle name="Heading 3 2 11 4 4 4 3" xfId="25764" xr:uid="{00000000-0005-0000-0000-00004F0F0000}"/>
    <cellStyle name="Heading 3 2 11 4 4 4 4" xfId="42817" xr:uid="{00000000-0005-0000-0000-0000500F0000}"/>
    <cellStyle name="Heading 3 2 11 4 4 5" xfId="14609" xr:uid="{00000000-0005-0000-0000-0000510F0000}"/>
    <cellStyle name="Heading 3 2 11 4 4 5 2" xfId="38573" xr:uid="{00000000-0005-0000-0000-0000520F0000}"/>
    <cellStyle name="Heading 3 2 11 4 4 5 2 2" xfId="56424" xr:uid="{00000000-0005-0000-0000-0000530F0000}"/>
    <cellStyle name="Heading 3 2 11 4 4 5 3" xfId="28422" xr:uid="{00000000-0005-0000-0000-0000540F0000}"/>
    <cellStyle name="Heading 3 2 11 4 4 5 4" xfId="45513" xr:uid="{00000000-0005-0000-0000-0000550F0000}"/>
    <cellStyle name="Heading 3 2 11 4 4 6" xfId="17794" xr:uid="{00000000-0005-0000-0000-0000560F0000}"/>
    <cellStyle name="Heading 3 2 11 4 4 6 2" xfId="48698" xr:uid="{00000000-0005-0000-0000-0000570F0000}"/>
    <cellStyle name="Heading 3 2 11 4 4 7" xfId="27634" xr:uid="{00000000-0005-0000-0000-0000580F0000}"/>
    <cellStyle name="Heading 3 2 11 4 4_Hebei" xfId="669" xr:uid="{00000000-0005-0000-0000-0000590F0000}"/>
    <cellStyle name="Heading 3 2 11 4 5" xfId="670" xr:uid="{00000000-0005-0000-0000-00005A0F0000}"/>
    <cellStyle name="Heading 3 2 11 4 5 2" xfId="671" xr:uid="{00000000-0005-0000-0000-00005B0F0000}"/>
    <cellStyle name="Heading 3 2 11 4 5 2 2" xfId="32882" xr:uid="{00000000-0005-0000-0000-00005C0F0000}"/>
    <cellStyle name="Heading 3 2 11 4 5 2 2 2" xfId="50333" xr:uid="{00000000-0005-0000-0000-00005D0F0000}"/>
    <cellStyle name="Heading 3 2 11 4 5 2 3" xfId="21964" xr:uid="{00000000-0005-0000-0000-00005E0F0000}"/>
    <cellStyle name="Heading 3 2 11 4 5 2 4" xfId="31173" xr:uid="{00000000-0005-0000-0000-00005F0F0000}"/>
    <cellStyle name="Heading 3 2 11 4 5 3" xfId="10496" xr:uid="{00000000-0005-0000-0000-0000600F0000}"/>
    <cellStyle name="Heading 3 2 11 4 5 3 2" xfId="34372" xr:uid="{00000000-0005-0000-0000-0000610F0000}"/>
    <cellStyle name="Heading 3 2 11 4 5 3 2 2" xfId="52174" xr:uid="{00000000-0005-0000-0000-0000620F0000}"/>
    <cellStyle name="Heading 3 2 11 4 5 3 3" xfId="23820" xr:uid="{00000000-0005-0000-0000-0000630F0000}"/>
    <cellStyle name="Heading 3 2 11 4 5 3 4" xfId="40867" xr:uid="{00000000-0005-0000-0000-0000640F0000}"/>
    <cellStyle name="Heading 3 2 11 4 5 4" xfId="12179" xr:uid="{00000000-0005-0000-0000-0000650F0000}"/>
    <cellStyle name="Heading 3 2 11 4 5 4 2" xfId="36413" xr:uid="{00000000-0005-0000-0000-0000660F0000}"/>
    <cellStyle name="Heading 3 2 11 4 5 4 2 2" xfId="54264" xr:uid="{00000000-0005-0000-0000-0000670F0000}"/>
    <cellStyle name="Heading 3 2 11 4 5 4 3" xfId="25999" xr:uid="{00000000-0005-0000-0000-0000680F0000}"/>
    <cellStyle name="Heading 3 2 11 4 5 4 4" xfId="43057" xr:uid="{00000000-0005-0000-0000-0000690F0000}"/>
    <cellStyle name="Heading 3 2 11 4 5 5" xfId="14726" xr:uid="{00000000-0005-0000-0000-00006A0F0000}"/>
    <cellStyle name="Heading 3 2 11 4 5 5 2" xfId="38684" xr:uid="{00000000-0005-0000-0000-00006B0F0000}"/>
    <cellStyle name="Heading 3 2 11 4 5 5 2 2" xfId="56535" xr:uid="{00000000-0005-0000-0000-00006C0F0000}"/>
    <cellStyle name="Heading 3 2 11 4 5 5 3" xfId="28537" xr:uid="{00000000-0005-0000-0000-00006D0F0000}"/>
    <cellStyle name="Heading 3 2 11 4 5 5 4" xfId="45630" xr:uid="{00000000-0005-0000-0000-00006E0F0000}"/>
    <cellStyle name="Heading 3 2 11 4 5 6" xfId="17298" xr:uid="{00000000-0005-0000-0000-00006F0F0000}"/>
    <cellStyle name="Heading 3 2 11 4 5 6 2" xfId="48202" xr:uid="{00000000-0005-0000-0000-0000700F0000}"/>
    <cellStyle name="Heading 3 2 11 4 5 7" xfId="18832" xr:uid="{00000000-0005-0000-0000-0000710F0000}"/>
    <cellStyle name="Heading 3 2 11 4 5_Hebei" xfId="672" xr:uid="{00000000-0005-0000-0000-0000720F0000}"/>
    <cellStyle name="Heading 3 2 11 4 6" xfId="673" xr:uid="{00000000-0005-0000-0000-0000730F0000}"/>
    <cellStyle name="Heading 3 2 11 4 6 2" xfId="674" xr:uid="{00000000-0005-0000-0000-0000740F0000}"/>
    <cellStyle name="Heading 3 2 11 4 6 2 2" xfId="33150" xr:uid="{00000000-0005-0000-0000-0000750F0000}"/>
    <cellStyle name="Heading 3 2 11 4 6 2 2 2" xfId="50718" xr:uid="{00000000-0005-0000-0000-0000760F0000}"/>
    <cellStyle name="Heading 3 2 11 4 6 2 3" xfId="22350" xr:uid="{00000000-0005-0000-0000-0000770F0000}"/>
    <cellStyle name="Heading 3 2 11 4 6 2 4" xfId="31436" xr:uid="{00000000-0005-0000-0000-0000780F0000}"/>
    <cellStyle name="Heading 3 2 11 4 6 3" xfId="10765" xr:uid="{00000000-0005-0000-0000-0000790F0000}"/>
    <cellStyle name="Heading 3 2 11 4 6 3 2" xfId="34759" xr:uid="{00000000-0005-0000-0000-00007A0F0000}"/>
    <cellStyle name="Heading 3 2 11 4 6 3 2 2" xfId="52562" xr:uid="{00000000-0005-0000-0000-00007B0F0000}"/>
    <cellStyle name="Heading 3 2 11 4 6 3 3" xfId="24208" xr:uid="{00000000-0005-0000-0000-00007C0F0000}"/>
    <cellStyle name="Heading 3 2 11 4 6 3 4" xfId="41255" xr:uid="{00000000-0005-0000-0000-00007D0F0000}"/>
    <cellStyle name="Heading 3 2 11 4 6 4" xfId="11978" xr:uid="{00000000-0005-0000-0000-00007E0F0000}"/>
    <cellStyle name="Heading 3 2 11 4 6 4 2" xfId="36245" xr:uid="{00000000-0005-0000-0000-00007F0F0000}"/>
    <cellStyle name="Heading 3 2 11 4 6 4 2 2" xfId="54096" xr:uid="{00000000-0005-0000-0000-0000800F0000}"/>
    <cellStyle name="Heading 3 2 11 4 6 4 3" xfId="25801" xr:uid="{00000000-0005-0000-0000-0000810F0000}"/>
    <cellStyle name="Heading 3 2 11 4 6 4 4" xfId="42854" xr:uid="{00000000-0005-0000-0000-0000820F0000}"/>
    <cellStyle name="Heading 3 2 11 4 6 5" xfId="15113" xr:uid="{00000000-0005-0000-0000-0000830F0000}"/>
    <cellStyle name="Heading 3 2 11 4 6 5 2" xfId="39065" xr:uid="{00000000-0005-0000-0000-0000840F0000}"/>
    <cellStyle name="Heading 3 2 11 4 6 5 2 2" xfId="56916" xr:uid="{00000000-0005-0000-0000-0000850F0000}"/>
    <cellStyle name="Heading 3 2 11 4 6 5 3" xfId="28924" xr:uid="{00000000-0005-0000-0000-0000860F0000}"/>
    <cellStyle name="Heading 3 2 11 4 6 5 4" xfId="46017" xr:uid="{00000000-0005-0000-0000-0000870F0000}"/>
    <cellStyle name="Heading 3 2 11 4 6 6" xfId="17534" xr:uid="{00000000-0005-0000-0000-0000880F0000}"/>
    <cellStyle name="Heading 3 2 11 4 6 6 2" xfId="48438" xr:uid="{00000000-0005-0000-0000-0000890F0000}"/>
    <cellStyle name="Heading 3 2 11 4 6 7" xfId="20093" xr:uid="{00000000-0005-0000-0000-00008A0F0000}"/>
    <cellStyle name="Heading 3 2 11 4 6_Hebei" xfId="675" xr:uid="{00000000-0005-0000-0000-00008B0F0000}"/>
    <cellStyle name="Heading 3 2 11 4 7" xfId="676" xr:uid="{00000000-0005-0000-0000-00008C0F0000}"/>
    <cellStyle name="Heading 3 2 11 4 7 2" xfId="677" xr:uid="{00000000-0005-0000-0000-00008D0F0000}"/>
    <cellStyle name="Heading 3 2 11 4 7 2 2" xfId="33650" xr:uid="{00000000-0005-0000-0000-00008E0F0000}"/>
    <cellStyle name="Heading 3 2 11 4 7 2 2 2" xfId="51391" xr:uid="{00000000-0005-0000-0000-00008F0F0000}"/>
    <cellStyle name="Heading 3 2 11 4 7 2 3" xfId="23028" xr:uid="{00000000-0005-0000-0000-0000900F0000}"/>
    <cellStyle name="Heading 3 2 11 4 7 2 4" xfId="18534" xr:uid="{00000000-0005-0000-0000-0000910F0000}"/>
    <cellStyle name="Heading 3 2 11 4 7 3" xfId="11231" xr:uid="{00000000-0005-0000-0000-0000920F0000}"/>
    <cellStyle name="Heading 3 2 11 4 7 3 2" xfId="35431" xr:uid="{00000000-0005-0000-0000-0000930F0000}"/>
    <cellStyle name="Heading 3 2 11 4 7 3 2 2" xfId="53253" xr:uid="{00000000-0005-0000-0000-0000940F0000}"/>
    <cellStyle name="Heading 3 2 11 4 7 3 3" xfId="24900" xr:uid="{00000000-0005-0000-0000-0000950F0000}"/>
    <cellStyle name="Heading 3 2 11 4 7 3 4" xfId="41947" xr:uid="{00000000-0005-0000-0000-0000960F0000}"/>
    <cellStyle name="Heading 3 2 11 4 7 4" xfId="12667" xr:uid="{00000000-0005-0000-0000-0000970F0000}"/>
    <cellStyle name="Heading 3 2 11 4 7 4 2" xfId="36859" xr:uid="{00000000-0005-0000-0000-0000980F0000}"/>
    <cellStyle name="Heading 3 2 11 4 7 4 2 2" xfId="54710" xr:uid="{00000000-0005-0000-0000-0000990F0000}"/>
    <cellStyle name="Heading 3 2 11 4 7 4 3" xfId="26493" xr:uid="{00000000-0005-0000-0000-00009A0F0000}"/>
    <cellStyle name="Heading 3 2 11 4 7 4 4" xfId="43558" xr:uid="{00000000-0005-0000-0000-00009B0F0000}"/>
    <cellStyle name="Heading 3 2 11 4 7 5" xfId="15805" xr:uid="{00000000-0005-0000-0000-00009C0F0000}"/>
    <cellStyle name="Heading 3 2 11 4 7 5 2" xfId="39754" xr:uid="{00000000-0005-0000-0000-00009D0F0000}"/>
    <cellStyle name="Heading 3 2 11 4 7 5 2 2" xfId="57605" xr:uid="{00000000-0005-0000-0000-00009E0F0000}"/>
    <cellStyle name="Heading 3 2 11 4 7 5 3" xfId="29616" xr:uid="{00000000-0005-0000-0000-00009F0F0000}"/>
    <cellStyle name="Heading 3 2 11 4 7 5 4" xfId="46709" xr:uid="{00000000-0005-0000-0000-0000A00F0000}"/>
    <cellStyle name="Heading 3 2 11 4 7 6" xfId="16346" xr:uid="{00000000-0005-0000-0000-0000A10F0000}"/>
    <cellStyle name="Heading 3 2 11 4 7 6 2" xfId="47250" xr:uid="{00000000-0005-0000-0000-0000A20F0000}"/>
    <cellStyle name="Heading 3 2 11 4 7 7" xfId="20793" xr:uid="{00000000-0005-0000-0000-0000A30F0000}"/>
    <cellStyle name="Heading 3 2 11 4 7_Hebei" xfId="678" xr:uid="{00000000-0005-0000-0000-0000A40F0000}"/>
    <cellStyle name="Heading 3 2 11 4 8" xfId="679" xr:uid="{00000000-0005-0000-0000-0000A50F0000}"/>
    <cellStyle name="Heading 3 2 11 4 8 2" xfId="10141" xr:uid="{00000000-0005-0000-0000-0000A60F0000}"/>
    <cellStyle name="Heading 3 2 11 4 8 2 2" xfId="33886" xr:uid="{00000000-0005-0000-0000-0000A70F0000}"/>
    <cellStyle name="Heading 3 2 11 4 8 2 2 2" xfId="51687" xr:uid="{00000000-0005-0000-0000-0000A80F0000}"/>
    <cellStyle name="Heading 3 2 11 4 8 2 3" xfId="23328" xr:uid="{00000000-0005-0000-0000-0000A90F0000}"/>
    <cellStyle name="Heading 3 2 11 4 8 2 4" xfId="40372" xr:uid="{00000000-0005-0000-0000-0000AA0F0000}"/>
    <cellStyle name="Heading 3 2 11 4 8 3" xfId="11453" xr:uid="{00000000-0005-0000-0000-0000AB0F0000}"/>
    <cellStyle name="Heading 3 2 11 4 8 3 2" xfId="35733" xr:uid="{00000000-0005-0000-0000-0000AC0F0000}"/>
    <cellStyle name="Heading 3 2 11 4 8 3 2 2" xfId="53560" xr:uid="{00000000-0005-0000-0000-0000AD0F0000}"/>
    <cellStyle name="Heading 3 2 11 4 8 3 3" xfId="25207" xr:uid="{00000000-0005-0000-0000-0000AE0F0000}"/>
    <cellStyle name="Heading 3 2 11 4 8 3 4" xfId="42254" xr:uid="{00000000-0005-0000-0000-0000AF0F0000}"/>
    <cellStyle name="Heading 3 2 11 4 8 4" xfId="12409" xr:uid="{00000000-0005-0000-0000-0000B00F0000}"/>
    <cellStyle name="Heading 3 2 11 4 8 4 2" xfId="36625" xr:uid="{00000000-0005-0000-0000-0000B10F0000}"/>
    <cellStyle name="Heading 3 2 11 4 8 4 2 2" xfId="54476" xr:uid="{00000000-0005-0000-0000-0000B20F0000}"/>
    <cellStyle name="Heading 3 2 11 4 8 4 3" xfId="26234" xr:uid="{00000000-0005-0000-0000-0000B30F0000}"/>
    <cellStyle name="Heading 3 2 11 4 8 4 4" xfId="43293" xr:uid="{00000000-0005-0000-0000-0000B40F0000}"/>
    <cellStyle name="Heading 3 2 11 4 8 5" xfId="16112" xr:uid="{00000000-0005-0000-0000-0000B50F0000}"/>
    <cellStyle name="Heading 3 2 11 4 8 5 2" xfId="40061" xr:uid="{00000000-0005-0000-0000-0000B60F0000}"/>
    <cellStyle name="Heading 3 2 11 4 8 5 2 2" xfId="57912" xr:uid="{00000000-0005-0000-0000-0000B70F0000}"/>
    <cellStyle name="Heading 3 2 11 4 8 5 3" xfId="29923" xr:uid="{00000000-0005-0000-0000-0000B80F0000}"/>
    <cellStyle name="Heading 3 2 11 4 8 5 4" xfId="47016" xr:uid="{00000000-0005-0000-0000-0000B90F0000}"/>
    <cellStyle name="Heading 3 2 11 4 8 6" xfId="16915" xr:uid="{00000000-0005-0000-0000-0000BA0F0000}"/>
    <cellStyle name="Heading 3 2 11 4 8 6 2" xfId="47819" xr:uid="{00000000-0005-0000-0000-0000BB0F0000}"/>
    <cellStyle name="Heading 3 2 11 4 8 7" xfId="30779" xr:uid="{00000000-0005-0000-0000-0000BC0F0000}"/>
    <cellStyle name="Heading 3 2 11 4 9" xfId="8959" xr:uid="{00000000-0005-0000-0000-0000BD0F0000}"/>
    <cellStyle name="Heading 3 2 11 4 9 2" xfId="11509" xr:uid="{00000000-0005-0000-0000-0000BE0F0000}"/>
    <cellStyle name="Heading 3 2 11 4 9 2 2" xfId="35814" xr:uid="{00000000-0005-0000-0000-0000BF0F0000}"/>
    <cellStyle name="Heading 3 2 11 4 9 2 2 2" xfId="53658" xr:uid="{00000000-0005-0000-0000-0000C00F0000}"/>
    <cellStyle name="Heading 3 2 11 4 9 2 3" xfId="25305" xr:uid="{00000000-0005-0000-0000-0000C10F0000}"/>
    <cellStyle name="Heading 3 2 11 4 9 2 4" xfId="42352" xr:uid="{00000000-0005-0000-0000-0000C20F0000}"/>
    <cellStyle name="Heading 3 2 11 4 9 3" xfId="10081" xr:uid="{00000000-0005-0000-0000-0000C30F0000}"/>
    <cellStyle name="Heading 3 2 11 4 9 3 2" xfId="33808" xr:uid="{00000000-0005-0000-0000-0000C40F0000}"/>
    <cellStyle name="Heading 3 2 11 4 9 3 2 2" xfId="51609" xr:uid="{00000000-0005-0000-0000-0000C50F0000}"/>
    <cellStyle name="Heading 3 2 11 4 9 3 3" xfId="23246" xr:uid="{00000000-0005-0000-0000-0000C60F0000}"/>
    <cellStyle name="Heading 3 2 11 4 9 3 4" xfId="40290" xr:uid="{00000000-0005-0000-0000-0000C70F0000}"/>
    <cellStyle name="Heading 3 2 11 4 9 4" xfId="16210" xr:uid="{00000000-0005-0000-0000-0000C80F0000}"/>
    <cellStyle name="Heading 3 2 11 4 9 4 2" xfId="40159" xr:uid="{00000000-0005-0000-0000-0000C90F0000}"/>
    <cellStyle name="Heading 3 2 11 4 9 4 2 2" xfId="58010" xr:uid="{00000000-0005-0000-0000-0000CA0F0000}"/>
    <cellStyle name="Heading 3 2 11 4 9 4 3" xfId="30021" xr:uid="{00000000-0005-0000-0000-0000CB0F0000}"/>
    <cellStyle name="Heading 3 2 11 4 9 4 4" xfId="47114" xr:uid="{00000000-0005-0000-0000-0000CC0F0000}"/>
    <cellStyle name="Heading 3 2 11 4 9 5" xfId="11804" xr:uid="{00000000-0005-0000-0000-0000CD0F0000}"/>
    <cellStyle name="Heading 3 2 11 4 9 5 2" xfId="42677" xr:uid="{00000000-0005-0000-0000-0000CE0F0000}"/>
    <cellStyle name="Heading 3 2 11 4 9 6" xfId="30758" xr:uid="{00000000-0005-0000-0000-0000CF0F0000}"/>
    <cellStyle name="Heading 3 2 11 4_BFV" xfId="680" xr:uid="{00000000-0005-0000-0000-0000D00F0000}"/>
    <cellStyle name="Heading 3 2 11 5" xfId="681" xr:uid="{00000000-0005-0000-0000-0000D10F0000}"/>
    <cellStyle name="Heading 3 2 11 5 10" xfId="14025" xr:uid="{00000000-0005-0000-0000-0000D20F0000}"/>
    <cellStyle name="Heading 3 2 11 5 10 2" xfId="38043" xr:uid="{00000000-0005-0000-0000-0000D30F0000}"/>
    <cellStyle name="Heading 3 2 11 5 10 2 2" xfId="55894" xr:uid="{00000000-0005-0000-0000-0000D40F0000}"/>
    <cellStyle name="Heading 3 2 11 5 10 3" xfId="27842" xr:uid="{00000000-0005-0000-0000-0000D50F0000}"/>
    <cellStyle name="Heading 3 2 11 5 10 4" xfId="44929" xr:uid="{00000000-0005-0000-0000-0000D60F0000}"/>
    <cellStyle name="Heading 3 2 11 5 11" xfId="17323" xr:uid="{00000000-0005-0000-0000-0000D70F0000}"/>
    <cellStyle name="Heading 3 2 11 5 11 2" xfId="48227" xr:uid="{00000000-0005-0000-0000-0000D80F0000}"/>
    <cellStyle name="Heading 3 2 11 5 12" xfId="18455" xr:uid="{00000000-0005-0000-0000-0000D90F0000}"/>
    <cellStyle name="Heading 3 2 11 5 2" xfId="682" xr:uid="{00000000-0005-0000-0000-0000DA0F0000}"/>
    <cellStyle name="Heading 3 2 11 5 2 2" xfId="683" xr:uid="{00000000-0005-0000-0000-0000DB0F0000}"/>
    <cellStyle name="Heading 3 2 11 5 2 2 2" xfId="33099" xr:uid="{00000000-0005-0000-0000-0000DC0F0000}"/>
    <cellStyle name="Heading 3 2 11 5 2 2 2 2" xfId="50641" xr:uid="{00000000-0005-0000-0000-0000DD0F0000}"/>
    <cellStyle name="Heading 3 2 11 5 2 2 3" xfId="22273" xr:uid="{00000000-0005-0000-0000-0000DE0F0000}"/>
    <cellStyle name="Heading 3 2 11 5 2 2 4" xfId="20641" xr:uid="{00000000-0005-0000-0000-0000DF0F0000}"/>
    <cellStyle name="Heading 3 2 11 5 2 3" xfId="10714" xr:uid="{00000000-0005-0000-0000-0000E00F0000}"/>
    <cellStyle name="Heading 3 2 11 5 2 3 2" xfId="34682" xr:uid="{00000000-0005-0000-0000-0000E10F0000}"/>
    <cellStyle name="Heading 3 2 11 5 2 3 2 2" xfId="52485" xr:uid="{00000000-0005-0000-0000-0000E20F0000}"/>
    <cellStyle name="Heading 3 2 11 5 2 3 3" xfId="24131" xr:uid="{00000000-0005-0000-0000-0000E30F0000}"/>
    <cellStyle name="Heading 3 2 11 5 2 3 4" xfId="41178" xr:uid="{00000000-0005-0000-0000-0000E40F0000}"/>
    <cellStyle name="Heading 3 2 11 5 2 4" xfId="13168" xr:uid="{00000000-0005-0000-0000-0000E50F0000}"/>
    <cellStyle name="Heading 3 2 11 5 2 4 2" xfId="37293" xr:uid="{00000000-0005-0000-0000-0000E60F0000}"/>
    <cellStyle name="Heading 3 2 11 5 2 4 2 2" xfId="55144" xr:uid="{00000000-0005-0000-0000-0000E70F0000}"/>
    <cellStyle name="Heading 3 2 11 5 2 4 3" xfId="26990" xr:uid="{00000000-0005-0000-0000-0000E80F0000}"/>
    <cellStyle name="Heading 3 2 11 5 2 4 4" xfId="44064" xr:uid="{00000000-0005-0000-0000-0000E90F0000}"/>
    <cellStyle name="Heading 3 2 11 5 2 5" xfId="15036" xr:uid="{00000000-0005-0000-0000-0000EA0F0000}"/>
    <cellStyle name="Heading 3 2 11 5 2 5 2" xfId="38988" xr:uid="{00000000-0005-0000-0000-0000EB0F0000}"/>
    <cellStyle name="Heading 3 2 11 5 2 5 2 2" xfId="56839" xr:uid="{00000000-0005-0000-0000-0000EC0F0000}"/>
    <cellStyle name="Heading 3 2 11 5 2 5 3" xfId="28847" xr:uid="{00000000-0005-0000-0000-0000ED0F0000}"/>
    <cellStyle name="Heading 3 2 11 5 2 5 4" xfId="45940" xr:uid="{00000000-0005-0000-0000-0000EE0F0000}"/>
    <cellStyle name="Heading 3 2 11 5 2 6" xfId="17922" xr:uid="{00000000-0005-0000-0000-0000EF0F0000}"/>
    <cellStyle name="Heading 3 2 11 5 2 6 2" xfId="48826" xr:uid="{00000000-0005-0000-0000-0000F00F0000}"/>
    <cellStyle name="Heading 3 2 11 5 2 7" xfId="30455" xr:uid="{00000000-0005-0000-0000-0000F10F0000}"/>
    <cellStyle name="Heading 3 2 11 5 2_Hebei" xfId="684" xr:uid="{00000000-0005-0000-0000-0000F20F0000}"/>
    <cellStyle name="Heading 3 2 11 5 3" xfId="685" xr:uid="{00000000-0005-0000-0000-0000F30F0000}"/>
    <cellStyle name="Heading 3 2 11 5 3 2" xfId="686" xr:uid="{00000000-0005-0000-0000-0000F40F0000}"/>
    <cellStyle name="Heading 3 2 11 5 3 2 2" xfId="33179" xr:uid="{00000000-0005-0000-0000-0000F50F0000}"/>
    <cellStyle name="Heading 3 2 11 5 3 2 2 2" xfId="50764" xr:uid="{00000000-0005-0000-0000-0000F60F0000}"/>
    <cellStyle name="Heading 3 2 11 5 3 2 3" xfId="22397" xr:uid="{00000000-0005-0000-0000-0000F70F0000}"/>
    <cellStyle name="Heading 3 2 11 5 3 2 4" xfId="19724" xr:uid="{00000000-0005-0000-0000-0000F80F0000}"/>
    <cellStyle name="Heading 3 2 11 5 3 3" xfId="10794" xr:uid="{00000000-0005-0000-0000-0000F90F0000}"/>
    <cellStyle name="Heading 3 2 11 5 3 3 2" xfId="34805" xr:uid="{00000000-0005-0000-0000-0000FA0F0000}"/>
    <cellStyle name="Heading 3 2 11 5 3 3 2 2" xfId="52609" xr:uid="{00000000-0005-0000-0000-0000FB0F0000}"/>
    <cellStyle name="Heading 3 2 11 5 3 3 3" xfId="24255" xr:uid="{00000000-0005-0000-0000-0000FC0F0000}"/>
    <cellStyle name="Heading 3 2 11 5 3 3 4" xfId="41302" xr:uid="{00000000-0005-0000-0000-0000FD0F0000}"/>
    <cellStyle name="Heading 3 2 11 5 3 4" xfId="12266" xr:uid="{00000000-0005-0000-0000-0000FE0F0000}"/>
    <cellStyle name="Heading 3 2 11 5 3 4 2" xfId="36492" xr:uid="{00000000-0005-0000-0000-0000FF0F0000}"/>
    <cellStyle name="Heading 3 2 11 5 3 4 2 2" xfId="54343" xr:uid="{00000000-0005-0000-0000-000000100000}"/>
    <cellStyle name="Heading 3 2 11 5 3 4 3" xfId="26087" xr:uid="{00000000-0005-0000-0000-000001100000}"/>
    <cellStyle name="Heading 3 2 11 5 3 4 4" xfId="43146" xr:uid="{00000000-0005-0000-0000-000002100000}"/>
    <cellStyle name="Heading 3 2 11 5 3 5" xfId="15160" xr:uid="{00000000-0005-0000-0000-000003100000}"/>
    <cellStyle name="Heading 3 2 11 5 3 5 2" xfId="39112" xr:uid="{00000000-0005-0000-0000-000004100000}"/>
    <cellStyle name="Heading 3 2 11 5 3 5 2 2" xfId="56963" xr:uid="{00000000-0005-0000-0000-000005100000}"/>
    <cellStyle name="Heading 3 2 11 5 3 5 3" xfId="28971" xr:uid="{00000000-0005-0000-0000-000006100000}"/>
    <cellStyle name="Heading 3 2 11 5 3 5 4" xfId="46064" xr:uid="{00000000-0005-0000-0000-000007100000}"/>
    <cellStyle name="Heading 3 2 11 5 3 6" xfId="12953" xr:uid="{00000000-0005-0000-0000-000008100000}"/>
    <cellStyle name="Heading 3 2 11 5 3 6 2" xfId="43847" xr:uid="{00000000-0005-0000-0000-000009100000}"/>
    <cellStyle name="Heading 3 2 11 5 3 7" xfId="30134" xr:uid="{00000000-0005-0000-0000-00000A100000}"/>
    <cellStyle name="Heading 3 2 11 5 3_Hebei" xfId="687" xr:uid="{00000000-0005-0000-0000-00000B100000}"/>
    <cellStyle name="Heading 3 2 11 5 4" xfId="688" xr:uid="{00000000-0005-0000-0000-00000C100000}"/>
    <cellStyle name="Heading 3 2 11 5 4 2" xfId="689" xr:uid="{00000000-0005-0000-0000-00000D100000}"/>
    <cellStyle name="Heading 3 2 11 5 4 2 2" xfId="33113" xr:uid="{00000000-0005-0000-0000-00000E100000}"/>
    <cellStyle name="Heading 3 2 11 5 4 2 2 2" xfId="50659" xr:uid="{00000000-0005-0000-0000-00000F100000}"/>
    <cellStyle name="Heading 3 2 11 5 4 2 3" xfId="22291" xr:uid="{00000000-0005-0000-0000-000010100000}"/>
    <cellStyle name="Heading 3 2 11 5 4 2 4" xfId="20198" xr:uid="{00000000-0005-0000-0000-000011100000}"/>
    <cellStyle name="Heading 3 2 11 5 4 3" xfId="10728" xr:uid="{00000000-0005-0000-0000-000012100000}"/>
    <cellStyle name="Heading 3 2 11 5 4 3 2" xfId="34700" xr:uid="{00000000-0005-0000-0000-000013100000}"/>
    <cellStyle name="Heading 3 2 11 5 4 3 2 2" xfId="52503" xr:uid="{00000000-0005-0000-0000-000014100000}"/>
    <cellStyle name="Heading 3 2 11 5 4 3 3" xfId="24149" xr:uid="{00000000-0005-0000-0000-000015100000}"/>
    <cellStyle name="Heading 3 2 11 5 4 3 4" xfId="41196" xr:uid="{00000000-0005-0000-0000-000016100000}"/>
    <cellStyle name="Heading 3 2 11 5 4 4" xfId="12533" xr:uid="{00000000-0005-0000-0000-000017100000}"/>
    <cellStyle name="Heading 3 2 11 5 4 4 2" xfId="36733" xr:uid="{00000000-0005-0000-0000-000018100000}"/>
    <cellStyle name="Heading 3 2 11 5 4 4 2 2" xfId="54584" xr:uid="{00000000-0005-0000-0000-000019100000}"/>
    <cellStyle name="Heading 3 2 11 5 4 4 3" xfId="26356" xr:uid="{00000000-0005-0000-0000-00001A100000}"/>
    <cellStyle name="Heading 3 2 11 5 4 4 4" xfId="43420" xr:uid="{00000000-0005-0000-0000-00001B100000}"/>
    <cellStyle name="Heading 3 2 11 5 4 5" xfId="15054" xr:uid="{00000000-0005-0000-0000-00001C100000}"/>
    <cellStyle name="Heading 3 2 11 5 4 5 2" xfId="39006" xr:uid="{00000000-0005-0000-0000-00001D100000}"/>
    <cellStyle name="Heading 3 2 11 5 4 5 2 2" xfId="56857" xr:uid="{00000000-0005-0000-0000-00001E100000}"/>
    <cellStyle name="Heading 3 2 11 5 4 5 3" xfId="28865" xr:uid="{00000000-0005-0000-0000-00001F100000}"/>
    <cellStyle name="Heading 3 2 11 5 4 5 4" xfId="45958" xr:uid="{00000000-0005-0000-0000-000020100000}"/>
    <cellStyle name="Heading 3 2 11 5 4 6" xfId="14058" xr:uid="{00000000-0005-0000-0000-000021100000}"/>
    <cellStyle name="Heading 3 2 11 5 4 6 2" xfId="44962" xr:uid="{00000000-0005-0000-0000-000022100000}"/>
    <cellStyle name="Heading 3 2 11 5 4 7" xfId="26877" xr:uid="{00000000-0005-0000-0000-000023100000}"/>
    <cellStyle name="Heading 3 2 11 5 4_Hebei" xfId="690" xr:uid="{00000000-0005-0000-0000-000024100000}"/>
    <cellStyle name="Heading 3 2 11 5 5" xfId="691" xr:uid="{00000000-0005-0000-0000-000025100000}"/>
    <cellStyle name="Heading 3 2 11 5 5 2" xfId="692" xr:uid="{00000000-0005-0000-0000-000026100000}"/>
    <cellStyle name="Heading 3 2 11 5 5 2 2" xfId="33763" xr:uid="{00000000-0005-0000-0000-000027100000}"/>
    <cellStyle name="Heading 3 2 11 5 5 2 2 2" xfId="51555" xr:uid="{00000000-0005-0000-0000-000028100000}"/>
    <cellStyle name="Heading 3 2 11 5 5 2 3" xfId="23192" xr:uid="{00000000-0005-0000-0000-000029100000}"/>
    <cellStyle name="Heading 3 2 11 5 5 2 4" xfId="40236" xr:uid="{00000000-0005-0000-0000-00002A100000}"/>
    <cellStyle name="Heading 3 2 11 5 5 3" xfId="11344" xr:uid="{00000000-0005-0000-0000-00002B100000}"/>
    <cellStyle name="Heading 3 2 11 5 5 3 2" xfId="35596" xr:uid="{00000000-0005-0000-0000-00002C100000}"/>
    <cellStyle name="Heading 3 2 11 5 5 3 2 2" xfId="53418" xr:uid="{00000000-0005-0000-0000-00002D100000}"/>
    <cellStyle name="Heading 3 2 11 5 5 3 3" xfId="25065" xr:uid="{00000000-0005-0000-0000-00002E100000}"/>
    <cellStyle name="Heading 3 2 11 5 5 3 4" xfId="42112" xr:uid="{00000000-0005-0000-0000-00002F100000}"/>
    <cellStyle name="Heading 3 2 11 5 5 4" xfId="12286" xr:uid="{00000000-0005-0000-0000-000030100000}"/>
    <cellStyle name="Heading 3 2 11 5 5 4 2" xfId="36513" xr:uid="{00000000-0005-0000-0000-000031100000}"/>
    <cellStyle name="Heading 3 2 11 5 5 4 2 2" xfId="54364" xr:uid="{00000000-0005-0000-0000-000032100000}"/>
    <cellStyle name="Heading 3 2 11 5 5 4 3" xfId="26108" xr:uid="{00000000-0005-0000-0000-000033100000}"/>
    <cellStyle name="Heading 3 2 11 5 5 4 4" xfId="43167" xr:uid="{00000000-0005-0000-0000-000034100000}"/>
    <cellStyle name="Heading 3 2 11 5 5 5" xfId="15970" xr:uid="{00000000-0005-0000-0000-000035100000}"/>
    <cellStyle name="Heading 3 2 11 5 5 5 2" xfId="39919" xr:uid="{00000000-0005-0000-0000-000036100000}"/>
    <cellStyle name="Heading 3 2 11 5 5 5 2 2" xfId="57770" xr:uid="{00000000-0005-0000-0000-000037100000}"/>
    <cellStyle name="Heading 3 2 11 5 5 5 3" xfId="29781" xr:uid="{00000000-0005-0000-0000-000038100000}"/>
    <cellStyle name="Heading 3 2 11 5 5 5 4" xfId="46874" xr:uid="{00000000-0005-0000-0000-000039100000}"/>
    <cellStyle name="Heading 3 2 11 5 5 6" xfId="17573" xr:uid="{00000000-0005-0000-0000-00003A100000}"/>
    <cellStyle name="Heading 3 2 11 5 5 6 2" xfId="48477" xr:uid="{00000000-0005-0000-0000-00003B100000}"/>
    <cellStyle name="Heading 3 2 11 5 5 7" xfId="31183" xr:uid="{00000000-0005-0000-0000-00003C100000}"/>
    <cellStyle name="Heading 3 2 11 5 5_Hebei" xfId="693" xr:uid="{00000000-0005-0000-0000-00003D100000}"/>
    <cellStyle name="Heading 3 2 11 5 6" xfId="694" xr:uid="{00000000-0005-0000-0000-00003E100000}"/>
    <cellStyle name="Heading 3 2 11 5 6 2" xfId="695" xr:uid="{00000000-0005-0000-0000-00003F100000}"/>
    <cellStyle name="Heading 3 2 11 5 6 2 2" xfId="34277" xr:uid="{00000000-0005-0000-0000-000040100000}"/>
    <cellStyle name="Heading 3 2 11 5 6 2 2 2" xfId="52078" xr:uid="{00000000-0005-0000-0000-000041100000}"/>
    <cellStyle name="Heading 3 2 11 5 6 2 3" xfId="23724" xr:uid="{00000000-0005-0000-0000-000042100000}"/>
    <cellStyle name="Heading 3 2 11 5 6 2 4" xfId="40771" xr:uid="{00000000-0005-0000-0000-000043100000}"/>
    <cellStyle name="Heading 3 2 11 5 6 3" xfId="9298" xr:uid="{00000000-0005-0000-0000-000044100000}"/>
    <cellStyle name="Heading 3 2 11 5 6 3 2" xfId="32226" xr:uid="{00000000-0005-0000-0000-000045100000}"/>
    <cellStyle name="Heading 3 2 11 5 6 3 2 2" xfId="49575" xr:uid="{00000000-0005-0000-0000-000046100000}"/>
    <cellStyle name="Heading 3 2 11 5 6 3 3" xfId="21181" xr:uid="{00000000-0005-0000-0000-000047100000}"/>
    <cellStyle name="Heading 3 2 11 5 6 3 4" xfId="30830" xr:uid="{00000000-0005-0000-0000-000048100000}"/>
    <cellStyle name="Heading 3 2 11 5 6 4" xfId="14629" xr:uid="{00000000-0005-0000-0000-000049100000}"/>
    <cellStyle name="Heading 3 2 11 5 6 4 2" xfId="38591" xr:uid="{00000000-0005-0000-0000-00004A100000}"/>
    <cellStyle name="Heading 3 2 11 5 6 4 2 2" xfId="56442" xr:uid="{00000000-0005-0000-0000-00004B100000}"/>
    <cellStyle name="Heading 3 2 11 5 6 4 3" xfId="28441" xr:uid="{00000000-0005-0000-0000-00004C100000}"/>
    <cellStyle name="Heading 3 2 11 5 6 4 4" xfId="45533" xr:uid="{00000000-0005-0000-0000-00004D100000}"/>
    <cellStyle name="Heading 3 2 11 5 6 5" xfId="11901" xr:uid="{00000000-0005-0000-0000-00004E100000}"/>
    <cellStyle name="Heading 3 2 11 5 6 5 2" xfId="42776" xr:uid="{00000000-0005-0000-0000-00004F100000}"/>
    <cellStyle name="Heading 3 2 11 5 6 6" xfId="30469" xr:uid="{00000000-0005-0000-0000-000050100000}"/>
    <cellStyle name="Heading 3 2 11 5 6_Hebei" xfId="696" xr:uid="{00000000-0005-0000-0000-000051100000}"/>
    <cellStyle name="Heading 3 2 11 5 7" xfId="697" xr:uid="{00000000-0005-0000-0000-000052100000}"/>
    <cellStyle name="Heading 3 2 11 5 7 2" xfId="10257" xr:uid="{00000000-0005-0000-0000-000053100000}"/>
    <cellStyle name="Heading 3 2 11 5 7 2 2" xfId="34021" xr:uid="{00000000-0005-0000-0000-000054100000}"/>
    <cellStyle name="Heading 3 2 11 5 7 2 2 2" xfId="51822" xr:uid="{00000000-0005-0000-0000-000055100000}"/>
    <cellStyle name="Heading 3 2 11 5 7 2 3" xfId="23467" xr:uid="{00000000-0005-0000-0000-000056100000}"/>
    <cellStyle name="Heading 3 2 11 5 7 2 4" xfId="40513" xr:uid="{00000000-0005-0000-0000-000057100000}"/>
    <cellStyle name="Heading 3 2 11 5 7 3" xfId="11678" xr:uid="{00000000-0005-0000-0000-000058100000}"/>
    <cellStyle name="Heading 3 2 11 5 7 3 2" xfId="35976" xr:uid="{00000000-0005-0000-0000-000059100000}"/>
    <cellStyle name="Heading 3 2 11 5 7 3 2 2" xfId="53827" xr:uid="{00000000-0005-0000-0000-00005A100000}"/>
    <cellStyle name="Heading 3 2 11 5 7 3 3" xfId="25495" xr:uid="{00000000-0005-0000-0000-00005B100000}"/>
    <cellStyle name="Heading 3 2 11 5 7 3 4" xfId="42544" xr:uid="{00000000-0005-0000-0000-00005C100000}"/>
    <cellStyle name="Heading 3 2 11 5 7 4" xfId="14372" xr:uid="{00000000-0005-0000-0000-00005D100000}"/>
    <cellStyle name="Heading 3 2 11 5 7 4 2" xfId="38352" xr:uid="{00000000-0005-0000-0000-00005E100000}"/>
    <cellStyle name="Heading 3 2 11 5 7 4 2 2" xfId="56203" xr:uid="{00000000-0005-0000-0000-00005F100000}"/>
    <cellStyle name="Heading 3 2 11 5 7 4 3" xfId="28187" xr:uid="{00000000-0005-0000-0000-000060100000}"/>
    <cellStyle name="Heading 3 2 11 5 7 4 4" xfId="45276" xr:uid="{00000000-0005-0000-0000-000061100000}"/>
    <cellStyle name="Heading 3 2 11 5 7 5" xfId="16495" xr:uid="{00000000-0005-0000-0000-000062100000}"/>
    <cellStyle name="Heading 3 2 11 5 7 5 2" xfId="47399" xr:uid="{00000000-0005-0000-0000-000063100000}"/>
    <cellStyle name="Heading 3 2 11 5 7 6" xfId="20505" xr:uid="{00000000-0005-0000-0000-000064100000}"/>
    <cellStyle name="Heading 3 2 11 5 8" xfId="10184" xr:uid="{00000000-0005-0000-0000-000065100000}"/>
    <cellStyle name="Heading 3 2 11 5 8 2" xfId="33936" xr:uid="{00000000-0005-0000-0000-000066100000}"/>
    <cellStyle name="Heading 3 2 11 5 8 2 2" xfId="51737" xr:uid="{00000000-0005-0000-0000-000067100000}"/>
    <cellStyle name="Heading 3 2 11 5 8 3" xfId="23380" xr:uid="{00000000-0005-0000-0000-000068100000}"/>
    <cellStyle name="Heading 3 2 11 5 8 4" xfId="40425" xr:uid="{00000000-0005-0000-0000-000069100000}"/>
    <cellStyle name="Heading 3 2 11 5 9" xfId="13090" xr:uid="{00000000-0005-0000-0000-00006A100000}"/>
    <cellStyle name="Heading 3 2 11 5 9 2" xfId="37228" xr:uid="{00000000-0005-0000-0000-00006B100000}"/>
    <cellStyle name="Heading 3 2 11 5 9 2 2" xfId="55079" xr:uid="{00000000-0005-0000-0000-00006C100000}"/>
    <cellStyle name="Heading 3 2 11 5 9 3" xfId="26912" xr:uid="{00000000-0005-0000-0000-00006D100000}"/>
    <cellStyle name="Heading 3 2 11 5 9 4" xfId="43985" xr:uid="{00000000-0005-0000-0000-00006E100000}"/>
    <cellStyle name="Heading 3 2 11 5_BFV" xfId="698" xr:uid="{00000000-0005-0000-0000-00006F100000}"/>
    <cellStyle name="Heading 3 2 11 6" xfId="699" xr:uid="{00000000-0005-0000-0000-000070100000}"/>
    <cellStyle name="Heading 3 2 11 6 2" xfId="700" xr:uid="{00000000-0005-0000-0000-000071100000}"/>
    <cellStyle name="Heading 3 2 11 6 2 2" xfId="32704" xr:uid="{00000000-0005-0000-0000-000072100000}"/>
    <cellStyle name="Heading 3 2 11 6 2 2 2" xfId="50078" xr:uid="{00000000-0005-0000-0000-000073100000}"/>
    <cellStyle name="Heading 3 2 11 6 2 3" xfId="21707" xr:uid="{00000000-0005-0000-0000-000074100000}"/>
    <cellStyle name="Heading 3 2 11 6 2 4" xfId="20250" xr:uid="{00000000-0005-0000-0000-000075100000}"/>
    <cellStyle name="Heading 3 2 11 6 3" xfId="10318" xr:uid="{00000000-0005-0000-0000-000076100000}"/>
    <cellStyle name="Heading 3 2 11 6 3 2" xfId="34115" xr:uid="{00000000-0005-0000-0000-000077100000}"/>
    <cellStyle name="Heading 3 2 11 6 3 2 2" xfId="51916" xr:uid="{00000000-0005-0000-0000-000078100000}"/>
    <cellStyle name="Heading 3 2 11 6 3 3" xfId="23561" xr:uid="{00000000-0005-0000-0000-000079100000}"/>
    <cellStyle name="Heading 3 2 11 6 3 4" xfId="40607" xr:uid="{00000000-0005-0000-0000-00007A100000}"/>
    <cellStyle name="Heading 3 2 11 6 4" xfId="11835" xr:uid="{00000000-0005-0000-0000-00007B100000}"/>
    <cellStyle name="Heading 3 2 11 6 4 2" xfId="36118" xr:uid="{00000000-0005-0000-0000-00007C100000}"/>
    <cellStyle name="Heading 3 2 11 6 4 2 2" xfId="53969" xr:uid="{00000000-0005-0000-0000-00007D100000}"/>
    <cellStyle name="Heading 3 2 11 6 4 3" xfId="25656" xr:uid="{00000000-0005-0000-0000-00007E100000}"/>
    <cellStyle name="Heading 3 2 11 6 4 4" xfId="42708" xr:uid="{00000000-0005-0000-0000-00007F100000}"/>
    <cellStyle name="Heading 3 2 11 6 5" xfId="14466" xr:uid="{00000000-0005-0000-0000-000080100000}"/>
    <cellStyle name="Heading 3 2 11 6 5 2" xfId="38444" xr:uid="{00000000-0005-0000-0000-000081100000}"/>
    <cellStyle name="Heading 3 2 11 6 5 2 2" xfId="56295" xr:uid="{00000000-0005-0000-0000-000082100000}"/>
    <cellStyle name="Heading 3 2 11 6 5 3" xfId="28280" xr:uid="{00000000-0005-0000-0000-000083100000}"/>
    <cellStyle name="Heading 3 2 11 6 5 4" xfId="45370" xr:uid="{00000000-0005-0000-0000-000084100000}"/>
    <cellStyle name="Heading 3 2 11 6 6" xfId="17931" xr:uid="{00000000-0005-0000-0000-000085100000}"/>
    <cellStyle name="Heading 3 2 11 6 6 2" xfId="48835" xr:uid="{00000000-0005-0000-0000-000086100000}"/>
    <cellStyle name="Heading 3 2 11 6 7" xfId="19083" xr:uid="{00000000-0005-0000-0000-000087100000}"/>
    <cellStyle name="Heading 3 2 11 6_Hebei" xfId="701" xr:uid="{00000000-0005-0000-0000-000088100000}"/>
    <cellStyle name="Heading 3 2 11 7" xfId="702" xr:uid="{00000000-0005-0000-0000-000089100000}"/>
    <cellStyle name="Heading 3 2 11 7 2" xfId="703" xr:uid="{00000000-0005-0000-0000-00008A100000}"/>
    <cellStyle name="Heading 3 2 11 7 2 2" xfId="33189" xr:uid="{00000000-0005-0000-0000-00008B100000}"/>
    <cellStyle name="Heading 3 2 11 7 2 2 2" xfId="50779" xr:uid="{00000000-0005-0000-0000-00008C100000}"/>
    <cellStyle name="Heading 3 2 11 7 2 3" xfId="22412" xr:uid="{00000000-0005-0000-0000-00008D100000}"/>
    <cellStyle name="Heading 3 2 11 7 2 4" xfId="27187" xr:uid="{00000000-0005-0000-0000-00008E100000}"/>
    <cellStyle name="Heading 3 2 11 7 3" xfId="10806" xr:uid="{00000000-0005-0000-0000-00008F100000}"/>
    <cellStyle name="Heading 3 2 11 7 3 2" xfId="34822" xr:uid="{00000000-0005-0000-0000-000090100000}"/>
    <cellStyle name="Heading 3 2 11 7 3 2 2" xfId="52626" xr:uid="{00000000-0005-0000-0000-000091100000}"/>
    <cellStyle name="Heading 3 2 11 7 3 3" xfId="24272" xr:uid="{00000000-0005-0000-0000-000092100000}"/>
    <cellStyle name="Heading 3 2 11 7 3 4" xfId="41319" xr:uid="{00000000-0005-0000-0000-000093100000}"/>
    <cellStyle name="Heading 3 2 11 7 4" xfId="13509" xr:uid="{00000000-0005-0000-0000-000094100000}"/>
    <cellStyle name="Heading 3 2 11 7 4 2" xfId="37591" xr:uid="{00000000-0005-0000-0000-000095100000}"/>
    <cellStyle name="Heading 3 2 11 7 4 2 2" xfId="55442" xr:uid="{00000000-0005-0000-0000-000096100000}"/>
    <cellStyle name="Heading 3 2 11 7 4 3" xfId="27332" xr:uid="{00000000-0005-0000-0000-000097100000}"/>
    <cellStyle name="Heading 3 2 11 7 4 4" xfId="44412" xr:uid="{00000000-0005-0000-0000-000098100000}"/>
    <cellStyle name="Heading 3 2 11 7 5" xfId="15177" xr:uid="{00000000-0005-0000-0000-000099100000}"/>
    <cellStyle name="Heading 3 2 11 7 5 2" xfId="39128" xr:uid="{00000000-0005-0000-0000-00009A100000}"/>
    <cellStyle name="Heading 3 2 11 7 5 2 2" xfId="56979" xr:uid="{00000000-0005-0000-0000-00009B100000}"/>
    <cellStyle name="Heading 3 2 11 7 5 3" xfId="28988" xr:uid="{00000000-0005-0000-0000-00009C100000}"/>
    <cellStyle name="Heading 3 2 11 7 5 4" xfId="46081" xr:uid="{00000000-0005-0000-0000-00009D100000}"/>
    <cellStyle name="Heading 3 2 11 7 6" xfId="16388" xr:uid="{00000000-0005-0000-0000-00009E100000}"/>
    <cellStyle name="Heading 3 2 11 7 6 2" xfId="47292" xr:uid="{00000000-0005-0000-0000-00009F100000}"/>
    <cellStyle name="Heading 3 2 11 7 7" xfId="19656" xr:uid="{00000000-0005-0000-0000-0000A0100000}"/>
    <cellStyle name="Heading 3 2 11 7_Hebei" xfId="704" xr:uid="{00000000-0005-0000-0000-0000A1100000}"/>
    <cellStyle name="Heading 3 2 11 8" xfId="705" xr:uid="{00000000-0005-0000-0000-0000A2100000}"/>
    <cellStyle name="Heading 3 2 11 8 2" xfId="706" xr:uid="{00000000-0005-0000-0000-0000A3100000}"/>
    <cellStyle name="Heading 3 2 11 8 2 2" xfId="33328" xr:uid="{00000000-0005-0000-0000-0000A4100000}"/>
    <cellStyle name="Heading 3 2 11 8 2 2 2" xfId="50963" xr:uid="{00000000-0005-0000-0000-0000A5100000}"/>
    <cellStyle name="Heading 3 2 11 8 2 3" xfId="22596" xr:uid="{00000000-0005-0000-0000-0000A6100000}"/>
    <cellStyle name="Heading 3 2 11 8 2 4" xfId="31162" xr:uid="{00000000-0005-0000-0000-0000A7100000}"/>
    <cellStyle name="Heading 3 2 11 8 3" xfId="10936" xr:uid="{00000000-0005-0000-0000-0000A8100000}"/>
    <cellStyle name="Heading 3 2 11 8 3 2" xfId="35003" xr:uid="{00000000-0005-0000-0000-0000A9100000}"/>
    <cellStyle name="Heading 3 2 11 8 3 2 2" xfId="52810" xr:uid="{00000000-0005-0000-0000-0000AA100000}"/>
    <cellStyle name="Heading 3 2 11 8 3 3" xfId="24457" xr:uid="{00000000-0005-0000-0000-0000AB100000}"/>
    <cellStyle name="Heading 3 2 11 8 3 4" xfId="41504" xr:uid="{00000000-0005-0000-0000-0000AC100000}"/>
    <cellStyle name="Heading 3 2 11 8 4" xfId="10208" xr:uid="{00000000-0005-0000-0000-0000AD100000}"/>
    <cellStyle name="Heading 3 2 11 8 4 2" xfId="33958" xr:uid="{00000000-0005-0000-0000-0000AE100000}"/>
    <cellStyle name="Heading 3 2 11 8 4 2 2" xfId="51759" xr:uid="{00000000-0005-0000-0000-0000AF100000}"/>
    <cellStyle name="Heading 3 2 11 8 4 3" xfId="23404" xr:uid="{00000000-0005-0000-0000-0000B0100000}"/>
    <cellStyle name="Heading 3 2 11 8 4 4" xfId="40450" xr:uid="{00000000-0005-0000-0000-0000B1100000}"/>
    <cellStyle name="Heading 3 2 11 8 5" xfId="15362" xr:uid="{00000000-0005-0000-0000-0000B2100000}"/>
    <cellStyle name="Heading 3 2 11 8 5 2" xfId="39311" xr:uid="{00000000-0005-0000-0000-0000B3100000}"/>
    <cellStyle name="Heading 3 2 11 8 5 2 2" xfId="57162" xr:uid="{00000000-0005-0000-0000-0000B4100000}"/>
    <cellStyle name="Heading 3 2 11 8 5 3" xfId="29173" xr:uid="{00000000-0005-0000-0000-0000B5100000}"/>
    <cellStyle name="Heading 3 2 11 8 5 4" xfId="46266" xr:uid="{00000000-0005-0000-0000-0000B6100000}"/>
    <cellStyle name="Heading 3 2 11 8 6" xfId="18163" xr:uid="{00000000-0005-0000-0000-0000B7100000}"/>
    <cellStyle name="Heading 3 2 11 8 6 2" xfId="49067" xr:uid="{00000000-0005-0000-0000-0000B8100000}"/>
    <cellStyle name="Heading 3 2 11 8 7" xfId="31628" xr:uid="{00000000-0005-0000-0000-0000B9100000}"/>
    <cellStyle name="Heading 3 2 11 8_Hebei" xfId="707" xr:uid="{00000000-0005-0000-0000-0000BA100000}"/>
    <cellStyle name="Heading 3 2 11 9" xfId="708" xr:uid="{00000000-0005-0000-0000-0000BB100000}"/>
    <cellStyle name="Heading 3 2 11 9 2" xfId="709" xr:uid="{00000000-0005-0000-0000-0000BC100000}"/>
    <cellStyle name="Heading 3 2 11 9 2 2" xfId="32900" xr:uid="{00000000-0005-0000-0000-0000BD100000}"/>
    <cellStyle name="Heading 3 2 11 9 2 2 2" xfId="50357" xr:uid="{00000000-0005-0000-0000-0000BE100000}"/>
    <cellStyle name="Heading 3 2 11 9 2 3" xfId="21988" xr:uid="{00000000-0005-0000-0000-0000BF100000}"/>
    <cellStyle name="Heading 3 2 11 9 2 4" xfId="27708" xr:uid="{00000000-0005-0000-0000-0000C0100000}"/>
    <cellStyle name="Heading 3 2 11 9 3" xfId="10514" xr:uid="{00000000-0005-0000-0000-0000C1100000}"/>
    <cellStyle name="Heading 3 2 11 9 3 2" xfId="34396" xr:uid="{00000000-0005-0000-0000-0000C2100000}"/>
    <cellStyle name="Heading 3 2 11 9 3 2 2" xfId="52198" xr:uid="{00000000-0005-0000-0000-0000C3100000}"/>
    <cellStyle name="Heading 3 2 11 9 3 3" xfId="23844" xr:uid="{00000000-0005-0000-0000-0000C4100000}"/>
    <cellStyle name="Heading 3 2 11 9 3 4" xfId="40891" xr:uid="{00000000-0005-0000-0000-0000C5100000}"/>
    <cellStyle name="Heading 3 2 11 9 4" xfId="11766" xr:uid="{00000000-0005-0000-0000-0000C6100000}"/>
    <cellStyle name="Heading 3 2 11 9 4 2" xfId="36054" xr:uid="{00000000-0005-0000-0000-0000C7100000}"/>
    <cellStyle name="Heading 3 2 11 9 4 2 2" xfId="53905" xr:uid="{00000000-0005-0000-0000-0000C8100000}"/>
    <cellStyle name="Heading 3 2 11 9 4 3" xfId="25585" xr:uid="{00000000-0005-0000-0000-0000C9100000}"/>
    <cellStyle name="Heading 3 2 11 9 4 4" xfId="42637" xr:uid="{00000000-0005-0000-0000-0000CA100000}"/>
    <cellStyle name="Heading 3 2 11 9 5" xfId="14750" xr:uid="{00000000-0005-0000-0000-0000CB100000}"/>
    <cellStyle name="Heading 3 2 11 9 5 2" xfId="38708" xr:uid="{00000000-0005-0000-0000-0000CC100000}"/>
    <cellStyle name="Heading 3 2 11 9 5 2 2" xfId="56559" xr:uid="{00000000-0005-0000-0000-0000CD100000}"/>
    <cellStyle name="Heading 3 2 11 9 5 3" xfId="28561" xr:uid="{00000000-0005-0000-0000-0000CE100000}"/>
    <cellStyle name="Heading 3 2 11 9 5 4" xfId="45654" xr:uid="{00000000-0005-0000-0000-0000CF100000}"/>
    <cellStyle name="Heading 3 2 11 9 6" xfId="13532" xr:uid="{00000000-0005-0000-0000-0000D0100000}"/>
    <cellStyle name="Heading 3 2 11 9 6 2" xfId="44435" xr:uid="{00000000-0005-0000-0000-0000D1100000}"/>
    <cellStyle name="Heading 3 2 11 9 7" xfId="20120" xr:uid="{00000000-0005-0000-0000-0000D2100000}"/>
    <cellStyle name="Heading 3 2 11 9_Hebei" xfId="710" xr:uid="{00000000-0005-0000-0000-0000D3100000}"/>
    <cellStyle name="Heading 3 2 11_BFV" xfId="711" xr:uid="{00000000-0005-0000-0000-0000D4100000}"/>
    <cellStyle name="Heading 3 2 12" xfId="712" xr:uid="{00000000-0005-0000-0000-0000D5100000}"/>
    <cellStyle name="Heading 3 2 12 10" xfId="713" xr:uid="{00000000-0005-0000-0000-0000D6100000}"/>
    <cellStyle name="Heading 3 2 12 10 2" xfId="714" xr:uid="{00000000-0005-0000-0000-0000D7100000}"/>
    <cellStyle name="Heading 3 2 12 10 2 2" xfId="33320" xr:uid="{00000000-0005-0000-0000-0000D8100000}"/>
    <cellStyle name="Heading 3 2 12 10 2 2 2" xfId="50955" xr:uid="{00000000-0005-0000-0000-0000D9100000}"/>
    <cellStyle name="Heading 3 2 12 10 2 3" xfId="22588" xr:uid="{00000000-0005-0000-0000-0000DA100000}"/>
    <cellStyle name="Heading 3 2 12 10 2 4" xfId="31643" xr:uid="{00000000-0005-0000-0000-0000DB100000}"/>
    <cellStyle name="Heading 3 2 12 10 3" xfId="10929" xr:uid="{00000000-0005-0000-0000-0000DC100000}"/>
    <cellStyle name="Heading 3 2 12 10 3 2" xfId="34995" xr:uid="{00000000-0005-0000-0000-0000DD100000}"/>
    <cellStyle name="Heading 3 2 12 10 3 2 2" xfId="52802" xr:uid="{00000000-0005-0000-0000-0000DE100000}"/>
    <cellStyle name="Heading 3 2 12 10 3 3" xfId="24449" xr:uid="{00000000-0005-0000-0000-0000DF100000}"/>
    <cellStyle name="Heading 3 2 12 10 3 4" xfId="41496" xr:uid="{00000000-0005-0000-0000-0000E0100000}"/>
    <cellStyle name="Heading 3 2 12 10 4" xfId="13320" xr:uid="{00000000-0005-0000-0000-0000E1100000}"/>
    <cellStyle name="Heading 3 2 12 10 4 2" xfId="37424" xr:uid="{00000000-0005-0000-0000-0000E2100000}"/>
    <cellStyle name="Heading 3 2 12 10 4 2 2" xfId="55275" xr:uid="{00000000-0005-0000-0000-0000E3100000}"/>
    <cellStyle name="Heading 3 2 12 10 4 3" xfId="27142" xr:uid="{00000000-0005-0000-0000-0000E4100000}"/>
    <cellStyle name="Heading 3 2 12 10 4 4" xfId="44219" xr:uid="{00000000-0005-0000-0000-0000E5100000}"/>
    <cellStyle name="Heading 3 2 12 10 5" xfId="15354" xr:uid="{00000000-0005-0000-0000-0000E6100000}"/>
    <cellStyle name="Heading 3 2 12 10 5 2" xfId="39303" xr:uid="{00000000-0005-0000-0000-0000E7100000}"/>
    <cellStyle name="Heading 3 2 12 10 5 2 2" xfId="57154" xr:uid="{00000000-0005-0000-0000-0000E8100000}"/>
    <cellStyle name="Heading 3 2 12 10 5 3" xfId="29165" xr:uid="{00000000-0005-0000-0000-0000E9100000}"/>
    <cellStyle name="Heading 3 2 12 10 5 4" xfId="46258" xr:uid="{00000000-0005-0000-0000-0000EA100000}"/>
    <cellStyle name="Heading 3 2 12 10 6" xfId="17899" xr:uid="{00000000-0005-0000-0000-0000EB100000}"/>
    <cellStyle name="Heading 3 2 12 10 6 2" xfId="48803" xr:uid="{00000000-0005-0000-0000-0000EC100000}"/>
    <cellStyle name="Heading 3 2 12 10 7" xfId="19076" xr:uid="{00000000-0005-0000-0000-0000ED100000}"/>
    <cellStyle name="Heading 3 2 12 10_Hebei" xfId="715" xr:uid="{00000000-0005-0000-0000-0000EE100000}"/>
    <cellStyle name="Heading 3 2 12 11" xfId="716" xr:uid="{00000000-0005-0000-0000-0000EF100000}"/>
    <cellStyle name="Heading 3 2 12 11 2" xfId="10057" xr:uid="{00000000-0005-0000-0000-0000F0100000}"/>
    <cellStyle name="Heading 3 2 12 11 2 2" xfId="33636" xr:uid="{00000000-0005-0000-0000-0000F1100000}"/>
    <cellStyle name="Heading 3 2 12 11 2 2 2" xfId="51367" xr:uid="{00000000-0005-0000-0000-0000F2100000}"/>
    <cellStyle name="Heading 3 2 12 11 2 3" xfId="23004" xr:uid="{00000000-0005-0000-0000-0000F3100000}"/>
    <cellStyle name="Heading 3 2 12 11 2 4" xfId="18538" xr:uid="{00000000-0005-0000-0000-0000F4100000}"/>
    <cellStyle name="Heading 3 2 12 11 3" xfId="11216" xr:uid="{00000000-0005-0000-0000-0000F5100000}"/>
    <cellStyle name="Heading 3 2 12 11 3 2" xfId="35406" xr:uid="{00000000-0005-0000-0000-0000F6100000}"/>
    <cellStyle name="Heading 3 2 12 11 3 2 2" xfId="53228" xr:uid="{00000000-0005-0000-0000-0000F7100000}"/>
    <cellStyle name="Heading 3 2 12 11 3 3" xfId="24875" xr:uid="{00000000-0005-0000-0000-0000F8100000}"/>
    <cellStyle name="Heading 3 2 12 11 3 4" xfId="41922" xr:uid="{00000000-0005-0000-0000-0000F9100000}"/>
    <cellStyle name="Heading 3 2 12 11 4" xfId="13688" xr:uid="{00000000-0005-0000-0000-0000FA100000}"/>
    <cellStyle name="Heading 3 2 12 11 4 2" xfId="37747" xr:uid="{00000000-0005-0000-0000-0000FB100000}"/>
    <cellStyle name="Heading 3 2 12 11 4 2 2" xfId="55598" xr:uid="{00000000-0005-0000-0000-0000FC100000}"/>
    <cellStyle name="Heading 3 2 12 11 4 3" xfId="27507" xr:uid="{00000000-0005-0000-0000-0000FD100000}"/>
    <cellStyle name="Heading 3 2 12 11 4 4" xfId="44591" xr:uid="{00000000-0005-0000-0000-0000FE100000}"/>
    <cellStyle name="Heading 3 2 12 11 5" xfId="15780" xr:uid="{00000000-0005-0000-0000-0000FF100000}"/>
    <cellStyle name="Heading 3 2 12 11 5 2" xfId="39729" xr:uid="{00000000-0005-0000-0000-000000110000}"/>
    <cellStyle name="Heading 3 2 12 11 5 2 2" xfId="57580" xr:uid="{00000000-0005-0000-0000-000001110000}"/>
    <cellStyle name="Heading 3 2 12 11 5 3" xfId="29591" xr:uid="{00000000-0005-0000-0000-000002110000}"/>
    <cellStyle name="Heading 3 2 12 11 5 4" xfId="46684" xr:uid="{00000000-0005-0000-0000-000003110000}"/>
    <cellStyle name="Heading 3 2 12 11 6" xfId="12992" xr:uid="{00000000-0005-0000-0000-000004110000}"/>
    <cellStyle name="Heading 3 2 12 11 6 2" xfId="43886" xr:uid="{00000000-0005-0000-0000-000005110000}"/>
    <cellStyle name="Heading 3 2 12 11 7" xfId="31272" xr:uid="{00000000-0005-0000-0000-000006110000}"/>
    <cellStyle name="Heading 3 2 12 12" xfId="8873" xr:uid="{00000000-0005-0000-0000-000007110000}"/>
    <cellStyle name="Heading 3 2 12 12 2" xfId="10911" xr:uid="{00000000-0005-0000-0000-000008110000}"/>
    <cellStyle name="Heading 3 2 12 12 2 2" xfId="34966" xr:uid="{00000000-0005-0000-0000-000009110000}"/>
    <cellStyle name="Heading 3 2 12 12 2 2 2" xfId="52772" xr:uid="{00000000-0005-0000-0000-00000A110000}"/>
    <cellStyle name="Heading 3 2 12 12 2 3" xfId="24419" xr:uid="{00000000-0005-0000-0000-00000B110000}"/>
    <cellStyle name="Heading 3 2 12 12 2 4" xfId="41466" xr:uid="{00000000-0005-0000-0000-00000C110000}"/>
    <cellStyle name="Heading 3 2 12 12 3" xfId="13121" xr:uid="{00000000-0005-0000-0000-00000D110000}"/>
    <cellStyle name="Heading 3 2 12 12 3 2" xfId="37256" xr:uid="{00000000-0005-0000-0000-00000E110000}"/>
    <cellStyle name="Heading 3 2 12 12 3 2 2" xfId="55107" xr:uid="{00000000-0005-0000-0000-00000F110000}"/>
    <cellStyle name="Heading 3 2 12 12 3 3" xfId="26944" xr:uid="{00000000-0005-0000-0000-000010110000}"/>
    <cellStyle name="Heading 3 2 12 12 3 4" xfId="44017" xr:uid="{00000000-0005-0000-0000-000011110000}"/>
    <cellStyle name="Heading 3 2 12 12 4" xfId="15324" xr:uid="{00000000-0005-0000-0000-000012110000}"/>
    <cellStyle name="Heading 3 2 12 12 4 2" xfId="39273" xr:uid="{00000000-0005-0000-0000-000013110000}"/>
    <cellStyle name="Heading 3 2 12 12 4 2 2" xfId="57124" xr:uid="{00000000-0005-0000-0000-000014110000}"/>
    <cellStyle name="Heading 3 2 12 12 4 3" xfId="29135" xr:uid="{00000000-0005-0000-0000-000015110000}"/>
    <cellStyle name="Heading 3 2 12 12 4 4" xfId="46228" xr:uid="{00000000-0005-0000-0000-000016110000}"/>
    <cellStyle name="Heading 3 2 12 12 5" xfId="13714" xr:uid="{00000000-0005-0000-0000-000017110000}"/>
    <cellStyle name="Heading 3 2 12 12 5 2" xfId="44618" xr:uid="{00000000-0005-0000-0000-000018110000}"/>
    <cellStyle name="Heading 3 2 12 12 6" xfId="30254" xr:uid="{00000000-0005-0000-0000-000019110000}"/>
    <cellStyle name="Heading 3 2 12 13" xfId="9738" xr:uid="{00000000-0005-0000-0000-00001A110000}"/>
    <cellStyle name="Heading 3 2 12 13 2" xfId="9034" xr:uid="{00000000-0005-0000-0000-00001B110000}"/>
    <cellStyle name="Heading 3 2 12 13 2 2" xfId="31967" xr:uid="{00000000-0005-0000-0000-00001C110000}"/>
    <cellStyle name="Heading 3 2 12 13 2 2 2" xfId="49316" xr:uid="{00000000-0005-0000-0000-00001D110000}"/>
    <cellStyle name="Heading 3 2 12 13 2 3" xfId="20904" xr:uid="{00000000-0005-0000-0000-00001E110000}"/>
    <cellStyle name="Heading 3 2 12 13 2 4" xfId="20258" xr:uid="{00000000-0005-0000-0000-00001F110000}"/>
    <cellStyle name="Heading 3 2 12 13 3" xfId="11841" xr:uid="{00000000-0005-0000-0000-000020110000}"/>
    <cellStyle name="Heading 3 2 12 13 3 2" xfId="36124" xr:uid="{00000000-0005-0000-0000-000021110000}"/>
    <cellStyle name="Heading 3 2 12 13 3 2 2" xfId="53975" xr:uid="{00000000-0005-0000-0000-000022110000}"/>
    <cellStyle name="Heading 3 2 12 13 3 3" xfId="25662" xr:uid="{00000000-0005-0000-0000-000023110000}"/>
    <cellStyle name="Heading 3 2 12 13 3 4" xfId="42714" xr:uid="{00000000-0005-0000-0000-000024110000}"/>
    <cellStyle name="Heading 3 2 12 13 4" xfId="14113" xr:uid="{00000000-0005-0000-0000-000025110000}"/>
    <cellStyle name="Heading 3 2 12 13 4 2" xfId="38094" xr:uid="{00000000-0005-0000-0000-000026110000}"/>
    <cellStyle name="Heading 3 2 12 13 4 2 2" xfId="55945" xr:uid="{00000000-0005-0000-0000-000027110000}"/>
    <cellStyle name="Heading 3 2 12 13 4 3" xfId="27928" xr:uid="{00000000-0005-0000-0000-000028110000}"/>
    <cellStyle name="Heading 3 2 12 13 4 4" xfId="45017" xr:uid="{00000000-0005-0000-0000-000029110000}"/>
    <cellStyle name="Heading 3 2 12 13 5" xfId="17696" xr:uid="{00000000-0005-0000-0000-00002A110000}"/>
    <cellStyle name="Heading 3 2 12 13 5 2" xfId="48600" xr:uid="{00000000-0005-0000-0000-00002B110000}"/>
    <cellStyle name="Heading 3 2 12 13 6" xfId="19782" xr:uid="{00000000-0005-0000-0000-00002C110000}"/>
    <cellStyle name="Heading 3 2 12 14" xfId="10226" xr:uid="{00000000-0005-0000-0000-00002D110000}"/>
    <cellStyle name="Heading 3 2 12 14 2" xfId="33980" xr:uid="{00000000-0005-0000-0000-00002E110000}"/>
    <cellStyle name="Heading 3 2 12 14 2 2" xfId="51781" xr:uid="{00000000-0005-0000-0000-00002F110000}"/>
    <cellStyle name="Heading 3 2 12 14 3" xfId="23426" xr:uid="{00000000-0005-0000-0000-000030110000}"/>
    <cellStyle name="Heading 3 2 12 14 4" xfId="40472" xr:uid="{00000000-0005-0000-0000-000031110000}"/>
    <cellStyle name="Heading 3 2 12 15" xfId="13046" xr:uid="{00000000-0005-0000-0000-000032110000}"/>
    <cellStyle name="Heading 3 2 12 15 2" xfId="37191" xr:uid="{00000000-0005-0000-0000-000033110000}"/>
    <cellStyle name="Heading 3 2 12 15 2 2" xfId="55042" xr:uid="{00000000-0005-0000-0000-000034110000}"/>
    <cellStyle name="Heading 3 2 12 15 3" xfId="26869" xr:uid="{00000000-0005-0000-0000-000035110000}"/>
    <cellStyle name="Heading 3 2 12 15 4" xfId="43941" xr:uid="{00000000-0005-0000-0000-000036110000}"/>
    <cellStyle name="Heading 3 2 12 16" xfId="11701" xr:uid="{00000000-0005-0000-0000-000037110000}"/>
    <cellStyle name="Heading 3 2 12 16 2" xfId="35993" xr:uid="{00000000-0005-0000-0000-000038110000}"/>
    <cellStyle name="Heading 3 2 12 16 2 2" xfId="53844" xr:uid="{00000000-0005-0000-0000-000039110000}"/>
    <cellStyle name="Heading 3 2 12 16 3" xfId="25518" xr:uid="{00000000-0005-0000-0000-00003A110000}"/>
    <cellStyle name="Heading 3 2 12 16 4" xfId="42567" xr:uid="{00000000-0005-0000-0000-00003B110000}"/>
    <cellStyle name="Heading 3 2 12 17" xfId="17313" xr:uid="{00000000-0005-0000-0000-00003C110000}"/>
    <cellStyle name="Heading 3 2 12 17 2" xfId="48217" xr:uid="{00000000-0005-0000-0000-00003D110000}"/>
    <cellStyle name="Heading 3 2 12 18" xfId="31820" xr:uid="{00000000-0005-0000-0000-00003E110000}"/>
    <cellStyle name="Heading 3 2 12 18 2" xfId="49169" xr:uid="{00000000-0005-0000-0000-00003F110000}"/>
    <cellStyle name="Heading 3 2 12 19" xfId="19585" xr:uid="{00000000-0005-0000-0000-000040110000}"/>
    <cellStyle name="Heading 3 2 12 2" xfId="717" xr:uid="{00000000-0005-0000-0000-000041110000}"/>
    <cellStyle name="Heading 3 2 12 2 10" xfId="8924" xr:uid="{00000000-0005-0000-0000-000042110000}"/>
    <cellStyle name="Heading 3 2 12 2 10 2" xfId="11423" xr:uid="{00000000-0005-0000-0000-000043110000}"/>
    <cellStyle name="Heading 3 2 12 2 10 2 2" xfId="35698" xr:uid="{00000000-0005-0000-0000-000044110000}"/>
    <cellStyle name="Heading 3 2 12 2 10 2 2 2" xfId="53523" xr:uid="{00000000-0005-0000-0000-000045110000}"/>
    <cellStyle name="Heading 3 2 12 2 10 2 3" xfId="25170" xr:uid="{00000000-0005-0000-0000-000046110000}"/>
    <cellStyle name="Heading 3 2 12 2 10 2 4" xfId="42217" xr:uid="{00000000-0005-0000-0000-000047110000}"/>
    <cellStyle name="Heading 3 2 12 2 10 3" xfId="13028" xr:uid="{00000000-0005-0000-0000-000048110000}"/>
    <cellStyle name="Heading 3 2 12 2 10 3 2" xfId="37179" xr:uid="{00000000-0005-0000-0000-000049110000}"/>
    <cellStyle name="Heading 3 2 12 2 10 3 2 2" xfId="55030" xr:uid="{00000000-0005-0000-0000-00004A110000}"/>
    <cellStyle name="Heading 3 2 12 2 10 3 3" xfId="26851" xr:uid="{00000000-0005-0000-0000-00004B110000}"/>
    <cellStyle name="Heading 3 2 12 2 10 3 4" xfId="43923" xr:uid="{00000000-0005-0000-0000-00004C110000}"/>
    <cellStyle name="Heading 3 2 12 2 10 4" xfId="16075" xr:uid="{00000000-0005-0000-0000-00004D110000}"/>
    <cellStyle name="Heading 3 2 12 2 10 4 2" xfId="40024" xr:uid="{00000000-0005-0000-0000-00004E110000}"/>
    <cellStyle name="Heading 3 2 12 2 10 4 2 2" xfId="57875" xr:uid="{00000000-0005-0000-0000-00004F110000}"/>
    <cellStyle name="Heading 3 2 12 2 10 4 3" xfId="29886" xr:uid="{00000000-0005-0000-0000-000050110000}"/>
    <cellStyle name="Heading 3 2 12 2 10 4 4" xfId="46979" xr:uid="{00000000-0005-0000-0000-000051110000}"/>
    <cellStyle name="Heading 3 2 12 2 10 5" xfId="18059" xr:uid="{00000000-0005-0000-0000-000052110000}"/>
    <cellStyle name="Heading 3 2 12 2 10 5 2" xfId="48963" xr:uid="{00000000-0005-0000-0000-000053110000}"/>
    <cellStyle name="Heading 3 2 12 2 10 6" xfId="30487" xr:uid="{00000000-0005-0000-0000-000054110000}"/>
    <cellStyle name="Heading 3 2 12 2 11" xfId="9791" xr:uid="{00000000-0005-0000-0000-000055110000}"/>
    <cellStyle name="Heading 3 2 12 2 11 2" xfId="9311" xr:uid="{00000000-0005-0000-0000-000056110000}"/>
    <cellStyle name="Heading 3 2 12 2 11 2 2" xfId="32239" xr:uid="{00000000-0005-0000-0000-000057110000}"/>
    <cellStyle name="Heading 3 2 12 2 11 2 2 2" xfId="49588" xr:uid="{00000000-0005-0000-0000-000058110000}"/>
    <cellStyle name="Heading 3 2 12 2 11 2 3" xfId="21194" xr:uid="{00000000-0005-0000-0000-000059110000}"/>
    <cellStyle name="Heading 3 2 12 2 11 2 4" xfId="20741" xr:uid="{00000000-0005-0000-0000-00005A110000}"/>
    <cellStyle name="Heading 3 2 12 2 11 3" xfId="13536" xr:uid="{00000000-0005-0000-0000-00005B110000}"/>
    <cellStyle name="Heading 3 2 12 2 11 3 2" xfId="37615" xr:uid="{00000000-0005-0000-0000-00005C110000}"/>
    <cellStyle name="Heading 3 2 12 2 11 3 2 2" xfId="55466" xr:uid="{00000000-0005-0000-0000-00005D110000}"/>
    <cellStyle name="Heading 3 2 12 2 11 3 3" xfId="27359" xr:uid="{00000000-0005-0000-0000-00005E110000}"/>
    <cellStyle name="Heading 3 2 12 2 11 3 4" xfId="44439" xr:uid="{00000000-0005-0000-0000-00005F110000}"/>
    <cellStyle name="Heading 3 2 12 2 11 4" xfId="14167" xr:uid="{00000000-0005-0000-0000-000060110000}"/>
    <cellStyle name="Heading 3 2 12 2 11 4 2" xfId="38148" xr:uid="{00000000-0005-0000-0000-000061110000}"/>
    <cellStyle name="Heading 3 2 12 2 11 4 2 2" xfId="55999" xr:uid="{00000000-0005-0000-0000-000062110000}"/>
    <cellStyle name="Heading 3 2 12 2 11 4 3" xfId="27982" xr:uid="{00000000-0005-0000-0000-000063110000}"/>
    <cellStyle name="Heading 3 2 12 2 11 4 4" xfId="45071" xr:uid="{00000000-0005-0000-0000-000064110000}"/>
    <cellStyle name="Heading 3 2 12 2 11 5" xfId="17602" xr:uid="{00000000-0005-0000-0000-000065110000}"/>
    <cellStyle name="Heading 3 2 12 2 11 5 2" xfId="48506" xr:uid="{00000000-0005-0000-0000-000066110000}"/>
    <cellStyle name="Heading 3 2 12 2 11 6" xfId="20417" xr:uid="{00000000-0005-0000-0000-000067110000}"/>
    <cellStyle name="Heading 3 2 12 2 12" xfId="9657" xr:uid="{00000000-0005-0000-0000-000068110000}"/>
    <cellStyle name="Heading 3 2 12 2 12 2" xfId="32616" xr:uid="{00000000-0005-0000-0000-000069110000}"/>
    <cellStyle name="Heading 3 2 12 2 12 2 2" xfId="49965" xr:uid="{00000000-0005-0000-0000-00006A110000}"/>
    <cellStyle name="Heading 3 2 12 2 12 3" xfId="21591" xr:uid="{00000000-0005-0000-0000-00006B110000}"/>
    <cellStyle name="Heading 3 2 12 2 12 4" xfId="20453" xr:uid="{00000000-0005-0000-0000-00006C110000}"/>
    <cellStyle name="Heading 3 2 12 2 13" xfId="12942" xr:uid="{00000000-0005-0000-0000-00006D110000}"/>
    <cellStyle name="Heading 3 2 12 2 13 2" xfId="37100" xr:uid="{00000000-0005-0000-0000-00006E110000}"/>
    <cellStyle name="Heading 3 2 12 2 13 2 2" xfId="54951" xr:uid="{00000000-0005-0000-0000-00006F110000}"/>
    <cellStyle name="Heading 3 2 12 2 13 3" xfId="26765" xr:uid="{00000000-0005-0000-0000-000070110000}"/>
    <cellStyle name="Heading 3 2 12 2 13 4" xfId="43836" xr:uid="{00000000-0005-0000-0000-000071110000}"/>
    <cellStyle name="Heading 3 2 12 2 14" xfId="12974" xr:uid="{00000000-0005-0000-0000-000072110000}"/>
    <cellStyle name="Heading 3 2 12 2 14 2" xfId="37128" xr:uid="{00000000-0005-0000-0000-000073110000}"/>
    <cellStyle name="Heading 3 2 12 2 14 2 2" xfId="54979" xr:uid="{00000000-0005-0000-0000-000074110000}"/>
    <cellStyle name="Heading 3 2 12 2 14 3" xfId="26796" xr:uid="{00000000-0005-0000-0000-000075110000}"/>
    <cellStyle name="Heading 3 2 12 2 14 4" xfId="43868" xr:uid="{00000000-0005-0000-0000-000076110000}"/>
    <cellStyle name="Heading 3 2 12 2 15" xfId="12669" xr:uid="{00000000-0005-0000-0000-000077110000}"/>
    <cellStyle name="Heading 3 2 12 2 15 2" xfId="43560" xr:uid="{00000000-0005-0000-0000-000078110000}"/>
    <cellStyle name="Heading 3 2 12 2 16" xfId="31780" xr:uid="{00000000-0005-0000-0000-000079110000}"/>
    <cellStyle name="Heading 3 2 12 2 16 2" xfId="49129" xr:uid="{00000000-0005-0000-0000-00007A110000}"/>
    <cellStyle name="Heading 3 2 12 2 17" xfId="20215" xr:uid="{00000000-0005-0000-0000-00007B110000}"/>
    <cellStyle name="Heading 3 2 12 2 18" xfId="8816" xr:uid="{00000000-0005-0000-0000-00007C110000}"/>
    <cellStyle name="Heading 3 2 12 2 2" xfId="718" xr:uid="{00000000-0005-0000-0000-00007D110000}"/>
    <cellStyle name="Heading 3 2 12 2 2 10" xfId="9859" xr:uid="{00000000-0005-0000-0000-00007E110000}"/>
    <cellStyle name="Heading 3 2 12 2 2 10 2" xfId="9380" xr:uid="{00000000-0005-0000-0000-00007F110000}"/>
    <cellStyle name="Heading 3 2 12 2 2 10 2 2" xfId="32324" xr:uid="{00000000-0005-0000-0000-000080110000}"/>
    <cellStyle name="Heading 3 2 12 2 2 10 2 2 2" xfId="49673" xr:uid="{00000000-0005-0000-0000-000081110000}"/>
    <cellStyle name="Heading 3 2 12 2 2 10 2 3" xfId="21280" xr:uid="{00000000-0005-0000-0000-000082110000}"/>
    <cellStyle name="Heading 3 2 12 2 2 10 2 4" xfId="25743" xr:uid="{00000000-0005-0000-0000-000083110000}"/>
    <cellStyle name="Heading 3 2 12 2 2 10 3" xfId="13131" xr:uid="{00000000-0005-0000-0000-000084110000}"/>
    <cellStyle name="Heading 3 2 12 2 2 10 3 2" xfId="37264" xr:uid="{00000000-0005-0000-0000-000085110000}"/>
    <cellStyle name="Heading 3 2 12 2 2 10 3 2 2" xfId="55115" xr:uid="{00000000-0005-0000-0000-000086110000}"/>
    <cellStyle name="Heading 3 2 12 2 2 10 3 3" xfId="26954" xr:uid="{00000000-0005-0000-0000-000087110000}"/>
    <cellStyle name="Heading 3 2 12 2 2 10 3 4" xfId="44027" xr:uid="{00000000-0005-0000-0000-000088110000}"/>
    <cellStyle name="Heading 3 2 12 2 2 10 4" xfId="14234" xr:uid="{00000000-0005-0000-0000-000089110000}"/>
    <cellStyle name="Heading 3 2 12 2 2 10 4 2" xfId="38214" xr:uid="{00000000-0005-0000-0000-00008A110000}"/>
    <cellStyle name="Heading 3 2 12 2 2 10 4 2 2" xfId="56065" xr:uid="{00000000-0005-0000-0000-00008B110000}"/>
    <cellStyle name="Heading 3 2 12 2 2 10 4 3" xfId="28049" xr:uid="{00000000-0005-0000-0000-00008C110000}"/>
    <cellStyle name="Heading 3 2 12 2 2 10 4 4" xfId="45138" xr:uid="{00000000-0005-0000-0000-00008D110000}"/>
    <cellStyle name="Heading 3 2 12 2 2 10 5" xfId="17740" xr:uid="{00000000-0005-0000-0000-00008E110000}"/>
    <cellStyle name="Heading 3 2 12 2 2 10 5 2" xfId="48644" xr:uid="{00000000-0005-0000-0000-00008F110000}"/>
    <cellStyle name="Heading 3 2 12 2 2 10 6" xfId="19700" xr:uid="{00000000-0005-0000-0000-000090110000}"/>
    <cellStyle name="Heading 3 2 12 2 2 11" xfId="9652" xr:uid="{00000000-0005-0000-0000-000091110000}"/>
    <cellStyle name="Heading 3 2 12 2 2 11 2" xfId="32611" xr:uid="{00000000-0005-0000-0000-000092110000}"/>
    <cellStyle name="Heading 3 2 12 2 2 11 2 2" xfId="49960" xr:uid="{00000000-0005-0000-0000-000093110000}"/>
    <cellStyle name="Heading 3 2 12 2 2 11 3" xfId="21585" xr:uid="{00000000-0005-0000-0000-000094110000}"/>
    <cellStyle name="Heading 3 2 12 2 2 11 4" xfId="18840" xr:uid="{00000000-0005-0000-0000-000095110000}"/>
    <cellStyle name="Heading 3 2 12 2 2 12" xfId="13219" xr:uid="{00000000-0005-0000-0000-000096110000}"/>
    <cellStyle name="Heading 3 2 12 2 2 12 2" xfId="37341" xr:uid="{00000000-0005-0000-0000-000097110000}"/>
    <cellStyle name="Heading 3 2 12 2 2 12 2 2" xfId="55192" xr:uid="{00000000-0005-0000-0000-000098110000}"/>
    <cellStyle name="Heading 3 2 12 2 2 12 3" xfId="27044" xr:uid="{00000000-0005-0000-0000-000099110000}"/>
    <cellStyle name="Heading 3 2 12 2 2 12 4" xfId="44118" xr:uid="{00000000-0005-0000-0000-00009A110000}"/>
    <cellStyle name="Heading 3 2 12 2 2 13" xfId="13879" xr:uid="{00000000-0005-0000-0000-00009B110000}"/>
    <cellStyle name="Heading 3 2 12 2 2 13 2" xfId="37904" xr:uid="{00000000-0005-0000-0000-00009C110000}"/>
    <cellStyle name="Heading 3 2 12 2 2 13 2 2" xfId="55755" xr:uid="{00000000-0005-0000-0000-00009D110000}"/>
    <cellStyle name="Heading 3 2 12 2 2 13 3" xfId="27696" xr:uid="{00000000-0005-0000-0000-00009E110000}"/>
    <cellStyle name="Heading 3 2 12 2 2 13 4" xfId="44783" xr:uid="{00000000-0005-0000-0000-00009F110000}"/>
    <cellStyle name="Heading 3 2 12 2 2 14" xfId="17102" xr:uid="{00000000-0005-0000-0000-0000A0110000}"/>
    <cellStyle name="Heading 3 2 12 2 2 14 2" xfId="48006" xr:uid="{00000000-0005-0000-0000-0000A1110000}"/>
    <cellStyle name="Heading 3 2 12 2 2 15" xfId="31841" xr:uid="{00000000-0005-0000-0000-0000A2110000}"/>
    <cellStyle name="Heading 3 2 12 2 2 15 2" xfId="49190" xr:uid="{00000000-0005-0000-0000-0000A3110000}"/>
    <cellStyle name="Heading 3 2 12 2 2 16" xfId="18333" xr:uid="{00000000-0005-0000-0000-0000A4110000}"/>
    <cellStyle name="Heading 3 2 12 2 2 2" xfId="719" xr:uid="{00000000-0005-0000-0000-0000A5110000}"/>
    <cellStyle name="Heading 3 2 12 2 2 2 10" xfId="14005" xr:uid="{00000000-0005-0000-0000-0000A6110000}"/>
    <cellStyle name="Heading 3 2 12 2 2 2 10 2" xfId="38023" xr:uid="{00000000-0005-0000-0000-0000A7110000}"/>
    <cellStyle name="Heading 3 2 12 2 2 2 10 2 2" xfId="55874" xr:uid="{00000000-0005-0000-0000-0000A8110000}"/>
    <cellStyle name="Heading 3 2 12 2 2 2 10 3" xfId="27822" xr:uid="{00000000-0005-0000-0000-0000A9110000}"/>
    <cellStyle name="Heading 3 2 12 2 2 2 10 4" xfId="44909" xr:uid="{00000000-0005-0000-0000-0000AA110000}"/>
    <cellStyle name="Heading 3 2 12 2 2 2 11" xfId="9488" xr:uid="{00000000-0005-0000-0000-0000AB110000}"/>
    <cellStyle name="Heading 3 2 12 2 2 2 11 2" xfId="20649" xr:uid="{00000000-0005-0000-0000-0000AC110000}"/>
    <cellStyle name="Heading 3 2 12 2 2 2 12" xfId="18450" xr:uid="{00000000-0005-0000-0000-0000AD110000}"/>
    <cellStyle name="Heading 3 2 12 2 2 2 2" xfId="720" xr:uid="{00000000-0005-0000-0000-0000AE110000}"/>
    <cellStyle name="Heading 3 2 12 2 2 2 2 2" xfId="721" xr:uid="{00000000-0005-0000-0000-0000AF110000}"/>
    <cellStyle name="Heading 3 2 12 2 2 2 2 2 2" xfId="32809" xr:uid="{00000000-0005-0000-0000-0000B0110000}"/>
    <cellStyle name="Heading 3 2 12 2 2 2 2 2 2 2" xfId="50229" xr:uid="{00000000-0005-0000-0000-0000B1110000}"/>
    <cellStyle name="Heading 3 2 12 2 2 2 2 2 3" xfId="21860" xr:uid="{00000000-0005-0000-0000-0000B2110000}"/>
    <cellStyle name="Heading 3 2 12 2 2 2 2 2 4" xfId="26360" xr:uid="{00000000-0005-0000-0000-0000B3110000}"/>
    <cellStyle name="Heading 3 2 12 2 2 2 2 3" xfId="10427" xr:uid="{00000000-0005-0000-0000-0000B4110000}"/>
    <cellStyle name="Heading 3 2 12 2 2 2 2 3 2" xfId="34269" xr:uid="{00000000-0005-0000-0000-0000B5110000}"/>
    <cellStyle name="Heading 3 2 12 2 2 2 2 3 2 2" xfId="52070" xr:uid="{00000000-0005-0000-0000-0000B6110000}"/>
    <cellStyle name="Heading 3 2 12 2 2 2 2 3 3" xfId="23716" xr:uid="{00000000-0005-0000-0000-0000B7110000}"/>
    <cellStyle name="Heading 3 2 12 2 2 2 2 3 4" xfId="40763" xr:uid="{00000000-0005-0000-0000-0000B8110000}"/>
    <cellStyle name="Heading 3 2 12 2 2 2 2 4" xfId="13079" xr:uid="{00000000-0005-0000-0000-0000B9110000}"/>
    <cellStyle name="Heading 3 2 12 2 2 2 2 4 2" xfId="37220" xr:uid="{00000000-0005-0000-0000-0000BA110000}"/>
    <cellStyle name="Heading 3 2 12 2 2 2 2 4 2 2" xfId="55071" xr:uid="{00000000-0005-0000-0000-0000BB110000}"/>
    <cellStyle name="Heading 3 2 12 2 2 2 2 4 3" xfId="26901" xr:uid="{00000000-0005-0000-0000-0000BC110000}"/>
    <cellStyle name="Heading 3 2 12 2 2 2 2 4 4" xfId="43974" xr:uid="{00000000-0005-0000-0000-0000BD110000}"/>
    <cellStyle name="Heading 3 2 12 2 2 2 2 5" xfId="14621" xr:uid="{00000000-0005-0000-0000-0000BE110000}"/>
    <cellStyle name="Heading 3 2 12 2 2 2 2 5 2" xfId="38583" xr:uid="{00000000-0005-0000-0000-0000BF110000}"/>
    <cellStyle name="Heading 3 2 12 2 2 2 2 5 2 2" xfId="56434" xr:uid="{00000000-0005-0000-0000-0000C0110000}"/>
    <cellStyle name="Heading 3 2 12 2 2 2 2 5 3" xfId="28433" xr:uid="{00000000-0005-0000-0000-0000C1110000}"/>
    <cellStyle name="Heading 3 2 12 2 2 2 2 5 4" xfId="45525" xr:uid="{00000000-0005-0000-0000-0000C2110000}"/>
    <cellStyle name="Heading 3 2 12 2 2 2 2 6" xfId="13819" xr:uid="{00000000-0005-0000-0000-0000C3110000}"/>
    <cellStyle name="Heading 3 2 12 2 2 2 2 6 2" xfId="44723" xr:uid="{00000000-0005-0000-0000-0000C4110000}"/>
    <cellStyle name="Heading 3 2 12 2 2 2 2 7" xfId="30105" xr:uid="{00000000-0005-0000-0000-0000C5110000}"/>
    <cellStyle name="Heading 3 2 12 2 2 2 2_Hebei" xfId="722" xr:uid="{00000000-0005-0000-0000-0000C6110000}"/>
    <cellStyle name="Heading 3 2 12 2 2 2 3" xfId="723" xr:uid="{00000000-0005-0000-0000-0000C7110000}"/>
    <cellStyle name="Heading 3 2 12 2 2 2 3 2" xfId="724" xr:uid="{00000000-0005-0000-0000-0000C8110000}"/>
    <cellStyle name="Heading 3 2 12 2 2 2 3 2 2" xfId="32899" xr:uid="{00000000-0005-0000-0000-0000C9110000}"/>
    <cellStyle name="Heading 3 2 12 2 2 2 3 2 2 2" xfId="50356" xr:uid="{00000000-0005-0000-0000-0000CA110000}"/>
    <cellStyle name="Heading 3 2 12 2 2 2 3 2 3" xfId="21987" xr:uid="{00000000-0005-0000-0000-0000CB110000}"/>
    <cellStyle name="Heading 3 2 12 2 2 2 3 2 4" xfId="19503" xr:uid="{00000000-0005-0000-0000-0000CC110000}"/>
    <cellStyle name="Heading 3 2 12 2 2 2 3 3" xfId="10513" xr:uid="{00000000-0005-0000-0000-0000CD110000}"/>
    <cellStyle name="Heading 3 2 12 2 2 2 3 3 2" xfId="34395" xr:uid="{00000000-0005-0000-0000-0000CE110000}"/>
    <cellStyle name="Heading 3 2 12 2 2 2 3 3 2 2" xfId="52197" xr:uid="{00000000-0005-0000-0000-0000CF110000}"/>
    <cellStyle name="Heading 3 2 12 2 2 2 3 3 3" xfId="23843" xr:uid="{00000000-0005-0000-0000-0000D0110000}"/>
    <cellStyle name="Heading 3 2 12 2 2 2 3 3 4" xfId="40890" xr:uid="{00000000-0005-0000-0000-0000D1110000}"/>
    <cellStyle name="Heading 3 2 12 2 2 2 3 4" xfId="13614" xr:uid="{00000000-0005-0000-0000-0000D2110000}"/>
    <cellStyle name="Heading 3 2 12 2 2 2 3 4 2" xfId="37686" xr:uid="{00000000-0005-0000-0000-0000D3110000}"/>
    <cellStyle name="Heading 3 2 12 2 2 2 3 4 2 2" xfId="55537" xr:uid="{00000000-0005-0000-0000-0000D4110000}"/>
    <cellStyle name="Heading 3 2 12 2 2 2 3 4 3" xfId="27437" xr:uid="{00000000-0005-0000-0000-0000D5110000}"/>
    <cellStyle name="Heading 3 2 12 2 2 2 3 4 4" xfId="44517" xr:uid="{00000000-0005-0000-0000-0000D6110000}"/>
    <cellStyle name="Heading 3 2 12 2 2 2 3 5" xfId="14749" xr:uid="{00000000-0005-0000-0000-0000D7110000}"/>
    <cellStyle name="Heading 3 2 12 2 2 2 3 5 2" xfId="38707" xr:uid="{00000000-0005-0000-0000-0000D8110000}"/>
    <cellStyle name="Heading 3 2 12 2 2 2 3 5 2 2" xfId="56558" xr:uid="{00000000-0005-0000-0000-0000D9110000}"/>
    <cellStyle name="Heading 3 2 12 2 2 2 3 5 3" xfId="28560" xr:uid="{00000000-0005-0000-0000-0000DA110000}"/>
    <cellStyle name="Heading 3 2 12 2 2 2 3 5 4" xfId="45653" xr:uid="{00000000-0005-0000-0000-0000DB110000}"/>
    <cellStyle name="Heading 3 2 12 2 2 2 3 6" xfId="16376" xr:uid="{00000000-0005-0000-0000-0000DC110000}"/>
    <cellStyle name="Heading 3 2 12 2 2 2 3 6 2" xfId="47280" xr:uid="{00000000-0005-0000-0000-0000DD110000}"/>
    <cellStyle name="Heading 3 2 12 2 2 2 3 7" xfId="31592" xr:uid="{00000000-0005-0000-0000-0000DE110000}"/>
    <cellStyle name="Heading 3 2 12 2 2 2 3_Hebei" xfId="725" xr:uid="{00000000-0005-0000-0000-0000DF110000}"/>
    <cellStyle name="Heading 3 2 12 2 2 2 4" xfId="726" xr:uid="{00000000-0005-0000-0000-0000E0110000}"/>
    <cellStyle name="Heading 3 2 12 2 2 2 4 2" xfId="727" xr:uid="{00000000-0005-0000-0000-0000E1110000}"/>
    <cellStyle name="Heading 3 2 12 2 2 2 4 2 2" xfId="33582" xr:uid="{00000000-0005-0000-0000-0000E2110000}"/>
    <cellStyle name="Heading 3 2 12 2 2 2 4 2 2 2" xfId="51304" xr:uid="{00000000-0005-0000-0000-0000E3110000}"/>
    <cellStyle name="Heading 3 2 12 2 2 2 4 2 3" xfId="22941" xr:uid="{00000000-0005-0000-0000-0000E4110000}"/>
    <cellStyle name="Heading 3 2 12 2 2 2 4 2 4" xfId="18247" xr:uid="{00000000-0005-0000-0000-0000E5110000}"/>
    <cellStyle name="Heading 3 2 12 2 2 2 4 3" xfId="11169" xr:uid="{00000000-0005-0000-0000-0000E6110000}"/>
    <cellStyle name="Heading 3 2 12 2 2 2 4 3 2" xfId="35347" xr:uid="{00000000-0005-0000-0000-0000E7110000}"/>
    <cellStyle name="Heading 3 2 12 2 2 2 4 3 2 2" xfId="53164" xr:uid="{00000000-0005-0000-0000-0000E8110000}"/>
    <cellStyle name="Heading 3 2 12 2 2 2 4 3 3" xfId="24811" xr:uid="{00000000-0005-0000-0000-0000E9110000}"/>
    <cellStyle name="Heading 3 2 12 2 2 2 4 3 4" xfId="41858" xr:uid="{00000000-0005-0000-0000-0000EA110000}"/>
    <cellStyle name="Heading 3 2 12 2 2 2 4 4" xfId="9171" xr:uid="{00000000-0005-0000-0000-0000EB110000}"/>
    <cellStyle name="Heading 3 2 12 2 2 2 4 4 2" xfId="32097" xr:uid="{00000000-0005-0000-0000-0000EC110000}"/>
    <cellStyle name="Heading 3 2 12 2 2 2 4 4 2 2" xfId="49446" xr:uid="{00000000-0005-0000-0000-0000ED110000}"/>
    <cellStyle name="Heading 3 2 12 2 2 2 4 4 3" xfId="21045" xr:uid="{00000000-0005-0000-0000-0000EE110000}"/>
    <cellStyle name="Heading 3 2 12 2 2 2 4 4 4" xfId="19922" xr:uid="{00000000-0005-0000-0000-0000EF110000}"/>
    <cellStyle name="Heading 3 2 12 2 2 2 4 5" xfId="15716" xr:uid="{00000000-0005-0000-0000-0000F0110000}"/>
    <cellStyle name="Heading 3 2 12 2 2 2 4 5 2" xfId="39665" xr:uid="{00000000-0005-0000-0000-0000F1110000}"/>
    <cellStyle name="Heading 3 2 12 2 2 2 4 5 2 2" xfId="57516" xr:uid="{00000000-0005-0000-0000-0000F2110000}"/>
    <cellStyle name="Heading 3 2 12 2 2 2 4 5 3" xfId="29527" xr:uid="{00000000-0005-0000-0000-0000F3110000}"/>
    <cellStyle name="Heading 3 2 12 2 2 2 4 5 4" xfId="46620" xr:uid="{00000000-0005-0000-0000-0000F4110000}"/>
    <cellStyle name="Heading 3 2 12 2 2 2 4 6" xfId="17332" xr:uid="{00000000-0005-0000-0000-0000F5110000}"/>
    <cellStyle name="Heading 3 2 12 2 2 2 4 6 2" xfId="48236" xr:uid="{00000000-0005-0000-0000-0000F6110000}"/>
    <cellStyle name="Heading 3 2 12 2 2 2 4 7" xfId="27526" xr:uid="{00000000-0005-0000-0000-0000F7110000}"/>
    <cellStyle name="Heading 3 2 12 2 2 2 4_Hebei" xfId="728" xr:uid="{00000000-0005-0000-0000-0000F8110000}"/>
    <cellStyle name="Heading 3 2 12 2 2 2 5" xfId="729" xr:uid="{00000000-0005-0000-0000-0000F9110000}"/>
    <cellStyle name="Heading 3 2 12 2 2 2 5 2" xfId="730" xr:uid="{00000000-0005-0000-0000-0000FA110000}"/>
    <cellStyle name="Heading 3 2 12 2 2 2 5 2 2" xfId="33749" xr:uid="{00000000-0005-0000-0000-0000FB110000}"/>
    <cellStyle name="Heading 3 2 12 2 2 2 5 2 2 2" xfId="51535" xr:uid="{00000000-0005-0000-0000-0000FC110000}"/>
    <cellStyle name="Heading 3 2 12 2 2 2 5 2 3" xfId="23172" xr:uid="{00000000-0005-0000-0000-0000FD110000}"/>
    <cellStyle name="Heading 3 2 12 2 2 2 5 2 4" xfId="40216" xr:uid="{00000000-0005-0000-0000-0000FE110000}"/>
    <cellStyle name="Heading 3 2 12 2 2 2 5 3" xfId="11330" xr:uid="{00000000-0005-0000-0000-0000FF110000}"/>
    <cellStyle name="Heading 3 2 12 2 2 2 5 3 2" xfId="35576" xr:uid="{00000000-0005-0000-0000-000000120000}"/>
    <cellStyle name="Heading 3 2 12 2 2 2 5 3 2 2" xfId="53398" xr:uid="{00000000-0005-0000-0000-000001120000}"/>
    <cellStyle name="Heading 3 2 12 2 2 2 5 3 3" xfId="25045" xr:uid="{00000000-0005-0000-0000-000002120000}"/>
    <cellStyle name="Heading 3 2 12 2 2 2 5 3 4" xfId="42092" xr:uid="{00000000-0005-0000-0000-000003120000}"/>
    <cellStyle name="Heading 3 2 12 2 2 2 5 4" xfId="12036" xr:uid="{00000000-0005-0000-0000-000004120000}"/>
    <cellStyle name="Heading 3 2 12 2 2 2 5 4 2" xfId="36292" xr:uid="{00000000-0005-0000-0000-000005120000}"/>
    <cellStyle name="Heading 3 2 12 2 2 2 5 4 2 2" xfId="54143" xr:uid="{00000000-0005-0000-0000-000006120000}"/>
    <cellStyle name="Heading 3 2 12 2 2 2 5 4 3" xfId="25857" xr:uid="{00000000-0005-0000-0000-000007120000}"/>
    <cellStyle name="Heading 3 2 12 2 2 2 5 4 4" xfId="42912" xr:uid="{00000000-0005-0000-0000-000008120000}"/>
    <cellStyle name="Heading 3 2 12 2 2 2 5 5" xfId="15950" xr:uid="{00000000-0005-0000-0000-000009120000}"/>
    <cellStyle name="Heading 3 2 12 2 2 2 5 5 2" xfId="39899" xr:uid="{00000000-0005-0000-0000-00000A120000}"/>
    <cellStyle name="Heading 3 2 12 2 2 2 5 5 2 2" xfId="57750" xr:uid="{00000000-0005-0000-0000-00000B120000}"/>
    <cellStyle name="Heading 3 2 12 2 2 2 5 5 3" xfId="29761" xr:uid="{00000000-0005-0000-0000-00000C120000}"/>
    <cellStyle name="Heading 3 2 12 2 2 2 5 5 4" xfId="46854" xr:uid="{00000000-0005-0000-0000-00000D120000}"/>
    <cellStyle name="Heading 3 2 12 2 2 2 5 6" xfId="17726" xr:uid="{00000000-0005-0000-0000-00000E120000}"/>
    <cellStyle name="Heading 3 2 12 2 2 2 5 6 2" xfId="48630" xr:uid="{00000000-0005-0000-0000-00000F120000}"/>
    <cellStyle name="Heading 3 2 12 2 2 2 5 7" xfId="31537" xr:uid="{00000000-0005-0000-0000-000010120000}"/>
    <cellStyle name="Heading 3 2 12 2 2 2 5_Hebei" xfId="731" xr:uid="{00000000-0005-0000-0000-000011120000}"/>
    <cellStyle name="Heading 3 2 12 2 2 2 6" xfId="732" xr:uid="{00000000-0005-0000-0000-000012120000}"/>
    <cellStyle name="Heading 3 2 12 2 2 2 6 2" xfId="733" xr:uid="{00000000-0005-0000-0000-000013120000}"/>
    <cellStyle name="Heading 3 2 12 2 2 2 6 2 2" xfId="35634" xr:uid="{00000000-0005-0000-0000-000014120000}"/>
    <cellStyle name="Heading 3 2 12 2 2 2 6 2 2 2" xfId="53457" xr:uid="{00000000-0005-0000-0000-000015120000}"/>
    <cellStyle name="Heading 3 2 12 2 2 2 6 2 3" xfId="25104" xr:uid="{00000000-0005-0000-0000-000016120000}"/>
    <cellStyle name="Heading 3 2 12 2 2 2 6 2 4" xfId="42151" xr:uid="{00000000-0005-0000-0000-000017120000}"/>
    <cellStyle name="Heading 3 2 12 2 2 2 6 3" xfId="13615" xr:uid="{00000000-0005-0000-0000-000018120000}"/>
    <cellStyle name="Heading 3 2 12 2 2 2 6 3 2" xfId="37687" xr:uid="{00000000-0005-0000-0000-000019120000}"/>
    <cellStyle name="Heading 3 2 12 2 2 2 6 3 2 2" xfId="55538" xr:uid="{00000000-0005-0000-0000-00001A120000}"/>
    <cellStyle name="Heading 3 2 12 2 2 2 6 3 3" xfId="27438" xr:uid="{00000000-0005-0000-0000-00001B120000}"/>
    <cellStyle name="Heading 3 2 12 2 2 2 6 3 4" xfId="44518" xr:uid="{00000000-0005-0000-0000-00001C120000}"/>
    <cellStyle name="Heading 3 2 12 2 2 2 6 4" xfId="16009" xr:uid="{00000000-0005-0000-0000-00001D120000}"/>
    <cellStyle name="Heading 3 2 12 2 2 2 6 4 2" xfId="39958" xr:uid="{00000000-0005-0000-0000-00001E120000}"/>
    <cellStyle name="Heading 3 2 12 2 2 2 6 4 2 2" xfId="57809" xr:uid="{00000000-0005-0000-0000-00001F120000}"/>
    <cellStyle name="Heading 3 2 12 2 2 2 6 4 3" xfId="29820" xr:uid="{00000000-0005-0000-0000-000020120000}"/>
    <cellStyle name="Heading 3 2 12 2 2 2 6 4 4" xfId="46913" xr:uid="{00000000-0005-0000-0000-000021120000}"/>
    <cellStyle name="Heading 3 2 12 2 2 2 6 5" xfId="16378" xr:uid="{00000000-0005-0000-0000-000022120000}"/>
    <cellStyle name="Heading 3 2 12 2 2 2 6 5 2" xfId="47282" xr:uid="{00000000-0005-0000-0000-000023120000}"/>
    <cellStyle name="Heading 3 2 12 2 2 2 6 6" xfId="19881" xr:uid="{00000000-0005-0000-0000-000024120000}"/>
    <cellStyle name="Heading 3 2 12 2 2 2 6_Hebei" xfId="734" xr:uid="{00000000-0005-0000-0000-000025120000}"/>
    <cellStyle name="Heading 3 2 12 2 2 2 7" xfId="735" xr:uid="{00000000-0005-0000-0000-000026120000}"/>
    <cellStyle name="Heading 3 2 12 2 2 2 7 2" xfId="10243" xr:uid="{00000000-0005-0000-0000-000027120000}"/>
    <cellStyle name="Heading 3 2 12 2 2 2 7 2 2" xfId="34001" xr:uid="{00000000-0005-0000-0000-000028120000}"/>
    <cellStyle name="Heading 3 2 12 2 2 2 7 2 2 2" xfId="51802" xr:uid="{00000000-0005-0000-0000-000029120000}"/>
    <cellStyle name="Heading 3 2 12 2 2 2 7 2 3" xfId="23447" xr:uid="{00000000-0005-0000-0000-00002A120000}"/>
    <cellStyle name="Heading 3 2 12 2 2 2 7 2 4" xfId="40493" xr:uid="{00000000-0005-0000-0000-00002B120000}"/>
    <cellStyle name="Heading 3 2 12 2 2 2 7 3" xfId="13216" xr:uid="{00000000-0005-0000-0000-00002C120000}"/>
    <cellStyle name="Heading 3 2 12 2 2 2 7 3 2" xfId="37339" xr:uid="{00000000-0005-0000-0000-00002D120000}"/>
    <cellStyle name="Heading 3 2 12 2 2 2 7 3 2 2" xfId="55190" xr:uid="{00000000-0005-0000-0000-00002E120000}"/>
    <cellStyle name="Heading 3 2 12 2 2 2 7 3 3" xfId="27041" xr:uid="{00000000-0005-0000-0000-00002F120000}"/>
    <cellStyle name="Heading 3 2 12 2 2 2 7 3 4" xfId="44115" xr:uid="{00000000-0005-0000-0000-000030120000}"/>
    <cellStyle name="Heading 3 2 12 2 2 2 7 4" xfId="14352" xr:uid="{00000000-0005-0000-0000-000031120000}"/>
    <cellStyle name="Heading 3 2 12 2 2 2 7 4 2" xfId="38332" xr:uid="{00000000-0005-0000-0000-000032120000}"/>
    <cellStyle name="Heading 3 2 12 2 2 2 7 4 2 2" xfId="56183" xr:uid="{00000000-0005-0000-0000-000033120000}"/>
    <cellStyle name="Heading 3 2 12 2 2 2 7 4 3" xfId="28167" xr:uid="{00000000-0005-0000-0000-000034120000}"/>
    <cellStyle name="Heading 3 2 12 2 2 2 7 4 4" xfId="45256" xr:uid="{00000000-0005-0000-0000-000035120000}"/>
    <cellStyle name="Heading 3 2 12 2 2 2 7 5" xfId="17788" xr:uid="{00000000-0005-0000-0000-000036120000}"/>
    <cellStyle name="Heading 3 2 12 2 2 2 7 5 2" xfId="48692" xr:uid="{00000000-0005-0000-0000-000037120000}"/>
    <cellStyle name="Heading 3 2 12 2 2 2 7 6" xfId="31119" xr:uid="{00000000-0005-0000-0000-000038120000}"/>
    <cellStyle name="Heading 3 2 12 2 2 2 8" xfId="9931" xr:uid="{00000000-0005-0000-0000-000039120000}"/>
    <cellStyle name="Heading 3 2 12 2 2 2 8 2" xfId="33221" xr:uid="{00000000-0005-0000-0000-00003A120000}"/>
    <cellStyle name="Heading 3 2 12 2 2 2 8 2 2" xfId="50827" xr:uid="{00000000-0005-0000-0000-00003B120000}"/>
    <cellStyle name="Heading 3 2 12 2 2 2 8 3" xfId="22460" xr:uid="{00000000-0005-0000-0000-00003C120000}"/>
    <cellStyle name="Heading 3 2 12 2 2 2 8 4" xfId="31058" xr:uid="{00000000-0005-0000-0000-00003D120000}"/>
    <cellStyle name="Heading 3 2 12 2 2 2 9" xfId="9601" xr:uid="{00000000-0005-0000-0000-00003E120000}"/>
    <cellStyle name="Heading 3 2 12 2 2 2 9 2" xfId="32559" xr:uid="{00000000-0005-0000-0000-00003F120000}"/>
    <cellStyle name="Heading 3 2 12 2 2 2 9 2 2" xfId="49908" xr:uid="{00000000-0005-0000-0000-000040120000}"/>
    <cellStyle name="Heading 3 2 12 2 2 2 9 3" xfId="21529" xr:uid="{00000000-0005-0000-0000-000041120000}"/>
    <cellStyle name="Heading 3 2 12 2 2 2 9 4" xfId="25610" xr:uid="{00000000-0005-0000-0000-000042120000}"/>
    <cellStyle name="Heading 3 2 12 2 2 2_BFV" xfId="736" xr:uid="{00000000-0005-0000-0000-000043120000}"/>
    <cellStyle name="Heading 3 2 12 2 2 3" xfId="737" xr:uid="{00000000-0005-0000-0000-000044120000}"/>
    <cellStyle name="Heading 3 2 12 2 2 3 2" xfId="738" xr:uid="{00000000-0005-0000-0000-000045120000}"/>
    <cellStyle name="Heading 3 2 12 2 2 3 2 2" xfId="32941" xr:uid="{00000000-0005-0000-0000-000046120000}"/>
    <cellStyle name="Heading 3 2 12 2 2 3 2 2 2" xfId="50413" xr:uid="{00000000-0005-0000-0000-000047120000}"/>
    <cellStyle name="Heading 3 2 12 2 2 3 2 3" xfId="22044" xr:uid="{00000000-0005-0000-0000-000048120000}"/>
    <cellStyle name="Heading 3 2 12 2 2 3 2 4" xfId="30431" xr:uid="{00000000-0005-0000-0000-000049120000}"/>
    <cellStyle name="Heading 3 2 12 2 2 3 3" xfId="10554" xr:uid="{00000000-0005-0000-0000-00004A120000}"/>
    <cellStyle name="Heading 3 2 12 2 2 3 3 2" xfId="34451" xr:uid="{00000000-0005-0000-0000-00004B120000}"/>
    <cellStyle name="Heading 3 2 12 2 2 3 3 2 2" xfId="52254" xr:uid="{00000000-0005-0000-0000-00004C120000}"/>
    <cellStyle name="Heading 3 2 12 2 2 3 3 3" xfId="23900" xr:uid="{00000000-0005-0000-0000-00004D120000}"/>
    <cellStyle name="Heading 3 2 12 2 2 3 3 4" xfId="40947" xr:uid="{00000000-0005-0000-0000-00004E120000}"/>
    <cellStyle name="Heading 3 2 12 2 2 3 4" xfId="13484" xr:uid="{00000000-0005-0000-0000-00004F120000}"/>
    <cellStyle name="Heading 3 2 12 2 2 3 4 2" xfId="37570" xr:uid="{00000000-0005-0000-0000-000050120000}"/>
    <cellStyle name="Heading 3 2 12 2 2 3 4 2 2" xfId="55421" xr:uid="{00000000-0005-0000-0000-000051120000}"/>
    <cellStyle name="Heading 3 2 12 2 2 3 4 3" xfId="27307" xr:uid="{00000000-0005-0000-0000-000052120000}"/>
    <cellStyle name="Heading 3 2 12 2 2 3 4 4" xfId="44387" xr:uid="{00000000-0005-0000-0000-000053120000}"/>
    <cellStyle name="Heading 3 2 12 2 2 3 5" xfId="14805" xr:uid="{00000000-0005-0000-0000-000054120000}"/>
    <cellStyle name="Heading 3 2 12 2 2 3 5 2" xfId="38762" xr:uid="{00000000-0005-0000-0000-000055120000}"/>
    <cellStyle name="Heading 3 2 12 2 2 3 5 2 2" xfId="56613" xr:uid="{00000000-0005-0000-0000-000056120000}"/>
    <cellStyle name="Heading 3 2 12 2 2 3 5 3" xfId="28616" xr:uid="{00000000-0005-0000-0000-000057120000}"/>
    <cellStyle name="Heading 3 2 12 2 2 3 5 4" xfId="45709" xr:uid="{00000000-0005-0000-0000-000058120000}"/>
    <cellStyle name="Heading 3 2 12 2 2 3 6" xfId="16349" xr:uid="{00000000-0005-0000-0000-000059120000}"/>
    <cellStyle name="Heading 3 2 12 2 2 3 6 2" xfId="47253" xr:uid="{00000000-0005-0000-0000-00005A120000}"/>
    <cellStyle name="Heading 3 2 12 2 2 3 7" xfId="19960" xr:uid="{00000000-0005-0000-0000-00005B120000}"/>
    <cellStyle name="Heading 3 2 12 2 2 3_Hebei" xfId="739" xr:uid="{00000000-0005-0000-0000-00005C120000}"/>
    <cellStyle name="Heading 3 2 12 2 2 4" xfId="740" xr:uid="{00000000-0005-0000-0000-00005D120000}"/>
    <cellStyle name="Heading 3 2 12 2 2 4 2" xfId="741" xr:uid="{00000000-0005-0000-0000-00005E120000}"/>
    <cellStyle name="Heading 3 2 12 2 2 4 2 2" xfId="32714" xr:uid="{00000000-0005-0000-0000-00005F120000}"/>
    <cellStyle name="Heading 3 2 12 2 2 4 2 2 2" xfId="50093" xr:uid="{00000000-0005-0000-0000-000060120000}"/>
    <cellStyle name="Heading 3 2 12 2 2 4 2 3" xfId="21722" xr:uid="{00000000-0005-0000-0000-000061120000}"/>
    <cellStyle name="Heading 3 2 12 2 2 4 2 4" xfId="31724" xr:uid="{00000000-0005-0000-0000-000062120000}"/>
    <cellStyle name="Heading 3 2 12 2 2 4 3" xfId="10328" xr:uid="{00000000-0005-0000-0000-000063120000}"/>
    <cellStyle name="Heading 3 2 12 2 2 4 3 2" xfId="34130" xr:uid="{00000000-0005-0000-0000-000064120000}"/>
    <cellStyle name="Heading 3 2 12 2 2 4 3 2 2" xfId="51931" xr:uid="{00000000-0005-0000-0000-000065120000}"/>
    <cellStyle name="Heading 3 2 12 2 2 4 3 3" xfId="23576" xr:uid="{00000000-0005-0000-0000-000066120000}"/>
    <cellStyle name="Heading 3 2 12 2 2 4 3 4" xfId="40622" xr:uid="{00000000-0005-0000-0000-000067120000}"/>
    <cellStyle name="Heading 3 2 12 2 2 4 4" xfId="13638" xr:uid="{00000000-0005-0000-0000-000068120000}"/>
    <cellStyle name="Heading 3 2 12 2 2 4 4 2" xfId="37706" xr:uid="{00000000-0005-0000-0000-000069120000}"/>
    <cellStyle name="Heading 3 2 12 2 2 4 4 2 2" xfId="55557" xr:uid="{00000000-0005-0000-0000-00006A120000}"/>
    <cellStyle name="Heading 3 2 12 2 2 4 4 3" xfId="27460" xr:uid="{00000000-0005-0000-0000-00006B120000}"/>
    <cellStyle name="Heading 3 2 12 2 2 4 4 4" xfId="44541" xr:uid="{00000000-0005-0000-0000-00006C120000}"/>
    <cellStyle name="Heading 3 2 12 2 2 4 5" xfId="14481" xr:uid="{00000000-0005-0000-0000-00006D120000}"/>
    <cellStyle name="Heading 3 2 12 2 2 4 5 2" xfId="38458" xr:uid="{00000000-0005-0000-0000-00006E120000}"/>
    <cellStyle name="Heading 3 2 12 2 2 4 5 2 2" xfId="56309" xr:uid="{00000000-0005-0000-0000-00006F120000}"/>
    <cellStyle name="Heading 3 2 12 2 2 4 5 3" xfId="28295" xr:uid="{00000000-0005-0000-0000-000070120000}"/>
    <cellStyle name="Heading 3 2 12 2 2 4 5 4" xfId="45385" xr:uid="{00000000-0005-0000-0000-000071120000}"/>
    <cellStyle name="Heading 3 2 12 2 2 4 6" xfId="18074" xr:uid="{00000000-0005-0000-0000-000072120000}"/>
    <cellStyle name="Heading 3 2 12 2 2 4 6 2" xfId="48978" xr:uid="{00000000-0005-0000-0000-000073120000}"/>
    <cellStyle name="Heading 3 2 12 2 2 4 7" xfId="19038" xr:uid="{00000000-0005-0000-0000-000074120000}"/>
    <cellStyle name="Heading 3 2 12 2 2 4_Hebei" xfId="742" xr:uid="{00000000-0005-0000-0000-000075120000}"/>
    <cellStyle name="Heading 3 2 12 2 2 5" xfId="743" xr:uid="{00000000-0005-0000-0000-000076120000}"/>
    <cellStyle name="Heading 3 2 12 2 2 5 2" xfId="744" xr:uid="{00000000-0005-0000-0000-000077120000}"/>
    <cellStyle name="Heading 3 2 12 2 2 5 2 2" xfId="33198" xr:uid="{00000000-0005-0000-0000-000078120000}"/>
    <cellStyle name="Heading 3 2 12 2 2 5 2 2 2" xfId="50792" xr:uid="{00000000-0005-0000-0000-000079120000}"/>
    <cellStyle name="Heading 3 2 12 2 2 5 2 3" xfId="22425" xr:uid="{00000000-0005-0000-0000-00007A120000}"/>
    <cellStyle name="Heading 3 2 12 2 2 5 2 4" xfId="20218" xr:uid="{00000000-0005-0000-0000-00007B120000}"/>
    <cellStyle name="Heading 3 2 12 2 2 5 3" xfId="10815" xr:uid="{00000000-0005-0000-0000-00007C120000}"/>
    <cellStyle name="Heading 3 2 12 2 2 5 3 2" xfId="34835" xr:uid="{00000000-0005-0000-0000-00007D120000}"/>
    <cellStyle name="Heading 3 2 12 2 2 5 3 2 2" xfId="52639" xr:uid="{00000000-0005-0000-0000-00007E120000}"/>
    <cellStyle name="Heading 3 2 12 2 2 5 3 3" xfId="24285" xr:uid="{00000000-0005-0000-0000-00007F120000}"/>
    <cellStyle name="Heading 3 2 12 2 2 5 3 4" xfId="41332" xr:uid="{00000000-0005-0000-0000-000080120000}"/>
    <cellStyle name="Heading 3 2 12 2 2 5 4" xfId="13176" xr:uid="{00000000-0005-0000-0000-000081120000}"/>
    <cellStyle name="Heading 3 2 12 2 2 5 4 2" xfId="37301" xr:uid="{00000000-0005-0000-0000-000082120000}"/>
    <cellStyle name="Heading 3 2 12 2 2 5 4 2 2" xfId="55152" xr:uid="{00000000-0005-0000-0000-000083120000}"/>
    <cellStyle name="Heading 3 2 12 2 2 5 4 3" xfId="26999" xr:uid="{00000000-0005-0000-0000-000084120000}"/>
    <cellStyle name="Heading 3 2 12 2 2 5 4 4" xfId="44073" xr:uid="{00000000-0005-0000-0000-000085120000}"/>
    <cellStyle name="Heading 3 2 12 2 2 5 5" xfId="15190" xr:uid="{00000000-0005-0000-0000-000086120000}"/>
    <cellStyle name="Heading 3 2 12 2 2 5 5 2" xfId="39141" xr:uid="{00000000-0005-0000-0000-000087120000}"/>
    <cellStyle name="Heading 3 2 12 2 2 5 5 2 2" xfId="56992" xr:uid="{00000000-0005-0000-0000-000088120000}"/>
    <cellStyle name="Heading 3 2 12 2 2 5 5 3" xfId="29001" xr:uid="{00000000-0005-0000-0000-000089120000}"/>
    <cellStyle name="Heading 3 2 12 2 2 5 5 4" xfId="46094" xr:uid="{00000000-0005-0000-0000-00008A120000}"/>
    <cellStyle name="Heading 3 2 12 2 2 5 6" xfId="17432" xr:uid="{00000000-0005-0000-0000-00008B120000}"/>
    <cellStyle name="Heading 3 2 12 2 2 5 6 2" xfId="48336" xr:uid="{00000000-0005-0000-0000-00008C120000}"/>
    <cellStyle name="Heading 3 2 12 2 2 5 7" xfId="31079" xr:uid="{00000000-0005-0000-0000-00008D120000}"/>
    <cellStyle name="Heading 3 2 12 2 2 5_Hebei" xfId="745" xr:uid="{00000000-0005-0000-0000-00008E120000}"/>
    <cellStyle name="Heading 3 2 12 2 2 6" xfId="746" xr:uid="{00000000-0005-0000-0000-00008F120000}"/>
    <cellStyle name="Heading 3 2 12 2 2 6 2" xfId="747" xr:uid="{00000000-0005-0000-0000-000090120000}"/>
    <cellStyle name="Heading 3 2 12 2 2 6 2 2" xfId="33401" xr:uid="{00000000-0005-0000-0000-000091120000}"/>
    <cellStyle name="Heading 3 2 12 2 2 6 2 2 2" xfId="51068" xr:uid="{00000000-0005-0000-0000-000092120000}"/>
    <cellStyle name="Heading 3 2 12 2 2 6 2 3" xfId="22702" xr:uid="{00000000-0005-0000-0000-000093120000}"/>
    <cellStyle name="Heading 3 2 12 2 2 6 2 4" xfId="19746" xr:uid="{00000000-0005-0000-0000-000094120000}"/>
    <cellStyle name="Heading 3 2 12 2 2 6 3" xfId="11007" xr:uid="{00000000-0005-0000-0000-000095120000}"/>
    <cellStyle name="Heading 3 2 12 2 2 6 3 2" xfId="35111" xr:uid="{00000000-0005-0000-0000-000096120000}"/>
    <cellStyle name="Heading 3 2 12 2 2 6 3 2 2" xfId="52920" xr:uid="{00000000-0005-0000-0000-000097120000}"/>
    <cellStyle name="Heading 3 2 12 2 2 6 3 3" xfId="24567" xr:uid="{00000000-0005-0000-0000-000098120000}"/>
    <cellStyle name="Heading 3 2 12 2 2 6 3 4" xfId="41614" xr:uid="{00000000-0005-0000-0000-000099120000}"/>
    <cellStyle name="Heading 3 2 12 2 2 6 4" xfId="13191" xr:uid="{00000000-0005-0000-0000-00009A120000}"/>
    <cellStyle name="Heading 3 2 12 2 2 6 4 2" xfId="37315" xr:uid="{00000000-0005-0000-0000-00009B120000}"/>
    <cellStyle name="Heading 3 2 12 2 2 6 4 2 2" xfId="55166" xr:uid="{00000000-0005-0000-0000-00009C120000}"/>
    <cellStyle name="Heading 3 2 12 2 2 6 4 3" xfId="27015" xr:uid="{00000000-0005-0000-0000-00009D120000}"/>
    <cellStyle name="Heading 3 2 12 2 2 6 4 4" xfId="44089" xr:uid="{00000000-0005-0000-0000-00009E120000}"/>
    <cellStyle name="Heading 3 2 12 2 2 6 5" xfId="15472" xr:uid="{00000000-0005-0000-0000-00009F120000}"/>
    <cellStyle name="Heading 3 2 12 2 2 6 5 2" xfId="39421" xr:uid="{00000000-0005-0000-0000-0000A0120000}"/>
    <cellStyle name="Heading 3 2 12 2 2 6 5 2 2" xfId="57272" xr:uid="{00000000-0005-0000-0000-0000A1120000}"/>
    <cellStyle name="Heading 3 2 12 2 2 6 5 3" xfId="29283" xr:uid="{00000000-0005-0000-0000-0000A2120000}"/>
    <cellStyle name="Heading 3 2 12 2 2 6 5 4" xfId="46376" xr:uid="{00000000-0005-0000-0000-0000A3120000}"/>
    <cellStyle name="Heading 3 2 12 2 2 6 6" xfId="16364" xr:uid="{00000000-0005-0000-0000-0000A4120000}"/>
    <cellStyle name="Heading 3 2 12 2 2 6 6 2" xfId="47268" xr:uid="{00000000-0005-0000-0000-0000A5120000}"/>
    <cellStyle name="Heading 3 2 12 2 2 6 7" xfId="31484" xr:uid="{00000000-0005-0000-0000-0000A6120000}"/>
    <cellStyle name="Heading 3 2 12 2 2 6_Hebei" xfId="748" xr:uid="{00000000-0005-0000-0000-0000A7120000}"/>
    <cellStyle name="Heading 3 2 12 2 2 7" xfId="749" xr:uid="{00000000-0005-0000-0000-0000A8120000}"/>
    <cellStyle name="Heading 3 2 12 2 2 7 2" xfId="750" xr:uid="{00000000-0005-0000-0000-0000A9120000}"/>
    <cellStyle name="Heading 3 2 12 2 2 7 2 2" xfId="33666" xr:uid="{00000000-0005-0000-0000-0000AA120000}"/>
    <cellStyle name="Heading 3 2 12 2 2 7 2 2 2" xfId="51415" xr:uid="{00000000-0005-0000-0000-0000AB120000}"/>
    <cellStyle name="Heading 3 2 12 2 2 7 2 3" xfId="23052" xr:uid="{00000000-0005-0000-0000-0000AC120000}"/>
    <cellStyle name="Heading 3 2 12 2 2 7 2 4" xfId="18581" xr:uid="{00000000-0005-0000-0000-0000AD120000}"/>
    <cellStyle name="Heading 3 2 12 2 2 7 3" xfId="11247" xr:uid="{00000000-0005-0000-0000-0000AE120000}"/>
    <cellStyle name="Heading 3 2 12 2 2 7 3 2" xfId="35455" xr:uid="{00000000-0005-0000-0000-0000AF120000}"/>
    <cellStyle name="Heading 3 2 12 2 2 7 3 2 2" xfId="53277" xr:uid="{00000000-0005-0000-0000-0000B0120000}"/>
    <cellStyle name="Heading 3 2 12 2 2 7 3 3" xfId="24924" xr:uid="{00000000-0005-0000-0000-0000B1120000}"/>
    <cellStyle name="Heading 3 2 12 2 2 7 3 4" xfId="41971" xr:uid="{00000000-0005-0000-0000-0000B2120000}"/>
    <cellStyle name="Heading 3 2 12 2 2 7 4" xfId="13551" xr:uid="{00000000-0005-0000-0000-0000B3120000}"/>
    <cellStyle name="Heading 3 2 12 2 2 7 4 2" xfId="37629" xr:uid="{00000000-0005-0000-0000-0000B4120000}"/>
    <cellStyle name="Heading 3 2 12 2 2 7 4 2 2" xfId="55480" xr:uid="{00000000-0005-0000-0000-0000B5120000}"/>
    <cellStyle name="Heading 3 2 12 2 2 7 4 3" xfId="27374" xr:uid="{00000000-0005-0000-0000-0000B6120000}"/>
    <cellStyle name="Heading 3 2 12 2 2 7 4 4" xfId="44454" xr:uid="{00000000-0005-0000-0000-0000B7120000}"/>
    <cellStyle name="Heading 3 2 12 2 2 7 5" xfId="15829" xr:uid="{00000000-0005-0000-0000-0000B8120000}"/>
    <cellStyle name="Heading 3 2 12 2 2 7 5 2" xfId="39778" xr:uid="{00000000-0005-0000-0000-0000B9120000}"/>
    <cellStyle name="Heading 3 2 12 2 2 7 5 2 2" xfId="57629" xr:uid="{00000000-0005-0000-0000-0000BA120000}"/>
    <cellStyle name="Heading 3 2 12 2 2 7 5 3" xfId="29640" xr:uid="{00000000-0005-0000-0000-0000BB120000}"/>
    <cellStyle name="Heading 3 2 12 2 2 7 5 4" xfId="46733" xr:uid="{00000000-0005-0000-0000-0000BC120000}"/>
    <cellStyle name="Heading 3 2 12 2 2 7 6" xfId="17968" xr:uid="{00000000-0005-0000-0000-0000BD120000}"/>
    <cellStyle name="Heading 3 2 12 2 2 7 6 2" xfId="48872" xr:uid="{00000000-0005-0000-0000-0000BE120000}"/>
    <cellStyle name="Heading 3 2 12 2 2 7 7" xfId="19521" xr:uid="{00000000-0005-0000-0000-0000BF120000}"/>
    <cellStyle name="Heading 3 2 12 2 2 7_Hebei" xfId="751" xr:uid="{00000000-0005-0000-0000-0000C0120000}"/>
    <cellStyle name="Heading 3 2 12 2 2 8" xfId="752" xr:uid="{00000000-0005-0000-0000-0000C1120000}"/>
    <cellStyle name="Heading 3 2 12 2 2 8 2" xfId="9973" xr:uid="{00000000-0005-0000-0000-0000C2120000}"/>
    <cellStyle name="Heading 3 2 12 2 2 8 2 2" xfId="33418" xr:uid="{00000000-0005-0000-0000-0000C3120000}"/>
    <cellStyle name="Heading 3 2 12 2 2 8 2 2 2" xfId="51093" xr:uid="{00000000-0005-0000-0000-0000C4120000}"/>
    <cellStyle name="Heading 3 2 12 2 2 8 2 3" xfId="22727" xr:uid="{00000000-0005-0000-0000-0000C5120000}"/>
    <cellStyle name="Heading 3 2 12 2 2 8 2 4" xfId="31088" xr:uid="{00000000-0005-0000-0000-0000C6120000}"/>
    <cellStyle name="Heading 3 2 12 2 2 8 3" xfId="11022" xr:uid="{00000000-0005-0000-0000-0000C7120000}"/>
    <cellStyle name="Heading 3 2 12 2 2 8 3 2" xfId="35135" xr:uid="{00000000-0005-0000-0000-0000C8120000}"/>
    <cellStyle name="Heading 3 2 12 2 2 8 3 2 2" xfId="52946" xr:uid="{00000000-0005-0000-0000-0000C9120000}"/>
    <cellStyle name="Heading 3 2 12 2 2 8 3 3" xfId="24593" xr:uid="{00000000-0005-0000-0000-0000CA120000}"/>
    <cellStyle name="Heading 3 2 12 2 2 8 3 4" xfId="41640" xr:uid="{00000000-0005-0000-0000-0000CB120000}"/>
    <cellStyle name="Heading 3 2 12 2 2 8 4" xfId="10159" xr:uid="{00000000-0005-0000-0000-0000CC120000}"/>
    <cellStyle name="Heading 3 2 12 2 2 8 4 2" xfId="33909" xr:uid="{00000000-0005-0000-0000-0000CD120000}"/>
    <cellStyle name="Heading 3 2 12 2 2 8 4 2 2" xfId="51710" xr:uid="{00000000-0005-0000-0000-0000CE120000}"/>
    <cellStyle name="Heading 3 2 12 2 2 8 4 3" xfId="23352" xr:uid="{00000000-0005-0000-0000-0000CF120000}"/>
    <cellStyle name="Heading 3 2 12 2 2 8 4 4" xfId="40396" xr:uid="{00000000-0005-0000-0000-0000D0120000}"/>
    <cellStyle name="Heading 3 2 12 2 2 8 5" xfId="15498" xr:uid="{00000000-0005-0000-0000-0000D1120000}"/>
    <cellStyle name="Heading 3 2 12 2 2 8 5 2" xfId="39447" xr:uid="{00000000-0005-0000-0000-0000D2120000}"/>
    <cellStyle name="Heading 3 2 12 2 2 8 5 2 2" xfId="57298" xr:uid="{00000000-0005-0000-0000-0000D3120000}"/>
    <cellStyle name="Heading 3 2 12 2 2 8 5 3" xfId="29309" xr:uid="{00000000-0005-0000-0000-0000D4120000}"/>
    <cellStyle name="Heading 3 2 12 2 2 8 5 4" xfId="46402" xr:uid="{00000000-0005-0000-0000-0000D5120000}"/>
    <cellStyle name="Heading 3 2 12 2 2 8 6" xfId="17694" xr:uid="{00000000-0005-0000-0000-0000D6120000}"/>
    <cellStyle name="Heading 3 2 12 2 2 8 6 2" xfId="48598" xr:uid="{00000000-0005-0000-0000-0000D7120000}"/>
    <cellStyle name="Heading 3 2 12 2 2 8 7" xfId="30742" xr:uid="{00000000-0005-0000-0000-0000D8120000}"/>
    <cellStyle name="Heading 3 2 12 2 2 9" xfId="8929" xr:uid="{00000000-0005-0000-0000-0000D9120000}"/>
    <cellStyle name="Heading 3 2 12 2 2 9 2" xfId="11448" xr:uid="{00000000-0005-0000-0000-0000DA120000}"/>
    <cellStyle name="Heading 3 2 12 2 2 9 2 2" xfId="35728" xr:uid="{00000000-0005-0000-0000-0000DB120000}"/>
    <cellStyle name="Heading 3 2 12 2 2 9 2 2 2" xfId="53555" xr:uid="{00000000-0005-0000-0000-0000DC120000}"/>
    <cellStyle name="Heading 3 2 12 2 2 9 2 3" xfId="25202" xr:uid="{00000000-0005-0000-0000-0000DD120000}"/>
    <cellStyle name="Heading 3 2 12 2 2 9 2 4" xfId="42249" xr:uid="{00000000-0005-0000-0000-0000DE120000}"/>
    <cellStyle name="Heading 3 2 12 2 2 9 3" xfId="12100" xr:uid="{00000000-0005-0000-0000-0000DF120000}"/>
    <cellStyle name="Heading 3 2 12 2 2 9 3 2" xfId="36345" xr:uid="{00000000-0005-0000-0000-0000E0120000}"/>
    <cellStyle name="Heading 3 2 12 2 2 9 3 2 2" xfId="54196" xr:uid="{00000000-0005-0000-0000-0000E1120000}"/>
    <cellStyle name="Heading 3 2 12 2 2 9 3 3" xfId="25920" xr:uid="{00000000-0005-0000-0000-0000E2120000}"/>
    <cellStyle name="Heading 3 2 12 2 2 9 3 4" xfId="42976" xr:uid="{00000000-0005-0000-0000-0000E3120000}"/>
    <cellStyle name="Heading 3 2 12 2 2 9 4" xfId="16107" xr:uid="{00000000-0005-0000-0000-0000E4120000}"/>
    <cellStyle name="Heading 3 2 12 2 2 9 4 2" xfId="40056" xr:uid="{00000000-0005-0000-0000-0000E5120000}"/>
    <cellStyle name="Heading 3 2 12 2 2 9 4 2 2" xfId="57907" xr:uid="{00000000-0005-0000-0000-0000E6120000}"/>
    <cellStyle name="Heading 3 2 12 2 2 9 4 3" xfId="29918" xr:uid="{00000000-0005-0000-0000-0000E7120000}"/>
    <cellStyle name="Heading 3 2 12 2 2 9 4 4" xfId="47011" xr:uid="{00000000-0005-0000-0000-0000E8120000}"/>
    <cellStyle name="Heading 3 2 12 2 2 9 5" xfId="17629" xr:uid="{00000000-0005-0000-0000-0000E9120000}"/>
    <cellStyle name="Heading 3 2 12 2 2 9 5 2" xfId="48533" xr:uid="{00000000-0005-0000-0000-0000EA120000}"/>
    <cellStyle name="Heading 3 2 12 2 2 9 6" xfId="20704" xr:uid="{00000000-0005-0000-0000-0000EB120000}"/>
    <cellStyle name="Heading 3 2 12 2 2_BFV" xfId="753" xr:uid="{00000000-0005-0000-0000-0000EC120000}"/>
    <cellStyle name="Heading 3 2 12 2 3" xfId="754" xr:uid="{00000000-0005-0000-0000-0000ED120000}"/>
    <cellStyle name="Heading 3 2 12 2 3 10" xfId="13996" xr:uid="{00000000-0005-0000-0000-0000EE120000}"/>
    <cellStyle name="Heading 3 2 12 2 3 10 2" xfId="38014" xr:uid="{00000000-0005-0000-0000-0000EF120000}"/>
    <cellStyle name="Heading 3 2 12 2 3 10 2 2" xfId="55865" xr:uid="{00000000-0005-0000-0000-0000F0120000}"/>
    <cellStyle name="Heading 3 2 12 2 3 10 3" xfId="27813" xr:uid="{00000000-0005-0000-0000-0000F1120000}"/>
    <cellStyle name="Heading 3 2 12 2 3 10 4" xfId="44900" xr:uid="{00000000-0005-0000-0000-0000F2120000}"/>
    <cellStyle name="Heading 3 2 12 2 3 11" xfId="16986" xr:uid="{00000000-0005-0000-0000-0000F3120000}"/>
    <cellStyle name="Heading 3 2 12 2 3 11 2" xfId="47890" xr:uid="{00000000-0005-0000-0000-0000F4120000}"/>
    <cellStyle name="Heading 3 2 12 2 3 12" xfId="18910" xr:uid="{00000000-0005-0000-0000-0000F5120000}"/>
    <cellStyle name="Heading 3 2 12 2 3 2" xfId="755" xr:uid="{00000000-0005-0000-0000-0000F6120000}"/>
    <cellStyle name="Heading 3 2 12 2 3 2 2" xfId="756" xr:uid="{00000000-0005-0000-0000-0000F7120000}"/>
    <cellStyle name="Heading 3 2 12 2 3 2 2 2" xfId="32851" xr:uid="{00000000-0005-0000-0000-0000F8120000}"/>
    <cellStyle name="Heading 3 2 12 2 3 2 2 2 2" xfId="50288" xr:uid="{00000000-0005-0000-0000-0000F9120000}"/>
    <cellStyle name="Heading 3 2 12 2 3 2 2 3" xfId="21919" xr:uid="{00000000-0005-0000-0000-0000FA120000}"/>
    <cellStyle name="Heading 3 2 12 2 3 2 2 4" xfId="18737" xr:uid="{00000000-0005-0000-0000-0000FB120000}"/>
    <cellStyle name="Heading 3 2 12 2 3 2 3" xfId="10466" xr:uid="{00000000-0005-0000-0000-0000FC120000}"/>
    <cellStyle name="Heading 3 2 12 2 3 2 3 2" xfId="34327" xr:uid="{00000000-0005-0000-0000-0000FD120000}"/>
    <cellStyle name="Heading 3 2 12 2 3 2 3 2 2" xfId="52129" xr:uid="{00000000-0005-0000-0000-0000FE120000}"/>
    <cellStyle name="Heading 3 2 12 2 3 2 3 3" xfId="23775" xr:uid="{00000000-0005-0000-0000-0000FF120000}"/>
    <cellStyle name="Heading 3 2 12 2 3 2 3 4" xfId="40822" xr:uid="{00000000-0005-0000-0000-000000130000}"/>
    <cellStyle name="Heading 3 2 12 2 3 2 4" xfId="9594" xr:uid="{00000000-0005-0000-0000-000001130000}"/>
    <cellStyle name="Heading 3 2 12 2 3 2 4 2" xfId="32551" xr:uid="{00000000-0005-0000-0000-000002130000}"/>
    <cellStyle name="Heading 3 2 12 2 3 2 4 2 2" xfId="49900" xr:uid="{00000000-0005-0000-0000-000003130000}"/>
    <cellStyle name="Heading 3 2 12 2 3 2 4 3" xfId="21521" xr:uid="{00000000-0005-0000-0000-000004130000}"/>
    <cellStyle name="Heading 3 2 12 2 3 2 4 4" xfId="21102" xr:uid="{00000000-0005-0000-0000-000005130000}"/>
    <cellStyle name="Heading 3 2 12 2 3 2 5" xfId="14681" xr:uid="{00000000-0005-0000-0000-000006130000}"/>
    <cellStyle name="Heading 3 2 12 2 3 2 5 2" xfId="38639" xr:uid="{00000000-0005-0000-0000-000007130000}"/>
    <cellStyle name="Heading 3 2 12 2 3 2 5 2 2" xfId="56490" xr:uid="{00000000-0005-0000-0000-000008130000}"/>
    <cellStyle name="Heading 3 2 12 2 3 2 5 3" xfId="28492" xr:uid="{00000000-0005-0000-0000-000009130000}"/>
    <cellStyle name="Heading 3 2 12 2 3 2 5 4" xfId="45585" xr:uid="{00000000-0005-0000-0000-00000A130000}"/>
    <cellStyle name="Heading 3 2 12 2 3 2 6" xfId="17893" xr:uid="{00000000-0005-0000-0000-00000B130000}"/>
    <cellStyle name="Heading 3 2 12 2 3 2 6 2" xfId="48797" xr:uid="{00000000-0005-0000-0000-00000C130000}"/>
    <cellStyle name="Heading 3 2 12 2 3 2 7" xfId="30311" xr:uid="{00000000-0005-0000-0000-00000D130000}"/>
    <cellStyle name="Heading 3 2 12 2 3 2_Hebei" xfId="757" xr:uid="{00000000-0005-0000-0000-00000E130000}"/>
    <cellStyle name="Heading 3 2 12 2 3 3" xfId="758" xr:uid="{00000000-0005-0000-0000-00000F130000}"/>
    <cellStyle name="Heading 3 2 12 2 3 3 2" xfId="759" xr:uid="{00000000-0005-0000-0000-000010130000}"/>
    <cellStyle name="Heading 3 2 12 2 3 3 2 2" xfId="32757" xr:uid="{00000000-0005-0000-0000-000011130000}"/>
    <cellStyle name="Heading 3 2 12 2 3 3 2 2 2" xfId="50155" xr:uid="{00000000-0005-0000-0000-000012130000}"/>
    <cellStyle name="Heading 3 2 12 2 3 3 2 3" xfId="21786" xr:uid="{00000000-0005-0000-0000-000013130000}"/>
    <cellStyle name="Heading 3 2 12 2 3 3 2 4" xfId="31203" xr:uid="{00000000-0005-0000-0000-000014130000}"/>
    <cellStyle name="Heading 3 2 12 2 3 3 3" xfId="10376" xr:uid="{00000000-0005-0000-0000-000015130000}"/>
    <cellStyle name="Heading 3 2 12 2 3 3 3 2" xfId="34196" xr:uid="{00000000-0005-0000-0000-000016130000}"/>
    <cellStyle name="Heading 3 2 12 2 3 3 3 2 2" xfId="51997" xr:uid="{00000000-0005-0000-0000-000017130000}"/>
    <cellStyle name="Heading 3 2 12 2 3 3 3 3" xfId="23643" xr:uid="{00000000-0005-0000-0000-000018130000}"/>
    <cellStyle name="Heading 3 2 12 2 3 3 3 4" xfId="40690" xr:uid="{00000000-0005-0000-0000-000019130000}"/>
    <cellStyle name="Heading 3 2 12 2 3 3 4" xfId="9508" xr:uid="{00000000-0005-0000-0000-00001A130000}"/>
    <cellStyle name="Heading 3 2 12 2 3 3 4 2" xfId="32458" xr:uid="{00000000-0005-0000-0000-00001B130000}"/>
    <cellStyle name="Heading 3 2 12 2 3 3 4 2 2" xfId="49807" xr:uid="{00000000-0005-0000-0000-00001C130000}"/>
    <cellStyle name="Heading 3 2 12 2 3 3 4 3" xfId="21424" xr:uid="{00000000-0005-0000-0000-00001D130000}"/>
    <cellStyle name="Heading 3 2 12 2 3 3 4 4" xfId="19392" xr:uid="{00000000-0005-0000-0000-00001E130000}"/>
    <cellStyle name="Heading 3 2 12 2 3 3 5" xfId="14547" xr:uid="{00000000-0005-0000-0000-00001F130000}"/>
    <cellStyle name="Heading 3 2 12 2 3 3 5 2" xfId="38512" xr:uid="{00000000-0005-0000-0000-000020130000}"/>
    <cellStyle name="Heading 3 2 12 2 3 3 5 2 2" xfId="56363" xr:uid="{00000000-0005-0000-0000-000021130000}"/>
    <cellStyle name="Heading 3 2 12 2 3 3 5 3" xfId="28360" xr:uid="{00000000-0005-0000-0000-000022130000}"/>
    <cellStyle name="Heading 3 2 12 2 3 3 5 4" xfId="45451" xr:uid="{00000000-0005-0000-0000-000023130000}"/>
    <cellStyle name="Heading 3 2 12 2 3 3 6" xfId="17571" xr:uid="{00000000-0005-0000-0000-000024130000}"/>
    <cellStyle name="Heading 3 2 12 2 3 3 6 2" xfId="48475" xr:uid="{00000000-0005-0000-0000-000025130000}"/>
    <cellStyle name="Heading 3 2 12 2 3 3 7" xfId="31124" xr:uid="{00000000-0005-0000-0000-000026130000}"/>
    <cellStyle name="Heading 3 2 12 2 3 3_Hebei" xfId="760" xr:uid="{00000000-0005-0000-0000-000027130000}"/>
    <cellStyle name="Heading 3 2 12 2 3 4" xfId="761" xr:uid="{00000000-0005-0000-0000-000028130000}"/>
    <cellStyle name="Heading 3 2 12 2 3 4 2" xfId="762" xr:uid="{00000000-0005-0000-0000-000029130000}"/>
    <cellStyle name="Heading 3 2 12 2 3 4 2 2" xfId="32928" xr:uid="{00000000-0005-0000-0000-00002A130000}"/>
    <cellStyle name="Heading 3 2 12 2 3 4 2 2 2" xfId="50397" xr:uid="{00000000-0005-0000-0000-00002B130000}"/>
    <cellStyle name="Heading 3 2 12 2 3 4 2 3" xfId="22028" xr:uid="{00000000-0005-0000-0000-00002C130000}"/>
    <cellStyle name="Heading 3 2 12 2 3 4 2 4" xfId="30772" xr:uid="{00000000-0005-0000-0000-00002D130000}"/>
    <cellStyle name="Heading 3 2 12 2 3 4 3" xfId="10541" xr:uid="{00000000-0005-0000-0000-00002E130000}"/>
    <cellStyle name="Heading 3 2 12 2 3 4 3 2" xfId="34435" xr:uid="{00000000-0005-0000-0000-00002F130000}"/>
    <cellStyle name="Heading 3 2 12 2 3 4 3 2 2" xfId="52238" xr:uid="{00000000-0005-0000-0000-000030130000}"/>
    <cellStyle name="Heading 3 2 12 2 3 4 3 3" xfId="23884" xr:uid="{00000000-0005-0000-0000-000031130000}"/>
    <cellStyle name="Heading 3 2 12 2 3 4 3 4" xfId="40931" xr:uid="{00000000-0005-0000-0000-000032130000}"/>
    <cellStyle name="Heading 3 2 12 2 3 4 4" xfId="12640" xr:uid="{00000000-0005-0000-0000-000033130000}"/>
    <cellStyle name="Heading 3 2 12 2 3 4 4 2" xfId="36834" xr:uid="{00000000-0005-0000-0000-000034130000}"/>
    <cellStyle name="Heading 3 2 12 2 3 4 4 2 2" xfId="54685" xr:uid="{00000000-0005-0000-0000-000035130000}"/>
    <cellStyle name="Heading 3 2 12 2 3 4 4 3" xfId="26465" xr:uid="{00000000-0005-0000-0000-000036130000}"/>
    <cellStyle name="Heading 3 2 12 2 3 4 4 4" xfId="43530" xr:uid="{00000000-0005-0000-0000-000037130000}"/>
    <cellStyle name="Heading 3 2 12 2 3 4 5" xfId="14789" xr:uid="{00000000-0005-0000-0000-000038130000}"/>
    <cellStyle name="Heading 3 2 12 2 3 4 5 2" xfId="38746" xr:uid="{00000000-0005-0000-0000-000039130000}"/>
    <cellStyle name="Heading 3 2 12 2 3 4 5 2 2" xfId="56597" xr:uid="{00000000-0005-0000-0000-00003A130000}"/>
    <cellStyle name="Heading 3 2 12 2 3 4 5 3" xfId="28600" xr:uid="{00000000-0005-0000-0000-00003B130000}"/>
    <cellStyle name="Heading 3 2 12 2 3 4 5 4" xfId="45693" xr:uid="{00000000-0005-0000-0000-00003C130000}"/>
    <cellStyle name="Heading 3 2 12 2 3 4 6" xfId="16500" xr:uid="{00000000-0005-0000-0000-00003D130000}"/>
    <cellStyle name="Heading 3 2 12 2 3 4 6 2" xfId="47404" xr:uid="{00000000-0005-0000-0000-00003E130000}"/>
    <cellStyle name="Heading 3 2 12 2 3 4 7" xfId="19918" xr:uid="{00000000-0005-0000-0000-00003F130000}"/>
    <cellStyle name="Heading 3 2 12 2 3 4_Hebei" xfId="763" xr:uid="{00000000-0005-0000-0000-000040130000}"/>
    <cellStyle name="Heading 3 2 12 2 3 5" xfId="764" xr:uid="{00000000-0005-0000-0000-000041130000}"/>
    <cellStyle name="Heading 3 2 12 2 3 5 2" xfId="765" xr:uid="{00000000-0005-0000-0000-000042130000}"/>
    <cellStyle name="Heading 3 2 12 2 3 5 2 2" xfId="33744" xr:uid="{00000000-0005-0000-0000-000043130000}"/>
    <cellStyle name="Heading 3 2 12 2 3 5 2 2 2" xfId="51526" xr:uid="{00000000-0005-0000-0000-000044130000}"/>
    <cellStyle name="Heading 3 2 12 2 3 5 2 3" xfId="23163" xr:uid="{00000000-0005-0000-0000-000045130000}"/>
    <cellStyle name="Heading 3 2 12 2 3 5 2 4" xfId="40207" xr:uid="{00000000-0005-0000-0000-000046130000}"/>
    <cellStyle name="Heading 3 2 12 2 3 5 3" xfId="11325" xr:uid="{00000000-0005-0000-0000-000047130000}"/>
    <cellStyle name="Heading 3 2 12 2 3 5 3 2" xfId="35567" xr:uid="{00000000-0005-0000-0000-000048130000}"/>
    <cellStyle name="Heading 3 2 12 2 3 5 3 2 2" xfId="53389" xr:uid="{00000000-0005-0000-0000-000049130000}"/>
    <cellStyle name="Heading 3 2 12 2 3 5 3 3" xfId="25036" xr:uid="{00000000-0005-0000-0000-00004A130000}"/>
    <cellStyle name="Heading 3 2 12 2 3 5 3 4" xfId="42083" xr:uid="{00000000-0005-0000-0000-00004B130000}"/>
    <cellStyle name="Heading 3 2 12 2 3 5 4" xfId="12778" xr:uid="{00000000-0005-0000-0000-00004C130000}"/>
    <cellStyle name="Heading 3 2 12 2 3 5 4 2" xfId="36954" xr:uid="{00000000-0005-0000-0000-00004D130000}"/>
    <cellStyle name="Heading 3 2 12 2 3 5 4 2 2" xfId="54805" xr:uid="{00000000-0005-0000-0000-00004E130000}"/>
    <cellStyle name="Heading 3 2 12 2 3 5 4 3" xfId="26601" xr:uid="{00000000-0005-0000-0000-00004F130000}"/>
    <cellStyle name="Heading 3 2 12 2 3 5 4 4" xfId="43669" xr:uid="{00000000-0005-0000-0000-000050130000}"/>
    <cellStyle name="Heading 3 2 12 2 3 5 5" xfId="15941" xr:uid="{00000000-0005-0000-0000-000051130000}"/>
    <cellStyle name="Heading 3 2 12 2 3 5 5 2" xfId="39890" xr:uid="{00000000-0005-0000-0000-000052130000}"/>
    <cellStyle name="Heading 3 2 12 2 3 5 5 2 2" xfId="57741" xr:uid="{00000000-0005-0000-0000-000053130000}"/>
    <cellStyle name="Heading 3 2 12 2 3 5 5 3" xfId="29752" xr:uid="{00000000-0005-0000-0000-000054130000}"/>
    <cellStyle name="Heading 3 2 12 2 3 5 5 4" xfId="46845" xr:uid="{00000000-0005-0000-0000-000055130000}"/>
    <cellStyle name="Heading 3 2 12 2 3 5 6" xfId="17623" xr:uid="{00000000-0005-0000-0000-000056130000}"/>
    <cellStyle name="Heading 3 2 12 2 3 5 6 2" xfId="48527" xr:uid="{00000000-0005-0000-0000-000057130000}"/>
    <cellStyle name="Heading 3 2 12 2 3 5 7" xfId="19279" xr:uid="{00000000-0005-0000-0000-000058130000}"/>
    <cellStyle name="Heading 3 2 12 2 3 5_Hebei" xfId="766" xr:uid="{00000000-0005-0000-0000-000059130000}"/>
    <cellStyle name="Heading 3 2 12 2 3 6" xfId="767" xr:uid="{00000000-0005-0000-0000-00005A130000}"/>
    <cellStyle name="Heading 3 2 12 2 3 6 2" xfId="768" xr:uid="{00000000-0005-0000-0000-00005B130000}"/>
    <cellStyle name="Heading 3 2 12 2 3 6 2 2" xfId="34868" xr:uid="{00000000-0005-0000-0000-00005C130000}"/>
    <cellStyle name="Heading 3 2 12 2 3 6 2 2 2" xfId="52673" xr:uid="{00000000-0005-0000-0000-00005D130000}"/>
    <cellStyle name="Heading 3 2 12 2 3 6 2 3" xfId="24320" xr:uid="{00000000-0005-0000-0000-00005E130000}"/>
    <cellStyle name="Heading 3 2 12 2 3 6 2 4" xfId="41367" xr:uid="{00000000-0005-0000-0000-00005F130000}"/>
    <cellStyle name="Heading 3 2 12 2 3 6 3" xfId="12880" xr:uid="{00000000-0005-0000-0000-000060130000}"/>
    <cellStyle name="Heading 3 2 12 2 3 6 3 2" xfId="37042" xr:uid="{00000000-0005-0000-0000-000061130000}"/>
    <cellStyle name="Heading 3 2 12 2 3 6 3 2 2" xfId="54893" xr:uid="{00000000-0005-0000-0000-000062130000}"/>
    <cellStyle name="Heading 3 2 12 2 3 6 3 3" xfId="26704" xr:uid="{00000000-0005-0000-0000-000063130000}"/>
    <cellStyle name="Heading 3 2 12 2 3 6 3 4" xfId="43773" xr:uid="{00000000-0005-0000-0000-000064130000}"/>
    <cellStyle name="Heading 3 2 12 2 3 6 4" xfId="15225" xr:uid="{00000000-0005-0000-0000-000065130000}"/>
    <cellStyle name="Heading 3 2 12 2 3 6 4 2" xfId="39174" xr:uid="{00000000-0005-0000-0000-000066130000}"/>
    <cellStyle name="Heading 3 2 12 2 3 6 4 2 2" xfId="57025" xr:uid="{00000000-0005-0000-0000-000067130000}"/>
    <cellStyle name="Heading 3 2 12 2 3 6 4 3" xfId="29036" xr:uid="{00000000-0005-0000-0000-000068130000}"/>
    <cellStyle name="Heading 3 2 12 2 3 6 4 4" xfId="46129" xr:uid="{00000000-0005-0000-0000-000069130000}"/>
    <cellStyle name="Heading 3 2 12 2 3 6 5" xfId="16953" xr:uid="{00000000-0005-0000-0000-00006A130000}"/>
    <cellStyle name="Heading 3 2 12 2 3 6 5 2" xfId="47857" xr:uid="{00000000-0005-0000-0000-00006B130000}"/>
    <cellStyle name="Heading 3 2 12 2 3 6 6" xfId="20518" xr:uid="{00000000-0005-0000-0000-00006C130000}"/>
    <cellStyle name="Heading 3 2 12 2 3 6_Hebei" xfId="769" xr:uid="{00000000-0005-0000-0000-00006D130000}"/>
    <cellStyle name="Heading 3 2 12 2 3 7" xfId="770" xr:uid="{00000000-0005-0000-0000-00006E130000}"/>
    <cellStyle name="Heading 3 2 12 2 3 7 2" xfId="8968" xr:uid="{00000000-0005-0000-0000-00006F130000}"/>
    <cellStyle name="Heading 3 2 12 2 3 7 2 2" xfId="31897" xr:uid="{00000000-0005-0000-0000-000070130000}"/>
    <cellStyle name="Heading 3 2 12 2 3 7 2 2 2" xfId="49246" xr:uid="{00000000-0005-0000-0000-000071130000}"/>
    <cellStyle name="Heading 3 2 12 2 3 7 2 3" xfId="20834" xr:uid="{00000000-0005-0000-0000-000072130000}"/>
    <cellStyle name="Heading 3 2 12 2 3 7 2 4" xfId="20523" xr:uid="{00000000-0005-0000-0000-000073130000}"/>
    <cellStyle name="Heading 3 2 12 2 3 7 3" xfId="10356" xr:uid="{00000000-0005-0000-0000-000074130000}"/>
    <cellStyle name="Heading 3 2 12 2 3 7 3 2" xfId="34169" xr:uid="{00000000-0005-0000-0000-000075130000}"/>
    <cellStyle name="Heading 3 2 12 2 3 7 3 2 2" xfId="51970" xr:uid="{00000000-0005-0000-0000-000076130000}"/>
    <cellStyle name="Heading 3 2 12 2 3 7 3 3" xfId="23616" xr:uid="{00000000-0005-0000-0000-000077130000}"/>
    <cellStyle name="Heading 3 2 12 2 3 7 3 4" xfId="40663" xr:uid="{00000000-0005-0000-0000-000078130000}"/>
    <cellStyle name="Heading 3 2 12 2 3 7 4" xfId="14343" xr:uid="{00000000-0005-0000-0000-000079130000}"/>
    <cellStyle name="Heading 3 2 12 2 3 7 4 2" xfId="38323" xr:uid="{00000000-0005-0000-0000-00007A130000}"/>
    <cellStyle name="Heading 3 2 12 2 3 7 4 2 2" xfId="56174" xr:uid="{00000000-0005-0000-0000-00007B130000}"/>
    <cellStyle name="Heading 3 2 12 2 3 7 4 3" xfId="28158" xr:uid="{00000000-0005-0000-0000-00007C130000}"/>
    <cellStyle name="Heading 3 2 12 2 3 7 4 4" xfId="45247" xr:uid="{00000000-0005-0000-0000-00007D130000}"/>
    <cellStyle name="Heading 3 2 12 2 3 7 5" xfId="10105" xr:uid="{00000000-0005-0000-0000-00007E130000}"/>
    <cellStyle name="Heading 3 2 12 2 3 7 5 2" xfId="40322" xr:uid="{00000000-0005-0000-0000-00007F130000}"/>
    <cellStyle name="Heading 3 2 12 2 3 7 6" xfId="30550" xr:uid="{00000000-0005-0000-0000-000080130000}"/>
    <cellStyle name="Heading 3 2 12 2 3 8" xfId="9625" xr:uid="{00000000-0005-0000-0000-000081130000}"/>
    <cellStyle name="Heading 3 2 12 2 3 8 2" xfId="32585" xr:uid="{00000000-0005-0000-0000-000082130000}"/>
    <cellStyle name="Heading 3 2 12 2 3 8 2 2" xfId="49934" xr:uid="{00000000-0005-0000-0000-000083130000}"/>
    <cellStyle name="Heading 3 2 12 2 3 8 3" xfId="21556" xr:uid="{00000000-0005-0000-0000-000084130000}"/>
    <cellStyle name="Heading 3 2 12 2 3 8 4" xfId="24290" xr:uid="{00000000-0005-0000-0000-000085130000}"/>
    <cellStyle name="Heading 3 2 12 2 3 9" xfId="12496" xr:uid="{00000000-0005-0000-0000-000086130000}"/>
    <cellStyle name="Heading 3 2 12 2 3 9 2" xfId="36700" xr:uid="{00000000-0005-0000-0000-000087130000}"/>
    <cellStyle name="Heading 3 2 12 2 3 9 2 2" xfId="54551" xr:uid="{00000000-0005-0000-0000-000088130000}"/>
    <cellStyle name="Heading 3 2 12 2 3 9 3" xfId="26321" xr:uid="{00000000-0005-0000-0000-000089130000}"/>
    <cellStyle name="Heading 3 2 12 2 3 9 4" xfId="43382" xr:uid="{00000000-0005-0000-0000-00008A130000}"/>
    <cellStyle name="Heading 3 2 12 2 3_BFV" xfId="771" xr:uid="{00000000-0005-0000-0000-00008B130000}"/>
    <cellStyle name="Heading 3 2 12 2 4" xfId="772" xr:uid="{00000000-0005-0000-0000-00008C130000}"/>
    <cellStyle name="Heading 3 2 12 2 4 2" xfId="773" xr:uid="{00000000-0005-0000-0000-00008D130000}"/>
    <cellStyle name="Heading 3 2 12 2 4 2 2" xfId="32776" xr:uid="{00000000-0005-0000-0000-00008E130000}"/>
    <cellStyle name="Heading 3 2 12 2 4 2 2 2" xfId="50186" xr:uid="{00000000-0005-0000-0000-00008F130000}"/>
    <cellStyle name="Heading 3 2 12 2 4 2 3" xfId="21817" xr:uid="{00000000-0005-0000-0000-000090130000}"/>
    <cellStyle name="Heading 3 2 12 2 4 2 4" xfId="20817" xr:uid="{00000000-0005-0000-0000-000091130000}"/>
    <cellStyle name="Heading 3 2 12 2 4 3" xfId="10395" xr:uid="{00000000-0005-0000-0000-000092130000}"/>
    <cellStyle name="Heading 3 2 12 2 4 3 2" xfId="34227" xr:uid="{00000000-0005-0000-0000-000093130000}"/>
    <cellStyle name="Heading 3 2 12 2 4 3 2 2" xfId="52028" xr:uid="{00000000-0005-0000-0000-000094130000}"/>
    <cellStyle name="Heading 3 2 12 2 4 3 3" xfId="23674" xr:uid="{00000000-0005-0000-0000-000095130000}"/>
    <cellStyle name="Heading 3 2 12 2 4 3 4" xfId="40721" xr:uid="{00000000-0005-0000-0000-000096130000}"/>
    <cellStyle name="Heading 3 2 12 2 4 4" xfId="13453" xr:uid="{00000000-0005-0000-0000-000097130000}"/>
    <cellStyle name="Heading 3 2 12 2 4 4 2" xfId="37543" xr:uid="{00000000-0005-0000-0000-000098130000}"/>
    <cellStyle name="Heading 3 2 12 2 4 4 2 2" xfId="55394" xr:uid="{00000000-0005-0000-0000-000099130000}"/>
    <cellStyle name="Heading 3 2 12 2 4 4 3" xfId="27276" xr:uid="{00000000-0005-0000-0000-00009A130000}"/>
    <cellStyle name="Heading 3 2 12 2 4 4 4" xfId="44355" xr:uid="{00000000-0005-0000-0000-00009B130000}"/>
    <cellStyle name="Heading 3 2 12 2 4 5" xfId="14578" xr:uid="{00000000-0005-0000-0000-00009C130000}"/>
    <cellStyle name="Heading 3 2 12 2 4 5 2" xfId="38543" xr:uid="{00000000-0005-0000-0000-00009D130000}"/>
    <cellStyle name="Heading 3 2 12 2 4 5 2 2" xfId="56394" xr:uid="{00000000-0005-0000-0000-00009E130000}"/>
    <cellStyle name="Heading 3 2 12 2 4 5 3" xfId="28391" xr:uid="{00000000-0005-0000-0000-00009F130000}"/>
    <cellStyle name="Heading 3 2 12 2 4 5 4" xfId="45482" xr:uid="{00000000-0005-0000-0000-0000A0130000}"/>
    <cellStyle name="Heading 3 2 12 2 4 6" xfId="12392" xr:uid="{00000000-0005-0000-0000-0000A1130000}"/>
    <cellStyle name="Heading 3 2 12 2 4 6 2" xfId="43276" xr:uid="{00000000-0005-0000-0000-0000A2130000}"/>
    <cellStyle name="Heading 3 2 12 2 4 7" xfId="30202" xr:uid="{00000000-0005-0000-0000-0000A3130000}"/>
    <cellStyle name="Heading 3 2 12 2 4_Hebei" xfId="774" xr:uid="{00000000-0005-0000-0000-0000A4130000}"/>
    <cellStyle name="Heading 3 2 12 2 5" xfId="775" xr:uid="{00000000-0005-0000-0000-0000A5130000}"/>
    <cellStyle name="Heading 3 2 12 2 5 2" xfId="776" xr:uid="{00000000-0005-0000-0000-0000A6130000}"/>
    <cellStyle name="Heading 3 2 12 2 5 2 2" xfId="33212" xr:uid="{00000000-0005-0000-0000-0000A7130000}"/>
    <cellStyle name="Heading 3 2 12 2 5 2 2 2" xfId="50814" xr:uid="{00000000-0005-0000-0000-0000A8130000}"/>
    <cellStyle name="Heading 3 2 12 2 5 2 3" xfId="22447" xr:uid="{00000000-0005-0000-0000-0000A9130000}"/>
    <cellStyle name="Heading 3 2 12 2 5 2 4" xfId="18851" xr:uid="{00000000-0005-0000-0000-0000AA130000}"/>
    <cellStyle name="Heading 3 2 12 2 5 3" xfId="10828" xr:uid="{00000000-0005-0000-0000-0000AB130000}"/>
    <cellStyle name="Heading 3 2 12 2 5 3 2" xfId="34856" xr:uid="{00000000-0005-0000-0000-0000AC130000}"/>
    <cellStyle name="Heading 3 2 12 2 5 3 2 2" xfId="52660" xr:uid="{00000000-0005-0000-0000-0000AD130000}"/>
    <cellStyle name="Heading 3 2 12 2 5 3 3" xfId="24307" xr:uid="{00000000-0005-0000-0000-0000AE130000}"/>
    <cellStyle name="Heading 3 2 12 2 5 3 4" xfId="41354" xr:uid="{00000000-0005-0000-0000-0000AF130000}"/>
    <cellStyle name="Heading 3 2 12 2 5 4" xfId="9464" xr:uid="{00000000-0005-0000-0000-0000B0130000}"/>
    <cellStyle name="Heading 3 2 12 2 5 4 2" xfId="32416" xr:uid="{00000000-0005-0000-0000-0000B1130000}"/>
    <cellStyle name="Heading 3 2 12 2 5 4 2 2" xfId="49765" xr:uid="{00000000-0005-0000-0000-0000B2130000}"/>
    <cellStyle name="Heading 3 2 12 2 5 4 3" xfId="21379" xr:uid="{00000000-0005-0000-0000-0000B3130000}"/>
    <cellStyle name="Heading 3 2 12 2 5 4 4" xfId="30419" xr:uid="{00000000-0005-0000-0000-0000B4130000}"/>
    <cellStyle name="Heading 3 2 12 2 5 5" xfId="15212" xr:uid="{00000000-0005-0000-0000-0000B5130000}"/>
    <cellStyle name="Heading 3 2 12 2 5 5 2" xfId="39161" xr:uid="{00000000-0005-0000-0000-0000B6130000}"/>
    <cellStyle name="Heading 3 2 12 2 5 5 2 2" xfId="57012" xr:uid="{00000000-0005-0000-0000-0000B7130000}"/>
    <cellStyle name="Heading 3 2 12 2 5 5 3" xfId="29023" xr:uid="{00000000-0005-0000-0000-0000B8130000}"/>
    <cellStyle name="Heading 3 2 12 2 5 5 4" xfId="46116" xr:uid="{00000000-0005-0000-0000-0000B9130000}"/>
    <cellStyle name="Heading 3 2 12 2 5 6" xfId="17403" xr:uid="{00000000-0005-0000-0000-0000BA130000}"/>
    <cellStyle name="Heading 3 2 12 2 5 6 2" xfId="48307" xr:uid="{00000000-0005-0000-0000-0000BB130000}"/>
    <cellStyle name="Heading 3 2 12 2 5 7" xfId="31067" xr:uid="{00000000-0005-0000-0000-0000BC130000}"/>
    <cellStyle name="Heading 3 2 12 2 5_Hebei" xfId="777" xr:uid="{00000000-0005-0000-0000-0000BD130000}"/>
    <cellStyle name="Heading 3 2 12 2 6" xfId="778" xr:uid="{00000000-0005-0000-0000-0000BE130000}"/>
    <cellStyle name="Heading 3 2 12 2 6 2" xfId="779" xr:uid="{00000000-0005-0000-0000-0000BF130000}"/>
    <cellStyle name="Heading 3 2 12 2 6 2 2" xfId="33395" xr:uid="{00000000-0005-0000-0000-0000C0130000}"/>
    <cellStyle name="Heading 3 2 12 2 6 2 2 2" xfId="51060" xr:uid="{00000000-0005-0000-0000-0000C1130000}"/>
    <cellStyle name="Heading 3 2 12 2 6 2 3" xfId="22694" xr:uid="{00000000-0005-0000-0000-0000C2130000}"/>
    <cellStyle name="Heading 3 2 12 2 6 2 4" xfId="19202" xr:uid="{00000000-0005-0000-0000-0000C3130000}"/>
    <cellStyle name="Heading 3 2 12 2 6 3" xfId="11001" xr:uid="{00000000-0005-0000-0000-0000C4130000}"/>
    <cellStyle name="Heading 3 2 12 2 6 3 2" xfId="35103" xr:uid="{00000000-0005-0000-0000-0000C5130000}"/>
    <cellStyle name="Heading 3 2 12 2 6 3 2 2" xfId="52912" xr:uid="{00000000-0005-0000-0000-0000C6130000}"/>
    <cellStyle name="Heading 3 2 12 2 6 3 3" xfId="24559" xr:uid="{00000000-0005-0000-0000-0000C7130000}"/>
    <cellStyle name="Heading 3 2 12 2 6 3 4" xfId="41606" xr:uid="{00000000-0005-0000-0000-0000C8130000}"/>
    <cellStyle name="Heading 3 2 12 2 6 4" xfId="11951" xr:uid="{00000000-0005-0000-0000-0000C9130000}"/>
    <cellStyle name="Heading 3 2 12 2 6 4 2" xfId="36219" xr:uid="{00000000-0005-0000-0000-0000CA130000}"/>
    <cellStyle name="Heading 3 2 12 2 6 4 2 2" xfId="54070" xr:uid="{00000000-0005-0000-0000-0000CB130000}"/>
    <cellStyle name="Heading 3 2 12 2 6 4 3" xfId="25774" xr:uid="{00000000-0005-0000-0000-0000CC130000}"/>
    <cellStyle name="Heading 3 2 12 2 6 4 4" xfId="42827" xr:uid="{00000000-0005-0000-0000-0000CD130000}"/>
    <cellStyle name="Heading 3 2 12 2 6 5" xfId="15464" xr:uid="{00000000-0005-0000-0000-0000CE130000}"/>
    <cellStyle name="Heading 3 2 12 2 6 5 2" xfId="39413" xr:uid="{00000000-0005-0000-0000-0000CF130000}"/>
    <cellStyle name="Heading 3 2 12 2 6 5 2 2" xfId="57264" xr:uid="{00000000-0005-0000-0000-0000D0130000}"/>
    <cellStyle name="Heading 3 2 12 2 6 5 3" xfId="29275" xr:uid="{00000000-0005-0000-0000-0000D1130000}"/>
    <cellStyle name="Heading 3 2 12 2 6 5 4" xfId="46368" xr:uid="{00000000-0005-0000-0000-0000D2130000}"/>
    <cellStyle name="Heading 3 2 12 2 6 6" xfId="16315" xr:uid="{00000000-0005-0000-0000-0000D3130000}"/>
    <cellStyle name="Heading 3 2 12 2 6 6 2" xfId="47219" xr:uid="{00000000-0005-0000-0000-0000D4130000}"/>
    <cellStyle name="Heading 3 2 12 2 6 7" xfId="30089" xr:uid="{00000000-0005-0000-0000-0000D5130000}"/>
    <cellStyle name="Heading 3 2 12 2 6_Hebei" xfId="780" xr:uid="{00000000-0005-0000-0000-0000D6130000}"/>
    <cellStyle name="Heading 3 2 12 2 7" xfId="781" xr:uid="{00000000-0005-0000-0000-0000D7130000}"/>
    <cellStyle name="Heading 3 2 12 2 7 2" xfId="782" xr:uid="{00000000-0005-0000-0000-0000D8130000}"/>
    <cellStyle name="Heading 3 2 12 2 7 2 2" xfId="33514" xr:uid="{00000000-0005-0000-0000-0000D9130000}"/>
    <cellStyle name="Heading 3 2 12 2 7 2 2 2" xfId="51215" xr:uid="{00000000-0005-0000-0000-0000DA130000}"/>
    <cellStyle name="Heading 3 2 12 2 7 2 3" xfId="22852" xr:uid="{00000000-0005-0000-0000-0000DB130000}"/>
    <cellStyle name="Heading 3 2 12 2 7 2 4" xfId="18278" xr:uid="{00000000-0005-0000-0000-0000DC130000}"/>
    <cellStyle name="Heading 3 2 12 2 7 3" xfId="11110" xr:uid="{00000000-0005-0000-0000-0000DD130000}"/>
    <cellStyle name="Heading 3 2 12 2 7 3 2" xfId="35258" xr:uid="{00000000-0005-0000-0000-0000DE130000}"/>
    <cellStyle name="Heading 3 2 12 2 7 3 2 2" xfId="53073" xr:uid="{00000000-0005-0000-0000-0000DF130000}"/>
    <cellStyle name="Heading 3 2 12 2 7 3 3" xfId="24720" xr:uid="{00000000-0005-0000-0000-0000E0130000}"/>
    <cellStyle name="Heading 3 2 12 2 7 3 4" xfId="41767" xr:uid="{00000000-0005-0000-0000-0000E1130000}"/>
    <cellStyle name="Heading 3 2 12 2 7 4" xfId="12869" xr:uid="{00000000-0005-0000-0000-0000E2130000}"/>
    <cellStyle name="Heading 3 2 12 2 7 4 2" xfId="37031" xr:uid="{00000000-0005-0000-0000-0000E3130000}"/>
    <cellStyle name="Heading 3 2 12 2 7 4 2 2" xfId="54882" xr:uid="{00000000-0005-0000-0000-0000E4130000}"/>
    <cellStyle name="Heading 3 2 12 2 7 4 3" xfId="26693" xr:uid="{00000000-0005-0000-0000-0000E5130000}"/>
    <cellStyle name="Heading 3 2 12 2 7 4 4" xfId="43762" xr:uid="{00000000-0005-0000-0000-0000E6130000}"/>
    <cellStyle name="Heading 3 2 12 2 7 5" xfId="15625" xr:uid="{00000000-0005-0000-0000-0000E7130000}"/>
    <cellStyle name="Heading 3 2 12 2 7 5 2" xfId="39574" xr:uid="{00000000-0005-0000-0000-0000E8130000}"/>
    <cellStyle name="Heading 3 2 12 2 7 5 2 2" xfId="57425" xr:uid="{00000000-0005-0000-0000-0000E9130000}"/>
    <cellStyle name="Heading 3 2 12 2 7 5 3" xfId="29436" xr:uid="{00000000-0005-0000-0000-0000EA130000}"/>
    <cellStyle name="Heading 3 2 12 2 7 5 4" xfId="46529" xr:uid="{00000000-0005-0000-0000-0000EB130000}"/>
    <cellStyle name="Heading 3 2 12 2 7 6" xfId="18035" xr:uid="{00000000-0005-0000-0000-0000EC130000}"/>
    <cellStyle name="Heading 3 2 12 2 7 6 2" xfId="48939" xr:uid="{00000000-0005-0000-0000-0000ED130000}"/>
    <cellStyle name="Heading 3 2 12 2 7 7" xfId="19934" xr:uid="{00000000-0005-0000-0000-0000EE130000}"/>
    <cellStyle name="Heading 3 2 12 2 7_Hebei" xfId="783" xr:uid="{00000000-0005-0000-0000-0000EF130000}"/>
    <cellStyle name="Heading 3 2 12 2 8" xfId="784" xr:uid="{00000000-0005-0000-0000-0000F0130000}"/>
    <cellStyle name="Heading 3 2 12 2 8 2" xfId="785" xr:uid="{00000000-0005-0000-0000-0000F1130000}"/>
    <cellStyle name="Heading 3 2 12 2 8 2 2" xfId="33604" xr:uid="{00000000-0005-0000-0000-0000F2130000}"/>
    <cellStyle name="Heading 3 2 12 2 8 2 2 2" xfId="51332" xr:uid="{00000000-0005-0000-0000-0000F3130000}"/>
    <cellStyle name="Heading 3 2 12 2 8 2 3" xfId="22969" xr:uid="{00000000-0005-0000-0000-0000F4130000}"/>
    <cellStyle name="Heading 3 2 12 2 8 2 4" xfId="18405" xr:uid="{00000000-0005-0000-0000-0000F5130000}"/>
    <cellStyle name="Heading 3 2 12 2 8 3" xfId="11190" xr:uid="{00000000-0005-0000-0000-0000F6130000}"/>
    <cellStyle name="Heading 3 2 12 2 8 3 2" xfId="35376" xr:uid="{00000000-0005-0000-0000-0000F7130000}"/>
    <cellStyle name="Heading 3 2 12 2 8 3 2 2" xfId="53193" xr:uid="{00000000-0005-0000-0000-0000F8130000}"/>
    <cellStyle name="Heading 3 2 12 2 8 3 3" xfId="24840" xr:uid="{00000000-0005-0000-0000-0000F9130000}"/>
    <cellStyle name="Heading 3 2 12 2 8 3 4" xfId="41887" xr:uid="{00000000-0005-0000-0000-0000FA130000}"/>
    <cellStyle name="Heading 3 2 12 2 8 4" xfId="10043" xr:uid="{00000000-0005-0000-0000-0000FB130000}"/>
    <cellStyle name="Heading 3 2 12 2 8 4 2" xfId="33594" xr:uid="{00000000-0005-0000-0000-0000FC130000}"/>
    <cellStyle name="Heading 3 2 12 2 8 4 2 2" xfId="51318" xr:uid="{00000000-0005-0000-0000-0000FD130000}"/>
    <cellStyle name="Heading 3 2 12 2 8 4 3" xfId="22955" xr:uid="{00000000-0005-0000-0000-0000FE130000}"/>
    <cellStyle name="Heading 3 2 12 2 8 4 4" xfId="18237" xr:uid="{00000000-0005-0000-0000-0000FF130000}"/>
    <cellStyle name="Heading 3 2 12 2 8 5" xfId="15745" xr:uid="{00000000-0005-0000-0000-000000140000}"/>
    <cellStyle name="Heading 3 2 12 2 8 5 2" xfId="39694" xr:uid="{00000000-0005-0000-0000-000001140000}"/>
    <cellStyle name="Heading 3 2 12 2 8 5 2 2" xfId="57545" xr:uid="{00000000-0005-0000-0000-000002140000}"/>
    <cellStyle name="Heading 3 2 12 2 8 5 3" xfId="29556" xr:uid="{00000000-0005-0000-0000-000003140000}"/>
    <cellStyle name="Heading 3 2 12 2 8 5 4" xfId="46649" xr:uid="{00000000-0005-0000-0000-000004140000}"/>
    <cellStyle name="Heading 3 2 12 2 8 6" xfId="17407" xr:uid="{00000000-0005-0000-0000-000005140000}"/>
    <cellStyle name="Heading 3 2 12 2 8 6 2" xfId="48311" xr:uid="{00000000-0005-0000-0000-000006140000}"/>
    <cellStyle name="Heading 3 2 12 2 8 7" xfId="18735" xr:uid="{00000000-0005-0000-0000-000007140000}"/>
    <cellStyle name="Heading 3 2 12 2 8_Hebei" xfId="786" xr:uid="{00000000-0005-0000-0000-000008140000}"/>
    <cellStyle name="Heading 3 2 12 2 9" xfId="787" xr:uid="{00000000-0005-0000-0000-000009140000}"/>
    <cellStyle name="Heading 3 2 12 2 9 2" xfId="10030" xr:uid="{00000000-0005-0000-0000-00000A140000}"/>
    <cellStyle name="Heading 3 2 12 2 9 2 2" xfId="33560" xr:uid="{00000000-0005-0000-0000-00000B140000}"/>
    <cellStyle name="Heading 3 2 12 2 9 2 2 2" xfId="51276" xr:uid="{00000000-0005-0000-0000-00000C140000}"/>
    <cellStyle name="Heading 3 2 12 2 9 2 3" xfId="22913" xr:uid="{00000000-0005-0000-0000-00000D140000}"/>
    <cellStyle name="Heading 3 2 12 2 9 2 4" xfId="18427" xr:uid="{00000000-0005-0000-0000-00000E140000}"/>
    <cellStyle name="Heading 3 2 12 2 9 3" xfId="11150" xr:uid="{00000000-0005-0000-0000-00000F140000}"/>
    <cellStyle name="Heading 3 2 12 2 9 3 2" xfId="35319" xr:uid="{00000000-0005-0000-0000-000010140000}"/>
    <cellStyle name="Heading 3 2 12 2 9 3 2 2" xfId="53135" xr:uid="{00000000-0005-0000-0000-000011140000}"/>
    <cellStyle name="Heading 3 2 12 2 9 3 3" xfId="24782" xr:uid="{00000000-0005-0000-0000-000012140000}"/>
    <cellStyle name="Heading 3 2 12 2 9 3 4" xfId="41829" xr:uid="{00000000-0005-0000-0000-000013140000}"/>
    <cellStyle name="Heading 3 2 12 2 9 4" xfId="11531" xr:uid="{00000000-0005-0000-0000-000014140000}"/>
    <cellStyle name="Heading 3 2 12 2 9 4 2" xfId="35849" xr:uid="{00000000-0005-0000-0000-000015140000}"/>
    <cellStyle name="Heading 3 2 12 2 9 4 2 2" xfId="53700" xr:uid="{00000000-0005-0000-0000-000016140000}"/>
    <cellStyle name="Heading 3 2 12 2 9 4 3" xfId="25349" xr:uid="{00000000-0005-0000-0000-000017140000}"/>
    <cellStyle name="Heading 3 2 12 2 9 4 4" xfId="42396" xr:uid="{00000000-0005-0000-0000-000018140000}"/>
    <cellStyle name="Heading 3 2 12 2 9 5" xfId="15687" xr:uid="{00000000-0005-0000-0000-000019140000}"/>
    <cellStyle name="Heading 3 2 12 2 9 5 2" xfId="39636" xr:uid="{00000000-0005-0000-0000-00001A140000}"/>
    <cellStyle name="Heading 3 2 12 2 9 5 2 2" xfId="57487" xr:uid="{00000000-0005-0000-0000-00001B140000}"/>
    <cellStyle name="Heading 3 2 12 2 9 5 3" xfId="29498" xr:uid="{00000000-0005-0000-0000-00001C140000}"/>
    <cellStyle name="Heading 3 2 12 2 9 5 4" xfId="46591" xr:uid="{00000000-0005-0000-0000-00001D140000}"/>
    <cellStyle name="Heading 3 2 12 2 9 6" xfId="16274" xr:uid="{00000000-0005-0000-0000-00001E140000}"/>
    <cellStyle name="Heading 3 2 12 2 9 6 2" xfId="47178" xr:uid="{00000000-0005-0000-0000-00001F140000}"/>
    <cellStyle name="Heading 3 2 12 2 9 7" xfId="30569" xr:uid="{00000000-0005-0000-0000-000020140000}"/>
    <cellStyle name="Heading 3 2 12 2_BFV" xfId="788" xr:uid="{00000000-0005-0000-0000-000021140000}"/>
    <cellStyle name="Heading 3 2 12 3" xfId="789" xr:uid="{00000000-0005-0000-0000-000022140000}"/>
    <cellStyle name="Heading 3 2 12 3 10" xfId="9765" xr:uid="{00000000-0005-0000-0000-000023140000}"/>
    <cellStyle name="Heading 3 2 12 3 10 2" xfId="9303" xr:uid="{00000000-0005-0000-0000-000024140000}"/>
    <cellStyle name="Heading 3 2 12 3 10 2 2" xfId="32231" xr:uid="{00000000-0005-0000-0000-000025140000}"/>
    <cellStyle name="Heading 3 2 12 3 10 2 2 2" xfId="49580" xr:uid="{00000000-0005-0000-0000-000026140000}"/>
    <cellStyle name="Heading 3 2 12 3 10 2 3" xfId="21186" xr:uid="{00000000-0005-0000-0000-000027140000}"/>
    <cellStyle name="Heading 3 2 12 3 10 2 4" xfId="19006" xr:uid="{00000000-0005-0000-0000-000028140000}"/>
    <cellStyle name="Heading 3 2 12 3 10 3" xfId="12894" xr:uid="{00000000-0005-0000-0000-000029140000}"/>
    <cellStyle name="Heading 3 2 12 3 10 3 2" xfId="37056" xr:uid="{00000000-0005-0000-0000-00002A140000}"/>
    <cellStyle name="Heading 3 2 12 3 10 3 2 2" xfId="54907" xr:uid="{00000000-0005-0000-0000-00002B140000}"/>
    <cellStyle name="Heading 3 2 12 3 10 3 3" xfId="26718" xr:uid="{00000000-0005-0000-0000-00002C140000}"/>
    <cellStyle name="Heading 3 2 12 3 10 3 4" xfId="43787" xr:uid="{00000000-0005-0000-0000-00002D140000}"/>
    <cellStyle name="Heading 3 2 12 3 10 4" xfId="14141" xr:uid="{00000000-0005-0000-0000-00002E140000}"/>
    <cellStyle name="Heading 3 2 12 3 10 4 2" xfId="38122" xr:uid="{00000000-0005-0000-0000-00002F140000}"/>
    <cellStyle name="Heading 3 2 12 3 10 4 2 2" xfId="55973" xr:uid="{00000000-0005-0000-0000-000030140000}"/>
    <cellStyle name="Heading 3 2 12 3 10 4 3" xfId="27956" xr:uid="{00000000-0005-0000-0000-000031140000}"/>
    <cellStyle name="Heading 3 2 12 3 10 4 4" xfId="45045" xr:uid="{00000000-0005-0000-0000-000032140000}"/>
    <cellStyle name="Heading 3 2 12 3 10 5" xfId="17007" xr:uid="{00000000-0005-0000-0000-000033140000}"/>
    <cellStyle name="Heading 3 2 12 3 10 5 2" xfId="47911" xr:uid="{00000000-0005-0000-0000-000034140000}"/>
    <cellStyle name="Heading 3 2 12 3 10 6" xfId="20114" xr:uid="{00000000-0005-0000-0000-000035140000}"/>
    <cellStyle name="Heading 3 2 12 3 11" xfId="9905" xr:uid="{00000000-0005-0000-0000-000036140000}"/>
    <cellStyle name="Heading 3 2 12 3 11 2" xfId="32881" xr:uid="{00000000-0005-0000-0000-000037140000}"/>
    <cellStyle name="Heading 3 2 12 3 11 2 2" xfId="50332" xr:uid="{00000000-0005-0000-0000-000038140000}"/>
    <cellStyle name="Heading 3 2 12 3 11 3" xfId="21963" xr:uid="{00000000-0005-0000-0000-000039140000}"/>
    <cellStyle name="Heading 3 2 12 3 11 4" xfId="19796" xr:uid="{00000000-0005-0000-0000-00003A140000}"/>
    <cellStyle name="Heading 3 2 12 3 12" xfId="11575" xr:uid="{00000000-0005-0000-0000-00003B140000}"/>
    <cellStyle name="Heading 3 2 12 3 12 2" xfId="35888" xr:uid="{00000000-0005-0000-0000-00003C140000}"/>
    <cellStyle name="Heading 3 2 12 3 12 2 2" xfId="53739" xr:uid="{00000000-0005-0000-0000-00003D140000}"/>
    <cellStyle name="Heading 3 2 12 3 12 3" xfId="25393" xr:uid="{00000000-0005-0000-0000-00003E140000}"/>
    <cellStyle name="Heading 3 2 12 3 12 4" xfId="42440" xr:uid="{00000000-0005-0000-0000-00003F140000}"/>
    <cellStyle name="Heading 3 2 12 3 13" xfId="9226" xr:uid="{00000000-0005-0000-0000-000040140000}"/>
    <cellStyle name="Heading 3 2 12 3 13 2" xfId="32156" xr:uid="{00000000-0005-0000-0000-000041140000}"/>
    <cellStyle name="Heading 3 2 12 3 13 2 2" xfId="49505" xr:uid="{00000000-0005-0000-0000-000042140000}"/>
    <cellStyle name="Heading 3 2 12 3 13 3" xfId="21107" xr:uid="{00000000-0005-0000-0000-000043140000}"/>
    <cellStyle name="Heading 3 2 12 3 13 4" xfId="19248" xr:uid="{00000000-0005-0000-0000-000044140000}"/>
    <cellStyle name="Heading 3 2 12 3 14" xfId="17048" xr:uid="{00000000-0005-0000-0000-000045140000}"/>
    <cellStyle name="Heading 3 2 12 3 14 2" xfId="47952" xr:uid="{00000000-0005-0000-0000-000046140000}"/>
    <cellStyle name="Heading 3 2 12 3 15" xfId="31815" xr:uid="{00000000-0005-0000-0000-000047140000}"/>
    <cellStyle name="Heading 3 2 12 3 15 2" xfId="49164" xr:uid="{00000000-0005-0000-0000-000048140000}"/>
    <cellStyle name="Heading 3 2 12 3 16" xfId="18657" xr:uid="{00000000-0005-0000-0000-000049140000}"/>
    <cellStyle name="Heading 3 2 12 3 2" xfId="790" xr:uid="{00000000-0005-0000-0000-00004A140000}"/>
    <cellStyle name="Heading 3 2 12 3 2 10" xfId="13991" xr:uid="{00000000-0005-0000-0000-00004B140000}"/>
    <cellStyle name="Heading 3 2 12 3 2 10 2" xfId="38009" xr:uid="{00000000-0005-0000-0000-00004C140000}"/>
    <cellStyle name="Heading 3 2 12 3 2 10 2 2" xfId="55860" xr:uid="{00000000-0005-0000-0000-00004D140000}"/>
    <cellStyle name="Heading 3 2 12 3 2 10 3" xfId="27808" xr:uid="{00000000-0005-0000-0000-00004E140000}"/>
    <cellStyle name="Heading 3 2 12 3 2 10 4" xfId="44895" xr:uid="{00000000-0005-0000-0000-00004F140000}"/>
    <cellStyle name="Heading 3 2 12 3 2 11" xfId="17430" xr:uid="{00000000-0005-0000-0000-000050140000}"/>
    <cellStyle name="Heading 3 2 12 3 2 11 2" xfId="48334" xr:uid="{00000000-0005-0000-0000-000051140000}"/>
    <cellStyle name="Heading 3 2 12 3 2 12" xfId="19299" xr:uid="{00000000-0005-0000-0000-000052140000}"/>
    <cellStyle name="Heading 3 2 12 3 2 2" xfId="791" xr:uid="{00000000-0005-0000-0000-000053140000}"/>
    <cellStyle name="Heading 3 2 12 3 2 2 2" xfId="792" xr:uid="{00000000-0005-0000-0000-000054140000}"/>
    <cellStyle name="Heading 3 2 12 3 2 2 2 2" xfId="33075" xr:uid="{00000000-0005-0000-0000-000055140000}"/>
    <cellStyle name="Heading 3 2 12 3 2 2 2 2 2" xfId="50609" xr:uid="{00000000-0005-0000-0000-000056140000}"/>
    <cellStyle name="Heading 3 2 12 3 2 2 2 3" xfId="22241" xr:uid="{00000000-0005-0000-0000-000057140000}"/>
    <cellStyle name="Heading 3 2 12 3 2 2 2 4" xfId="19752" xr:uid="{00000000-0005-0000-0000-000058140000}"/>
    <cellStyle name="Heading 3 2 12 3 2 2 3" xfId="10690" xr:uid="{00000000-0005-0000-0000-000059140000}"/>
    <cellStyle name="Heading 3 2 12 3 2 2 3 2" xfId="34650" xr:uid="{00000000-0005-0000-0000-00005A140000}"/>
    <cellStyle name="Heading 3 2 12 3 2 2 3 2 2" xfId="52453" xr:uid="{00000000-0005-0000-0000-00005B140000}"/>
    <cellStyle name="Heading 3 2 12 3 2 2 3 3" xfId="24099" xr:uid="{00000000-0005-0000-0000-00005C140000}"/>
    <cellStyle name="Heading 3 2 12 3 2 2 3 4" xfId="41146" xr:uid="{00000000-0005-0000-0000-00005D140000}"/>
    <cellStyle name="Heading 3 2 12 3 2 2 4" xfId="13438" xr:uid="{00000000-0005-0000-0000-00005E140000}"/>
    <cellStyle name="Heading 3 2 12 3 2 2 4 2" xfId="37528" xr:uid="{00000000-0005-0000-0000-00005F140000}"/>
    <cellStyle name="Heading 3 2 12 3 2 2 4 2 2" xfId="55379" xr:uid="{00000000-0005-0000-0000-000060140000}"/>
    <cellStyle name="Heading 3 2 12 3 2 2 4 3" xfId="27260" xr:uid="{00000000-0005-0000-0000-000061140000}"/>
    <cellStyle name="Heading 3 2 12 3 2 2 4 4" xfId="44339" xr:uid="{00000000-0005-0000-0000-000062140000}"/>
    <cellStyle name="Heading 3 2 12 3 2 2 5" xfId="15004" xr:uid="{00000000-0005-0000-0000-000063140000}"/>
    <cellStyle name="Heading 3 2 12 3 2 2 5 2" xfId="38956" xr:uid="{00000000-0005-0000-0000-000064140000}"/>
    <cellStyle name="Heading 3 2 12 3 2 2 5 2 2" xfId="56807" xr:uid="{00000000-0005-0000-0000-000065140000}"/>
    <cellStyle name="Heading 3 2 12 3 2 2 5 3" xfId="28815" xr:uid="{00000000-0005-0000-0000-000066140000}"/>
    <cellStyle name="Heading 3 2 12 3 2 2 5 4" xfId="45908" xr:uid="{00000000-0005-0000-0000-000067140000}"/>
    <cellStyle name="Heading 3 2 12 3 2 2 6" xfId="17789" xr:uid="{00000000-0005-0000-0000-000068140000}"/>
    <cellStyle name="Heading 3 2 12 3 2 2 6 2" xfId="48693" xr:uid="{00000000-0005-0000-0000-000069140000}"/>
    <cellStyle name="Heading 3 2 12 3 2 2 7" xfId="31572" xr:uid="{00000000-0005-0000-0000-00006A140000}"/>
    <cellStyle name="Heading 3 2 12 3 2 2_Hebei" xfId="793" xr:uid="{00000000-0005-0000-0000-00006B140000}"/>
    <cellStyle name="Heading 3 2 12 3 2 3" xfId="794" xr:uid="{00000000-0005-0000-0000-00006C140000}"/>
    <cellStyle name="Heading 3 2 12 3 2 3 2" xfId="795" xr:uid="{00000000-0005-0000-0000-00006D140000}"/>
    <cellStyle name="Heading 3 2 12 3 2 3 2 2" xfId="32855" xr:uid="{00000000-0005-0000-0000-00006E140000}"/>
    <cellStyle name="Heading 3 2 12 3 2 3 2 2 2" xfId="50294" xr:uid="{00000000-0005-0000-0000-00006F140000}"/>
    <cellStyle name="Heading 3 2 12 3 2 3 2 3" xfId="21925" xr:uid="{00000000-0005-0000-0000-000070140000}"/>
    <cellStyle name="Heading 3 2 12 3 2 3 2 4" xfId="20391" xr:uid="{00000000-0005-0000-0000-000071140000}"/>
    <cellStyle name="Heading 3 2 12 3 2 3 3" xfId="10470" xr:uid="{00000000-0005-0000-0000-000072140000}"/>
    <cellStyle name="Heading 3 2 12 3 2 3 3 2" xfId="34333" xr:uid="{00000000-0005-0000-0000-000073140000}"/>
    <cellStyle name="Heading 3 2 12 3 2 3 3 2 2" xfId="52135" xr:uid="{00000000-0005-0000-0000-000074140000}"/>
    <cellStyle name="Heading 3 2 12 3 2 3 3 3" xfId="23781" xr:uid="{00000000-0005-0000-0000-000075140000}"/>
    <cellStyle name="Heading 3 2 12 3 2 3 3 4" xfId="40828" xr:uid="{00000000-0005-0000-0000-000076140000}"/>
    <cellStyle name="Heading 3 2 12 3 2 3 4" xfId="13758" xr:uid="{00000000-0005-0000-0000-000077140000}"/>
    <cellStyle name="Heading 3 2 12 3 2 3 4 2" xfId="37809" xr:uid="{00000000-0005-0000-0000-000078140000}"/>
    <cellStyle name="Heading 3 2 12 3 2 3 4 2 2" xfId="55660" xr:uid="{00000000-0005-0000-0000-000079140000}"/>
    <cellStyle name="Heading 3 2 12 3 2 3 4 3" xfId="27577" xr:uid="{00000000-0005-0000-0000-00007A140000}"/>
    <cellStyle name="Heading 3 2 12 3 2 3 4 4" xfId="44662" xr:uid="{00000000-0005-0000-0000-00007B140000}"/>
    <cellStyle name="Heading 3 2 12 3 2 3 5" xfId="14687" xr:uid="{00000000-0005-0000-0000-00007C140000}"/>
    <cellStyle name="Heading 3 2 12 3 2 3 5 2" xfId="38645" xr:uid="{00000000-0005-0000-0000-00007D140000}"/>
    <cellStyle name="Heading 3 2 12 3 2 3 5 2 2" xfId="56496" xr:uid="{00000000-0005-0000-0000-00007E140000}"/>
    <cellStyle name="Heading 3 2 12 3 2 3 5 3" xfId="28498" xr:uid="{00000000-0005-0000-0000-00007F140000}"/>
    <cellStyle name="Heading 3 2 12 3 2 3 5 4" xfId="45591" xr:uid="{00000000-0005-0000-0000-000080140000}"/>
    <cellStyle name="Heading 3 2 12 3 2 3 6" xfId="12335" xr:uid="{00000000-0005-0000-0000-000081140000}"/>
    <cellStyle name="Heading 3 2 12 3 2 3 6 2" xfId="43218" xr:uid="{00000000-0005-0000-0000-000082140000}"/>
    <cellStyle name="Heading 3 2 12 3 2 3 7" xfId="26682" xr:uid="{00000000-0005-0000-0000-000083140000}"/>
    <cellStyle name="Heading 3 2 12 3 2 3_Hebei" xfId="796" xr:uid="{00000000-0005-0000-0000-000084140000}"/>
    <cellStyle name="Heading 3 2 12 3 2 4" xfId="797" xr:uid="{00000000-0005-0000-0000-000085140000}"/>
    <cellStyle name="Heading 3 2 12 3 2 4 2" xfId="798" xr:uid="{00000000-0005-0000-0000-000086140000}"/>
    <cellStyle name="Heading 3 2 12 3 2 4 2 2" xfId="33122" xr:uid="{00000000-0005-0000-0000-000087140000}"/>
    <cellStyle name="Heading 3 2 12 3 2 4 2 2 2" xfId="50674" xr:uid="{00000000-0005-0000-0000-000088140000}"/>
    <cellStyle name="Heading 3 2 12 3 2 4 2 3" xfId="22306" xr:uid="{00000000-0005-0000-0000-000089140000}"/>
    <cellStyle name="Heading 3 2 12 3 2 4 2 4" xfId="30383" xr:uid="{00000000-0005-0000-0000-00008A140000}"/>
    <cellStyle name="Heading 3 2 12 3 2 4 3" xfId="10737" xr:uid="{00000000-0005-0000-0000-00008B140000}"/>
    <cellStyle name="Heading 3 2 12 3 2 4 3 2" xfId="34715" xr:uid="{00000000-0005-0000-0000-00008C140000}"/>
    <cellStyle name="Heading 3 2 12 3 2 4 3 2 2" xfId="52518" xr:uid="{00000000-0005-0000-0000-00008D140000}"/>
    <cellStyle name="Heading 3 2 12 3 2 4 3 3" xfId="24164" xr:uid="{00000000-0005-0000-0000-00008E140000}"/>
    <cellStyle name="Heading 3 2 12 3 2 4 3 4" xfId="41211" xr:uid="{00000000-0005-0000-0000-00008F140000}"/>
    <cellStyle name="Heading 3 2 12 3 2 4 4" xfId="9065" xr:uid="{00000000-0005-0000-0000-000090140000}"/>
    <cellStyle name="Heading 3 2 12 3 2 4 4 2" xfId="31996" xr:uid="{00000000-0005-0000-0000-000091140000}"/>
    <cellStyle name="Heading 3 2 12 3 2 4 4 2 2" xfId="49345" xr:uid="{00000000-0005-0000-0000-000092140000}"/>
    <cellStyle name="Heading 3 2 12 3 2 4 4 3" xfId="20936" xr:uid="{00000000-0005-0000-0000-000093140000}"/>
    <cellStyle name="Heading 3 2 12 3 2 4 4 4" xfId="19330" xr:uid="{00000000-0005-0000-0000-000094140000}"/>
    <cellStyle name="Heading 3 2 12 3 2 4 5" xfId="15069" xr:uid="{00000000-0005-0000-0000-000095140000}"/>
    <cellStyle name="Heading 3 2 12 3 2 4 5 2" xfId="39021" xr:uid="{00000000-0005-0000-0000-000096140000}"/>
    <cellStyle name="Heading 3 2 12 3 2 4 5 2 2" xfId="56872" xr:uid="{00000000-0005-0000-0000-000097140000}"/>
    <cellStyle name="Heading 3 2 12 3 2 4 5 3" xfId="28880" xr:uid="{00000000-0005-0000-0000-000098140000}"/>
    <cellStyle name="Heading 3 2 12 3 2 4 5 4" xfId="45973" xr:uid="{00000000-0005-0000-0000-000099140000}"/>
    <cellStyle name="Heading 3 2 12 3 2 4 6" xfId="9212" xr:uid="{00000000-0005-0000-0000-00009A140000}"/>
    <cellStyle name="Heading 3 2 12 3 2 4 6 2" xfId="18730" xr:uid="{00000000-0005-0000-0000-00009B140000}"/>
    <cellStyle name="Heading 3 2 12 3 2 4 7" xfId="19570" xr:uid="{00000000-0005-0000-0000-00009C140000}"/>
    <cellStyle name="Heading 3 2 12 3 2 4_Hebei" xfId="799" xr:uid="{00000000-0005-0000-0000-00009D140000}"/>
    <cellStyle name="Heading 3 2 12 3 2 5" xfId="800" xr:uid="{00000000-0005-0000-0000-00009E140000}"/>
    <cellStyle name="Heading 3 2 12 3 2 5 2" xfId="801" xr:uid="{00000000-0005-0000-0000-00009F140000}"/>
    <cellStyle name="Heading 3 2 12 3 2 5 2 2" xfId="33743" xr:uid="{00000000-0005-0000-0000-0000A0140000}"/>
    <cellStyle name="Heading 3 2 12 3 2 5 2 2 2" xfId="51521" xr:uid="{00000000-0005-0000-0000-0000A1140000}"/>
    <cellStyle name="Heading 3 2 12 3 2 5 2 3" xfId="23158" xr:uid="{00000000-0005-0000-0000-0000A2140000}"/>
    <cellStyle name="Heading 3 2 12 3 2 5 2 4" xfId="40202" xr:uid="{00000000-0005-0000-0000-0000A3140000}"/>
    <cellStyle name="Heading 3 2 12 3 2 5 3" xfId="11324" xr:uid="{00000000-0005-0000-0000-0000A4140000}"/>
    <cellStyle name="Heading 3 2 12 3 2 5 3 2" xfId="35562" xr:uid="{00000000-0005-0000-0000-0000A5140000}"/>
    <cellStyle name="Heading 3 2 12 3 2 5 3 2 2" xfId="53384" xr:uid="{00000000-0005-0000-0000-0000A6140000}"/>
    <cellStyle name="Heading 3 2 12 3 2 5 3 3" xfId="25031" xr:uid="{00000000-0005-0000-0000-0000A7140000}"/>
    <cellStyle name="Heading 3 2 12 3 2 5 3 4" xfId="42078" xr:uid="{00000000-0005-0000-0000-0000A8140000}"/>
    <cellStyle name="Heading 3 2 12 3 2 5 4" xfId="13415" xr:uid="{00000000-0005-0000-0000-0000A9140000}"/>
    <cellStyle name="Heading 3 2 12 3 2 5 4 2" xfId="37505" xr:uid="{00000000-0005-0000-0000-0000AA140000}"/>
    <cellStyle name="Heading 3 2 12 3 2 5 4 2 2" xfId="55356" xr:uid="{00000000-0005-0000-0000-0000AB140000}"/>
    <cellStyle name="Heading 3 2 12 3 2 5 4 3" xfId="27236" xr:uid="{00000000-0005-0000-0000-0000AC140000}"/>
    <cellStyle name="Heading 3 2 12 3 2 5 4 4" xfId="44315" xr:uid="{00000000-0005-0000-0000-0000AD140000}"/>
    <cellStyle name="Heading 3 2 12 3 2 5 5" xfId="15936" xr:uid="{00000000-0005-0000-0000-0000AE140000}"/>
    <cellStyle name="Heading 3 2 12 3 2 5 5 2" xfId="39885" xr:uid="{00000000-0005-0000-0000-0000AF140000}"/>
    <cellStyle name="Heading 3 2 12 3 2 5 5 2 2" xfId="57736" xr:uid="{00000000-0005-0000-0000-0000B0140000}"/>
    <cellStyle name="Heading 3 2 12 3 2 5 5 3" xfId="29747" xr:uid="{00000000-0005-0000-0000-0000B1140000}"/>
    <cellStyle name="Heading 3 2 12 3 2 5 5 4" xfId="46840" xr:uid="{00000000-0005-0000-0000-0000B2140000}"/>
    <cellStyle name="Heading 3 2 12 3 2 5 6" xfId="10100" xr:uid="{00000000-0005-0000-0000-0000B3140000}"/>
    <cellStyle name="Heading 3 2 12 3 2 5 6 2" xfId="40317" xr:uid="{00000000-0005-0000-0000-0000B4140000}"/>
    <cellStyle name="Heading 3 2 12 3 2 5 7" xfId="26291" xr:uid="{00000000-0005-0000-0000-0000B5140000}"/>
    <cellStyle name="Heading 3 2 12 3 2 5_Hebei" xfId="802" xr:uid="{00000000-0005-0000-0000-0000B6140000}"/>
    <cellStyle name="Heading 3 2 12 3 2 6" xfId="803" xr:uid="{00000000-0005-0000-0000-0000B7140000}"/>
    <cellStyle name="Heading 3 2 12 3 2 6 2" xfId="804" xr:uid="{00000000-0005-0000-0000-0000B8140000}"/>
    <cellStyle name="Heading 3 2 12 3 2 6 2 2" xfId="35826" xr:uid="{00000000-0005-0000-0000-0000B9140000}"/>
    <cellStyle name="Heading 3 2 12 3 2 6 2 2 2" xfId="53672" xr:uid="{00000000-0005-0000-0000-0000BA140000}"/>
    <cellStyle name="Heading 3 2 12 3 2 6 2 3" xfId="25319" xr:uid="{00000000-0005-0000-0000-0000BB140000}"/>
    <cellStyle name="Heading 3 2 12 3 2 6 2 4" xfId="42366" xr:uid="{00000000-0005-0000-0000-0000BC140000}"/>
    <cellStyle name="Heading 3 2 12 3 2 6 3" xfId="12520" xr:uid="{00000000-0005-0000-0000-0000BD140000}"/>
    <cellStyle name="Heading 3 2 12 3 2 6 3 2" xfId="36722" xr:uid="{00000000-0005-0000-0000-0000BE140000}"/>
    <cellStyle name="Heading 3 2 12 3 2 6 3 2 2" xfId="54573" xr:uid="{00000000-0005-0000-0000-0000BF140000}"/>
    <cellStyle name="Heading 3 2 12 3 2 6 3 3" xfId="26344" xr:uid="{00000000-0005-0000-0000-0000C0140000}"/>
    <cellStyle name="Heading 3 2 12 3 2 6 3 4" xfId="43406" xr:uid="{00000000-0005-0000-0000-0000C1140000}"/>
    <cellStyle name="Heading 3 2 12 3 2 6 4" xfId="16224" xr:uid="{00000000-0005-0000-0000-0000C2140000}"/>
    <cellStyle name="Heading 3 2 12 3 2 6 4 2" xfId="40173" xr:uid="{00000000-0005-0000-0000-0000C3140000}"/>
    <cellStyle name="Heading 3 2 12 3 2 6 4 2 2" xfId="58024" xr:uid="{00000000-0005-0000-0000-0000C4140000}"/>
    <cellStyle name="Heading 3 2 12 3 2 6 4 3" xfId="30035" xr:uid="{00000000-0005-0000-0000-0000C5140000}"/>
    <cellStyle name="Heading 3 2 12 3 2 6 4 4" xfId="47128" xr:uid="{00000000-0005-0000-0000-0000C6140000}"/>
    <cellStyle name="Heading 3 2 12 3 2 6 5" xfId="17575" xr:uid="{00000000-0005-0000-0000-0000C7140000}"/>
    <cellStyle name="Heading 3 2 12 3 2 6 5 2" xfId="48479" xr:uid="{00000000-0005-0000-0000-0000C8140000}"/>
    <cellStyle name="Heading 3 2 12 3 2 6 6" xfId="27167" xr:uid="{00000000-0005-0000-0000-0000C9140000}"/>
    <cellStyle name="Heading 3 2 12 3 2 6_Hebei" xfId="805" xr:uid="{00000000-0005-0000-0000-0000CA140000}"/>
    <cellStyle name="Heading 3 2 12 3 2 7" xfId="806" xr:uid="{00000000-0005-0000-0000-0000CB140000}"/>
    <cellStyle name="Heading 3 2 12 3 2 7 2" xfId="9327" xr:uid="{00000000-0005-0000-0000-0000CC140000}"/>
    <cellStyle name="Heading 3 2 12 3 2 7 2 2" xfId="32257" xr:uid="{00000000-0005-0000-0000-0000CD140000}"/>
    <cellStyle name="Heading 3 2 12 3 2 7 2 2 2" xfId="49606" xr:uid="{00000000-0005-0000-0000-0000CE140000}"/>
    <cellStyle name="Heading 3 2 12 3 2 7 2 3" xfId="21212" xr:uid="{00000000-0005-0000-0000-0000CF140000}"/>
    <cellStyle name="Heading 3 2 12 3 2 7 2 4" xfId="19493" xr:uid="{00000000-0005-0000-0000-0000D0140000}"/>
    <cellStyle name="Heading 3 2 12 3 2 7 3" xfId="11819" xr:uid="{00000000-0005-0000-0000-0000D1140000}"/>
    <cellStyle name="Heading 3 2 12 3 2 7 3 2" xfId="36103" xr:uid="{00000000-0005-0000-0000-0000D2140000}"/>
    <cellStyle name="Heading 3 2 12 3 2 7 3 2 2" xfId="53954" xr:uid="{00000000-0005-0000-0000-0000D3140000}"/>
    <cellStyle name="Heading 3 2 12 3 2 7 3 3" xfId="25640" xr:uid="{00000000-0005-0000-0000-0000D4140000}"/>
    <cellStyle name="Heading 3 2 12 3 2 7 3 4" xfId="42692" xr:uid="{00000000-0005-0000-0000-0000D5140000}"/>
    <cellStyle name="Heading 3 2 12 3 2 7 4" xfId="14338" xr:uid="{00000000-0005-0000-0000-0000D6140000}"/>
    <cellStyle name="Heading 3 2 12 3 2 7 4 2" xfId="38318" xr:uid="{00000000-0005-0000-0000-0000D7140000}"/>
    <cellStyle name="Heading 3 2 12 3 2 7 4 2 2" xfId="56169" xr:uid="{00000000-0005-0000-0000-0000D8140000}"/>
    <cellStyle name="Heading 3 2 12 3 2 7 4 3" xfId="28153" xr:uid="{00000000-0005-0000-0000-0000D9140000}"/>
    <cellStyle name="Heading 3 2 12 3 2 7 4 4" xfId="45242" xr:uid="{00000000-0005-0000-0000-0000DA140000}"/>
    <cellStyle name="Heading 3 2 12 3 2 7 5" xfId="13749" xr:uid="{00000000-0005-0000-0000-0000DB140000}"/>
    <cellStyle name="Heading 3 2 12 3 2 7 5 2" xfId="44653" xr:uid="{00000000-0005-0000-0000-0000DC140000}"/>
    <cellStyle name="Heading 3 2 12 3 2 7 6" xfId="19161" xr:uid="{00000000-0005-0000-0000-0000DD140000}"/>
    <cellStyle name="Heading 3 2 12 3 2 8" xfId="9618" xr:uid="{00000000-0005-0000-0000-0000DE140000}"/>
    <cellStyle name="Heading 3 2 12 3 2 8 2" xfId="32577" xr:uid="{00000000-0005-0000-0000-0000DF140000}"/>
    <cellStyle name="Heading 3 2 12 3 2 8 2 2" xfId="49926" xr:uid="{00000000-0005-0000-0000-0000E0140000}"/>
    <cellStyle name="Heading 3 2 12 3 2 8 3" xfId="21548" xr:uid="{00000000-0005-0000-0000-0000E1140000}"/>
    <cellStyle name="Heading 3 2 12 3 2 8 4" xfId="18748" xr:uid="{00000000-0005-0000-0000-0000E2140000}"/>
    <cellStyle name="Heading 3 2 12 3 2 9" xfId="11750" xr:uid="{00000000-0005-0000-0000-0000E3140000}"/>
    <cellStyle name="Heading 3 2 12 3 2 9 2" xfId="36039" xr:uid="{00000000-0005-0000-0000-0000E4140000}"/>
    <cellStyle name="Heading 3 2 12 3 2 9 2 2" xfId="53890" xr:uid="{00000000-0005-0000-0000-0000E5140000}"/>
    <cellStyle name="Heading 3 2 12 3 2 9 3" xfId="25568" xr:uid="{00000000-0005-0000-0000-0000E6140000}"/>
    <cellStyle name="Heading 3 2 12 3 2 9 4" xfId="42619" xr:uid="{00000000-0005-0000-0000-0000E7140000}"/>
    <cellStyle name="Heading 3 2 12 3 2_BFV" xfId="807" xr:uid="{00000000-0005-0000-0000-0000E8140000}"/>
    <cellStyle name="Heading 3 2 12 3 3" xfId="808" xr:uid="{00000000-0005-0000-0000-0000E9140000}"/>
    <cellStyle name="Heading 3 2 12 3 3 2" xfId="809" xr:uid="{00000000-0005-0000-0000-0000EA140000}"/>
    <cellStyle name="Heading 3 2 12 3 3 2 2" xfId="32654" xr:uid="{00000000-0005-0000-0000-0000EB140000}"/>
    <cellStyle name="Heading 3 2 12 3 3 2 2 2" xfId="50004" xr:uid="{00000000-0005-0000-0000-0000EC140000}"/>
    <cellStyle name="Heading 3 2 12 3 3 2 3" xfId="21631" xr:uid="{00000000-0005-0000-0000-0000ED140000}"/>
    <cellStyle name="Heading 3 2 12 3 3 2 4" xfId="20316" xr:uid="{00000000-0005-0000-0000-0000EE140000}"/>
    <cellStyle name="Heading 3 2 12 3 3 3" xfId="9222" xr:uid="{00000000-0005-0000-0000-0000EF140000}"/>
    <cellStyle name="Heading 3 2 12 3 3 3 2" xfId="32152" xr:uid="{00000000-0005-0000-0000-0000F0140000}"/>
    <cellStyle name="Heading 3 2 12 3 3 3 2 2" xfId="49501" xr:uid="{00000000-0005-0000-0000-0000F1140000}"/>
    <cellStyle name="Heading 3 2 12 3 3 3 3" xfId="21103" xr:uid="{00000000-0005-0000-0000-0000F2140000}"/>
    <cellStyle name="Heading 3 2 12 3 3 3 4" xfId="20002" xr:uid="{00000000-0005-0000-0000-0000F3140000}"/>
    <cellStyle name="Heading 3 2 12 3 3 4" xfId="12427" xr:uid="{00000000-0005-0000-0000-0000F4140000}"/>
    <cellStyle name="Heading 3 2 12 3 3 4 2" xfId="36642" xr:uid="{00000000-0005-0000-0000-0000F5140000}"/>
    <cellStyle name="Heading 3 2 12 3 3 4 2 2" xfId="54493" xr:uid="{00000000-0005-0000-0000-0000F6140000}"/>
    <cellStyle name="Heading 3 2 12 3 3 4 3" xfId="26252" xr:uid="{00000000-0005-0000-0000-0000F7140000}"/>
    <cellStyle name="Heading 3 2 12 3 3 4 4" xfId="43312" xr:uid="{00000000-0005-0000-0000-0000F8140000}"/>
    <cellStyle name="Heading 3 2 12 3 3 5" xfId="14090" xr:uid="{00000000-0005-0000-0000-0000F9140000}"/>
    <cellStyle name="Heading 3 2 12 3 3 5 2" xfId="38074" xr:uid="{00000000-0005-0000-0000-0000FA140000}"/>
    <cellStyle name="Heading 3 2 12 3 3 5 2 2" xfId="55925" xr:uid="{00000000-0005-0000-0000-0000FB140000}"/>
    <cellStyle name="Heading 3 2 12 3 3 5 3" xfId="27905" xr:uid="{00000000-0005-0000-0000-0000FC140000}"/>
    <cellStyle name="Heading 3 2 12 3 3 5 4" xfId="44994" xr:uid="{00000000-0005-0000-0000-0000FD140000}"/>
    <cellStyle name="Heading 3 2 12 3 3 6" xfId="16258" xr:uid="{00000000-0005-0000-0000-0000FE140000}"/>
    <cellStyle name="Heading 3 2 12 3 3 6 2" xfId="47162" xr:uid="{00000000-0005-0000-0000-0000FF140000}"/>
    <cellStyle name="Heading 3 2 12 3 3 7" xfId="18461" xr:uid="{00000000-0005-0000-0000-000000150000}"/>
    <cellStyle name="Heading 3 2 12 3 3_Hebei" xfId="810" xr:uid="{00000000-0005-0000-0000-000001150000}"/>
    <cellStyle name="Heading 3 2 12 3 4" xfId="811" xr:uid="{00000000-0005-0000-0000-000002150000}"/>
    <cellStyle name="Heading 3 2 12 3 4 2" xfId="812" xr:uid="{00000000-0005-0000-0000-000003150000}"/>
    <cellStyle name="Heading 3 2 12 3 4 2 2" xfId="32916" xr:uid="{00000000-0005-0000-0000-000004150000}"/>
    <cellStyle name="Heading 3 2 12 3 4 2 2 2" xfId="50376" xr:uid="{00000000-0005-0000-0000-000005150000}"/>
    <cellStyle name="Heading 3 2 12 3 4 2 3" xfId="22007" xr:uid="{00000000-0005-0000-0000-000006150000}"/>
    <cellStyle name="Heading 3 2 12 3 4 2 4" xfId="30073" xr:uid="{00000000-0005-0000-0000-000007150000}"/>
    <cellStyle name="Heading 3 2 12 3 4 3" xfId="10530" xr:uid="{00000000-0005-0000-0000-000008150000}"/>
    <cellStyle name="Heading 3 2 12 3 4 3 2" xfId="34415" xr:uid="{00000000-0005-0000-0000-000009150000}"/>
    <cellStyle name="Heading 3 2 12 3 4 3 2 2" xfId="52217" xr:uid="{00000000-0005-0000-0000-00000A150000}"/>
    <cellStyle name="Heading 3 2 12 3 4 3 3" xfId="23863" xr:uid="{00000000-0005-0000-0000-00000B150000}"/>
    <cellStyle name="Heading 3 2 12 3 4 3 4" xfId="40910" xr:uid="{00000000-0005-0000-0000-00000C150000}"/>
    <cellStyle name="Heading 3 2 12 3 4 4" xfId="12465" xr:uid="{00000000-0005-0000-0000-00000D150000}"/>
    <cellStyle name="Heading 3 2 12 3 4 4 2" xfId="36673" xr:uid="{00000000-0005-0000-0000-00000E150000}"/>
    <cellStyle name="Heading 3 2 12 3 4 4 2 2" xfId="54524" xr:uid="{00000000-0005-0000-0000-00000F150000}"/>
    <cellStyle name="Heading 3 2 12 3 4 4 3" xfId="26290" xr:uid="{00000000-0005-0000-0000-000010150000}"/>
    <cellStyle name="Heading 3 2 12 3 4 4 4" xfId="43350" xr:uid="{00000000-0005-0000-0000-000011150000}"/>
    <cellStyle name="Heading 3 2 12 3 4 5" xfId="14769" xr:uid="{00000000-0005-0000-0000-000012150000}"/>
    <cellStyle name="Heading 3 2 12 3 4 5 2" xfId="38726" xr:uid="{00000000-0005-0000-0000-000013150000}"/>
    <cellStyle name="Heading 3 2 12 3 4 5 2 2" xfId="56577" xr:uid="{00000000-0005-0000-0000-000014150000}"/>
    <cellStyle name="Heading 3 2 12 3 4 5 3" xfId="28580" xr:uid="{00000000-0005-0000-0000-000015150000}"/>
    <cellStyle name="Heading 3 2 12 3 4 5 4" xfId="45673" xr:uid="{00000000-0005-0000-0000-000016150000}"/>
    <cellStyle name="Heading 3 2 12 3 4 6" xfId="16831" xr:uid="{00000000-0005-0000-0000-000017150000}"/>
    <cellStyle name="Heading 3 2 12 3 4 6 2" xfId="47735" xr:uid="{00000000-0005-0000-0000-000018150000}"/>
    <cellStyle name="Heading 3 2 12 3 4 7" xfId="27912" xr:uid="{00000000-0005-0000-0000-000019150000}"/>
    <cellStyle name="Heading 3 2 12 3 4_Hebei" xfId="813" xr:uid="{00000000-0005-0000-0000-00001A150000}"/>
    <cellStyle name="Heading 3 2 12 3 5" xfId="814" xr:uid="{00000000-0005-0000-0000-00001B150000}"/>
    <cellStyle name="Heading 3 2 12 3 5 2" xfId="815" xr:uid="{00000000-0005-0000-0000-00001C150000}"/>
    <cellStyle name="Heading 3 2 12 3 5 2 2" xfId="33250" xr:uid="{00000000-0005-0000-0000-00001D150000}"/>
    <cellStyle name="Heading 3 2 12 3 5 2 2 2" xfId="50864" xr:uid="{00000000-0005-0000-0000-00001E150000}"/>
    <cellStyle name="Heading 3 2 12 3 5 2 3" xfId="22497" xr:uid="{00000000-0005-0000-0000-00001F150000}"/>
    <cellStyle name="Heading 3 2 12 3 5 2 4" xfId="20576" xr:uid="{00000000-0005-0000-0000-000020150000}"/>
    <cellStyle name="Heading 3 2 12 3 5 3" xfId="10864" xr:uid="{00000000-0005-0000-0000-000021150000}"/>
    <cellStyle name="Heading 3 2 12 3 5 3 2" xfId="34905" xr:uid="{00000000-0005-0000-0000-000022150000}"/>
    <cellStyle name="Heading 3 2 12 3 5 3 2 2" xfId="52711" xr:uid="{00000000-0005-0000-0000-000023150000}"/>
    <cellStyle name="Heading 3 2 12 3 5 3 3" xfId="24358" xr:uid="{00000000-0005-0000-0000-000024150000}"/>
    <cellStyle name="Heading 3 2 12 3 5 3 4" xfId="41405" xr:uid="{00000000-0005-0000-0000-000025150000}"/>
    <cellStyle name="Heading 3 2 12 3 5 4" xfId="12205" xr:uid="{00000000-0005-0000-0000-000026150000}"/>
    <cellStyle name="Heading 3 2 12 3 5 4 2" xfId="36435" xr:uid="{00000000-0005-0000-0000-000027150000}"/>
    <cellStyle name="Heading 3 2 12 3 5 4 2 2" xfId="54286" xr:uid="{00000000-0005-0000-0000-000028150000}"/>
    <cellStyle name="Heading 3 2 12 3 5 4 3" xfId="26025" xr:uid="{00000000-0005-0000-0000-000029150000}"/>
    <cellStyle name="Heading 3 2 12 3 5 4 4" xfId="43084" xr:uid="{00000000-0005-0000-0000-00002A150000}"/>
    <cellStyle name="Heading 3 2 12 3 5 5" xfId="15263" xr:uid="{00000000-0005-0000-0000-00002B150000}"/>
    <cellStyle name="Heading 3 2 12 3 5 5 2" xfId="39212" xr:uid="{00000000-0005-0000-0000-00002C150000}"/>
    <cellStyle name="Heading 3 2 12 3 5 5 2 2" xfId="57063" xr:uid="{00000000-0005-0000-0000-00002D150000}"/>
    <cellStyle name="Heading 3 2 12 3 5 5 3" xfId="29074" xr:uid="{00000000-0005-0000-0000-00002E150000}"/>
    <cellStyle name="Heading 3 2 12 3 5 5 4" xfId="46167" xr:uid="{00000000-0005-0000-0000-00002F150000}"/>
    <cellStyle name="Heading 3 2 12 3 5 6" xfId="17225" xr:uid="{00000000-0005-0000-0000-000030150000}"/>
    <cellStyle name="Heading 3 2 12 3 5 6 2" xfId="48129" xr:uid="{00000000-0005-0000-0000-000031150000}"/>
    <cellStyle name="Heading 3 2 12 3 5 7" xfId="30770" xr:uid="{00000000-0005-0000-0000-000032150000}"/>
    <cellStyle name="Heading 3 2 12 3 5_Hebei" xfId="816" xr:uid="{00000000-0005-0000-0000-000033150000}"/>
    <cellStyle name="Heading 3 2 12 3 6" xfId="817" xr:uid="{00000000-0005-0000-0000-000034150000}"/>
    <cellStyle name="Heading 3 2 12 3 6 2" xfId="818" xr:uid="{00000000-0005-0000-0000-000035150000}"/>
    <cellStyle name="Heading 3 2 12 3 6 2 2" xfId="33504" xr:uid="{00000000-0005-0000-0000-000036150000}"/>
    <cellStyle name="Heading 3 2 12 3 6 2 2 2" xfId="51205" xr:uid="{00000000-0005-0000-0000-000037150000}"/>
    <cellStyle name="Heading 3 2 12 3 6 2 3" xfId="22842" xr:uid="{00000000-0005-0000-0000-000038150000}"/>
    <cellStyle name="Heading 3 2 12 3 6 2 4" xfId="31403" xr:uid="{00000000-0005-0000-0000-000039150000}"/>
    <cellStyle name="Heading 3 2 12 3 6 3" xfId="11101" xr:uid="{00000000-0005-0000-0000-00003A150000}"/>
    <cellStyle name="Heading 3 2 12 3 6 3 2" xfId="35249" xr:uid="{00000000-0005-0000-0000-00003B150000}"/>
    <cellStyle name="Heading 3 2 12 3 6 3 2 2" xfId="53063" xr:uid="{00000000-0005-0000-0000-00003C150000}"/>
    <cellStyle name="Heading 3 2 12 3 6 3 3" xfId="24710" xr:uid="{00000000-0005-0000-0000-00003D150000}"/>
    <cellStyle name="Heading 3 2 12 3 6 3 4" xfId="41757" xr:uid="{00000000-0005-0000-0000-00003E150000}"/>
    <cellStyle name="Heading 3 2 12 3 6 4" xfId="12111" xr:uid="{00000000-0005-0000-0000-00003F150000}"/>
    <cellStyle name="Heading 3 2 12 3 6 4 2" xfId="36354" xr:uid="{00000000-0005-0000-0000-000040150000}"/>
    <cellStyle name="Heading 3 2 12 3 6 4 2 2" xfId="54205" xr:uid="{00000000-0005-0000-0000-000041150000}"/>
    <cellStyle name="Heading 3 2 12 3 6 4 3" xfId="25930" xr:uid="{00000000-0005-0000-0000-000042150000}"/>
    <cellStyle name="Heading 3 2 12 3 6 4 4" xfId="42987" xr:uid="{00000000-0005-0000-0000-000043150000}"/>
    <cellStyle name="Heading 3 2 12 3 6 5" xfId="15615" xr:uid="{00000000-0005-0000-0000-000044150000}"/>
    <cellStyle name="Heading 3 2 12 3 6 5 2" xfId="39564" xr:uid="{00000000-0005-0000-0000-000045150000}"/>
    <cellStyle name="Heading 3 2 12 3 6 5 2 2" xfId="57415" xr:uid="{00000000-0005-0000-0000-000046150000}"/>
    <cellStyle name="Heading 3 2 12 3 6 5 3" xfId="29426" xr:uid="{00000000-0005-0000-0000-000047150000}"/>
    <cellStyle name="Heading 3 2 12 3 6 5 4" xfId="46519" xr:uid="{00000000-0005-0000-0000-000048150000}"/>
    <cellStyle name="Heading 3 2 12 3 6 6" xfId="17721" xr:uid="{00000000-0005-0000-0000-000049150000}"/>
    <cellStyle name="Heading 3 2 12 3 6 6 2" xfId="48625" xr:uid="{00000000-0005-0000-0000-00004A150000}"/>
    <cellStyle name="Heading 3 2 12 3 6 7" xfId="30440" xr:uid="{00000000-0005-0000-0000-00004B150000}"/>
    <cellStyle name="Heading 3 2 12 3 6_Hebei" xfId="819" xr:uid="{00000000-0005-0000-0000-00004C150000}"/>
    <cellStyle name="Heading 3 2 12 3 7" xfId="820" xr:uid="{00000000-0005-0000-0000-00004D150000}"/>
    <cellStyle name="Heading 3 2 12 3 7 2" xfId="821" xr:uid="{00000000-0005-0000-0000-00004E150000}"/>
    <cellStyle name="Heading 3 2 12 3 7 2 2" xfId="33450" xr:uid="{00000000-0005-0000-0000-00004F150000}"/>
    <cellStyle name="Heading 3 2 12 3 7 2 2 2" xfId="51137" xr:uid="{00000000-0005-0000-0000-000050150000}"/>
    <cellStyle name="Heading 3 2 12 3 7 2 3" xfId="22773" xr:uid="{00000000-0005-0000-0000-000051150000}"/>
    <cellStyle name="Heading 3 2 12 3 7 2 4" xfId="27073" xr:uid="{00000000-0005-0000-0000-000052150000}"/>
    <cellStyle name="Heading 3 2 12 3 7 3" xfId="11052" xr:uid="{00000000-0005-0000-0000-000053150000}"/>
    <cellStyle name="Heading 3 2 12 3 7 3 2" xfId="35180" xr:uid="{00000000-0005-0000-0000-000054150000}"/>
    <cellStyle name="Heading 3 2 12 3 7 3 2 2" xfId="52993" xr:uid="{00000000-0005-0000-0000-000055150000}"/>
    <cellStyle name="Heading 3 2 12 3 7 3 3" xfId="24640" xr:uid="{00000000-0005-0000-0000-000056150000}"/>
    <cellStyle name="Heading 3 2 12 3 7 3 4" xfId="41687" xr:uid="{00000000-0005-0000-0000-000057150000}"/>
    <cellStyle name="Heading 3 2 12 3 7 4" xfId="12048" xr:uid="{00000000-0005-0000-0000-000058150000}"/>
    <cellStyle name="Heading 3 2 12 3 7 4 2" xfId="36302" xr:uid="{00000000-0005-0000-0000-000059150000}"/>
    <cellStyle name="Heading 3 2 12 3 7 4 2 2" xfId="54153" xr:uid="{00000000-0005-0000-0000-00005A150000}"/>
    <cellStyle name="Heading 3 2 12 3 7 4 3" xfId="25869" xr:uid="{00000000-0005-0000-0000-00005B150000}"/>
    <cellStyle name="Heading 3 2 12 3 7 4 4" xfId="42924" xr:uid="{00000000-0005-0000-0000-00005C150000}"/>
    <cellStyle name="Heading 3 2 12 3 7 5" xfId="15545" xr:uid="{00000000-0005-0000-0000-00005D150000}"/>
    <cellStyle name="Heading 3 2 12 3 7 5 2" xfId="39494" xr:uid="{00000000-0005-0000-0000-00005E150000}"/>
    <cellStyle name="Heading 3 2 12 3 7 5 2 2" xfId="57345" xr:uid="{00000000-0005-0000-0000-00005F150000}"/>
    <cellStyle name="Heading 3 2 12 3 7 5 3" xfId="29356" xr:uid="{00000000-0005-0000-0000-000060150000}"/>
    <cellStyle name="Heading 3 2 12 3 7 5 4" xfId="46449" xr:uid="{00000000-0005-0000-0000-000061150000}"/>
    <cellStyle name="Heading 3 2 12 3 7 6" xfId="18066" xr:uid="{00000000-0005-0000-0000-000062150000}"/>
    <cellStyle name="Heading 3 2 12 3 7 6 2" xfId="48970" xr:uid="{00000000-0005-0000-0000-000063150000}"/>
    <cellStyle name="Heading 3 2 12 3 7 7" xfId="20606" xr:uid="{00000000-0005-0000-0000-000064150000}"/>
    <cellStyle name="Heading 3 2 12 3 7_Hebei" xfId="822" xr:uid="{00000000-0005-0000-0000-000065150000}"/>
    <cellStyle name="Heading 3 2 12 3 8" xfId="823" xr:uid="{00000000-0005-0000-0000-000066150000}"/>
    <cellStyle name="Heading 3 2 12 3 8 2" xfId="9922" xr:uid="{00000000-0005-0000-0000-000067150000}"/>
    <cellStyle name="Heading 3 2 12 3 8 2 2" xfId="33136" xr:uid="{00000000-0005-0000-0000-000068150000}"/>
    <cellStyle name="Heading 3 2 12 3 8 2 2 2" xfId="50700" xr:uid="{00000000-0005-0000-0000-000069150000}"/>
    <cellStyle name="Heading 3 2 12 3 8 2 3" xfId="22332" xr:uid="{00000000-0005-0000-0000-00006A150000}"/>
    <cellStyle name="Heading 3 2 12 3 8 2 4" xfId="26974" xr:uid="{00000000-0005-0000-0000-00006B150000}"/>
    <cellStyle name="Heading 3 2 12 3 8 3" xfId="10751" xr:uid="{00000000-0005-0000-0000-00006C150000}"/>
    <cellStyle name="Heading 3 2 12 3 8 3 2" xfId="34741" xr:uid="{00000000-0005-0000-0000-00006D150000}"/>
    <cellStyle name="Heading 3 2 12 3 8 3 2 2" xfId="52544" xr:uid="{00000000-0005-0000-0000-00006E150000}"/>
    <cellStyle name="Heading 3 2 12 3 8 3 3" xfId="24190" xr:uid="{00000000-0005-0000-0000-00006F150000}"/>
    <cellStyle name="Heading 3 2 12 3 8 3 4" xfId="41237" xr:uid="{00000000-0005-0000-0000-000070150000}"/>
    <cellStyle name="Heading 3 2 12 3 8 4" xfId="12951" xr:uid="{00000000-0005-0000-0000-000071150000}"/>
    <cellStyle name="Heading 3 2 12 3 8 4 2" xfId="37108" xr:uid="{00000000-0005-0000-0000-000072150000}"/>
    <cellStyle name="Heading 3 2 12 3 8 4 2 2" xfId="54959" xr:uid="{00000000-0005-0000-0000-000073150000}"/>
    <cellStyle name="Heading 3 2 12 3 8 4 3" xfId="26774" xr:uid="{00000000-0005-0000-0000-000074150000}"/>
    <cellStyle name="Heading 3 2 12 3 8 4 4" xfId="43845" xr:uid="{00000000-0005-0000-0000-000075150000}"/>
    <cellStyle name="Heading 3 2 12 3 8 5" xfId="15095" xr:uid="{00000000-0005-0000-0000-000076150000}"/>
    <cellStyle name="Heading 3 2 12 3 8 5 2" xfId="39047" xr:uid="{00000000-0005-0000-0000-000077150000}"/>
    <cellStyle name="Heading 3 2 12 3 8 5 2 2" xfId="56898" xr:uid="{00000000-0005-0000-0000-000078150000}"/>
    <cellStyle name="Heading 3 2 12 3 8 5 3" xfId="28906" xr:uid="{00000000-0005-0000-0000-000079150000}"/>
    <cellStyle name="Heading 3 2 12 3 8 5 4" xfId="45999" xr:uid="{00000000-0005-0000-0000-00007A150000}"/>
    <cellStyle name="Heading 3 2 12 3 8 6" xfId="13351" xr:uid="{00000000-0005-0000-0000-00007B150000}"/>
    <cellStyle name="Heading 3 2 12 3 8 6 2" xfId="44250" xr:uid="{00000000-0005-0000-0000-00007C150000}"/>
    <cellStyle name="Heading 3 2 12 3 8 7" xfId="20124" xr:uid="{00000000-0005-0000-0000-00007D150000}"/>
    <cellStyle name="Heading 3 2 12 3 9" xfId="8923" xr:uid="{00000000-0005-0000-0000-00007E150000}"/>
    <cellStyle name="Heading 3 2 12 3 9 2" xfId="11419" xr:uid="{00000000-0005-0000-0000-00007F150000}"/>
    <cellStyle name="Heading 3 2 12 3 9 2 2" xfId="35694" xr:uid="{00000000-0005-0000-0000-000080150000}"/>
    <cellStyle name="Heading 3 2 12 3 9 2 2 2" xfId="53519" xr:uid="{00000000-0005-0000-0000-000081150000}"/>
    <cellStyle name="Heading 3 2 12 3 9 2 3" xfId="25166" xr:uid="{00000000-0005-0000-0000-000082150000}"/>
    <cellStyle name="Heading 3 2 12 3 9 2 4" xfId="42213" xr:uid="{00000000-0005-0000-0000-000083150000}"/>
    <cellStyle name="Heading 3 2 12 3 9 3" xfId="12596" xr:uid="{00000000-0005-0000-0000-000084150000}"/>
    <cellStyle name="Heading 3 2 12 3 9 3 2" xfId="36793" xr:uid="{00000000-0005-0000-0000-000085150000}"/>
    <cellStyle name="Heading 3 2 12 3 9 3 2 2" xfId="54644" xr:uid="{00000000-0005-0000-0000-000086150000}"/>
    <cellStyle name="Heading 3 2 12 3 9 3 3" xfId="26420" xr:uid="{00000000-0005-0000-0000-000087150000}"/>
    <cellStyle name="Heading 3 2 12 3 9 3 4" xfId="43485" xr:uid="{00000000-0005-0000-0000-000088150000}"/>
    <cellStyle name="Heading 3 2 12 3 9 4" xfId="16071" xr:uid="{00000000-0005-0000-0000-000089150000}"/>
    <cellStyle name="Heading 3 2 12 3 9 4 2" xfId="40020" xr:uid="{00000000-0005-0000-0000-00008A150000}"/>
    <cellStyle name="Heading 3 2 12 3 9 4 2 2" xfId="57871" xr:uid="{00000000-0005-0000-0000-00008B150000}"/>
    <cellStyle name="Heading 3 2 12 3 9 4 3" xfId="29882" xr:uid="{00000000-0005-0000-0000-00008C150000}"/>
    <cellStyle name="Heading 3 2 12 3 9 4 4" xfId="46975" xr:uid="{00000000-0005-0000-0000-00008D150000}"/>
    <cellStyle name="Heading 3 2 12 3 9 5" xfId="17238" xr:uid="{00000000-0005-0000-0000-00008E150000}"/>
    <cellStyle name="Heading 3 2 12 3 9 5 2" xfId="48142" xr:uid="{00000000-0005-0000-0000-00008F150000}"/>
    <cellStyle name="Heading 3 2 12 3 9 6" xfId="19534" xr:uid="{00000000-0005-0000-0000-000090150000}"/>
    <cellStyle name="Heading 3 2 12 3_BFV" xfId="824" xr:uid="{00000000-0005-0000-0000-000091150000}"/>
    <cellStyle name="Heading 3 2 12 4" xfId="825" xr:uid="{00000000-0005-0000-0000-000092150000}"/>
    <cellStyle name="Heading 3 2 12 4 10" xfId="9837" xr:uid="{00000000-0005-0000-0000-000093150000}"/>
    <cellStyle name="Heading 3 2 12 4 10 2" xfId="9354" xr:uid="{00000000-0005-0000-0000-000094150000}"/>
    <cellStyle name="Heading 3 2 12 4 10 2 2" xfId="32286" xr:uid="{00000000-0005-0000-0000-000095150000}"/>
    <cellStyle name="Heading 3 2 12 4 10 2 2 2" xfId="49635" xr:uid="{00000000-0005-0000-0000-000096150000}"/>
    <cellStyle name="Heading 3 2 12 4 10 2 3" xfId="21242" xr:uid="{00000000-0005-0000-0000-000097150000}"/>
    <cellStyle name="Heading 3 2 12 4 10 2 4" xfId="30492" xr:uid="{00000000-0005-0000-0000-000098150000}"/>
    <cellStyle name="Heading 3 2 12 4 10 3" xfId="9970" xr:uid="{00000000-0005-0000-0000-000099150000}"/>
    <cellStyle name="Heading 3 2 12 4 10 3 2" xfId="33402" xr:uid="{00000000-0005-0000-0000-00009A150000}"/>
    <cellStyle name="Heading 3 2 12 4 10 3 2 2" xfId="51069" xr:uid="{00000000-0005-0000-0000-00009B150000}"/>
    <cellStyle name="Heading 3 2 12 4 10 3 3" xfId="22703" xr:uid="{00000000-0005-0000-0000-00009C150000}"/>
    <cellStyle name="Heading 3 2 12 4 10 3 4" xfId="31026" xr:uid="{00000000-0005-0000-0000-00009D150000}"/>
    <cellStyle name="Heading 3 2 12 4 10 4" xfId="14212" xr:uid="{00000000-0005-0000-0000-00009E150000}"/>
    <cellStyle name="Heading 3 2 12 4 10 4 2" xfId="38192" xr:uid="{00000000-0005-0000-0000-00009F150000}"/>
    <cellStyle name="Heading 3 2 12 4 10 4 2 2" xfId="56043" xr:uid="{00000000-0005-0000-0000-0000A0150000}"/>
    <cellStyle name="Heading 3 2 12 4 10 4 3" xfId="28027" xr:uid="{00000000-0005-0000-0000-0000A1150000}"/>
    <cellStyle name="Heading 3 2 12 4 10 4 4" xfId="45116" xr:uid="{00000000-0005-0000-0000-0000A2150000}"/>
    <cellStyle name="Heading 3 2 12 4 10 5" xfId="17072" xr:uid="{00000000-0005-0000-0000-0000A3150000}"/>
    <cellStyle name="Heading 3 2 12 4 10 5 2" xfId="47976" xr:uid="{00000000-0005-0000-0000-0000A4150000}"/>
    <cellStyle name="Heading 3 2 12 4 10 6" xfId="20503" xr:uid="{00000000-0005-0000-0000-0000A5150000}"/>
    <cellStyle name="Heading 3 2 12 4 11" xfId="9637" xr:uid="{00000000-0005-0000-0000-0000A6150000}"/>
    <cellStyle name="Heading 3 2 12 4 11 2" xfId="32597" xr:uid="{00000000-0005-0000-0000-0000A7150000}"/>
    <cellStyle name="Heading 3 2 12 4 11 2 2" xfId="49946" xr:uid="{00000000-0005-0000-0000-0000A8150000}"/>
    <cellStyle name="Heading 3 2 12 4 11 3" xfId="21570" xr:uid="{00000000-0005-0000-0000-0000A9150000}"/>
    <cellStyle name="Heading 3 2 12 4 11 4" xfId="19929" xr:uid="{00000000-0005-0000-0000-0000AA150000}"/>
    <cellStyle name="Heading 3 2 12 4 12" xfId="13335" xr:uid="{00000000-0005-0000-0000-0000AB150000}"/>
    <cellStyle name="Heading 3 2 12 4 12 2" xfId="37438" xr:uid="{00000000-0005-0000-0000-0000AC150000}"/>
    <cellStyle name="Heading 3 2 12 4 12 2 2" xfId="55289" xr:uid="{00000000-0005-0000-0000-0000AD150000}"/>
    <cellStyle name="Heading 3 2 12 4 12 3" xfId="27157" xr:uid="{00000000-0005-0000-0000-0000AE150000}"/>
    <cellStyle name="Heading 3 2 12 4 12 4" xfId="44234" xr:uid="{00000000-0005-0000-0000-0000AF150000}"/>
    <cellStyle name="Heading 3 2 12 4 13" xfId="13857" xr:uid="{00000000-0005-0000-0000-0000B0150000}"/>
    <cellStyle name="Heading 3 2 12 4 13 2" xfId="37882" xr:uid="{00000000-0005-0000-0000-0000B1150000}"/>
    <cellStyle name="Heading 3 2 12 4 13 2 2" xfId="55733" xr:uid="{00000000-0005-0000-0000-0000B2150000}"/>
    <cellStyle name="Heading 3 2 12 4 13 3" xfId="27674" xr:uid="{00000000-0005-0000-0000-0000B3150000}"/>
    <cellStyle name="Heading 3 2 12 4 13 4" xfId="44761" xr:uid="{00000000-0005-0000-0000-0000B4150000}"/>
    <cellStyle name="Heading 3 2 12 4 14" xfId="17328" xr:uid="{00000000-0005-0000-0000-0000B5150000}"/>
    <cellStyle name="Heading 3 2 12 4 14 2" xfId="48232" xr:uid="{00000000-0005-0000-0000-0000B6150000}"/>
    <cellStyle name="Heading 3 2 12 4 15" xfId="31791" xr:uid="{00000000-0005-0000-0000-0000B7150000}"/>
    <cellStyle name="Heading 3 2 12 4 15 2" xfId="49140" xr:uid="{00000000-0005-0000-0000-0000B8150000}"/>
    <cellStyle name="Heading 3 2 12 4 16" xfId="18381" xr:uid="{00000000-0005-0000-0000-0000B9150000}"/>
    <cellStyle name="Heading 3 2 12 4 2" xfId="826" xr:uid="{00000000-0005-0000-0000-0000BA150000}"/>
    <cellStyle name="Heading 3 2 12 4 2 10" xfId="13960" xr:uid="{00000000-0005-0000-0000-0000BB150000}"/>
    <cellStyle name="Heading 3 2 12 4 2 10 2" xfId="37978" xr:uid="{00000000-0005-0000-0000-0000BC150000}"/>
    <cellStyle name="Heading 3 2 12 4 2 10 2 2" xfId="55829" xr:uid="{00000000-0005-0000-0000-0000BD150000}"/>
    <cellStyle name="Heading 3 2 12 4 2 10 3" xfId="27777" xr:uid="{00000000-0005-0000-0000-0000BE150000}"/>
    <cellStyle name="Heading 3 2 12 4 2 10 4" xfId="44864" xr:uid="{00000000-0005-0000-0000-0000BF150000}"/>
    <cellStyle name="Heading 3 2 12 4 2 11" xfId="11557" xr:uid="{00000000-0005-0000-0000-0000C0150000}"/>
    <cellStyle name="Heading 3 2 12 4 2 11 2" xfId="42422" xr:uid="{00000000-0005-0000-0000-0000C1150000}"/>
    <cellStyle name="Heading 3 2 12 4 2 12" xfId="18439" xr:uid="{00000000-0005-0000-0000-0000C2150000}"/>
    <cellStyle name="Heading 3 2 12 4 2 2" xfId="827" xr:uid="{00000000-0005-0000-0000-0000C3150000}"/>
    <cellStyle name="Heading 3 2 12 4 2 2 2" xfId="828" xr:uid="{00000000-0005-0000-0000-0000C4150000}"/>
    <cellStyle name="Heading 3 2 12 4 2 2 2 2" xfId="33053" xr:uid="{00000000-0005-0000-0000-0000C5150000}"/>
    <cellStyle name="Heading 3 2 12 4 2 2 2 2 2" xfId="50579" xr:uid="{00000000-0005-0000-0000-0000C6150000}"/>
    <cellStyle name="Heading 3 2 12 4 2 2 2 3" xfId="22210" xr:uid="{00000000-0005-0000-0000-0000C7150000}"/>
    <cellStyle name="Heading 3 2 12 4 2 2 2 4" xfId="31109" xr:uid="{00000000-0005-0000-0000-0000C8150000}"/>
    <cellStyle name="Heading 3 2 12 4 2 2 3" xfId="10667" xr:uid="{00000000-0005-0000-0000-0000C9150000}"/>
    <cellStyle name="Heading 3 2 12 4 2 2 3 2" xfId="34619" xr:uid="{00000000-0005-0000-0000-0000CA150000}"/>
    <cellStyle name="Heading 3 2 12 4 2 2 3 2 2" xfId="52422" xr:uid="{00000000-0005-0000-0000-0000CB150000}"/>
    <cellStyle name="Heading 3 2 12 4 2 2 3 3" xfId="24068" xr:uid="{00000000-0005-0000-0000-0000CC150000}"/>
    <cellStyle name="Heading 3 2 12 4 2 2 3 4" xfId="41115" xr:uid="{00000000-0005-0000-0000-0000CD150000}"/>
    <cellStyle name="Heading 3 2 12 4 2 2 4" xfId="9090" xr:uid="{00000000-0005-0000-0000-0000CE150000}"/>
    <cellStyle name="Heading 3 2 12 4 2 2 4 2" xfId="32021" xr:uid="{00000000-0005-0000-0000-0000CF150000}"/>
    <cellStyle name="Heading 3 2 12 4 2 2 4 2 2" xfId="49370" xr:uid="{00000000-0005-0000-0000-0000D0150000}"/>
    <cellStyle name="Heading 3 2 12 4 2 2 4 3" xfId="20962" xr:uid="{00000000-0005-0000-0000-0000D1150000}"/>
    <cellStyle name="Heading 3 2 12 4 2 2 4 4" xfId="18798" xr:uid="{00000000-0005-0000-0000-0000D2150000}"/>
    <cellStyle name="Heading 3 2 12 4 2 2 5" xfId="14973" xr:uid="{00000000-0005-0000-0000-0000D3150000}"/>
    <cellStyle name="Heading 3 2 12 4 2 2 5 2" xfId="38925" xr:uid="{00000000-0005-0000-0000-0000D4150000}"/>
    <cellStyle name="Heading 3 2 12 4 2 2 5 2 2" xfId="56776" xr:uid="{00000000-0005-0000-0000-0000D5150000}"/>
    <cellStyle name="Heading 3 2 12 4 2 2 5 3" xfId="28784" xr:uid="{00000000-0005-0000-0000-0000D6150000}"/>
    <cellStyle name="Heading 3 2 12 4 2 2 5 4" xfId="45877" xr:uid="{00000000-0005-0000-0000-0000D7150000}"/>
    <cellStyle name="Heading 3 2 12 4 2 2 6" xfId="13365" xr:uid="{00000000-0005-0000-0000-0000D8150000}"/>
    <cellStyle name="Heading 3 2 12 4 2 2 6 2" xfId="44265" xr:uid="{00000000-0005-0000-0000-0000D9150000}"/>
    <cellStyle name="Heading 3 2 12 4 2 2 7" xfId="19963" xr:uid="{00000000-0005-0000-0000-0000DA150000}"/>
    <cellStyle name="Heading 3 2 12 4 2 2_Hebei" xfId="829" xr:uid="{00000000-0005-0000-0000-0000DB150000}"/>
    <cellStyle name="Heading 3 2 12 4 2 3" xfId="830" xr:uid="{00000000-0005-0000-0000-0000DC150000}"/>
    <cellStyle name="Heading 3 2 12 4 2 3 2" xfId="831" xr:uid="{00000000-0005-0000-0000-0000DD150000}"/>
    <cellStyle name="Heading 3 2 12 4 2 3 2 2" xfId="33165" xr:uid="{00000000-0005-0000-0000-0000DE150000}"/>
    <cellStyle name="Heading 3 2 12 4 2 3 2 2 2" xfId="50743" xr:uid="{00000000-0005-0000-0000-0000DF150000}"/>
    <cellStyle name="Heading 3 2 12 4 2 3 2 3" xfId="22376" xr:uid="{00000000-0005-0000-0000-0000E0150000}"/>
    <cellStyle name="Heading 3 2 12 4 2 3 2 4" xfId="30404" xr:uid="{00000000-0005-0000-0000-0000E1150000}"/>
    <cellStyle name="Heading 3 2 12 4 2 3 3" xfId="10781" xr:uid="{00000000-0005-0000-0000-0000E2150000}"/>
    <cellStyle name="Heading 3 2 12 4 2 3 3 2" xfId="34785" xr:uid="{00000000-0005-0000-0000-0000E3150000}"/>
    <cellStyle name="Heading 3 2 12 4 2 3 3 2 2" xfId="52588" xr:uid="{00000000-0005-0000-0000-0000E4150000}"/>
    <cellStyle name="Heading 3 2 12 4 2 3 3 3" xfId="24234" xr:uid="{00000000-0005-0000-0000-0000E5150000}"/>
    <cellStyle name="Heading 3 2 12 4 2 3 3 4" xfId="41281" xr:uid="{00000000-0005-0000-0000-0000E6150000}"/>
    <cellStyle name="Heading 3 2 12 4 2 3 4" xfId="13423" xr:uid="{00000000-0005-0000-0000-0000E7150000}"/>
    <cellStyle name="Heading 3 2 12 4 2 3 4 2" xfId="37513" xr:uid="{00000000-0005-0000-0000-0000E8150000}"/>
    <cellStyle name="Heading 3 2 12 4 2 3 4 2 2" xfId="55364" xr:uid="{00000000-0005-0000-0000-0000E9150000}"/>
    <cellStyle name="Heading 3 2 12 4 2 3 4 3" xfId="27244" xr:uid="{00000000-0005-0000-0000-0000EA150000}"/>
    <cellStyle name="Heading 3 2 12 4 2 3 4 4" xfId="44323" xr:uid="{00000000-0005-0000-0000-0000EB150000}"/>
    <cellStyle name="Heading 3 2 12 4 2 3 5" xfId="15139" xr:uid="{00000000-0005-0000-0000-0000EC150000}"/>
    <cellStyle name="Heading 3 2 12 4 2 3 5 2" xfId="39091" xr:uid="{00000000-0005-0000-0000-0000ED150000}"/>
    <cellStyle name="Heading 3 2 12 4 2 3 5 2 2" xfId="56942" xr:uid="{00000000-0005-0000-0000-0000EE150000}"/>
    <cellStyle name="Heading 3 2 12 4 2 3 5 3" xfId="28950" xr:uid="{00000000-0005-0000-0000-0000EF150000}"/>
    <cellStyle name="Heading 3 2 12 4 2 3 5 4" xfId="46043" xr:uid="{00000000-0005-0000-0000-0000F0150000}"/>
    <cellStyle name="Heading 3 2 12 4 2 3 6" xfId="17344" xr:uid="{00000000-0005-0000-0000-0000F1150000}"/>
    <cellStyle name="Heading 3 2 12 4 2 3 6 2" xfId="48248" xr:uid="{00000000-0005-0000-0000-0000F2150000}"/>
    <cellStyle name="Heading 3 2 12 4 2 3 7" xfId="20257" xr:uid="{00000000-0005-0000-0000-0000F3150000}"/>
    <cellStyle name="Heading 3 2 12 4 2 3_Hebei" xfId="832" xr:uid="{00000000-0005-0000-0000-0000F4150000}"/>
    <cellStyle name="Heading 3 2 12 4 2 4" xfId="833" xr:uid="{00000000-0005-0000-0000-0000F5150000}"/>
    <cellStyle name="Heading 3 2 12 4 2 4 2" xfId="834" xr:uid="{00000000-0005-0000-0000-0000F6150000}"/>
    <cellStyle name="Heading 3 2 12 4 2 4 2 2" xfId="32983" xr:uid="{00000000-0005-0000-0000-0000F7150000}"/>
    <cellStyle name="Heading 3 2 12 4 2 4 2 2 2" xfId="50473" xr:uid="{00000000-0005-0000-0000-0000F8150000}"/>
    <cellStyle name="Heading 3 2 12 4 2 4 2 3" xfId="22104" xr:uid="{00000000-0005-0000-0000-0000F9150000}"/>
    <cellStyle name="Heading 3 2 12 4 2 4 2 4" xfId="30319" xr:uid="{00000000-0005-0000-0000-0000FA150000}"/>
    <cellStyle name="Heading 3 2 12 4 2 4 3" xfId="10596" xr:uid="{00000000-0005-0000-0000-0000FB150000}"/>
    <cellStyle name="Heading 3 2 12 4 2 4 3 2" xfId="34512" xr:uid="{00000000-0005-0000-0000-0000FC150000}"/>
    <cellStyle name="Heading 3 2 12 4 2 4 3 2 2" xfId="52315" xr:uid="{00000000-0005-0000-0000-0000FD150000}"/>
    <cellStyle name="Heading 3 2 12 4 2 4 3 3" xfId="23961" xr:uid="{00000000-0005-0000-0000-0000FE150000}"/>
    <cellStyle name="Heading 3 2 12 4 2 4 3 4" xfId="41008" xr:uid="{00000000-0005-0000-0000-0000FF150000}"/>
    <cellStyle name="Heading 3 2 12 4 2 4 4" xfId="12645" xr:uid="{00000000-0005-0000-0000-000000160000}"/>
    <cellStyle name="Heading 3 2 12 4 2 4 4 2" xfId="36839" xr:uid="{00000000-0005-0000-0000-000001160000}"/>
    <cellStyle name="Heading 3 2 12 4 2 4 4 2 2" xfId="54690" xr:uid="{00000000-0005-0000-0000-000002160000}"/>
    <cellStyle name="Heading 3 2 12 4 2 4 4 3" xfId="26470" xr:uid="{00000000-0005-0000-0000-000003160000}"/>
    <cellStyle name="Heading 3 2 12 4 2 4 4 4" xfId="43535" xr:uid="{00000000-0005-0000-0000-000004160000}"/>
    <cellStyle name="Heading 3 2 12 4 2 4 5" xfId="14866" xr:uid="{00000000-0005-0000-0000-000005160000}"/>
    <cellStyle name="Heading 3 2 12 4 2 4 5 2" xfId="38822" xr:uid="{00000000-0005-0000-0000-000006160000}"/>
    <cellStyle name="Heading 3 2 12 4 2 4 5 2 2" xfId="56673" xr:uid="{00000000-0005-0000-0000-000007160000}"/>
    <cellStyle name="Heading 3 2 12 4 2 4 5 3" xfId="28677" xr:uid="{00000000-0005-0000-0000-000008160000}"/>
    <cellStyle name="Heading 3 2 12 4 2 4 5 4" xfId="45770" xr:uid="{00000000-0005-0000-0000-000009160000}"/>
    <cellStyle name="Heading 3 2 12 4 2 4 6" xfId="17653" xr:uid="{00000000-0005-0000-0000-00000A160000}"/>
    <cellStyle name="Heading 3 2 12 4 2 4 6 2" xfId="48557" xr:uid="{00000000-0005-0000-0000-00000B160000}"/>
    <cellStyle name="Heading 3 2 12 4 2 4 7" xfId="31164" xr:uid="{00000000-0005-0000-0000-00000C160000}"/>
    <cellStyle name="Heading 3 2 12 4 2 4_Hebei" xfId="835" xr:uid="{00000000-0005-0000-0000-00000D160000}"/>
    <cellStyle name="Heading 3 2 12 4 2 5" xfId="836" xr:uid="{00000000-0005-0000-0000-00000E160000}"/>
    <cellStyle name="Heading 3 2 12 4 2 5 2" xfId="837" xr:uid="{00000000-0005-0000-0000-00000F160000}"/>
    <cellStyle name="Heading 3 2 12 4 2 5 2 2" xfId="33723" xr:uid="{00000000-0005-0000-0000-000010160000}"/>
    <cellStyle name="Heading 3 2 12 4 2 5 2 2 2" xfId="51490" xr:uid="{00000000-0005-0000-0000-000011160000}"/>
    <cellStyle name="Heading 3 2 12 4 2 5 2 3" xfId="23127" xr:uid="{00000000-0005-0000-0000-000012160000}"/>
    <cellStyle name="Heading 3 2 12 4 2 5 2 4" xfId="18524" xr:uid="{00000000-0005-0000-0000-000013160000}"/>
    <cellStyle name="Heading 3 2 12 4 2 5 3" xfId="11304" xr:uid="{00000000-0005-0000-0000-000014160000}"/>
    <cellStyle name="Heading 3 2 12 4 2 5 3 2" xfId="35531" xr:uid="{00000000-0005-0000-0000-000015160000}"/>
    <cellStyle name="Heading 3 2 12 4 2 5 3 2 2" xfId="53353" xr:uid="{00000000-0005-0000-0000-000016160000}"/>
    <cellStyle name="Heading 3 2 12 4 2 5 3 3" xfId="25000" xr:uid="{00000000-0005-0000-0000-000017160000}"/>
    <cellStyle name="Heading 3 2 12 4 2 5 3 4" xfId="42047" xr:uid="{00000000-0005-0000-0000-000018160000}"/>
    <cellStyle name="Heading 3 2 12 4 2 5 4" xfId="13146" xr:uid="{00000000-0005-0000-0000-000019160000}"/>
    <cellStyle name="Heading 3 2 12 4 2 5 4 2" xfId="37276" xr:uid="{00000000-0005-0000-0000-00001A160000}"/>
    <cellStyle name="Heading 3 2 12 4 2 5 4 2 2" xfId="55127" xr:uid="{00000000-0005-0000-0000-00001B160000}"/>
    <cellStyle name="Heading 3 2 12 4 2 5 4 3" xfId="26968" xr:uid="{00000000-0005-0000-0000-00001C160000}"/>
    <cellStyle name="Heading 3 2 12 4 2 5 4 4" xfId="44042" xr:uid="{00000000-0005-0000-0000-00001D160000}"/>
    <cellStyle name="Heading 3 2 12 4 2 5 5" xfId="15905" xr:uid="{00000000-0005-0000-0000-00001E160000}"/>
    <cellStyle name="Heading 3 2 12 4 2 5 5 2" xfId="39854" xr:uid="{00000000-0005-0000-0000-00001F160000}"/>
    <cellStyle name="Heading 3 2 12 4 2 5 5 2 2" xfId="57705" xr:uid="{00000000-0005-0000-0000-000020160000}"/>
    <cellStyle name="Heading 3 2 12 4 2 5 5 3" xfId="29716" xr:uid="{00000000-0005-0000-0000-000021160000}"/>
    <cellStyle name="Heading 3 2 12 4 2 5 5 4" xfId="46809" xr:uid="{00000000-0005-0000-0000-000022160000}"/>
    <cellStyle name="Heading 3 2 12 4 2 5 6" xfId="16507" xr:uid="{00000000-0005-0000-0000-000023160000}"/>
    <cellStyle name="Heading 3 2 12 4 2 5 6 2" xfId="47411" xr:uid="{00000000-0005-0000-0000-000024160000}"/>
    <cellStyle name="Heading 3 2 12 4 2 5 7" xfId="19627" xr:uid="{00000000-0005-0000-0000-000025160000}"/>
    <cellStyle name="Heading 3 2 12 4 2 5_Hebei" xfId="838" xr:uid="{00000000-0005-0000-0000-000026160000}"/>
    <cellStyle name="Heading 3 2 12 4 2 6" xfId="839" xr:uid="{00000000-0005-0000-0000-000027160000}"/>
    <cellStyle name="Heading 3 2 12 4 2 6 2" xfId="840" xr:uid="{00000000-0005-0000-0000-000028160000}"/>
    <cellStyle name="Heading 3 2 12 4 2 6 2 2" xfId="34986" xr:uid="{00000000-0005-0000-0000-000029160000}"/>
    <cellStyle name="Heading 3 2 12 4 2 6 2 2 2" xfId="52793" xr:uid="{00000000-0005-0000-0000-00002A160000}"/>
    <cellStyle name="Heading 3 2 12 4 2 6 2 3" xfId="24440" xr:uid="{00000000-0005-0000-0000-00002B160000}"/>
    <cellStyle name="Heading 3 2 12 4 2 6 2 4" xfId="41487" xr:uid="{00000000-0005-0000-0000-00002C160000}"/>
    <cellStyle name="Heading 3 2 12 4 2 6 3" xfId="13498" xr:uid="{00000000-0005-0000-0000-00002D160000}"/>
    <cellStyle name="Heading 3 2 12 4 2 6 3 2" xfId="37580" xr:uid="{00000000-0005-0000-0000-00002E160000}"/>
    <cellStyle name="Heading 3 2 12 4 2 6 3 2 2" xfId="55431" xr:uid="{00000000-0005-0000-0000-00002F160000}"/>
    <cellStyle name="Heading 3 2 12 4 2 6 3 3" xfId="27321" xr:uid="{00000000-0005-0000-0000-000030160000}"/>
    <cellStyle name="Heading 3 2 12 4 2 6 3 4" xfId="44401" xr:uid="{00000000-0005-0000-0000-000031160000}"/>
    <cellStyle name="Heading 3 2 12 4 2 6 4" xfId="15345" xr:uid="{00000000-0005-0000-0000-000032160000}"/>
    <cellStyle name="Heading 3 2 12 4 2 6 4 2" xfId="39294" xr:uid="{00000000-0005-0000-0000-000033160000}"/>
    <cellStyle name="Heading 3 2 12 4 2 6 4 2 2" xfId="57145" xr:uid="{00000000-0005-0000-0000-000034160000}"/>
    <cellStyle name="Heading 3 2 12 4 2 6 4 3" xfId="29156" xr:uid="{00000000-0005-0000-0000-000035160000}"/>
    <cellStyle name="Heading 3 2 12 4 2 6 4 4" xfId="46249" xr:uid="{00000000-0005-0000-0000-000036160000}"/>
    <cellStyle name="Heading 3 2 12 4 2 6 5" xfId="17639" xr:uid="{00000000-0005-0000-0000-000037160000}"/>
    <cellStyle name="Heading 3 2 12 4 2 6 5 2" xfId="48543" xr:uid="{00000000-0005-0000-0000-000038160000}"/>
    <cellStyle name="Heading 3 2 12 4 2 6 6" xfId="20053" xr:uid="{00000000-0005-0000-0000-000039160000}"/>
    <cellStyle name="Heading 3 2 12 4 2 6_Hebei" xfId="841" xr:uid="{00000000-0005-0000-0000-00003A160000}"/>
    <cellStyle name="Heading 3 2 12 4 2 7" xfId="842" xr:uid="{00000000-0005-0000-0000-00003B160000}"/>
    <cellStyle name="Heading 3 2 12 4 2 7 2" xfId="9470" xr:uid="{00000000-0005-0000-0000-00003C160000}"/>
    <cellStyle name="Heading 3 2 12 4 2 7 2 2" xfId="32421" xr:uid="{00000000-0005-0000-0000-00003D160000}"/>
    <cellStyle name="Heading 3 2 12 4 2 7 2 2 2" xfId="49770" xr:uid="{00000000-0005-0000-0000-00003E160000}"/>
    <cellStyle name="Heading 3 2 12 4 2 7 2 3" xfId="21385" xr:uid="{00000000-0005-0000-0000-00003F160000}"/>
    <cellStyle name="Heading 3 2 12 4 2 7 2 4" xfId="30196" xr:uid="{00000000-0005-0000-0000-000040160000}"/>
    <cellStyle name="Heading 3 2 12 4 2 7 3" xfId="12575" xr:uid="{00000000-0005-0000-0000-000041160000}"/>
    <cellStyle name="Heading 3 2 12 4 2 7 3 2" xfId="36772" xr:uid="{00000000-0005-0000-0000-000042160000}"/>
    <cellStyle name="Heading 3 2 12 4 2 7 3 2 2" xfId="54623" xr:uid="{00000000-0005-0000-0000-000043160000}"/>
    <cellStyle name="Heading 3 2 12 4 2 7 3 3" xfId="26399" xr:uid="{00000000-0005-0000-0000-000044160000}"/>
    <cellStyle name="Heading 3 2 12 4 2 7 3 4" xfId="43464" xr:uid="{00000000-0005-0000-0000-000045160000}"/>
    <cellStyle name="Heading 3 2 12 4 2 7 4" xfId="14307" xr:uid="{00000000-0005-0000-0000-000046160000}"/>
    <cellStyle name="Heading 3 2 12 4 2 7 4 2" xfId="38287" xr:uid="{00000000-0005-0000-0000-000047160000}"/>
    <cellStyle name="Heading 3 2 12 4 2 7 4 2 2" xfId="56138" xr:uid="{00000000-0005-0000-0000-000048160000}"/>
    <cellStyle name="Heading 3 2 12 4 2 7 4 3" xfId="28122" xr:uid="{00000000-0005-0000-0000-000049160000}"/>
    <cellStyle name="Heading 3 2 12 4 2 7 4 4" xfId="45211" xr:uid="{00000000-0005-0000-0000-00004A160000}"/>
    <cellStyle name="Heading 3 2 12 4 2 7 5" xfId="18026" xr:uid="{00000000-0005-0000-0000-00004B160000}"/>
    <cellStyle name="Heading 3 2 12 4 2 7 5 2" xfId="48930" xr:uid="{00000000-0005-0000-0000-00004C160000}"/>
    <cellStyle name="Heading 3 2 12 4 2 7 6" xfId="30488" xr:uid="{00000000-0005-0000-0000-00004D160000}"/>
    <cellStyle name="Heading 3 2 12 4 2 8" xfId="9564" xr:uid="{00000000-0005-0000-0000-00004E160000}"/>
    <cellStyle name="Heading 3 2 12 4 2 8 2" xfId="32518" xr:uid="{00000000-0005-0000-0000-00004F160000}"/>
    <cellStyle name="Heading 3 2 12 4 2 8 2 2" xfId="49867" xr:uid="{00000000-0005-0000-0000-000050160000}"/>
    <cellStyle name="Heading 3 2 12 4 2 8 3" xfId="21487" xr:uid="{00000000-0005-0000-0000-000051160000}"/>
    <cellStyle name="Heading 3 2 12 4 2 8 4" xfId="30143" xr:uid="{00000000-0005-0000-0000-000052160000}"/>
    <cellStyle name="Heading 3 2 12 4 2 9" xfId="12394" xr:uid="{00000000-0005-0000-0000-000053160000}"/>
    <cellStyle name="Heading 3 2 12 4 2 9 2" xfId="36612" xr:uid="{00000000-0005-0000-0000-000054160000}"/>
    <cellStyle name="Heading 3 2 12 4 2 9 2 2" xfId="54463" xr:uid="{00000000-0005-0000-0000-000055160000}"/>
    <cellStyle name="Heading 3 2 12 4 2 9 3" xfId="26219" xr:uid="{00000000-0005-0000-0000-000056160000}"/>
    <cellStyle name="Heading 3 2 12 4 2 9 4" xfId="43278" xr:uid="{00000000-0005-0000-0000-000057160000}"/>
    <cellStyle name="Heading 3 2 12 4 2_BFV" xfId="843" xr:uid="{00000000-0005-0000-0000-000058160000}"/>
    <cellStyle name="Heading 3 2 12 4 3" xfId="844" xr:uid="{00000000-0005-0000-0000-000059160000}"/>
    <cellStyle name="Heading 3 2 12 4 3 2" xfId="845" xr:uid="{00000000-0005-0000-0000-00005A160000}"/>
    <cellStyle name="Heading 3 2 12 4 3 2 2" xfId="33006" xr:uid="{00000000-0005-0000-0000-00005B160000}"/>
    <cellStyle name="Heading 3 2 12 4 3 2 2 2" xfId="50505" xr:uid="{00000000-0005-0000-0000-00005C160000}"/>
    <cellStyle name="Heading 3 2 12 4 3 2 3" xfId="22136" xr:uid="{00000000-0005-0000-0000-00005D160000}"/>
    <cellStyle name="Heading 3 2 12 4 3 2 4" xfId="30087" xr:uid="{00000000-0005-0000-0000-00005E160000}"/>
    <cellStyle name="Heading 3 2 12 4 3 3" xfId="10620" xr:uid="{00000000-0005-0000-0000-00005F160000}"/>
    <cellStyle name="Heading 3 2 12 4 3 3 2" xfId="34545" xr:uid="{00000000-0005-0000-0000-000060160000}"/>
    <cellStyle name="Heading 3 2 12 4 3 3 2 2" xfId="52348" xr:uid="{00000000-0005-0000-0000-000061160000}"/>
    <cellStyle name="Heading 3 2 12 4 3 3 3" xfId="23994" xr:uid="{00000000-0005-0000-0000-000062160000}"/>
    <cellStyle name="Heading 3 2 12 4 3 3 4" xfId="41041" xr:uid="{00000000-0005-0000-0000-000063160000}"/>
    <cellStyle name="Heading 3 2 12 4 3 4" xfId="11947" xr:uid="{00000000-0005-0000-0000-000064160000}"/>
    <cellStyle name="Heading 3 2 12 4 3 4 2" xfId="36216" xr:uid="{00000000-0005-0000-0000-000065160000}"/>
    <cellStyle name="Heading 3 2 12 4 3 4 2 2" xfId="54067" xr:uid="{00000000-0005-0000-0000-000066160000}"/>
    <cellStyle name="Heading 3 2 12 4 3 4 3" xfId="25770" xr:uid="{00000000-0005-0000-0000-000067160000}"/>
    <cellStyle name="Heading 3 2 12 4 3 4 4" xfId="42823" xr:uid="{00000000-0005-0000-0000-000068160000}"/>
    <cellStyle name="Heading 3 2 12 4 3 5" xfId="14899" xr:uid="{00000000-0005-0000-0000-000069160000}"/>
    <cellStyle name="Heading 3 2 12 4 3 5 2" xfId="38853" xr:uid="{00000000-0005-0000-0000-00006A160000}"/>
    <cellStyle name="Heading 3 2 12 4 3 5 2 2" xfId="56704" xr:uid="{00000000-0005-0000-0000-00006B160000}"/>
    <cellStyle name="Heading 3 2 12 4 3 5 3" xfId="28710" xr:uid="{00000000-0005-0000-0000-00006C160000}"/>
    <cellStyle name="Heading 3 2 12 4 3 5 4" xfId="45803" xr:uid="{00000000-0005-0000-0000-00006D160000}"/>
    <cellStyle name="Heading 3 2 12 4 3 6" xfId="9983" xr:uid="{00000000-0005-0000-0000-00006E160000}"/>
    <cellStyle name="Heading 3 2 12 4 3 6 2" xfId="30251" xr:uid="{00000000-0005-0000-0000-00006F160000}"/>
    <cellStyle name="Heading 3 2 12 4 3 7" xfId="26875" xr:uid="{00000000-0005-0000-0000-000070160000}"/>
    <cellStyle name="Heading 3 2 12 4 3_Hebei" xfId="846" xr:uid="{00000000-0005-0000-0000-000071160000}"/>
    <cellStyle name="Heading 3 2 12 4 4" xfId="847" xr:uid="{00000000-0005-0000-0000-000072160000}"/>
    <cellStyle name="Heading 3 2 12 4 4 2" xfId="848" xr:uid="{00000000-0005-0000-0000-000073160000}"/>
    <cellStyle name="Heading 3 2 12 4 4 2 2" xfId="32999" xr:uid="{00000000-0005-0000-0000-000074160000}"/>
    <cellStyle name="Heading 3 2 12 4 4 2 2 2" xfId="50493" xr:uid="{00000000-0005-0000-0000-000075160000}"/>
    <cellStyle name="Heading 3 2 12 4 4 2 3" xfId="22124" xr:uid="{00000000-0005-0000-0000-000076160000}"/>
    <cellStyle name="Heading 3 2 12 4 4 2 4" xfId="26915" xr:uid="{00000000-0005-0000-0000-000077160000}"/>
    <cellStyle name="Heading 3 2 12 4 4 3" xfId="10612" xr:uid="{00000000-0005-0000-0000-000078160000}"/>
    <cellStyle name="Heading 3 2 12 4 4 3 2" xfId="34532" xr:uid="{00000000-0005-0000-0000-000079160000}"/>
    <cellStyle name="Heading 3 2 12 4 4 3 2 2" xfId="52335" xr:uid="{00000000-0005-0000-0000-00007A160000}"/>
    <cellStyle name="Heading 3 2 12 4 4 3 3" xfId="23981" xr:uid="{00000000-0005-0000-0000-00007B160000}"/>
    <cellStyle name="Heading 3 2 12 4 4 3 4" xfId="41028" xr:uid="{00000000-0005-0000-0000-00007C160000}"/>
    <cellStyle name="Heading 3 2 12 4 4 4" xfId="12723" xr:uid="{00000000-0005-0000-0000-00007D160000}"/>
    <cellStyle name="Heading 3 2 12 4 4 4 2" xfId="36906" xr:uid="{00000000-0005-0000-0000-00007E160000}"/>
    <cellStyle name="Heading 3 2 12 4 4 4 2 2" xfId="54757" xr:uid="{00000000-0005-0000-0000-00007F160000}"/>
    <cellStyle name="Heading 3 2 12 4 4 4 3" xfId="26548" xr:uid="{00000000-0005-0000-0000-000080160000}"/>
    <cellStyle name="Heading 3 2 12 4 4 4 4" xfId="43614" xr:uid="{00000000-0005-0000-0000-000081160000}"/>
    <cellStyle name="Heading 3 2 12 4 4 5" xfId="14886" xr:uid="{00000000-0005-0000-0000-000082160000}"/>
    <cellStyle name="Heading 3 2 12 4 4 5 2" xfId="38842" xr:uid="{00000000-0005-0000-0000-000083160000}"/>
    <cellStyle name="Heading 3 2 12 4 4 5 2 2" xfId="56693" xr:uid="{00000000-0005-0000-0000-000084160000}"/>
    <cellStyle name="Heading 3 2 12 4 4 5 3" xfId="28697" xr:uid="{00000000-0005-0000-0000-000085160000}"/>
    <cellStyle name="Heading 3 2 12 4 4 5 4" xfId="45790" xr:uid="{00000000-0005-0000-0000-000086160000}"/>
    <cellStyle name="Heading 3 2 12 4 4 6" xfId="17320" xr:uid="{00000000-0005-0000-0000-000087160000}"/>
    <cellStyle name="Heading 3 2 12 4 4 6 2" xfId="48224" xr:uid="{00000000-0005-0000-0000-000088160000}"/>
    <cellStyle name="Heading 3 2 12 4 4 7" xfId="27868" xr:uid="{00000000-0005-0000-0000-000089160000}"/>
    <cellStyle name="Heading 3 2 12 4 4_Hebei" xfId="849" xr:uid="{00000000-0005-0000-0000-00008A160000}"/>
    <cellStyle name="Heading 3 2 12 4 5" xfId="850" xr:uid="{00000000-0005-0000-0000-00008B160000}"/>
    <cellStyle name="Heading 3 2 12 4 5 2" xfId="851" xr:uid="{00000000-0005-0000-0000-00008C160000}"/>
    <cellStyle name="Heading 3 2 12 4 5 2 2" xfId="33063" xr:uid="{00000000-0005-0000-0000-00008D160000}"/>
    <cellStyle name="Heading 3 2 12 4 5 2 2 2" xfId="50593" xr:uid="{00000000-0005-0000-0000-00008E160000}"/>
    <cellStyle name="Heading 3 2 12 4 5 2 3" xfId="22224" xr:uid="{00000000-0005-0000-0000-00008F160000}"/>
    <cellStyle name="Heading 3 2 12 4 5 2 4" xfId="30061" xr:uid="{00000000-0005-0000-0000-000090160000}"/>
    <cellStyle name="Heading 3 2 12 4 5 3" xfId="10677" xr:uid="{00000000-0005-0000-0000-000091160000}"/>
    <cellStyle name="Heading 3 2 12 4 5 3 2" xfId="34633" xr:uid="{00000000-0005-0000-0000-000092160000}"/>
    <cellStyle name="Heading 3 2 12 4 5 3 2 2" xfId="52436" xr:uid="{00000000-0005-0000-0000-000093160000}"/>
    <cellStyle name="Heading 3 2 12 4 5 3 3" xfId="24082" xr:uid="{00000000-0005-0000-0000-000094160000}"/>
    <cellStyle name="Heading 3 2 12 4 5 3 4" xfId="41129" xr:uid="{00000000-0005-0000-0000-000095160000}"/>
    <cellStyle name="Heading 3 2 12 4 5 4" xfId="9640" xr:uid="{00000000-0005-0000-0000-000096160000}"/>
    <cellStyle name="Heading 3 2 12 4 5 4 2" xfId="32600" xr:uid="{00000000-0005-0000-0000-000097160000}"/>
    <cellStyle name="Heading 3 2 12 4 5 4 2 2" xfId="49949" xr:uid="{00000000-0005-0000-0000-000098160000}"/>
    <cellStyle name="Heading 3 2 12 4 5 4 3" xfId="21573" xr:uid="{00000000-0005-0000-0000-000099160000}"/>
    <cellStyle name="Heading 3 2 12 4 5 4 4" xfId="30187" xr:uid="{00000000-0005-0000-0000-00009A160000}"/>
    <cellStyle name="Heading 3 2 12 4 5 5" xfId="14987" xr:uid="{00000000-0005-0000-0000-00009B160000}"/>
    <cellStyle name="Heading 3 2 12 4 5 5 2" xfId="38939" xr:uid="{00000000-0005-0000-0000-00009C160000}"/>
    <cellStyle name="Heading 3 2 12 4 5 5 2 2" xfId="56790" xr:uid="{00000000-0005-0000-0000-00009D160000}"/>
    <cellStyle name="Heading 3 2 12 4 5 5 3" xfId="28798" xr:uid="{00000000-0005-0000-0000-00009E160000}"/>
    <cellStyle name="Heading 3 2 12 4 5 5 4" xfId="45891" xr:uid="{00000000-0005-0000-0000-00009F160000}"/>
    <cellStyle name="Heading 3 2 12 4 5 6" xfId="14059" xr:uid="{00000000-0005-0000-0000-0000A0160000}"/>
    <cellStyle name="Heading 3 2 12 4 5 6 2" xfId="44963" xr:uid="{00000000-0005-0000-0000-0000A1160000}"/>
    <cellStyle name="Heading 3 2 12 4 5 7" xfId="18639" xr:uid="{00000000-0005-0000-0000-0000A2160000}"/>
    <cellStyle name="Heading 3 2 12 4 5_Hebei" xfId="852" xr:uid="{00000000-0005-0000-0000-0000A3160000}"/>
    <cellStyle name="Heading 3 2 12 4 6" xfId="853" xr:uid="{00000000-0005-0000-0000-0000A4160000}"/>
    <cellStyle name="Heading 3 2 12 4 6 2" xfId="854" xr:uid="{00000000-0005-0000-0000-0000A5160000}"/>
    <cellStyle name="Heading 3 2 12 4 6 2 2" xfId="33462" xr:uid="{00000000-0005-0000-0000-0000A6160000}"/>
    <cellStyle name="Heading 3 2 12 4 6 2 2 2" xfId="51154" xr:uid="{00000000-0005-0000-0000-0000A7160000}"/>
    <cellStyle name="Heading 3 2 12 4 6 2 3" xfId="22790" xr:uid="{00000000-0005-0000-0000-0000A8160000}"/>
    <cellStyle name="Heading 3 2 12 4 6 2 4" xfId="19981" xr:uid="{00000000-0005-0000-0000-0000A9160000}"/>
    <cellStyle name="Heading 3 2 12 4 6 3" xfId="11063" xr:uid="{00000000-0005-0000-0000-0000AA160000}"/>
    <cellStyle name="Heading 3 2 12 4 6 3 2" xfId="35198" xr:uid="{00000000-0005-0000-0000-0000AB160000}"/>
    <cellStyle name="Heading 3 2 12 4 6 3 2 2" xfId="53011" xr:uid="{00000000-0005-0000-0000-0000AC160000}"/>
    <cellStyle name="Heading 3 2 12 4 6 3 3" xfId="24658" xr:uid="{00000000-0005-0000-0000-0000AD160000}"/>
    <cellStyle name="Heading 3 2 12 4 6 3 4" xfId="41705" xr:uid="{00000000-0005-0000-0000-0000AE160000}"/>
    <cellStyle name="Heading 3 2 12 4 6 4" xfId="13325" xr:uid="{00000000-0005-0000-0000-0000AF160000}"/>
    <cellStyle name="Heading 3 2 12 4 6 4 2" xfId="37429" xr:uid="{00000000-0005-0000-0000-0000B0160000}"/>
    <cellStyle name="Heading 3 2 12 4 6 4 2 2" xfId="55280" xr:uid="{00000000-0005-0000-0000-0000B1160000}"/>
    <cellStyle name="Heading 3 2 12 4 6 4 3" xfId="27147" xr:uid="{00000000-0005-0000-0000-0000B2160000}"/>
    <cellStyle name="Heading 3 2 12 4 6 4 4" xfId="44224" xr:uid="{00000000-0005-0000-0000-0000B3160000}"/>
    <cellStyle name="Heading 3 2 12 4 6 5" xfId="15563" xr:uid="{00000000-0005-0000-0000-0000B4160000}"/>
    <cellStyle name="Heading 3 2 12 4 6 5 2" xfId="39512" xr:uid="{00000000-0005-0000-0000-0000B5160000}"/>
    <cellStyle name="Heading 3 2 12 4 6 5 2 2" xfId="57363" xr:uid="{00000000-0005-0000-0000-0000B6160000}"/>
    <cellStyle name="Heading 3 2 12 4 6 5 3" xfId="29374" xr:uid="{00000000-0005-0000-0000-0000B7160000}"/>
    <cellStyle name="Heading 3 2 12 4 6 5 4" xfId="46467" xr:uid="{00000000-0005-0000-0000-0000B8160000}"/>
    <cellStyle name="Heading 3 2 12 4 6 6" xfId="12079" xr:uid="{00000000-0005-0000-0000-0000B9160000}"/>
    <cellStyle name="Heading 3 2 12 4 6 6 2" xfId="42955" xr:uid="{00000000-0005-0000-0000-0000BA160000}"/>
    <cellStyle name="Heading 3 2 12 4 6 7" xfId="19597" xr:uid="{00000000-0005-0000-0000-0000BB160000}"/>
    <cellStyle name="Heading 3 2 12 4 6_Hebei" xfId="855" xr:uid="{00000000-0005-0000-0000-0000BC160000}"/>
    <cellStyle name="Heading 3 2 12 4 7" xfId="856" xr:uid="{00000000-0005-0000-0000-0000BD160000}"/>
    <cellStyle name="Heading 3 2 12 4 7 2" xfId="857" xr:uid="{00000000-0005-0000-0000-0000BE160000}"/>
    <cellStyle name="Heading 3 2 12 4 7 2 2" xfId="33652" xr:uid="{00000000-0005-0000-0000-0000BF160000}"/>
    <cellStyle name="Heading 3 2 12 4 7 2 2 2" xfId="51393" xr:uid="{00000000-0005-0000-0000-0000C0160000}"/>
    <cellStyle name="Heading 3 2 12 4 7 2 3" xfId="23030" xr:uid="{00000000-0005-0000-0000-0000C1160000}"/>
    <cellStyle name="Heading 3 2 12 4 7 2 4" xfId="18535" xr:uid="{00000000-0005-0000-0000-0000C2160000}"/>
    <cellStyle name="Heading 3 2 12 4 7 3" xfId="11233" xr:uid="{00000000-0005-0000-0000-0000C3160000}"/>
    <cellStyle name="Heading 3 2 12 4 7 3 2" xfId="35433" xr:uid="{00000000-0005-0000-0000-0000C4160000}"/>
    <cellStyle name="Heading 3 2 12 4 7 3 2 2" xfId="53255" xr:uid="{00000000-0005-0000-0000-0000C5160000}"/>
    <cellStyle name="Heading 3 2 12 4 7 3 3" xfId="24902" xr:uid="{00000000-0005-0000-0000-0000C6160000}"/>
    <cellStyle name="Heading 3 2 12 4 7 3 4" xfId="41949" xr:uid="{00000000-0005-0000-0000-0000C7160000}"/>
    <cellStyle name="Heading 3 2 12 4 7 4" xfId="9236" xr:uid="{00000000-0005-0000-0000-0000C8160000}"/>
    <cellStyle name="Heading 3 2 12 4 7 4 2" xfId="32166" xr:uid="{00000000-0005-0000-0000-0000C9160000}"/>
    <cellStyle name="Heading 3 2 12 4 7 4 2 2" xfId="49515" xr:uid="{00000000-0005-0000-0000-0000CA160000}"/>
    <cellStyle name="Heading 3 2 12 4 7 4 3" xfId="21117" xr:uid="{00000000-0005-0000-0000-0000CB160000}"/>
    <cellStyle name="Heading 3 2 12 4 7 4 4" xfId="19874" xr:uid="{00000000-0005-0000-0000-0000CC160000}"/>
    <cellStyle name="Heading 3 2 12 4 7 5" xfId="15807" xr:uid="{00000000-0005-0000-0000-0000CD160000}"/>
    <cellStyle name="Heading 3 2 12 4 7 5 2" xfId="39756" xr:uid="{00000000-0005-0000-0000-0000CE160000}"/>
    <cellStyle name="Heading 3 2 12 4 7 5 2 2" xfId="57607" xr:uid="{00000000-0005-0000-0000-0000CF160000}"/>
    <cellStyle name="Heading 3 2 12 4 7 5 3" xfId="29618" xr:uid="{00000000-0005-0000-0000-0000D0160000}"/>
    <cellStyle name="Heading 3 2 12 4 7 5 4" xfId="46711" xr:uid="{00000000-0005-0000-0000-0000D1160000}"/>
    <cellStyle name="Heading 3 2 12 4 7 6" xfId="17410" xr:uid="{00000000-0005-0000-0000-0000D2160000}"/>
    <cellStyle name="Heading 3 2 12 4 7 6 2" xfId="48314" xr:uid="{00000000-0005-0000-0000-0000D3160000}"/>
    <cellStyle name="Heading 3 2 12 4 7 7" xfId="19602" xr:uid="{00000000-0005-0000-0000-0000D4160000}"/>
    <cellStyle name="Heading 3 2 12 4 7_Hebei" xfId="858" xr:uid="{00000000-0005-0000-0000-0000D5160000}"/>
    <cellStyle name="Heading 3 2 12 4 8" xfId="859" xr:uid="{00000000-0005-0000-0000-0000D6160000}"/>
    <cellStyle name="Heading 3 2 12 4 8 2" xfId="10029" xr:uid="{00000000-0005-0000-0000-0000D7160000}"/>
    <cellStyle name="Heading 3 2 12 4 8 2 2" xfId="33559" xr:uid="{00000000-0005-0000-0000-0000D8160000}"/>
    <cellStyle name="Heading 3 2 12 4 8 2 2 2" xfId="51275" xr:uid="{00000000-0005-0000-0000-0000D9160000}"/>
    <cellStyle name="Heading 3 2 12 4 8 2 3" xfId="22912" xr:uid="{00000000-0005-0000-0000-0000DA160000}"/>
    <cellStyle name="Heading 3 2 12 4 8 2 4" xfId="18488" xr:uid="{00000000-0005-0000-0000-0000DB160000}"/>
    <cellStyle name="Heading 3 2 12 4 8 3" xfId="11149" xr:uid="{00000000-0005-0000-0000-0000DC160000}"/>
    <cellStyle name="Heading 3 2 12 4 8 3 2" xfId="35318" xr:uid="{00000000-0005-0000-0000-0000DD160000}"/>
    <cellStyle name="Heading 3 2 12 4 8 3 2 2" xfId="53134" xr:uid="{00000000-0005-0000-0000-0000DE160000}"/>
    <cellStyle name="Heading 3 2 12 4 8 3 3" xfId="24781" xr:uid="{00000000-0005-0000-0000-0000DF160000}"/>
    <cellStyle name="Heading 3 2 12 4 8 3 4" xfId="41828" xr:uid="{00000000-0005-0000-0000-0000E0160000}"/>
    <cellStyle name="Heading 3 2 12 4 8 4" xfId="9559" xr:uid="{00000000-0005-0000-0000-0000E1160000}"/>
    <cellStyle name="Heading 3 2 12 4 8 4 2" xfId="32512" xr:uid="{00000000-0005-0000-0000-0000E2160000}"/>
    <cellStyle name="Heading 3 2 12 4 8 4 2 2" xfId="49861" xr:uid="{00000000-0005-0000-0000-0000E3160000}"/>
    <cellStyle name="Heading 3 2 12 4 8 4 3" xfId="21481" xr:uid="{00000000-0005-0000-0000-0000E4160000}"/>
    <cellStyle name="Heading 3 2 12 4 8 4 4" xfId="26626" xr:uid="{00000000-0005-0000-0000-0000E5160000}"/>
    <cellStyle name="Heading 3 2 12 4 8 5" xfId="15686" xr:uid="{00000000-0005-0000-0000-0000E6160000}"/>
    <cellStyle name="Heading 3 2 12 4 8 5 2" xfId="39635" xr:uid="{00000000-0005-0000-0000-0000E7160000}"/>
    <cellStyle name="Heading 3 2 12 4 8 5 2 2" xfId="57486" xr:uid="{00000000-0005-0000-0000-0000E8160000}"/>
    <cellStyle name="Heading 3 2 12 4 8 5 3" xfId="29497" xr:uid="{00000000-0005-0000-0000-0000E9160000}"/>
    <cellStyle name="Heading 3 2 12 4 8 5 4" xfId="46590" xr:uid="{00000000-0005-0000-0000-0000EA160000}"/>
    <cellStyle name="Heading 3 2 12 4 8 6" xfId="9627" xr:uid="{00000000-0005-0000-0000-0000EB160000}"/>
    <cellStyle name="Heading 3 2 12 4 8 6 2" xfId="31192" xr:uid="{00000000-0005-0000-0000-0000EC160000}"/>
    <cellStyle name="Heading 3 2 12 4 8 7" xfId="20209" xr:uid="{00000000-0005-0000-0000-0000ED160000}"/>
    <cellStyle name="Heading 3 2 12 4 9" xfId="8914" xr:uid="{00000000-0005-0000-0000-0000EE160000}"/>
    <cellStyle name="Heading 3 2 12 4 9 2" xfId="11382" xr:uid="{00000000-0005-0000-0000-0000EF160000}"/>
    <cellStyle name="Heading 3 2 12 4 9 2 2" xfId="35645" xr:uid="{00000000-0005-0000-0000-0000F0160000}"/>
    <cellStyle name="Heading 3 2 12 4 9 2 2 2" xfId="53468" xr:uid="{00000000-0005-0000-0000-0000F1160000}"/>
    <cellStyle name="Heading 3 2 12 4 9 2 3" xfId="25115" xr:uid="{00000000-0005-0000-0000-0000F2160000}"/>
    <cellStyle name="Heading 3 2 12 4 9 2 4" xfId="42162" xr:uid="{00000000-0005-0000-0000-0000F3160000}"/>
    <cellStyle name="Heading 3 2 12 4 9 3" xfId="12225" xr:uid="{00000000-0005-0000-0000-0000F4160000}"/>
    <cellStyle name="Heading 3 2 12 4 9 3 2" xfId="36453" xr:uid="{00000000-0005-0000-0000-0000F5160000}"/>
    <cellStyle name="Heading 3 2 12 4 9 3 2 2" xfId="54304" xr:uid="{00000000-0005-0000-0000-0000F6160000}"/>
    <cellStyle name="Heading 3 2 12 4 9 3 3" xfId="26045" xr:uid="{00000000-0005-0000-0000-0000F7160000}"/>
    <cellStyle name="Heading 3 2 12 4 9 3 4" xfId="43104" xr:uid="{00000000-0005-0000-0000-0000F8160000}"/>
    <cellStyle name="Heading 3 2 12 4 9 4" xfId="16020" xr:uid="{00000000-0005-0000-0000-0000F9160000}"/>
    <cellStyle name="Heading 3 2 12 4 9 4 2" xfId="39969" xr:uid="{00000000-0005-0000-0000-0000FA160000}"/>
    <cellStyle name="Heading 3 2 12 4 9 4 2 2" xfId="57820" xr:uid="{00000000-0005-0000-0000-0000FB160000}"/>
    <cellStyle name="Heading 3 2 12 4 9 4 3" xfId="29831" xr:uid="{00000000-0005-0000-0000-0000FC160000}"/>
    <cellStyle name="Heading 3 2 12 4 9 4 4" xfId="46924" xr:uid="{00000000-0005-0000-0000-0000FD160000}"/>
    <cellStyle name="Heading 3 2 12 4 9 5" xfId="11848" xr:uid="{00000000-0005-0000-0000-0000FE160000}"/>
    <cellStyle name="Heading 3 2 12 4 9 5 2" xfId="42722" xr:uid="{00000000-0005-0000-0000-0000FF160000}"/>
    <cellStyle name="Heading 3 2 12 4 9 6" xfId="30840" xr:uid="{00000000-0005-0000-0000-000000170000}"/>
    <cellStyle name="Heading 3 2 12 4_BFV" xfId="860" xr:uid="{00000000-0005-0000-0000-000001170000}"/>
    <cellStyle name="Heading 3 2 12 5" xfId="861" xr:uid="{00000000-0005-0000-0000-000002170000}"/>
    <cellStyle name="Heading 3 2 12 5 10" xfId="13983" xr:uid="{00000000-0005-0000-0000-000003170000}"/>
    <cellStyle name="Heading 3 2 12 5 10 2" xfId="38001" xr:uid="{00000000-0005-0000-0000-000004170000}"/>
    <cellStyle name="Heading 3 2 12 5 10 2 2" xfId="55852" xr:uid="{00000000-0005-0000-0000-000005170000}"/>
    <cellStyle name="Heading 3 2 12 5 10 3" xfId="27800" xr:uid="{00000000-0005-0000-0000-000006170000}"/>
    <cellStyle name="Heading 3 2 12 5 10 4" xfId="44887" xr:uid="{00000000-0005-0000-0000-000007170000}"/>
    <cellStyle name="Heading 3 2 12 5 11" xfId="18055" xr:uid="{00000000-0005-0000-0000-000008170000}"/>
    <cellStyle name="Heading 3 2 12 5 11 2" xfId="48959" xr:uid="{00000000-0005-0000-0000-000009170000}"/>
    <cellStyle name="Heading 3 2 12 5 12" xfId="18911" xr:uid="{00000000-0005-0000-0000-00000A170000}"/>
    <cellStyle name="Heading 3 2 12 5 2" xfId="862" xr:uid="{00000000-0005-0000-0000-00000B170000}"/>
    <cellStyle name="Heading 3 2 12 5 2 2" xfId="863" xr:uid="{00000000-0005-0000-0000-00000C170000}"/>
    <cellStyle name="Heading 3 2 12 5 2 2 2" xfId="33016" xr:uid="{00000000-0005-0000-0000-00000D170000}"/>
    <cellStyle name="Heading 3 2 12 5 2 2 2 2" xfId="50516" xr:uid="{00000000-0005-0000-0000-00000E170000}"/>
    <cellStyle name="Heading 3 2 12 5 2 2 3" xfId="22147" xr:uid="{00000000-0005-0000-0000-00000F170000}"/>
    <cellStyle name="Heading 3 2 12 5 2 2 4" xfId="19823" xr:uid="{00000000-0005-0000-0000-000010170000}"/>
    <cellStyle name="Heading 3 2 12 5 2 3" xfId="10630" xr:uid="{00000000-0005-0000-0000-000011170000}"/>
    <cellStyle name="Heading 3 2 12 5 2 3 2" xfId="34556" xr:uid="{00000000-0005-0000-0000-000012170000}"/>
    <cellStyle name="Heading 3 2 12 5 2 3 2 2" xfId="52359" xr:uid="{00000000-0005-0000-0000-000013170000}"/>
    <cellStyle name="Heading 3 2 12 5 2 3 3" xfId="24005" xr:uid="{00000000-0005-0000-0000-000014170000}"/>
    <cellStyle name="Heading 3 2 12 5 2 3 4" xfId="41052" xr:uid="{00000000-0005-0000-0000-000015170000}"/>
    <cellStyle name="Heading 3 2 12 5 2 4" xfId="13138" xr:uid="{00000000-0005-0000-0000-000016170000}"/>
    <cellStyle name="Heading 3 2 12 5 2 4 2" xfId="37269" xr:uid="{00000000-0005-0000-0000-000017170000}"/>
    <cellStyle name="Heading 3 2 12 5 2 4 2 2" xfId="55120" xr:uid="{00000000-0005-0000-0000-000018170000}"/>
    <cellStyle name="Heading 3 2 12 5 2 4 3" xfId="26960" xr:uid="{00000000-0005-0000-0000-000019170000}"/>
    <cellStyle name="Heading 3 2 12 5 2 4 4" xfId="44034" xr:uid="{00000000-0005-0000-0000-00001A170000}"/>
    <cellStyle name="Heading 3 2 12 5 2 5" xfId="14910" xr:uid="{00000000-0005-0000-0000-00001B170000}"/>
    <cellStyle name="Heading 3 2 12 5 2 5 2" xfId="38864" xr:uid="{00000000-0005-0000-0000-00001C170000}"/>
    <cellStyle name="Heading 3 2 12 5 2 5 2 2" xfId="56715" xr:uid="{00000000-0005-0000-0000-00001D170000}"/>
    <cellStyle name="Heading 3 2 12 5 2 5 3" xfId="28721" xr:uid="{00000000-0005-0000-0000-00001E170000}"/>
    <cellStyle name="Heading 3 2 12 5 2 5 4" xfId="45814" xr:uid="{00000000-0005-0000-0000-00001F170000}"/>
    <cellStyle name="Heading 3 2 12 5 2 6" xfId="17279" xr:uid="{00000000-0005-0000-0000-000020170000}"/>
    <cellStyle name="Heading 3 2 12 5 2 6 2" xfId="48183" xr:uid="{00000000-0005-0000-0000-000021170000}"/>
    <cellStyle name="Heading 3 2 12 5 2 7" xfId="27075" xr:uid="{00000000-0005-0000-0000-000022170000}"/>
    <cellStyle name="Heading 3 2 12 5 2_Hebei" xfId="864" xr:uid="{00000000-0005-0000-0000-000023170000}"/>
    <cellStyle name="Heading 3 2 12 5 3" xfId="865" xr:uid="{00000000-0005-0000-0000-000024170000}"/>
    <cellStyle name="Heading 3 2 12 5 3 2" xfId="866" xr:uid="{00000000-0005-0000-0000-000025170000}"/>
    <cellStyle name="Heading 3 2 12 5 3 2 2" xfId="32973" xr:uid="{00000000-0005-0000-0000-000026170000}"/>
    <cellStyle name="Heading 3 2 12 5 3 2 2 2" xfId="50456" xr:uid="{00000000-0005-0000-0000-000027170000}"/>
    <cellStyle name="Heading 3 2 12 5 3 2 3" xfId="22087" xr:uid="{00000000-0005-0000-0000-000028170000}"/>
    <cellStyle name="Heading 3 2 12 5 3 2 4" xfId="20016" xr:uid="{00000000-0005-0000-0000-000029170000}"/>
    <cellStyle name="Heading 3 2 12 5 3 3" xfId="10586" xr:uid="{00000000-0005-0000-0000-00002A170000}"/>
    <cellStyle name="Heading 3 2 12 5 3 3 2" xfId="34494" xr:uid="{00000000-0005-0000-0000-00002B170000}"/>
    <cellStyle name="Heading 3 2 12 5 3 3 2 2" xfId="52297" xr:uid="{00000000-0005-0000-0000-00002C170000}"/>
    <cellStyle name="Heading 3 2 12 5 3 3 3" xfId="23943" xr:uid="{00000000-0005-0000-0000-00002D170000}"/>
    <cellStyle name="Heading 3 2 12 5 3 3 4" xfId="40990" xr:uid="{00000000-0005-0000-0000-00002E170000}"/>
    <cellStyle name="Heading 3 2 12 5 3 4" xfId="13334" xr:uid="{00000000-0005-0000-0000-00002F170000}"/>
    <cellStyle name="Heading 3 2 12 5 3 4 2" xfId="37437" xr:uid="{00000000-0005-0000-0000-000030170000}"/>
    <cellStyle name="Heading 3 2 12 5 3 4 2 2" xfId="55288" xr:uid="{00000000-0005-0000-0000-000031170000}"/>
    <cellStyle name="Heading 3 2 12 5 3 4 3" xfId="27156" xr:uid="{00000000-0005-0000-0000-000032170000}"/>
    <cellStyle name="Heading 3 2 12 5 3 4 4" xfId="44233" xr:uid="{00000000-0005-0000-0000-000033170000}"/>
    <cellStyle name="Heading 3 2 12 5 3 5" xfId="14848" xr:uid="{00000000-0005-0000-0000-000034170000}"/>
    <cellStyle name="Heading 3 2 12 5 3 5 2" xfId="38805" xr:uid="{00000000-0005-0000-0000-000035170000}"/>
    <cellStyle name="Heading 3 2 12 5 3 5 2 2" xfId="56656" xr:uid="{00000000-0005-0000-0000-000036170000}"/>
    <cellStyle name="Heading 3 2 12 5 3 5 3" xfId="28659" xr:uid="{00000000-0005-0000-0000-000037170000}"/>
    <cellStyle name="Heading 3 2 12 5 3 5 4" xfId="45752" xr:uid="{00000000-0005-0000-0000-000038170000}"/>
    <cellStyle name="Heading 3 2 12 5 3 6" xfId="13367" xr:uid="{00000000-0005-0000-0000-000039170000}"/>
    <cellStyle name="Heading 3 2 12 5 3 6 2" xfId="44267" xr:uid="{00000000-0005-0000-0000-00003A170000}"/>
    <cellStyle name="Heading 3 2 12 5 3 7" xfId="27057" xr:uid="{00000000-0005-0000-0000-00003B170000}"/>
    <cellStyle name="Heading 3 2 12 5 3_Hebei" xfId="867" xr:uid="{00000000-0005-0000-0000-00003C170000}"/>
    <cellStyle name="Heading 3 2 12 5 4" xfId="868" xr:uid="{00000000-0005-0000-0000-00003D170000}"/>
    <cellStyle name="Heading 3 2 12 5 4 2" xfId="869" xr:uid="{00000000-0005-0000-0000-00003E170000}"/>
    <cellStyle name="Heading 3 2 12 5 4 2 2" xfId="33390" xr:uid="{00000000-0005-0000-0000-00003F170000}"/>
    <cellStyle name="Heading 3 2 12 5 4 2 2 2" xfId="51054" xr:uid="{00000000-0005-0000-0000-000040170000}"/>
    <cellStyle name="Heading 3 2 12 5 4 2 3" xfId="22688" xr:uid="{00000000-0005-0000-0000-000041170000}"/>
    <cellStyle name="Heading 3 2 12 5 4 2 4" xfId="20109" xr:uid="{00000000-0005-0000-0000-000042170000}"/>
    <cellStyle name="Heading 3 2 12 5 4 3" xfId="10996" xr:uid="{00000000-0005-0000-0000-000043170000}"/>
    <cellStyle name="Heading 3 2 12 5 4 3 2" xfId="35097" xr:uid="{00000000-0005-0000-0000-000044170000}"/>
    <cellStyle name="Heading 3 2 12 5 4 3 2 2" xfId="52906" xr:uid="{00000000-0005-0000-0000-000045170000}"/>
    <cellStyle name="Heading 3 2 12 5 4 3 3" xfId="24553" xr:uid="{00000000-0005-0000-0000-000046170000}"/>
    <cellStyle name="Heading 3 2 12 5 4 3 4" xfId="41600" xr:uid="{00000000-0005-0000-0000-000047170000}"/>
    <cellStyle name="Heading 3 2 12 5 4 4" xfId="13807" xr:uid="{00000000-0005-0000-0000-000048170000}"/>
    <cellStyle name="Heading 3 2 12 5 4 4 2" xfId="37852" xr:uid="{00000000-0005-0000-0000-000049170000}"/>
    <cellStyle name="Heading 3 2 12 5 4 4 2 2" xfId="55703" xr:uid="{00000000-0005-0000-0000-00004A170000}"/>
    <cellStyle name="Heading 3 2 12 5 4 4 3" xfId="27626" xr:uid="{00000000-0005-0000-0000-00004B170000}"/>
    <cellStyle name="Heading 3 2 12 5 4 4 4" xfId="44711" xr:uid="{00000000-0005-0000-0000-00004C170000}"/>
    <cellStyle name="Heading 3 2 12 5 4 5" xfId="15458" xr:uid="{00000000-0005-0000-0000-00004D170000}"/>
    <cellStyle name="Heading 3 2 12 5 4 5 2" xfId="39407" xr:uid="{00000000-0005-0000-0000-00004E170000}"/>
    <cellStyle name="Heading 3 2 12 5 4 5 2 2" xfId="57258" xr:uid="{00000000-0005-0000-0000-00004F170000}"/>
    <cellStyle name="Heading 3 2 12 5 4 5 3" xfId="29269" xr:uid="{00000000-0005-0000-0000-000050170000}"/>
    <cellStyle name="Heading 3 2 12 5 4 5 4" xfId="46362" xr:uid="{00000000-0005-0000-0000-000051170000}"/>
    <cellStyle name="Heading 3 2 12 5 4 6" xfId="17619" xr:uid="{00000000-0005-0000-0000-000052170000}"/>
    <cellStyle name="Heading 3 2 12 5 4 6 2" xfId="48523" xr:uid="{00000000-0005-0000-0000-000053170000}"/>
    <cellStyle name="Heading 3 2 12 5 4 7" xfId="31477" xr:uid="{00000000-0005-0000-0000-000054170000}"/>
    <cellStyle name="Heading 3 2 12 5 4_Hebei" xfId="870" xr:uid="{00000000-0005-0000-0000-000055170000}"/>
    <cellStyle name="Heading 3 2 12 5 5" xfId="871" xr:uid="{00000000-0005-0000-0000-000056170000}"/>
    <cellStyle name="Heading 3 2 12 5 5 2" xfId="872" xr:uid="{00000000-0005-0000-0000-000057170000}"/>
    <cellStyle name="Heading 3 2 12 5 5 2 2" xfId="33739" xr:uid="{00000000-0005-0000-0000-000058170000}"/>
    <cellStyle name="Heading 3 2 12 5 5 2 2 2" xfId="51513" xr:uid="{00000000-0005-0000-0000-000059170000}"/>
    <cellStyle name="Heading 3 2 12 5 5 2 3" xfId="23150" xr:uid="{00000000-0005-0000-0000-00005A170000}"/>
    <cellStyle name="Heading 3 2 12 5 5 2 4" xfId="40194" xr:uid="{00000000-0005-0000-0000-00005B170000}"/>
    <cellStyle name="Heading 3 2 12 5 5 3" xfId="11320" xr:uid="{00000000-0005-0000-0000-00005C170000}"/>
    <cellStyle name="Heading 3 2 12 5 5 3 2" xfId="35554" xr:uid="{00000000-0005-0000-0000-00005D170000}"/>
    <cellStyle name="Heading 3 2 12 5 5 3 2 2" xfId="53376" xr:uid="{00000000-0005-0000-0000-00005E170000}"/>
    <cellStyle name="Heading 3 2 12 5 5 3 3" xfId="25023" xr:uid="{00000000-0005-0000-0000-00005F170000}"/>
    <cellStyle name="Heading 3 2 12 5 5 3 4" xfId="42070" xr:uid="{00000000-0005-0000-0000-000060170000}"/>
    <cellStyle name="Heading 3 2 12 5 5 4" xfId="13104" xr:uid="{00000000-0005-0000-0000-000061170000}"/>
    <cellStyle name="Heading 3 2 12 5 5 4 2" xfId="37239" xr:uid="{00000000-0005-0000-0000-000062170000}"/>
    <cellStyle name="Heading 3 2 12 5 5 4 2 2" xfId="55090" xr:uid="{00000000-0005-0000-0000-000063170000}"/>
    <cellStyle name="Heading 3 2 12 5 5 4 3" xfId="26926" xr:uid="{00000000-0005-0000-0000-000064170000}"/>
    <cellStyle name="Heading 3 2 12 5 5 4 4" xfId="43999" xr:uid="{00000000-0005-0000-0000-000065170000}"/>
    <cellStyle name="Heading 3 2 12 5 5 5" xfId="15928" xr:uid="{00000000-0005-0000-0000-000066170000}"/>
    <cellStyle name="Heading 3 2 12 5 5 5 2" xfId="39877" xr:uid="{00000000-0005-0000-0000-000067170000}"/>
    <cellStyle name="Heading 3 2 12 5 5 5 2 2" xfId="57728" xr:uid="{00000000-0005-0000-0000-000068170000}"/>
    <cellStyle name="Heading 3 2 12 5 5 5 3" xfId="29739" xr:uid="{00000000-0005-0000-0000-000069170000}"/>
    <cellStyle name="Heading 3 2 12 5 5 5 4" xfId="46832" xr:uid="{00000000-0005-0000-0000-00006A170000}"/>
    <cellStyle name="Heading 3 2 12 5 5 6" xfId="17085" xr:uid="{00000000-0005-0000-0000-00006B170000}"/>
    <cellStyle name="Heading 3 2 12 5 5 6 2" xfId="47989" xr:uid="{00000000-0005-0000-0000-00006C170000}"/>
    <cellStyle name="Heading 3 2 12 5 5 7" xfId="30675" xr:uid="{00000000-0005-0000-0000-00006D170000}"/>
    <cellStyle name="Heading 3 2 12 5 5_Hebei" xfId="873" xr:uid="{00000000-0005-0000-0000-00006E170000}"/>
    <cellStyle name="Heading 3 2 12 5 6" xfId="874" xr:uid="{00000000-0005-0000-0000-00006F170000}"/>
    <cellStyle name="Heading 3 2 12 5 6 2" xfId="875" xr:uid="{00000000-0005-0000-0000-000070170000}"/>
    <cellStyle name="Heading 3 2 12 5 6 2 2" xfId="35786" xr:uid="{00000000-0005-0000-0000-000071170000}"/>
    <cellStyle name="Heading 3 2 12 5 6 2 2 2" xfId="53620" xr:uid="{00000000-0005-0000-0000-000072170000}"/>
    <cellStyle name="Heading 3 2 12 5 6 2 3" xfId="25267" xr:uid="{00000000-0005-0000-0000-000073170000}"/>
    <cellStyle name="Heading 3 2 12 5 6 2 4" xfId="42314" xr:uid="{00000000-0005-0000-0000-000074170000}"/>
    <cellStyle name="Heading 3 2 12 5 6 3" xfId="13436" xr:uid="{00000000-0005-0000-0000-000075170000}"/>
    <cellStyle name="Heading 3 2 12 5 6 3 2" xfId="37525" xr:uid="{00000000-0005-0000-0000-000076170000}"/>
    <cellStyle name="Heading 3 2 12 5 6 3 2 2" xfId="55376" xr:uid="{00000000-0005-0000-0000-000077170000}"/>
    <cellStyle name="Heading 3 2 12 5 6 3 3" xfId="27257" xr:uid="{00000000-0005-0000-0000-000078170000}"/>
    <cellStyle name="Heading 3 2 12 5 6 3 4" xfId="44336" xr:uid="{00000000-0005-0000-0000-000079170000}"/>
    <cellStyle name="Heading 3 2 12 5 6 4" xfId="16172" xr:uid="{00000000-0005-0000-0000-00007A170000}"/>
    <cellStyle name="Heading 3 2 12 5 6 4 2" xfId="40121" xr:uid="{00000000-0005-0000-0000-00007B170000}"/>
    <cellStyle name="Heading 3 2 12 5 6 4 2 2" xfId="57972" xr:uid="{00000000-0005-0000-0000-00007C170000}"/>
    <cellStyle name="Heading 3 2 12 5 6 4 3" xfId="29983" xr:uid="{00000000-0005-0000-0000-00007D170000}"/>
    <cellStyle name="Heading 3 2 12 5 6 4 4" xfId="47076" xr:uid="{00000000-0005-0000-0000-00007E170000}"/>
    <cellStyle name="Heading 3 2 12 5 6 5" xfId="16656" xr:uid="{00000000-0005-0000-0000-00007F170000}"/>
    <cellStyle name="Heading 3 2 12 5 6 5 2" xfId="47560" xr:uid="{00000000-0005-0000-0000-000080170000}"/>
    <cellStyle name="Heading 3 2 12 5 6 6" xfId="30321" xr:uid="{00000000-0005-0000-0000-000081170000}"/>
    <cellStyle name="Heading 3 2 12 5 6_Hebei" xfId="876" xr:uid="{00000000-0005-0000-0000-000082170000}"/>
    <cellStyle name="Heading 3 2 12 5 7" xfId="877" xr:uid="{00000000-0005-0000-0000-000083170000}"/>
    <cellStyle name="Heading 3 2 12 5 7 2" xfId="8969" xr:uid="{00000000-0005-0000-0000-000084170000}"/>
    <cellStyle name="Heading 3 2 12 5 7 2 2" xfId="31899" xr:uid="{00000000-0005-0000-0000-000085170000}"/>
    <cellStyle name="Heading 3 2 12 5 7 2 2 2" xfId="49248" xr:uid="{00000000-0005-0000-0000-000086170000}"/>
    <cellStyle name="Heading 3 2 12 5 7 2 3" xfId="20836" xr:uid="{00000000-0005-0000-0000-000087170000}"/>
    <cellStyle name="Heading 3 2 12 5 7 2 4" xfId="20133" xr:uid="{00000000-0005-0000-0000-000088170000}"/>
    <cellStyle name="Heading 3 2 12 5 7 3" xfId="12329" xr:uid="{00000000-0005-0000-0000-000089170000}"/>
    <cellStyle name="Heading 3 2 12 5 7 3 2" xfId="36554" xr:uid="{00000000-0005-0000-0000-00008A170000}"/>
    <cellStyle name="Heading 3 2 12 5 7 3 2 2" xfId="54405" xr:uid="{00000000-0005-0000-0000-00008B170000}"/>
    <cellStyle name="Heading 3 2 12 5 7 3 3" xfId="26153" xr:uid="{00000000-0005-0000-0000-00008C170000}"/>
    <cellStyle name="Heading 3 2 12 5 7 3 4" xfId="43212" xr:uid="{00000000-0005-0000-0000-00008D170000}"/>
    <cellStyle name="Heading 3 2 12 5 7 4" xfId="14330" xr:uid="{00000000-0005-0000-0000-00008E170000}"/>
    <cellStyle name="Heading 3 2 12 5 7 4 2" xfId="38310" xr:uid="{00000000-0005-0000-0000-00008F170000}"/>
    <cellStyle name="Heading 3 2 12 5 7 4 2 2" xfId="56161" xr:uid="{00000000-0005-0000-0000-000090170000}"/>
    <cellStyle name="Heading 3 2 12 5 7 4 3" xfId="28145" xr:uid="{00000000-0005-0000-0000-000091170000}"/>
    <cellStyle name="Heading 3 2 12 5 7 4 4" xfId="45234" xr:uid="{00000000-0005-0000-0000-000092170000}"/>
    <cellStyle name="Heading 3 2 12 5 7 5" xfId="16714" xr:uid="{00000000-0005-0000-0000-000093170000}"/>
    <cellStyle name="Heading 3 2 12 5 7 5 2" xfId="47618" xr:uid="{00000000-0005-0000-0000-000094170000}"/>
    <cellStyle name="Heading 3 2 12 5 7 6" xfId="19302" xr:uid="{00000000-0005-0000-0000-000095170000}"/>
    <cellStyle name="Heading 3 2 12 5 8" xfId="10212" xr:uid="{00000000-0005-0000-0000-000096170000}"/>
    <cellStyle name="Heading 3 2 12 5 8 2" xfId="33962" xr:uid="{00000000-0005-0000-0000-000097170000}"/>
    <cellStyle name="Heading 3 2 12 5 8 2 2" xfId="51763" xr:uid="{00000000-0005-0000-0000-000098170000}"/>
    <cellStyle name="Heading 3 2 12 5 8 3" xfId="23408" xr:uid="{00000000-0005-0000-0000-000099170000}"/>
    <cellStyle name="Heading 3 2 12 5 8 4" xfId="40454" xr:uid="{00000000-0005-0000-0000-00009A170000}"/>
    <cellStyle name="Heading 3 2 12 5 9" xfId="9112" xr:uid="{00000000-0005-0000-0000-00009B170000}"/>
    <cellStyle name="Heading 3 2 12 5 9 2" xfId="32041" xr:uid="{00000000-0005-0000-0000-00009C170000}"/>
    <cellStyle name="Heading 3 2 12 5 9 2 2" xfId="49390" xr:uid="{00000000-0005-0000-0000-00009D170000}"/>
    <cellStyle name="Heading 3 2 12 5 9 3" xfId="20984" xr:uid="{00000000-0005-0000-0000-00009E170000}"/>
    <cellStyle name="Heading 3 2 12 5 9 4" xfId="20493" xr:uid="{00000000-0005-0000-0000-00009F170000}"/>
    <cellStyle name="Heading 3 2 12 5_BFV" xfId="878" xr:uid="{00000000-0005-0000-0000-0000A0170000}"/>
    <cellStyle name="Heading 3 2 12 6" xfId="879" xr:uid="{00000000-0005-0000-0000-0000A1170000}"/>
    <cellStyle name="Heading 3 2 12 6 2" xfId="880" xr:uid="{00000000-0005-0000-0000-0000A2170000}"/>
    <cellStyle name="Heading 3 2 12 6 2 2" xfId="32959" xr:uid="{00000000-0005-0000-0000-0000A3170000}"/>
    <cellStyle name="Heading 3 2 12 6 2 2 2" xfId="50437" xr:uid="{00000000-0005-0000-0000-0000A4170000}"/>
    <cellStyle name="Heading 3 2 12 6 2 3" xfId="22068" xr:uid="{00000000-0005-0000-0000-0000A5170000}"/>
    <cellStyle name="Heading 3 2 12 6 2 4" xfId="30932" xr:uid="{00000000-0005-0000-0000-0000A6170000}"/>
    <cellStyle name="Heading 3 2 12 6 3" xfId="10572" xr:uid="{00000000-0005-0000-0000-0000A7170000}"/>
    <cellStyle name="Heading 3 2 12 6 3 2" xfId="34475" xr:uid="{00000000-0005-0000-0000-0000A8170000}"/>
    <cellStyle name="Heading 3 2 12 6 3 2 2" xfId="52278" xr:uid="{00000000-0005-0000-0000-0000A9170000}"/>
    <cellStyle name="Heading 3 2 12 6 3 3" xfId="23924" xr:uid="{00000000-0005-0000-0000-0000AA170000}"/>
    <cellStyle name="Heading 3 2 12 6 3 4" xfId="40971" xr:uid="{00000000-0005-0000-0000-0000AB170000}"/>
    <cellStyle name="Heading 3 2 12 6 4" xfId="11810" xr:uid="{00000000-0005-0000-0000-0000AC170000}"/>
    <cellStyle name="Heading 3 2 12 6 4 2" xfId="36095" xr:uid="{00000000-0005-0000-0000-0000AD170000}"/>
    <cellStyle name="Heading 3 2 12 6 4 2 2" xfId="53946" xr:uid="{00000000-0005-0000-0000-0000AE170000}"/>
    <cellStyle name="Heading 3 2 12 6 4 3" xfId="25631" xr:uid="{00000000-0005-0000-0000-0000AF170000}"/>
    <cellStyle name="Heading 3 2 12 6 4 4" xfId="42683" xr:uid="{00000000-0005-0000-0000-0000B0170000}"/>
    <cellStyle name="Heading 3 2 12 6 5" xfId="14829" xr:uid="{00000000-0005-0000-0000-0000B1170000}"/>
    <cellStyle name="Heading 3 2 12 6 5 2" xfId="38786" xr:uid="{00000000-0005-0000-0000-0000B2170000}"/>
    <cellStyle name="Heading 3 2 12 6 5 2 2" xfId="56637" xr:uid="{00000000-0005-0000-0000-0000B3170000}"/>
    <cellStyle name="Heading 3 2 12 6 5 3" xfId="28640" xr:uid="{00000000-0005-0000-0000-0000B4170000}"/>
    <cellStyle name="Heading 3 2 12 6 5 4" xfId="45733" xr:uid="{00000000-0005-0000-0000-0000B5170000}"/>
    <cellStyle name="Heading 3 2 12 6 6" xfId="11797" xr:uid="{00000000-0005-0000-0000-0000B6170000}"/>
    <cellStyle name="Heading 3 2 12 6 6 2" xfId="42670" xr:uid="{00000000-0005-0000-0000-0000B7170000}"/>
    <cellStyle name="Heading 3 2 12 6 7" xfId="28976" xr:uid="{00000000-0005-0000-0000-0000B8170000}"/>
    <cellStyle name="Heading 3 2 12 6_Hebei" xfId="881" xr:uid="{00000000-0005-0000-0000-0000B9170000}"/>
    <cellStyle name="Heading 3 2 12 7" xfId="882" xr:uid="{00000000-0005-0000-0000-0000BA170000}"/>
    <cellStyle name="Heading 3 2 12 7 2" xfId="883" xr:uid="{00000000-0005-0000-0000-0000BB170000}"/>
    <cellStyle name="Heading 3 2 12 7 2 2" xfId="32774" xr:uid="{00000000-0005-0000-0000-0000BC170000}"/>
    <cellStyle name="Heading 3 2 12 7 2 2 2" xfId="50184" xr:uid="{00000000-0005-0000-0000-0000BD170000}"/>
    <cellStyle name="Heading 3 2 12 7 2 3" xfId="21815" xr:uid="{00000000-0005-0000-0000-0000BE170000}"/>
    <cellStyle name="Heading 3 2 12 7 2 4" xfId="19118" xr:uid="{00000000-0005-0000-0000-0000BF170000}"/>
    <cellStyle name="Heading 3 2 12 7 3" xfId="10393" xr:uid="{00000000-0005-0000-0000-0000C0170000}"/>
    <cellStyle name="Heading 3 2 12 7 3 2" xfId="34225" xr:uid="{00000000-0005-0000-0000-0000C1170000}"/>
    <cellStyle name="Heading 3 2 12 7 3 2 2" xfId="52026" xr:uid="{00000000-0005-0000-0000-0000C2170000}"/>
    <cellStyle name="Heading 3 2 12 7 3 3" xfId="23672" xr:uid="{00000000-0005-0000-0000-0000C3170000}"/>
    <cellStyle name="Heading 3 2 12 7 3 4" xfId="40719" xr:uid="{00000000-0005-0000-0000-0000C4170000}"/>
    <cellStyle name="Heading 3 2 12 7 4" xfId="13075" xr:uid="{00000000-0005-0000-0000-0000C5170000}"/>
    <cellStyle name="Heading 3 2 12 7 4 2" xfId="37217" xr:uid="{00000000-0005-0000-0000-0000C6170000}"/>
    <cellStyle name="Heading 3 2 12 7 4 2 2" xfId="55068" xr:uid="{00000000-0005-0000-0000-0000C7170000}"/>
    <cellStyle name="Heading 3 2 12 7 4 3" xfId="26898" xr:uid="{00000000-0005-0000-0000-0000C8170000}"/>
    <cellStyle name="Heading 3 2 12 7 4 4" xfId="43970" xr:uid="{00000000-0005-0000-0000-0000C9170000}"/>
    <cellStyle name="Heading 3 2 12 7 5" xfId="14576" xr:uid="{00000000-0005-0000-0000-0000CA170000}"/>
    <cellStyle name="Heading 3 2 12 7 5 2" xfId="38541" xr:uid="{00000000-0005-0000-0000-0000CB170000}"/>
    <cellStyle name="Heading 3 2 12 7 5 2 2" xfId="56392" xr:uid="{00000000-0005-0000-0000-0000CC170000}"/>
    <cellStyle name="Heading 3 2 12 7 5 3" xfId="28389" xr:uid="{00000000-0005-0000-0000-0000CD170000}"/>
    <cellStyle name="Heading 3 2 12 7 5 4" xfId="45480" xr:uid="{00000000-0005-0000-0000-0000CE170000}"/>
    <cellStyle name="Heading 3 2 12 7 6" xfId="17949" xr:uid="{00000000-0005-0000-0000-0000CF170000}"/>
    <cellStyle name="Heading 3 2 12 7 6 2" xfId="48853" xr:uid="{00000000-0005-0000-0000-0000D0170000}"/>
    <cellStyle name="Heading 3 2 12 7 7" xfId="18646" xr:uid="{00000000-0005-0000-0000-0000D1170000}"/>
    <cellStyle name="Heading 3 2 12 7_Hebei" xfId="884" xr:uid="{00000000-0005-0000-0000-0000D2170000}"/>
    <cellStyle name="Heading 3 2 12 8" xfId="885" xr:uid="{00000000-0005-0000-0000-0000D3170000}"/>
    <cellStyle name="Heading 3 2 12 8 2" xfId="886" xr:uid="{00000000-0005-0000-0000-0000D4170000}"/>
    <cellStyle name="Heading 3 2 12 8 2 2" xfId="33255" xr:uid="{00000000-0005-0000-0000-0000D5170000}"/>
    <cellStyle name="Heading 3 2 12 8 2 2 2" xfId="50872" xr:uid="{00000000-0005-0000-0000-0000D6170000}"/>
    <cellStyle name="Heading 3 2 12 8 2 3" xfId="22505" xr:uid="{00000000-0005-0000-0000-0000D7170000}"/>
    <cellStyle name="Heading 3 2 12 8 2 4" xfId="18861" xr:uid="{00000000-0005-0000-0000-0000D8170000}"/>
    <cellStyle name="Heading 3 2 12 8 3" xfId="10869" xr:uid="{00000000-0005-0000-0000-0000D9170000}"/>
    <cellStyle name="Heading 3 2 12 8 3 2" xfId="34913" xr:uid="{00000000-0005-0000-0000-0000DA170000}"/>
    <cellStyle name="Heading 3 2 12 8 3 2 2" xfId="52719" xr:uid="{00000000-0005-0000-0000-0000DB170000}"/>
    <cellStyle name="Heading 3 2 12 8 3 3" xfId="24366" xr:uid="{00000000-0005-0000-0000-0000DC170000}"/>
    <cellStyle name="Heading 3 2 12 8 3 4" xfId="41413" xr:uid="{00000000-0005-0000-0000-0000DD170000}"/>
    <cellStyle name="Heading 3 2 12 8 4" xfId="12985" xr:uid="{00000000-0005-0000-0000-0000DE170000}"/>
    <cellStyle name="Heading 3 2 12 8 4 2" xfId="37138" xr:uid="{00000000-0005-0000-0000-0000DF170000}"/>
    <cellStyle name="Heading 3 2 12 8 4 2 2" xfId="54989" xr:uid="{00000000-0005-0000-0000-0000E0170000}"/>
    <cellStyle name="Heading 3 2 12 8 4 3" xfId="26807" xr:uid="{00000000-0005-0000-0000-0000E1170000}"/>
    <cellStyle name="Heading 3 2 12 8 4 4" xfId="43879" xr:uid="{00000000-0005-0000-0000-0000E2170000}"/>
    <cellStyle name="Heading 3 2 12 8 5" xfId="15271" xr:uid="{00000000-0005-0000-0000-0000E3170000}"/>
    <cellStyle name="Heading 3 2 12 8 5 2" xfId="39220" xr:uid="{00000000-0005-0000-0000-0000E4170000}"/>
    <cellStyle name="Heading 3 2 12 8 5 2 2" xfId="57071" xr:uid="{00000000-0005-0000-0000-0000E5170000}"/>
    <cellStyle name="Heading 3 2 12 8 5 3" xfId="29082" xr:uid="{00000000-0005-0000-0000-0000E6170000}"/>
    <cellStyle name="Heading 3 2 12 8 5 4" xfId="46175" xr:uid="{00000000-0005-0000-0000-0000E7170000}"/>
    <cellStyle name="Heading 3 2 12 8 6" xfId="17904" xr:uid="{00000000-0005-0000-0000-0000E8170000}"/>
    <cellStyle name="Heading 3 2 12 8 6 2" xfId="48808" xr:uid="{00000000-0005-0000-0000-0000E9170000}"/>
    <cellStyle name="Heading 3 2 12 8 7" xfId="20411" xr:uid="{00000000-0005-0000-0000-0000EA170000}"/>
    <cellStyle name="Heading 3 2 12 8_Hebei" xfId="887" xr:uid="{00000000-0005-0000-0000-0000EB170000}"/>
    <cellStyle name="Heading 3 2 12 9" xfId="888" xr:uid="{00000000-0005-0000-0000-0000EC170000}"/>
    <cellStyle name="Heading 3 2 12 9 2" xfId="889" xr:uid="{00000000-0005-0000-0000-0000ED170000}"/>
    <cellStyle name="Heading 3 2 12 9 2 2" xfId="33488" xr:uid="{00000000-0005-0000-0000-0000EE170000}"/>
    <cellStyle name="Heading 3 2 12 9 2 2 2" xfId="51187" xr:uid="{00000000-0005-0000-0000-0000EF170000}"/>
    <cellStyle name="Heading 3 2 12 9 2 3" xfId="22824" xr:uid="{00000000-0005-0000-0000-0000F0170000}"/>
    <cellStyle name="Heading 3 2 12 9 2 4" xfId="18879" xr:uid="{00000000-0005-0000-0000-0000F1170000}"/>
    <cellStyle name="Heading 3 2 12 9 3" xfId="11086" xr:uid="{00000000-0005-0000-0000-0000F2170000}"/>
    <cellStyle name="Heading 3 2 12 9 3 2" xfId="35232" xr:uid="{00000000-0005-0000-0000-0000F3170000}"/>
    <cellStyle name="Heading 3 2 12 9 3 2 2" xfId="53045" xr:uid="{00000000-0005-0000-0000-0000F4170000}"/>
    <cellStyle name="Heading 3 2 12 9 3 3" xfId="24692" xr:uid="{00000000-0005-0000-0000-0000F5170000}"/>
    <cellStyle name="Heading 3 2 12 9 3 4" xfId="41739" xr:uid="{00000000-0005-0000-0000-0000F6170000}"/>
    <cellStyle name="Heading 3 2 12 9 4" xfId="12930" xr:uid="{00000000-0005-0000-0000-0000F7170000}"/>
    <cellStyle name="Heading 3 2 12 9 4 2" xfId="37090" xr:uid="{00000000-0005-0000-0000-0000F8170000}"/>
    <cellStyle name="Heading 3 2 12 9 4 2 2" xfId="54941" xr:uid="{00000000-0005-0000-0000-0000F9170000}"/>
    <cellStyle name="Heading 3 2 12 9 4 3" xfId="26753" xr:uid="{00000000-0005-0000-0000-0000FA170000}"/>
    <cellStyle name="Heading 3 2 12 9 4 4" xfId="43824" xr:uid="{00000000-0005-0000-0000-0000FB170000}"/>
    <cellStyle name="Heading 3 2 12 9 5" xfId="15597" xr:uid="{00000000-0005-0000-0000-0000FC170000}"/>
    <cellStyle name="Heading 3 2 12 9 5 2" xfId="39546" xr:uid="{00000000-0005-0000-0000-0000FD170000}"/>
    <cellStyle name="Heading 3 2 12 9 5 2 2" xfId="57397" xr:uid="{00000000-0005-0000-0000-0000FE170000}"/>
    <cellStyle name="Heading 3 2 12 9 5 3" xfId="29408" xr:uid="{00000000-0005-0000-0000-0000FF170000}"/>
    <cellStyle name="Heading 3 2 12 9 5 4" xfId="46501" xr:uid="{00000000-0005-0000-0000-000000180000}"/>
    <cellStyle name="Heading 3 2 12 9 6" xfId="17716" xr:uid="{00000000-0005-0000-0000-000001180000}"/>
    <cellStyle name="Heading 3 2 12 9 6 2" xfId="48620" xr:uid="{00000000-0005-0000-0000-000002180000}"/>
    <cellStyle name="Heading 3 2 12 9 7" xfId="19227" xr:uid="{00000000-0005-0000-0000-000003180000}"/>
    <cellStyle name="Heading 3 2 12 9_Hebei" xfId="890" xr:uid="{00000000-0005-0000-0000-000004180000}"/>
    <cellStyle name="Heading 3 2 12_BFV" xfId="891" xr:uid="{00000000-0005-0000-0000-000005180000}"/>
    <cellStyle name="Heading 3 2 13" xfId="892" xr:uid="{00000000-0005-0000-0000-000006180000}"/>
    <cellStyle name="Heading 3 2 13 10" xfId="8892" xr:uid="{00000000-0005-0000-0000-000007180000}"/>
    <cellStyle name="Heading 3 2 13 10 2" xfId="11076" xr:uid="{00000000-0005-0000-0000-000008180000}"/>
    <cellStyle name="Heading 3 2 13 10 2 2" xfId="35219" xr:uid="{00000000-0005-0000-0000-000009180000}"/>
    <cellStyle name="Heading 3 2 13 10 2 2 2" xfId="53032" xr:uid="{00000000-0005-0000-0000-00000A180000}"/>
    <cellStyle name="Heading 3 2 13 10 2 3" xfId="24679" xr:uid="{00000000-0005-0000-0000-00000B180000}"/>
    <cellStyle name="Heading 3 2 13 10 2 4" xfId="41726" xr:uid="{00000000-0005-0000-0000-00000C180000}"/>
    <cellStyle name="Heading 3 2 13 10 3" xfId="12879" xr:uid="{00000000-0005-0000-0000-00000D180000}"/>
    <cellStyle name="Heading 3 2 13 10 3 2" xfId="37041" xr:uid="{00000000-0005-0000-0000-00000E180000}"/>
    <cellStyle name="Heading 3 2 13 10 3 2 2" xfId="54892" xr:uid="{00000000-0005-0000-0000-00000F180000}"/>
    <cellStyle name="Heading 3 2 13 10 3 3" xfId="26703" xr:uid="{00000000-0005-0000-0000-000010180000}"/>
    <cellStyle name="Heading 3 2 13 10 3 4" xfId="43772" xr:uid="{00000000-0005-0000-0000-000011180000}"/>
    <cellStyle name="Heading 3 2 13 10 4" xfId="15584" xr:uid="{00000000-0005-0000-0000-000012180000}"/>
    <cellStyle name="Heading 3 2 13 10 4 2" xfId="39533" xr:uid="{00000000-0005-0000-0000-000013180000}"/>
    <cellStyle name="Heading 3 2 13 10 4 2 2" xfId="57384" xr:uid="{00000000-0005-0000-0000-000014180000}"/>
    <cellStyle name="Heading 3 2 13 10 4 3" xfId="29395" xr:uid="{00000000-0005-0000-0000-000015180000}"/>
    <cellStyle name="Heading 3 2 13 10 4 4" xfId="46488" xr:uid="{00000000-0005-0000-0000-000016180000}"/>
    <cellStyle name="Heading 3 2 13 10 5" xfId="17636" xr:uid="{00000000-0005-0000-0000-000017180000}"/>
    <cellStyle name="Heading 3 2 13 10 5 2" xfId="48540" xr:uid="{00000000-0005-0000-0000-000018180000}"/>
    <cellStyle name="Heading 3 2 13 10 6" xfId="19045" xr:uid="{00000000-0005-0000-0000-000019180000}"/>
    <cellStyle name="Heading 3 2 13 11" xfId="9742" xr:uid="{00000000-0005-0000-0000-00001A180000}"/>
    <cellStyle name="Heading 3 2 13 11 2" xfId="9216" xr:uid="{00000000-0005-0000-0000-00001B180000}"/>
    <cellStyle name="Heading 3 2 13 11 2 2" xfId="32147" xr:uid="{00000000-0005-0000-0000-00001C180000}"/>
    <cellStyle name="Heading 3 2 13 11 2 2 2" xfId="49496" xr:uid="{00000000-0005-0000-0000-00001D180000}"/>
    <cellStyle name="Heading 3 2 13 11 2 3" xfId="21097" xr:uid="{00000000-0005-0000-0000-00001E180000}"/>
    <cellStyle name="Heading 3 2 13 11 2 4" xfId="19998" xr:uid="{00000000-0005-0000-0000-00001F180000}"/>
    <cellStyle name="Heading 3 2 13 11 3" xfId="12238" xr:uid="{00000000-0005-0000-0000-000020180000}"/>
    <cellStyle name="Heading 3 2 13 11 3 2" xfId="36465" xr:uid="{00000000-0005-0000-0000-000021180000}"/>
    <cellStyle name="Heading 3 2 13 11 3 2 2" xfId="54316" xr:uid="{00000000-0005-0000-0000-000022180000}"/>
    <cellStyle name="Heading 3 2 13 11 3 3" xfId="26058" xr:uid="{00000000-0005-0000-0000-000023180000}"/>
    <cellStyle name="Heading 3 2 13 11 3 4" xfId="43117" xr:uid="{00000000-0005-0000-0000-000024180000}"/>
    <cellStyle name="Heading 3 2 13 11 4" xfId="14117" xr:uid="{00000000-0005-0000-0000-000025180000}"/>
    <cellStyle name="Heading 3 2 13 11 4 2" xfId="38098" xr:uid="{00000000-0005-0000-0000-000026180000}"/>
    <cellStyle name="Heading 3 2 13 11 4 2 2" xfId="55949" xr:uid="{00000000-0005-0000-0000-000027180000}"/>
    <cellStyle name="Heading 3 2 13 11 4 3" xfId="27932" xr:uid="{00000000-0005-0000-0000-000028180000}"/>
    <cellStyle name="Heading 3 2 13 11 4 4" xfId="45021" xr:uid="{00000000-0005-0000-0000-000029180000}"/>
    <cellStyle name="Heading 3 2 13 11 5" xfId="16654" xr:uid="{00000000-0005-0000-0000-00002A180000}"/>
    <cellStyle name="Heading 3 2 13 11 5 2" xfId="47558" xr:uid="{00000000-0005-0000-0000-00002B180000}"/>
    <cellStyle name="Heading 3 2 13 11 6" xfId="19871" xr:uid="{00000000-0005-0000-0000-00002C180000}"/>
    <cellStyle name="Heading 3 2 13 12" xfId="9563" xr:uid="{00000000-0005-0000-0000-00002D180000}"/>
    <cellStyle name="Heading 3 2 13 12 2" xfId="32517" xr:uid="{00000000-0005-0000-0000-00002E180000}"/>
    <cellStyle name="Heading 3 2 13 12 2 2" xfId="49866" xr:uid="{00000000-0005-0000-0000-00002F180000}"/>
    <cellStyle name="Heading 3 2 13 12 3" xfId="21486" xr:uid="{00000000-0005-0000-0000-000030180000}"/>
    <cellStyle name="Heading 3 2 13 12 4" xfId="18801" xr:uid="{00000000-0005-0000-0000-000031180000}"/>
    <cellStyle name="Heading 3 2 13 13" xfId="11690" xr:uid="{00000000-0005-0000-0000-000032180000}"/>
    <cellStyle name="Heading 3 2 13 13 2" xfId="35987" xr:uid="{00000000-0005-0000-0000-000033180000}"/>
    <cellStyle name="Heading 3 2 13 13 2 2" xfId="53838" xr:uid="{00000000-0005-0000-0000-000034180000}"/>
    <cellStyle name="Heading 3 2 13 13 3" xfId="25507" xr:uid="{00000000-0005-0000-0000-000035180000}"/>
    <cellStyle name="Heading 3 2 13 13 4" xfId="42556" xr:uid="{00000000-0005-0000-0000-000036180000}"/>
    <cellStyle name="Heading 3 2 13 14" xfId="12994" xr:uid="{00000000-0005-0000-0000-000037180000}"/>
    <cellStyle name="Heading 3 2 13 14 2" xfId="37145" xr:uid="{00000000-0005-0000-0000-000038180000}"/>
    <cellStyle name="Heading 3 2 13 14 2 2" xfId="54996" xr:uid="{00000000-0005-0000-0000-000039180000}"/>
    <cellStyle name="Heading 3 2 13 14 3" xfId="26816" xr:uid="{00000000-0005-0000-0000-00003A180000}"/>
    <cellStyle name="Heading 3 2 13 14 4" xfId="43888" xr:uid="{00000000-0005-0000-0000-00003B180000}"/>
    <cellStyle name="Heading 3 2 13 15" xfId="17193" xr:uid="{00000000-0005-0000-0000-00003C180000}"/>
    <cellStyle name="Heading 3 2 13 15 2" xfId="48097" xr:uid="{00000000-0005-0000-0000-00003D180000}"/>
    <cellStyle name="Heading 3 2 13 16" xfId="31890" xr:uid="{00000000-0005-0000-0000-00003E180000}"/>
    <cellStyle name="Heading 3 2 13 16 2" xfId="49239" xr:uid="{00000000-0005-0000-0000-00003F180000}"/>
    <cellStyle name="Heading 3 2 13 17" xfId="19283" xr:uid="{00000000-0005-0000-0000-000040180000}"/>
    <cellStyle name="Heading 3 2 13 2" xfId="893" xr:uid="{00000000-0005-0000-0000-000041180000}"/>
    <cellStyle name="Heading 3 2 13 2 10" xfId="9766" xr:uid="{00000000-0005-0000-0000-000042180000}"/>
    <cellStyle name="Heading 3 2 13 2 10 2" xfId="9206" xr:uid="{00000000-0005-0000-0000-000043180000}"/>
    <cellStyle name="Heading 3 2 13 2 10 2 2" xfId="32139" xr:uid="{00000000-0005-0000-0000-000044180000}"/>
    <cellStyle name="Heading 3 2 13 2 10 2 2 2" xfId="49488" xr:uid="{00000000-0005-0000-0000-000045180000}"/>
    <cellStyle name="Heading 3 2 13 2 10 2 3" xfId="21087" xr:uid="{00000000-0005-0000-0000-000046180000}"/>
    <cellStyle name="Heading 3 2 13 2 10 2 4" xfId="19603" xr:uid="{00000000-0005-0000-0000-000047180000}"/>
    <cellStyle name="Heading 3 2 13 2 10 3" xfId="9900" xr:uid="{00000000-0005-0000-0000-000048180000}"/>
    <cellStyle name="Heading 3 2 13 2 10 3 2" xfId="32831" xr:uid="{00000000-0005-0000-0000-000049180000}"/>
    <cellStyle name="Heading 3 2 13 2 10 3 2 2" xfId="50260" xr:uid="{00000000-0005-0000-0000-00004A180000}"/>
    <cellStyle name="Heading 3 2 13 2 10 3 3" xfId="21891" xr:uid="{00000000-0005-0000-0000-00004B180000}"/>
    <cellStyle name="Heading 3 2 13 2 10 3 4" xfId="20729" xr:uid="{00000000-0005-0000-0000-00004C180000}"/>
    <cellStyle name="Heading 3 2 13 2 10 4" xfId="14142" xr:uid="{00000000-0005-0000-0000-00004D180000}"/>
    <cellStyle name="Heading 3 2 13 2 10 4 2" xfId="38123" xr:uid="{00000000-0005-0000-0000-00004E180000}"/>
    <cellStyle name="Heading 3 2 13 2 10 4 2 2" xfId="55974" xr:uid="{00000000-0005-0000-0000-00004F180000}"/>
    <cellStyle name="Heading 3 2 13 2 10 4 3" xfId="27957" xr:uid="{00000000-0005-0000-0000-000050180000}"/>
    <cellStyle name="Heading 3 2 13 2 10 4 4" xfId="45046" xr:uid="{00000000-0005-0000-0000-000051180000}"/>
    <cellStyle name="Heading 3 2 13 2 10 5" xfId="17354" xr:uid="{00000000-0005-0000-0000-000052180000}"/>
    <cellStyle name="Heading 3 2 13 2 10 5 2" xfId="48258" xr:uid="{00000000-0005-0000-0000-000053180000}"/>
    <cellStyle name="Heading 3 2 13 2 10 6" xfId="30933" xr:uid="{00000000-0005-0000-0000-000054180000}"/>
    <cellStyle name="Heading 3 2 13 2 11" xfId="9590" xr:uid="{00000000-0005-0000-0000-000055180000}"/>
    <cellStyle name="Heading 3 2 13 2 11 2" xfId="32546" xr:uid="{00000000-0005-0000-0000-000056180000}"/>
    <cellStyle name="Heading 3 2 13 2 11 2 2" xfId="49895" xr:uid="{00000000-0005-0000-0000-000057180000}"/>
    <cellStyle name="Heading 3 2 13 2 11 3" xfId="21516" xr:uid="{00000000-0005-0000-0000-000058180000}"/>
    <cellStyle name="Heading 3 2 13 2 11 4" xfId="18785" xr:uid="{00000000-0005-0000-0000-000059180000}"/>
    <cellStyle name="Heading 3 2 13 2 12" xfId="11786" xr:uid="{00000000-0005-0000-0000-00005A180000}"/>
    <cellStyle name="Heading 3 2 13 2 12 2" xfId="36073" xr:uid="{00000000-0005-0000-0000-00005B180000}"/>
    <cellStyle name="Heading 3 2 13 2 12 2 2" xfId="53924" xr:uid="{00000000-0005-0000-0000-00005C180000}"/>
    <cellStyle name="Heading 3 2 13 2 12 3" xfId="25606" xr:uid="{00000000-0005-0000-0000-00005D180000}"/>
    <cellStyle name="Heading 3 2 13 2 12 4" xfId="42658" xr:uid="{00000000-0005-0000-0000-00005E180000}"/>
    <cellStyle name="Heading 3 2 13 2 13" xfId="11953" xr:uid="{00000000-0005-0000-0000-00005F180000}"/>
    <cellStyle name="Heading 3 2 13 2 13 2" xfId="36221" xr:uid="{00000000-0005-0000-0000-000060180000}"/>
    <cellStyle name="Heading 3 2 13 2 13 2 2" xfId="54072" xr:uid="{00000000-0005-0000-0000-000061180000}"/>
    <cellStyle name="Heading 3 2 13 2 13 3" xfId="25776" xr:uid="{00000000-0005-0000-0000-000062180000}"/>
    <cellStyle name="Heading 3 2 13 2 13 4" xfId="42829" xr:uid="{00000000-0005-0000-0000-000063180000}"/>
    <cellStyle name="Heading 3 2 13 2 14" xfId="17756" xr:uid="{00000000-0005-0000-0000-000064180000}"/>
    <cellStyle name="Heading 3 2 13 2 14 2" xfId="48660" xr:uid="{00000000-0005-0000-0000-000065180000}"/>
    <cellStyle name="Heading 3 2 13 2 15" xfId="31864" xr:uid="{00000000-0005-0000-0000-000066180000}"/>
    <cellStyle name="Heading 3 2 13 2 15 2" xfId="49213" xr:uid="{00000000-0005-0000-0000-000067180000}"/>
    <cellStyle name="Heading 3 2 13 2 16" xfId="31114" xr:uid="{00000000-0005-0000-0000-000068180000}"/>
    <cellStyle name="Heading 3 2 13 2 2" xfId="894" xr:uid="{00000000-0005-0000-0000-000069180000}"/>
    <cellStyle name="Heading 3 2 13 2 2 10" xfId="13975" xr:uid="{00000000-0005-0000-0000-00006A180000}"/>
    <cellStyle name="Heading 3 2 13 2 2 10 2" xfId="37993" xr:uid="{00000000-0005-0000-0000-00006B180000}"/>
    <cellStyle name="Heading 3 2 13 2 2 10 2 2" xfId="55844" xr:uid="{00000000-0005-0000-0000-00006C180000}"/>
    <cellStyle name="Heading 3 2 13 2 2 10 3" xfId="27792" xr:uid="{00000000-0005-0000-0000-00006D180000}"/>
    <cellStyle name="Heading 3 2 13 2 2 10 4" xfId="44879" xr:uid="{00000000-0005-0000-0000-00006E180000}"/>
    <cellStyle name="Heading 3 2 13 2 2 11" xfId="12301" xr:uid="{00000000-0005-0000-0000-00006F180000}"/>
    <cellStyle name="Heading 3 2 13 2 2 11 2" xfId="43183" xr:uid="{00000000-0005-0000-0000-000070180000}"/>
    <cellStyle name="Heading 3 2 13 2 2 12" xfId="19325" xr:uid="{00000000-0005-0000-0000-000071180000}"/>
    <cellStyle name="Heading 3 2 13 2 2 2" xfId="895" xr:uid="{00000000-0005-0000-0000-000072180000}"/>
    <cellStyle name="Heading 3 2 13 2 2 2 2" xfId="896" xr:uid="{00000000-0005-0000-0000-000073180000}"/>
    <cellStyle name="Heading 3 2 13 2 2 2 2 2" xfId="32953" xr:uid="{00000000-0005-0000-0000-000074180000}"/>
    <cellStyle name="Heading 3 2 13 2 2 2 2 2 2" xfId="50429" xr:uid="{00000000-0005-0000-0000-000075180000}"/>
    <cellStyle name="Heading 3 2 13 2 2 2 2 3" xfId="22060" xr:uid="{00000000-0005-0000-0000-000076180000}"/>
    <cellStyle name="Heading 3 2 13 2 2 2 2 4" xfId="31148" xr:uid="{00000000-0005-0000-0000-000077180000}"/>
    <cellStyle name="Heading 3 2 13 2 2 2 3" xfId="10566" xr:uid="{00000000-0005-0000-0000-000078180000}"/>
    <cellStyle name="Heading 3 2 13 2 2 2 3 2" xfId="34467" xr:uid="{00000000-0005-0000-0000-000079180000}"/>
    <cellStyle name="Heading 3 2 13 2 2 2 3 2 2" xfId="52270" xr:uid="{00000000-0005-0000-0000-00007A180000}"/>
    <cellStyle name="Heading 3 2 13 2 2 2 3 3" xfId="23916" xr:uid="{00000000-0005-0000-0000-00007B180000}"/>
    <cellStyle name="Heading 3 2 13 2 2 2 3 4" xfId="40963" xr:uid="{00000000-0005-0000-0000-00007C180000}"/>
    <cellStyle name="Heading 3 2 13 2 2 2 4" xfId="11806" xr:uid="{00000000-0005-0000-0000-00007D180000}"/>
    <cellStyle name="Heading 3 2 13 2 2 2 4 2" xfId="36091" xr:uid="{00000000-0005-0000-0000-00007E180000}"/>
    <cellStyle name="Heading 3 2 13 2 2 2 4 2 2" xfId="53942" xr:uid="{00000000-0005-0000-0000-00007F180000}"/>
    <cellStyle name="Heading 3 2 13 2 2 2 4 3" xfId="25627" xr:uid="{00000000-0005-0000-0000-000080180000}"/>
    <cellStyle name="Heading 3 2 13 2 2 2 4 4" xfId="42679" xr:uid="{00000000-0005-0000-0000-000081180000}"/>
    <cellStyle name="Heading 3 2 13 2 2 2 5" xfId="14821" xr:uid="{00000000-0005-0000-0000-000082180000}"/>
    <cellStyle name="Heading 3 2 13 2 2 2 5 2" xfId="38778" xr:uid="{00000000-0005-0000-0000-000083180000}"/>
    <cellStyle name="Heading 3 2 13 2 2 2 5 2 2" xfId="56629" xr:uid="{00000000-0005-0000-0000-000084180000}"/>
    <cellStyle name="Heading 3 2 13 2 2 2 5 3" xfId="28632" xr:uid="{00000000-0005-0000-0000-000085180000}"/>
    <cellStyle name="Heading 3 2 13 2 2 2 5 4" xfId="45725" xr:uid="{00000000-0005-0000-0000-000086180000}"/>
    <cellStyle name="Heading 3 2 13 2 2 2 6" xfId="17039" xr:uid="{00000000-0005-0000-0000-000087180000}"/>
    <cellStyle name="Heading 3 2 13 2 2 2 6 2" xfId="47943" xr:uid="{00000000-0005-0000-0000-000088180000}"/>
    <cellStyle name="Heading 3 2 13 2 2 2 7" xfId="20022" xr:uid="{00000000-0005-0000-0000-000089180000}"/>
    <cellStyle name="Heading 3 2 13 2 2 2_Hebei" xfId="897" xr:uid="{00000000-0005-0000-0000-00008A180000}"/>
    <cellStyle name="Heading 3 2 13 2 2 3" xfId="898" xr:uid="{00000000-0005-0000-0000-00008B180000}"/>
    <cellStyle name="Heading 3 2 13 2 2 3 2" xfId="899" xr:uid="{00000000-0005-0000-0000-00008C180000}"/>
    <cellStyle name="Heading 3 2 13 2 2 3 2 2" xfId="32685" xr:uid="{00000000-0005-0000-0000-00008D180000}"/>
    <cellStyle name="Heading 3 2 13 2 2 3 2 2 2" xfId="50048" xr:uid="{00000000-0005-0000-0000-00008E180000}"/>
    <cellStyle name="Heading 3 2 13 2 2 3 2 3" xfId="21676" xr:uid="{00000000-0005-0000-0000-00008F180000}"/>
    <cellStyle name="Heading 3 2 13 2 2 3 2 4" xfId="20474" xr:uid="{00000000-0005-0000-0000-000090180000}"/>
    <cellStyle name="Heading 3 2 13 2 2 3 3" xfId="10298" xr:uid="{00000000-0005-0000-0000-000091180000}"/>
    <cellStyle name="Heading 3 2 13 2 2 3 3 2" xfId="34084" xr:uid="{00000000-0005-0000-0000-000092180000}"/>
    <cellStyle name="Heading 3 2 13 2 2 3 3 2 2" xfId="51885" xr:uid="{00000000-0005-0000-0000-000093180000}"/>
    <cellStyle name="Heading 3 2 13 2 2 3 3 3" xfId="23530" xr:uid="{00000000-0005-0000-0000-000094180000}"/>
    <cellStyle name="Heading 3 2 13 2 2 3 3 4" xfId="40576" xr:uid="{00000000-0005-0000-0000-000095180000}"/>
    <cellStyle name="Heading 3 2 13 2 2 3 4" xfId="12867" xr:uid="{00000000-0005-0000-0000-000096180000}"/>
    <cellStyle name="Heading 3 2 13 2 2 3 4 2" xfId="37029" xr:uid="{00000000-0005-0000-0000-000097180000}"/>
    <cellStyle name="Heading 3 2 13 2 2 3 4 2 2" xfId="54880" xr:uid="{00000000-0005-0000-0000-000098180000}"/>
    <cellStyle name="Heading 3 2 13 2 2 3 4 3" xfId="26690" xr:uid="{00000000-0005-0000-0000-000099180000}"/>
    <cellStyle name="Heading 3 2 13 2 2 3 4 4" xfId="43759" xr:uid="{00000000-0005-0000-0000-00009A180000}"/>
    <cellStyle name="Heading 3 2 13 2 2 3 5" xfId="14435" xr:uid="{00000000-0005-0000-0000-00009B180000}"/>
    <cellStyle name="Heading 3 2 13 2 2 3 5 2" xfId="38414" xr:uid="{00000000-0005-0000-0000-00009C180000}"/>
    <cellStyle name="Heading 3 2 13 2 2 3 5 2 2" xfId="56265" xr:uid="{00000000-0005-0000-0000-00009D180000}"/>
    <cellStyle name="Heading 3 2 13 2 2 3 5 3" xfId="28249" xr:uid="{00000000-0005-0000-0000-00009E180000}"/>
    <cellStyle name="Heading 3 2 13 2 2 3 5 4" xfId="45339" xr:uid="{00000000-0005-0000-0000-00009F180000}"/>
    <cellStyle name="Heading 3 2 13 2 2 3 6" xfId="17838" xr:uid="{00000000-0005-0000-0000-0000A0180000}"/>
    <cellStyle name="Heading 3 2 13 2 2 3 6 2" xfId="48742" xr:uid="{00000000-0005-0000-0000-0000A1180000}"/>
    <cellStyle name="Heading 3 2 13 2 2 3 7" xfId="31368" xr:uid="{00000000-0005-0000-0000-0000A2180000}"/>
    <cellStyle name="Heading 3 2 13 2 2 3_Hebei" xfId="900" xr:uid="{00000000-0005-0000-0000-0000A3180000}"/>
    <cellStyle name="Heading 3 2 13 2 2 4" xfId="901" xr:uid="{00000000-0005-0000-0000-0000A4180000}"/>
    <cellStyle name="Heading 3 2 13 2 2 4 2" xfId="902" xr:uid="{00000000-0005-0000-0000-0000A5180000}"/>
    <cellStyle name="Heading 3 2 13 2 2 4 2 2" xfId="33050" xr:uid="{00000000-0005-0000-0000-0000A6180000}"/>
    <cellStyle name="Heading 3 2 13 2 2 4 2 2 2" xfId="50575" xr:uid="{00000000-0005-0000-0000-0000A7180000}"/>
    <cellStyle name="Heading 3 2 13 2 2 4 2 3" xfId="22206" xr:uid="{00000000-0005-0000-0000-0000A8180000}"/>
    <cellStyle name="Heading 3 2 13 2 2 4 2 4" xfId="31503" xr:uid="{00000000-0005-0000-0000-0000A9180000}"/>
    <cellStyle name="Heading 3 2 13 2 2 4 3" xfId="10664" xr:uid="{00000000-0005-0000-0000-0000AA180000}"/>
    <cellStyle name="Heading 3 2 13 2 2 4 3 2" xfId="34615" xr:uid="{00000000-0005-0000-0000-0000AB180000}"/>
    <cellStyle name="Heading 3 2 13 2 2 4 3 2 2" xfId="52418" xr:uid="{00000000-0005-0000-0000-0000AC180000}"/>
    <cellStyle name="Heading 3 2 13 2 2 4 3 3" xfId="24064" xr:uid="{00000000-0005-0000-0000-0000AD180000}"/>
    <cellStyle name="Heading 3 2 13 2 2 4 3 4" xfId="41111" xr:uid="{00000000-0005-0000-0000-0000AE180000}"/>
    <cellStyle name="Heading 3 2 13 2 2 4 4" xfId="12999" xr:uid="{00000000-0005-0000-0000-0000AF180000}"/>
    <cellStyle name="Heading 3 2 13 2 2 4 4 2" xfId="37150" xr:uid="{00000000-0005-0000-0000-0000B0180000}"/>
    <cellStyle name="Heading 3 2 13 2 2 4 4 2 2" xfId="55001" xr:uid="{00000000-0005-0000-0000-0000B1180000}"/>
    <cellStyle name="Heading 3 2 13 2 2 4 4 3" xfId="26821" xr:uid="{00000000-0005-0000-0000-0000B2180000}"/>
    <cellStyle name="Heading 3 2 13 2 2 4 4 4" xfId="43893" xr:uid="{00000000-0005-0000-0000-0000B3180000}"/>
    <cellStyle name="Heading 3 2 13 2 2 4 5" xfId="14969" xr:uid="{00000000-0005-0000-0000-0000B4180000}"/>
    <cellStyle name="Heading 3 2 13 2 2 4 5 2" xfId="38921" xr:uid="{00000000-0005-0000-0000-0000B5180000}"/>
    <cellStyle name="Heading 3 2 13 2 2 4 5 2 2" xfId="56772" xr:uid="{00000000-0005-0000-0000-0000B6180000}"/>
    <cellStyle name="Heading 3 2 13 2 2 4 5 3" xfId="28780" xr:uid="{00000000-0005-0000-0000-0000B7180000}"/>
    <cellStyle name="Heading 3 2 13 2 2 4 5 4" xfId="45873" xr:uid="{00000000-0005-0000-0000-0000B8180000}"/>
    <cellStyle name="Heading 3 2 13 2 2 4 6" xfId="13087" xr:uid="{00000000-0005-0000-0000-0000B9180000}"/>
    <cellStyle name="Heading 3 2 13 2 2 4 6 2" xfId="43982" xr:uid="{00000000-0005-0000-0000-0000BA180000}"/>
    <cellStyle name="Heading 3 2 13 2 2 4 7" xfId="19586" xr:uid="{00000000-0005-0000-0000-0000BB180000}"/>
    <cellStyle name="Heading 3 2 13 2 2 4_Hebei" xfId="903" xr:uid="{00000000-0005-0000-0000-0000BC180000}"/>
    <cellStyle name="Heading 3 2 13 2 2 5" xfId="904" xr:uid="{00000000-0005-0000-0000-0000BD180000}"/>
    <cellStyle name="Heading 3 2 13 2 2 5 2" xfId="905" xr:uid="{00000000-0005-0000-0000-0000BE180000}"/>
    <cellStyle name="Heading 3 2 13 2 2 5 2 2" xfId="33734" xr:uid="{00000000-0005-0000-0000-0000BF180000}"/>
    <cellStyle name="Heading 3 2 13 2 2 5 2 2 2" xfId="51505" xr:uid="{00000000-0005-0000-0000-0000C0180000}"/>
    <cellStyle name="Heading 3 2 13 2 2 5 2 3" xfId="23142" xr:uid="{00000000-0005-0000-0000-0000C1180000}"/>
    <cellStyle name="Heading 3 2 13 2 2 5 2 4" xfId="18359" xr:uid="{00000000-0005-0000-0000-0000C2180000}"/>
    <cellStyle name="Heading 3 2 13 2 2 5 3" xfId="11315" xr:uid="{00000000-0005-0000-0000-0000C3180000}"/>
    <cellStyle name="Heading 3 2 13 2 2 5 3 2" xfId="35546" xr:uid="{00000000-0005-0000-0000-0000C4180000}"/>
    <cellStyle name="Heading 3 2 13 2 2 5 3 2 2" xfId="53368" xr:uid="{00000000-0005-0000-0000-0000C5180000}"/>
    <cellStyle name="Heading 3 2 13 2 2 5 3 3" xfId="25015" xr:uid="{00000000-0005-0000-0000-0000C6180000}"/>
    <cellStyle name="Heading 3 2 13 2 2 5 3 4" xfId="42062" xr:uid="{00000000-0005-0000-0000-0000C7180000}"/>
    <cellStyle name="Heading 3 2 13 2 2 5 4" xfId="13025" xr:uid="{00000000-0005-0000-0000-0000C8180000}"/>
    <cellStyle name="Heading 3 2 13 2 2 5 4 2" xfId="37177" xr:uid="{00000000-0005-0000-0000-0000C9180000}"/>
    <cellStyle name="Heading 3 2 13 2 2 5 4 2 2" xfId="55028" xr:uid="{00000000-0005-0000-0000-0000CA180000}"/>
    <cellStyle name="Heading 3 2 13 2 2 5 4 3" xfId="26848" xr:uid="{00000000-0005-0000-0000-0000CB180000}"/>
    <cellStyle name="Heading 3 2 13 2 2 5 4 4" xfId="43920" xr:uid="{00000000-0005-0000-0000-0000CC180000}"/>
    <cellStyle name="Heading 3 2 13 2 2 5 5" xfId="15920" xr:uid="{00000000-0005-0000-0000-0000CD180000}"/>
    <cellStyle name="Heading 3 2 13 2 2 5 5 2" xfId="39869" xr:uid="{00000000-0005-0000-0000-0000CE180000}"/>
    <cellStyle name="Heading 3 2 13 2 2 5 5 2 2" xfId="57720" xr:uid="{00000000-0005-0000-0000-0000CF180000}"/>
    <cellStyle name="Heading 3 2 13 2 2 5 5 3" xfId="29731" xr:uid="{00000000-0005-0000-0000-0000D0180000}"/>
    <cellStyle name="Heading 3 2 13 2 2 5 5 4" xfId="46824" xr:uid="{00000000-0005-0000-0000-0000D1180000}"/>
    <cellStyle name="Heading 3 2 13 2 2 5 6" xfId="16740" xr:uid="{00000000-0005-0000-0000-0000D2180000}"/>
    <cellStyle name="Heading 3 2 13 2 2 5 6 2" xfId="47644" xr:uid="{00000000-0005-0000-0000-0000D3180000}"/>
    <cellStyle name="Heading 3 2 13 2 2 5 7" xfId="27872" xr:uid="{00000000-0005-0000-0000-0000D4180000}"/>
    <cellStyle name="Heading 3 2 13 2 2 5_Hebei" xfId="906" xr:uid="{00000000-0005-0000-0000-0000D5180000}"/>
    <cellStyle name="Heading 3 2 13 2 2 6" xfId="907" xr:uid="{00000000-0005-0000-0000-0000D6180000}"/>
    <cellStyle name="Heading 3 2 13 2 2 6 2" xfId="908" xr:uid="{00000000-0005-0000-0000-0000D7180000}"/>
    <cellStyle name="Heading 3 2 13 2 2 6 2 2" xfId="35800" xr:uid="{00000000-0005-0000-0000-0000D8180000}"/>
    <cellStyle name="Heading 3 2 13 2 2 6 2 2 2" xfId="53639" xr:uid="{00000000-0005-0000-0000-0000D9180000}"/>
    <cellStyle name="Heading 3 2 13 2 2 6 2 3" xfId="25286" xr:uid="{00000000-0005-0000-0000-0000DA180000}"/>
    <cellStyle name="Heading 3 2 13 2 2 6 2 4" xfId="42333" xr:uid="{00000000-0005-0000-0000-0000DB180000}"/>
    <cellStyle name="Heading 3 2 13 2 2 6 3" xfId="12068" xr:uid="{00000000-0005-0000-0000-0000DC180000}"/>
    <cellStyle name="Heading 3 2 13 2 2 6 3 2" xfId="36319" xr:uid="{00000000-0005-0000-0000-0000DD180000}"/>
    <cellStyle name="Heading 3 2 13 2 2 6 3 2 2" xfId="54170" xr:uid="{00000000-0005-0000-0000-0000DE180000}"/>
    <cellStyle name="Heading 3 2 13 2 2 6 3 3" xfId="25889" xr:uid="{00000000-0005-0000-0000-0000DF180000}"/>
    <cellStyle name="Heading 3 2 13 2 2 6 3 4" xfId="42944" xr:uid="{00000000-0005-0000-0000-0000E0180000}"/>
    <cellStyle name="Heading 3 2 13 2 2 6 4" xfId="16191" xr:uid="{00000000-0005-0000-0000-0000E1180000}"/>
    <cellStyle name="Heading 3 2 13 2 2 6 4 2" xfId="40140" xr:uid="{00000000-0005-0000-0000-0000E2180000}"/>
    <cellStyle name="Heading 3 2 13 2 2 6 4 2 2" xfId="57991" xr:uid="{00000000-0005-0000-0000-0000E3180000}"/>
    <cellStyle name="Heading 3 2 13 2 2 6 4 3" xfId="30002" xr:uid="{00000000-0005-0000-0000-0000E4180000}"/>
    <cellStyle name="Heading 3 2 13 2 2 6 4 4" xfId="47095" xr:uid="{00000000-0005-0000-0000-0000E5180000}"/>
    <cellStyle name="Heading 3 2 13 2 2 6 5" xfId="16257" xr:uid="{00000000-0005-0000-0000-0000E6180000}"/>
    <cellStyle name="Heading 3 2 13 2 2 6 5 2" xfId="47161" xr:uid="{00000000-0005-0000-0000-0000E7180000}"/>
    <cellStyle name="Heading 3 2 13 2 2 6 6" xfId="20161" xr:uid="{00000000-0005-0000-0000-0000E8180000}"/>
    <cellStyle name="Heading 3 2 13 2 2 6_Hebei" xfId="909" xr:uid="{00000000-0005-0000-0000-0000E9180000}"/>
    <cellStyle name="Heading 3 2 13 2 2 7" xfId="910" xr:uid="{00000000-0005-0000-0000-0000EA180000}"/>
    <cellStyle name="Heading 3 2 13 2 2 7 2" xfId="9368" xr:uid="{00000000-0005-0000-0000-0000EB180000}"/>
    <cellStyle name="Heading 3 2 13 2 2 7 2 2" xfId="32305" xr:uid="{00000000-0005-0000-0000-0000EC180000}"/>
    <cellStyle name="Heading 3 2 13 2 2 7 2 2 2" xfId="49654" xr:uid="{00000000-0005-0000-0000-0000ED180000}"/>
    <cellStyle name="Heading 3 2 13 2 2 7 2 3" xfId="21261" xr:uid="{00000000-0005-0000-0000-0000EE180000}"/>
    <cellStyle name="Heading 3 2 13 2 2 7 2 4" xfId="19167" xr:uid="{00000000-0005-0000-0000-0000EF180000}"/>
    <cellStyle name="Heading 3 2 13 2 2 7 3" xfId="9275" xr:uid="{00000000-0005-0000-0000-0000F0180000}"/>
    <cellStyle name="Heading 3 2 13 2 2 7 3 2" xfId="32202" xr:uid="{00000000-0005-0000-0000-0000F1180000}"/>
    <cellStyle name="Heading 3 2 13 2 2 7 3 2 2" xfId="49551" xr:uid="{00000000-0005-0000-0000-0000F2180000}"/>
    <cellStyle name="Heading 3 2 13 2 2 7 3 3" xfId="21157" xr:uid="{00000000-0005-0000-0000-0000F3180000}"/>
    <cellStyle name="Heading 3 2 13 2 2 7 3 4" xfId="20466" xr:uid="{00000000-0005-0000-0000-0000F4180000}"/>
    <cellStyle name="Heading 3 2 13 2 2 7 4" xfId="14322" xr:uid="{00000000-0005-0000-0000-0000F5180000}"/>
    <cellStyle name="Heading 3 2 13 2 2 7 4 2" xfId="38302" xr:uid="{00000000-0005-0000-0000-0000F6180000}"/>
    <cellStyle name="Heading 3 2 13 2 2 7 4 2 2" xfId="56153" xr:uid="{00000000-0005-0000-0000-0000F7180000}"/>
    <cellStyle name="Heading 3 2 13 2 2 7 4 3" xfId="28137" xr:uid="{00000000-0005-0000-0000-0000F8180000}"/>
    <cellStyle name="Heading 3 2 13 2 2 7 4 4" xfId="45226" xr:uid="{00000000-0005-0000-0000-0000F9180000}"/>
    <cellStyle name="Heading 3 2 13 2 2 7 5" xfId="17987" xr:uid="{00000000-0005-0000-0000-0000FA180000}"/>
    <cellStyle name="Heading 3 2 13 2 2 7 5 2" xfId="48891" xr:uid="{00000000-0005-0000-0000-0000FB180000}"/>
    <cellStyle name="Heading 3 2 13 2 2 7 6" xfId="18726" xr:uid="{00000000-0005-0000-0000-0000FC180000}"/>
    <cellStyle name="Heading 3 2 13 2 2 8" xfId="10132" xr:uid="{00000000-0005-0000-0000-0000FD180000}"/>
    <cellStyle name="Heading 3 2 13 2 2 8 2" xfId="33873" xr:uid="{00000000-0005-0000-0000-0000FE180000}"/>
    <cellStyle name="Heading 3 2 13 2 2 8 2 2" xfId="51674" xr:uid="{00000000-0005-0000-0000-0000FF180000}"/>
    <cellStyle name="Heading 3 2 13 2 2 8 3" xfId="23315" xr:uid="{00000000-0005-0000-0000-000000190000}"/>
    <cellStyle name="Heading 3 2 13 2 2 8 4" xfId="40359" xr:uid="{00000000-0005-0000-0000-000001190000}"/>
    <cellStyle name="Heading 3 2 13 2 2 9" xfId="11781" xr:uid="{00000000-0005-0000-0000-000002190000}"/>
    <cellStyle name="Heading 3 2 13 2 2 9 2" xfId="36068" xr:uid="{00000000-0005-0000-0000-000003190000}"/>
    <cellStyle name="Heading 3 2 13 2 2 9 2 2" xfId="53919" xr:uid="{00000000-0005-0000-0000-000004190000}"/>
    <cellStyle name="Heading 3 2 13 2 2 9 3" xfId="25601" xr:uid="{00000000-0005-0000-0000-000005190000}"/>
    <cellStyle name="Heading 3 2 13 2 2 9 4" xfId="42653" xr:uid="{00000000-0005-0000-0000-000006190000}"/>
    <cellStyle name="Heading 3 2 13 2 2_BFV" xfId="911" xr:uid="{00000000-0005-0000-0000-000007190000}"/>
    <cellStyle name="Heading 3 2 13 2 3" xfId="912" xr:uid="{00000000-0005-0000-0000-000008190000}"/>
    <cellStyle name="Heading 3 2 13 2 3 2" xfId="913" xr:uid="{00000000-0005-0000-0000-000009190000}"/>
    <cellStyle name="Heading 3 2 13 2 3 2 2" xfId="32955" xr:uid="{00000000-0005-0000-0000-00000A190000}"/>
    <cellStyle name="Heading 3 2 13 2 3 2 2 2" xfId="50431" xr:uid="{00000000-0005-0000-0000-00000B190000}"/>
    <cellStyle name="Heading 3 2 13 2 3 2 3" xfId="22062" xr:uid="{00000000-0005-0000-0000-00000C190000}"/>
    <cellStyle name="Heading 3 2 13 2 3 2 4" xfId="30193" xr:uid="{00000000-0005-0000-0000-00000D190000}"/>
    <cellStyle name="Heading 3 2 13 2 3 3" xfId="10568" xr:uid="{00000000-0005-0000-0000-00000E190000}"/>
    <cellStyle name="Heading 3 2 13 2 3 3 2" xfId="34469" xr:uid="{00000000-0005-0000-0000-00000F190000}"/>
    <cellStyle name="Heading 3 2 13 2 3 3 2 2" xfId="52272" xr:uid="{00000000-0005-0000-0000-000010190000}"/>
    <cellStyle name="Heading 3 2 13 2 3 3 3" xfId="23918" xr:uid="{00000000-0005-0000-0000-000011190000}"/>
    <cellStyle name="Heading 3 2 13 2 3 3 4" xfId="40965" xr:uid="{00000000-0005-0000-0000-000012190000}"/>
    <cellStyle name="Heading 3 2 13 2 3 4" xfId="10025" xr:uid="{00000000-0005-0000-0000-000013190000}"/>
    <cellStyle name="Heading 3 2 13 2 3 4 2" xfId="33544" xr:uid="{00000000-0005-0000-0000-000014190000}"/>
    <cellStyle name="Heading 3 2 13 2 3 4 2 2" xfId="51256" xr:uid="{00000000-0005-0000-0000-000015190000}"/>
    <cellStyle name="Heading 3 2 13 2 3 4 3" xfId="22893" xr:uid="{00000000-0005-0000-0000-000016190000}"/>
    <cellStyle name="Heading 3 2 13 2 3 4 4" xfId="18921" xr:uid="{00000000-0005-0000-0000-000017190000}"/>
    <cellStyle name="Heading 3 2 13 2 3 5" xfId="14823" xr:uid="{00000000-0005-0000-0000-000018190000}"/>
    <cellStyle name="Heading 3 2 13 2 3 5 2" xfId="38780" xr:uid="{00000000-0005-0000-0000-000019190000}"/>
    <cellStyle name="Heading 3 2 13 2 3 5 2 2" xfId="56631" xr:uid="{00000000-0005-0000-0000-00001A190000}"/>
    <cellStyle name="Heading 3 2 13 2 3 5 3" xfId="28634" xr:uid="{00000000-0005-0000-0000-00001B190000}"/>
    <cellStyle name="Heading 3 2 13 2 3 5 4" xfId="45727" xr:uid="{00000000-0005-0000-0000-00001C190000}"/>
    <cellStyle name="Heading 3 2 13 2 3 6" xfId="13510" xr:uid="{00000000-0005-0000-0000-00001D190000}"/>
    <cellStyle name="Heading 3 2 13 2 3 6 2" xfId="44413" xr:uid="{00000000-0005-0000-0000-00001E190000}"/>
    <cellStyle name="Heading 3 2 13 2 3 7" xfId="19387" xr:uid="{00000000-0005-0000-0000-00001F190000}"/>
    <cellStyle name="Heading 3 2 13 2 3_Hebei" xfId="914" xr:uid="{00000000-0005-0000-0000-000020190000}"/>
    <cellStyle name="Heading 3 2 13 2 4" xfId="915" xr:uid="{00000000-0005-0000-0000-000021190000}"/>
    <cellStyle name="Heading 3 2 13 2 4 2" xfId="916" xr:uid="{00000000-0005-0000-0000-000022190000}"/>
    <cellStyle name="Heading 3 2 13 2 4 2 2" xfId="32790" xr:uid="{00000000-0005-0000-0000-000023190000}"/>
    <cellStyle name="Heading 3 2 13 2 4 2 2 2" xfId="50203" xr:uid="{00000000-0005-0000-0000-000024190000}"/>
    <cellStyle name="Heading 3 2 13 2 4 2 3" xfId="21834" xr:uid="{00000000-0005-0000-0000-000025190000}"/>
    <cellStyle name="Heading 3 2 13 2 4 2 4" xfId="25689" xr:uid="{00000000-0005-0000-0000-000026190000}"/>
    <cellStyle name="Heading 3 2 13 2 4 3" xfId="10409" xr:uid="{00000000-0005-0000-0000-000027190000}"/>
    <cellStyle name="Heading 3 2 13 2 4 3 2" xfId="34244" xr:uid="{00000000-0005-0000-0000-000028190000}"/>
    <cellStyle name="Heading 3 2 13 2 4 3 2 2" xfId="52045" xr:uid="{00000000-0005-0000-0000-000029190000}"/>
    <cellStyle name="Heading 3 2 13 2 4 3 3" xfId="23691" xr:uid="{00000000-0005-0000-0000-00002A190000}"/>
    <cellStyle name="Heading 3 2 13 2 4 3 4" xfId="40738" xr:uid="{00000000-0005-0000-0000-00002B190000}"/>
    <cellStyle name="Heading 3 2 13 2 4 4" xfId="12383" xr:uid="{00000000-0005-0000-0000-00002C190000}"/>
    <cellStyle name="Heading 3 2 13 2 4 4 2" xfId="36603" xr:uid="{00000000-0005-0000-0000-00002D190000}"/>
    <cellStyle name="Heading 3 2 13 2 4 4 2 2" xfId="54454" xr:uid="{00000000-0005-0000-0000-00002E190000}"/>
    <cellStyle name="Heading 3 2 13 2 4 4 3" xfId="26207" xr:uid="{00000000-0005-0000-0000-00002F190000}"/>
    <cellStyle name="Heading 3 2 13 2 4 4 4" xfId="43266" xr:uid="{00000000-0005-0000-0000-000030190000}"/>
    <cellStyle name="Heading 3 2 13 2 4 5" xfId="14595" xr:uid="{00000000-0005-0000-0000-000031190000}"/>
    <cellStyle name="Heading 3 2 13 2 4 5 2" xfId="38559" xr:uid="{00000000-0005-0000-0000-000032190000}"/>
    <cellStyle name="Heading 3 2 13 2 4 5 2 2" xfId="56410" xr:uid="{00000000-0005-0000-0000-000033190000}"/>
    <cellStyle name="Heading 3 2 13 2 4 5 3" xfId="28408" xr:uid="{00000000-0005-0000-0000-000034190000}"/>
    <cellStyle name="Heading 3 2 13 2 4 5 4" xfId="45499" xr:uid="{00000000-0005-0000-0000-000035190000}"/>
    <cellStyle name="Heading 3 2 13 2 4 6" xfId="17248" xr:uid="{00000000-0005-0000-0000-000036190000}"/>
    <cellStyle name="Heading 3 2 13 2 4 6 2" xfId="48152" xr:uid="{00000000-0005-0000-0000-000037190000}"/>
    <cellStyle name="Heading 3 2 13 2 4 7" xfId="31380" xr:uid="{00000000-0005-0000-0000-000038190000}"/>
    <cellStyle name="Heading 3 2 13 2 4_Hebei" xfId="917" xr:uid="{00000000-0005-0000-0000-000039190000}"/>
    <cellStyle name="Heading 3 2 13 2 5" xfId="918" xr:uid="{00000000-0005-0000-0000-00003A190000}"/>
    <cellStyle name="Heading 3 2 13 2 5 2" xfId="919" xr:uid="{00000000-0005-0000-0000-00003B190000}"/>
    <cellStyle name="Heading 3 2 13 2 5 2 2" xfId="32665" xr:uid="{00000000-0005-0000-0000-00003C190000}"/>
    <cellStyle name="Heading 3 2 13 2 5 2 2 2" xfId="50019" xr:uid="{00000000-0005-0000-0000-00003D190000}"/>
    <cellStyle name="Heading 3 2 13 2 5 2 3" xfId="21646" xr:uid="{00000000-0005-0000-0000-00003E190000}"/>
    <cellStyle name="Heading 3 2 13 2 5 2 4" xfId="19738" xr:uid="{00000000-0005-0000-0000-00003F190000}"/>
    <cellStyle name="Heading 3 2 13 2 5 3" xfId="10278" xr:uid="{00000000-0005-0000-0000-000040190000}"/>
    <cellStyle name="Heading 3 2 13 2 5 3 2" xfId="34054" xr:uid="{00000000-0005-0000-0000-000041190000}"/>
    <cellStyle name="Heading 3 2 13 2 5 3 2 2" xfId="51855" xr:uid="{00000000-0005-0000-0000-000042190000}"/>
    <cellStyle name="Heading 3 2 13 2 5 3 3" xfId="23500" xr:uid="{00000000-0005-0000-0000-000043190000}"/>
    <cellStyle name="Heading 3 2 13 2 5 3 4" xfId="40546" xr:uid="{00000000-0005-0000-0000-000044190000}"/>
    <cellStyle name="Heading 3 2 13 2 5 4" xfId="13694" xr:uid="{00000000-0005-0000-0000-000045190000}"/>
    <cellStyle name="Heading 3 2 13 2 5 4 2" xfId="37752" xr:uid="{00000000-0005-0000-0000-000046190000}"/>
    <cellStyle name="Heading 3 2 13 2 5 4 2 2" xfId="55603" xr:uid="{00000000-0005-0000-0000-000047190000}"/>
    <cellStyle name="Heading 3 2 13 2 5 4 3" xfId="27513" xr:uid="{00000000-0005-0000-0000-000048190000}"/>
    <cellStyle name="Heading 3 2 13 2 5 4 4" xfId="44597" xr:uid="{00000000-0005-0000-0000-000049190000}"/>
    <cellStyle name="Heading 3 2 13 2 5 5" xfId="14405" xr:uid="{00000000-0005-0000-0000-00004A190000}"/>
    <cellStyle name="Heading 3 2 13 2 5 5 2" xfId="38385" xr:uid="{00000000-0005-0000-0000-00004B190000}"/>
    <cellStyle name="Heading 3 2 13 2 5 5 2 2" xfId="56236" xr:uid="{00000000-0005-0000-0000-00004C190000}"/>
    <cellStyle name="Heading 3 2 13 2 5 5 3" xfId="28220" xr:uid="{00000000-0005-0000-0000-00004D190000}"/>
    <cellStyle name="Heading 3 2 13 2 5 5 4" xfId="45309" xr:uid="{00000000-0005-0000-0000-00004E190000}"/>
    <cellStyle name="Heading 3 2 13 2 5 6" xfId="16420" xr:uid="{00000000-0005-0000-0000-00004F190000}"/>
    <cellStyle name="Heading 3 2 13 2 5 6 2" xfId="47324" xr:uid="{00000000-0005-0000-0000-000050190000}"/>
    <cellStyle name="Heading 3 2 13 2 5 7" xfId="30832" xr:uid="{00000000-0005-0000-0000-000051190000}"/>
    <cellStyle name="Heading 3 2 13 2 5_Hebei" xfId="920" xr:uid="{00000000-0005-0000-0000-000052190000}"/>
    <cellStyle name="Heading 3 2 13 2 6" xfId="921" xr:uid="{00000000-0005-0000-0000-000053190000}"/>
    <cellStyle name="Heading 3 2 13 2 6 2" xfId="922" xr:uid="{00000000-0005-0000-0000-000054190000}"/>
    <cellStyle name="Heading 3 2 13 2 6 2 2" xfId="33540" xr:uid="{00000000-0005-0000-0000-000055190000}"/>
    <cellStyle name="Heading 3 2 13 2 6 2 2 2" xfId="51252" xr:uid="{00000000-0005-0000-0000-000056190000}"/>
    <cellStyle name="Heading 3 2 13 2 6 2 3" xfId="22889" xr:uid="{00000000-0005-0000-0000-000057190000}"/>
    <cellStyle name="Heading 3 2 13 2 6 2 4" xfId="18265" xr:uid="{00000000-0005-0000-0000-000058190000}"/>
    <cellStyle name="Heading 3 2 13 2 6 3" xfId="11132" xr:uid="{00000000-0005-0000-0000-000059190000}"/>
    <cellStyle name="Heading 3 2 13 2 6 3 2" xfId="35295" xr:uid="{00000000-0005-0000-0000-00005A190000}"/>
    <cellStyle name="Heading 3 2 13 2 6 3 2 2" xfId="53110" xr:uid="{00000000-0005-0000-0000-00005B190000}"/>
    <cellStyle name="Heading 3 2 13 2 6 3 3" xfId="24757" xr:uid="{00000000-0005-0000-0000-00005C190000}"/>
    <cellStyle name="Heading 3 2 13 2 6 3 4" xfId="41804" xr:uid="{00000000-0005-0000-0000-00005D190000}"/>
    <cellStyle name="Heading 3 2 13 2 6 4" xfId="12954" xr:uid="{00000000-0005-0000-0000-00005E190000}"/>
    <cellStyle name="Heading 3 2 13 2 6 4 2" xfId="37110" xr:uid="{00000000-0005-0000-0000-00005F190000}"/>
    <cellStyle name="Heading 3 2 13 2 6 4 2 2" xfId="54961" xr:uid="{00000000-0005-0000-0000-000060190000}"/>
    <cellStyle name="Heading 3 2 13 2 6 4 3" xfId="26777" xr:uid="{00000000-0005-0000-0000-000061190000}"/>
    <cellStyle name="Heading 3 2 13 2 6 4 4" xfId="43848" xr:uid="{00000000-0005-0000-0000-000062190000}"/>
    <cellStyle name="Heading 3 2 13 2 6 5" xfId="15662" xr:uid="{00000000-0005-0000-0000-000063190000}"/>
    <cellStyle name="Heading 3 2 13 2 6 5 2" xfId="39611" xr:uid="{00000000-0005-0000-0000-000064190000}"/>
    <cellStyle name="Heading 3 2 13 2 6 5 2 2" xfId="57462" xr:uid="{00000000-0005-0000-0000-000065190000}"/>
    <cellStyle name="Heading 3 2 13 2 6 5 3" xfId="29473" xr:uid="{00000000-0005-0000-0000-000066190000}"/>
    <cellStyle name="Heading 3 2 13 2 6 5 4" xfId="46566" xr:uid="{00000000-0005-0000-0000-000067190000}"/>
    <cellStyle name="Heading 3 2 13 2 6 6" xfId="16780" xr:uid="{00000000-0005-0000-0000-000068190000}"/>
    <cellStyle name="Heading 3 2 13 2 6 6 2" xfId="47684" xr:uid="{00000000-0005-0000-0000-000069190000}"/>
    <cellStyle name="Heading 3 2 13 2 6 7" xfId="31168" xr:uid="{00000000-0005-0000-0000-00006A190000}"/>
    <cellStyle name="Heading 3 2 13 2 6_Hebei" xfId="923" xr:uid="{00000000-0005-0000-0000-00006B190000}"/>
    <cellStyle name="Heading 3 2 13 2 7" xfId="924" xr:uid="{00000000-0005-0000-0000-00006C190000}"/>
    <cellStyle name="Heading 3 2 13 2 7 2" xfId="925" xr:uid="{00000000-0005-0000-0000-00006D190000}"/>
    <cellStyle name="Heading 3 2 13 2 7 2 2" xfId="33460" xr:uid="{00000000-0005-0000-0000-00006E190000}"/>
    <cellStyle name="Heading 3 2 13 2 7 2 2 2" xfId="51152" xr:uid="{00000000-0005-0000-0000-00006F190000}"/>
    <cellStyle name="Heading 3 2 13 2 7 2 3" xfId="22788" xr:uid="{00000000-0005-0000-0000-000070190000}"/>
    <cellStyle name="Heading 3 2 13 2 7 2 4" xfId="20501" xr:uid="{00000000-0005-0000-0000-000071190000}"/>
    <cellStyle name="Heading 3 2 13 2 7 3" xfId="11061" xr:uid="{00000000-0005-0000-0000-000072190000}"/>
    <cellStyle name="Heading 3 2 13 2 7 3 2" xfId="35196" xr:uid="{00000000-0005-0000-0000-000073190000}"/>
    <cellStyle name="Heading 3 2 13 2 7 3 2 2" xfId="53009" xr:uid="{00000000-0005-0000-0000-000074190000}"/>
    <cellStyle name="Heading 3 2 13 2 7 3 3" xfId="24656" xr:uid="{00000000-0005-0000-0000-000075190000}"/>
    <cellStyle name="Heading 3 2 13 2 7 3 4" xfId="41703" xr:uid="{00000000-0005-0000-0000-000076190000}"/>
    <cellStyle name="Heading 3 2 13 2 7 4" xfId="11791" xr:uid="{00000000-0005-0000-0000-000077190000}"/>
    <cellStyle name="Heading 3 2 13 2 7 4 2" xfId="36077" xr:uid="{00000000-0005-0000-0000-000078190000}"/>
    <cellStyle name="Heading 3 2 13 2 7 4 2 2" xfId="53928" xr:uid="{00000000-0005-0000-0000-000079190000}"/>
    <cellStyle name="Heading 3 2 13 2 7 4 3" xfId="25611" xr:uid="{00000000-0005-0000-0000-00007A190000}"/>
    <cellStyle name="Heading 3 2 13 2 7 4 4" xfId="42663" xr:uid="{00000000-0005-0000-0000-00007B190000}"/>
    <cellStyle name="Heading 3 2 13 2 7 5" xfId="15561" xr:uid="{00000000-0005-0000-0000-00007C190000}"/>
    <cellStyle name="Heading 3 2 13 2 7 5 2" xfId="39510" xr:uid="{00000000-0005-0000-0000-00007D190000}"/>
    <cellStyle name="Heading 3 2 13 2 7 5 2 2" xfId="57361" xr:uid="{00000000-0005-0000-0000-00007E190000}"/>
    <cellStyle name="Heading 3 2 13 2 7 5 3" xfId="29372" xr:uid="{00000000-0005-0000-0000-00007F190000}"/>
    <cellStyle name="Heading 3 2 13 2 7 5 4" xfId="46465" xr:uid="{00000000-0005-0000-0000-000080190000}"/>
    <cellStyle name="Heading 3 2 13 2 7 6" xfId="13152" xr:uid="{00000000-0005-0000-0000-000081190000}"/>
    <cellStyle name="Heading 3 2 13 2 7 6 2" xfId="44048" xr:uid="{00000000-0005-0000-0000-000082190000}"/>
    <cellStyle name="Heading 3 2 13 2 7 7" xfId="20049" xr:uid="{00000000-0005-0000-0000-000083190000}"/>
    <cellStyle name="Heading 3 2 13 2 7_Hebei" xfId="926" xr:uid="{00000000-0005-0000-0000-000084190000}"/>
    <cellStyle name="Heading 3 2 13 2 8" xfId="927" xr:uid="{00000000-0005-0000-0000-000085190000}"/>
    <cellStyle name="Heading 3 2 13 2 8 2" xfId="9954" xr:uid="{00000000-0005-0000-0000-000086190000}"/>
    <cellStyle name="Heading 3 2 13 2 8 2 2" xfId="33339" xr:uid="{00000000-0005-0000-0000-000087190000}"/>
    <cellStyle name="Heading 3 2 13 2 8 2 2 2" xfId="50978" xr:uid="{00000000-0005-0000-0000-000088190000}"/>
    <cellStyle name="Heading 3 2 13 2 8 2 3" xfId="22611" xr:uid="{00000000-0005-0000-0000-000089190000}"/>
    <cellStyle name="Heading 3 2 13 2 8 2 4" xfId="18648" xr:uid="{00000000-0005-0000-0000-00008A190000}"/>
    <cellStyle name="Heading 3 2 13 2 8 3" xfId="10947" xr:uid="{00000000-0005-0000-0000-00008B190000}"/>
    <cellStyle name="Heading 3 2 13 2 8 3 2" xfId="35020" xr:uid="{00000000-0005-0000-0000-00008C190000}"/>
    <cellStyle name="Heading 3 2 13 2 8 3 2 2" xfId="52827" xr:uid="{00000000-0005-0000-0000-00008D190000}"/>
    <cellStyle name="Heading 3 2 13 2 8 3 3" xfId="24474" xr:uid="{00000000-0005-0000-0000-00008E190000}"/>
    <cellStyle name="Heading 3 2 13 2 8 3 4" xfId="41521" xr:uid="{00000000-0005-0000-0000-00008F190000}"/>
    <cellStyle name="Heading 3 2 13 2 8 4" xfId="11831" xr:uid="{00000000-0005-0000-0000-000090190000}"/>
    <cellStyle name="Heading 3 2 13 2 8 4 2" xfId="36114" xr:uid="{00000000-0005-0000-0000-000091190000}"/>
    <cellStyle name="Heading 3 2 13 2 8 4 2 2" xfId="53965" xr:uid="{00000000-0005-0000-0000-000092190000}"/>
    <cellStyle name="Heading 3 2 13 2 8 4 3" xfId="25652" xr:uid="{00000000-0005-0000-0000-000093190000}"/>
    <cellStyle name="Heading 3 2 13 2 8 4 4" xfId="42704" xr:uid="{00000000-0005-0000-0000-000094190000}"/>
    <cellStyle name="Heading 3 2 13 2 8 5" xfId="15379" xr:uid="{00000000-0005-0000-0000-000095190000}"/>
    <cellStyle name="Heading 3 2 13 2 8 5 2" xfId="39328" xr:uid="{00000000-0005-0000-0000-000096190000}"/>
    <cellStyle name="Heading 3 2 13 2 8 5 2 2" xfId="57179" xr:uid="{00000000-0005-0000-0000-000097190000}"/>
    <cellStyle name="Heading 3 2 13 2 8 5 3" xfId="29190" xr:uid="{00000000-0005-0000-0000-000098190000}"/>
    <cellStyle name="Heading 3 2 13 2 8 5 4" xfId="46283" xr:uid="{00000000-0005-0000-0000-000099190000}"/>
    <cellStyle name="Heading 3 2 13 2 8 6" xfId="18081" xr:uid="{00000000-0005-0000-0000-00009A190000}"/>
    <cellStyle name="Heading 3 2 13 2 8 6 2" xfId="48985" xr:uid="{00000000-0005-0000-0000-00009B190000}"/>
    <cellStyle name="Heading 3 2 13 2 8 7" xfId="30358" xr:uid="{00000000-0005-0000-0000-00009C190000}"/>
    <cellStyle name="Heading 3 2 13 2 9" xfId="8906" xr:uid="{00000000-0005-0000-0000-00009D190000}"/>
    <cellStyle name="Heading 3 2 13 2 9 2" xfId="11215" xr:uid="{00000000-0005-0000-0000-00009E190000}"/>
    <cellStyle name="Heading 3 2 13 2 9 2 2" xfId="35405" xr:uid="{00000000-0005-0000-0000-00009F190000}"/>
    <cellStyle name="Heading 3 2 13 2 9 2 2 2" xfId="53226" xr:uid="{00000000-0005-0000-0000-0000A0190000}"/>
    <cellStyle name="Heading 3 2 13 2 9 2 3" xfId="24873" xr:uid="{00000000-0005-0000-0000-0000A1190000}"/>
    <cellStyle name="Heading 3 2 13 2 9 2 4" xfId="41920" xr:uid="{00000000-0005-0000-0000-0000A2190000}"/>
    <cellStyle name="Heading 3 2 13 2 9 3" xfId="13072" xr:uid="{00000000-0005-0000-0000-0000A3190000}"/>
    <cellStyle name="Heading 3 2 13 2 9 3 2" xfId="37214" xr:uid="{00000000-0005-0000-0000-0000A4190000}"/>
    <cellStyle name="Heading 3 2 13 2 9 3 2 2" xfId="55065" xr:uid="{00000000-0005-0000-0000-0000A5190000}"/>
    <cellStyle name="Heading 3 2 13 2 9 3 3" xfId="26895" xr:uid="{00000000-0005-0000-0000-0000A6190000}"/>
    <cellStyle name="Heading 3 2 13 2 9 3 4" xfId="43967" xr:uid="{00000000-0005-0000-0000-0000A7190000}"/>
    <cellStyle name="Heading 3 2 13 2 9 4" xfId="15778" xr:uid="{00000000-0005-0000-0000-0000A8190000}"/>
    <cellStyle name="Heading 3 2 13 2 9 4 2" xfId="39727" xr:uid="{00000000-0005-0000-0000-0000A9190000}"/>
    <cellStyle name="Heading 3 2 13 2 9 4 2 2" xfId="57578" xr:uid="{00000000-0005-0000-0000-0000AA190000}"/>
    <cellStyle name="Heading 3 2 13 2 9 4 3" xfId="29589" xr:uid="{00000000-0005-0000-0000-0000AB190000}"/>
    <cellStyle name="Heading 3 2 13 2 9 4 4" xfId="46682" xr:uid="{00000000-0005-0000-0000-0000AC190000}"/>
    <cellStyle name="Heading 3 2 13 2 9 5" xfId="17483" xr:uid="{00000000-0005-0000-0000-0000AD190000}"/>
    <cellStyle name="Heading 3 2 13 2 9 5 2" xfId="48387" xr:uid="{00000000-0005-0000-0000-0000AE190000}"/>
    <cellStyle name="Heading 3 2 13 2 9 6" xfId="30745" xr:uid="{00000000-0005-0000-0000-0000AF190000}"/>
    <cellStyle name="Heading 3 2 13 2_BFV" xfId="928" xr:uid="{00000000-0005-0000-0000-0000B0190000}"/>
    <cellStyle name="Heading 3 2 13 3" xfId="929" xr:uid="{00000000-0005-0000-0000-0000B1190000}"/>
    <cellStyle name="Heading 3 2 13 3 10" xfId="13949" xr:uid="{00000000-0005-0000-0000-0000B2190000}"/>
    <cellStyle name="Heading 3 2 13 3 10 2" xfId="37967" xr:uid="{00000000-0005-0000-0000-0000B3190000}"/>
    <cellStyle name="Heading 3 2 13 3 10 2 2" xfId="55818" xr:uid="{00000000-0005-0000-0000-0000B4190000}"/>
    <cellStyle name="Heading 3 2 13 3 10 3" xfId="27766" xr:uid="{00000000-0005-0000-0000-0000B5190000}"/>
    <cellStyle name="Heading 3 2 13 3 10 4" xfId="44853" xr:uid="{00000000-0005-0000-0000-0000B6190000}"/>
    <cellStyle name="Heading 3 2 13 3 11" xfId="17371" xr:uid="{00000000-0005-0000-0000-0000B7190000}"/>
    <cellStyle name="Heading 3 2 13 3 11 2" xfId="48275" xr:uid="{00000000-0005-0000-0000-0000B8190000}"/>
    <cellStyle name="Heading 3 2 13 3 12" xfId="18708" xr:uid="{00000000-0005-0000-0000-0000B9190000}"/>
    <cellStyle name="Heading 3 2 13 3 2" xfId="930" xr:uid="{00000000-0005-0000-0000-0000BA190000}"/>
    <cellStyle name="Heading 3 2 13 3 2 2" xfId="931" xr:uid="{00000000-0005-0000-0000-0000BB190000}"/>
    <cellStyle name="Heading 3 2 13 3 2 2 2" xfId="32718" xr:uid="{00000000-0005-0000-0000-0000BC190000}"/>
    <cellStyle name="Heading 3 2 13 3 2 2 2 2" xfId="50098" xr:uid="{00000000-0005-0000-0000-0000BD190000}"/>
    <cellStyle name="Heading 3 2 13 3 2 2 3" xfId="21727" xr:uid="{00000000-0005-0000-0000-0000BE190000}"/>
    <cellStyle name="Heading 3 2 13 3 2 2 4" xfId="20353" xr:uid="{00000000-0005-0000-0000-0000BF190000}"/>
    <cellStyle name="Heading 3 2 13 3 2 3" xfId="10332" xr:uid="{00000000-0005-0000-0000-0000C0190000}"/>
    <cellStyle name="Heading 3 2 13 3 2 3 2" xfId="34135" xr:uid="{00000000-0005-0000-0000-0000C1190000}"/>
    <cellStyle name="Heading 3 2 13 3 2 3 2 2" xfId="51936" xr:uid="{00000000-0005-0000-0000-0000C2190000}"/>
    <cellStyle name="Heading 3 2 13 3 2 3 3" xfId="23581" xr:uid="{00000000-0005-0000-0000-0000C3190000}"/>
    <cellStyle name="Heading 3 2 13 3 2 3 4" xfId="40627" xr:uid="{00000000-0005-0000-0000-0000C4190000}"/>
    <cellStyle name="Heading 3 2 13 3 2 4" xfId="11993" xr:uid="{00000000-0005-0000-0000-0000C5190000}"/>
    <cellStyle name="Heading 3 2 13 3 2 4 2" xfId="36258" xr:uid="{00000000-0005-0000-0000-0000C6190000}"/>
    <cellStyle name="Heading 3 2 13 3 2 4 2 2" xfId="54109" xr:uid="{00000000-0005-0000-0000-0000C7190000}"/>
    <cellStyle name="Heading 3 2 13 3 2 4 3" xfId="25816" xr:uid="{00000000-0005-0000-0000-0000C8190000}"/>
    <cellStyle name="Heading 3 2 13 3 2 4 4" xfId="42869" xr:uid="{00000000-0005-0000-0000-0000C9190000}"/>
    <cellStyle name="Heading 3 2 13 3 2 5" xfId="14486" xr:uid="{00000000-0005-0000-0000-0000CA190000}"/>
    <cellStyle name="Heading 3 2 13 3 2 5 2" xfId="38463" xr:uid="{00000000-0005-0000-0000-0000CB190000}"/>
    <cellStyle name="Heading 3 2 13 3 2 5 2 2" xfId="56314" xr:uid="{00000000-0005-0000-0000-0000CC190000}"/>
    <cellStyle name="Heading 3 2 13 3 2 5 3" xfId="28300" xr:uid="{00000000-0005-0000-0000-0000CD190000}"/>
    <cellStyle name="Heading 3 2 13 3 2 5 4" xfId="45390" xr:uid="{00000000-0005-0000-0000-0000CE190000}"/>
    <cellStyle name="Heading 3 2 13 3 2 6" xfId="13793" xr:uid="{00000000-0005-0000-0000-0000CF190000}"/>
    <cellStyle name="Heading 3 2 13 3 2 6 2" xfId="44697" xr:uid="{00000000-0005-0000-0000-0000D0190000}"/>
    <cellStyle name="Heading 3 2 13 3 2 7" xfId="20382" xr:uid="{00000000-0005-0000-0000-0000D1190000}"/>
    <cellStyle name="Heading 3 2 13 3 2_Hebei" xfId="932" xr:uid="{00000000-0005-0000-0000-0000D2190000}"/>
    <cellStyle name="Heading 3 2 13 3 3" xfId="933" xr:uid="{00000000-0005-0000-0000-0000D3190000}"/>
    <cellStyle name="Heading 3 2 13 3 3 2" xfId="934" xr:uid="{00000000-0005-0000-0000-0000D4190000}"/>
    <cellStyle name="Heading 3 2 13 3 3 2 2" xfId="32821" xr:uid="{00000000-0005-0000-0000-0000D5190000}"/>
    <cellStyle name="Heading 3 2 13 3 3 2 2 2" xfId="50245" xr:uid="{00000000-0005-0000-0000-0000D6190000}"/>
    <cellStyle name="Heading 3 2 13 3 3 2 3" xfId="21876" xr:uid="{00000000-0005-0000-0000-0000D7190000}"/>
    <cellStyle name="Heading 3 2 13 3 3 2 4" xfId="26651" xr:uid="{00000000-0005-0000-0000-0000D8190000}"/>
    <cellStyle name="Heading 3 2 13 3 3 3" xfId="10436" xr:uid="{00000000-0005-0000-0000-0000D9190000}"/>
    <cellStyle name="Heading 3 2 13 3 3 3 2" xfId="34284" xr:uid="{00000000-0005-0000-0000-0000DA190000}"/>
    <cellStyle name="Heading 3 2 13 3 3 3 2 2" xfId="52086" xr:uid="{00000000-0005-0000-0000-0000DB190000}"/>
    <cellStyle name="Heading 3 2 13 3 3 3 3" xfId="23732" xr:uid="{00000000-0005-0000-0000-0000DC190000}"/>
    <cellStyle name="Heading 3 2 13 3 3 3 4" xfId="40779" xr:uid="{00000000-0005-0000-0000-0000DD190000}"/>
    <cellStyle name="Heading 3 2 13 3 3 4" xfId="12764" xr:uid="{00000000-0005-0000-0000-0000DE190000}"/>
    <cellStyle name="Heading 3 2 13 3 3 4 2" xfId="36941" xr:uid="{00000000-0005-0000-0000-0000DF190000}"/>
    <cellStyle name="Heading 3 2 13 3 3 4 2 2" xfId="54792" xr:uid="{00000000-0005-0000-0000-0000E0190000}"/>
    <cellStyle name="Heading 3 2 13 3 3 4 3" xfId="26587" xr:uid="{00000000-0005-0000-0000-0000E1190000}"/>
    <cellStyle name="Heading 3 2 13 3 3 4 4" xfId="43655" xr:uid="{00000000-0005-0000-0000-0000E2190000}"/>
    <cellStyle name="Heading 3 2 13 3 3 5" xfId="14637" xr:uid="{00000000-0005-0000-0000-0000E3190000}"/>
    <cellStyle name="Heading 3 2 13 3 3 5 2" xfId="38599" xr:uid="{00000000-0005-0000-0000-0000E4190000}"/>
    <cellStyle name="Heading 3 2 13 3 3 5 2 2" xfId="56450" xr:uid="{00000000-0005-0000-0000-0000E5190000}"/>
    <cellStyle name="Heading 3 2 13 3 3 5 3" xfId="28449" xr:uid="{00000000-0005-0000-0000-0000E6190000}"/>
    <cellStyle name="Heading 3 2 13 3 3 5 4" xfId="45541" xr:uid="{00000000-0005-0000-0000-0000E7190000}"/>
    <cellStyle name="Heading 3 2 13 3 3 6" xfId="16816" xr:uid="{00000000-0005-0000-0000-0000E8190000}"/>
    <cellStyle name="Heading 3 2 13 3 3 6 2" xfId="47720" xr:uid="{00000000-0005-0000-0000-0000E9190000}"/>
    <cellStyle name="Heading 3 2 13 3 3 7" xfId="30294" xr:uid="{00000000-0005-0000-0000-0000EA190000}"/>
    <cellStyle name="Heading 3 2 13 3 3_Hebei" xfId="935" xr:uid="{00000000-0005-0000-0000-0000EB190000}"/>
    <cellStyle name="Heading 3 2 13 3 4" xfId="936" xr:uid="{00000000-0005-0000-0000-0000EC190000}"/>
    <cellStyle name="Heading 3 2 13 3 4 2" xfId="937" xr:uid="{00000000-0005-0000-0000-0000ED190000}"/>
    <cellStyle name="Heading 3 2 13 3 4 2 2" xfId="32676" xr:uid="{00000000-0005-0000-0000-0000EE190000}"/>
    <cellStyle name="Heading 3 2 13 3 4 2 2 2" xfId="50038" xr:uid="{00000000-0005-0000-0000-0000EF190000}"/>
    <cellStyle name="Heading 3 2 13 3 4 2 3" xfId="21666" xr:uid="{00000000-0005-0000-0000-0000F0190000}"/>
    <cellStyle name="Heading 3 2 13 3 4 2 4" xfId="19340" xr:uid="{00000000-0005-0000-0000-0000F1190000}"/>
    <cellStyle name="Heading 3 2 13 3 4 3" xfId="10289" xr:uid="{00000000-0005-0000-0000-0000F2190000}"/>
    <cellStyle name="Heading 3 2 13 3 4 3 2" xfId="34074" xr:uid="{00000000-0005-0000-0000-0000F3190000}"/>
    <cellStyle name="Heading 3 2 13 3 4 3 2 2" xfId="51875" xr:uid="{00000000-0005-0000-0000-0000F4190000}"/>
    <cellStyle name="Heading 3 2 13 3 4 3 3" xfId="23520" xr:uid="{00000000-0005-0000-0000-0000F5190000}"/>
    <cellStyle name="Heading 3 2 13 3 4 3 4" xfId="40566" xr:uid="{00000000-0005-0000-0000-0000F6190000}"/>
    <cellStyle name="Heading 3 2 13 3 4 4" xfId="9551" xr:uid="{00000000-0005-0000-0000-0000F7190000}"/>
    <cellStyle name="Heading 3 2 13 3 4 4 2" xfId="32503" xr:uid="{00000000-0005-0000-0000-0000F8190000}"/>
    <cellStyle name="Heading 3 2 13 3 4 4 2 2" xfId="49852" xr:uid="{00000000-0005-0000-0000-0000F9190000}"/>
    <cellStyle name="Heading 3 2 13 3 4 4 3" xfId="21472" xr:uid="{00000000-0005-0000-0000-0000FA190000}"/>
    <cellStyle name="Heading 3 2 13 3 4 4 4" xfId="19376" xr:uid="{00000000-0005-0000-0000-0000FB190000}"/>
    <cellStyle name="Heading 3 2 13 3 4 5" xfId="14425" xr:uid="{00000000-0005-0000-0000-0000FC190000}"/>
    <cellStyle name="Heading 3 2 13 3 4 5 2" xfId="38405" xr:uid="{00000000-0005-0000-0000-0000FD190000}"/>
    <cellStyle name="Heading 3 2 13 3 4 5 2 2" xfId="56256" xr:uid="{00000000-0005-0000-0000-0000FE190000}"/>
    <cellStyle name="Heading 3 2 13 3 4 5 3" xfId="28240" xr:uid="{00000000-0005-0000-0000-0000FF190000}"/>
    <cellStyle name="Heading 3 2 13 3 4 5 4" xfId="45329" xr:uid="{00000000-0005-0000-0000-0000001A0000}"/>
    <cellStyle name="Heading 3 2 13 3 4 6" xfId="18137" xr:uid="{00000000-0005-0000-0000-0000011A0000}"/>
    <cellStyle name="Heading 3 2 13 3 4 6 2" xfId="49041" xr:uid="{00000000-0005-0000-0000-0000021A0000}"/>
    <cellStyle name="Heading 3 2 13 3 4 7" xfId="20274" xr:uid="{00000000-0005-0000-0000-0000031A0000}"/>
    <cellStyle name="Heading 3 2 13 3 4_Hebei" xfId="938" xr:uid="{00000000-0005-0000-0000-0000041A0000}"/>
    <cellStyle name="Heading 3 2 13 3 5" xfId="939" xr:uid="{00000000-0005-0000-0000-0000051A0000}"/>
    <cellStyle name="Heading 3 2 13 3 5 2" xfId="940" xr:uid="{00000000-0005-0000-0000-0000061A0000}"/>
    <cellStyle name="Heading 3 2 13 3 5 2 2" xfId="33716" xr:uid="{00000000-0005-0000-0000-0000071A0000}"/>
    <cellStyle name="Heading 3 2 13 3 5 2 2 2" xfId="51479" xr:uid="{00000000-0005-0000-0000-0000081A0000}"/>
    <cellStyle name="Heading 3 2 13 3 5 2 3" xfId="23116" xr:uid="{00000000-0005-0000-0000-0000091A0000}"/>
    <cellStyle name="Heading 3 2 13 3 5 2 4" xfId="18361" xr:uid="{00000000-0005-0000-0000-00000A1A0000}"/>
    <cellStyle name="Heading 3 2 13 3 5 3" xfId="11297" xr:uid="{00000000-0005-0000-0000-00000B1A0000}"/>
    <cellStyle name="Heading 3 2 13 3 5 3 2" xfId="35520" xr:uid="{00000000-0005-0000-0000-00000C1A0000}"/>
    <cellStyle name="Heading 3 2 13 3 5 3 2 2" xfId="53342" xr:uid="{00000000-0005-0000-0000-00000D1A0000}"/>
    <cellStyle name="Heading 3 2 13 3 5 3 3" xfId="24989" xr:uid="{00000000-0005-0000-0000-00000E1A0000}"/>
    <cellStyle name="Heading 3 2 13 3 5 3 4" xfId="42036" xr:uid="{00000000-0005-0000-0000-00000F1A0000}"/>
    <cellStyle name="Heading 3 2 13 3 5 4" xfId="12051" xr:uid="{00000000-0005-0000-0000-0000101A0000}"/>
    <cellStyle name="Heading 3 2 13 3 5 4 2" xfId="36305" xr:uid="{00000000-0005-0000-0000-0000111A0000}"/>
    <cellStyle name="Heading 3 2 13 3 5 4 2 2" xfId="54156" xr:uid="{00000000-0005-0000-0000-0000121A0000}"/>
    <cellStyle name="Heading 3 2 13 3 5 4 3" xfId="25872" xr:uid="{00000000-0005-0000-0000-0000131A0000}"/>
    <cellStyle name="Heading 3 2 13 3 5 4 4" xfId="42927" xr:uid="{00000000-0005-0000-0000-0000141A0000}"/>
    <cellStyle name="Heading 3 2 13 3 5 5" xfId="15894" xr:uid="{00000000-0005-0000-0000-0000151A0000}"/>
    <cellStyle name="Heading 3 2 13 3 5 5 2" xfId="39843" xr:uid="{00000000-0005-0000-0000-0000161A0000}"/>
    <cellStyle name="Heading 3 2 13 3 5 5 2 2" xfId="57694" xr:uid="{00000000-0005-0000-0000-0000171A0000}"/>
    <cellStyle name="Heading 3 2 13 3 5 5 3" xfId="29705" xr:uid="{00000000-0005-0000-0000-0000181A0000}"/>
    <cellStyle name="Heading 3 2 13 3 5 5 4" xfId="46798" xr:uid="{00000000-0005-0000-0000-0000191A0000}"/>
    <cellStyle name="Heading 3 2 13 3 5 6" xfId="17589" xr:uid="{00000000-0005-0000-0000-00001A1A0000}"/>
    <cellStyle name="Heading 3 2 13 3 5 6 2" xfId="48493" xr:uid="{00000000-0005-0000-0000-00001B1A0000}"/>
    <cellStyle name="Heading 3 2 13 3 5 7" xfId="31314" xr:uid="{00000000-0005-0000-0000-00001C1A0000}"/>
    <cellStyle name="Heading 3 2 13 3 5_Hebei" xfId="941" xr:uid="{00000000-0005-0000-0000-00001D1A0000}"/>
    <cellStyle name="Heading 3 2 13 3 6" xfId="942" xr:uid="{00000000-0005-0000-0000-00001E1A0000}"/>
    <cellStyle name="Heading 3 2 13 3 6 2" xfId="943" xr:uid="{00000000-0005-0000-0000-00001F1A0000}"/>
    <cellStyle name="Heading 3 2 13 3 6 2 2" xfId="35466" xr:uid="{00000000-0005-0000-0000-0000201A0000}"/>
    <cellStyle name="Heading 3 2 13 3 6 2 2 2" xfId="53288" xr:uid="{00000000-0005-0000-0000-0000211A0000}"/>
    <cellStyle name="Heading 3 2 13 3 6 2 3" xfId="24935" xr:uid="{00000000-0005-0000-0000-0000221A0000}"/>
    <cellStyle name="Heading 3 2 13 3 6 2 4" xfId="41982" xr:uid="{00000000-0005-0000-0000-0000231A0000}"/>
    <cellStyle name="Heading 3 2 13 3 6 3" xfId="10238" xr:uid="{00000000-0005-0000-0000-0000241A0000}"/>
    <cellStyle name="Heading 3 2 13 3 6 3 2" xfId="33993" xr:uid="{00000000-0005-0000-0000-0000251A0000}"/>
    <cellStyle name="Heading 3 2 13 3 6 3 2 2" xfId="51794" xr:uid="{00000000-0005-0000-0000-0000261A0000}"/>
    <cellStyle name="Heading 3 2 13 3 6 3 3" xfId="23439" xr:uid="{00000000-0005-0000-0000-0000271A0000}"/>
    <cellStyle name="Heading 3 2 13 3 6 3 4" xfId="40485" xr:uid="{00000000-0005-0000-0000-0000281A0000}"/>
    <cellStyle name="Heading 3 2 13 3 6 4" xfId="15840" xr:uid="{00000000-0005-0000-0000-0000291A0000}"/>
    <cellStyle name="Heading 3 2 13 3 6 4 2" xfId="39789" xr:uid="{00000000-0005-0000-0000-00002A1A0000}"/>
    <cellStyle name="Heading 3 2 13 3 6 4 2 2" xfId="57640" xr:uid="{00000000-0005-0000-0000-00002B1A0000}"/>
    <cellStyle name="Heading 3 2 13 3 6 4 3" xfId="29651" xr:uid="{00000000-0005-0000-0000-00002C1A0000}"/>
    <cellStyle name="Heading 3 2 13 3 6 4 4" xfId="46744" xr:uid="{00000000-0005-0000-0000-00002D1A0000}"/>
    <cellStyle name="Heading 3 2 13 3 6 5" xfId="16685" xr:uid="{00000000-0005-0000-0000-00002E1A0000}"/>
    <cellStyle name="Heading 3 2 13 3 6 5 2" xfId="47589" xr:uid="{00000000-0005-0000-0000-00002F1A0000}"/>
    <cellStyle name="Heading 3 2 13 3 6 6" xfId="20809" xr:uid="{00000000-0005-0000-0000-0000301A0000}"/>
    <cellStyle name="Heading 3 2 13 3 6_Hebei" xfId="944" xr:uid="{00000000-0005-0000-0000-0000311A0000}"/>
    <cellStyle name="Heading 3 2 13 3 7" xfId="945" xr:uid="{00000000-0005-0000-0000-0000321A0000}"/>
    <cellStyle name="Heading 3 2 13 3 7 2" xfId="9369" xr:uid="{00000000-0005-0000-0000-0000331A0000}"/>
    <cellStyle name="Heading 3 2 13 3 7 2 2" xfId="32307" xr:uid="{00000000-0005-0000-0000-0000341A0000}"/>
    <cellStyle name="Heading 3 2 13 3 7 2 2 2" xfId="49656" xr:uid="{00000000-0005-0000-0000-0000351A0000}"/>
    <cellStyle name="Heading 3 2 13 3 7 2 3" xfId="21263" xr:uid="{00000000-0005-0000-0000-0000361A0000}"/>
    <cellStyle name="Heading 3 2 13 3 7 2 4" xfId="20319" xr:uid="{00000000-0005-0000-0000-0000371A0000}"/>
    <cellStyle name="Heading 3 2 13 3 7 3" xfId="13115" xr:uid="{00000000-0005-0000-0000-0000381A0000}"/>
    <cellStyle name="Heading 3 2 13 3 7 3 2" xfId="37249" xr:uid="{00000000-0005-0000-0000-0000391A0000}"/>
    <cellStyle name="Heading 3 2 13 3 7 3 2 2" xfId="55100" xr:uid="{00000000-0005-0000-0000-00003A1A0000}"/>
    <cellStyle name="Heading 3 2 13 3 7 3 3" xfId="26937" xr:uid="{00000000-0005-0000-0000-00003B1A0000}"/>
    <cellStyle name="Heading 3 2 13 3 7 3 4" xfId="44010" xr:uid="{00000000-0005-0000-0000-00003C1A0000}"/>
    <cellStyle name="Heading 3 2 13 3 7 4" xfId="14296" xr:uid="{00000000-0005-0000-0000-00003D1A0000}"/>
    <cellStyle name="Heading 3 2 13 3 7 4 2" xfId="38276" xr:uid="{00000000-0005-0000-0000-00003E1A0000}"/>
    <cellStyle name="Heading 3 2 13 3 7 4 2 2" xfId="56127" xr:uid="{00000000-0005-0000-0000-00003F1A0000}"/>
    <cellStyle name="Heading 3 2 13 3 7 4 3" xfId="28111" xr:uid="{00000000-0005-0000-0000-0000401A0000}"/>
    <cellStyle name="Heading 3 2 13 3 7 4 4" xfId="45200" xr:uid="{00000000-0005-0000-0000-0000411A0000}"/>
    <cellStyle name="Heading 3 2 13 3 7 5" xfId="17971" xr:uid="{00000000-0005-0000-0000-0000421A0000}"/>
    <cellStyle name="Heading 3 2 13 3 7 5 2" xfId="48875" xr:uid="{00000000-0005-0000-0000-0000431A0000}"/>
    <cellStyle name="Heading 3 2 13 3 7 6" xfId="20441" xr:uid="{00000000-0005-0000-0000-0000441A0000}"/>
    <cellStyle name="Heading 3 2 13 3 8" xfId="9448" xr:uid="{00000000-0005-0000-0000-0000451A0000}"/>
    <cellStyle name="Heading 3 2 13 3 8 2" xfId="32398" xr:uid="{00000000-0005-0000-0000-0000461A0000}"/>
    <cellStyle name="Heading 3 2 13 3 8 2 2" xfId="49747" xr:uid="{00000000-0005-0000-0000-0000471A0000}"/>
    <cellStyle name="Heading 3 2 13 3 8 3" xfId="21360" xr:uid="{00000000-0005-0000-0000-0000481A0000}"/>
    <cellStyle name="Heading 3 2 13 3 8 4" xfId="31583" xr:uid="{00000000-0005-0000-0000-0000491A0000}"/>
    <cellStyle name="Heading 3 2 13 3 9" xfId="12470" xr:uid="{00000000-0005-0000-0000-00004A1A0000}"/>
    <cellStyle name="Heading 3 2 13 3 9 2" xfId="36676" xr:uid="{00000000-0005-0000-0000-00004B1A0000}"/>
    <cellStyle name="Heading 3 2 13 3 9 2 2" xfId="54527" xr:uid="{00000000-0005-0000-0000-00004C1A0000}"/>
    <cellStyle name="Heading 3 2 13 3 9 3" xfId="26295" xr:uid="{00000000-0005-0000-0000-00004D1A0000}"/>
    <cellStyle name="Heading 3 2 13 3 9 4" xfId="43355" xr:uid="{00000000-0005-0000-0000-00004E1A0000}"/>
    <cellStyle name="Heading 3 2 13 3_BFV" xfId="946" xr:uid="{00000000-0005-0000-0000-00004F1A0000}"/>
    <cellStyle name="Heading 3 2 13 4" xfId="947" xr:uid="{00000000-0005-0000-0000-0000501A0000}"/>
    <cellStyle name="Heading 3 2 13 4 2" xfId="948" xr:uid="{00000000-0005-0000-0000-0000511A0000}"/>
    <cellStyle name="Heading 3 2 13 4 2 2" xfId="32880" xr:uid="{00000000-0005-0000-0000-0000521A0000}"/>
    <cellStyle name="Heading 3 2 13 4 2 2 2" xfId="50331" xr:uid="{00000000-0005-0000-0000-0000531A0000}"/>
    <cellStyle name="Heading 3 2 13 4 2 3" xfId="21962" xr:uid="{00000000-0005-0000-0000-0000541A0000}"/>
    <cellStyle name="Heading 3 2 13 4 2 4" xfId="31094" xr:uid="{00000000-0005-0000-0000-0000551A0000}"/>
    <cellStyle name="Heading 3 2 13 4 3" xfId="10495" xr:uid="{00000000-0005-0000-0000-0000561A0000}"/>
    <cellStyle name="Heading 3 2 13 4 3 2" xfId="34370" xr:uid="{00000000-0005-0000-0000-0000571A0000}"/>
    <cellStyle name="Heading 3 2 13 4 3 2 2" xfId="52172" xr:uid="{00000000-0005-0000-0000-0000581A0000}"/>
    <cellStyle name="Heading 3 2 13 4 3 3" xfId="23818" xr:uid="{00000000-0005-0000-0000-0000591A0000}"/>
    <cellStyle name="Heading 3 2 13 4 3 4" xfId="40865" xr:uid="{00000000-0005-0000-0000-00005A1A0000}"/>
    <cellStyle name="Heading 3 2 13 4 4" xfId="12866" xr:uid="{00000000-0005-0000-0000-00005B1A0000}"/>
    <cellStyle name="Heading 3 2 13 4 4 2" xfId="37028" xr:uid="{00000000-0005-0000-0000-00005C1A0000}"/>
    <cellStyle name="Heading 3 2 13 4 4 2 2" xfId="54879" xr:uid="{00000000-0005-0000-0000-00005D1A0000}"/>
    <cellStyle name="Heading 3 2 13 4 4 3" xfId="26689" xr:uid="{00000000-0005-0000-0000-00005E1A0000}"/>
    <cellStyle name="Heading 3 2 13 4 4 4" xfId="43758" xr:uid="{00000000-0005-0000-0000-00005F1A0000}"/>
    <cellStyle name="Heading 3 2 13 4 5" xfId="14724" xr:uid="{00000000-0005-0000-0000-0000601A0000}"/>
    <cellStyle name="Heading 3 2 13 4 5 2" xfId="38682" xr:uid="{00000000-0005-0000-0000-0000611A0000}"/>
    <cellStyle name="Heading 3 2 13 4 5 2 2" xfId="56533" xr:uid="{00000000-0005-0000-0000-0000621A0000}"/>
    <cellStyle name="Heading 3 2 13 4 5 3" xfId="28535" xr:uid="{00000000-0005-0000-0000-0000631A0000}"/>
    <cellStyle name="Heading 3 2 13 4 5 4" xfId="45628" xr:uid="{00000000-0005-0000-0000-0000641A0000}"/>
    <cellStyle name="Heading 3 2 13 4 6" xfId="16519" xr:uid="{00000000-0005-0000-0000-0000651A0000}"/>
    <cellStyle name="Heading 3 2 13 4 6 2" xfId="47423" xr:uid="{00000000-0005-0000-0000-0000661A0000}"/>
    <cellStyle name="Heading 3 2 13 4 7" xfId="19313" xr:uid="{00000000-0005-0000-0000-0000671A0000}"/>
    <cellStyle name="Heading 3 2 13 4_Hebei" xfId="949" xr:uid="{00000000-0005-0000-0000-0000681A0000}"/>
    <cellStyle name="Heading 3 2 13 5" xfId="950" xr:uid="{00000000-0005-0000-0000-0000691A0000}"/>
    <cellStyle name="Heading 3 2 13 5 2" xfId="951" xr:uid="{00000000-0005-0000-0000-00006A1A0000}"/>
    <cellStyle name="Heading 3 2 13 5 2 2" xfId="32906" xr:uid="{00000000-0005-0000-0000-00006B1A0000}"/>
    <cellStyle name="Heading 3 2 13 5 2 2 2" xfId="50363" xr:uid="{00000000-0005-0000-0000-00006C1A0000}"/>
    <cellStyle name="Heading 3 2 13 5 2 3" xfId="21994" xr:uid="{00000000-0005-0000-0000-00006D1A0000}"/>
    <cellStyle name="Heading 3 2 13 5 2 4" xfId="21453" xr:uid="{00000000-0005-0000-0000-00006E1A0000}"/>
    <cellStyle name="Heading 3 2 13 5 3" xfId="10520" xr:uid="{00000000-0005-0000-0000-00006F1A0000}"/>
    <cellStyle name="Heading 3 2 13 5 3 2" xfId="34402" xr:uid="{00000000-0005-0000-0000-0000701A0000}"/>
    <cellStyle name="Heading 3 2 13 5 3 2 2" xfId="52204" xr:uid="{00000000-0005-0000-0000-0000711A0000}"/>
    <cellStyle name="Heading 3 2 13 5 3 3" xfId="23850" xr:uid="{00000000-0005-0000-0000-0000721A0000}"/>
    <cellStyle name="Heading 3 2 13 5 3 4" xfId="40897" xr:uid="{00000000-0005-0000-0000-0000731A0000}"/>
    <cellStyle name="Heading 3 2 13 5 4" xfId="11763" xr:uid="{00000000-0005-0000-0000-0000741A0000}"/>
    <cellStyle name="Heading 3 2 13 5 4 2" xfId="36052" xr:uid="{00000000-0005-0000-0000-0000751A0000}"/>
    <cellStyle name="Heading 3 2 13 5 4 2 2" xfId="53903" xr:uid="{00000000-0005-0000-0000-0000761A0000}"/>
    <cellStyle name="Heading 3 2 13 5 4 3" xfId="25582" xr:uid="{00000000-0005-0000-0000-0000771A0000}"/>
    <cellStyle name="Heading 3 2 13 5 4 4" xfId="42634" xr:uid="{00000000-0005-0000-0000-0000781A0000}"/>
    <cellStyle name="Heading 3 2 13 5 5" xfId="14756" xr:uid="{00000000-0005-0000-0000-0000791A0000}"/>
    <cellStyle name="Heading 3 2 13 5 5 2" xfId="38713" xr:uid="{00000000-0005-0000-0000-00007A1A0000}"/>
    <cellStyle name="Heading 3 2 13 5 5 2 2" xfId="56564" xr:uid="{00000000-0005-0000-0000-00007B1A0000}"/>
    <cellStyle name="Heading 3 2 13 5 5 3" xfId="28567" xr:uid="{00000000-0005-0000-0000-00007C1A0000}"/>
    <cellStyle name="Heading 3 2 13 5 5 4" xfId="45660" xr:uid="{00000000-0005-0000-0000-00007D1A0000}"/>
    <cellStyle name="Heading 3 2 13 5 6" xfId="16401" xr:uid="{00000000-0005-0000-0000-00007E1A0000}"/>
    <cellStyle name="Heading 3 2 13 5 6 2" xfId="47305" xr:uid="{00000000-0005-0000-0000-00007F1A0000}"/>
    <cellStyle name="Heading 3 2 13 5 7" xfId="19154" xr:uid="{00000000-0005-0000-0000-0000801A0000}"/>
    <cellStyle name="Heading 3 2 13 5_Hebei" xfId="952" xr:uid="{00000000-0005-0000-0000-0000811A0000}"/>
    <cellStyle name="Heading 3 2 13 6" xfId="953" xr:uid="{00000000-0005-0000-0000-0000821A0000}"/>
    <cellStyle name="Heading 3 2 13 6 2" xfId="954" xr:uid="{00000000-0005-0000-0000-0000831A0000}"/>
    <cellStyle name="Heading 3 2 13 6 2 2" xfId="33241" xr:uid="{00000000-0005-0000-0000-0000841A0000}"/>
    <cellStyle name="Heading 3 2 13 6 2 2 2" xfId="50851" xr:uid="{00000000-0005-0000-0000-0000851A0000}"/>
    <cellStyle name="Heading 3 2 13 6 2 3" xfId="22484" xr:uid="{00000000-0005-0000-0000-0000861A0000}"/>
    <cellStyle name="Heading 3 2 13 6 2 4" xfId="30156" xr:uid="{00000000-0005-0000-0000-0000871A0000}"/>
    <cellStyle name="Heading 3 2 13 6 3" xfId="10856" xr:uid="{00000000-0005-0000-0000-0000881A0000}"/>
    <cellStyle name="Heading 3 2 13 6 3 2" xfId="34893" xr:uid="{00000000-0005-0000-0000-0000891A0000}"/>
    <cellStyle name="Heading 3 2 13 6 3 2 2" xfId="52698" xr:uid="{00000000-0005-0000-0000-00008A1A0000}"/>
    <cellStyle name="Heading 3 2 13 6 3 3" xfId="24345" xr:uid="{00000000-0005-0000-0000-00008B1A0000}"/>
    <cellStyle name="Heading 3 2 13 6 3 4" xfId="41392" xr:uid="{00000000-0005-0000-0000-00008C1A0000}"/>
    <cellStyle name="Heading 3 2 13 6 4" xfId="9050" xr:uid="{00000000-0005-0000-0000-00008D1A0000}"/>
    <cellStyle name="Heading 3 2 13 6 4 2" xfId="31983" xr:uid="{00000000-0005-0000-0000-00008E1A0000}"/>
    <cellStyle name="Heading 3 2 13 6 4 2 2" xfId="49332" xr:uid="{00000000-0005-0000-0000-00008F1A0000}"/>
    <cellStyle name="Heading 3 2 13 6 4 3" xfId="20921" xr:uid="{00000000-0005-0000-0000-0000901A0000}"/>
    <cellStyle name="Heading 3 2 13 6 4 4" xfId="30346" xr:uid="{00000000-0005-0000-0000-0000911A0000}"/>
    <cellStyle name="Heading 3 2 13 6 5" xfId="15250" xr:uid="{00000000-0005-0000-0000-0000921A0000}"/>
    <cellStyle name="Heading 3 2 13 6 5 2" xfId="39199" xr:uid="{00000000-0005-0000-0000-0000931A0000}"/>
    <cellStyle name="Heading 3 2 13 6 5 2 2" xfId="57050" xr:uid="{00000000-0005-0000-0000-0000941A0000}"/>
    <cellStyle name="Heading 3 2 13 6 5 3" xfId="29061" xr:uid="{00000000-0005-0000-0000-0000951A0000}"/>
    <cellStyle name="Heading 3 2 13 6 5 4" xfId="46154" xr:uid="{00000000-0005-0000-0000-0000961A0000}"/>
    <cellStyle name="Heading 3 2 13 6 6" xfId="17839" xr:uid="{00000000-0005-0000-0000-0000971A0000}"/>
    <cellStyle name="Heading 3 2 13 6 6 2" xfId="48743" xr:uid="{00000000-0005-0000-0000-0000981A0000}"/>
    <cellStyle name="Heading 3 2 13 6 7" xfId="30661" xr:uid="{00000000-0005-0000-0000-0000991A0000}"/>
    <cellStyle name="Heading 3 2 13 6_Hebei" xfId="955" xr:uid="{00000000-0005-0000-0000-00009A1A0000}"/>
    <cellStyle name="Heading 3 2 13 7" xfId="956" xr:uid="{00000000-0005-0000-0000-00009B1A0000}"/>
    <cellStyle name="Heading 3 2 13 7 2" xfId="957" xr:uid="{00000000-0005-0000-0000-00009C1A0000}"/>
    <cellStyle name="Heading 3 2 13 7 2 2" xfId="33464" xr:uid="{00000000-0005-0000-0000-00009D1A0000}"/>
    <cellStyle name="Heading 3 2 13 7 2 2 2" xfId="51156" xr:uid="{00000000-0005-0000-0000-00009E1A0000}"/>
    <cellStyle name="Heading 3 2 13 7 2 3" xfId="22792" xr:uid="{00000000-0005-0000-0000-00009F1A0000}"/>
    <cellStyle name="Heading 3 2 13 7 2 4" xfId="19924" xr:uid="{00000000-0005-0000-0000-0000A01A0000}"/>
    <cellStyle name="Heading 3 2 13 7 3" xfId="11064" xr:uid="{00000000-0005-0000-0000-0000A11A0000}"/>
    <cellStyle name="Heading 3 2 13 7 3 2" xfId="35200" xr:uid="{00000000-0005-0000-0000-0000A21A0000}"/>
    <cellStyle name="Heading 3 2 13 7 3 2 2" xfId="53013" xr:uid="{00000000-0005-0000-0000-0000A31A0000}"/>
    <cellStyle name="Heading 3 2 13 7 3 3" xfId="24660" xr:uid="{00000000-0005-0000-0000-0000A41A0000}"/>
    <cellStyle name="Heading 3 2 13 7 3 4" xfId="41707" xr:uid="{00000000-0005-0000-0000-0000A51A0000}"/>
    <cellStyle name="Heading 3 2 13 7 4" xfId="9889" xr:uid="{00000000-0005-0000-0000-0000A61A0000}"/>
    <cellStyle name="Heading 3 2 13 7 4 2" xfId="32748" xr:uid="{00000000-0005-0000-0000-0000A71A0000}"/>
    <cellStyle name="Heading 3 2 13 7 4 2 2" xfId="50142" xr:uid="{00000000-0005-0000-0000-0000A81A0000}"/>
    <cellStyle name="Heading 3 2 13 7 4 3" xfId="21772" xr:uid="{00000000-0005-0000-0000-0000A91A0000}"/>
    <cellStyle name="Heading 3 2 13 7 4 4" xfId="31307" xr:uid="{00000000-0005-0000-0000-0000AA1A0000}"/>
    <cellStyle name="Heading 3 2 13 7 5" xfId="15565" xr:uid="{00000000-0005-0000-0000-0000AB1A0000}"/>
    <cellStyle name="Heading 3 2 13 7 5 2" xfId="39514" xr:uid="{00000000-0005-0000-0000-0000AC1A0000}"/>
    <cellStyle name="Heading 3 2 13 7 5 2 2" xfId="57365" xr:uid="{00000000-0005-0000-0000-0000AD1A0000}"/>
    <cellStyle name="Heading 3 2 13 7 5 3" xfId="29376" xr:uid="{00000000-0005-0000-0000-0000AE1A0000}"/>
    <cellStyle name="Heading 3 2 13 7 5 4" xfId="46469" xr:uid="{00000000-0005-0000-0000-0000AF1A0000}"/>
    <cellStyle name="Heading 3 2 13 7 6" xfId="16634" xr:uid="{00000000-0005-0000-0000-0000B01A0000}"/>
    <cellStyle name="Heading 3 2 13 7 6 2" xfId="47538" xr:uid="{00000000-0005-0000-0000-0000B11A0000}"/>
    <cellStyle name="Heading 3 2 13 7 7" xfId="19287" xr:uid="{00000000-0005-0000-0000-0000B21A0000}"/>
    <cellStyle name="Heading 3 2 13 7_Hebei" xfId="958" xr:uid="{00000000-0005-0000-0000-0000B31A0000}"/>
    <cellStyle name="Heading 3 2 13 8" xfId="959" xr:uid="{00000000-0005-0000-0000-0000B41A0000}"/>
    <cellStyle name="Heading 3 2 13 8 2" xfId="960" xr:uid="{00000000-0005-0000-0000-0000B51A0000}"/>
    <cellStyle name="Heading 3 2 13 8 2 2" xfId="33347" xr:uid="{00000000-0005-0000-0000-0000B61A0000}"/>
    <cellStyle name="Heading 3 2 13 8 2 2 2" xfId="50993" xr:uid="{00000000-0005-0000-0000-0000B71A0000}"/>
    <cellStyle name="Heading 3 2 13 8 2 3" xfId="22626" xr:uid="{00000000-0005-0000-0000-0000B81A0000}"/>
    <cellStyle name="Heading 3 2 13 8 2 4" xfId="21577" xr:uid="{00000000-0005-0000-0000-0000B91A0000}"/>
    <cellStyle name="Heading 3 2 13 8 3" xfId="10955" xr:uid="{00000000-0005-0000-0000-0000BA1A0000}"/>
    <cellStyle name="Heading 3 2 13 8 3 2" xfId="35035" xr:uid="{00000000-0005-0000-0000-0000BB1A0000}"/>
    <cellStyle name="Heading 3 2 13 8 3 2 2" xfId="52842" xr:uid="{00000000-0005-0000-0000-0000BC1A0000}"/>
    <cellStyle name="Heading 3 2 13 8 3 3" xfId="24489" xr:uid="{00000000-0005-0000-0000-0000BD1A0000}"/>
    <cellStyle name="Heading 3 2 13 8 3 4" xfId="41536" xr:uid="{00000000-0005-0000-0000-0000BE1A0000}"/>
    <cellStyle name="Heading 3 2 13 8 4" xfId="9230" xr:uid="{00000000-0005-0000-0000-0000BF1A0000}"/>
    <cellStyle name="Heading 3 2 13 8 4 2" xfId="32160" xr:uid="{00000000-0005-0000-0000-0000C01A0000}"/>
    <cellStyle name="Heading 3 2 13 8 4 2 2" xfId="49509" xr:uid="{00000000-0005-0000-0000-0000C11A0000}"/>
    <cellStyle name="Heading 3 2 13 8 4 3" xfId="21111" xr:uid="{00000000-0005-0000-0000-0000C21A0000}"/>
    <cellStyle name="Heading 3 2 13 8 4 4" xfId="20251" xr:uid="{00000000-0005-0000-0000-0000C31A0000}"/>
    <cellStyle name="Heading 3 2 13 8 5" xfId="15394" xr:uid="{00000000-0005-0000-0000-0000C41A0000}"/>
    <cellStyle name="Heading 3 2 13 8 5 2" xfId="39343" xr:uid="{00000000-0005-0000-0000-0000C51A0000}"/>
    <cellStyle name="Heading 3 2 13 8 5 2 2" xfId="57194" xr:uid="{00000000-0005-0000-0000-0000C61A0000}"/>
    <cellStyle name="Heading 3 2 13 8 5 3" xfId="29205" xr:uid="{00000000-0005-0000-0000-0000C71A0000}"/>
    <cellStyle name="Heading 3 2 13 8 5 4" xfId="46298" xr:uid="{00000000-0005-0000-0000-0000C81A0000}"/>
    <cellStyle name="Heading 3 2 13 8 6" xfId="16569" xr:uid="{00000000-0005-0000-0000-0000C91A0000}"/>
    <cellStyle name="Heading 3 2 13 8 6 2" xfId="47473" xr:uid="{00000000-0005-0000-0000-0000CA1A0000}"/>
    <cellStyle name="Heading 3 2 13 8 7" xfId="30208" xr:uid="{00000000-0005-0000-0000-0000CB1A0000}"/>
    <cellStyle name="Heading 3 2 13 8_Hebei" xfId="961" xr:uid="{00000000-0005-0000-0000-0000CC1A0000}"/>
    <cellStyle name="Heading 3 2 13 9" xfId="962" xr:uid="{00000000-0005-0000-0000-0000CD1A0000}"/>
    <cellStyle name="Heading 3 2 13 9 2" xfId="10059" xr:uid="{00000000-0005-0000-0000-0000CE1A0000}"/>
    <cellStyle name="Heading 3 2 13 9 2 2" xfId="33784" xr:uid="{00000000-0005-0000-0000-0000CF1A0000}"/>
    <cellStyle name="Heading 3 2 13 9 2 2 2" xfId="51585" xr:uid="{00000000-0005-0000-0000-0000D01A0000}"/>
    <cellStyle name="Heading 3 2 13 9 2 3" xfId="23222" xr:uid="{00000000-0005-0000-0000-0000D11A0000}"/>
    <cellStyle name="Heading 3 2 13 9 2 4" xfId="40266" xr:uid="{00000000-0005-0000-0000-0000D21A0000}"/>
    <cellStyle name="Heading 3 2 13 9 3" xfId="11365" xr:uid="{00000000-0005-0000-0000-0000D31A0000}"/>
    <cellStyle name="Heading 3 2 13 9 3 2" xfId="35626" xr:uid="{00000000-0005-0000-0000-0000D41A0000}"/>
    <cellStyle name="Heading 3 2 13 9 3 2 2" xfId="53448" xr:uid="{00000000-0005-0000-0000-0000D51A0000}"/>
    <cellStyle name="Heading 3 2 13 9 3 3" xfId="25095" xr:uid="{00000000-0005-0000-0000-0000D61A0000}"/>
    <cellStyle name="Heading 3 2 13 9 3 4" xfId="42142" xr:uid="{00000000-0005-0000-0000-0000D71A0000}"/>
    <cellStyle name="Heading 3 2 13 9 4" xfId="12732" xr:uid="{00000000-0005-0000-0000-0000D81A0000}"/>
    <cellStyle name="Heading 3 2 13 9 4 2" xfId="36914" xr:uid="{00000000-0005-0000-0000-0000D91A0000}"/>
    <cellStyle name="Heading 3 2 13 9 4 2 2" xfId="54765" xr:uid="{00000000-0005-0000-0000-0000DA1A0000}"/>
    <cellStyle name="Heading 3 2 13 9 4 3" xfId="26557" xr:uid="{00000000-0005-0000-0000-0000DB1A0000}"/>
    <cellStyle name="Heading 3 2 13 9 4 4" xfId="43623" xr:uid="{00000000-0005-0000-0000-0000DC1A0000}"/>
    <cellStyle name="Heading 3 2 13 9 5" xfId="16000" xr:uid="{00000000-0005-0000-0000-0000DD1A0000}"/>
    <cellStyle name="Heading 3 2 13 9 5 2" xfId="39949" xr:uid="{00000000-0005-0000-0000-0000DE1A0000}"/>
    <cellStyle name="Heading 3 2 13 9 5 2 2" xfId="57800" xr:uid="{00000000-0005-0000-0000-0000DF1A0000}"/>
    <cellStyle name="Heading 3 2 13 9 5 3" xfId="29811" xr:uid="{00000000-0005-0000-0000-0000E01A0000}"/>
    <cellStyle name="Heading 3 2 13 9 5 4" xfId="46904" xr:uid="{00000000-0005-0000-0000-0000E11A0000}"/>
    <cellStyle name="Heading 3 2 13 9 6" xfId="17005" xr:uid="{00000000-0005-0000-0000-0000E21A0000}"/>
    <cellStyle name="Heading 3 2 13 9 6 2" xfId="47909" xr:uid="{00000000-0005-0000-0000-0000E31A0000}"/>
    <cellStyle name="Heading 3 2 13 9 7" xfId="30240" xr:uid="{00000000-0005-0000-0000-0000E41A0000}"/>
    <cellStyle name="Heading 3 2 13_BFV" xfId="963" xr:uid="{00000000-0005-0000-0000-0000E51A0000}"/>
    <cellStyle name="Heading 3 2 14" xfId="964" xr:uid="{00000000-0005-0000-0000-0000E61A0000}"/>
    <cellStyle name="Heading 3 2 14 10" xfId="9812" xr:uid="{00000000-0005-0000-0000-0000E71A0000}"/>
    <cellStyle name="Heading 3 2 14 10 2" xfId="9342" xr:uid="{00000000-0005-0000-0000-0000E81A0000}"/>
    <cellStyle name="Heading 3 2 14 10 2 2" xfId="32275" xr:uid="{00000000-0005-0000-0000-0000E91A0000}"/>
    <cellStyle name="Heading 3 2 14 10 2 2 2" xfId="49624" xr:uid="{00000000-0005-0000-0000-0000EA1A0000}"/>
    <cellStyle name="Heading 3 2 14 10 2 3" xfId="21230" xr:uid="{00000000-0005-0000-0000-0000EB1A0000}"/>
    <cellStyle name="Heading 3 2 14 10 2 4" xfId="30877" xr:uid="{00000000-0005-0000-0000-0000EC1A0000}"/>
    <cellStyle name="Heading 3 2 14 10 3" xfId="13794" xr:uid="{00000000-0005-0000-0000-0000ED1A0000}"/>
    <cellStyle name="Heading 3 2 14 10 3 2" xfId="37841" xr:uid="{00000000-0005-0000-0000-0000EE1A0000}"/>
    <cellStyle name="Heading 3 2 14 10 3 2 2" xfId="55692" xr:uid="{00000000-0005-0000-0000-0000EF1A0000}"/>
    <cellStyle name="Heading 3 2 14 10 3 3" xfId="27613" xr:uid="{00000000-0005-0000-0000-0000F01A0000}"/>
    <cellStyle name="Heading 3 2 14 10 3 4" xfId="44698" xr:uid="{00000000-0005-0000-0000-0000F11A0000}"/>
    <cellStyle name="Heading 3 2 14 10 4" xfId="14187" xr:uid="{00000000-0005-0000-0000-0000F21A0000}"/>
    <cellStyle name="Heading 3 2 14 10 4 2" xfId="38167" xr:uid="{00000000-0005-0000-0000-0000F31A0000}"/>
    <cellStyle name="Heading 3 2 14 10 4 2 2" xfId="56018" xr:uid="{00000000-0005-0000-0000-0000F41A0000}"/>
    <cellStyle name="Heading 3 2 14 10 4 3" xfId="28002" xr:uid="{00000000-0005-0000-0000-0000F51A0000}"/>
    <cellStyle name="Heading 3 2 14 10 4 4" xfId="45091" xr:uid="{00000000-0005-0000-0000-0000F61A0000}"/>
    <cellStyle name="Heading 3 2 14 10 5" xfId="16336" xr:uid="{00000000-0005-0000-0000-0000F71A0000}"/>
    <cellStyle name="Heading 3 2 14 10 5 2" xfId="47240" xr:uid="{00000000-0005-0000-0000-0000F81A0000}"/>
    <cellStyle name="Heading 3 2 14 10 6" xfId="31136" xr:uid="{00000000-0005-0000-0000-0000F91A0000}"/>
    <cellStyle name="Heading 3 2 14 11" xfId="10016" xr:uid="{00000000-0005-0000-0000-0000FA1A0000}"/>
    <cellStyle name="Heading 3 2 14 11 2" xfId="33527" xr:uid="{00000000-0005-0000-0000-0000FB1A0000}"/>
    <cellStyle name="Heading 3 2 14 11 2 2" xfId="51234" xr:uid="{00000000-0005-0000-0000-0000FC1A0000}"/>
    <cellStyle name="Heading 3 2 14 11 3" xfId="22871" xr:uid="{00000000-0005-0000-0000-0000FD1A0000}"/>
    <cellStyle name="Heading 3 2 14 11 4" xfId="18271" xr:uid="{00000000-0005-0000-0000-0000FE1A0000}"/>
    <cellStyle name="Heading 3 2 14 12" xfId="12428" xr:uid="{00000000-0005-0000-0000-0000FF1A0000}"/>
    <cellStyle name="Heading 3 2 14 12 2" xfId="36643" xr:uid="{00000000-0005-0000-0000-0000001B0000}"/>
    <cellStyle name="Heading 3 2 14 12 2 2" xfId="54494" xr:uid="{00000000-0005-0000-0000-0000011B0000}"/>
    <cellStyle name="Heading 3 2 14 12 3" xfId="26253" xr:uid="{00000000-0005-0000-0000-0000021B0000}"/>
    <cellStyle name="Heading 3 2 14 12 4" xfId="43313" xr:uid="{00000000-0005-0000-0000-0000031B0000}"/>
    <cellStyle name="Heading 3 2 14 13" xfId="13832" xr:uid="{00000000-0005-0000-0000-0000041B0000}"/>
    <cellStyle name="Heading 3 2 14 13 2" xfId="37857" xr:uid="{00000000-0005-0000-0000-0000051B0000}"/>
    <cellStyle name="Heading 3 2 14 13 2 2" xfId="55708" xr:uid="{00000000-0005-0000-0000-0000061B0000}"/>
    <cellStyle name="Heading 3 2 14 13 3" xfId="27649" xr:uid="{00000000-0005-0000-0000-0000071B0000}"/>
    <cellStyle name="Heading 3 2 14 13 4" xfId="44736" xr:uid="{00000000-0005-0000-0000-0000081B0000}"/>
    <cellStyle name="Heading 3 2 14 14" xfId="17530" xr:uid="{00000000-0005-0000-0000-0000091B0000}"/>
    <cellStyle name="Heading 3 2 14 14 2" xfId="48434" xr:uid="{00000000-0005-0000-0000-00000A1B0000}"/>
    <cellStyle name="Heading 3 2 14 15" xfId="31829" xr:uid="{00000000-0005-0000-0000-00000B1B0000}"/>
    <cellStyle name="Heading 3 2 14 15 2" xfId="49178" xr:uid="{00000000-0005-0000-0000-00000C1B0000}"/>
    <cellStyle name="Heading 3 2 14 16" xfId="20765" xr:uid="{00000000-0005-0000-0000-00000D1B0000}"/>
    <cellStyle name="Heading 3 2 14 2" xfId="965" xr:uid="{00000000-0005-0000-0000-00000E1B0000}"/>
    <cellStyle name="Heading 3 2 14 2 10" xfId="13905" xr:uid="{00000000-0005-0000-0000-00000F1B0000}"/>
    <cellStyle name="Heading 3 2 14 2 10 2" xfId="37923" xr:uid="{00000000-0005-0000-0000-0000101B0000}"/>
    <cellStyle name="Heading 3 2 14 2 10 2 2" xfId="55774" xr:uid="{00000000-0005-0000-0000-0000111B0000}"/>
    <cellStyle name="Heading 3 2 14 2 10 3" xfId="27722" xr:uid="{00000000-0005-0000-0000-0000121B0000}"/>
    <cellStyle name="Heading 3 2 14 2 10 4" xfId="44809" xr:uid="{00000000-0005-0000-0000-0000131B0000}"/>
    <cellStyle name="Heading 3 2 14 2 11" xfId="16544" xr:uid="{00000000-0005-0000-0000-0000141B0000}"/>
    <cellStyle name="Heading 3 2 14 2 11 2" xfId="47448" xr:uid="{00000000-0005-0000-0000-0000151B0000}"/>
    <cellStyle name="Heading 3 2 14 2 12" xfId="19638" xr:uid="{00000000-0005-0000-0000-0000161B0000}"/>
    <cellStyle name="Heading 3 2 14 2 2" xfId="966" xr:uid="{00000000-0005-0000-0000-0000171B0000}"/>
    <cellStyle name="Heading 3 2 14 2 2 2" xfId="967" xr:uid="{00000000-0005-0000-0000-0000181B0000}"/>
    <cellStyle name="Heading 3 2 14 2 2 2 2" xfId="32699" xr:uid="{00000000-0005-0000-0000-0000191B0000}"/>
    <cellStyle name="Heading 3 2 14 2 2 2 2 2" xfId="50071" xr:uid="{00000000-0005-0000-0000-00001A1B0000}"/>
    <cellStyle name="Heading 3 2 14 2 2 2 3" xfId="21700" xr:uid="{00000000-0005-0000-0000-00001B1B0000}"/>
    <cellStyle name="Heading 3 2 14 2 2 2 4" xfId="30454" xr:uid="{00000000-0005-0000-0000-00001C1B0000}"/>
    <cellStyle name="Heading 3 2 14 2 2 3" xfId="10313" xr:uid="{00000000-0005-0000-0000-00001D1B0000}"/>
    <cellStyle name="Heading 3 2 14 2 2 3 2" xfId="34108" xr:uid="{00000000-0005-0000-0000-00001E1B0000}"/>
    <cellStyle name="Heading 3 2 14 2 2 3 2 2" xfId="51909" xr:uid="{00000000-0005-0000-0000-00001F1B0000}"/>
    <cellStyle name="Heading 3 2 14 2 2 3 3" xfId="23554" xr:uid="{00000000-0005-0000-0000-0000201B0000}"/>
    <cellStyle name="Heading 3 2 14 2 2 3 4" xfId="40600" xr:uid="{00000000-0005-0000-0000-0000211B0000}"/>
    <cellStyle name="Heading 3 2 14 2 2 4" xfId="13703" xr:uid="{00000000-0005-0000-0000-0000221B0000}"/>
    <cellStyle name="Heading 3 2 14 2 2 4 2" xfId="37761" xr:uid="{00000000-0005-0000-0000-0000231B0000}"/>
    <cellStyle name="Heading 3 2 14 2 2 4 2 2" xfId="55612" xr:uid="{00000000-0005-0000-0000-0000241B0000}"/>
    <cellStyle name="Heading 3 2 14 2 2 4 3" xfId="27523" xr:uid="{00000000-0005-0000-0000-0000251B0000}"/>
    <cellStyle name="Heading 3 2 14 2 2 4 4" xfId="44607" xr:uid="{00000000-0005-0000-0000-0000261B0000}"/>
    <cellStyle name="Heading 3 2 14 2 2 5" xfId="14459" xr:uid="{00000000-0005-0000-0000-0000271B0000}"/>
    <cellStyle name="Heading 3 2 14 2 2 5 2" xfId="38438" xr:uid="{00000000-0005-0000-0000-0000281B0000}"/>
    <cellStyle name="Heading 3 2 14 2 2 5 2 2" xfId="56289" xr:uid="{00000000-0005-0000-0000-0000291B0000}"/>
    <cellStyle name="Heading 3 2 14 2 2 5 3" xfId="28273" xr:uid="{00000000-0005-0000-0000-00002A1B0000}"/>
    <cellStyle name="Heading 3 2 14 2 2 5 4" xfId="45363" xr:uid="{00000000-0005-0000-0000-00002B1B0000}"/>
    <cellStyle name="Heading 3 2 14 2 2 6" xfId="13487" xr:uid="{00000000-0005-0000-0000-00002C1B0000}"/>
    <cellStyle name="Heading 3 2 14 2 2 6 2" xfId="44390" xr:uid="{00000000-0005-0000-0000-00002D1B0000}"/>
    <cellStyle name="Heading 3 2 14 2 2 7" xfId="25962" xr:uid="{00000000-0005-0000-0000-00002E1B0000}"/>
    <cellStyle name="Heading 3 2 14 2 2_Hebei" xfId="968" xr:uid="{00000000-0005-0000-0000-00002F1B0000}"/>
    <cellStyle name="Heading 3 2 14 2 3" xfId="969" xr:uid="{00000000-0005-0000-0000-0000301B0000}"/>
    <cellStyle name="Heading 3 2 14 2 3 2" xfId="970" xr:uid="{00000000-0005-0000-0000-0000311B0000}"/>
    <cellStyle name="Heading 3 2 14 2 3 2 2" xfId="33187" xr:uid="{00000000-0005-0000-0000-0000321B0000}"/>
    <cellStyle name="Heading 3 2 14 2 3 2 2 2" xfId="50777" xr:uid="{00000000-0005-0000-0000-0000331B0000}"/>
    <cellStyle name="Heading 3 2 14 2 3 2 3" xfId="22410" xr:uid="{00000000-0005-0000-0000-0000341B0000}"/>
    <cellStyle name="Heading 3 2 14 2 3 2 4" xfId="31011" xr:uid="{00000000-0005-0000-0000-0000351B0000}"/>
    <cellStyle name="Heading 3 2 14 2 3 3" xfId="10804" xr:uid="{00000000-0005-0000-0000-0000361B0000}"/>
    <cellStyle name="Heading 3 2 14 2 3 3 2" xfId="34820" xr:uid="{00000000-0005-0000-0000-0000371B0000}"/>
    <cellStyle name="Heading 3 2 14 2 3 3 2 2" xfId="52624" xr:uid="{00000000-0005-0000-0000-0000381B0000}"/>
    <cellStyle name="Heading 3 2 14 2 3 3 3" xfId="24270" xr:uid="{00000000-0005-0000-0000-0000391B0000}"/>
    <cellStyle name="Heading 3 2 14 2 3 3 4" xfId="41317" xr:uid="{00000000-0005-0000-0000-00003A1B0000}"/>
    <cellStyle name="Heading 3 2 14 2 3 4" xfId="12378" xr:uid="{00000000-0005-0000-0000-00003B1B0000}"/>
    <cellStyle name="Heading 3 2 14 2 3 4 2" xfId="36598" xr:uid="{00000000-0005-0000-0000-00003C1B0000}"/>
    <cellStyle name="Heading 3 2 14 2 3 4 2 2" xfId="54449" xr:uid="{00000000-0005-0000-0000-00003D1B0000}"/>
    <cellStyle name="Heading 3 2 14 2 3 4 3" xfId="26202" xr:uid="{00000000-0005-0000-0000-00003E1B0000}"/>
    <cellStyle name="Heading 3 2 14 2 3 4 4" xfId="43261" xr:uid="{00000000-0005-0000-0000-00003F1B0000}"/>
    <cellStyle name="Heading 3 2 14 2 3 5" xfId="15175" xr:uid="{00000000-0005-0000-0000-0000401B0000}"/>
    <cellStyle name="Heading 3 2 14 2 3 5 2" xfId="39126" xr:uid="{00000000-0005-0000-0000-0000411B0000}"/>
    <cellStyle name="Heading 3 2 14 2 3 5 2 2" xfId="56977" xr:uid="{00000000-0005-0000-0000-0000421B0000}"/>
    <cellStyle name="Heading 3 2 14 2 3 5 3" xfId="28986" xr:uid="{00000000-0005-0000-0000-0000431B0000}"/>
    <cellStyle name="Heading 3 2 14 2 3 5 4" xfId="46079" xr:uid="{00000000-0005-0000-0000-0000441B0000}"/>
    <cellStyle name="Heading 3 2 14 2 3 6" xfId="17325" xr:uid="{00000000-0005-0000-0000-0000451B0000}"/>
    <cellStyle name="Heading 3 2 14 2 3 6 2" xfId="48229" xr:uid="{00000000-0005-0000-0000-0000461B0000}"/>
    <cellStyle name="Heading 3 2 14 2 3 7" xfId="19553" xr:uid="{00000000-0005-0000-0000-0000471B0000}"/>
    <cellStyle name="Heading 3 2 14 2 3_Hebei" xfId="971" xr:uid="{00000000-0005-0000-0000-0000481B0000}"/>
    <cellStyle name="Heading 3 2 14 2 4" xfId="972" xr:uid="{00000000-0005-0000-0000-0000491B0000}"/>
    <cellStyle name="Heading 3 2 14 2 4 2" xfId="973" xr:uid="{00000000-0005-0000-0000-00004A1B0000}"/>
    <cellStyle name="Heading 3 2 14 2 4 2 2" xfId="33433" xr:uid="{00000000-0005-0000-0000-00004B1B0000}"/>
    <cellStyle name="Heading 3 2 14 2 4 2 2 2" xfId="51115" xr:uid="{00000000-0005-0000-0000-00004C1B0000}"/>
    <cellStyle name="Heading 3 2 14 2 4 2 3" xfId="22750" xr:uid="{00000000-0005-0000-0000-00004D1B0000}"/>
    <cellStyle name="Heading 3 2 14 2 4 2 4" xfId="19864" xr:uid="{00000000-0005-0000-0000-00004E1B0000}"/>
    <cellStyle name="Heading 3 2 14 2 4 3" xfId="11037" xr:uid="{00000000-0005-0000-0000-00004F1B0000}"/>
    <cellStyle name="Heading 3 2 14 2 4 3 2" xfId="35157" xr:uid="{00000000-0005-0000-0000-0000501B0000}"/>
    <cellStyle name="Heading 3 2 14 2 4 3 2 2" xfId="52969" xr:uid="{00000000-0005-0000-0000-0000511B0000}"/>
    <cellStyle name="Heading 3 2 14 2 4 3 3" xfId="24616" xr:uid="{00000000-0005-0000-0000-0000521B0000}"/>
    <cellStyle name="Heading 3 2 14 2 4 3 4" xfId="41663" xr:uid="{00000000-0005-0000-0000-0000531B0000}"/>
    <cellStyle name="Heading 3 2 14 2 4 4" xfId="13572" xr:uid="{00000000-0005-0000-0000-0000541B0000}"/>
    <cellStyle name="Heading 3 2 14 2 4 4 2" xfId="37648" xr:uid="{00000000-0005-0000-0000-0000551B0000}"/>
    <cellStyle name="Heading 3 2 14 2 4 4 2 2" xfId="55499" xr:uid="{00000000-0005-0000-0000-0000561B0000}"/>
    <cellStyle name="Heading 3 2 14 2 4 4 3" xfId="27395" xr:uid="{00000000-0005-0000-0000-0000571B0000}"/>
    <cellStyle name="Heading 3 2 14 2 4 4 4" xfId="44475" xr:uid="{00000000-0005-0000-0000-0000581B0000}"/>
    <cellStyle name="Heading 3 2 14 2 4 5" xfId="15521" xr:uid="{00000000-0005-0000-0000-0000591B0000}"/>
    <cellStyle name="Heading 3 2 14 2 4 5 2" xfId="39470" xr:uid="{00000000-0005-0000-0000-00005A1B0000}"/>
    <cellStyle name="Heading 3 2 14 2 4 5 2 2" xfId="57321" xr:uid="{00000000-0005-0000-0000-00005B1B0000}"/>
    <cellStyle name="Heading 3 2 14 2 4 5 3" xfId="29332" xr:uid="{00000000-0005-0000-0000-00005C1B0000}"/>
    <cellStyle name="Heading 3 2 14 2 4 5 4" xfId="46425" xr:uid="{00000000-0005-0000-0000-00005D1B0000}"/>
    <cellStyle name="Heading 3 2 14 2 4 6" xfId="11707" xr:uid="{00000000-0005-0000-0000-00005E1B0000}"/>
    <cellStyle name="Heading 3 2 14 2 4 6 2" xfId="42574" xr:uid="{00000000-0005-0000-0000-00005F1B0000}"/>
    <cellStyle name="Heading 3 2 14 2 4 7" xfId="18856" xr:uid="{00000000-0005-0000-0000-0000601B0000}"/>
    <cellStyle name="Heading 3 2 14 2 4_Hebei" xfId="974" xr:uid="{00000000-0005-0000-0000-0000611B0000}"/>
    <cellStyle name="Heading 3 2 14 2 5" xfId="975" xr:uid="{00000000-0005-0000-0000-0000621B0000}"/>
    <cellStyle name="Heading 3 2 14 2 5 2" xfId="976" xr:uid="{00000000-0005-0000-0000-0000631B0000}"/>
    <cellStyle name="Heading 3 2 14 2 5 2 2" xfId="33681" xr:uid="{00000000-0005-0000-0000-0000641B0000}"/>
    <cellStyle name="Heading 3 2 14 2 5 2 2 2" xfId="51435" xr:uid="{00000000-0005-0000-0000-0000651B0000}"/>
    <cellStyle name="Heading 3 2 14 2 5 2 3" xfId="23072" xr:uid="{00000000-0005-0000-0000-0000661B0000}"/>
    <cellStyle name="Heading 3 2 14 2 5 2 4" xfId="18568" xr:uid="{00000000-0005-0000-0000-0000671B0000}"/>
    <cellStyle name="Heading 3 2 14 2 5 3" xfId="11262" xr:uid="{00000000-0005-0000-0000-0000681B0000}"/>
    <cellStyle name="Heading 3 2 14 2 5 3 2" xfId="35476" xr:uid="{00000000-0005-0000-0000-0000691B0000}"/>
    <cellStyle name="Heading 3 2 14 2 5 3 2 2" xfId="53298" xr:uid="{00000000-0005-0000-0000-00006A1B0000}"/>
    <cellStyle name="Heading 3 2 14 2 5 3 3" xfId="24945" xr:uid="{00000000-0005-0000-0000-00006B1B0000}"/>
    <cellStyle name="Heading 3 2 14 2 5 3 4" xfId="41992" xr:uid="{00000000-0005-0000-0000-00006C1B0000}"/>
    <cellStyle name="Heading 3 2 14 2 5 4" xfId="12097" xr:uid="{00000000-0005-0000-0000-00006D1B0000}"/>
    <cellStyle name="Heading 3 2 14 2 5 4 2" xfId="36342" xr:uid="{00000000-0005-0000-0000-00006E1B0000}"/>
    <cellStyle name="Heading 3 2 14 2 5 4 2 2" xfId="54193" xr:uid="{00000000-0005-0000-0000-00006F1B0000}"/>
    <cellStyle name="Heading 3 2 14 2 5 4 3" xfId="25917" xr:uid="{00000000-0005-0000-0000-0000701B0000}"/>
    <cellStyle name="Heading 3 2 14 2 5 4 4" xfId="42973" xr:uid="{00000000-0005-0000-0000-0000711B0000}"/>
    <cellStyle name="Heading 3 2 14 2 5 5" xfId="15850" xr:uid="{00000000-0005-0000-0000-0000721B0000}"/>
    <cellStyle name="Heading 3 2 14 2 5 5 2" xfId="39799" xr:uid="{00000000-0005-0000-0000-0000731B0000}"/>
    <cellStyle name="Heading 3 2 14 2 5 5 2 2" xfId="57650" xr:uid="{00000000-0005-0000-0000-0000741B0000}"/>
    <cellStyle name="Heading 3 2 14 2 5 5 3" xfId="29661" xr:uid="{00000000-0005-0000-0000-0000751B0000}"/>
    <cellStyle name="Heading 3 2 14 2 5 5 4" xfId="46754" xr:uid="{00000000-0005-0000-0000-0000761B0000}"/>
    <cellStyle name="Heading 3 2 14 2 5 6" xfId="17962" xr:uid="{00000000-0005-0000-0000-0000771B0000}"/>
    <cellStyle name="Heading 3 2 14 2 5 6 2" xfId="48866" xr:uid="{00000000-0005-0000-0000-0000781B0000}"/>
    <cellStyle name="Heading 3 2 14 2 5 7" xfId="20268" xr:uid="{00000000-0005-0000-0000-0000791B0000}"/>
    <cellStyle name="Heading 3 2 14 2 5_Hebei" xfId="977" xr:uid="{00000000-0005-0000-0000-00007A1B0000}"/>
    <cellStyle name="Heading 3 2 14 2 6" xfId="978" xr:uid="{00000000-0005-0000-0000-00007B1B0000}"/>
    <cellStyle name="Heading 3 2 14 2 6 2" xfId="979" xr:uid="{00000000-0005-0000-0000-00007C1B0000}"/>
    <cellStyle name="Heading 3 2 14 2 6 2 2" xfId="35824" xr:uid="{00000000-0005-0000-0000-00007D1B0000}"/>
    <cellStyle name="Heading 3 2 14 2 6 2 2 2" xfId="53670" xr:uid="{00000000-0005-0000-0000-00007E1B0000}"/>
    <cellStyle name="Heading 3 2 14 2 6 2 3" xfId="25317" xr:uid="{00000000-0005-0000-0000-00007F1B0000}"/>
    <cellStyle name="Heading 3 2 14 2 6 2 4" xfId="42364" xr:uid="{00000000-0005-0000-0000-0000801B0000}"/>
    <cellStyle name="Heading 3 2 14 2 6 3" xfId="11772" xr:uid="{00000000-0005-0000-0000-0000811B0000}"/>
    <cellStyle name="Heading 3 2 14 2 6 3 2" xfId="36061" xr:uid="{00000000-0005-0000-0000-0000821B0000}"/>
    <cellStyle name="Heading 3 2 14 2 6 3 2 2" xfId="53912" xr:uid="{00000000-0005-0000-0000-0000831B0000}"/>
    <cellStyle name="Heading 3 2 14 2 6 3 3" xfId="25592" xr:uid="{00000000-0005-0000-0000-0000841B0000}"/>
    <cellStyle name="Heading 3 2 14 2 6 3 4" xfId="42644" xr:uid="{00000000-0005-0000-0000-0000851B0000}"/>
    <cellStyle name="Heading 3 2 14 2 6 4" xfId="16222" xr:uid="{00000000-0005-0000-0000-0000861B0000}"/>
    <cellStyle name="Heading 3 2 14 2 6 4 2" xfId="40171" xr:uid="{00000000-0005-0000-0000-0000871B0000}"/>
    <cellStyle name="Heading 3 2 14 2 6 4 2 2" xfId="58022" xr:uid="{00000000-0005-0000-0000-0000881B0000}"/>
    <cellStyle name="Heading 3 2 14 2 6 4 3" xfId="30033" xr:uid="{00000000-0005-0000-0000-0000891B0000}"/>
    <cellStyle name="Heading 3 2 14 2 6 4 4" xfId="47126" xr:uid="{00000000-0005-0000-0000-00008A1B0000}"/>
    <cellStyle name="Heading 3 2 14 2 6 5" xfId="17652" xr:uid="{00000000-0005-0000-0000-00008B1B0000}"/>
    <cellStyle name="Heading 3 2 14 2 6 5 2" xfId="48556" xr:uid="{00000000-0005-0000-0000-00008C1B0000}"/>
    <cellStyle name="Heading 3 2 14 2 6 6" xfId="30968" xr:uid="{00000000-0005-0000-0000-00008D1B0000}"/>
    <cellStyle name="Heading 3 2 14 2 6_Hebei" xfId="980" xr:uid="{00000000-0005-0000-0000-00008E1B0000}"/>
    <cellStyle name="Heading 3 2 14 2 7" xfId="981" xr:uid="{00000000-0005-0000-0000-00008F1B0000}"/>
    <cellStyle name="Heading 3 2 14 2 7 2" xfId="9351" xr:uid="{00000000-0005-0000-0000-0000901B0000}"/>
    <cellStyle name="Heading 3 2 14 2 7 2 2" xfId="32283" xr:uid="{00000000-0005-0000-0000-0000911B0000}"/>
    <cellStyle name="Heading 3 2 14 2 7 2 2 2" xfId="49632" xr:uid="{00000000-0005-0000-0000-0000921B0000}"/>
    <cellStyle name="Heading 3 2 14 2 7 2 3" xfId="21239" xr:uid="{00000000-0005-0000-0000-0000931B0000}"/>
    <cellStyle name="Heading 3 2 14 2 7 2 4" xfId="19715" xr:uid="{00000000-0005-0000-0000-0000941B0000}"/>
    <cellStyle name="Heading 3 2 14 2 7 3" xfId="11584" xr:uid="{00000000-0005-0000-0000-0000951B0000}"/>
    <cellStyle name="Heading 3 2 14 2 7 3 2" xfId="35897" xr:uid="{00000000-0005-0000-0000-0000961B0000}"/>
    <cellStyle name="Heading 3 2 14 2 7 3 2 2" xfId="53748" xr:uid="{00000000-0005-0000-0000-0000971B0000}"/>
    <cellStyle name="Heading 3 2 14 2 7 3 3" xfId="25402" xr:uid="{00000000-0005-0000-0000-0000981B0000}"/>
    <cellStyle name="Heading 3 2 14 2 7 3 4" xfId="42449" xr:uid="{00000000-0005-0000-0000-0000991B0000}"/>
    <cellStyle name="Heading 3 2 14 2 7 4" xfId="14253" xr:uid="{00000000-0005-0000-0000-00009A1B0000}"/>
    <cellStyle name="Heading 3 2 14 2 7 4 2" xfId="38233" xr:uid="{00000000-0005-0000-0000-00009B1B0000}"/>
    <cellStyle name="Heading 3 2 14 2 7 4 2 2" xfId="56084" xr:uid="{00000000-0005-0000-0000-00009C1B0000}"/>
    <cellStyle name="Heading 3 2 14 2 7 4 3" xfId="28068" xr:uid="{00000000-0005-0000-0000-00009D1B0000}"/>
    <cellStyle name="Heading 3 2 14 2 7 4 4" xfId="45157" xr:uid="{00000000-0005-0000-0000-00009E1B0000}"/>
    <cellStyle name="Heading 3 2 14 2 7 5" xfId="16622" xr:uid="{00000000-0005-0000-0000-00009F1B0000}"/>
    <cellStyle name="Heading 3 2 14 2 7 5 2" xfId="47526" xr:uid="{00000000-0005-0000-0000-0000A01B0000}"/>
    <cellStyle name="Heading 3 2 14 2 7 6" xfId="31351" xr:uid="{00000000-0005-0000-0000-0000A11B0000}"/>
    <cellStyle name="Heading 3 2 14 2 8" xfId="9611" xr:uid="{00000000-0005-0000-0000-0000A21B0000}"/>
    <cellStyle name="Heading 3 2 14 2 8 2" xfId="32571" xr:uid="{00000000-0005-0000-0000-0000A31B0000}"/>
    <cellStyle name="Heading 3 2 14 2 8 2 2" xfId="49920" xr:uid="{00000000-0005-0000-0000-0000A41B0000}"/>
    <cellStyle name="Heading 3 2 14 2 8 3" xfId="21541" xr:uid="{00000000-0005-0000-0000-0000A51B0000}"/>
    <cellStyle name="Heading 3 2 14 2 8 4" xfId="25594" xr:uid="{00000000-0005-0000-0000-0000A61B0000}"/>
    <cellStyle name="Heading 3 2 14 2 9" xfId="13796" xr:uid="{00000000-0005-0000-0000-0000A71B0000}"/>
    <cellStyle name="Heading 3 2 14 2 9 2" xfId="37843" xr:uid="{00000000-0005-0000-0000-0000A81B0000}"/>
    <cellStyle name="Heading 3 2 14 2 9 2 2" xfId="55694" xr:uid="{00000000-0005-0000-0000-0000A91B0000}"/>
    <cellStyle name="Heading 3 2 14 2 9 3" xfId="27615" xr:uid="{00000000-0005-0000-0000-0000AA1B0000}"/>
    <cellStyle name="Heading 3 2 14 2 9 4" xfId="44700" xr:uid="{00000000-0005-0000-0000-0000AB1B0000}"/>
    <cellStyle name="Heading 3 2 14 2_BFV" xfId="982" xr:uid="{00000000-0005-0000-0000-0000AC1B0000}"/>
    <cellStyle name="Heading 3 2 14 3" xfId="983" xr:uid="{00000000-0005-0000-0000-0000AD1B0000}"/>
    <cellStyle name="Heading 3 2 14 3 2" xfId="984" xr:uid="{00000000-0005-0000-0000-0000AE1B0000}"/>
    <cellStyle name="Heading 3 2 14 3 2 2" xfId="33033" xr:uid="{00000000-0005-0000-0000-0000AF1B0000}"/>
    <cellStyle name="Heading 3 2 14 3 2 2 2" xfId="50548" xr:uid="{00000000-0005-0000-0000-0000B01B0000}"/>
    <cellStyle name="Heading 3 2 14 3 2 3" xfId="22179" xr:uid="{00000000-0005-0000-0000-0000B11B0000}"/>
    <cellStyle name="Heading 3 2 14 3 2 4" xfId="31012" xr:uid="{00000000-0005-0000-0000-0000B21B0000}"/>
    <cellStyle name="Heading 3 2 14 3 3" xfId="10647" xr:uid="{00000000-0005-0000-0000-0000B31B0000}"/>
    <cellStyle name="Heading 3 2 14 3 3 2" xfId="34588" xr:uid="{00000000-0005-0000-0000-0000B41B0000}"/>
    <cellStyle name="Heading 3 2 14 3 3 2 2" xfId="52391" xr:uid="{00000000-0005-0000-0000-0000B51B0000}"/>
    <cellStyle name="Heading 3 2 14 3 3 3" xfId="24037" xr:uid="{00000000-0005-0000-0000-0000B61B0000}"/>
    <cellStyle name="Heading 3 2 14 3 3 4" xfId="41084" xr:uid="{00000000-0005-0000-0000-0000B71B0000}"/>
    <cellStyle name="Heading 3 2 14 3 4" xfId="12396" xr:uid="{00000000-0005-0000-0000-0000B81B0000}"/>
    <cellStyle name="Heading 3 2 14 3 4 2" xfId="36614" xr:uid="{00000000-0005-0000-0000-0000B91B0000}"/>
    <cellStyle name="Heading 3 2 14 3 4 2 2" xfId="54465" xr:uid="{00000000-0005-0000-0000-0000BA1B0000}"/>
    <cellStyle name="Heading 3 2 14 3 4 3" xfId="26221" xr:uid="{00000000-0005-0000-0000-0000BB1B0000}"/>
    <cellStyle name="Heading 3 2 14 3 4 4" xfId="43280" xr:uid="{00000000-0005-0000-0000-0000BC1B0000}"/>
    <cellStyle name="Heading 3 2 14 3 5" xfId="14942" xr:uid="{00000000-0005-0000-0000-0000BD1B0000}"/>
    <cellStyle name="Heading 3 2 14 3 5 2" xfId="38895" xr:uid="{00000000-0005-0000-0000-0000BE1B0000}"/>
    <cellStyle name="Heading 3 2 14 3 5 2 2" xfId="56746" xr:uid="{00000000-0005-0000-0000-0000BF1B0000}"/>
    <cellStyle name="Heading 3 2 14 3 5 3" xfId="28753" xr:uid="{00000000-0005-0000-0000-0000C01B0000}"/>
    <cellStyle name="Heading 3 2 14 3 5 4" xfId="45846" xr:uid="{00000000-0005-0000-0000-0000C11B0000}"/>
    <cellStyle name="Heading 3 2 14 3 6" xfId="11652" xr:uid="{00000000-0005-0000-0000-0000C21B0000}"/>
    <cellStyle name="Heading 3 2 14 3 6 2" xfId="42518" xr:uid="{00000000-0005-0000-0000-0000C31B0000}"/>
    <cellStyle name="Heading 3 2 14 3 7" xfId="30535" xr:uid="{00000000-0005-0000-0000-0000C41B0000}"/>
    <cellStyle name="Heading 3 2 14 3_Hebei" xfId="985" xr:uid="{00000000-0005-0000-0000-0000C51B0000}"/>
    <cellStyle name="Heading 3 2 14 4" xfId="986" xr:uid="{00000000-0005-0000-0000-0000C61B0000}"/>
    <cellStyle name="Heading 3 2 14 4 2" xfId="987" xr:uid="{00000000-0005-0000-0000-0000C71B0000}"/>
    <cellStyle name="Heading 3 2 14 4 2 2" xfId="32764" xr:uid="{00000000-0005-0000-0000-0000C81B0000}"/>
    <cellStyle name="Heading 3 2 14 4 2 2 2" xfId="50168" xr:uid="{00000000-0005-0000-0000-0000C91B0000}"/>
    <cellStyle name="Heading 3 2 14 4 2 3" xfId="21799" xr:uid="{00000000-0005-0000-0000-0000CA1B0000}"/>
    <cellStyle name="Heading 3 2 14 4 2 4" xfId="31395" xr:uid="{00000000-0005-0000-0000-0000CB1B0000}"/>
    <cellStyle name="Heading 3 2 14 4 3" xfId="10383" xr:uid="{00000000-0005-0000-0000-0000CC1B0000}"/>
    <cellStyle name="Heading 3 2 14 4 3 2" xfId="34209" xr:uid="{00000000-0005-0000-0000-0000CD1B0000}"/>
    <cellStyle name="Heading 3 2 14 4 3 2 2" xfId="52010" xr:uid="{00000000-0005-0000-0000-0000CE1B0000}"/>
    <cellStyle name="Heading 3 2 14 4 3 3" xfId="23656" xr:uid="{00000000-0005-0000-0000-0000CF1B0000}"/>
    <cellStyle name="Heading 3 2 14 4 3 4" xfId="40703" xr:uid="{00000000-0005-0000-0000-0000D01B0000}"/>
    <cellStyle name="Heading 3 2 14 4 4" xfId="13789" xr:uid="{00000000-0005-0000-0000-0000D11B0000}"/>
    <cellStyle name="Heading 3 2 14 4 4 2" xfId="37837" xr:uid="{00000000-0005-0000-0000-0000D21B0000}"/>
    <cellStyle name="Heading 3 2 14 4 4 2 2" xfId="55688" xr:uid="{00000000-0005-0000-0000-0000D31B0000}"/>
    <cellStyle name="Heading 3 2 14 4 4 3" xfId="27608" xr:uid="{00000000-0005-0000-0000-0000D41B0000}"/>
    <cellStyle name="Heading 3 2 14 4 4 4" xfId="44693" xr:uid="{00000000-0005-0000-0000-0000D51B0000}"/>
    <cellStyle name="Heading 3 2 14 4 5" xfId="14560" xr:uid="{00000000-0005-0000-0000-0000D61B0000}"/>
    <cellStyle name="Heading 3 2 14 4 5 2" xfId="38525" xr:uid="{00000000-0005-0000-0000-0000D71B0000}"/>
    <cellStyle name="Heading 3 2 14 4 5 2 2" xfId="56376" xr:uid="{00000000-0005-0000-0000-0000D81B0000}"/>
    <cellStyle name="Heading 3 2 14 4 5 3" xfId="28373" xr:uid="{00000000-0005-0000-0000-0000D91B0000}"/>
    <cellStyle name="Heading 3 2 14 4 5 4" xfId="45464" xr:uid="{00000000-0005-0000-0000-0000DA1B0000}"/>
    <cellStyle name="Heading 3 2 14 4 6" xfId="17712" xr:uid="{00000000-0005-0000-0000-0000DB1B0000}"/>
    <cellStyle name="Heading 3 2 14 4 6 2" xfId="48616" xr:uid="{00000000-0005-0000-0000-0000DC1B0000}"/>
    <cellStyle name="Heading 3 2 14 4 7" xfId="20148" xr:uid="{00000000-0005-0000-0000-0000DD1B0000}"/>
    <cellStyle name="Heading 3 2 14 4_Hebei" xfId="988" xr:uid="{00000000-0005-0000-0000-0000DE1B0000}"/>
    <cellStyle name="Heading 3 2 14 5" xfId="989" xr:uid="{00000000-0005-0000-0000-0000DF1B0000}"/>
    <cellStyle name="Heading 3 2 14 5 2" xfId="990" xr:uid="{00000000-0005-0000-0000-0000E01B0000}"/>
    <cellStyle name="Heading 3 2 14 5 2 2" xfId="33127" xr:uid="{00000000-0005-0000-0000-0000E11B0000}"/>
    <cellStyle name="Heading 3 2 14 5 2 2 2" xfId="50682" xr:uid="{00000000-0005-0000-0000-0000E21B0000}"/>
    <cellStyle name="Heading 3 2 14 5 2 3" xfId="22314" xr:uid="{00000000-0005-0000-0000-0000E31B0000}"/>
    <cellStyle name="Heading 3 2 14 5 2 4" xfId="31551" xr:uid="{00000000-0005-0000-0000-0000E41B0000}"/>
    <cellStyle name="Heading 3 2 14 5 3" xfId="10742" xr:uid="{00000000-0005-0000-0000-0000E51B0000}"/>
    <cellStyle name="Heading 3 2 14 5 3 2" xfId="34723" xr:uid="{00000000-0005-0000-0000-0000E61B0000}"/>
    <cellStyle name="Heading 3 2 14 5 3 2 2" xfId="52526" xr:uid="{00000000-0005-0000-0000-0000E71B0000}"/>
    <cellStyle name="Heading 3 2 14 5 3 3" xfId="24172" xr:uid="{00000000-0005-0000-0000-0000E81B0000}"/>
    <cellStyle name="Heading 3 2 14 5 3 4" xfId="41219" xr:uid="{00000000-0005-0000-0000-0000E91B0000}"/>
    <cellStyle name="Heading 3 2 14 5 4" xfId="12691" xr:uid="{00000000-0005-0000-0000-0000EA1B0000}"/>
    <cellStyle name="Heading 3 2 14 5 4 2" xfId="36878" xr:uid="{00000000-0005-0000-0000-0000EB1B0000}"/>
    <cellStyle name="Heading 3 2 14 5 4 2 2" xfId="54729" xr:uid="{00000000-0005-0000-0000-0000EC1B0000}"/>
    <cellStyle name="Heading 3 2 14 5 4 3" xfId="26516" xr:uid="{00000000-0005-0000-0000-0000ED1B0000}"/>
    <cellStyle name="Heading 3 2 14 5 4 4" xfId="43582" xr:uid="{00000000-0005-0000-0000-0000EE1B0000}"/>
    <cellStyle name="Heading 3 2 14 5 5" xfId="15077" xr:uid="{00000000-0005-0000-0000-0000EF1B0000}"/>
    <cellStyle name="Heading 3 2 14 5 5 2" xfId="39029" xr:uid="{00000000-0005-0000-0000-0000F01B0000}"/>
    <cellStyle name="Heading 3 2 14 5 5 2 2" xfId="56880" xr:uid="{00000000-0005-0000-0000-0000F11B0000}"/>
    <cellStyle name="Heading 3 2 14 5 5 3" xfId="28888" xr:uid="{00000000-0005-0000-0000-0000F21B0000}"/>
    <cellStyle name="Heading 3 2 14 5 5 4" xfId="45981" xr:uid="{00000000-0005-0000-0000-0000F31B0000}"/>
    <cellStyle name="Heading 3 2 14 5 6" xfId="16930" xr:uid="{00000000-0005-0000-0000-0000F41B0000}"/>
    <cellStyle name="Heading 3 2 14 5 6 2" xfId="47834" xr:uid="{00000000-0005-0000-0000-0000F51B0000}"/>
    <cellStyle name="Heading 3 2 14 5 7" xfId="20674" xr:uid="{00000000-0005-0000-0000-0000F61B0000}"/>
    <cellStyle name="Heading 3 2 14 5_Hebei" xfId="991" xr:uid="{00000000-0005-0000-0000-0000F71B0000}"/>
    <cellStyle name="Heading 3 2 14 6" xfId="992" xr:uid="{00000000-0005-0000-0000-0000F81B0000}"/>
    <cellStyle name="Heading 3 2 14 6 2" xfId="993" xr:uid="{00000000-0005-0000-0000-0000F91B0000}"/>
    <cellStyle name="Heading 3 2 14 6 2 2" xfId="33394" xr:uid="{00000000-0005-0000-0000-0000FA1B0000}"/>
    <cellStyle name="Heading 3 2 14 6 2 2 2" xfId="51058" xr:uid="{00000000-0005-0000-0000-0000FB1B0000}"/>
    <cellStyle name="Heading 3 2 14 6 2 3" xfId="22692" xr:uid="{00000000-0005-0000-0000-0000FC1B0000}"/>
    <cellStyle name="Heading 3 2 14 6 2 4" xfId="19559" xr:uid="{00000000-0005-0000-0000-0000FD1B0000}"/>
    <cellStyle name="Heading 3 2 14 6 3" xfId="11000" xr:uid="{00000000-0005-0000-0000-0000FE1B0000}"/>
    <cellStyle name="Heading 3 2 14 6 3 2" xfId="35101" xr:uid="{00000000-0005-0000-0000-0000FF1B0000}"/>
    <cellStyle name="Heading 3 2 14 6 3 2 2" xfId="52910" xr:uid="{00000000-0005-0000-0000-0000001C0000}"/>
    <cellStyle name="Heading 3 2 14 6 3 3" xfId="24557" xr:uid="{00000000-0005-0000-0000-0000011C0000}"/>
    <cellStyle name="Heading 3 2 14 6 3 4" xfId="41604" xr:uid="{00000000-0005-0000-0000-0000021C0000}"/>
    <cellStyle name="Heading 3 2 14 6 4" xfId="11663" xr:uid="{00000000-0005-0000-0000-0000031C0000}"/>
    <cellStyle name="Heading 3 2 14 6 4 2" xfId="35963" xr:uid="{00000000-0005-0000-0000-0000041C0000}"/>
    <cellStyle name="Heading 3 2 14 6 4 2 2" xfId="53814" xr:uid="{00000000-0005-0000-0000-0000051C0000}"/>
    <cellStyle name="Heading 3 2 14 6 4 3" xfId="25481" xr:uid="{00000000-0005-0000-0000-0000061C0000}"/>
    <cellStyle name="Heading 3 2 14 6 4 4" xfId="42529" xr:uid="{00000000-0005-0000-0000-0000071C0000}"/>
    <cellStyle name="Heading 3 2 14 6 5" xfId="15462" xr:uid="{00000000-0005-0000-0000-0000081C0000}"/>
    <cellStyle name="Heading 3 2 14 6 5 2" xfId="39411" xr:uid="{00000000-0005-0000-0000-0000091C0000}"/>
    <cellStyle name="Heading 3 2 14 6 5 2 2" xfId="57262" xr:uid="{00000000-0005-0000-0000-00000A1C0000}"/>
    <cellStyle name="Heading 3 2 14 6 5 3" xfId="29273" xr:uid="{00000000-0005-0000-0000-00000B1C0000}"/>
    <cellStyle name="Heading 3 2 14 6 5 4" xfId="46366" xr:uid="{00000000-0005-0000-0000-00000C1C0000}"/>
    <cellStyle name="Heading 3 2 14 6 6" xfId="16520" xr:uid="{00000000-0005-0000-0000-00000D1C0000}"/>
    <cellStyle name="Heading 3 2 14 6 6 2" xfId="47424" xr:uid="{00000000-0005-0000-0000-00000E1C0000}"/>
    <cellStyle name="Heading 3 2 14 6 7" xfId="30371" xr:uid="{00000000-0005-0000-0000-00000F1C0000}"/>
    <cellStyle name="Heading 3 2 14 6_Hebei" xfId="994" xr:uid="{00000000-0005-0000-0000-0000101C0000}"/>
    <cellStyle name="Heading 3 2 14 7" xfId="995" xr:uid="{00000000-0005-0000-0000-0000111C0000}"/>
    <cellStyle name="Heading 3 2 14 7 2" xfId="996" xr:uid="{00000000-0005-0000-0000-0000121C0000}"/>
    <cellStyle name="Heading 3 2 14 7 2 2" xfId="33637" xr:uid="{00000000-0005-0000-0000-0000131C0000}"/>
    <cellStyle name="Heading 3 2 14 7 2 2 2" xfId="51368" xr:uid="{00000000-0005-0000-0000-0000141C0000}"/>
    <cellStyle name="Heading 3 2 14 7 2 3" xfId="23005" xr:uid="{00000000-0005-0000-0000-0000151C0000}"/>
    <cellStyle name="Heading 3 2 14 7 2 4" xfId="18388" xr:uid="{00000000-0005-0000-0000-0000161C0000}"/>
    <cellStyle name="Heading 3 2 14 7 3" xfId="11218" xr:uid="{00000000-0005-0000-0000-0000171C0000}"/>
    <cellStyle name="Heading 3 2 14 7 3 2" xfId="35408" xr:uid="{00000000-0005-0000-0000-0000181C0000}"/>
    <cellStyle name="Heading 3 2 14 7 3 2 2" xfId="53230" xr:uid="{00000000-0005-0000-0000-0000191C0000}"/>
    <cellStyle name="Heading 3 2 14 7 3 3" xfId="24877" xr:uid="{00000000-0005-0000-0000-00001A1C0000}"/>
    <cellStyle name="Heading 3 2 14 7 3 4" xfId="41924" xr:uid="{00000000-0005-0000-0000-00001B1C0000}"/>
    <cellStyle name="Heading 3 2 14 7 4" xfId="9087" xr:uid="{00000000-0005-0000-0000-00001C1C0000}"/>
    <cellStyle name="Heading 3 2 14 7 4 2" xfId="32018" xr:uid="{00000000-0005-0000-0000-00001D1C0000}"/>
    <cellStyle name="Heading 3 2 14 7 4 2 2" xfId="49367" xr:uid="{00000000-0005-0000-0000-00001E1C0000}"/>
    <cellStyle name="Heading 3 2 14 7 4 3" xfId="20959" xr:uid="{00000000-0005-0000-0000-00001F1C0000}"/>
    <cellStyle name="Heading 3 2 14 7 4 4" xfId="30551" xr:uid="{00000000-0005-0000-0000-0000201C0000}"/>
    <cellStyle name="Heading 3 2 14 7 5" xfId="15782" xr:uid="{00000000-0005-0000-0000-0000211C0000}"/>
    <cellStyle name="Heading 3 2 14 7 5 2" xfId="39731" xr:uid="{00000000-0005-0000-0000-0000221C0000}"/>
    <cellStyle name="Heading 3 2 14 7 5 2 2" xfId="57582" xr:uid="{00000000-0005-0000-0000-0000231C0000}"/>
    <cellStyle name="Heading 3 2 14 7 5 3" xfId="29593" xr:uid="{00000000-0005-0000-0000-0000241C0000}"/>
    <cellStyle name="Heading 3 2 14 7 5 4" xfId="46686" xr:uid="{00000000-0005-0000-0000-0000251C0000}"/>
    <cellStyle name="Heading 3 2 14 7 6" xfId="17339" xr:uid="{00000000-0005-0000-0000-0000261C0000}"/>
    <cellStyle name="Heading 3 2 14 7 6 2" xfId="48243" xr:uid="{00000000-0005-0000-0000-0000271C0000}"/>
    <cellStyle name="Heading 3 2 14 7 7" xfId="31598" xr:uid="{00000000-0005-0000-0000-0000281C0000}"/>
    <cellStyle name="Heading 3 2 14 7_Hebei" xfId="997" xr:uid="{00000000-0005-0000-0000-0000291C0000}"/>
    <cellStyle name="Heading 3 2 14 8" xfId="998" xr:uid="{00000000-0005-0000-0000-00002A1C0000}"/>
    <cellStyle name="Heading 3 2 14 8 2" xfId="10082" xr:uid="{00000000-0005-0000-0000-00002B1C0000}"/>
    <cellStyle name="Heading 3 2 14 8 2 2" xfId="33810" xr:uid="{00000000-0005-0000-0000-00002C1C0000}"/>
    <cellStyle name="Heading 3 2 14 8 2 2 2" xfId="51611" xr:uid="{00000000-0005-0000-0000-00002D1C0000}"/>
    <cellStyle name="Heading 3 2 14 8 2 3" xfId="23248" xr:uid="{00000000-0005-0000-0000-00002E1C0000}"/>
    <cellStyle name="Heading 3 2 14 8 2 4" xfId="40292" xr:uid="{00000000-0005-0000-0000-00002F1C0000}"/>
    <cellStyle name="Heading 3 2 14 8 3" xfId="11387" xr:uid="{00000000-0005-0000-0000-0000301C0000}"/>
    <cellStyle name="Heading 3 2 14 8 3 2" xfId="35652" xr:uid="{00000000-0005-0000-0000-0000311C0000}"/>
    <cellStyle name="Heading 3 2 14 8 3 2 2" xfId="53476" xr:uid="{00000000-0005-0000-0000-0000321C0000}"/>
    <cellStyle name="Heading 3 2 14 8 3 3" xfId="25123" xr:uid="{00000000-0005-0000-0000-0000331C0000}"/>
    <cellStyle name="Heading 3 2 14 8 3 4" xfId="42170" xr:uid="{00000000-0005-0000-0000-0000341C0000}"/>
    <cellStyle name="Heading 3 2 14 8 4" xfId="11653" xr:uid="{00000000-0005-0000-0000-0000351C0000}"/>
    <cellStyle name="Heading 3 2 14 8 4 2" xfId="35953" xr:uid="{00000000-0005-0000-0000-0000361C0000}"/>
    <cellStyle name="Heading 3 2 14 8 4 2 2" xfId="53804" xr:uid="{00000000-0005-0000-0000-0000371C0000}"/>
    <cellStyle name="Heading 3 2 14 8 4 3" xfId="25471" xr:uid="{00000000-0005-0000-0000-0000381C0000}"/>
    <cellStyle name="Heading 3 2 14 8 4 4" xfId="42519" xr:uid="{00000000-0005-0000-0000-0000391C0000}"/>
    <cellStyle name="Heading 3 2 14 8 5" xfId="16028" xr:uid="{00000000-0005-0000-0000-00003A1C0000}"/>
    <cellStyle name="Heading 3 2 14 8 5 2" xfId="39977" xr:uid="{00000000-0005-0000-0000-00003B1C0000}"/>
    <cellStyle name="Heading 3 2 14 8 5 2 2" xfId="57828" xr:uid="{00000000-0005-0000-0000-00003C1C0000}"/>
    <cellStyle name="Heading 3 2 14 8 5 3" xfId="29839" xr:uid="{00000000-0005-0000-0000-00003D1C0000}"/>
    <cellStyle name="Heading 3 2 14 8 5 4" xfId="46932" xr:uid="{00000000-0005-0000-0000-00003E1C0000}"/>
    <cellStyle name="Heading 3 2 14 8 6" xfId="17222" xr:uid="{00000000-0005-0000-0000-00003F1C0000}"/>
    <cellStyle name="Heading 3 2 14 8 6 2" xfId="48126" xr:uid="{00000000-0005-0000-0000-0000401C0000}"/>
    <cellStyle name="Heading 3 2 14 8 7" xfId="27873" xr:uid="{00000000-0005-0000-0000-0000411C0000}"/>
    <cellStyle name="Heading 3 2 14 9" xfId="8956" xr:uid="{00000000-0005-0000-0000-0000421C0000}"/>
    <cellStyle name="Heading 3 2 14 9 2" xfId="11505" xr:uid="{00000000-0005-0000-0000-0000431C0000}"/>
    <cellStyle name="Heading 3 2 14 9 2 2" xfId="35808" xr:uid="{00000000-0005-0000-0000-0000441C0000}"/>
    <cellStyle name="Heading 3 2 14 9 2 2 2" xfId="53652" xr:uid="{00000000-0005-0000-0000-0000451C0000}"/>
    <cellStyle name="Heading 3 2 14 9 2 3" xfId="25299" xr:uid="{00000000-0005-0000-0000-0000461C0000}"/>
    <cellStyle name="Heading 3 2 14 9 2 4" xfId="42346" xr:uid="{00000000-0005-0000-0000-0000471C0000}"/>
    <cellStyle name="Heading 3 2 14 9 3" xfId="11902" xr:uid="{00000000-0005-0000-0000-0000481C0000}"/>
    <cellStyle name="Heading 3 2 14 9 3 2" xfId="36177" xr:uid="{00000000-0005-0000-0000-0000491C0000}"/>
    <cellStyle name="Heading 3 2 14 9 3 2 2" xfId="54028" xr:uid="{00000000-0005-0000-0000-00004A1C0000}"/>
    <cellStyle name="Heading 3 2 14 9 3 3" xfId="25724" xr:uid="{00000000-0005-0000-0000-00004B1C0000}"/>
    <cellStyle name="Heading 3 2 14 9 3 4" xfId="42777" xr:uid="{00000000-0005-0000-0000-00004C1C0000}"/>
    <cellStyle name="Heading 3 2 14 9 4" xfId="16204" xr:uid="{00000000-0005-0000-0000-00004D1C0000}"/>
    <cellStyle name="Heading 3 2 14 9 4 2" xfId="40153" xr:uid="{00000000-0005-0000-0000-00004E1C0000}"/>
    <cellStyle name="Heading 3 2 14 9 4 2 2" xfId="58004" xr:uid="{00000000-0005-0000-0000-00004F1C0000}"/>
    <cellStyle name="Heading 3 2 14 9 4 3" xfId="30015" xr:uid="{00000000-0005-0000-0000-0000501C0000}"/>
    <cellStyle name="Heading 3 2 14 9 4 4" xfId="47108" xr:uid="{00000000-0005-0000-0000-0000511C0000}"/>
    <cellStyle name="Heading 3 2 14 9 5" xfId="17803" xr:uid="{00000000-0005-0000-0000-0000521C0000}"/>
    <cellStyle name="Heading 3 2 14 9 5 2" xfId="48707" xr:uid="{00000000-0005-0000-0000-0000531C0000}"/>
    <cellStyle name="Heading 3 2 14 9 6" xfId="30324" xr:uid="{00000000-0005-0000-0000-0000541C0000}"/>
    <cellStyle name="Heading 3 2 14_BFV" xfId="999" xr:uid="{00000000-0005-0000-0000-0000551C0000}"/>
    <cellStyle name="Heading 3 2 15" xfId="1000" xr:uid="{00000000-0005-0000-0000-0000561C0000}"/>
    <cellStyle name="Heading 3 2 15 10" xfId="18019" xr:uid="{00000000-0005-0000-0000-0000571C0000}"/>
    <cellStyle name="Heading 3 2 15 10 2" xfId="48923" xr:uid="{00000000-0005-0000-0000-0000581C0000}"/>
    <cellStyle name="Heading 3 2 15 11" xfId="18312" xr:uid="{00000000-0005-0000-0000-0000591C0000}"/>
    <cellStyle name="Heading 3 2 15 2" xfId="1001" xr:uid="{00000000-0005-0000-0000-00005A1C0000}"/>
    <cellStyle name="Heading 3 2 15 2 2" xfId="1002" xr:uid="{00000000-0005-0000-0000-00005B1C0000}"/>
    <cellStyle name="Heading 3 2 15 2 2 2" xfId="32692" xr:uid="{00000000-0005-0000-0000-00005C1C0000}"/>
    <cellStyle name="Heading 3 2 15 2 2 2 2" xfId="50061" xr:uid="{00000000-0005-0000-0000-00005D1C0000}"/>
    <cellStyle name="Heading 3 2 15 2 2 3" xfId="21690" xr:uid="{00000000-0005-0000-0000-00005E1C0000}"/>
    <cellStyle name="Heading 3 2 15 2 2 4" xfId="20536" xr:uid="{00000000-0005-0000-0000-00005F1C0000}"/>
    <cellStyle name="Heading 3 2 15 2 3" xfId="10306" xr:uid="{00000000-0005-0000-0000-0000601C0000}"/>
    <cellStyle name="Heading 3 2 15 2 3 2" xfId="34098" xr:uid="{00000000-0005-0000-0000-0000611C0000}"/>
    <cellStyle name="Heading 3 2 15 2 3 2 2" xfId="51899" xr:uid="{00000000-0005-0000-0000-0000621C0000}"/>
    <cellStyle name="Heading 3 2 15 2 3 3" xfId="23544" xr:uid="{00000000-0005-0000-0000-0000631C0000}"/>
    <cellStyle name="Heading 3 2 15 2 3 4" xfId="40590" xr:uid="{00000000-0005-0000-0000-0000641C0000}"/>
    <cellStyle name="Heading 3 2 15 2 4" xfId="12562" xr:uid="{00000000-0005-0000-0000-0000651C0000}"/>
    <cellStyle name="Heading 3 2 15 2 4 2" xfId="36762" xr:uid="{00000000-0005-0000-0000-0000661C0000}"/>
    <cellStyle name="Heading 3 2 15 2 4 2 2" xfId="54613" xr:uid="{00000000-0005-0000-0000-0000671C0000}"/>
    <cellStyle name="Heading 3 2 15 2 4 3" xfId="26386" xr:uid="{00000000-0005-0000-0000-0000681C0000}"/>
    <cellStyle name="Heading 3 2 15 2 4 4" xfId="43451" xr:uid="{00000000-0005-0000-0000-0000691C0000}"/>
    <cellStyle name="Heading 3 2 15 2 5" xfId="14449" xr:uid="{00000000-0005-0000-0000-00006A1C0000}"/>
    <cellStyle name="Heading 3 2 15 2 5 2" xfId="38428" xr:uid="{00000000-0005-0000-0000-00006B1C0000}"/>
    <cellStyle name="Heading 3 2 15 2 5 2 2" xfId="56279" xr:uid="{00000000-0005-0000-0000-00006C1C0000}"/>
    <cellStyle name="Heading 3 2 15 2 5 3" xfId="28263" xr:uid="{00000000-0005-0000-0000-00006D1C0000}"/>
    <cellStyle name="Heading 3 2 15 2 5 4" xfId="45353" xr:uid="{00000000-0005-0000-0000-00006E1C0000}"/>
    <cellStyle name="Heading 3 2 15 2 6" xfId="16911" xr:uid="{00000000-0005-0000-0000-00006F1C0000}"/>
    <cellStyle name="Heading 3 2 15 2 6 2" xfId="47815" xr:uid="{00000000-0005-0000-0000-0000701C0000}"/>
    <cellStyle name="Heading 3 2 15 2 7" xfId="31504" xr:uid="{00000000-0005-0000-0000-0000711C0000}"/>
    <cellStyle name="Heading 3 2 15 2_Hebei" xfId="1003" xr:uid="{00000000-0005-0000-0000-0000721C0000}"/>
    <cellStyle name="Heading 3 2 15 3" xfId="1004" xr:uid="{00000000-0005-0000-0000-0000731C0000}"/>
    <cellStyle name="Heading 3 2 15 3 2" xfId="1005" xr:uid="{00000000-0005-0000-0000-0000741C0000}"/>
    <cellStyle name="Heading 3 2 15 3 2 2" xfId="32858" xr:uid="{00000000-0005-0000-0000-0000751C0000}"/>
    <cellStyle name="Heading 3 2 15 3 2 2 2" xfId="50297" xr:uid="{00000000-0005-0000-0000-0000761C0000}"/>
    <cellStyle name="Heading 3 2 15 3 2 3" xfId="21928" xr:uid="{00000000-0005-0000-0000-0000771C0000}"/>
    <cellStyle name="Heading 3 2 15 3 2 4" xfId="30787" xr:uid="{00000000-0005-0000-0000-0000781C0000}"/>
    <cellStyle name="Heading 3 2 15 3 3" xfId="10473" xr:uid="{00000000-0005-0000-0000-0000791C0000}"/>
    <cellStyle name="Heading 3 2 15 3 3 2" xfId="34336" xr:uid="{00000000-0005-0000-0000-00007A1C0000}"/>
    <cellStyle name="Heading 3 2 15 3 3 2 2" xfId="52138" xr:uid="{00000000-0005-0000-0000-00007B1C0000}"/>
    <cellStyle name="Heading 3 2 15 3 3 3" xfId="23784" xr:uid="{00000000-0005-0000-0000-00007C1C0000}"/>
    <cellStyle name="Heading 3 2 15 3 3 4" xfId="40831" xr:uid="{00000000-0005-0000-0000-00007D1C0000}"/>
    <cellStyle name="Heading 3 2 15 3 4" xfId="12271" xr:uid="{00000000-0005-0000-0000-00007E1C0000}"/>
    <cellStyle name="Heading 3 2 15 3 4 2" xfId="36497" xr:uid="{00000000-0005-0000-0000-00007F1C0000}"/>
    <cellStyle name="Heading 3 2 15 3 4 2 2" xfId="54348" xr:uid="{00000000-0005-0000-0000-0000801C0000}"/>
    <cellStyle name="Heading 3 2 15 3 4 3" xfId="26092" xr:uid="{00000000-0005-0000-0000-0000811C0000}"/>
    <cellStyle name="Heading 3 2 15 3 4 4" xfId="43151" xr:uid="{00000000-0005-0000-0000-0000821C0000}"/>
    <cellStyle name="Heading 3 2 15 3 5" xfId="14690" xr:uid="{00000000-0005-0000-0000-0000831C0000}"/>
    <cellStyle name="Heading 3 2 15 3 5 2" xfId="38648" xr:uid="{00000000-0005-0000-0000-0000841C0000}"/>
    <cellStyle name="Heading 3 2 15 3 5 2 2" xfId="56499" xr:uid="{00000000-0005-0000-0000-0000851C0000}"/>
    <cellStyle name="Heading 3 2 15 3 5 3" xfId="28501" xr:uid="{00000000-0005-0000-0000-0000861C0000}"/>
    <cellStyle name="Heading 3 2 15 3 5 4" xfId="45594" xr:uid="{00000000-0005-0000-0000-0000871C0000}"/>
    <cellStyle name="Heading 3 2 15 3 6" xfId="17635" xr:uid="{00000000-0005-0000-0000-0000881C0000}"/>
    <cellStyle name="Heading 3 2 15 3 6 2" xfId="48539" xr:uid="{00000000-0005-0000-0000-0000891C0000}"/>
    <cellStyle name="Heading 3 2 15 3 7" xfId="20508" xr:uid="{00000000-0005-0000-0000-00008A1C0000}"/>
    <cellStyle name="Heading 3 2 15 3_Hebei" xfId="1006" xr:uid="{00000000-0005-0000-0000-00008B1C0000}"/>
    <cellStyle name="Heading 3 2 15 4" xfId="1007" xr:uid="{00000000-0005-0000-0000-00008C1C0000}"/>
    <cellStyle name="Heading 3 2 15 4 2" xfId="1008" xr:uid="{00000000-0005-0000-0000-00008D1C0000}"/>
    <cellStyle name="Heading 3 2 15 4 2 2" xfId="33536" xr:uid="{00000000-0005-0000-0000-00008E1C0000}"/>
    <cellStyle name="Heading 3 2 15 4 2 2 2" xfId="51245" xr:uid="{00000000-0005-0000-0000-00008F1C0000}"/>
    <cellStyle name="Heading 3 2 15 4 2 3" xfId="22882" xr:uid="{00000000-0005-0000-0000-0000901C0000}"/>
    <cellStyle name="Heading 3 2 15 4 2 4" xfId="18435" xr:uid="{00000000-0005-0000-0000-0000911C0000}"/>
    <cellStyle name="Heading 3 2 15 4 3" xfId="11129" xr:uid="{00000000-0005-0000-0000-0000921C0000}"/>
    <cellStyle name="Heading 3 2 15 4 3 2" xfId="35288" xr:uid="{00000000-0005-0000-0000-0000931C0000}"/>
    <cellStyle name="Heading 3 2 15 4 3 2 2" xfId="53103" xr:uid="{00000000-0005-0000-0000-0000941C0000}"/>
    <cellStyle name="Heading 3 2 15 4 3 3" xfId="24750" xr:uid="{00000000-0005-0000-0000-0000951C0000}"/>
    <cellStyle name="Heading 3 2 15 4 3 4" xfId="41797" xr:uid="{00000000-0005-0000-0000-0000961C0000}"/>
    <cellStyle name="Heading 3 2 15 4 4" xfId="12090" xr:uid="{00000000-0005-0000-0000-0000971C0000}"/>
    <cellStyle name="Heading 3 2 15 4 4 2" xfId="36337" xr:uid="{00000000-0005-0000-0000-0000981C0000}"/>
    <cellStyle name="Heading 3 2 15 4 4 2 2" xfId="54188" xr:uid="{00000000-0005-0000-0000-0000991C0000}"/>
    <cellStyle name="Heading 3 2 15 4 4 3" xfId="25910" xr:uid="{00000000-0005-0000-0000-00009A1C0000}"/>
    <cellStyle name="Heading 3 2 15 4 4 4" xfId="42966" xr:uid="{00000000-0005-0000-0000-00009B1C0000}"/>
    <cellStyle name="Heading 3 2 15 4 5" xfId="15655" xr:uid="{00000000-0005-0000-0000-00009C1C0000}"/>
    <cellStyle name="Heading 3 2 15 4 5 2" xfId="39604" xr:uid="{00000000-0005-0000-0000-00009D1C0000}"/>
    <cellStyle name="Heading 3 2 15 4 5 2 2" xfId="57455" xr:uid="{00000000-0005-0000-0000-00009E1C0000}"/>
    <cellStyle name="Heading 3 2 15 4 5 3" xfId="29466" xr:uid="{00000000-0005-0000-0000-00009F1C0000}"/>
    <cellStyle name="Heading 3 2 15 4 5 4" xfId="46559" xr:uid="{00000000-0005-0000-0000-0000A01C0000}"/>
    <cellStyle name="Heading 3 2 15 4 6" xfId="16565" xr:uid="{00000000-0005-0000-0000-0000A11C0000}"/>
    <cellStyle name="Heading 3 2 15 4 6 2" xfId="47469" xr:uid="{00000000-0005-0000-0000-0000A21C0000}"/>
    <cellStyle name="Heading 3 2 15 4 7" xfId="19612" xr:uid="{00000000-0005-0000-0000-0000A31C0000}"/>
    <cellStyle name="Heading 3 2 15 4_Hebei" xfId="1009" xr:uid="{00000000-0005-0000-0000-0000A41C0000}"/>
    <cellStyle name="Heading 3 2 15 5" xfId="1010" xr:uid="{00000000-0005-0000-0000-0000A51C0000}"/>
    <cellStyle name="Heading 3 2 15 5 2" xfId="1011" xr:uid="{00000000-0005-0000-0000-0000A61C0000}"/>
    <cellStyle name="Heading 3 2 15 5 2 2" xfId="33714" xr:uid="{00000000-0005-0000-0000-0000A71C0000}"/>
    <cellStyle name="Heading 3 2 15 5 2 2 2" xfId="51477" xr:uid="{00000000-0005-0000-0000-0000A81C0000}"/>
    <cellStyle name="Heading 3 2 15 5 2 3" xfId="23114" xr:uid="{00000000-0005-0000-0000-0000A91C0000}"/>
    <cellStyle name="Heading 3 2 15 5 2 4" xfId="18526" xr:uid="{00000000-0005-0000-0000-0000AA1C0000}"/>
    <cellStyle name="Heading 3 2 15 5 3" xfId="11295" xr:uid="{00000000-0005-0000-0000-0000AB1C0000}"/>
    <cellStyle name="Heading 3 2 15 5 3 2" xfId="35518" xr:uid="{00000000-0005-0000-0000-0000AC1C0000}"/>
    <cellStyle name="Heading 3 2 15 5 3 2 2" xfId="53340" xr:uid="{00000000-0005-0000-0000-0000AD1C0000}"/>
    <cellStyle name="Heading 3 2 15 5 3 3" xfId="24987" xr:uid="{00000000-0005-0000-0000-0000AE1C0000}"/>
    <cellStyle name="Heading 3 2 15 5 3 4" xfId="42034" xr:uid="{00000000-0005-0000-0000-0000AF1C0000}"/>
    <cellStyle name="Heading 3 2 15 5 4" xfId="12390" xr:uid="{00000000-0005-0000-0000-0000B01C0000}"/>
    <cellStyle name="Heading 3 2 15 5 4 2" xfId="36609" xr:uid="{00000000-0005-0000-0000-0000B11C0000}"/>
    <cellStyle name="Heading 3 2 15 5 4 2 2" xfId="54460" xr:uid="{00000000-0005-0000-0000-0000B21C0000}"/>
    <cellStyle name="Heading 3 2 15 5 4 3" xfId="26215" xr:uid="{00000000-0005-0000-0000-0000B31C0000}"/>
    <cellStyle name="Heading 3 2 15 5 4 4" xfId="43274" xr:uid="{00000000-0005-0000-0000-0000B41C0000}"/>
    <cellStyle name="Heading 3 2 15 5 5" xfId="15892" xr:uid="{00000000-0005-0000-0000-0000B51C0000}"/>
    <cellStyle name="Heading 3 2 15 5 5 2" xfId="39841" xr:uid="{00000000-0005-0000-0000-0000B61C0000}"/>
    <cellStyle name="Heading 3 2 15 5 5 2 2" xfId="57692" xr:uid="{00000000-0005-0000-0000-0000B71C0000}"/>
    <cellStyle name="Heading 3 2 15 5 5 3" xfId="29703" xr:uid="{00000000-0005-0000-0000-0000B81C0000}"/>
    <cellStyle name="Heading 3 2 15 5 5 4" xfId="46796" xr:uid="{00000000-0005-0000-0000-0000B91C0000}"/>
    <cellStyle name="Heading 3 2 15 5 6" xfId="11646" xr:uid="{00000000-0005-0000-0000-0000BA1C0000}"/>
    <cellStyle name="Heading 3 2 15 5 6 2" xfId="42512" xr:uid="{00000000-0005-0000-0000-0000BB1C0000}"/>
    <cellStyle name="Heading 3 2 15 5 7" xfId="27641" xr:uid="{00000000-0005-0000-0000-0000BC1C0000}"/>
    <cellStyle name="Heading 3 2 15 5_Hebei" xfId="1012" xr:uid="{00000000-0005-0000-0000-0000BD1C0000}"/>
    <cellStyle name="Heading 3 2 15 6" xfId="1013" xr:uid="{00000000-0005-0000-0000-0000BE1C0000}"/>
    <cellStyle name="Heading 3 2 15 6 2" xfId="11379" xr:uid="{00000000-0005-0000-0000-0000BF1C0000}"/>
    <cellStyle name="Heading 3 2 15 6 2 2" xfId="35642" xr:uid="{00000000-0005-0000-0000-0000C01C0000}"/>
    <cellStyle name="Heading 3 2 15 6 2 2 2" xfId="53465" xr:uid="{00000000-0005-0000-0000-0000C11C0000}"/>
    <cellStyle name="Heading 3 2 15 6 2 3" xfId="25112" xr:uid="{00000000-0005-0000-0000-0000C21C0000}"/>
    <cellStyle name="Heading 3 2 15 6 2 4" xfId="42159" xr:uid="{00000000-0005-0000-0000-0000C31C0000}"/>
    <cellStyle name="Heading 3 2 15 6 3" xfId="9529" xr:uid="{00000000-0005-0000-0000-0000C41C0000}"/>
    <cellStyle name="Heading 3 2 15 6 3 2" xfId="32480" xr:uid="{00000000-0005-0000-0000-0000C51C0000}"/>
    <cellStyle name="Heading 3 2 15 6 3 2 2" xfId="49829" xr:uid="{00000000-0005-0000-0000-0000C61C0000}"/>
    <cellStyle name="Heading 3 2 15 6 3 3" xfId="21448" xr:uid="{00000000-0005-0000-0000-0000C71C0000}"/>
    <cellStyle name="Heading 3 2 15 6 3 4" xfId="20059" xr:uid="{00000000-0005-0000-0000-0000C81C0000}"/>
    <cellStyle name="Heading 3 2 15 6 4" xfId="16017" xr:uid="{00000000-0005-0000-0000-0000C91C0000}"/>
    <cellStyle name="Heading 3 2 15 6 4 2" xfId="39966" xr:uid="{00000000-0005-0000-0000-0000CA1C0000}"/>
    <cellStyle name="Heading 3 2 15 6 4 2 2" xfId="57817" xr:uid="{00000000-0005-0000-0000-0000CB1C0000}"/>
    <cellStyle name="Heading 3 2 15 6 4 3" xfId="29828" xr:uid="{00000000-0005-0000-0000-0000CC1C0000}"/>
    <cellStyle name="Heading 3 2 15 6 4 4" xfId="46921" xr:uid="{00000000-0005-0000-0000-0000CD1C0000}"/>
    <cellStyle name="Heading 3 2 15 6 5" xfId="16646" xr:uid="{00000000-0005-0000-0000-0000CE1C0000}"/>
    <cellStyle name="Heading 3 2 15 6 5 2" xfId="47550" xr:uid="{00000000-0005-0000-0000-0000CF1C0000}"/>
    <cellStyle name="Heading 3 2 15 6 6" xfId="20698" xr:uid="{00000000-0005-0000-0000-0000D01C0000}"/>
    <cellStyle name="Heading 3 2 15 7" xfId="9544" xr:uid="{00000000-0005-0000-0000-0000D11C0000}"/>
    <cellStyle name="Heading 3 2 15 7 2" xfId="32496" xr:uid="{00000000-0005-0000-0000-0000D21C0000}"/>
    <cellStyle name="Heading 3 2 15 7 2 2" xfId="49845" xr:uid="{00000000-0005-0000-0000-0000D31C0000}"/>
    <cellStyle name="Heading 3 2 15 7 3" xfId="21465" xr:uid="{00000000-0005-0000-0000-0000D41C0000}"/>
    <cellStyle name="Heading 3 2 15 7 4" xfId="30413" xr:uid="{00000000-0005-0000-0000-0000D51C0000}"/>
    <cellStyle name="Heading 3 2 15 8" xfId="12752" xr:uid="{00000000-0005-0000-0000-0000D61C0000}"/>
    <cellStyle name="Heading 3 2 15 8 2" xfId="36932" xr:uid="{00000000-0005-0000-0000-0000D71C0000}"/>
    <cellStyle name="Heading 3 2 15 8 2 2" xfId="54783" xr:uid="{00000000-0005-0000-0000-0000D81C0000}"/>
    <cellStyle name="Heading 3 2 15 8 3" xfId="26576" xr:uid="{00000000-0005-0000-0000-0000D91C0000}"/>
    <cellStyle name="Heading 3 2 15 8 4" xfId="43643" xr:uid="{00000000-0005-0000-0000-0000DA1C0000}"/>
    <cellStyle name="Heading 3 2 15 9" xfId="13947" xr:uid="{00000000-0005-0000-0000-0000DB1C0000}"/>
    <cellStyle name="Heading 3 2 15 9 2" xfId="37965" xr:uid="{00000000-0005-0000-0000-0000DC1C0000}"/>
    <cellStyle name="Heading 3 2 15 9 2 2" xfId="55816" xr:uid="{00000000-0005-0000-0000-0000DD1C0000}"/>
    <cellStyle name="Heading 3 2 15 9 3" xfId="27764" xr:uid="{00000000-0005-0000-0000-0000DE1C0000}"/>
    <cellStyle name="Heading 3 2 15 9 4" xfId="44851" xr:uid="{00000000-0005-0000-0000-0000DF1C0000}"/>
    <cellStyle name="Heading 3 2 15_Hebei" xfId="1014" xr:uid="{00000000-0005-0000-0000-0000E01C0000}"/>
    <cellStyle name="Heading 3 2 16" xfId="1015" xr:uid="{00000000-0005-0000-0000-0000E11C0000}"/>
    <cellStyle name="Heading 3 2 16 2" xfId="1016" xr:uid="{00000000-0005-0000-0000-0000E21C0000}"/>
    <cellStyle name="Heading 3 2 16 2 2" xfId="33158" xr:uid="{00000000-0005-0000-0000-0000E31C0000}"/>
    <cellStyle name="Heading 3 2 16 2 2 2" xfId="50732" xr:uid="{00000000-0005-0000-0000-0000E41C0000}"/>
    <cellStyle name="Heading 3 2 16 2 3" xfId="22365" xr:uid="{00000000-0005-0000-0000-0000E51C0000}"/>
    <cellStyle name="Heading 3 2 16 2 4" xfId="18615" xr:uid="{00000000-0005-0000-0000-0000E61C0000}"/>
    <cellStyle name="Heading 3 2 16 3" xfId="10774" xr:uid="{00000000-0005-0000-0000-0000E71C0000}"/>
    <cellStyle name="Heading 3 2 16 3 2" xfId="34774" xr:uid="{00000000-0005-0000-0000-0000E81C0000}"/>
    <cellStyle name="Heading 3 2 16 3 2 2" xfId="52577" xr:uid="{00000000-0005-0000-0000-0000E91C0000}"/>
    <cellStyle name="Heading 3 2 16 3 3" xfId="24223" xr:uid="{00000000-0005-0000-0000-0000EA1C0000}"/>
    <cellStyle name="Heading 3 2 16 3 4" xfId="41270" xr:uid="{00000000-0005-0000-0000-0000EB1C0000}"/>
    <cellStyle name="Heading 3 2 16 4" xfId="13637" xr:uid="{00000000-0005-0000-0000-0000EC1C0000}"/>
    <cellStyle name="Heading 3 2 16 4 2" xfId="37705" xr:uid="{00000000-0005-0000-0000-0000ED1C0000}"/>
    <cellStyle name="Heading 3 2 16 4 2 2" xfId="55556" xr:uid="{00000000-0005-0000-0000-0000EE1C0000}"/>
    <cellStyle name="Heading 3 2 16 4 3" xfId="27459" xr:uid="{00000000-0005-0000-0000-0000EF1C0000}"/>
    <cellStyle name="Heading 3 2 16 4 4" xfId="44540" xr:uid="{00000000-0005-0000-0000-0000F01C0000}"/>
    <cellStyle name="Heading 3 2 16 5" xfId="15128" xr:uid="{00000000-0005-0000-0000-0000F11C0000}"/>
    <cellStyle name="Heading 3 2 16 5 2" xfId="39080" xr:uid="{00000000-0005-0000-0000-0000F21C0000}"/>
    <cellStyle name="Heading 3 2 16 5 2 2" xfId="56931" xr:uid="{00000000-0005-0000-0000-0000F31C0000}"/>
    <cellStyle name="Heading 3 2 16 5 3" xfId="28939" xr:uid="{00000000-0005-0000-0000-0000F41C0000}"/>
    <cellStyle name="Heading 3 2 16 5 4" xfId="46032" xr:uid="{00000000-0005-0000-0000-0000F51C0000}"/>
    <cellStyle name="Heading 3 2 16 6" xfId="17006" xr:uid="{00000000-0005-0000-0000-0000F61C0000}"/>
    <cellStyle name="Heading 3 2 16 6 2" xfId="47910" xr:uid="{00000000-0005-0000-0000-0000F71C0000}"/>
    <cellStyle name="Heading 3 2 16 7" xfId="27391" xr:uid="{00000000-0005-0000-0000-0000F81C0000}"/>
    <cellStyle name="Heading 3 2 16_Hebei" xfId="1017" xr:uid="{00000000-0005-0000-0000-0000F91C0000}"/>
    <cellStyle name="Heading 3 2 17" xfId="9704" xr:uid="{00000000-0005-0000-0000-0000FA1C0000}"/>
    <cellStyle name="Heading 3 2 17 2" xfId="9044" xr:uid="{00000000-0005-0000-0000-0000FB1C0000}"/>
    <cellStyle name="Heading 3 2 17 2 2" xfId="31978" xr:uid="{00000000-0005-0000-0000-0000FC1C0000}"/>
    <cellStyle name="Heading 3 2 17 2 2 2" xfId="49327" xr:uid="{00000000-0005-0000-0000-0000FD1C0000}"/>
    <cellStyle name="Heading 3 2 17 2 3" xfId="20915" xr:uid="{00000000-0005-0000-0000-0000FE1C0000}"/>
    <cellStyle name="Heading 3 2 17 2 4" xfId="31461" xr:uid="{00000000-0005-0000-0000-0000FF1C0000}"/>
    <cellStyle name="Heading 3 2 17 3" xfId="13503" xr:uid="{00000000-0005-0000-0000-0000001D0000}"/>
    <cellStyle name="Heading 3 2 17 3 2" xfId="37585" xr:uid="{00000000-0005-0000-0000-0000011D0000}"/>
    <cellStyle name="Heading 3 2 17 3 2 2" xfId="55436" xr:uid="{00000000-0005-0000-0000-0000021D0000}"/>
    <cellStyle name="Heading 3 2 17 3 3" xfId="27326" xr:uid="{00000000-0005-0000-0000-0000031D0000}"/>
    <cellStyle name="Heading 3 2 17 3 4" xfId="44406" xr:uid="{00000000-0005-0000-0000-0000041D0000}"/>
    <cellStyle name="Heading 3 2 17 4" xfId="14075" xr:uid="{00000000-0005-0000-0000-0000051D0000}"/>
    <cellStyle name="Heading 3 2 17 4 2" xfId="38069" xr:uid="{00000000-0005-0000-0000-0000061D0000}"/>
    <cellStyle name="Heading 3 2 17 4 2 2" xfId="55920" xr:uid="{00000000-0005-0000-0000-0000071D0000}"/>
    <cellStyle name="Heading 3 2 17 4 3" xfId="27891" xr:uid="{00000000-0005-0000-0000-0000081D0000}"/>
    <cellStyle name="Heading 3 2 17 4 4" xfId="44979" xr:uid="{00000000-0005-0000-0000-0000091D0000}"/>
    <cellStyle name="Heading 3 2 17 5" xfId="9400" xr:uid="{00000000-0005-0000-0000-00000A1D0000}"/>
    <cellStyle name="Heading 3 2 17 5 2" xfId="31190" xr:uid="{00000000-0005-0000-0000-00000B1D0000}"/>
    <cellStyle name="Heading 3 2 17 6" xfId="18603" xr:uid="{00000000-0005-0000-0000-00000C1D0000}"/>
    <cellStyle name="Heading 3 2 18" xfId="12878" xr:uid="{00000000-0005-0000-0000-00000D1D0000}"/>
    <cellStyle name="Heading 3 2 18 2" xfId="37040" xr:uid="{00000000-0005-0000-0000-00000E1D0000}"/>
    <cellStyle name="Heading 3 2 18 2 2" xfId="54891" xr:uid="{00000000-0005-0000-0000-00000F1D0000}"/>
    <cellStyle name="Heading 3 2 18 3" xfId="26702" xr:uid="{00000000-0005-0000-0000-0000101D0000}"/>
    <cellStyle name="Heading 3 2 18 4" xfId="43771" xr:uid="{00000000-0005-0000-0000-0000111D0000}"/>
    <cellStyle name="Heading 3 2 2" xfId="1018" xr:uid="{00000000-0005-0000-0000-0000121D0000}"/>
    <cellStyle name="Heading 3 2 2 10" xfId="1019" xr:uid="{00000000-0005-0000-0000-0000131D0000}"/>
    <cellStyle name="Heading 3 2 2 10 2" xfId="1020" xr:uid="{00000000-0005-0000-0000-0000141D0000}"/>
    <cellStyle name="Heading 3 2 2 10 2 2" xfId="32731" xr:uid="{00000000-0005-0000-0000-0000151D0000}"/>
    <cellStyle name="Heading 3 2 2 10 2 2 2" xfId="50117" xr:uid="{00000000-0005-0000-0000-0000161D0000}"/>
    <cellStyle name="Heading 3 2 2 10 2 3" xfId="21746" xr:uid="{00000000-0005-0000-0000-0000171D0000}"/>
    <cellStyle name="Heading 3 2 2 10 2 4" xfId="31618" xr:uid="{00000000-0005-0000-0000-0000181D0000}"/>
    <cellStyle name="Heading 3 2 2 10 3" xfId="10346" xr:uid="{00000000-0005-0000-0000-0000191D0000}"/>
    <cellStyle name="Heading 3 2 2 10 3 2" xfId="34155" xr:uid="{00000000-0005-0000-0000-00001A1D0000}"/>
    <cellStyle name="Heading 3 2 2 10 3 2 2" xfId="51956" xr:uid="{00000000-0005-0000-0000-00001B1D0000}"/>
    <cellStyle name="Heading 3 2 2 10 3 3" xfId="23601" xr:uid="{00000000-0005-0000-0000-00001C1D0000}"/>
    <cellStyle name="Heading 3 2 2 10 3 4" xfId="40648" xr:uid="{00000000-0005-0000-0000-00001D1D0000}"/>
    <cellStyle name="Heading 3 2 2 10 4" xfId="11823" xr:uid="{00000000-0005-0000-0000-00001E1D0000}"/>
    <cellStyle name="Heading 3 2 2 10 4 2" xfId="36107" xr:uid="{00000000-0005-0000-0000-00001F1D0000}"/>
    <cellStyle name="Heading 3 2 2 10 4 2 2" xfId="53958" xr:uid="{00000000-0005-0000-0000-0000201D0000}"/>
    <cellStyle name="Heading 3 2 2 10 4 3" xfId="25644" xr:uid="{00000000-0005-0000-0000-0000211D0000}"/>
    <cellStyle name="Heading 3 2 2 10 4 4" xfId="42696" xr:uid="{00000000-0005-0000-0000-0000221D0000}"/>
    <cellStyle name="Heading 3 2 2 10 5" xfId="14507" xr:uid="{00000000-0005-0000-0000-0000231D0000}"/>
    <cellStyle name="Heading 3 2 2 10 5 2" xfId="38479" xr:uid="{00000000-0005-0000-0000-0000241D0000}"/>
    <cellStyle name="Heading 3 2 2 10 5 2 2" xfId="56330" xr:uid="{00000000-0005-0000-0000-0000251D0000}"/>
    <cellStyle name="Heading 3 2 2 10 5 3" xfId="28320" xr:uid="{00000000-0005-0000-0000-0000261D0000}"/>
    <cellStyle name="Heading 3 2 2 10 5 4" xfId="45411" xr:uid="{00000000-0005-0000-0000-0000271D0000}"/>
    <cellStyle name="Heading 3 2 2 10 6" xfId="16902" xr:uid="{00000000-0005-0000-0000-0000281D0000}"/>
    <cellStyle name="Heading 3 2 2 10 6 2" xfId="47806" xr:uid="{00000000-0005-0000-0000-0000291D0000}"/>
    <cellStyle name="Heading 3 2 2 10 7" xfId="31247" xr:uid="{00000000-0005-0000-0000-00002A1D0000}"/>
    <cellStyle name="Heading 3 2 2 10_Hebei" xfId="1021" xr:uid="{00000000-0005-0000-0000-00002B1D0000}"/>
    <cellStyle name="Heading 3 2 2 11" xfId="9705" xr:uid="{00000000-0005-0000-0000-00002C1D0000}"/>
    <cellStyle name="Heading 3 2 2 11 2" xfId="9482" xr:uid="{00000000-0005-0000-0000-00002D1D0000}"/>
    <cellStyle name="Heading 3 2 2 11 2 2" xfId="32433" xr:uid="{00000000-0005-0000-0000-00002E1D0000}"/>
    <cellStyle name="Heading 3 2 2 11 2 2 2" xfId="49782" xr:uid="{00000000-0005-0000-0000-00002F1D0000}"/>
    <cellStyle name="Heading 3 2 2 11 2 3" xfId="21397" xr:uid="{00000000-0005-0000-0000-0000301D0000}"/>
    <cellStyle name="Heading 3 2 2 11 2 4" xfId="18999" xr:uid="{00000000-0005-0000-0000-0000311D0000}"/>
    <cellStyle name="Heading 3 2 2 11 3" xfId="12330" xr:uid="{00000000-0005-0000-0000-0000321D0000}"/>
    <cellStyle name="Heading 3 2 2 11 3 2" xfId="36555" xr:uid="{00000000-0005-0000-0000-0000331D0000}"/>
    <cellStyle name="Heading 3 2 2 11 3 2 2" xfId="54406" xr:uid="{00000000-0005-0000-0000-0000341D0000}"/>
    <cellStyle name="Heading 3 2 2 11 3 3" xfId="26154" xr:uid="{00000000-0005-0000-0000-0000351D0000}"/>
    <cellStyle name="Heading 3 2 2 11 3 4" xfId="43213" xr:uid="{00000000-0005-0000-0000-0000361D0000}"/>
    <cellStyle name="Heading 3 2 2 11 4" xfId="14076" xr:uid="{00000000-0005-0000-0000-0000371D0000}"/>
    <cellStyle name="Heading 3 2 2 11 4 2" xfId="38070" xr:uid="{00000000-0005-0000-0000-0000381D0000}"/>
    <cellStyle name="Heading 3 2 2 11 4 2 2" xfId="55921" xr:uid="{00000000-0005-0000-0000-0000391D0000}"/>
    <cellStyle name="Heading 3 2 2 11 4 3" xfId="27892" xr:uid="{00000000-0005-0000-0000-00003A1D0000}"/>
    <cellStyle name="Heading 3 2 2 11 4 4" xfId="44980" xr:uid="{00000000-0005-0000-0000-00003B1D0000}"/>
    <cellStyle name="Heading 3 2 2 11 5" xfId="16960" xr:uid="{00000000-0005-0000-0000-00003C1D0000}"/>
    <cellStyle name="Heading 3 2 2 11 5 2" xfId="47864" xr:uid="{00000000-0005-0000-0000-00003D1D0000}"/>
    <cellStyle name="Heading 3 2 2 11 6" xfId="18463" xr:uid="{00000000-0005-0000-0000-00003E1D0000}"/>
    <cellStyle name="Heading 3 2 2 12" xfId="12553" xr:uid="{00000000-0005-0000-0000-00003F1D0000}"/>
    <cellStyle name="Heading 3 2 2 12 2" xfId="36753" xr:uid="{00000000-0005-0000-0000-0000401D0000}"/>
    <cellStyle name="Heading 3 2 2 12 2 2" xfId="54604" xr:uid="{00000000-0005-0000-0000-0000411D0000}"/>
    <cellStyle name="Heading 3 2 2 12 3" xfId="26377" xr:uid="{00000000-0005-0000-0000-0000421D0000}"/>
    <cellStyle name="Heading 3 2 2 12 4" xfId="43441" xr:uid="{00000000-0005-0000-0000-0000431D0000}"/>
    <cellStyle name="Heading 3 2 2 2" xfId="1022" xr:uid="{00000000-0005-0000-0000-0000441D0000}"/>
    <cellStyle name="Heading 3 2 2 2 10" xfId="1023" xr:uid="{00000000-0005-0000-0000-0000451D0000}"/>
    <cellStyle name="Heading 3 2 2 2 10 10" xfId="9530" xr:uid="{00000000-0005-0000-0000-0000461D0000}"/>
    <cellStyle name="Heading 3 2 2 2 10 10 2" xfId="32481" xr:uid="{00000000-0005-0000-0000-0000471D0000}"/>
    <cellStyle name="Heading 3 2 2 2 10 10 2 2" xfId="49830" xr:uid="{00000000-0005-0000-0000-0000481D0000}"/>
    <cellStyle name="Heading 3 2 2 2 10 10 3" xfId="21449" xr:uid="{00000000-0005-0000-0000-0000491D0000}"/>
    <cellStyle name="Heading 3 2 2 2 10 10 4" xfId="30648" xr:uid="{00000000-0005-0000-0000-00004A1D0000}"/>
    <cellStyle name="Heading 3 2 2 2 10 11" xfId="11917" xr:uid="{00000000-0005-0000-0000-00004B1D0000}"/>
    <cellStyle name="Heading 3 2 2 2 10 11 2" xfId="36191" xr:uid="{00000000-0005-0000-0000-00004C1D0000}"/>
    <cellStyle name="Heading 3 2 2 2 10 11 2 2" xfId="54042" xr:uid="{00000000-0005-0000-0000-00004D1D0000}"/>
    <cellStyle name="Heading 3 2 2 2 10 11 3" xfId="25740" xr:uid="{00000000-0005-0000-0000-00004E1D0000}"/>
    <cellStyle name="Heading 3 2 2 2 10 11 4" xfId="42793" xr:uid="{00000000-0005-0000-0000-00004F1D0000}"/>
    <cellStyle name="Heading 3 2 2 2 10 12" xfId="13957" xr:uid="{00000000-0005-0000-0000-0000501D0000}"/>
    <cellStyle name="Heading 3 2 2 2 10 12 2" xfId="37975" xr:uid="{00000000-0005-0000-0000-0000511D0000}"/>
    <cellStyle name="Heading 3 2 2 2 10 12 2 2" xfId="55826" xr:uid="{00000000-0005-0000-0000-0000521D0000}"/>
    <cellStyle name="Heading 3 2 2 2 10 12 3" xfId="27774" xr:uid="{00000000-0005-0000-0000-0000531D0000}"/>
    <cellStyle name="Heading 3 2 2 2 10 12 4" xfId="44861" xr:uid="{00000000-0005-0000-0000-0000541D0000}"/>
    <cellStyle name="Heading 3 2 2 2 10 13" xfId="16845" xr:uid="{00000000-0005-0000-0000-0000551D0000}"/>
    <cellStyle name="Heading 3 2 2 2 10 13 2" xfId="47749" xr:uid="{00000000-0005-0000-0000-0000561D0000}"/>
    <cellStyle name="Heading 3 2 2 2 10 14" xfId="31779" xr:uid="{00000000-0005-0000-0000-0000571D0000}"/>
    <cellStyle name="Heading 3 2 2 2 10 14 2" xfId="49128" xr:uid="{00000000-0005-0000-0000-0000581D0000}"/>
    <cellStyle name="Heading 3 2 2 2 10 15" xfId="18707" xr:uid="{00000000-0005-0000-0000-0000591D0000}"/>
    <cellStyle name="Heading 3 2 2 2 10 2" xfId="1024" xr:uid="{00000000-0005-0000-0000-00005A1D0000}"/>
    <cellStyle name="Heading 3 2 2 2 10 2 2" xfId="1025" xr:uid="{00000000-0005-0000-0000-00005B1D0000}"/>
    <cellStyle name="Heading 3 2 2 2 10 2 2 2" xfId="32981" xr:uid="{00000000-0005-0000-0000-00005C1D0000}"/>
    <cellStyle name="Heading 3 2 2 2 10 2 2 2 2" xfId="50470" xr:uid="{00000000-0005-0000-0000-00005D1D0000}"/>
    <cellStyle name="Heading 3 2 2 2 10 2 2 3" xfId="22101" xr:uid="{00000000-0005-0000-0000-00005E1D0000}"/>
    <cellStyle name="Heading 3 2 2 2 10 2 2 4" xfId="19921" xr:uid="{00000000-0005-0000-0000-00005F1D0000}"/>
    <cellStyle name="Heading 3 2 2 2 10 2 3" xfId="10594" xr:uid="{00000000-0005-0000-0000-0000601D0000}"/>
    <cellStyle name="Heading 3 2 2 2 10 2 3 2" xfId="34508" xr:uid="{00000000-0005-0000-0000-0000611D0000}"/>
    <cellStyle name="Heading 3 2 2 2 10 2 3 2 2" xfId="52311" xr:uid="{00000000-0005-0000-0000-0000621D0000}"/>
    <cellStyle name="Heading 3 2 2 2 10 2 3 3" xfId="23957" xr:uid="{00000000-0005-0000-0000-0000631D0000}"/>
    <cellStyle name="Heading 3 2 2 2 10 2 3 4" xfId="41004" xr:uid="{00000000-0005-0000-0000-0000641D0000}"/>
    <cellStyle name="Heading 3 2 2 2 10 2 4" xfId="11898" xr:uid="{00000000-0005-0000-0000-0000651D0000}"/>
    <cellStyle name="Heading 3 2 2 2 10 2 4 2" xfId="36176" xr:uid="{00000000-0005-0000-0000-0000661D0000}"/>
    <cellStyle name="Heading 3 2 2 2 10 2 4 2 2" xfId="54027" xr:uid="{00000000-0005-0000-0000-0000671D0000}"/>
    <cellStyle name="Heading 3 2 2 2 10 2 4 3" xfId="25720" xr:uid="{00000000-0005-0000-0000-0000681D0000}"/>
    <cellStyle name="Heading 3 2 2 2 10 2 4 4" xfId="42773" xr:uid="{00000000-0005-0000-0000-0000691D0000}"/>
    <cellStyle name="Heading 3 2 2 2 10 2 5" xfId="14862" xr:uid="{00000000-0005-0000-0000-00006A1D0000}"/>
    <cellStyle name="Heading 3 2 2 2 10 2 5 2" xfId="38818" xr:uid="{00000000-0005-0000-0000-00006B1D0000}"/>
    <cellStyle name="Heading 3 2 2 2 10 2 5 2 2" xfId="56669" xr:uid="{00000000-0005-0000-0000-00006C1D0000}"/>
    <cellStyle name="Heading 3 2 2 2 10 2 5 3" xfId="28673" xr:uid="{00000000-0005-0000-0000-00006D1D0000}"/>
    <cellStyle name="Heading 3 2 2 2 10 2 5 4" xfId="45766" xr:uid="{00000000-0005-0000-0000-00006E1D0000}"/>
    <cellStyle name="Heading 3 2 2 2 10 2 6" xfId="16247" xr:uid="{00000000-0005-0000-0000-00006F1D0000}"/>
    <cellStyle name="Heading 3 2 2 2 10 2 6 2" xfId="47151" xr:uid="{00000000-0005-0000-0000-0000701D0000}"/>
    <cellStyle name="Heading 3 2 2 2 10 2 7" xfId="21328" xr:uid="{00000000-0005-0000-0000-0000711D0000}"/>
    <cellStyle name="Heading 3 2 2 2 10 2_Hebei" xfId="1026" xr:uid="{00000000-0005-0000-0000-0000721D0000}"/>
    <cellStyle name="Heading 3 2 2 2 10 3" xfId="1027" xr:uid="{00000000-0005-0000-0000-0000731D0000}"/>
    <cellStyle name="Heading 3 2 2 2 10 3 2" xfId="1028" xr:uid="{00000000-0005-0000-0000-0000741D0000}"/>
    <cellStyle name="Heading 3 2 2 2 10 3 2 2" xfId="33036" xr:uid="{00000000-0005-0000-0000-0000751D0000}"/>
    <cellStyle name="Heading 3 2 2 2 10 3 2 2 2" xfId="50555" xr:uid="{00000000-0005-0000-0000-0000761D0000}"/>
    <cellStyle name="Heading 3 2 2 2 10 3 2 3" xfId="22186" xr:uid="{00000000-0005-0000-0000-0000771D0000}"/>
    <cellStyle name="Heading 3 2 2 2 10 3 2 4" xfId="27900" xr:uid="{00000000-0005-0000-0000-0000781D0000}"/>
    <cellStyle name="Heading 3 2 2 2 10 3 3" xfId="10650" xr:uid="{00000000-0005-0000-0000-0000791D0000}"/>
    <cellStyle name="Heading 3 2 2 2 10 3 3 2" xfId="34595" xr:uid="{00000000-0005-0000-0000-00007A1D0000}"/>
    <cellStyle name="Heading 3 2 2 2 10 3 3 2 2" xfId="52398" xr:uid="{00000000-0005-0000-0000-00007B1D0000}"/>
    <cellStyle name="Heading 3 2 2 2 10 3 3 3" xfId="24044" xr:uid="{00000000-0005-0000-0000-00007C1D0000}"/>
    <cellStyle name="Heading 3 2 2 2 10 3 3 4" xfId="41091" xr:uid="{00000000-0005-0000-0000-00007D1D0000}"/>
    <cellStyle name="Heading 3 2 2 2 10 3 4" xfId="11727" xr:uid="{00000000-0005-0000-0000-00007E1D0000}"/>
    <cellStyle name="Heading 3 2 2 2 10 3 4 2" xfId="36017" xr:uid="{00000000-0005-0000-0000-00007F1D0000}"/>
    <cellStyle name="Heading 3 2 2 2 10 3 4 2 2" xfId="53868" xr:uid="{00000000-0005-0000-0000-0000801D0000}"/>
    <cellStyle name="Heading 3 2 2 2 10 3 4 3" xfId="25545" xr:uid="{00000000-0005-0000-0000-0000811D0000}"/>
    <cellStyle name="Heading 3 2 2 2 10 3 4 4" xfId="42595" xr:uid="{00000000-0005-0000-0000-0000821D0000}"/>
    <cellStyle name="Heading 3 2 2 2 10 3 5" xfId="14949" xr:uid="{00000000-0005-0000-0000-0000831D0000}"/>
    <cellStyle name="Heading 3 2 2 2 10 3 5 2" xfId="38902" xr:uid="{00000000-0005-0000-0000-0000841D0000}"/>
    <cellStyle name="Heading 3 2 2 2 10 3 5 2 2" xfId="56753" xr:uid="{00000000-0005-0000-0000-0000851D0000}"/>
    <cellStyle name="Heading 3 2 2 2 10 3 5 3" xfId="28760" xr:uid="{00000000-0005-0000-0000-0000861D0000}"/>
    <cellStyle name="Heading 3 2 2 2 10 3 5 4" xfId="45853" xr:uid="{00000000-0005-0000-0000-0000871D0000}"/>
    <cellStyle name="Heading 3 2 2 2 10 3 6" xfId="9080" xr:uid="{00000000-0005-0000-0000-0000881D0000}"/>
    <cellStyle name="Heading 3 2 2 2 10 3 6 2" xfId="30430" xr:uid="{00000000-0005-0000-0000-0000891D0000}"/>
    <cellStyle name="Heading 3 2 2 2 10 3 7" xfId="19756" xr:uid="{00000000-0005-0000-0000-00008A1D0000}"/>
    <cellStyle name="Heading 3 2 2 2 10 3_Hebei" xfId="1029" xr:uid="{00000000-0005-0000-0000-00008B1D0000}"/>
    <cellStyle name="Heading 3 2 2 2 10 4" xfId="1030" xr:uid="{00000000-0005-0000-0000-00008C1D0000}"/>
    <cellStyle name="Heading 3 2 2 2 10 4 2" xfId="1031" xr:uid="{00000000-0005-0000-0000-00008D1D0000}"/>
    <cellStyle name="Heading 3 2 2 2 10 4 2 2" xfId="33087" xr:uid="{00000000-0005-0000-0000-00008E1D0000}"/>
    <cellStyle name="Heading 3 2 2 2 10 4 2 2 2" xfId="50621" xr:uid="{00000000-0005-0000-0000-00008F1D0000}"/>
    <cellStyle name="Heading 3 2 2 2 10 4 2 3" xfId="22253" xr:uid="{00000000-0005-0000-0000-0000901D0000}"/>
    <cellStyle name="Heading 3 2 2 2 10 4 2 4" xfId="18282" xr:uid="{00000000-0005-0000-0000-0000911D0000}"/>
    <cellStyle name="Heading 3 2 2 2 10 4 3" xfId="10702" xr:uid="{00000000-0005-0000-0000-0000921D0000}"/>
    <cellStyle name="Heading 3 2 2 2 10 4 3 2" xfId="34662" xr:uid="{00000000-0005-0000-0000-0000931D0000}"/>
    <cellStyle name="Heading 3 2 2 2 10 4 3 2 2" xfId="52465" xr:uid="{00000000-0005-0000-0000-0000941D0000}"/>
    <cellStyle name="Heading 3 2 2 2 10 4 3 3" xfId="24111" xr:uid="{00000000-0005-0000-0000-0000951D0000}"/>
    <cellStyle name="Heading 3 2 2 2 10 4 3 4" xfId="41158" xr:uid="{00000000-0005-0000-0000-0000961D0000}"/>
    <cellStyle name="Heading 3 2 2 2 10 4 4" xfId="12589" xr:uid="{00000000-0005-0000-0000-0000971D0000}"/>
    <cellStyle name="Heading 3 2 2 2 10 4 4 2" xfId="36786" xr:uid="{00000000-0005-0000-0000-0000981D0000}"/>
    <cellStyle name="Heading 3 2 2 2 10 4 4 2 2" xfId="54637" xr:uid="{00000000-0005-0000-0000-0000991D0000}"/>
    <cellStyle name="Heading 3 2 2 2 10 4 4 3" xfId="26413" xr:uid="{00000000-0005-0000-0000-00009A1D0000}"/>
    <cellStyle name="Heading 3 2 2 2 10 4 4 4" xfId="43478" xr:uid="{00000000-0005-0000-0000-00009B1D0000}"/>
    <cellStyle name="Heading 3 2 2 2 10 4 5" xfId="15016" xr:uid="{00000000-0005-0000-0000-00009C1D0000}"/>
    <cellStyle name="Heading 3 2 2 2 10 4 5 2" xfId="38968" xr:uid="{00000000-0005-0000-0000-00009D1D0000}"/>
    <cellStyle name="Heading 3 2 2 2 10 4 5 2 2" xfId="56819" xr:uid="{00000000-0005-0000-0000-00009E1D0000}"/>
    <cellStyle name="Heading 3 2 2 2 10 4 5 3" xfId="28827" xr:uid="{00000000-0005-0000-0000-00009F1D0000}"/>
    <cellStyle name="Heading 3 2 2 2 10 4 5 4" xfId="45920" xr:uid="{00000000-0005-0000-0000-0000A01D0000}"/>
    <cellStyle name="Heading 3 2 2 2 10 4 6" xfId="13155" xr:uid="{00000000-0005-0000-0000-0000A11D0000}"/>
    <cellStyle name="Heading 3 2 2 2 10 4 6 2" xfId="44051" xr:uid="{00000000-0005-0000-0000-0000A21D0000}"/>
    <cellStyle name="Heading 3 2 2 2 10 4 7" xfId="31228" xr:uid="{00000000-0005-0000-0000-0000A31D0000}"/>
    <cellStyle name="Heading 3 2 2 2 10 4_Hebei" xfId="1032" xr:uid="{00000000-0005-0000-0000-0000A41D0000}"/>
    <cellStyle name="Heading 3 2 2 2 10 5" xfId="1033" xr:uid="{00000000-0005-0000-0000-0000A51D0000}"/>
    <cellStyle name="Heading 3 2 2 2 10 5 2" xfId="1034" xr:uid="{00000000-0005-0000-0000-0000A61D0000}"/>
    <cellStyle name="Heading 3 2 2 2 10 5 2 2" xfId="33035" xr:uid="{00000000-0005-0000-0000-0000A71D0000}"/>
    <cellStyle name="Heading 3 2 2 2 10 5 2 2 2" xfId="50553" xr:uid="{00000000-0005-0000-0000-0000A81D0000}"/>
    <cellStyle name="Heading 3 2 2 2 10 5 2 3" xfId="22184" xr:uid="{00000000-0005-0000-0000-0000A91D0000}"/>
    <cellStyle name="Heading 3 2 2 2 10 5 2 4" xfId="20018" xr:uid="{00000000-0005-0000-0000-0000AA1D0000}"/>
    <cellStyle name="Heading 3 2 2 2 10 5 3" xfId="10649" xr:uid="{00000000-0005-0000-0000-0000AB1D0000}"/>
    <cellStyle name="Heading 3 2 2 2 10 5 3 2" xfId="34593" xr:uid="{00000000-0005-0000-0000-0000AC1D0000}"/>
    <cellStyle name="Heading 3 2 2 2 10 5 3 2 2" xfId="52396" xr:uid="{00000000-0005-0000-0000-0000AD1D0000}"/>
    <cellStyle name="Heading 3 2 2 2 10 5 3 3" xfId="24042" xr:uid="{00000000-0005-0000-0000-0000AE1D0000}"/>
    <cellStyle name="Heading 3 2 2 2 10 5 3 4" xfId="41089" xr:uid="{00000000-0005-0000-0000-0000AF1D0000}"/>
    <cellStyle name="Heading 3 2 2 2 10 5 4" xfId="11956" xr:uid="{00000000-0005-0000-0000-0000B01D0000}"/>
    <cellStyle name="Heading 3 2 2 2 10 5 4 2" xfId="36224" xr:uid="{00000000-0005-0000-0000-0000B11D0000}"/>
    <cellStyle name="Heading 3 2 2 2 10 5 4 2 2" xfId="54075" xr:uid="{00000000-0005-0000-0000-0000B21D0000}"/>
    <cellStyle name="Heading 3 2 2 2 10 5 4 3" xfId="25779" xr:uid="{00000000-0005-0000-0000-0000B31D0000}"/>
    <cellStyle name="Heading 3 2 2 2 10 5 4 4" xfId="42832" xr:uid="{00000000-0005-0000-0000-0000B41D0000}"/>
    <cellStyle name="Heading 3 2 2 2 10 5 5" xfId="14947" xr:uid="{00000000-0005-0000-0000-0000B51D0000}"/>
    <cellStyle name="Heading 3 2 2 2 10 5 5 2" xfId="38900" xr:uid="{00000000-0005-0000-0000-0000B61D0000}"/>
    <cellStyle name="Heading 3 2 2 2 10 5 5 2 2" xfId="56751" xr:uid="{00000000-0005-0000-0000-0000B71D0000}"/>
    <cellStyle name="Heading 3 2 2 2 10 5 5 3" xfId="28758" xr:uid="{00000000-0005-0000-0000-0000B81D0000}"/>
    <cellStyle name="Heading 3 2 2 2 10 5 5 4" xfId="45851" xr:uid="{00000000-0005-0000-0000-0000B91D0000}"/>
    <cellStyle name="Heading 3 2 2 2 10 5 6" xfId="16767" xr:uid="{00000000-0005-0000-0000-0000BA1D0000}"/>
    <cellStyle name="Heading 3 2 2 2 10 5 6 2" xfId="47671" xr:uid="{00000000-0005-0000-0000-0000BB1D0000}"/>
    <cellStyle name="Heading 3 2 2 2 10 5 7" xfId="19828" xr:uid="{00000000-0005-0000-0000-0000BC1D0000}"/>
    <cellStyle name="Heading 3 2 2 2 10 5_Hebei" xfId="1035" xr:uid="{00000000-0005-0000-0000-0000BD1D0000}"/>
    <cellStyle name="Heading 3 2 2 2 10 6" xfId="1036" xr:uid="{00000000-0005-0000-0000-0000BE1D0000}"/>
    <cellStyle name="Heading 3 2 2 2 10 6 2" xfId="1037" xr:uid="{00000000-0005-0000-0000-0000BF1D0000}"/>
    <cellStyle name="Heading 3 2 2 2 10 6 2 2" xfId="33721" xr:uid="{00000000-0005-0000-0000-0000C01D0000}"/>
    <cellStyle name="Heading 3 2 2 2 10 6 2 2 2" xfId="51487" xr:uid="{00000000-0005-0000-0000-0000C11D0000}"/>
    <cellStyle name="Heading 3 2 2 2 10 6 2 3" xfId="23124" xr:uid="{00000000-0005-0000-0000-0000C21D0000}"/>
    <cellStyle name="Heading 3 2 2 2 10 6 2 4" xfId="18572" xr:uid="{00000000-0005-0000-0000-0000C31D0000}"/>
    <cellStyle name="Heading 3 2 2 2 10 6 3" xfId="11302" xr:uid="{00000000-0005-0000-0000-0000C41D0000}"/>
    <cellStyle name="Heading 3 2 2 2 10 6 3 2" xfId="35528" xr:uid="{00000000-0005-0000-0000-0000C51D0000}"/>
    <cellStyle name="Heading 3 2 2 2 10 6 3 2 2" xfId="53350" xr:uid="{00000000-0005-0000-0000-0000C61D0000}"/>
    <cellStyle name="Heading 3 2 2 2 10 6 3 3" xfId="24997" xr:uid="{00000000-0005-0000-0000-0000C71D0000}"/>
    <cellStyle name="Heading 3 2 2 2 10 6 3 4" xfId="42044" xr:uid="{00000000-0005-0000-0000-0000C81D0000}"/>
    <cellStyle name="Heading 3 2 2 2 10 6 4" xfId="11546" xr:uid="{00000000-0005-0000-0000-0000C91D0000}"/>
    <cellStyle name="Heading 3 2 2 2 10 6 4 2" xfId="35862" xr:uid="{00000000-0005-0000-0000-0000CA1D0000}"/>
    <cellStyle name="Heading 3 2 2 2 10 6 4 2 2" xfId="53713" xr:uid="{00000000-0005-0000-0000-0000CB1D0000}"/>
    <cellStyle name="Heading 3 2 2 2 10 6 4 3" xfId="25364" xr:uid="{00000000-0005-0000-0000-0000CC1D0000}"/>
    <cellStyle name="Heading 3 2 2 2 10 6 4 4" xfId="42411" xr:uid="{00000000-0005-0000-0000-0000CD1D0000}"/>
    <cellStyle name="Heading 3 2 2 2 10 6 5" xfId="15902" xr:uid="{00000000-0005-0000-0000-0000CE1D0000}"/>
    <cellStyle name="Heading 3 2 2 2 10 6 5 2" xfId="39851" xr:uid="{00000000-0005-0000-0000-0000CF1D0000}"/>
    <cellStyle name="Heading 3 2 2 2 10 6 5 2 2" xfId="57702" xr:uid="{00000000-0005-0000-0000-0000D01D0000}"/>
    <cellStyle name="Heading 3 2 2 2 10 6 5 3" xfId="29713" xr:uid="{00000000-0005-0000-0000-0000D11D0000}"/>
    <cellStyle name="Heading 3 2 2 2 10 6 5 4" xfId="46806" xr:uid="{00000000-0005-0000-0000-0000D21D0000}"/>
    <cellStyle name="Heading 3 2 2 2 10 6 6" xfId="13190" xr:uid="{00000000-0005-0000-0000-0000D31D0000}"/>
    <cellStyle name="Heading 3 2 2 2 10 6 6 2" xfId="44088" xr:uid="{00000000-0005-0000-0000-0000D41D0000}"/>
    <cellStyle name="Heading 3 2 2 2 10 6 7" xfId="31402" xr:uid="{00000000-0005-0000-0000-0000D51D0000}"/>
    <cellStyle name="Heading 3 2 2 2 10 6_Hebei" xfId="1038" xr:uid="{00000000-0005-0000-0000-0000D61D0000}"/>
    <cellStyle name="Heading 3 2 2 2 10 7" xfId="1039" xr:uid="{00000000-0005-0000-0000-0000D71D0000}"/>
    <cellStyle name="Heading 3 2 2 2 10 7 2" xfId="10095" xr:uid="{00000000-0005-0000-0000-0000D81D0000}"/>
    <cellStyle name="Heading 3 2 2 2 10 7 2 2" xfId="33826" xr:uid="{00000000-0005-0000-0000-0000D91D0000}"/>
    <cellStyle name="Heading 3 2 2 2 10 7 2 2 2" xfId="51627" xr:uid="{00000000-0005-0000-0000-0000DA1D0000}"/>
    <cellStyle name="Heading 3 2 2 2 10 7 2 3" xfId="23264" xr:uid="{00000000-0005-0000-0000-0000DB1D0000}"/>
    <cellStyle name="Heading 3 2 2 2 10 7 2 4" xfId="40308" xr:uid="{00000000-0005-0000-0000-0000DC1D0000}"/>
    <cellStyle name="Heading 3 2 2 2 10 7 3" xfId="11400" xr:uid="{00000000-0005-0000-0000-0000DD1D0000}"/>
    <cellStyle name="Heading 3 2 2 2 10 7 3 2" xfId="35669" xr:uid="{00000000-0005-0000-0000-0000DE1D0000}"/>
    <cellStyle name="Heading 3 2 2 2 10 7 3 2 2" xfId="53493" xr:uid="{00000000-0005-0000-0000-0000DF1D0000}"/>
    <cellStyle name="Heading 3 2 2 2 10 7 3 3" xfId="25140" xr:uid="{00000000-0005-0000-0000-0000E01D0000}"/>
    <cellStyle name="Heading 3 2 2 2 10 7 3 4" xfId="42187" xr:uid="{00000000-0005-0000-0000-0000E11D0000}"/>
    <cellStyle name="Heading 3 2 2 2 10 7 4" xfId="13111" xr:uid="{00000000-0005-0000-0000-0000E21D0000}"/>
    <cellStyle name="Heading 3 2 2 2 10 7 4 2" xfId="37246" xr:uid="{00000000-0005-0000-0000-0000E31D0000}"/>
    <cellStyle name="Heading 3 2 2 2 10 7 4 2 2" xfId="55097" xr:uid="{00000000-0005-0000-0000-0000E41D0000}"/>
    <cellStyle name="Heading 3 2 2 2 10 7 4 3" xfId="26933" xr:uid="{00000000-0005-0000-0000-0000E51D0000}"/>
    <cellStyle name="Heading 3 2 2 2 10 7 4 4" xfId="44006" xr:uid="{00000000-0005-0000-0000-0000E61D0000}"/>
    <cellStyle name="Heading 3 2 2 2 10 7 5" xfId="16045" xr:uid="{00000000-0005-0000-0000-0000E71D0000}"/>
    <cellStyle name="Heading 3 2 2 2 10 7 5 2" xfId="39994" xr:uid="{00000000-0005-0000-0000-0000E81D0000}"/>
    <cellStyle name="Heading 3 2 2 2 10 7 5 2 2" xfId="57845" xr:uid="{00000000-0005-0000-0000-0000E91D0000}"/>
    <cellStyle name="Heading 3 2 2 2 10 7 5 3" xfId="29856" xr:uid="{00000000-0005-0000-0000-0000EA1D0000}"/>
    <cellStyle name="Heading 3 2 2 2 10 7 5 4" xfId="46949" xr:uid="{00000000-0005-0000-0000-0000EB1D0000}"/>
    <cellStyle name="Heading 3 2 2 2 10 7 6" xfId="9102" xr:uid="{00000000-0005-0000-0000-0000EC1D0000}"/>
    <cellStyle name="Heading 3 2 2 2 10 7 6 2" xfId="20194" xr:uid="{00000000-0005-0000-0000-0000ED1D0000}"/>
    <cellStyle name="Heading 3 2 2 2 10 7 7" xfId="18739" xr:uid="{00000000-0005-0000-0000-0000EE1D0000}"/>
    <cellStyle name="Heading 3 2 2 2 10 8" xfId="8831" xr:uid="{00000000-0005-0000-0000-0000EF1D0000}"/>
    <cellStyle name="Heading 3 2 2 2 10 8 2" xfId="10308" xr:uid="{00000000-0005-0000-0000-0000F01D0000}"/>
    <cellStyle name="Heading 3 2 2 2 10 8 2 2" xfId="34100" xr:uid="{00000000-0005-0000-0000-0000F11D0000}"/>
    <cellStyle name="Heading 3 2 2 2 10 8 2 2 2" xfId="51901" xr:uid="{00000000-0005-0000-0000-0000F21D0000}"/>
    <cellStyle name="Heading 3 2 2 2 10 8 2 3" xfId="23546" xr:uid="{00000000-0005-0000-0000-0000F31D0000}"/>
    <cellStyle name="Heading 3 2 2 2 10 8 2 4" xfId="40592" xr:uid="{00000000-0005-0000-0000-0000F41D0000}"/>
    <cellStyle name="Heading 3 2 2 2 10 8 3" xfId="12588" xr:uid="{00000000-0005-0000-0000-0000F51D0000}"/>
    <cellStyle name="Heading 3 2 2 2 10 8 3 2" xfId="36785" xr:uid="{00000000-0005-0000-0000-0000F61D0000}"/>
    <cellStyle name="Heading 3 2 2 2 10 8 3 2 2" xfId="54636" xr:uid="{00000000-0005-0000-0000-0000F71D0000}"/>
    <cellStyle name="Heading 3 2 2 2 10 8 3 3" xfId="26412" xr:uid="{00000000-0005-0000-0000-0000F81D0000}"/>
    <cellStyle name="Heading 3 2 2 2 10 8 3 4" xfId="43477" xr:uid="{00000000-0005-0000-0000-0000F91D0000}"/>
    <cellStyle name="Heading 3 2 2 2 10 8 4" xfId="14451" xr:uid="{00000000-0005-0000-0000-0000FA1D0000}"/>
    <cellStyle name="Heading 3 2 2 2 10 8 4 2" xfId="38430" xr:uid="{00000000-0005-0000-0000-0000FB1D0000}"/>
    <cellStyle name="Heading 3 2 2 2 10 8 4 2 2" xfId="56281" xr:uid="{00000000-0005-0000-0000-0000FC1D0000}"/>
    <cellStyle name="Heading 3 2 2 2 10 8 4 3" xfId="28265" xr:uid="{00000000-0005-0000-0000-0000FD1D0000}"/>
    <cellStyle name="Heading 3 2 2 2 10 8 4 4" xfId="45355" xr:uid="{00000000-0005-0000-0000-0000FE1D0000}"/>
    <cellStyle name="Heading 3 2 2 2 10 8 5" xfId="14496" xr:uid="{00000000-0005-0000-0000-0000FF1D0000}"/>
    <cellStyle name="Heading 3 2 2 2 10 8 5 2" xfId="45400" xr:uid="{00000000-0005-0000-0000-0000001E0000}"/>
    <cellStyle name="Heading 3 2 2 2 10 8 6" xfId="31329" xr:uid="{00000000-0005-0000-0000-0000011E0000}"/>
    <cellStyle name="Heading 3 2 2 2 10 9" xfId="9870" xr:uid="{00000000-0005-0000-0000-0000021E0000}"/>
    <cellStyle name="Heading 3 2 2 2 10 9 2" xfId="8971" xr:uid="{00000000-0005-0000-0000-0000031E0000}"/>
    <cellStyle name="Heading 3 2 2 2 10 9 2 2" xfId="31903" xr:uid="{00000000-0005-0000-0000-0000041E0000}"/>
    <cellStyle name="Heading 3 2 2 2 10 9 2 2 2" xfId="49252" xr:uid="{00000000-0005-0000-0000-0000051E0000}"/>
    <cellStyle name="Heading 3 2 2 2 10 9 2 3" xfId="20840" xr:uid="{00000000-0005-0000-0000-0000061E0000}"/>
    <cellStyle name="Heading 3 2 2 2 10 9 2 4" xfId="19741" xr:uid="{00000000-0005-0000-0000-0000071E0000}"/>
    <cellStyle name="Heading 3 2 2 2 10 9 3" xfId="13795" xr:uid="{00000000-0005-0000-0000-0000081E0000}"/>
    <cellStyle name="Heading 3 2 2 2 10 9 3 2" xfId="37842" xr:uid="{00000000-0005-0000-0000-0000091E0000}"/>
    <cellStyle name="Heading 3 2 2 2 10 9 3 2 2" xfId="55693" xr:uid="{00000000-0005-0000-0000-00000A1E0000}"/>
    <cellStyle name="Heading 3 2 2 2 10 9 3 3" xfId="27614" xr:uid="{00000000-0005-0000-0000-00000B1E0000}"/>
    <cellStyle name="Heading 3 2 2 2 10 9 3 4" xfId="44699" xr:uid="{00000000-0005-0000-0000-00000C1E0000}"/>
    <cellStyle name="Heading 3 2 2 2 10 9 4" xfId="14304" xr:uid="{00000000-0005-0000-0000-00000D1E0000}"/>
    <cellStyle name="Heading 3 2 2 2 10 9 4 2" xfId="38284" xr:uid="{00000000-0005-0000-0000-00000E1E0000}"/>
    <cellStyle name="Heading 3 2 2 2 10 9 4 2 2" xfId="56135" xr:uid="{00000000-0005-0000-0000-00000F1E0000}"/>
    <cellStyle name="Heading 3 2 2 2 10 9 4 3" xfId="28119" xr:uid="{00000000-0005-0000-0000-0000101E0000}"/>
    <cellStyle name="Heading 3 2 2 2 10 9 4 4" xfId="45208" xr:uid="{00000000-0005-0000-0000-0000111E0000}"/>
    <cellStyle name="Heading 3 2 2 2 10 9 5" xfId="14063" xr:uid="{00000000-0005-0000-0000-0000121E0000}"/>
    <cellStyle name="Heading 3 2 2 2 10 9 5 2" xfId="44967" xr:uid="{00000000-0005-0000-0000-0000131E0000}"/>
    <cellStyle name="Heading 3 2 2 2 10 9 6" xfId="19774" xr:uid="{00000000-0005-0000-0000-0000141E0000}"/>
    <cellStyle name="Heading 3 2 2 2 10_BFV" xfId="1040" xr:uid="{00000000-0005-0000-0000-0000151E0000}"/>
    <cellStyle name="Heading 3 2 2 2 11" xfId="1041" xr:uid="{00000000-0005-0000-0000-0000161E0000}"/>
    <cellStyle name="Heading 3 2 2 2 11 10" xfId="14031" xr:uid="{00000000-0005-0000-0000-0000171E0000}"/>
    <cellStyle name="Heading 3 2 2 2 11 10 2" xfId="38049" xr:uid="{00000000-0005-0000-0000-0000181E0000}"/>
    <cellStyle name="Heading 3 2 2 2 11 10 2 2" xfId="55900" xr:uid="{00000000-0005-0000-0000-0000191E0000}"/>
    <cellStyle name="Heading 3 2 2 2 11 10 3" xfId="27848" xr:uid="{00000000-0005-0000-0000-00001A1E0000}"/>
    <cellStyle name="Heading 3 2 2 2 11 10 4" xfId="44935" xr:uid="{00000000-0005-0000-0000-00001B1E0000}"/>
    <cellStyle name="Heading 3 2 2 2 11 11" xfId="18110" xr:uid="{00000000-0005-0000-0000-00001C1E0000}"/>
    <cellStyle name="Heading 3 2 2 2 11 11 2" xfId="49014" xr:uid="{00000000-0005-0000-0000-00001D1E0000}"/>
    <cellStyle name="Heading 3 2 2 2 11 12" xfId="18908" xr:uid="{00000000-0005-0000-0000-00001E1E0000}"/>
    <cellStyle name="Heading 3 2 2 2 11 2" xfId="1042" xr:uid="{00000000-0005-0000-0000-00001F1E0000}"/>
    <cellStyle name="Heading 3 2 2 2 11 2 2" xfId="1043" xr:uid="{00000000-0005-0000-0000-0000201E0000}"/>
    <cellStyle name="Heading 3 2 2 2 11 2 2 2" xfId="33109" xr:uid="{00000000-0005-0000-0000-0000211E0000}"/>
    <cellStyle name="Heading 3 2 2 2 11 2 2 2 2" xfId="50653" xr:uid="{00000000-0005-0000-0000-0000221E0000}"/>
    <cellStyle name="Heading 3 2 2 2 11 2 2 3" xfId="22285" xr:uid="{00000000-0005-0000-0000-0000231E0000}"/>
    <cellStyle name="Heading 3 2 2 2 11 2 2 4" xfId="19085" xr:uid="{00000000-0005-0000-0000-0000241E0000}"/>
    <cellStyle name="Heading 3 2 2 2 11 2 3" xfId="10724" xr:uid="{00000000-0005-0000-0000-0000251E0000}"/>
    <cellStyle name="Heading 3 2 2 2 11 2 3 2" xfId="34694" xr:uid="{00000000-0005-0000-0000-0000261E0000}"/>
    <cellStyle name="Heading 3 2 2 2 11 2 3 2 2" xfId="52497" xr:uid="{00000000-0005-0000-0000-0000271E0000}"/>
    <cellStyle name="Heading 3 2 2 2 11 2 3 3" xfId="24143" xr:uid="{00000000-0005-0000-0000-0000281E0000}"/>
    <cellStyle name="Heading 3 2 2 2 11 2 3 4" xfId="41190" xr:uid="{00000000-0005-0000-0000-0000291E0000}"/>
    <cellStyle name="Heading 3 2 2 2 11 2 4" xfId="11977" xr:uid="{00000000-0005-0000-0000-00002A1E0000}"/>
    <cellStyle name="Heading 3 2 2 2 11 2 4 2" xfId="36244" xr:uid="{00000000-0005-0000-0000-00002B1E0000}"/>
    <cellStyle name="Heading 3 2 2 2 11 2 4 2 2" xfId="54095" xr:uid="{00000000-0005-0000-0000-00002C1E0000}"/>
    <cellStyle name="Heading 3 2 2 2 11 2 4 3" xfId="25800" xr:uid="{00000000-0005-0000-0000-00002D1E0000}"/>
    <cellStyle name="Heading 3 2 2 2 11 2 4 4" xfId="42853" xr:uid="{00000000-0005-0000-0000-00002E1E0000}"/>
    <cellStyle name="Heading 3 2 2 2 11 2 5" xfId="15048" xr:uid="{00000000-0005-0000-0000-00002F1E0000}"/>
    <cellStyle name="Heading 3 2 2 2 11 2 5 2" xfId="39000" xr:uid="{00000000-0005-0000-0000-0000301E0000}"/>
    <cellStyle name="Heading 3 2 2 2 11 2 5 2 2" xfId="56851" xr:uid="{00000000-0005-0000-0000-0000311E0000}"/>
    <cellStyle name="Heading 3 2 2 2 11 2 5 3" xfId="28859" xr:uid="{00000000-0005-0000-0000-0000321E0000}"/>
    <cellStyle name="Heading 3 2 2 2 11 2 5 4" xfId="45952" xr:uid="{00000000-0005-0000-0000-0000331E0000}"/>
    <cellStyle name="Heading 3 2 2 2 11 2 6" xfId="16244" xr:uid="{00000000-0005-0000-0000-0000341E0000}"/>
    <cellStyle name="Heading 3 2 2 2 11 2 6 2" xfId="47148" xr:uid="{00000000-0005-0000-0000-0000351E0000}"/>
    <cellStyle name="Heading 3 2 2 2 11 2 7" xfId="18976" xr:uid="{00000000-0005-0000-0000-0000361E0000}"/>
    <cellStyle name="Heading 3 2 2 2 11 2_Hebei" xfId="1044" xr:uid="{00000000-0005-0000-0000-0000371E0000}"/>
    <cellStyle name="Heading 3 2 2 2 11 3" xfId="1045" xr:uid="{00000000-0005-0000-0000-0000381E0000}"/>
    <cellStyle name="Heading 3 2 2 2 11 3 2" xfId="1046" xr:uid="{00000000-0005-0000-0000-0000391E0000}"/>
    <cellStyle name="Heading 3 2 2 2 11 3 2 2" xfId="32837" xr:uid="{00000000-0005-0000-0000-00003A1E0000}"/>
    <cellStyle name="Heading 3 2 2 2 11 3 2 2 2" xfId="50270" xr:uid="{00000000-0005-0000-0000-00003B1E0000}"/>
    <cellStyle name="Heading 3 2 2 2 11 3 2 3" xfId="21901" xr:uid="{00000000-0005-0000-0000-00003C1E0000}"/>
    <cellStyle name="Heading 3 2 2 2 11 3 2 4" xfId="19572" xr:uid="{00000000-0005-0000-0000-00003D1E0000}"/>
    <cellStyle name="Heading 3 2 2 2 11 3 3" xfId="10452" xr:uid="{00000000-0005-0000-0000-00003E1E0000}"/>
    <cellStyle name="Heading 3 2 2 2 11 3 3 2" xfId="34309" xr:uid="{00000000-0005-0000-0000-00003F1E0000}"/>
    <cellStyle name="Heading 3 2 2 2 11 3 3 2 2" xfId="52111" xr:uid="{00000000-0005-0000-0000-0000401E0000}"/>
    <cellStyle name="Heading 3 2 2 2 11 3 3 3" xfId="23757" xr:uid="{00000000-0005-0000-0000-0000411E0000}"/>
    <cellStyle name="Heading 3 2 2 2 11 3 3 4" xfId="40804" xr:uid="{00000000-0005-0000-0000-0000421E0000}"/>
    <cellStyle name="Heading 3 2 2 2 11 3 4" xfId="11793" xr:uid="{00000000-0005-0000-0000-0000431E0000}"/>
    <cellStyle name="Heading 3 2 2 2 11 3 4 2" xfId="36079" xr:uid="{00000000-0005-0000-0000-0000441E0000}"/>
    <cellStyle name="Heading 3 2 2 2 11 3 4 2 2" xfId="53930" xr:uid="{00000000-0005-0000-0000-0000451E0000}"/>
    <cellStyle name="Heading 3 2 2 2 11 3 4 3" xfId="25613" xr:uid="{00000000-0005-0000-0000-0000461E0000}"/>
    <cellStyle name="Heading 3 2 2 2 11 3 4 4" xfId="42665" xr:uid="{00000000-0005-0000-0000-0000471E0000}"/>
    <cellStyle name="Heading 3 2 2 2 11 3 5" xfId="14663" xr:uid="{00000000-0005-0000-0000-0000481E0000}"/>
    <cellStyle name="Heading 3 2 2 2 11 3 5 2" xfId="38622" xr:uid="{00000000-0005-0000-0000-0000491E0000}"/>
    <cellStyle name="Heading 3 2 2 2 11 3 5 2 2" xfId="56473" xr:uid="{00000000-0005-0000-0000-00004A1E0000}"/>
    <cellStyle name="Heading 3 2 2 2 11 3 5 3" xfId="28474" xr:uid="{00000000-0005-0000-0000-00004B1E0000}"/>
    <cellStyle name="Heading 3 2 2 2 11 3 5 4" xfId="45567" xr:uid="{00000000-0005-0000-0000-00004C1E0000}"/>
    <cellStyle name="Heading 3 2 2 2 11 3 6" xfId="16251" xr:uid="{00000000-0005-0000-0000-00004D1E0000}"/>
    <cellStyle name="Heading 3 2 2 2 11 3 6 2" xfId="47155" xr:uid="{00000000-0005-0000-0000-00004E1E0000}"/>
    <cellStyle name="Heading 3 2 2 2 11 3 7" xfId="30631" xr:uid="{00000000-0005-0000-0000-00004F1E0000}"/>
    <cellStyle name="Heading 3 2 2 2 11 3_Hebei" xfId="1047" xr:uid="{00000000-0005-0000-0000-0000501E0000}"/>
    <cellStyle name="Heading 3 2 2 2 11 4" xfId="1048" xr:uid="{00000000-0005-0000-0000-0000511E0000}"/>
    <cellStyle name="Heading 3 2 2 2 11 4 2" xfId="1049" xr:uid="{00000000-0005-0000-0000-0000521E0000}"/>
    <cellStyle name="Heading 3 2 2 2 11 4 2 2" xfId="32746" xr:uid="{00000000-0005-0000-0000-0000531E0000}"/>
    <cellStyle name="Heading 3 2 2 2 11 4 2 2 2" xfId="50139" xr:uid="{00000000-0005-0000-0000-0000541E0000}"/>
    <cellStyle name="Heading 3 2 2 2 11 4 2 3" xfId="21768" xr:uid="{00000000-0005-0000-0000-0000551E0000}"/>
    <cellStyle name="Heading 3 2 2 2 11 4 2 4" xfId="19033" xr:uid="{00000000-0005-0000-0000-0000561E0000}"/>
    <cellStyle name="Heading 3 2 2 2 11 4 3" xfId="10362" xr:uid="{00000000-0005-0000-0000-0000571E0000}"/>
    <cellStyle name="Heading 3 2 2 2 11 4 3 2" xfId="34177" xr:uid="{00000000-0005-0000-0000-0000581E0000}"/>
    <cellStyle name="Heading 3 2 2 2 11 4 3 2 2" xfId="51978" xr:uid="{00000000-0005-0000-0000-0000591E0000}"/>
    <cellStyle name="Heading 3 2 2 2 11 4 3 3" xfId="23624" xr:uid="{00000000-0005-0000-0000-00005A1E0000}"/>
    <cellStyle name="Heading 3 2 2 2 11 4 3 4" xfId="40671" xr:uid="{00000000-0005-0000-0000-00005B1E0000}"/>
    <cellStyle name="Heading 3 2 2 2 11 4 4" xfId="11753" xr:uid="{00000000-0005-0000-0000-00005C1E0000}"/>
    <cellStyle name="Heading 3 2 2 2 11 4 4 2" xfId="36043" xr:uid="{00000000-0005-0000-0000-00005D1E0000}"/>
    <cellStyle name="Heading 3 2 2 2 11 4 4 2 2" xfId="53894" xr:uid="{00000000-0005-0000-0000-00005E1E0000}"/>
    <cellStyle name="Heading 3 2 2 2 11 4 4 3" xfId="25572" xr:uid="{00000000-0005-0000-0000-00005F1E0000}"/>
    <cellStyle name="Heading 3 2 2 2 11 4 4 4" xfId="42623" xr:uid="{00000000-0005-0000-0000-0000601E0000}"/>
    <cellStyle name="Heading 3 2 2 2 11 4 5" xfId="14529" xr:uid="{00000000-0005-0000-0000-0000611E0000}"/>
    <cellStyle name="Heading 3 2 2 2 11 4 5 2" xfId="38495" xr:uid="{00000000-0005-0000-0000-0000621E0000}"/>
    <cellStyle name="Heading 3 2 2 2 11 4 5 2 2" xfId="56346" xr:uid="{00000000-0005-0000-0000-0000631E0000}"/>
    <cellStyle name="Heading 3 2 2 2 11 4 5 3" xfId="28342" xr:uid="{00000000-0005-0000-0000-0000641E0000}"/>
    <cellStyle name="Heading 3 2 2 2 11 4 5 4" xfId="45433" xr:uid="{00000000-0005-0000-0000-0000651E0000}"/>
    <cellStyle name="Heading 3 2 2 2 11 4 6" xfId="16340" xr:uid="{00000000-0005-0000-0000-0000661E0000}"/>
    <cellStyle name="Heading 3 2 2 2 11 4 6 2" xfId="47244" xr:uid="{00000000-0005-0000-0000-0000671E0000}"/>
    <cellStyle name="Heading 3 2 2 2 11 4 7" xfId="20356" xr:uid="{00000000-0005-0000-0000-0000681E0000}"/>
    <cellStyle name="Heading 3 2 2 2 11 4_Hebei" xfId="1050" xr:uid="{00000000-0005-0000-0000-0000691E0000}"/>
    <cellStyle name="Heading 3 2 2 2 11 5" xfId="1051" xr:uid="{00000000-0005-0000-0000-00006A1E0000}"/>
    <cellStyle name="Heading 3 2 2 2 11 5 2" xfId="1052" xr:uid="{00000000-0005-0000-0000-00006B1E0000}"/>
    <cellStyle name="Heading 3 2 2 2 11 5 2 2" xfId="33768" xr:uid="{00000000-0005-0000-0000-00006C1E0000}"/>
    <cellStyle name="Heading 3 2 2 2 11 5 2 2 2" xfId="51561" xr:uid="{00000000-0005-0000-0000-00006D1E0000}"/>
    <cellStyle name="Heading 3 2 2 2 11 5 2 3" xfId="23198" xr:uid="{00000000-0005-0000-0000-00006E1E0000}"/>
    <cellStyle name="Heading 3 2 2 2 11 5 2 4" xfId="40242" xr:uid="{00000000-0005-0000-0000-00006F1E0000}"/>
    <cellStyle name="Heading 3 2 2 2 11 5 3" xfId="11349" xr:uid="{00000000-0005-0000-0000-0000701E0000}"/>
    <cellStyle name="Heading 3 2 2 2 11 5 3 2" xfId="35602" xr:uid="{00000000-0005-0000-0000-0000711E0000}"/>
    <cellStyle name="Heading 3 2 2 2 11 5 3 2 2" xfId="53424" xr:uid="{00000000-0005-0000-0000-0000721E0000}"/>
    <cellStyle name="Heading 3 2 2 2 11 5 3 3" xfId="25071" xr:uid="{00000000-0005-0000-0000-0000731E0000}"/>
    <cellStyle name="Heading 3 2 2 2 11 5 3 4" xfId="42118" xr:uid="{00000000-0005-0000-0000-0000741E0000}"/>
    <cellStyle name="Heading 3 2 2 2 11 5 4" xfId="11912" xr:uid="{00000000-0005-0000-0000-0000751E0000}"/>
    <cellStyle name="Heading 3 2 2 2 11 5 4 2" xfId="36186" xr:uid="{00000000-0005-0000-0000-0000761E0000}"/>
    <cellStyle name="Heading 3 2 2 2 11 5 4 2 2" xfId="54037" xr:uid="{00000000-0005-0000-0000-0000771E0000}"/>
    <cellStyle name="Heading 3 2 2 2 11 5 4 3" xfId="25734" xr:uid="{00000000-0005-0000-0000-0000781E0000}"/>
    <cellStyle name="Heading 3 2 2 2 11 5 4 4" xfId="42787" xr:uid="{00000000-0005-0000-0000-0000791E0000}"/>
    <cellStyle name="Heading 3 2 2 2 11 5 5" xfId="15976" xr:uid="{00000000-0005-0000-0000-00007A1E0000}"/>
    <cellStyle name="Heading 3 2 2 2 11 5 5 2" xfId="39925" xr:uid="{00000000-0005-0000-0000-00007B1E0000}"/>
    <cellStyle name="Heading 3 2 2 2 11 5 5 2 2" xfId="57776" xr:uid="{00000000-0005-0000-0000-00007C1E0000}"/>
    <cellStyle name="Heading 3 2 2 2 11 5 5 3" xfId="29787" xr:uid="{00000000-0005-0000-0000-00007D1E0000}"/>
    <cellStyle name="Heading 3 2 2 2 11 5 5 4" xfId="46880" xr:uid="{00000000-0005-0000-0000-00007E1E0000}"/>
    <cellStyle name="Heading 3 2 2 2 11 5 6" xfId="18072" xr:uid="{00000000-0005-0000-0000-00007F1E0000}"/>
    <cellStyle name="Heading 3 2 2 2 11 5 6 2" xfId="48976" xr:uid="{00000000-0005-0000-0000-0000801E0000}"/>
    <cellStyle name="Heading 3 2 2 2 11 5 7" xfId="31506" xr:uid="{00000000-0005-0000-0000-0000811E0000}"/>
    <cellStyle name="Heading 3 2 2 2 11 5_Hebei" xfId="1053" xr:uid="{00000000-0005-0000-0000-0000821E0000}"/>
    <cellStyle name="Heading 3 2 2 2 11 6" xfId="1054" xr:uid="{00000000-0005-0000-0000-0000831E0000}"/>
    <cellStyle name="Heading 3 2 2 2 11 6 2" xfId="1055" xr:uid="{00000000-0005-0000-0000-0000841E0000}"/>
    <cellStyle name="Heading 3 2 2 2 11 6 2 2" xfId="35719" xr:uid="{00000000-0005-0000-0000-0000851E0000}"/>
    <cellStyle name="Heading 3 2 2 2 11 6 2 2 2" xfId="53546" xr:uid="{00000000-0005-0000-0000-0000861E0000}"/>
    <cellStyle name="Heading 3 2 2 2 11 6 2 3" xfId="25193" xr:uid="{00000000-0005-0000-0000-0000871E0000}"/>
    <cellStyle name="Heading 3 2 2 2 11 6 2 4" xfId="42240" xr:uid="{00000000-0005-0000-0000-0000881E0000}"/>
    <cellStyle name="Heading 3 2 2 2 11 6 3" xfId="12479" xr:uid="{00000000-0005-0000-0000-0000891E0000}"/>
    <cellStyle name="Heading 3 2 2 2 11 6 3 2" xfId="36685" xr:uid="{00000000-0005-0000-0000-00008A1E0000}"/>
    <cellStyle name="Heading 3 2 2 2 11 6 3 2 2" xfId="54536" xr:uid="{00000000-0005-0000-0000-00008B1E0000}"/>
    <cellStyle name="Heading 3 2 2 2 11 6 3 3" xfId="26304" xr:uid="{00000000-0005-0000-0000-00008C1E0000}"/>
    <cellStyle name="Heading 3 2 2 2 11 6 3 4" xfId="43364" xr:uid="{00000000-0005-0000-0000-00008D1E0000}"/>
    <cellStyle name="Heading 3 2 2 2 11 6 4" xfId="16098" xr:uid="{00000000-0005-0000-0000-00008E1E0000}"/>
    <cellStyle name="Heading 3 2 2 2 11 6 4 2" xfId="40047" xr:uid="{00000000-0005-0000-0000-00008F1E0000}"/>
    <cellStyle name="Heading 3 2 2 2 11 6 4 2 2" xfId="57898" xr:uid="{00000000-0005-0000-0000-0000901E0000}"/>
    <cellStyle name="Heading 3 2 2 2 11 6 4 3" xfId="29909" xr:uid="{00000000-0005-0000-0000-0000911E0000}"/>
    <cellStyle name="Heading 3 2 2 2 11 6 4 4" xfId="47002" xr:uid="{00000000-0005-0000-0000-0000921E0000}"/>
    <cellStyle name="Heading 3 2 2 2 11 6 5" xfId="17938" xr:uid="{00000000-0005-0000-0000-0000931E0000}"/>
    <cellStyle name="Heading 3 2 2 2 11 6 5 2" xfId="48842" xr:uid="{00000000-0005-0000-0000-0000941E0000}"/>
    <cellStyle name="Heading 3 2 2 2 11 6 6" xfId="31289" xr:uid="{00000000-0005-0000-0000-0000951E0000}"/>
    <cellStyle name="Heading 3 2 2 2 11 6_Hebei" xfId="1056" xr:uid="{00000000-0005-0000-0000-0000961E0000}"/>
    <cellStyle name="Heading 3 2 2 2 11 7" xfId="1057" xr:uid="{00000000-0005-0000-0000-0000971E0000}"/>
    <cellStyle name="Heading 3 2 2 2 11 7 2" xfId="10262" xr:uid="{00000000-0005-0000-0000-0000981E0000}"/>
    <cellStyle name="Heading 3 2 2 2 11 7 2 2" xfId="34027" xr:uid="{00000000-0005-0000-0000-0000991E0000}"/>
    <cellStyle name="Heading 3 2 2 2 11 7 2 2 2" xfId="51828" xr:uid="{00000000-0005-0000-0000-00009A1E0000}"/>
    <cellStyle name="Heading 3 2 2 2 11 7 2 3" xfId="23473" xr:uid="{00000000-0005-0000-0000-00009B1E0000}"/>
    <cellStyle name="Heading 3 2 2 2 11 7 2 4" xfId="40519" xr:uid="{00000000-0005-0000-0000-00009C1E0000}"/>
    <cellStyle name="Heading 3 2 2 2 11 7 3" xfId="11545" xr:uid="{00000000-0005-0000-0000-00009D1E0000}"/>
    <cellStyle name="Heading 3 2 2 2 11 7 3 2" xfId="35861" xr:uid="{00000000-0005-0000-0000-00009E1E0000}"/>
    <cellStyle name="Heading 3 2 2 2 11 7 3 2 2" xfId="53712" xr:uid="{00000000-0005-0000-0000-00009F1E0000}"/>
    <cellStyle name="Heading 3 2 2 2 11 7 3 3" xfId="25363" xr:uid="{00000000-0005-0000-0000-0000A01E0000}"/>
    <cellStyle name="Heading 3 2 2 2 11 7 3 4" xfId="42410" xr:uid="{00000000-0005-0000-0000-0000A11E0000}"/>
    <cellStyle name="Heading 3 2 2 2 11 7 4" xfId="14378" xr:uid="{00000000-0005-0000-0000-0000A21E0000}"/>
    <cellStyle name="Heading 3 2 2 2 11 7 4 2" xfId="38358" xr:uid="{00000000-0005-0000-0000-0000A31E0000}"/>
    <cellStyle name="Heading 3 2 2 2 11 7 4 2 2" xfId="56209" xr:uid="{00000000-0005-0000-0000-0000A41E0000}"/>
    <cellStyle name="Heading 3 2 2 2 11 7 4 3" xfId="28193" xr:uid="{00000000-0005-0000-0000-0000A51E0000}"/>
    <cellStyle name="Heading 3 2 2 2 11 7 4 4" xfId="45282" xr:uid="{00000000-0005-0000-0000-0000A61E0000}"/>
    <cellStyle name="Heading 3 2 2 2 11 7 5" xfId="16837" xr:uid="{00000000-0005-0000-0000-0000A71E0000}"/>
    <cellStyle name="Heading 3 2 2 2 11 7 5 2" xfId="47741" xr:uid="{00000000-0005-0000-0000-0000A81E0000}"/>
    <cellStyle name="Heading 3 2 2 2 11 7 6" xfId="19590" xr:uid="{00000000-0005-0000-0000-0000A91E0000}"/>
    <cellStyle name="Heading 3 2 2 2 11 8" xfId="9987" xr:uid="{00000000-0005-0000-0000-0000AA1E0000}"/>
    <cellStyle name="Heading 3 2 2 2 11 8 2" xfId="33444" xr:uid="{00000000-0005-0000-0000-0000AB1E0000}"/>
    <cellStyle name="Heading 3 2 2 2 11 8 2 2" xfId="51129" xr:uid="{00000000-0005-0000-0000-0000AC1E0000}"/>
    <cellStyle name="Heading 3 2 2 2 11 8 3" xfId="22765" xr:uid="{00000000-0005-0000-0000-0000AD1E0000}"/>
    <cellStyle name="Heading 3 2 2 2 11 8 4" xfId="30445" xr:uid="{00000000-0005-0000-0000-0000AE1E0000}"/>
    <cellStyle name="Heading 3 2 2 2 11 9" xfId="12118" xr:uid="{00000000-0005-0000-0000-0000AF1E0000}"/>
    <cellStyle name="Heading 3 2 2 2 11 9 2" xfId="36360" xr:uid="{00000000-0005-0000-0000-0000B01E0000}"/>
    <cellStyle name="Heading 3 2 2 2 11 9 2 2" xfId="54211" xr:uid="{00000000-0005-0000-0000-0000B11E0000}"/>
    <cellStyle name="Heading 3 2 2 2 11 9 3" xfId="25937" xr:uid="{00000000-0005-0000-0000-0000B21E0000}"/>
    <cellStyle name="Heading 3 2 2 2 11 9 4" xfId="42994" xr:uid="{00000000-0005-0000-0000-0000B31E0000}"/>
    <cellStyle name="Heading 3 2 2 2 11_BFV" xfId="1058" xr:uid="{00000000-0005-0000-0000-0000B41E0000}"/>
    <cellStyle name="Heading 3 2 2 2 12" xfId="1059" xr:uid="{00000000-0005-0000-0000-0000B51E0000}"/>
    <cellStyle name="Heading 3 2 2 2 12 2" xfId="1060" xr:uid="{00000000-0005-0000-0000-0000B61E0000}"/>
    <cellStyle name="Heading 3 2 2 2 12 2 2" xfId="32968" xr:uid="{00000000-0005-0000-0000-0000B71E0000}"/>
    <cellStyle name="Heading 3 2 2 2 12 2 2 2" xfId="50450" xr:uid="{00000000-0005-0000-0000-0000B81E0000}"/>
    <cellStyle name="Heading 3 2 2 2 12 2 3" xfId="22081" xr:uid="{00000000-0005-0000-0000-0000B91E0000}"/>
    <cellStyle name="Heading 3 2 2 2 12 2 4" xfId="20764" xr:uid="{00000000-0005-0000-0000-0000BA1E0000}"/>
    <cellStyle name="Heading 3 2 2 2 12 3" xfId="10581" xr:uid="{00000000-0005-0000-0000-0000BB1E0000}"/>
    <cellStyle name="Heading 3 2 2 2 12 3 2" xfId="34488" xr:uid="{00000000-0005-0000-0000-0000BC1E0000}"/>
    <cellStyle name="Heading 3 2 2 2 12 3 2 2" xfId="52291" xr:uid="{00000000-0005-0000-0000-0000BD1E0000}"/>
    <cellStyle name="Heading 3 2 2 2 12 3 3" xfId="23937" xr:uid="{00000000-0005-0000-0000-0000BE1E0000}"/>
    <cellStyle name="Heading 3 2 2 2 12 3 4" xfId="40984" xr:uid="{00000000-0005-0000-0000-0000BF1E0000}"/>
    <cellStyle name="Heading 3 2 2 2 12 4" xfId="9431" xr:uid="{00000000-0005-0000-0000-0000C01E0000}"/>
    <cellStyle name="Heading 3 2 2 2 12 4 2" xfId="32381" xr:uid="{00000000-0005-0000-0000-0000C11E0000}"/>
    <cellStyle name="Heading 3 2 2 2 12 4 2 2" xfId="49730" xr:uid="{00000000-0005-0000-0000-0000C21E0000}"/>
    <cellStyle name="Heading 3 2 2 2 12 4 3" xfId="21340" xr:uid="{00000000-0005-0000-0000-0000C31E0000}"/>
    <cellStyle name="Heading 3 2 2 2 12 4 4" xfId="19021" xr:uid="{00000000-0005-0000-0000-0000C41E0000}"/>
    <cellStyle name="Heading 3 2 2 2 12 5" xfId="14842" xr:uid="{00000000-0005-0000-0000-0000C51E0000}"/>
    <cellStyle name="Heading 3 2 2 2 12 5 2" xfId="38799" xr:uid="{00000000-0005-0000-0000-0000C61E0000}"/>
    <cellStyle name="Heading 3 2 2 2 12 5 2 2" xfId="56650" xr:uid="{00000000-0005-0000-0000-0000C71E0000}"/>
    <cellStyle name="Heading 3 2 2 2 12 5 3" xfId="28653" xr:uid="{00000000-0005-0000-0000-0000C81E0000}"/>
    <cellStyle name="Heading 3 2 2 2 12 5 4" xfId="45746" xr:uid="{00000000-0005-0000-0000-0000C91E0000}"/>
    <cellStyle name="Heading 3 2 2 2 12 6" xfId="17991" xr:uid="{00000000-0005-0000-0000-0000CA1E0000}"/>
    <cellStyle name="Heading 3 2 2 2 12 6 2" xfId="48895" xr:uid="{00000000-0005-0000-0000-0000CB1E0000}"/>
    <cellStyle name="Heading 3 2 2 2 12 7" xfId="30316" xr:uid="{00000000-0005-0000-0000-0000CC1E0000}"/>
    <cellStyle name="Heading 3 2 2 2 12_Hebei" xfId="1061" xr:uid="{00000000-0005-0000-0000-0000CD1E0000}"/>
    <cellStyle name="Heading 3 2 2 2 13" xfId="1062" xr:uid="{00000000-0005-0000-0000-0000CE1E0000}"/>
    <cellStyle name="Heading 3 2 2 2 13 2" xfId="1063" xr:uid="{00000000-0005-0000-0000-0000CF1E0000}"/>
    <cellStyle name="Heading 3 2 2 2 13 2 2" xfId="32985" xr:uid="{00000000-0005-0000-0000-0000D01E0000}"/>
    <cellStyle name="Heading 3 2 2 2 13 2 2 2" xfId="50476" xr:uid="{00000000-0005-0000-0000-0000D11E0000}"/>
    <cellStyle name="Heading 3 2 2 2 13 2 3" xfId="22107" xr:uid="{00000000-0005-0000-0000-0000D21E0000}"/>
    <cellStyle name="Heading 3 2 2 2 13 2 4" xfId="18775" xr:uid="{00000000-0005-0000-0000-0000D31E0000}"/>
    <cellStyle name="Heading 3 2 2 2 13 3" xfId="10598" xr:uid="{00000000-0005-0000-0000-0000D41E0000}"/>
    <cellStyle name="Heading 3 2 2 2 13 3 2" xfId="34515" xr:uid="{00000000-0005-0000-0000-0000D51E0000}"/>
    <cellStyle name="Heading 3 2 2 2 13 3 2 2" xfId="52318" xr:uid="{00000000-0005-0000-0000-0000D61E0000}"/>
    <cellStyle name="Heading 3 2 2 2 13 3 3" xfId="23964" xr:uid="{00000000-0005-0000-0000-0000D71E0000}"/>
    <cellStyle name="Heading 3 2 2 2 13 3 4" xfId="41011" xr:uid="{00000000-0005-0000-0000-0000D81E0000}"/>
    <cellStyle name="Heading 3 2 2 2 13 4" xfId="9070" xr:uid="{00000000-0005-0000-0000-0000D91E0000}"/>
    <cellStyle name="Heading 3 2 2 2 13 4 2" xfId="32001" xr:uid="{00000000-0005-0000-0000-0000DA1E0000}"/>
    <cellStyle name="Heading 3 2 2 2 13 4 2 2" xfId="49350" xr:uid="{00000000-0005-0000-0000-0000DB1E0000}"/>
    <cellStyle name="Heading 3 2 2 2 13 4 3" xfId="20941" xr:uid="{00000000-0005-0000-0000-0000DC1E0000}"/>
    <cellStyle name="Heading 3 2 2 2 13 4 4" xfId="31255" xr:uid="{00000000-0005-0000-0000-0000DD1E0000}"/>
    <cellStyle name="Heading 3 2 2 2 13 5" xfId="14869" xr:uid="{00000000-0005-0000-0000-0000DE1E0000}"/>
    <cellStyle name="Heading 3 2 2 2 13 5 2" xfId="38825" xr:uid="{00000000-0005-0000-0000-0000DF1E0000}"/>
    <cellStyle name="Heading 3 2 2 2 13 5 2 2" xfId="56676" xr:uid="{00000000-0005-0000-0000-0000E01E0000}"/>
    <cellStyle name="Heading 3 2 2 2 13 5 3" xfId="28680" xr:uid="{00000000-0005-0000-0000-0000E11E0000}"/>
    <cellStyle name="Heading 3 2 2 2 13 5 4" xfId="45773" xr:uid="{00000000-0005-0000-0000-0000E21E0000}"/>
    <cellStyle name="Heading 3 2 2 2 13 6" xfId="11567" xr:uid="{00000000-0005-0000-0000-0000E31E0000}"/>
    <cellStyle name="Heading 3 2 2 2 13 6 2" xfId="42432" xr:uid="{00000000-0005-0000-0000-0000E41E0000}"/>
    <cellStyle name="Heading 3 2 2 2 13 7" xfId="19685" xr:uid="{00000000-0005-0000-0000-0000E51E0000}"/>
    <cellStyle name="Heading 3 2 2 2 13_Hebei" xfId="1064" xr:uid="{00000000-0005-0000-0000-0000E61E0000}"/>
    <cellStyle name="Heading 3 2 2 2 14" xfId="1065" xr:uid="{00000000-0005-0000-0000-0000E71E0000}"/>
    <cellStyle name="Heading 3 2 2 2 14 2" xfId="1066" xr:uid="{00000000-0005-0000-0000-0000E81E0000}"/>
    <cellStyle name="Heading 3 2 2 2 14 2 2" xfId="33350" xr:uid="{00000000-0005-0000-0000-0000E91E0000}"/>
    <cellStyle name="Heading 3 2 2 2 14 2 2 2" xfId="51000" xr:uid="{00000000-0005-0000-0000-0000EA1E0000}"/>
    <cellStyle name="Heading 3 2 2 2 14 2 3" xfId="22633" xr:uid="{00000000-0005-0000-0000-0000EB1E0000}"/>
    <cellStyle name="Heading 3 2 2 2 14 2 4" xfId="19233" xr:uid="{00000000-0005-0000-0000-0000EC1E0000}"/>
    <cellStyle name="Heading 3 2 2 2 14 3" xfId="10958" xr:uid="{00000000-0005-0000-0000-0000ED1E0000}"/>
    <cellStyle name="Heading 3 2 2 2 14 3 2" xfId="35042" xr:uid="{00000000-0005-0000-0000-0000EE1E0000}"/>
    <cellStyle name="Heading 3 2 2 2 14 3 2 2" xfId="52849" xr:uid="{00000000-0005-0000-0000-0000EF1E0000}"/>
    <cellStyle name="Heading 3 2 2 2 14 3 3" xfId="24496" xr:uid="{00000000-0005-0000-0000-0000F01E0000}"/>
    <cellStyle name="Heading 3 2 2 2 14 3 4" xfId="41543" xr:uid="{00000000-0005-0000-0000-0000F11E0000}"/>
    <cellStyle name="Heading 3 2 2 2 14 4" xfId="9377" xr:uid="{00000000-0005-0000-0000-0000F21E0000}"/>
    <cellStyle name="Heading 3 2 2 2 14 4 2" xfId="32321" xr:uid="{00000000-0005-0000-0000-0000F31E0000}"/>
    <cellStyle name="Heading 3 2 2 2 14 4 2 2" xfId="49670" xr:uid="{00000000-0005-0000-0000-0000F41E0000}"/>
    <cellStyle name="Heading 3 2 2 2 14 4 3" xfId="21277" xr:uid="{00000000-0005-0000-0000-0000F51E0000}"/>
    <cellStyle name="Heading 3 2 2 2 14 4 4" xfId="18733" xr:uid="{00000000-0005-0000-0000-0000F61E0000}"/>
    <cellStyle name="Heading 3 2 2 2 14 5" xfId="15401" xr:uid="{00000000-0005-0000-0000-0000F71E0000}"/>
    <cellStyle name="Heading 3 2 2 2 14 5 2" xfId="39350" xr:uid="{00000000-0005-0000-0000-0000F81E0000}"/>
    <cellStyle name="Heading 3 2 2 2 14 5 2 2" xfId="57201" xr:uid="{00000000-0005-0000-0000-0000F91E0000}"/>
    <cellStyle name="Heading 3 2 2 2 14 5 3" xfId="29212" xr:uid="{00000000-0005-0000-0000-0000FA1E0000}"/>
    <cellStyle name="Heading 3 2 2 2 14 5 4" xfId="46305" xr:uid="{00000000-0005-0000-0000-0000FB1E0000}"/>
    <cellStyle name="Heading 3 2 2 2 14 6" xfId="17459" xr:uid="{00000000-0005-0000-0000-0000FC1E0000}"/>
    <cellStyle name="Heading 3 2 2 2 14 6 2" xfId="48363" xr:uid="{00000000-0005-0000-0000-0000FD1E0000}"/>
    <cellStyle name="Heading 3 2 2 2 14 7" xfId="19716" xr:uid="{00000000-0005-0000-0000-0000FE1E0000}"/>
    <cellStyle name="Heading 3 2 2 2 14_Hebei" xfId="1067" xr:uid="{00000000-0005-0000-0000-0000FF1E0000}"/>
    <cellStyle name="Heading 3 2 2 2 15" xfId="1068" xr:uid="{00000000-0005-0000-0000-0000001F0000}"/>
    <cellStyle name="Heading 3 2 2 2 15 2" xfId="1069" xr:uid="{00000000-0005-0000-0000-0000011F0000}"/>
    <cellStyle name="Heading 3 2 2 2 15 2 2" xfId="33403" xr:uid="{00000000-0005-0000-0000-0000021F0000}"/>
    <cellStyle name="Heading 3 2 2 2 15 2 2 2" xfId="51070" xr:uid="{00000000-0005-0000-0000-0000031F0000}"/>
    <cellStyle name="Heading 3 2 2 2 15 2 3" xfId="22704" xr:uid="{00000000-0005-0000-0000-0000041F0000}"/>
    <cellStyle name="Heading 3 2 2 2 15 2 4" xfId="19444" xr:uid="{00000000-0005-0000-0000-0000051F0000}"/>
    <cellStyle name="Heading 3 2 2 2 15 3" xfId="11008" xr:uid="{00000000-0005-0000-0000-0000061F0000}"/>
    <cellStyle name="Heading 3 2 2 2 15 3 2" xfId="35112" xr:uid="{00000000-0005-0000-0000-0000071F0000}"/>
    <cellStyle name="Heading 3 2 2 2 15 3 2 2" xfId="52922" xr:uid="{00000000-0005-0000-0000-0000081F0000}"/>
    <cellStyle name="Heading 3 2 2 2 15 3 3" xfId="24569" xr:uid="{00000000-0005-0000-0000-0000091F0000}"/>
    <cellStyle name="Heading 3 2 2 2 15 3 4" xfId="41616" xr:uid="{00000000-0005-0000-0000-00000A1F0000}"/>
    <cellStyle name="Heading 3 2 2 2 15 4" xfId="13618" xr:uid="{00000000-0005-0000-0000-00000B1F0000}"/>
    <cellStyle name="Heading 3 2 2 2 15 4 2" xfId="37689" xr:uid="{00000000-0005-0000-0000-00000C1F0000}"/>
    <cellStyle name="Heading 3 2 2 2 15 4 2 2" xfId="55540" xr:uid="{00000000-0005-0000-0000-00000D1F0000}"/>
    <cellStyle name="Heading 3 2 2 2 15 4 3" xfId="27440" xr:uid="{00000000-0005-0000-0000-00000E1F0000}"/>
    <cellStyle name="Heading 3 2 2 2 15 4 4" xfId="44521" xr:uid="{00000000-0005-0000-0000-00000F1F0000}"/>
    <cellStyle name="Heading 3 2 2 2 15 5" xfId="15474" xr:uid="{00000000-0005-0000-0000-0000101F0000}"/>
    <cellStyle name="Heading 3 2 2 2 15 5 2" xfId="39423" xr:uid="{00000000-0005-0000-0000-0000111F0000}"/>
    <cellStyle name="Heading 3 2 2 2 15 5 2 2" xfId="57274" xr:uid="{00000000-0005-0000-0000-0000121F0000}"/>
    <cellStyle name="Heading 3 2 2 2 15 5 3" xfId="29285" xr:uid="{00000000-0005-0000-0000-0000131F0000}"/>
    <cellStyle name="Heading 3 2 2 2 15 5 4" xfId="46378" xr:uid="{00000000-0005-0000-0000-0000141F0000}"/>
    <cellStyle name="Heading 3 2 2 2 15 6" xfId="17031" xr:uid="{00000000-0005-0000-0000-0000151F0000}"/>
    <cellStyle name="Heading 3 2 2 2 15 6 2" xfId="47935" xr:uid="{00000000-0005-0000-0000-0000161F0000}"/>
    <cellStyle name="Heading 3 2 2 2 15 7" xfId="30151" xr:uid="{00000000-0005-0000-0000-0000171F0000}"/>
    <cellStyle name="Heading 3 2 2 2 15_Hebei" xfId="1070" xr:uid="{00000000-0005-0000-0000-0000181F0000}"/>
    <cellStyle name="Heading 3 2 2 2 16" xfId="1071" xr:uid="{00000000-0005-0000-0000-0000191F0000}"/>
    <cellStyle name="Heading 3 2 2 2 16 2" xfId="1072" xr:uid="{00000000-0005-0000-0000-00001A1F0000}"/>
    <cellStyle name="Heading 3 2 2 2 16 2 2" xfId="32802" xr:uid="{00000000-0005-0000-0000-00001B1F0000}"/>
    <cellStyle name="Heading 3 2 2 2 16 2 2 2" xfId="50219" xr:uid="{00000000-0005-0000-0000-00001C1F0000}"/>
    <cellStyle name="Heading 3 2 2 2 16 2 3" xfId="21850" xr:uid="{00000000-0005-0000-0000-00001D1F0000}"/>
    <cellStyle name="Heading 3 2 2 2 16 2 4" xfId="30101" xr:uid="{00000000-0005-0000-0000-00001E1F0000}"/>
    <cellStyle name="Heading 3 2 2 2 16 3" xfId="10421" xr:uid="{00000000-0005-0000-0000-00001F1F0000}"/>
    <cellStyle name="Heading 3 2 2 2 16 3 2" xfId="34260" xr:uid="{00000000-0005-0000-0000-0000201F0000}"/>
    <cellStyle name="Heading 3 2 2 2 16 3 2 2" xfId="52061" xr:uid="{00000000-0005-0000-0000-0000211F0000}"/>
    <cellStyle name="Heading 3 2 2 2 16 3 3" xfId="23707" xr:uid="{00000000-0005-0000-0000-0000221F0000}"/>
    <cellStyle name="Heading 3 2 2 2 16 3 4" xfId="40754" xr:uid="{00000000-0005-0000-0000-0000231F0000}"/>
    <cellStyle name="Heading 3 2 2 2 16 4" xfId="13670" xr:uid="{00000000-0005-0000-0000-0000241F0000}"/>
    <cellStyle name="Heading 3 2 2 2 16 4 2" xfId="37732" xr:uid="{00000000-0005-0000-0000-0000251F0000}"/>
    <cellStyle name="Heading 3 2 2 2 16 4 2 2" xfId="55583" xr:uid="{00000000-0005-0000-0000-0000261F0000}"/>
    <cellStyle name="Heading 3 2 2 2 16 4 3" xfId="27490" xr:uid="{00000000-0005-0000-0000-0000271F0000}"/>
    <cellStyle name="Heading 3 2 2 2 16 4 4" xfId="44573" xr:uid="{00000000-0005-0000-0000-0000281F0000}"/>
    <cellStyle name="Heading 3 2 2 2 16 5" xfId="14611" xr:uid="{00000000-0005-0000-0000-0000291F0000}"/>
    <cellStyle name="Heading 3 2 2 2 16 5 2" xfId="38575" xr:uid="{00000000-0005-0000-0000-00002A1F0000}"/>
    <cellStyle name="Heading 3 2 2 2 16 5 2 2" xfId="56426" xr:uid="{00000000-0005-0000-0000-00002B1F0000}"/>
    <cellStyle name="Heading 3 2 2 2 16 5 3" xfId="28424" xr:uid="{00000000-0005-0000-0000-00002C1F0000}"/>
    <cellStyle name="Heading 3 2 2 2 16 5 4" xfId="45515" xr:uid="{00000000-0005-0000-0000-00002D1F0000}"/>
    <cellStyle name="Heading 3 2 2 2 16 6" xfId="17917" xr:uid="{00000000-0005-0000-0000-00002E1F0000}"/>
    <cellStyle name="Heading 3 2 2 2 16 6 2" xfId="48821" xr:uid="{00000000-0005-0000-0000-00002F1F0000}"/>
    <cellStyle name="Heading 3 2 2 2 16 7" xfId="26691" xr:uid="{00000000-0005-0000-0000-0000301F0000}"/>
    <cellStyle name="Heading 3 2 2 2 16_Hebei" xfId="1073" xr:uid="{00000000-0005-0000-0000-0000311F0000}"/>
    <cellStyle name="Heading 3 2 2 2 17" xfId="1074" xr:uid="{00000000-0005-0000-0000-0000321F0000}"/>
    <cellStyle name="Heading 3 2 2 2 17 2" xfId="10024" xr:uid="{00000000-0005-0000-0000-0000331F0000}"/>
    <cellStyle name="Heading 3 2 2 2 17 2 2" xfId="33541" xr:uid="{00000000-0005-0000-0000-0000341F0000}"/>
    <cellStyle name="Heading 3 2 2 2 17 2 2 2" xfId="51253" xr:uid="{00000000-0005-0000-0000-0000351F0000}"/>
    <cellStyle name="Heading 3 2 2 2 17 2 3" xfId="22890" xr:uid="{00000000-0005-0000-0000-0000361F0000}"/>
    <cellStyle name="Heading 3 2 2 2 17 2 4" xfId="18264" xr:uid="{00000000-0005-0000-0000-0000371F0000}"/>
    <cellStyle name="Heading 3 2 2 2 17 3" xfId="11133" xr:uid="{00000000-0005-0000-0000-0000381F0000}"/>
    <cellStyle name="Heading 3 2 2 2 17 3 2" xfId="35296" xr:uid="{00000000-0005-0000-0000-0000391F0000}"/>
    <cellStyle name="Heading 3 2 2 2 17 3 2 2" xfId="53111" xr:uid="{00000000-0005-0000-0000-00003A1F0000}"/>
    <cellStyle name="Heading 3 2 2 2 17 3 3" xfId="24758" xr:uid="{00000000-0005-0000-0000-00003B1F0000}"/>
    <cellStyle name="Heading 3 2 2 2 17 3 4" xfId="41805" xr:uid="{00000000-0005-0000-0000-00003C1F0000}"/>
    <cellStyle name="Heading 3 2 2 2 17 4" xfId="12903" xr:uid="{00000000-0005-0000-0000-00003D1F0000}"/>
    <cellStyle name="Heading 3 2 2 2 17 4 2" xfId="37064" xr:uid="{00000000-0005-0000-0000-00003E1F0000}"/>
    <cellStyle name="Heading 3 2 2 2 17 4 2 2" xfId="54915" xr:uid="{00000000-0005-0000-0000-00003F1F0000}"/>
    <cellStyle name="Heading 3 2 2 2 17 4 3" xfId="26726" xr:uid="{00000000-0005-0000-0000-0000401F0000}"/>
    <cellStyle name="Heading 3 2 2 2 17 4 4" xfId="43796" xr:uid="{00000000-0005-0000-0000-0000411F0000}"/>
    <cellStyle name="Heading 3 2 2 2 17 5" xfId="15663" xr:uid="{00000000-0005-0000-0000-0000421F0000}"/>
    <cellStyle name="Heading 3 2 2 2 17 5 2" xfId="39612" xr:uid="{00000000-0005-0000-0000-0000431F0000}"/>
    <cellStyle name="Heading 3 2 2 2 17 5 2 2" xfId="57463" xr:uid="{00000000-0005-0000-0000-0000441F0000}"/>
    <cellStyle name="Heading 3 2 2 2 17 5 3" xfId="29474" xr:uid="{00000000-0005-0000-0000-0000451F0000}"/>
    <cellStyle name="Heading 3 2 2 2 17 5 4" xfId="46567" xr:uid="{00000000-0005-0000-0000-0000461F0000}"/>
    <cellStyle name="Heading 3 2 2 2 17 6" xfId="17576" xr:uid="{00000000-0005-0000-0000-0000471F0000}"/>
    <cellStyle name="Heading 3 2 2 2 17 6 2" xfId="48480" xr:uid="{00000000-0005-0000-0000-0000481F0000}"/>
    <cellStyle name="Heading 3 2 2 2 17 7" xfId="20583" xr:uid="{00000000-0005-0000-0000-0000491F0000}"/>
    <cellStyle name="Heading 3 2 2 2 18" xfId="8895" xr:uid="{00000000-0005-0000-0000-00004A1F0000}"/>
    <cellStyle name="Heading 3 2 2 2 18 2" xfId="11092" xr:uid="{00000000-0005-0000-0000-00004B1F0000}"/>
    <cellStyle name="Heading 3 2 2 2 18 2 2" xfId="35238" xr:uid="{00000000-0005-0000-0000-00004C1F0000}"/>
    <cellStyle name="Heading 3 2 2 2 18 2 2 2" xfId="53051" xr:uid="{00000000-0005-0000-0000-00004D1F0000}"/>
    <cellStyle name="Heading 3 2 2 2 18 2 3" xfId="24698" xr:uid="{00000000-0005-0000-0000-00004E1F0000}"/>
    <cellStyle name="Heading 3 2 2 2 18 2 4" xfId="41745" xr:uid="{00000000-0005-0000-0000-00004F1F0000}"/>
    <cellStyle name="Heading 3 2 2 2 18 3" xfId="13120" xr:uid="{00000000-0005-0000-0000-0000501F0000}"/>
    <cellStyle name="Heading 3 2 2 2 18 3 2" xfId="37255" xr:uid="{00000000-0005-0000-0000-0000511F0000}"/>
    <cellStyle name="Heading 3 2 2 2 18 3 2 2" xfId="55106" xr:uid="{00000000-0005-0000-0000-0000521F0000}"/>
    <cellStyle name="Heading 3 2 2 2 18 3 3" xfId="26943" xr:uid="{00000000-0005-0000-0000-0000531F0000}"/>
    <cellStyle name="Heading 3 2 2 2 18 3 4" xfId="44016" xr:uid="{00000000-0005-0000-0000-0000541F0000}"/>
    <cellStyle name="Heading 3 2 2 2 18 4" xfId="15603" xr:uid="{00000000-0005-0000-0000-0000551F0000}"/>
    <cellStyle name="Heading 3 2 2 2 18 4 2" xfId="39552" xr:uid="{00000000-0005-0000-0000-0000561F0000}"/>
    <cellStyle name="Heading 3 2 2 2 18 4 2 2" xfId="57403" xr:uid="{00000000-0005-0000-0000-0000571F0000}"/>
    <cellStyle name="Heading 3 2 2 2 18 4 3" xfId="29414" xr:uid="{00000000-0005-0000-0000-0000581F0000}"/>
    <cellStyle name="Heading 3 2 2 2 18 4 4" xfId="46507" xr:uid="{00000000-0005-0000-0000-0000591F0000}"/>
    <cellStyle name="Heading 3 2 2 2 18 5" xfId="17511" xr:uid="{00000000-0005-0000-0000-00005A1F0000}"/>
    <cellStyle name="Heading 3 2 2 2 18 5 2" xfId="48415" xr:uid="{00000000-0005-0000-0000-00005B1F0000}"/>
    <cellStyle name="Heading 3 2 2 2 18 6" xfId="20808" xr:uid="{00000000-0005-0000-0000-00005C1F0000}"/>
    <cellStyle name="Heading 3 2 2 2 19" xfId="9718" xr:uid="{00000000-0005-0000-0000-00005D1F0000}"/>
    <cellStyle name="Heading 3 2 2 2 19 2" xfId="9038" xr:uid="{00000000-0005-0000-0000-00005E1F0000}"/>
    <cellStyle name="Heading 3 2 2 2 19 2 2" xfId="31971" xr:uid="{00000000-0005-0000-0000-00005F1F0000}"/>
    <cellStyle name="Heading 3 2 2 2 19 2 2 2" xfId="49320" xr:uid="{00000000-0005-0000-0000-0000601F0000}"/>
    <cellStyle name="Heading 3 2 2 2 19 2 3" xfId="20908" xr:uid="{00000000-0005-0000-0000-0000611F0000}"/>
    <cellStyle name="Heading 3 2 2 2 19 2 4" xfId="20455" xr:uid="{00000000-0005-0000-0000-0000621F0000}"/>
    <cellStyle name="Heading 3 2 2 2 19 3" xfId="13790" xr:uid="{00000000-0005-0000-0000-0000631F0000}"/>
    <cellStyle name="Heading 3 2 2 2 19 3 2" xfId="37838" xr:uid="{00000000-0005-0000-0000-0000641F0000}"/>
    <cellStyle name="Heading 3 2 2 2 19 3 2 2" xfId="55689" xr:uid="{00000000-0005-0000-0000-0000651F0000}"/>
    <cellStyle name="Heading 3 2 2 2 19 3 3" xfId="27609" xr:uid="{00000000-0005-0000-0000-0000661F0000}"/>
    <cellStyle name="Heading 3 2 2 2 19 3 4" xfId="44694" xr:uid="{00000000-0005-0000-0000-0000671F0000}"/>
    <cellStyle name="Heading 3 2 2 2 19 4" xfId="14092" xr:uid="{00000000-0005-0000-0000-0000681F0000}"/>
    <cellStyle name="Heading 3 2 2 2 19 4 2" xfId="38076" xr:uid="{00000000-0005-0000-0000-0000691F0000}"/>
    <cellStyle name="Heading 3 2 2 2 19 4 2 2" xfId="55927" xr:uid="{00000000-0005-0000-0000-00006A1F0000}"/>
    <cellStyle name="Heading 3 2 2 2 19 4 3" xfId="27907" xr:uid="{00000000-0005-0000-0000-00006B1F0000}"/>
    <cellStyle name="Heading 3 2 2 2 19 4 4" xfId="44996" xr:uid="{00000000-0005-0000-0000-00006C1F0000}"/>
    <cellStyle name="Heading 3 2 2 2 19 5" xfId="16402" xr:uid="{00000000-0005-0000-0000-00006D1F0000}"/>
    <cellStyle name="Heading 3 2 2 2 19 5 2" xfId="47306" xr:uid="{00000000-0005-0000-0000-00006E1F0000}"/>
    <cellStyle name="Heading 3 2 2 2 19 6" xfId="18465" xr:uid="{00000000-0005-0000-0000-00006F1F0000}"/>
    <cellStyle name="Heading 3 2 2 2 2" xfId="1075" xr:uid="{00000000-0005-0000-0000-0000701F0000}"/>
    <cellStyle name="Heading 3 2 2 2 2 10" xfId="1076" xr:uid="{00000000-0005-0000-0000-0000711F0000}"/>
    <cellStyle name="Heading 3 2 2 2 2 10 2" xfId="1077" xr:uid="{00000000-0005-0000-0000-0000721F0000}"/>
    <cellStyle name="Heading 3 2 2 2 2 10 2 2" xfId="33303" xr:uid="{00000000-0005-0000-0000-0000731F0000}"/>
    <cellStyle name="Heading 3 2 2 2 2 10 2 2 2" xfId="50931" xr:uid="{00000000-0005-0000-0000-0000741F0000}"/>
    <cellStyle name="Heading 3 2 2 2 2 10 2 3" xfId="22564" xr:uid="{00000000-0005-0000-0000-0000751F0000}"/>
    <cellStyle name="Heading 3 2 2 2 2 10 2 4" xfId="30241" xr:uid="{00000000-0005-0000-0000-0000761F0000}"/>
    <cellStyle name="Heading 3 2 2 2 2 10 3" xfId="10915" xr:uid="{00000000-0005-0000-0000-0000771F0000}"/>
    <cellStyle name="Heading 3 2 2 2 2 10 3 2" xfId="34972" xr:uid="{00000000-0005-0000-0000-0000781F0000}"/>
    <cellStyle name="Heading 3 2 2 2 2 10 3 2 2" xfId="52778" xr:uid="{00000000-0005-0000-0000-0000791F0000}"/>
    <cellStyle name="Heading 3 2 2 2 2 10 3 3" xfId="24425" xr:uid="{00000000-0005-0000-0000-00007A1F0000}"/>
    <cellStyle name="Heading 3 2 2 2 2 10 3 4" xfId="41472" xr:uid="{00000000-0005-0000-0000-00007B1F0000}"/>
    <cellStyle name="Heading 3 2 2 2 2 10 4" xfId="12498" xr:uid="{00000000-0005-0000-0000-00007C1F0000}"/>
    <cellStyle name="Heading 3 2 2 2 2 10 4 2" xfId="36702" xr:uid="{00000000-0005-0000-0000-00007D1F0000}"/>
    <cellStyle name="Heading 3 2 2 2 2 10 4 2 2" xfId="54553" xr:uid="{00000000-0005-0000-0000-00007E1F0000}"/>
    <cellStyle name="Heading 3 2 2 2 2 10 4 3" xfId="26323" xr:uid="{00000000-0005-0000-0000-00007F1F0000}"/>
    <cellStyle name="Heading 3 2 2 2 2 10 4 4" xfId="43384" xr:uid="{00000000-0005-0000-0000-0000801F0000}"/>
    <cellStyle name="Heading 3 2 2 2 2 10 5" xfId="15330" xr:uid="{00000000-0005-0000-0000-0000811F0000}"/>
    <cellStyle name="Heading 3 2 2 2 2 10 5 2" xfId="39279" xr:uid="{00000000-0005-0000-0000-0000821F0000}"/>
    <cellStyle name="Heading 3 2 2 2 2 10 5 2 2" xfId="57130" xr:uid="{00000000-0005-0000-0000-0000831F0000}"/>
    <cellStyle name="Heading 3 2 2 2 2 10 5 3" xfId="29141" xr:uid="{00000000-0005-0000-0000-0000841F0000}"/>
    <cellStyle name="Heading 3 2 2 2 2 10 5 4" xfId="46234" xr:uid="{00000000-0005-0000-0000-0000851F0000}"/>
    <cellStyle name="Heading 3 2 2 2 2 10 6" xfId="18173" xr:uid="{00000000-0005-0000-0000-0000861F0000}"/>
    <cellStyle name="Heading 3 2 2 2 2 10 6 2" xfId="49077" xr:uid="{00000000-0005-0000-0000-0000871F0000}"/>
    <cellStyle name="Heading 3 2 2 2 2 10 7" xfId="31346" xr:uid="{00000000-0005-0000-0000-0000881F0000}"/>
    <cellStyle name="Heading 3 2 2 2 2 10_Hebei" xfId="1078" xr:uid="{00000000-0005-0000-0000-0000891F0000}"/>
    <cellStyle name="Heading 3 2 2 2 2 11" xfId="1079" xr:uid="{00000000-0005-0000-0000-00008A1F0000}"/>
    <cellStyle name="Heading 3 2 2 2 2 11 2" xfId="1080" xr:uid="{00000000-0005-0000-0000-00008B1F0000}"/>
    <cellStyle name="Heading 3 2 2 2 2 11 2 2" xfId="33571" xr:uid="{00000000-0005-0000-0000-00008C1F0000}"/>
    <cellStyle name="Heading 3 2 2 2 2 11 2 2 2" xfId="51292" xr:uid="{00000000-0005-0000-0000-00008D1F0000}"/>
    <cellStyle name="Heading 3 2 2 2 2 11 2 3" xfId="22929" xr:uid="{00000000-0005-0000-0000-00008E1F0000}"/>
    <cellStyle name="Heading 3 2 2 2 2 11 2 4" xfId="18253" xr:uid="{00000000-0005-0000-0000-00008F1F0000}"/>
    <cellStyle name="Heading 3 2 2 2 2 11 3" xfId="11158" xr:uid="{00000000-0005-0000-0000-0000901F0000}"/>
    <cellStyle name="Heading 3 2 2 2 2 11 3 2" xfId="35334" xr:uid="{00000000-0005-0000-0000-0000911F0000}"/>
    <cellStyle name="Heading 3 2 2 2 2 11 3 2 2" xfId="53151" xr:uid="{00000000-0005-0000-0000-0000921F0000}"/>
    <cellStyle name="Heading 3 2 2 2 2 11 3 3" xfId="24798" xr:uid="{00000000-0005-0000-0000-0000931F0000}"/>
    <cellStyle name="Heading 3 2 2 2 2 11 3 4" xfId="41845" xr:uid="{00000000-0005-0000-0000-0000941F0000}"/>
    <cellStyle name="Heading 3 2 2 2 2 11 4" xfId="11907" xr:uid="{00000000-0005-0000-0000-0000951F0000}"/>
    <cellStyle name="Heading 3 2 2 2 2 11 4 2" xfId="36181" xr:uid="{00000000-0005-0000-0000-0000961F0000}"/>
    <cellStyle name="Heading 3 2 2 2 2 11 4 2 2" xfId="54032" xr:uid="{00000000-0005-0000-0000-0000971F0000}"/>
    <cellStyle name="Heading 3 2 2 2 2 11 4 3" xfId="25729" xr:uid="{00000000-0005-0000-0000-0000981F0000}"/>
    <cellStyle name="Heading 3 2 2 2 2 11 4 4" xfId="42782" xr:uid="{00000000-0005-0000-0000-0000991F0000}"/>
    <cellStyle name="Heading 3 2 2 2 2 11 5" xfId="15703" xr:uid="{00000000-0005-0000-0000-00009A1F0000}"/>
    <cellStyle name="Heading 3 2 2 2 2 11 5 2" xfId="39652" xr:uid="{00000000-0005-0000-0000-00009B1F0000}"/>
    <cellStyle name="Heading 3 2 2 2 2 11 5 2 2" xfId="57503" xr:uid="{00000000-0005-0000-0000-00009C1F0000}"/>
    <cellStyle name="Heading 3 2 2 2 2 11 5 3" xfId="29514" xr:uid="{00000000-0005-0000-0000-00009D1F0000}"/>
    <cellStyle name="Heading 3 2 2 2 2 11 5 4" xfId="46607" xr:uid="{00000000-0005-0000-0000-00009E1F0000}"/>
    <cellStyle name="Heading 3 2 2 2 2 11 6" xfId="12728" xr:uid="{00000000-0005-0000-0000-00009F1F0000}"/>
    <cellStyle name="Heading 3 2 2 2 2 11 6 2" xfId="43619" xr:uid="{00000000-0005-0000-0000-0000A01F0000}"/>
    <cellStyle name="Heading 3 2 2 2 2 11 7" xfId="20205" xr:uid="{00000000-0005-0000-0000-0000A11F0000}"/>
    <cellStyle name="Heading 3 2 2 2 2 11_Hebei" xfId="1081" xr:uid="{00000000-0005-0000-0000-0000A21F0000}"/>
    <cellStyle name="Heading 3 2 2 2 2 12" xfId="1082" xr:uid="{00000000-0005-0000-0000-0000A31F0000}"/>
    <cellStyle name="Heading 3 2 2 2 2 12 2" xfId="1083" xr:uid="{00000000-0005-0000-0000-0000A41F0000}"/>
    <cellStyle name="Heading 3 2 2 2 2 12 2 2" xfId="33237" xr:uid="{00000000-0005-0000-0000-0000A51F0000}"/>
    <cellStyle name="Heading 3 2 2 2 2 12 2 2 2" xfId="50846" xr:uid="{00000000-0005-0000-0000-0000A61F0000}"/>
    <cellStyle name="Heading 3 2 2 2 2 12 2 3" xfId="22479" xr:uid="{00000000-0005-0000-0000-0000A71F0000}"/>
    <cellStyle name="Heading 3 2 2 2 2 12 2 4" xfId="20714" xr:uid="{00000000-0005-0000-0000-0000A81F0000}"/>
    <cellStyle name="Heading 3 2 2 2 2 12 3" xfId="10851" xr:uid="{00000000-0005-0000-0000-0000A91F0000}"/>
    <cellStyle name="Heading 3 2 2 2 2 12 3 2" xfId="34887" xr:uid="{00000000-0005-0000-0000-0000AA1F0000}"/>
    <cellStyle name="Heading 3 2 2 2 2 12 3 2 2" xfId="52692" xr:uid="{00000000-0005-0000-0000-0000AB1F0000}"/>
    <cellStyle name="Heading 3 2 2 2 2 12 3 3" xfId="24339" xr:uid="{00000000-0005-0000-0000-0000AC1F0000}"/>
    <cellStyle name="Heading 3 2 2 2 2 12 3 4" xfId="41386" xr:uid="{00000000-0005-0000-0000-0000AD1F0000}"/>
    <cellStyle name="Heading 3 2 2 2 2 12 4" xfId="12283" xr:uid="{00000000-0005-0000-0000-0000AE1F0000}"/>
    <cellStyle name="Heading 3 2 2 2 2 12 4 2" xfId="36510" xr:uid="{00000000-0005-0000-0000-0000AF1F0000}"/>
    <cellStyle name="Heading 3 2 2 2 2 12 4 2 2" xfId="54361" xr:uid="{00000000-0005-0000-0000-0000B01F0000}"/>
    <cellStyle name="Heading 3 2 2 2 2 12 4 3" xfId="26105" xr:uid="{00000000-0005-0000-0000-0000B11F0000}"/>
    <cellStyle name="Heading 3 2 2 2 2 12 4 4" xfId="43164" xr:uid="{00000000-0005-0000-0000-0000B21F0000}"/>
    <cellStyle name="Heading 3 2 2 2 2 12 5" xfId="15244" xr:uid="{00000000-0005-0000-0000-0000B31F0000}"/>
    <cellStyle name="Heading 3 2 2 2 2 12 5 2" xfId="39193" xr:uid="{00000000-0005-0000-0000-0000B41F0000}"/>
    <cellStyle name="Heading 3 2 2 2 2 12 5 2 2" xfId="57044" xr:uid="{00000000-0005-0000-0000-0000B51F0000}"/>
    <cellStyle name="Heading 3 2 2 2 2 12 5 3" xfId="29055" xr:uid="{00000000-0005-0000-0000-0000B61F0000}"/>
    <cellStyle name="Heading 3 2 2 2 2 12 5 4" xfId="46148" xr:uid="{00000000-0005-0000-0000-0000B71F0000}"/>
    <cellStyle name="Heading 3 2 2 2 2 12 6" xfId="17385" xr:uid="{00000000-0005-0000-0000-0000B81F0000}"/>
    <cellStyle name="Heading 3 2 2 2 2 12 6 2" xfId="48289" xr:uid="{00000000-0005-0000-0000-0000B91F0000}"/>
    <cellStyle name="Heading 3 2 2 2 2 12 7" xfId="30970" xr:uid="{00000000-0005-0000-0000-0000BA1F0000}"/>
    <cellStyle name="Heading 3 2 2 2 2 12_Hebei" xfId="1084" xr:uid="{00000000-0005-0000-0000-0000BB1F0000}"/>
    <cellStyle name="Heading 3 2 2 2 2 13" xfId="1085" xr:uid="{00000000-0005-0000-0000-0000BC1F0000}"/>
    <cellStyle name="Heading 3 2 2 2 2 13 2" xfId="9976" xr:uid="{00000000-0005-0000-0000-0000BD1F0000}"/>
    <cellStyle name="Heading 3 2 2 2 2 13 2 2" xfId="33424" xr:uid="{00000000-0005-0000-0000-0000BE1F0000}"/>
    <cellStyle name="Heading 3 2 2 2 2 13 2 2 2" xfId="51102" xr:uid="{00000000-0005-0000-0000-0000BF1F0000}"/>
    <cellStyle name="Heading 3 2 2 2 2 13 2 3" xfId="22736" xr:uid="{00000000-0005-0000-0000-0000C01F0000}"/>
    <cellStyle name="Heading 3 2 2 2 2 13 2 4" xfId="30718" xr:uid="{00000000-0005-0000-0000-0000C11F0000}"/>
    <cellStyle name="Heading 3 2 2 2 2 13 3" xfId="11028" xr:uid="{00000000-0005-0000-0000-0000C21F0000}"/>
    <cellStyle name="Heading 3 2 2 2 2 13 3 2" xfId="35144" xr:uid="{00000000-0005-0000-0000-0000C31F0000}"/>
    <cellStyle name="Heading 3 2 2 2 2 13 3 2 2" xfId="52955" xr:uid="{00000000-0005-0000-0000-0000C41F0000}"/>
    <cellStyle name="Heading 3 2 2 2 2 13 3 3" xfId="24602" xr:uid="{00000000-0005-0000-0000-0000C51F0000}"/>
    <cellStyle name="Heading 3 2 2 2 2 13 3 4" xfId="41649" xr:uid="{00000000-0005-0000-0000-0000C61F0000}"/>
    <cellStyle name="Heading 3 2 2 2 2 13 4" xfId="13056" xr:uid="{00000000-0005-0000-0000-0000C71F0000}"/>
    <cellStyle name="Heading 3 2 2 2 2 13 4 2" xfId="37199" xr:uid="{00000000-0005-0000-0000-0000C81F0000}"/>
    <cellStyle name="Heading 3 2 2 2 2 13 4 2 2" xfId="55050" xr:uid="{00000000-0005-0000-0000-0000C91F0000}"/>
    <cellStyle name="Heading 3 2 2 2 2 13 4 3" xfId="26879" xr:uid="{00000000-0005-0000-0000-0000CA1F0000}"/>
    <cellStyle name="Heading 3 2 2 2 2 13 4 4" xfId="43951" xr:uid="{00000000-0005-0000-0000-0000CB1F0000}"/>
    <cellStyle name="Heading 3 2 2 2 2 13 5" xfId="15507" xr:uid="{00000000-0005-0000-0000-0000CC1F0000}"/>
    <cellStyle name="Heading 3 2 2 2 2 13 5 2" xfId="39456" xr:uid="{00000000-0005-0000-0000-0000CD1F0000}"/>
    <cellStyle name="Heading 3 2 2 2 2 13 5 2 2" xfId="57307" xr:uid="{00000000-0005-0000-0000-0000CE1F0000}"/>
    <cellStyle name="Heading 3 2 2 2 2 13 5 3" xfId="29318" xr:uid="{00000000-0005-0000-0000-0000CF1F0000}"/>
    <cellStyle name="Heading 3 2 2 2 2 13 5 4" xfId="46411" xr:uid="{00000000-0005-0000-0000-0000D01F0000}"/>
    <cellStyle name="Heading 3 2 2 2 2 13 6" xfId="17733" xr:uid="{00000000-0005-0000-0000-0000D11F0000}"/>
    <cellStyle name="Heading 3 2 2 2 2 13 6 2" xfId="48637" xr:uid="{00000000-0005-0000-0000-0000D21F0000}"/>
    <cellStyle name="Heading 3 2 2 2 2 13 7" xfId="19710" xr:uid="{00000000-0005-0000-0000-0000D31F0000}"/>
    <cellStyle name="Heading 3 2 2 2 2 14" xfId="8871" xr:uid="{00000000-0005-0000-0000-0000D41F0000}"/>
    <cellStyle name="Heading 3 2 2 2 2 14 2" xfId="10891" xr:uid="{00000000-0005-0000-0000-0000D51F0000}"/>
    <cellStyle name="Heading 3 2 2 2 2 14 2 2" xfId="34939" xr:uid="{00000000-0005-0000-0000-0000D61F0000}"/>
    <cellStyle name="Heading 3 2 2 2 2 14 2 2 2" xfId="52745" xr:uid="{00000000-0005-0000-0000-0000D71F0000}"/>
    <cellStyle name="Heading 3 2 2 2 2 14 2 3" xfId="24392" xr:uid="{00000000-0005-0000-0000-0000D81F0000}"/>
    <cellStyle name="Heading 3 2 2 2 2 14 2 4" xfId="41439" xr:uid="{00000000-0005-0000-0000-0000D91F0000}"/>
    <cellStyle name="Heading 3 2 2 2 2 14 3" xfId="13780" xr:uid="{00000000-0005-0000-0000-0000DA1F0000}"/>
    <cellStyle name="Heading 3 2 2 2 2 14 3 2" xfId="37829" xr:uid="{00000000-0005-0000-0000-0000DB1F0000}"/>
    <cellStyle name="Heading 3 2 2 2 2 14 3 2 2" xfId="55680" xr:uid="{00000000-0005-0000-0000-0000DC1F0000}"/>
    <cellStyle name="Heading 3 2 2 2 2 14 3 3" xfId="27599" xr:uid="{00000000-0005-0000-0000-0000DD1F0000}"/>
    <cellStyle name="Heading 3 2 2 2 2 14 3 4" xfId="44684" xr:uid="{00000000-0005-0000-0000-0000DE1F0000}"/>
    <cellStyle name="Heading 3 2 2 2 2 14 4" xfId="15297" xr:uid="{00000000-0005-0000-0000-0000DF1F0000}"/>
    <cellStyle name="Heading 3 2 2 2 2 14 4 2" xfId="39246" xr:uid="{00000000-0005-0000-0000-0000E01F0000}"/>
    <cellStyle name="Heading 3 2 2 2 2 14 4 2 2" xfId="57097" xr:uid="{00000000-0005-0000-0000-0000E11F0000}"/>
    <cellStyle name="Heading 3 2 2 2 2 14 4 3" xfId="29108" xr:uid="{00000000-0005-0000-0000-0000E21F0000}"/>
    <cellStyle name="Heading 3 2 2 2 2 14 4 4" xfId="46201" xr:uid="{00000000-0005-0000-0000-0000E31F0000}"/>
    <cellStyle name="Heading 3 2 2 2 2 14 5" xfId="17250" xr:uid="{00000000-0005-0000-0000-0000E41F0000}"/>
    <cellStyle name="Heading 3 2 2 2 2 14 5 2" xfId="48154" xr:uid="{00000000-0005-0000-0000-0000E51F0000}"/>
    <cellStyle name="Heading 3 2 2 2 2 14 6" xfId="18676" xr:uid="{00000000-0005-0000-0000-0000E61F0000}"/>
    <cellStyle name="Heading 3 2 2 2 2 15" xfId="9722" xr:uid="{00000000-0005-0000-0000-0000E71F0000}"/>
    <cellStyle name="Heading 3 2 2 2 2 15 2" xfId="9376" xr:uid="{00000000-0005-0000-0000-0000E81F0000}"/>
    <cellStyle name="Heading 3 2 2 2 2 15 2 2" xfId="32320" xr:uid="{00000000-0005-0000-0000-0000E91F0000}"/>
    <cellStyle name="Heading 3 2 2 2 2 15 2 2 2" xfId="49669" xr:uid="{00000000-0005-0000-0000-0000EA1F0000}"/>
    <cellStyle name="Heading 3 2 2 2 2 15 2 3" xfId="21276" xr:uid="{00000000-0005-0000-0000-0000EB1F0000}"/>
    <cellStyle name="Heading 3 2 2 2 2 15 2 4" xfId="19047" xr:uid="{00000000-0005-0000-0000-0000EC1F0000}"/>
    <cellStyle name="Heading 3 2 2 2 2 15 3" xfId="9536" xr:uid="{00000000-0005-0000-0000-0000ED1F0000}"/>
    <cellStyle name="Heading 3 2 2 2 2 15 3 2" xfId="32486" xr:uid="{00000000-0005-0000-0000-0000EE1F0000}"/>
    <cellStyle name="Heading 3 2 2 2 2 15 3 2 2" xfId="49835" xr:uid="{00000000-0005-0000-0000-0000EF1F0000}"/>
    <cellStyle name="Heading 3 2 2 2 2 15 3 3" xfId="21455" xr:uid="{00000000-0005-0000-0000-0000F01F0000}"/>
    <cellStyle name="Heading 3 2 2 2 2 15 3 4" xfId="31145" xr:uid="{00000000-0005-0000-0000-0000F11F0000}"/>
    <cellStyle name="Heading 3 2 2 2 2 15 4" xfId="14096" xr:uid="{00000000-0005-0000-0000-0000F21F0000}"/>
    <cellStyle name="Heading 3 2 2 2 2 15 4 2" xfId="38079" xr:uid="{00000000-0005-0000-0000-0000F31F0000}"/>
    <cellStyle name="Heading 3 2 2 2 2 15 4 2 2" xfId="55930" xr:uid="{00000000-0005-0000-0000-0000F41F0000}"/>
    <cellStyle name="Heading 3 2 2 2 2 15 4 3" xfId="27911" xr:uid="{00000000-0005-0000-0000-0000F51F0000}"/>
    <cellStyle name="Heading 3 2 2 2 2 15 4 4" xfId="45000" xr:uid="{00000000-0005-0000-0000-0000F61F0000}"/>
    <cellStyle name="Heading 3 2 2 2 2 15 5" xfId="16789" xr:uid="{00000000-0005-0000-0000-0000F71F0000}"/>
    <cellStyle name="Heading 3 2 2 2 2 15 5 2" xfId="47693" xr:uid="{00000000-0005-0000-0000-0000F81F0000}"/>
    <cellStyle name="Heading 3 2 2 2 2 15 6" xfId="18288" xr:uid="{00000000-0005-0000-0000-0000F91F0000}"/>
    <cellStyle name="Heading 3 2 2 2 2 16" xfId="9264" xr:uid="{00000000-0005-0000-0000-0000FA1F0000}"/>
    <cellStyle name="Heading 3 2 2 2 2 16 2" xfId="32191" xr:uid="{00000000-0005-0000-0000-0000FB1F0000}"/>
    <cellStyle name="Heading 3 2 2 2 2 16 2 2" xfId="49540" xr:uid="{00000000-0005-0000-0000-0000FC1F0000}"/>
    <cellStyle name="Heading 3 2 2 2 2 16 3" xfId="21146" xr:uid="{00000000-0005-0000-0000-0000FD1F0000}"/>
    <cellStyle name="Heading 3 2 2 2 2 16 4" xfId="31575" xr:uid="{00000000-0005-0000-0000-0000FE1F0000}"/>
    <cellStyle name="Heading 3 2 2 2 2 17" xfId="9269" xr:uid="{00000000-0005-0000-0000-0000FF1F0000}"/>
    <cellStyle name="Heading 3 2 2 2 2 17 2" xfId="32196" xr:uid="{00000000-0005-0000-0000-000000200000}"/>
    <cellStyle name="Heading 3 2 2 2 2 17 2 2" xfId="49545" xr:uid="{00000000-0005-0000-0000-000001200000}"/>
    <cellStyle name="Heading 3 2 2 2 2 17 3" xfId="21151" xr:uid="{00000000-0005-0000-0000-000002200000}"/>
    <cellStyle name="Heading 3 2 2 2 2 17 4" xfId="18784" xr:uid="{00000000-0005-0000-0000-000003200000}"/>
    <cellStyle name="Heading 3 2 2 2 2 18" xfId="13760" xr:uid="{00000000-0005-0000-0000-000004200000}"/>
    <cellStyle name="Heading 3 2 2 2 2 18 2" xfId="37811" xr:uid="{00000000-0005-0000-0000-000005200000}"/>
    <cellStyle name="Heading 3 2 2 2 2 18 2 2" xfId="55662" xr:uid="{00000000-0005-0000-0000-000006200000}"/>
    <cellStyle name="Heading 3 2 2 2 2 18 3" xfId="27579" xr:uid="{00000000-0005-0000-0000-000007200000}"/>
    <cellStyle name="Heading 3 2 2 2 2 18 4" xfId="44664" xr:uid="{00000000-0005-0000-0000-000008200000}"/>
    <cellStyle name="Heading 3 2 2 2 2 19" xfId="14084" xr:uid="{00000000-0005-0000-0000-000009200000}"/>
    <cellStyle name="Heading 3 2 2 2 2 19 2" xfId="44988" xr:uid="{00000000-0005-0000-0000-00000A200000}"/>
    <cellStyle name="Heading 3 2 2 2 2 2" xfId="1086" xr:uid="{00000000-0005-0000-0000-00000B200000}"/>
    <cellStyle name="Heading 3 2 2 2 2 2 10" xfId="1087" xr:uid="{00000000-0005-0000-0000-00000C200000}"/>
    <cellStyle name="Heading 3 2 2 2 2 2 10 2" xfId="1088" xr:uid="{00000000-0005-0000-0000-00000D200000}"/>
    <cellStyle name="Heading 3 2 2 2 2 2 10 2 2" xfId="33295" xr:uid="{00000000-0005-0000-0000-00000E200000}"/>
    <cellStyle name="Heading 3 2 2 2 2 2 10 2 2 2" xfId="50916" xr:uid="{00000000-0005-0000-0000-00000F200000}"/>
    <cellStyle name="Heading 3 2 2 2 2 2 10 2 3" xfId="22549" xr:uid="{00000000-0005-0000-0000-000010200000}"/>
    <cellStyle name="Heading 3 2 2 2 2 2 10 2 4" xfId="20800" xr:uid="{00000000-0005-0000-0000-000011200000}"/>
    <cellStyle name="Heading 3 2 2 2 2 2 10 3" xfId="10908" xr:uid="{00000000-0005-0000-0000-000012200000}"/>
    <cellStyle name="Heading 3 2 2 2 2 2 10 3 2" xfId="34957" xr:uid="{00000000-0005-0000-0000-000013200000}"/>
    <cellStyle name="Heading 3 2 2 2 2 2 10 3 2 2" xfId="52763" xr:uid="{00000000-0005-0000-0000-000014200000}"/>
    <cellStyle name="Heading 3 2 2 2 2 2 10 3 3" xfId="24410" xr:uid="{00000000-0005-0000-0000-000015200000}"/>
    <cellStyle name="Heading 3 2 2 2 2 2 10 3 4" xfId="41457" xr:uid="{00000000-0005-0000-0000-000016200000}"/>
    <cellStyle name="Heading 3 2 2 2 2 2 10 4" xfId="12065" xr:uid="{00000000-0005-0000-0000-000017200000}"/>
    <cellStyle name="Heading 3 2 2 2 2 2 10 4 2" xfId="36317" xr:uid="{00000000-0005-0000-0000-000018200000}"/>
    <cellStyle name="Heading 3 2 2 2 2 2 10 4 2 2" xfId="54168" xr:uid="{00000000-0005-0000-0000-000019200000}"/>
    <cellStyle name="Heading 3 2 2 2 2 2 10 4 3" xfId="25886" xr:uid="{00000000-0005-0000-0000-00001A200000}"/>
    <cellStyle name="Heading 3 2 2 2 2 2 10 4 4" xfId="42941" xr:uid="{00000000-0005-0000-0000-00001B200000}"/>
    <cellStyle name="Heading 3 2 2 2 2 2 10 5" xfId="15315" xr:uid="{00000000-0005-0000-0000-00001C200000}"/>
    <cellStyle name="Heading 3 2 2 2 2 2 10 5 2" xfId="39264" xr:uid="{00000000-0005-0000-0000-00001D200000}"/>
    <cellStyle name="Heading 3 2 2 2 2 2 10 5 2 2" xfId="57115" xr:uid="{00000000-0005-0000-0000-00001E200000}"/>
    <cellStyle name="Heading 3 2 2 2 2 2 10 5 3" xfId="29126" xr:uid="{00000000-0005-0000-0000-00001F200000}"/>
    <cellStyle name="Heading 3 2 2 2 2 2 10 5 4" xfId="46219" xr:uid="{00000000-0005-0000-0000-000020200000}"/>
    <cellStyle name="Heading 3 2 2 2 2 2 10 6" xfId="17278" xr:uid="{00000000-0005-0000-0000-000021200000}"/>
    <cellStyle name="Heading 3 2 2 2 2 2 10 6 2" xfId="48182" xr:uid="{00000000-0005-0000-0000-000022200000}"/>
    <cellStyle name="Heading 3 2 2 2 2 2 10 7" xfId="20492" xr:uid="{00000000-0005-0000-0000-000023200000}"/>
    <cellStyle name="Heading 3 2 2 2 2 2 10_Hebei" xfId="1089" xr:uid="{00000000-0005-0000-0000-000024200000}"/>
    <cellStyle name="Heading 3 2 2 2 2 2 11" xfId="1090" xr:uid="{00000000-0005-0000-0000-000025200000}"/>
    <cellStyle name="Heading 3 2 2 2 2 2 11 2" xfId="9925" xr:uid="{00000000-0005-0000-0000-000026200000}"/>
    <cellStyle name="Heading 3 2 2 2 2 2 11 2 2" xfId="33168" xr:uid="{00000000-0005-0000-0000-000027200000}"/>
    <cellStyle name="Heading 3 2 2 2 2 2 11 2 2 2" xfId="50746" xr:uid="{00000000-0005-0000-0000-000028200000}"/>
    <cellStyle name="Heading 3 2 2 2 2 2 11 2 3" xfId="22379" xr:uid="{00000000-0005-0000-0000-000029200000}"/>
    <cellStyle name="Heading 3 2 2 2 2 2 11 2 4" xfId="20558" xr:uid="{00000000-0005-0000-0000-00002A200000}"/>
    <cellStyle name="Heading 3 2 2 2 2 2 11 3" xfId="10784" xr:uid="{00000000-0005-0000-0000-00002B200000}"/>
    <cellStyle name="Heading 3 2 2 2 2 2 11 3 2" xfId="34788" xr:uid="{00000000-0005-0000-0000-00002C200000}"/>
    <cellStyle name="Heading 3 2 2 2 2 2 11 3 2 2" xfId="52591" xr:uid="{00000000-0005-0000-0000-00002D200000}"/>
    <cellStyle name="Heading 3 2 2 2 2 2 11 3 3" xfId="24237" xr:uid="{00000000-0005-0000-0000-00002E200000}"/>
    <cellStyle name="Heading 3 2 2 2 2 2 11 3 4" xfId="41284" xr:uid="{00000000-0005-0000-0000-00002F200000}"/>
    <cellStyle name="Heading 3 2 2 2 2 2 11 4" xfId="9076" xr:uid="{00000000-0005-0000-0000-000030200000}"/>
    <cellStyle name="Heading 3 2 2 2 2 2 11 4 2" xfId="32007" xr:uid="{00000000-0005-0000-0000-000031200000}"/>
    <cellStyle name="Heading 3 2 2 2 2 2 11 4 2 2" xfId="49356" xr:uid="{00000000-0005-0000-0000-000032200000}"/>
    <cellStyle name="Heading 3 2 2 2 2 2 11 4 3" xfId="20947" xr:uid="{00000000-0005-0000-0000-000033200000}"/>
    <cellStyle name="Heading 3 2 2 2 2 2 11 4 4" xfId="30534" xr:uid="{00000000-0005-0000-0000-000034200000}"/>
    <cellStyle name="Heading 3 2 2 2 2 2 11 5" xfId="15142" xr:uid="{00000000-0005-0000-0000-000035200000}"/>
    <cellStyle name="Heading 3 2 2 2 2 2 11 5 2" xfId="39094" xr:uid="{00000000-0005-0000-0000-000036200000}"/>
    <cellStyle name="Heading 3 2 2 2 2 2 11 5 2 2" xfId="56945" xr:uid="{00000000-0005-0000-0000-000037200000}"/>
    <cellStyle name="Heading 3 2 2 2 2 2 11 5 3" xfId="28953" xr:uid="{00000000-0005-0000-0000-000038200000}"/>
    <cellStyle name="Heading 3 2 2 2 2 2 11 5 4" xfId="46046" xr:uid="{00000000-0005-0000-0000-000039200000}"/>
    <cellStyle name="Heading 3 2 2 2 2 2 11 6" xfId="12944" xr:uid="{00000000-0005-0000-0000-00003A200000}"/>
    <cellStyle name="Heading 3 2 2 2 2 2 11 6 2" xfId="43838" xr:uid="{00000000-0005-0000-0000-00003B200000}"/>
    <cellStyle name="Heading 3 2 2 2 2 2 11 7" xfId="30119" xr:uid="{00000000-0005-0000-0000-00003C200000}"/>
    <cellStyle name="Heading 3 2 2 2 2 2 12" xfId="8865" xr:uid="{00000000-0005-0000-0000-00003D200000}"/>
    <cellStyle name="Heading 3 2 2 2 2 2 12 2" xfId="10750" xr:uid="{00000000-0005-0000-0000-00003E200000}"/>
    <cellStyle name="Heading 3 2 2 2 2 2 12 2 2" xfId="34737" xr:uid="{00000000-0005-0000-0000-00003F200000}"/>
    <cellStyle name="Heading 3 2 2 2 2 2 12 2 2 2" xfId="52540" xr:uid="{00000000-0005-0000-0000-000040200000}"/>
    <cellStyle name="Heading 3 2 2 2 2 2 12 2 3" xfId="24186" xr:uid="{00000000-0005-0000-0000-000041200000}"/>
    <cellStyle name="Heading 3 2 2 2 2 2 12 2 4" xfId="41233" xr:uid="{00000000-0005-0000-0000-000042200000}"/>
    <cellStyle name="Heading 3 2 2 2 2 2 12 3" xfId="13136" xr:uid="{00000000-0005-0000-0000-000043200000}"/>
    <cellStyle name="Heading 3 2 2 2 2 2 12 3 2" xfId="37267" xr:uid="{00000000-0005-0000-0000-000044200000}"/>
    <cellStyle name="Heading 3 2 2 2 2 2 12 3 2 2" xfId="55118" xr:uid="{00000000-0005-0000-0000-000045200000}"/>
    <cellStyle name="Heading 3 2 2 2 2 2 12 3 3" xfId="26958" xr:uid="{00000000-0005-0000-0000-000046200000}"/>
    <cellStyle name="Heading 3 2 2 2 2 2 12 3 4" xfId="44032" xr:uid="{00000000-0005-0000-0000-000047200000}"/>
    <cellStyle name="Heading 3 2 2 2 2 2 12 4" xfId="15091" xr:uid="{00000000-0005-0000-0000-000048200000}"/>
    <cellStyle name="Heading 3 2 2 2 2 2 12 4 2" xfId="39043" xr:uid="{00000000-0005-0000-0000-000049200000}"/>
    <cellStyle name="Heading 3 2 2 2 2 2 12 4 2 2" xfId="56894" xr:uid="{00000000-0005-0000-0000-00004A200000}"/>
    <cellStyle name="Heading 3 2 2 2 2 2 12 4 3" xfId="28902" xr:uid="{00000000-0005-0000-0000-00004B200000}"/>
    <cellStyle name="Heading 3 2 2 2 2 2 12 4 4" xfId="45995" xr:uid="{00000000-0005-0000-0000-00004C200000}"/>
    <cellStyle name="Heading 3 2 2 2 2 2 12 5" xfId="17345" xr:uid="{00000000-0005-0000-0000-00004D200000}"/>
    <cellStyle name="Heading 3 2 2 2 2 2 12 5 2" xfId="48249" xr:uid="{00000000-0005-0000-0000-00004E200000}"/>
    <cellStyle name="Heading 3 2 2 2 2 2 12 6" xfId="20207" xr:uid="{00000000-0005-0000-0000-00004F200000}"/>
    <cellStyle name="Heading 3 2 2 2 2 2 13" xfId="9749" xr:uid="{00000000-0005-0000-0000-000050200000}"/>
    <cellStyle name="Heading 3 2 2 2 2 2 13 2" xfId="9297" xr:uid="{00000000-0005-0000-0000-000051200000}"/>
    <cellStyle name="Heading 3 2 2 2 2 2 13 2 2" xfId="32225" xr:uid="{00000000-0005-0000-0000-000052200000}"/>
    <cellStyle name="Heading 3 2 2 2 2 2 13 2 2 2" xfId="49574" xr:uid="{00000000-0005-0000-0000-000053200000}"/>
    <cellStyle name="Heading 3 2 2 2 2 2 13 2 3" xfId="21180" xr:uid="{00000000-0005-0000-0000-000054200000}"/>
    <cellStyle name="Heading 3 2 2 2 2 2 13 2 4" xfId="30595" xr:uid="{00000000-0005-0000-0000-000055200000}"/>
    <cellStyle name="Heading 3 2 2 2 2 2 13 3" xfId="13715" xr:uid="{00000000-0005-0000-0000-000056200000}"/>
    <cellStyle name="Heading 3 2 2 2 2 2 13 3 2" xfId="37771" xr:uid="{00000000-0005-0000-0000-000057200000}"/>
    <cellStyle name="Heading 3 2 2 2 2 2 13 3 2 2" xfId="55622" xr:uid="{00000000-0005-0000-0000-000058200000}"/>
    <cellStyle name="Heading 3 2 2 2 2 2 13 3 3" xfId="27535" xr:uid="{00000000-0005-0000-0000-000059200000}"/>
    <cellStyle name="Heading 3 2 2 2 2 2 13 3 4" xfId="44619" xr:uid="{00000000-0005-0000-0000-00005A200000}"/>
    <cellStyle name="Heading 3 2 2 2 2 2 13 4" xfId="14125" xr:uid="{00000000-0005-0000-0000-00005B200000}"/>
    <cellStyle name="Heading 3 2 2 2 2 2 13 4 2" xfId="38106" xr:uid="{00000000-0005-0000-0000-00005C200000}"/>
    <cellStyle name="Heading 3 2 2 2 2 2 13 4 2 2" xfId="55957" xr:uid="{00000000-0005-0000-0000-00005D200000}"/>
    <cellStyle name="Heading 3 2 2 2 2 2 13 4 3" xfId="27940" xr:uid="{00000000-0005-0000-0000-00005E200000}"/>
    <cellStyle name="Heading 3 2 2 2 2 2 13 4 4" xfId="45029" xr:uid="{00000000-0005-0000-0000-00005F200000}"/>
    <cellStyle name="Heading 3 2 2 2 2 2 13 5" xfId="17443" xr:uid="{00000000-0005-0000-0000-000060200000}"/>
    <cellStyle name="Heading 3 2 2 2 2 2 13 5 2" xfId="48347" xr:uid="{00000000-0005-0000-0000-000061200000}"/>
    <cellStyle name="Heading 3 2 2 2 2 2 13 6" xfId="20534" xr:uid="{00000000-0005-0000-0000-000062200000}"/>
    <cellStyle name="Heading 3 2 2 2 2 2 14" xfId="9659" xr:uid="{00000000-0005-0000-0000-000063200000}"/>
    <cellStyle name="Heading 3 2 2 2 2 2 14 2" xfId="32618" xr:uid="{00000000-0005-0000-0000-000064200000}"/>
    <cellStyle name="Heading 3 2 2 2 2 2 14 2 2" xfId="49967" xr:uid="{00000000-0005-0000-0000-000065200000}"/>
    <cellStyle name="Heading 3 2 2 2 2 2 14 3" xfId="21593" xr:uid="{00000000-0005-0000-0000-000066200000}"/>
    <cellStyle name="Heading 3 2 2 2 2 2 14 4" xfId="19692" xr:uid="{00000000-0005-0000-0000-000067200000}"/>
    <cellStyle name="Heading 3 2 2 2 2 2 15" xfId="13382" xr:uid="{00000000-0005-0000-0000-000068200000}"/>
    <cellStyle name="Heading 3 2 2 2 2 2 15 2" xfId="37475" xr:uid="{00000000-0005-0000-0000-000069200000}"/>
    <cellStyle name="Heading 3 2 2 2 2 2 15 2 2" xfId="55326" xr:uid="{00000000-0005-0000-0000-00006A200000}"/>
    <cellStyle name="Heading 3 2 2 2 2 2 15 3" xfId="27204" xr:uid="{00000000-0005-0000-0000-00006B200000}"/>
    <cellStyle name="Heading 3 2 2 2 2 2 15 4" xfId="44282" xr:uid="{00000000-0005-0000-0000-00006C200000}"/>
    <cellStyle name="Heading 3 2 2 2 2 2 16" xfId="9623" xr:uid="{00000000-0005-0000-0000-00006D200000}"/>
    <cellStyle name="Heading 3 2 2 2 2 2 16 2" xfId="32583" xr:uid="{00000000-0005-0000-0000-00006E200000}"/>
    <cellStyle name="Heading 3 2 2 2 2 2 16 2 2" xfId="49932" xr:uid="{00000000-0005-0000-0000-00006F200000}"/>
    <cellStyle name="Heading 3 2 2 2 2 2 16 3" xfId="21554" xr:uid="{00000000-0005-0000-0000-000070200000}"/>
    <cellStyle name="Heading 3 2 2 2 2 2 16 4" xfId="18655" xr:uid="{00000000-0005-0000-0000-000071200000}"/>
    <cellStyle name="Heading 3 2 2 2 2 2 17" xfId="17597" xr:uid="{00000000-0005-0000-0000-000072200000}"/>
    <cellStyle name="Heading 3 2 2 2 2 2 17 2" xfId="48501" xr:uid="{00000000-0005-0000-0000-000073200000}"/>
    <cellStyle name="Heading 3 2 2 2 2 2 18" xfId="31764" xr:uid="{00000000-0005-0000-0000-000074200000}"/>
    <cellStyle name="Heading 3 2 2 2 2 2 18 2" xfId="49113" xr:uid="{00000000-0005-0000-0000-000075200000}"/>
    <cellStyle name="Heading 3 2 2 2 2 2 19" xfId="20089" xr:uid="{00000000-0005-0000-0000-000076200000}"/>
    <cellStyle name="Heading 3 2 2 2 2 2 2" xfId="1091" xr:uid="{00000000-0005-0000-0000-000077200000}"/>
    <cellStyle name="Heading 3 2 2 2 2 2 2 10" xfId="8899" xr:uid="{00000000-0005-0000-0000-000078200000}"/>
    <cellStyle name="Heading 3 2 2 2 2 2 2 10 2" xfId="11126" xr:uid="{00000000-0005-0000-0000-000079200000}"/>
    <cellStyle name="Heading 3 2 2 2 2 2 2 10 2 2" xfId="35283" xr:uid="{00000000-0005-0000-0000-00007A200000}"/>
    <cellStyle name="Heading 3 2 2 2 2 2 2 10 2 2 2" xfId="53098" xr:uid="{00000000-0005-0000-0000-00007B200000}"/>
    <cellStyle name="Heading 3 2 2 2 2 2 2 10 2 3" xfId="24745" xr:uid="{00000000-0005-0000-0000-00007C200000}"/>
    <cellStyle name="Heading 3 2 2 2 2 2 2 10 2 4" xfId="41792" xr:uid="{00000000-0005-0000-0000-00007D200000}"/>
    <cellStyle name="Heading 3 2 2 2 2 2 2 10 3" xfId="13356" xr:uid="{00000000-0005-0000-0000-00007E200000}"/>
    <cellStyle name="Heading 3 2 2 2 2 2 2 10 3 2" xfId="37454" xr:uid="{00000000-0005-0000-0000-00007F200000}"/>
    <cellStyle name="Heading 3 2 2 2 2 2 2 10 3 2 2" xfId="55305" xr:uid="{00000000-0005-0000-0000-000080200000}"/>
    <cellStyle name="Heading 3 2 2 2 2 2 2 10 3 3" xfId="27177" xr:uid="{00000000-0005-0000-0000-000081200000}"/>
    <cellStyle name="Heading 3 2 2 2 2 2 2 10 3 4" xfId="44255" xr:uid="{00000000-0005-0000-0000-000082200000}"/>
    <cellStyle name="Heading 3 2 2 2 2 2 2 10 4" xfId="15650" xr:uid="{00000000-0005-0000-0000-000083200000}"/>
    <cellStyle name="Heading 3 2 2 2 2 2 2 10 4 2" xfId="39599" xr:uid="{00000000-0005-0000-0000-000084200000}"/>
    <cellStyle name="Heading 3 2 2 2 2 2 2 10 4 2 2" xfId="57450" xr:uid="{00000000-0005-0000-0000-000085200000}"/>
    <cellStyle name="Heading 3 2 2 2 2 2 2 10 4 3" xfId="29461" xr:uid="{00000000-0005-0000-0000-000086200000}"/>
    <cellStyle name="Heading 3 2 2 2 2 2 2 10 4 4" xfId="46554" xr:uid="{00000000-0005-0000-0000-000087200000}"/>
    <cellStyle name="Heading 3 2 2 2 2 2 2 10 5" xfId="17492" xr:uid="{00000000-0005-0000-0000-000088200000}"/>
    <cellStyle name="Heading 3 2 2 2 2 2 2 10 5 2" xfId="48396" xr:uid="{00000000-0005-0000-0000-000089200000}"/>
    <cellStyle name="Heading 3 2 2 2 2 2 2 10 6" xfId="30274" xr:uid="{00000000-0005-0000-0000-00008A200000}"/>
    <cellStyle name="Heading 3 2 2 2 2 2 2 11" xfId="9800" xr:uid="{00000000-0005-0000-0000-00008B200000}"/>
    <cellStyle name="Heading 3 2 2 2 2 2 2 11 2" xfId="9195" xr:uid="{00000000-0005-0000-0000-00008C200000}"/>
    <cellStyle name="Heading 3 2 2 2 2 2 2 11 2 2" xfId="32127" xr:uid="{00000000-0005-0000-0000-00008D200000}"/>
    <cellStyle name="Heading 3 2 2 2 2 2 2 11 2 2 2" xfId="49476" xr:uid="{00000000-0005-0000-0000-00008E200000}"/>
    <cellStyle name="Heading 3 2 2 2 2 2 2 11 2 3" xfId="21075" xr:uid="{00000000-0005-0000-0000-00008F200000}"/>
    <cellStyle name="Heading 3 2 2 2 2 2 2 11 2 4" xfId="19554" xr:uid="{00000000-0005-0000-0000-000090200000}"/>
    <cellStyle name="Heading 3 2 2 2 2 2 2 11 3" xfId="9532" xr:uid="{00000000-0005-0000-0000-000091200000}"/>
    <cellStyle name="Heading 3 2 2 2 2 2 2 11 3 2" xfId="32483" xr:uid="{00000000-0005-0000-0000-000092200000}"/>
    <cellStyle name="Heading 3 2 2 2 2 2 2 11 3 2 2" xfId="49832" xr:uid="{00000000-0005-0000-0000-000093200000}"/>
    <cellStyle name="Heading 3 2 2 2 2 2 2 11 3 3" xfId="21451" xr:uid="{00000000-0005-0000-0000-000094200000}"/>
    <cellStyle name="Heading 3 2 2 2 2 2 2 11 3 4" xfId="30334" xr:uid="{00000000-0005-0000-0000-000095200000}"/>
    <cellStyle name="Heading 3 2 2 2 2 2 2 11 4" xfId="14176" xr:uid="{00000000-0005-0000-0000-000096200000}"/>
    <cellStyle name="Heading 3 2 2 2 2 2 2 11 4 2" xfId="38157" xr:uid="{00000000-0005-0000-0000-000097200000}"/>
    <cellStyle name="Heading 3 2 2 2 2 2 2 11 4 2 2" xfId="56008" xr:uid="{00000000-0005-0000-0000-000098200000}"/>
    <cellStyle name="Heading 3 2 2 2 2 2 2 11 4 3" xfId="27991" xr:uid="{00000000-0005-0000-0000-000099200000}"/>
    <cellStyle name="Heading 3 2 2 2 2 2 2 11 4 4" xfId="45080" xr:uid="{00000000-0005-0000-0000-00009A200000}"/>
    <cellStyle name="Heading 3 2 2 2 2 2 2 11 5" xfId="16957" xr:uid="{00000000-0005-0000-0000-00009B200000}"/>
    <cellStyle name="Heading 3 2 2 2 2 2 2 11 5 2" xfId="47861" xr:uid="{00000000-0005-0000-0000-00009C200000}"/>
    <cellStyle name="Heading 3 2 2 2 2 2 2 11 6" xfId="31152" xr:uid="{00000000-0005-0000-0000-00009D200000}"/>
    <cellStyle name="Heading 3 2 2 2 2 2 2 12" xfId="10046" xr:uid="{00000000-0005-0000-0000-00009E200000}"/>
    <cellStyle name="Heading 3 2 2 2 2 2 2 12 2" xfId="33622" xr:uid="{00000000-0005-0000-0000-00009F200000}"/>
    <cellStyle name="Heading 3 2 2 2 2 2 2 12 2 2" xfId="51353" xr:uid="{00000000-0005-0000-0000-0000A0200000}"/>
    <cellStyle name="Heading 3 2 2 2 2 2 2 12 3" xfId="22990" xr:uid="{00000000-0005-0000-0000-0000A1200000}"/>
    <cellStyle name="Heading 3 2 2 2 2 2 2 12 4" xfId="18545" xr:uid="{00000000-0005-0000-0000-0000A2200000}"/>
    <cellStyle name="Heading 3 2 2 2 2 2 2 13" xfId="12196" xr:uid="{00000000-0005-0000-0000-0000A3200000}"/>
    <cellStyle name="Heading 3 2 2 2 2 2 2 13 2" xfId="36427" xr:uid="{00000000-0005-0000-0000-0000A4200000}"/>
    <cellStyle name="Heading 3 2 2 2 2 2 2 13 2 2" xfId="54278" xr:uid="{00000000-0005-0000-0000-0000A5200000}"/>
    <cellStyle name="Heading 3 2 2 2 2 2 2 13 3" xfId="26016" xr:uid="{00000000-0005-0000-0000-0000A6200000}"/>
    <cellStyle name="Heading 3 2 2 2 2 2 2 13 4" xfId="43074" xr:uid="{00000000-0005-0000-0000-0000A7200000}"/>
    <cellStyle name="Heading 3 2 2 2 2 2 2 14" xfId="12001" xr:uid="{00000000-0005-0000-0000-0000A8200000}"/>
    <cellStyle name="Heading 3 2 2 2 2 2 2 14 2" xfId="36265" xr:uid="{00000000-0005-0000-0000-0000A9200000}"/>
    <cellStyle name="Heading 3 2 2 2 2 2 2 14 2 2" xfId="54116" xr:uid="{00000000-0005-0000-0000-0000AA200000}"/>
    <cellStyle name="Heading 3 2 2 2 2 2 2 14 3" xfId="25824" xr:uid="{00000000-0005-0000-0000-0000AB200000}"/>
    <cellStyle name="Heading 3 2 2 2 2 2 2 14 4" xfId="42877" xr:uid="{00000000-0005-0000-0000-0000AC200000}"/>
    <cellStyle name="Heading 3 2 2 2 2 2 2 15" xfId="18067" xr:uid="{00000000-0005-0000-0000-0000AD200000}"/>
    <cellStyle name="Heading 3 2 2 2 2 2 2 15 2" xfId="48971" xr:uid="{00000000-0005-0000-0000-0000AE200000}"/>
    <cellStyle name="Heading 3 2 2 2 2 2 2 16" xfId="31848" xr:uid="{00000000-0005-0000-0000-0000AF200000}"/>
    <cellStyle name="Heading 3 2 2 2 2 2 2 16 2" xfId="49197" xr:uid="{00000000-0005-0000-0000-0000B0200000}"/>
    <cellStyle name="Heading 3 2 2 2 2 2 2 17" xfId="30094" xr:uid="{00000000-0005-0000-0000-0000B1200000}"/>
    <cellStyle name="Heading 3 2 2 2 2 2 2 18" xfId="8824" xr:uid="{00000000-0005-0000-0000-0000B2200000}"/>
    <cellStyle name="Heading 3 2 2 2 2 2 2 2" xfId="1092" xr:uid="{00000000-0005-0000-0000-0000B3200000}"/>
    <cellStyle name="Heading 3 2 2 2 2 2 2 2 10" xfId="9867" xr:uid="{00000000-0005-0000-0000-0000B4200000}"/>
    <cellStyle name="Heading 3 2 2 2 2 2 2 2 10 2" xfId="9186" xr:uid="{00000000-0005-0000-0000-0000B5200000}"/>
    <cellStyle name="Heading 3 2 2 2 2 2 2 2 10 2 2" xfId="32116" xr:uid="{00000000-0005-0000-0000-0000B6200000}"/>
    <cellStyle name="Heading 3 2 2 2 2 2 2 2 10 2 2 2" xfId="49465" xr:uid="{00000000-0005-0000-0000-0000B7200000}"/>
    <cellStyle name="Heading 3 2 2 2 2 2 2 2 10 2 3" xfId="21064" xr:uid="{00000000-0005-0000-0000-0000B8200000}"/>
    <cellStyle name="Heading 3 2 2 2 2 2 2 2 10 2 4" xfId="30704" xr:uid="{00000000-0005-0000-0000-0000B9200000}"/>
    <cellStyle name="Heading 3 2 2 2 2 2 2 2 10 3" xfId="13750" xr:uid="{00000000-0005-0000-0000-0000BA200000}"/>
    <cellStyle name="Heading 3 2 2 2 2 2 2 2 10 3 2" xfId="37801" xr:uid="{00000000-0005-0000-0000-0000BB200000}"/>
    <cellStyle name="Heading 3 2 2 2 2 2 2 2 10 3 2 2" xfId="55652" xr:uid="{00000000-0005-0000-0000-0000BC200000}"/>
    <cellStyle name="Heading 3 2 2 2 2 2 2 2 10 3 3" xfId="27569" xr:uid="{00000000-0005-0000-0000-0000BD200000}"/>
    <cellStyle name="Heading 3 2 2 2 2 2 2 2 10 3 4" xfId="44654" xr:uid="{00000000-0005-0000-0000-0000BE200000}"/>
    <cellStyle name="Heading 3 2 2 2 2 2 2 2 10 4" xfId="14242" xr:uid="{00000000-0005-0000-0000-0000BF200000}"/>
    <cellStyle name="Heading 3 2 2 2 2 2 2 2 10 4 2" xfId="38222" xr:uid="{00000000-0005-0000-0000-0000C0200000}"/>
    <cellStyle name="Heading 3 2 2 2 2 2 2 2 10 4 2 2" xfId="56073" xr:uid="{00000000-0005-0000-0000-0000C1200000}"/>
    <cellStyle name="Heading 3 2 2 2 2 2 2 2 10 4 3" xfId="28057" xr:uid="{00000000-0005-0000-0000-0000C2200000}"/>
    <cellStyle name="Heading 3 2 2 2 2 2 2 2 10 4 4" xfId="45146" xr:uid="{00000000-0005-0000-0000-0000C3200000}"/>
    <cellStyle name="Heading 3 2 2 2 2 2 2 2 10 5" xfId="16800" xr:uid="{00000000-0005-0000-0000-0000C4200000}"/>
    <cellStyle name="Heading 3 2 2 2 2 2 2 2 10 5 2" xfId="47704" xr:uid="{00000000-0005-0000-0000-0000C5200000}"/>
    <cellStyle name="Heading 3 2 2 2 2 2 2 2 10 6" xfId="20171" xr:uid="{00000000-0005-0000-0000-0000C6200000}"/>
    <cellStyle name="Heading 3 2 2 2 2 2 2 2 11" xfId="10206" xr:uid="{00000000-0005-0000-0000-0000C7200000}"/>
    <cellStyle name="Heading 3 2 2 2 2 2 2 2 11 2" xfId="33956" xr:uid="{00000000-0005-0000-0000-0000C8200000}"/>
    <cellStyle name="Heading 3 2 2 2 2 2 2 2 11 2 2" xfId="51757" xr:uid="{00000000-0005-0000-0000-0000C9200000}"/>
    <cellStyle name="Heading 3 2 2 2 2 2 2 2 11 3" xfId="23402" xr:uid="{00000000-0005-0000-0000-0000CA200000}"/>
    <cellStyle name="Heading 3 2 2 2 2 2 2 2 11 4" xfId="40448" xr:uid="{00000000-0005-0000-0000-0000CB200000}"/>
    <cellStyle name="Heading 3 2 2 2 2 2 2 2 12" xfId="10127" xr:uid="{00000000-0005-0000-0000-0000CC200000}"/>
    <cellStyle name="Heading 3 2 2 2 2 2 2 2 12 2" xfId="33869" xr:uid="{00000000-0005-0000-0000-0000CD200000}"/>
    <cellStyle name="Heading 3 2 2 2 2 2 2 2 12 2 2" xfId="51670" xr:uid="{00000000-0005-0000-0000-0000CE200000}"/>
    <cellStyle name="Heading 3 2 2 2 2 2 2 2 12 3" xfId="23310" xr:uid="{00000000-0005-0000-0000-0000CF200000}"/>
    <cellStyle name="Heading 3 2 2 2 2 2 2 2 12 4" xfId="40354" xr:uid="{00000000-0005-0000-0000-0000D0200000}"/>
    <cellStyle name="Heading 3 2 2 2 2 2 2 2 13" xfId="13887" xr:uid="{00000000-0005-0000-0000-0000D1200000}"/>
    <cellStyle name="Heading 3 2 2 2 2 2 2 2 13 2" xfId="37912" xr:uid="{00000000-0005-0000-0000-0000D2200000}"/>
    <cellStyle name="Heading 3 2 2 2 2 2 2 2 13 2 2" xfId="55763" xr:uid="{00000000-0005-0000-0000-0000D3200000}"/>
    <cellStyle name="Heading 3 2 2 2 2 2 2 2 13 3" xfId="27704" xr:uid="{00000000-0005-0000-0000-0000D4200000}"/>
    <cellStyle name="Heading 3 2 2 2 2 2 2 2 13 4" xfId="44791" xr:uid="{00000000-0005-0000-0000-0000D5200000}"/>
    <cellStyle name="Heading 3 2 2 2 2 2 2 2 14" xfId="16325" xr:uid="{00000000-0005-0000-0000-0000D6200000}"/>
    <cellStyle name="Heading 3 2 2 2 2 2 2 2 14 2" xfId="47229" xr:uid="{00000000-0005-0000-0000-0000D7200000}"/>
    <cellStyle name="Heading 3 2 2 2 2 2 2 2 15" xfId="31886" xr:uid="{00000000-0005-0000-0000-0000D8200000}"/>
    <cellStyle name="Heading 3 2 2 2 2 2 2 2 15 2" xfId="49235" xr:uid="{00000000-0005-0000-0000-0000D9200000}"/>
    <cellStyle name="Heading 3 2 2 2 2 2 2 2 16" xfId="18328" xr:uid="{00000000-0005-0000-0000-0000DA200000}"/>
    <cellStyle name="Heading 3 2 2 2 2 2 2 2 2" xfId="1093" xr:uid="{00000000-0005-0000-0000-0000DB200000}"/>
    <cellStyle name="Heading 3 2 2 2 2 2 2 2 2 10" xfId="14048" xr:uid="{00000000-0005-0000-0000-0000DC200000}"/>
    <cellStyle name="Heading 3 2 2 2 2 2 2 2 2 10 2" xfId="38066" xr:uid="{00000000-0005-0000-0000-0000DD200000}"/>
    <cellStyle name="Heading 3 2 2 2 2 2 2 2 2 10 2 2" xfId="55917" xr:uid="{00000000-0005-0000-0000-0000DE200000}"/>
    <cellStyle name="Heading 3 2 2 2 2 2 2 2 2 10 3" xfId="27865" xr:uid="{00000000-0005-0000-0000-0000DF200000}"/>
    <cellStyle name="Heading 3 2 2 2 2 2 2 2 2 10 4" xfId="44952" xr:uid="{00000000-0005-0000-0000-0000E0200000}"/>
    <cellStyle name="Heading 3 2 2 2 2 2 2 2 2 11" xfId="17326" xr:uid="{00000000-0005-0000-0000-0000E1200000}"/>
    <cellStyle name="Heading 3 2 2 2 2 2 2 2 2 11 2" xfId="48230" xr:uid="{00000000-0005-0000-0000-0000E2200000}"/>
    <cellStyle name="Heading 3 2 2 2 2 2 2 2 2 12" xfId="18291" xr:uid="{00000000-0005-0000-0000-0000E3200000}"/>
    <cellStyle name="Heading 3 2 2 2 2 2 2 2 2 2" xfId="1094" xr:uid="{00000000-0005-0000-0000-0000E4200000}"/>
    <cellStyle name="Heading 3 2 2 2 2 2 2 2 2 2 2" xfId="1095" xr:uid="{00000000-0005-0000-0000-0000E5200000}"/>
    <cellStyle name="Heading 3 2 2 2 2 2 2 2 2 2 2 2" xfId="33238" xr:uid="{00000000-0005-0000-0000-0000E6200000}"/>
    <cellStyle name="Heading 3 2 2 2 2 2 2 2 2 2 2 2 2" xfId="50847" xr:uid="{00000000-0005-0000-0000-0000E7200000}"/>
    <cellStyle name="Heading 3 2 2 2 2 2 2 2 2 2 2 3" xfId="22480" xr:uid="{00000000-0005-0000-0000-0000E8200000}"/>
    <cellStyle name="Heading 3 2 2 2 2 2 2 2 2 2 2 4" xfId="31313" xr:uid="{00000000-0005-0000-0000-0000E9200000}"/>
    <cellStyle name="Heading 3 2 2 2 2 2 2 2 2 2 3" xfId="10852" xr:uid="{00000000-0005-0000-0000-0000EA200000}"/>
    <cellStyle name="Heading 3 2 2 2 2 2 2 2 2 2 3 2" xfId="34888" xr:uid="{00000000-0005-0000-0000-0000EB200000}"/>
    <cellStyle name="Heading 3 2 2 2 2 2 2 2 2 2 3 2 2" xfId="52693" xr:uid="{00000000-0005-0000-0000-0000EC200000}"/>
    <cellStyle name="Heading 3 2 2 2 2 2 2 2 2 2 3 3" xfId="24340" xr:uid="{00000000-0005-0000-0000-0000ED200000}"/>
    <cellStyle name="Heading 3 2 2 2 2 2 2 2 2 2 3 4" xfId="41387" xr:uid="{00000000-0005-0000-0000-0000EE200000}"/>
    <cellStyle name="Heading 3 2 2 2 2 2 2 2 2 2 4" xfId="11869" xr:uid="{00000000-0005-0000-0000-0000EF200000}"/>
    <cellStyle name="Heading 3 2 2 2 2 2 2 2 2 2 4 2" xfId="36150" xr:uid="{00000000-0005-0000-0000-0000F0200000}"/>
    <cellStyle name="Heading 3 2 2 2 2 2 2 2 2 2 4 2 2" xfId="54001" xr:uid="{00000000-0005-0000-0000-0000F1200000}"/>
    <cellStyle name="Heading 3 2 2 2 2 2 2 2 2 2 4 3" xfId="25691" xr:uid="{00000000-0005-0000-0000-0000F2200000}"/>
    <cellStyle name="Heading 3 2 2 2 2 2 2 2 2 2 4 4" xfId="42744" xr:uid="{00000000-0005-0000-0000-0000F3200000}"/>
    <cellStyle name="Heading 3 2 2 2 2 2 2 2 2 2 5" xfId="15245" xr:uid="{00000000-0005-0000-0000-0000F4200000}"/>
    <cellStyle name="Heading 3 2 2 2 2 2 2 2 2 2 5 2" xfId="39194" xr:uid="{00000000-0005-0000-0000-0000F5200000}"/>
    <cellStyle name="Heading 3 2 2 2 2 2 2 2 2 2 5 2 2" xfId="57045" xr:uid="{00000000-0005-0000-0000-0000F6200000}"/>
    <cellStyle name="Heading 3 2 2 2 2 2 2 2 2 2 5 3" xfId="29056" xr:uid="{00000000-0005-0000-0000-0000F7200000}"/>
    <cellStyle name="Heading 3 2 2 2 2 2 2 2 2 2 5 4" xfId="46149" xr:uid="{00000000-0005-0000-0000-0000F8200000}"/>
    <cellStyle name="Heading 3 2 2 2 2 2 2 2 2 2 6" xfId="18043" xr:uid="{00000000-0005-0000-0000-0000F9200000}"/>
    <cellStyle name="Heading 3 2 2 2 2 2 2 2 2 2 6 2" xfId="48947" xr:uid="{00000000-0005-0000-0000-0000FA200000}"/>
    <cellStyle name="Heading 3 2 2 2 2 2 2 2 2 2 7" xfId="19731" xr:uid="{00000000-0005-0000-0000-0000FB200000}"/>
    <cellStyle name="Heading 3 2 2 2 2 2 2 2 2 2_Hebei" xfId="1096" xr:uid="{00000000-0005-0000-0000-0000FC200000}"/>
    <cellStyle name="Heading 3 2 2 2 2 2 2 2 2 3" xfId="1097" xr:uid="{00000000-0005-0000-0000-0000FD200000}"/>
    <cellStyle name="Heading 3 2 2 2 2 2 2 2 2 3 2" xfId="1098" xr:uid="{00000000-0005-0000-0000-0000FE200000}"/>
    <cellStyle name="Heading 3 2 2 2 2 2 2 2 2 3 2 2" xfId="33108" xr:uid="{00000000-0005-0000-0000-0000FF200000}"/>
    <cellStyle name="Heading 3 2 2 2 2 2 2 2 2 3 2 2 2" xfId="50652" xr:uid="{00000000-0005-0000-0000-000000210000}"/>
    <cellStyle name="Heading 3 2 2 2 2 2 2 2 2 3 2 3" xfId="22284" xr:uid="{00000000-0005-0000-0000-000001210000}"/>
    <cellStyle name="Heading 3 2 2 2 2 2 2 2 2 3 2 4" xfId="30375" xr:uid="{00000000-0005-0000-0000-000002210000}"/>
    <cellStyle name="Heading 3 2 2 2 2 2 2 2 2 3 3" xfId="10723" xr:uid="{00000000-0005-0000-0000-000003210000}"/>
    <cellStyle name="Heading 3 2 2 2 2 2 2 2 2 3 3 2" xfId="34693" xr:uid="{00000000-0005-0000-0000-000004210000}"/>
    <cellStyle name="Heading 3 2 2 2 2 2 2 2 2 3 3 2 2" xfId="52496" xr:uid="{00000000-0005-0000-0000-000005210000}"/>
    <cellStyle name="Heading 3 2 2 2 2 2 2 2 2 3 3 3" xfId="24142" xr:uid="{00000000-0005-0000-0000-000006210000}"/>
    <cellStyle name="Heading 3 2 2 2 2 2 2 2 2 3 3 4" xfId="41189" xr:uid="{00000000-0005-0000-0000-000007210000}"/>
    <cellStyle name="Heading 3 2 2 2 2 2 2 2 2 3 4" xfId="12139" xr:uid="{00000000-0005-0000-0000-000008210000}"/>
    <cellStyle name="Heading 3 2 2 2 2 2 2 2 2 3 4 2" xfId="36377" xr:uid="{00000000-0005-0000-0000-000009210000}"/>
    <cellStyle name="Heading 3 2 2 2 2 2 2 2 2 3 4 2 2" xfId="54228" xr:uid="{00000000-0005-0000-0000-00000A210000}"/>
    <cellStyle name="Heading 3 2 2 2 2 2 2 2 2 3 4 3" xfId="25958" xr:uid="{00000000-0005-0000-0000-00000B210000}"/>
    <cellStyle name="Heading 3 2 2 2 2 2 2 2 2 3 4 4" xfId="43015" xr:uid="{00000000-0005-0000-0000-00000C210000}"/>
    <cellStyle name="Heading 3 2 2 2 2 2 2 2 2 3 5" xfId="15047" xr:uid="{00000000-0005-0000-0000-00000D210000}"/>
    <cellStyle name="Heading 3 2 2 2 2 2 2 2 2 3 5 2" xfId="38999" xr:uid="{00000000-0005-0000-0000-00000E210000}"/>
    <cellStyle name="Heading 3 2 2 2 2 2 2 2 2 3 5 2 2" xfId="56850" xr:uid="{00000000-0005-0000-0000-00000F210000}"/>
    <cellStyle name="Heading 3 2 2 2 2 2 2 2 2 3 5 3" xfId="28858" xr:uid="{00000000-0005-0000-0000-000010210000}"/>
    <cellStyle name="Heading 3 2 2 2 2 2 2 2 2 3 5 4" xfId="45951" xr:uid="{00000000-0005-0000-0000-000011210000}"/>
    <cellStyle name="Heading 3 2 2 2 2 2 2 2 2 3 6" xfId="17687" xr:uid="{00000000-0005-0000-0000-000012210000}"/>
    <cellStyle name="Heading 3 2 2 2 2 2 2 2 2 3 6 2" xfId="48591" xr:uid="{00000000-0005-0000-0000-000013210000}"/>
    <cellStyle name="Heading 3 2 2 2 2 2 2 2 2 3 7" xfId="30396" xr:uid="{00000000-0005-0000-0000-000014210000}"/>
    <cellStyle name="Heading 3 2 2 2 2 2 2 2 2 3_Hebei" xfId="1099" xr:uid="{00000000-0005-0000-0000-000015210000}"/>
    <cellStyle name="Heading 3 2 2 2 2 2 2 2 2 4" xfId="1100" xr:uid="{00000000-0005-0000-0000-000016210000}"/>
    <cellStyle name="Heading 3 2 2 2 2 2 2 2 2 4 2" xfId="1101" xr:uid="{00000000-0005-0000-0000-000017210000}"/>
    <cellStyle name="Heading 3 2 2 2 2 2 2 2 2 4 2 2" xfId="32768" xr:uid="{00000000-0005-0000-0000-000018210000}"/>
    <cellStyle name="Heading 3 2 2 2 2 2 2 2 2 4 2 2 2" xfId="50173" xr:uid="{00000000-0005-0000-0000-000019210000}"/>
    <cellStyle name="Heading 3 2 2 2 2 2 2 2 2 4 2 3" xfId="21804" xr:uid="{00000000-0005-0000-0000-00001A210000}"/>
    <cellStyle name="Heading 3 2 2 2 2 2 2 2 2 4 2 4" xfId="30085" xr:uid="{00000000-0005-0000-0000-00001B210000}"/>
    <cellStyle name="Heading 3 2 2 2 2 2 2 2 2 4 3" xfId="10387" xr:uid="{00000000-0005-0000-0000-00001C210000}"/>
    <cellStyle name="Heading 3 2 2 2 2 2 2 2 2 4 3 2" xfId="34214" xr:uid="{00000000-0005-0000-0000-00001D210000}"/>
    <cellStyle name="Heading 3 2 2 2 2 2 2 2 2 4 3 2 2" xfId="52015" xr:uid="{00000000-0005-0000-0000-00001E210000}"/>
    <cellStyle name="Heading 3 2 2 2 2 2 2 2 2 4 3 3" xfId="23661" xr:uid="{00000000-0005-0000-0000-00001F210000}"/>
    <cellStyle name="Heading 3 2 2 2 2 2 2 2 2 4 3 4" xfId="40708" xr:uid="{00000000-0005-0000-0000-000020210000}"/>
    <cellStyle name="Heading 3 2 2 2 2 2 2 2 2 4 4" xfId="9257" xr:uid="{00000000-0005-0000-0000-000021210000}"/>
    <cellStyle name="Heading 3 2 2 2 2 2 2 2 2 4 4 2" xfId="32186" xr:uid="{00000000-0005-0000-0000-000022210000}"/>
    <cellStyle name="Heading 3 2 2 2 2 2 2 2 2 4 4 2 2" xfId="49535" xr:uid="{00000000-0005-0000-0000-000023210000}"/>
    <cellStyle name="Heading 3 2 2 2 2 2 2 2 2 4 4 3" xfId="21139" xr:uid="{00000000-0005-0000-0000-000024210000}"/>
    <cellStyle name="Heading 3 2 2 2 2 2 2 2 2 4 4 4" xfId="19096" xr:uid="{00000000-0005-0000-0000-000025210000}"/>
    <cellStyle name="Heading 3 2 2 2 2 2 2 2 2 4 5" xfId="14565" xr:uid="{00000000-0005-0000-0000-000026210000}"/>
    <cellStyle name="Heading 3 2 2 2 2 2 2 2 2 4 5 2" xfId="38530" xr:uid="{00000000-0005-0000-0000-000027210000}"/>
    <cellStyle name="Heading 3 2 2 2 2 2 2 2 2 4 5 2 2" xfId="56381" xr:uid="{00000000-0005-0000-0000-000028210000}"/>
    <cellStyle name="Heading 3 2 2 2 2 2 2 2 2 4 5 3" xfId="28378" xr:uid="{00000000-0005-0000-0000-000029210000}"/>
    <cellStyle name="Heading 3 2 2 2 2 2 2 2 2 4 5 4" xfId="45469" xr:uid="{00000000-0005-0000-0000-00002A210000}"/>
    <cellStyle name="Heading 3 2 2 2 2 2 2 2 2 4 6" xfId="17614" xr:uid="{00000000-0005-0000-0000-00002B210000}"/>
    <cellStyle name="Heading 3 2 2 2 2 2 2 2 2 4 6 2" xfId="48518" xr:uid="{00000000-0005-0000-0000-00002C210000}"/>
    <cellStyle name="Heading 3 2 2 2 2 2 2 2 2 4 7" xfId="26275" xr:uid="{00000000-0005-0000-0000-00002D210000}"/>
    <cellStyle name="Heading 3 2 2 2 2 2 2 2 2 4_Hebei" xfId="1102" xr:uid="{00000000-0005-0000-0000-00002E210000}"/>
    <cellStyle name="Heading 3 2 2 2 2 2 2 2 2 5" xfId="1103" xr:uid="{00000000-0005-0000-0000-00002F210000}"/>
    <cellStyle name="Heading 3 2 2 2 2 2 2 2 2 5 2" xfId="1104" xr:uid="{00000000-0005-0000-0000-000030210000}"/>
    <cellStyle name="Heading 3 2 2 2 2 2 2 2 2 5 2 2" xfId="33777" xr:uid="{00000000-0005-0000-0000-000031210000}"/>
    <cellStyle name="Heading 3 2 2 2 2 2 2 2 2 5 2 2 2" xfId="51578" xr:uid="{00000000-0005-0000-0000-000032210000}"/>
    <cellStyle name="Heading 3 2 2 2 2 2 2 2 2 5 2 3" xfId="23215" xr:uid="{00000000-0005-0000-0000-000033210000}"/>
    <cellStyle name="Heading 3 2 2 2 2 2 2 2 2 5 2 4" xfId="40259" xr:uid="{00000000-0005-0000-0000-000034210000}"/>
    <cellStyle name="Heading 3 2 2 2 2 2 2 2 2 5 3" xfId="11358" xr:uid="{00000000-0005-0000-0000-000035210000}"/>
    <cellStyle name="Heading 3 2 2 2 2 2 2 2 2 5 3 2" xfId="35619" xr:uid="{00000000-0005-0000-0000-000036210000}"/>
    <cellStyle name="Heading 3 2 2 2 2 2 2 2 2 5 3 2 2" xfId="53441" xr:uid="{00000000-0005-0000-0000-000037210000}"/>
    <cellStyle name="Heading 3 2 2 2 2 2 2 2 2 5 3 3" xfId="25088" xr:uid="{00000000-0005-0000-0000-000038210000}"/>
    <cellStyle name="Heading 3 2 2 2 2 2 2 2 2 5 3 4" xfId="42135" xr:uid="{00000000-0005-0000-0000-000039210000}"/>
    <cellStyle name="Heading 3 2 2 2 2 2 2 2 2 5 4" xfId="12713" xr:uid="{00000000-0005-0000-0000-00003A210000}"/>
    <cellStyle name="Heading 3 2 2 2 2 2 2 2 2 5 4 2" xfId="36897" xr:uid="{00000000-0005-0000-0000-00003B210000}"/>
    <cellStyle name="Heading 3 2 2 2 2 2 2 2 2 5 4 2 2" xfId="54748" xr:uid="{00000000-0005-0000-0000-00003C210000}"/>
    <cellStyle name="Heading 3 2 2 2 2 2 2 2 2 5 4 3" xfId="26538" xr:uid="{00000000-0005-0000-0000-00003D210000}"/>
    <cellStyle name="Heading 3 2 2 2 2 2 2 2 2 5 4 4" xfId="43604" xr:uid="{00000000-0005-0000-0000-00003E210000}"/>
    <cellStyle name="Heading 3 2 2 2 2 2 2 2 2 5 5" xfId="15993" xr:uid="{00000000-0005-0000-0000-00003F210000}"/>
    <cellStyle name="Heading 3 2 2 2 2 2 2 2 2 5 5 2" xfId="39942" xr:uid="{00000000-0005-0000-0000-000040210000}"/>
    <cellStyle name="Heading 3 2 2 2 2 2 2 2 2 5 5 2 2" xfId="57793" xr:uid="{00000000-0005-0000-0000-000041210000}"/>
    <cellStyle name="Heading 3 2 2 2 2 2 2 2 2 5 5 3" xfId="29804" xr:uid="{00000000-0005-0000-0000-000042210000}"/>
    <cellStyle name="Heading 3 2 2 2 2 2 2 2 2 5 5 4" xfId="46897" xr:uid="{00000000-0005-0000-0000-000043210000}"/>
    <cellStyle name="Heading 3 2 2 2 2 2 2 2 2 5 6" xfId="16908" xr:uid="{00000000-0005-0000-0000-000044210000}"/>
    <cellStyle name="Heading 3 2 2 2 2 2 2 2 2 5 6 2" xfId="47812" xr:uid="{00000000-0005-0000-0000-000045210000}"/>
    <cellStyle name="Heading 3 2 2 2 2 2 2 2 2 5 7" xfId="19900" xr:uid="{00000000-0005-0000-0000-000046210000}"/>
    <cellStyle name="Heading 3 2 2 2 2 2 2 2 2 5_Hebei" xfId="1105" xr:uid="{00000000-0005-0000-0000-000047210000}"/>
    <cellStyle name="Heading 3 2 2 2 2 2 2 2 2 6" xfId="1106" xr:uid="{00000000-0005-0000-0000-000048210000}"/>
    <cellStyle name="Heading 3 2 2 2 2 2 2 2 2 6 2" xfId="1107" xr:uid="{00000000-0005-0000-0000-000049210000}"/>
    <cellStyle name="Heading 3 2 2 2 2 2 2 2 2 6 2 2" xfId="35827" xr:uid="{00000000-0005-0000-0000-00004A210000}"/>
    <cellStyle name="Heading 3 2 2 2 2 2 2 2 2 6 2 2 2" xfId="53673" xr:uid="{00000000-0005-0000-0000-00004B210000}"/>
    <cellStyle name="Heading 3 2 2 2 2 2 2 2 2 6 2 3" xfId="25320" xr:uid="{00000000-0005-0000-0000-00004C210000}"/>
    <cellStyle name="Heading 3 2 2 2 2 2 2 2 2 6 2 4" xfId="42367" xr:uid="{00000000-0005-0000-0000-00004D210000}"/>
    <cellStyle name="Heading 3 2 2 2 2 2 2 2 2 6 3" xfId="9388" xr:uid="{00000000-0005-0000-0000-00004E210000}"/>
    <cellStyle name="Heading 3 2 2 2 2 2 2 2 2 6 3 2" xfId="32334" xr:uid="{00000000-0005-0000-0000-00004F210000}"/>
    <cellStyle name="Heading 3 2 2 2 2 2 2 2 2 6 3 2 2" xfId="49683" xr:uid="{00000000-0005-0000-0000-000050210000}"/>
    <cellStyle name="Heading 3 2 2 2 2 2 2 2 2 6 3 3" xfId="21290" xr:uid="{00000000-0005-0000-0000-000051210000}"/>
    <cellStyle name="Heading 3 2 2 2 2 2 2 2 2 6 3 4" xfId="31497" xr:uid="{00000000-0005-0000-0000-000052210000}"/>
    <cellStyle name="Heading 3 2 2 2 2 2 2 2 2 6 4" xfId="16225" xr:uid="{00000000-0005-0000-0000-000053210000}"/>
    <cellStyle name="Heading 3 2 2 2 2 2 2 2 2 6 4 2" xfId="40174" xr:uid="{00000000-0005-0000-0000-000054210000}"/>
    <cellStyle name="Heading 3 2 2 2 2 2 2 2 2 6 4 2 2" xfId="58025" xr:uid="{00000000-0005-0000-0000-000055210000}"/>
    <cellStyle name="Heading 3 2 2 2 2 2 2 2 2 6 4 3" xfId="30036" xr:uid="{00000000-0005-0000-0000-000056210000}"/>
    <cellStyle name="Heading 3 2 2 2 2 2 2 2 2 6 4 4" xfId="47129" xr:uid="{00000000-0005-0000-0000-000057210000}"/>
    <cellStyle name="Heading 3 2 2 2 2 2 2 2 2 6 5" xfId="17056" xr:uid="{00000000-0005-0000-0000-000058210000}"/>
    <cellStyle name="Heading 3 2 2 2 2 2 2 2 2 6 5 2" xfId="47960" xr:uid="{00000000-0005-0000-0000-000059210000}"/>
    <cellStyle name="Heading 3 2 2 2 2 2 2 2 2 6 6" xfId="19665" xr:uid="{00000000-0005-0000-0000-00005A210000}"/>
    <cellStyle name="Heading 3 2 2 2 2 2 2 2 2 6_Hebei" xfId="1108" xr:uid="{00000000-0005-0000-0000-00005B210000}"/>
    <cellStyle name="Heading 3 2 2 2 2 2 2 2 2 7" xfId="1109" xr:uid="{00000000-0005-0000-0000-00005C210000}"/>
    <cellStyle name="Heading 3 2 2 2 2 2 2 2 2 7 2" xfId="10270" xr:uid="{00000000-0005-0000-0000-00005D210000}"/>
    <cellStyle name="Heading 3 2 2 2 2 2 2 2 2 7 2 2" xfId="34042" xr:uid="{00000000-0005-0000-0000-00005E210000}"/>
    <cellStyle name="Heading 3 2 2 2 2 2 2 2 2 7 2 2 2" xfId="51843" xr:uid="{00000000-0005-0000-0000-00005F210000}"/>
    <cellStyle name="Heading 3 2 2 2 2 2 2 2 2 7 2 3" xfId="23488" xr:uid="{00000000-0005-0000-0000-000060210000}"/>
    <cellStyle name="Heading 3 2 2 2 2 2 2 2 2 7 2 4" xfId="40534" xr:uid="{00000000-0005-0000-0000-000061210000}"/>
    <cellStyle name="Heading 3 2 2 2 2 2 2 2 2 7 3" xfId="13571" xr:uid="{00000000-0005-0000-0000-000062210000}"/>
    <cellStyle name="Heading 3 2 2 2 2 2 2 2 2 7 3 2" xfId="37647" xr:uid="{00000000-0005-0000-0000-000063210000}"/>
    <cellStyle name="Heading 3 2 2 2 2 2 2 2 2 7 3 2 2" xfId="55498" xr:uid="{00000000-0005-0000-0000-000064210000}"/>
    <cellStyle name="Heading 3 2 2 2 2 2 2 2 2 7 3 3" xfId="27394" xr:uid="{00000000-0005-0000-0000-000065210000}"/>
    <cellStyle name="Heading 3 2 2 2 2 2 2 2 2 7 3 4" xfId="44474" xr:uid="{00000000-0005-0000-0000-000066210000}"/>
    <cellStyle name="Heading 3 2 2 2 2 2 2 2 2 7 4" xfId="14393" xr:uid="{00000000-0005-0000-0000-000067210000}"/>
    <cellStyle name="Heading 3 2 2 2 2 2 2 2 2 7 4 2" xfId="38373" xr:uid="{00000000-0005-0000-0000-000068210000}"/>
    <cellStyle name="Heading 3 2 2 2 2 2 2 2 2 7 4 2 2" xfId="56224" xr:uid="{00000000-0005-0000-0000-000069210000}"/>
    <cellStyle name="Heading 3 2 2 2 2 2 2 2 2 7 4 3" xfId="28208" xr:uid="{00000000-0005-0000-0000-00006A210000}"/>
    <cellStyle name="Heading 3 2 2 2 2 2 2 2 2 7 4 4" xfId="45297" xr:uid="{00000000-0005-0000-0000-00006B210000}"/>
    <cellStyle name="Heading 3 2 2 2 2 2 2 2 2 7 5" xfId="17455" xr:uid="{00000000-0005-0000-0000-00006C210000}"/>
    <cellStyle name="Heading 3 2 2 2 2 2 2 2 2 7 5 2" xfId="48359" xr:uid="{00000000-0005-0000-0000-00006D210000}"/>
    <cellStyle name="Heading 3 2 2 2 2 2 2 2 2 7 6" xfId="30929" xr:uid="{00000000-0005-0000-0000-00006E210000}"/>
    <cellStyle name="Heading 3 2 2 2 2 2 2 2 2 8" xfId="10209" xr:uid="{00000000-0005-0000-0000-00006F210000}"/>
    <cellStyle name="Heading 3 2 2 2 2 2 2 2 2 8 2" xfId="33959" xr:uid="{00000000-0005-0000-0000-000070210000}"/>
    <cellStyle name="Heading 3 2 2 2 2 2 2 2 2 8 2 2" xfId="51760" xr:uid="{00000000-0005-0000-0000-000071210000}"/>
    <cellStyle name="Heading 3 2 2 2 2 2 2 2 2 8 3" xfId="23405" xr:uid="{00000000-0005-0000-0000-000072210000}"/>
    <cellStyle name="Heading 3 2 2 2 2 2 2 2 2 8 4" xfId="40451" xr:uid="{00000000-0005-0000-0000-000073210000}"/>
    <cellStyle name="Heading 3 2 2 2 2 2 2 2 2 9" xfId="9107" xr:uid="{00000000-0005-0000-0000-000074210000}"/>
    <cellStyle name="Heading 3 2 2 2 2 2 2 2 2 9 2" xfId="32036" xr:uid="{00000000-0005-0000-0000-000075210000}"/>
    <cellStyle name="Heading 3 2 2 2 2 2 2 2 2 9 2 2" xfId="49385" xr:uid="{00000000-0005-0000-0000-000076210000}"/>
    <cellStyle name="Heading 3 2 2 2 2 2 2 2 2 9 3" xfId="20979" xr:uid="{00000000-0005-0000-0000-000077210000}"/>
    <cellStyle name="Heading 3 2 2 2 2 2 2 2 2 9 4" xfId="31415" xr:uid="{00000000-0005-0000-0000-000078210000}"/>
    <cellStyle name="Heading 3 2 2 2 2 2 2 2 2_BFV" xfId="1110" xr:uid="{00000000-0005-0000-0000-000079210000}"/>
    <cellStyle name="Heading 3 2 2 2 2 2 2 2 3" xfId="1111" xr:uid="{00000000-0005-0000-0000-00007A210000}"/>
    <cellStyle name="Heading 3 2 2 2 2 2 2 2 3 2" xfId="1112" xr:uid="{00000000-0005-0000-0000-00007B210000}"/>
    <cellStyle name="Heading 3 2 2 2 2 2 2 2 3 2 2" xfId="32967" xr:uid="{00000000-0005-0000-0000-00007C210000}"/>
    <cellStyle name="Heading 3 2 2 2 2 2 2 2 3 2 2 2" xfId="50449" xr:uid="{00000000-0005-0000-0000-00007D210000}"/>
    <cellStyle name="Heading 3 2 2 2 2 2 2 2 3 2 3" xfId="22080" xr:uid="{00000000-0005-0000-0000-00007E210000}"/>
    <cellStyle name="Heading 3 2 2 2 2 2 2 2 3 2 4" xfId="30331" xr:uid="{00000000-0005-0000-0000-00007F210000}"/>
    <cellStyle name="Heading 3 2 2 2 2 2 2 2 3 3" xfId="10580" xr:uid="{00000000-0005-0000-0000-000080210000}"/>
    <cellStyle name="Heading 3 2 2 2 2 2 2 2 3 3 2" xfId="34487" xr:uid="{00000000-0005-0000-0000-000081210000}"/>
    <cellStyle name="Heading 3 2 2 2 2 2 2 2 3 3 2 2" xfId="52290" xr:uid="{00000000-0005-0000-0000-000082210000}"/>
    <cellStyle name="Heading 3 2 2 2 2 2 2 2 3 3 3" xfId="23936" xr:uid="{00000000-0005-0000-0000-000083210000}"/>
    <cellStyle name="Heading 3 2 2 2 2 2 2 2 3 3 4" xfId="40983" xr:uid="{00000000-0005-0000-0000-000084210000}"/>
    <cellStyle name="Heading 3 2 2 2 2 2 2 2 3 4" xfId="12369" xr:uid="{00000000-0005-0000-0000-000085210000}"/>
    <cellStyle name="Heading 3 2 2 2 2 2 2 2 3 4 2" xfId="36589" xr:uid="{00000000-0005-0000-0000-000086210000}"/>
    <cellStyle name="Heading 3 2 2 2 2 2 2 2 3 4 2 2" xfId="54440" xr:uid="{00000000-0005-0000-0000-000087210000}"/>
    <cellStyle name="Heading 3 2 2 2 2 2 2 2 3 4 3" xfId="26193" xr:uid="{00000000-0005-0000-0000-000088210000}"/>
    <cellStyle name="Heading 3 2 2 2 2 2 2 2 3 4 4" xfId="43252" xr:uid="{00000000-0005-0000-0000-000089210000}"/>
    <cellStyle name="Heading 3 2 2 2 2 2 2 2 3 5" xfId="14841" xr:uid="{00000000-0005-0000-0000-00008A210000}"/>
    <cellStyle name="Heading 3 2 2 2 2 2 2 2 3 5 2" xfId="38798" xr:uid="{00000000-0005-0000-0000-00008B210000}"/>
    <cellStyle name="Heading 3 2 2 2 2 2 2 2 3 5 2 2" xfId="56649" xr:uid="{00000000-0005-0000-0000-00008C210000}"/>
    <cellStyle name="Heading 3 2 2 2 2 2 2 2 3 5 3" xfId="28652" xr:uid="{00000000-0005-0000-0000-00008D210000}"/>
    <cellStyle name="Heading 3 2 2 2 2 2 2 2 3 5 4" xfId="45745" xr:uid="{00000000-0005-0000-0000-00008E210000}"/>
    <cellStyle name="Heading 3 2 2 2 2 2 2 2 3 6" xfId="17228" xr:uid="{00000000-0005-0000-0000-00008F210000}"/>
    <cellStyle name="Heading 3 2 2 2 2 2 2 2 3 6 2" xfId="48132" xr:uid="{00000000-0005-0000-0000-000090210000}"/>
    <cellStyle name="Heading 3 2 2 2 2 2 2 2 3 7" xfId="19253" xr:uid="{00000000-0005-0000-0000-000091210000}"/>
    <cellStyle name="Heading 3 2 2 2 2 2 2 2 3_Hebei" xfId="1113" xr:uid="{00000000-0005-0000-0000-000092210000}"/>
    <cellStyle name="Heading 3 2 2 2 2 2 2 2 4" xfId="1114" xr:uid="{00000000-0005-0000-0000-000093210000}"/>
    <cellStyle name="Heading 3 2 2 2 2 2 2 2 4 2" xfId="1115" xr:uid="{00000000-0005-0000-0000-000094210000}"/>
    <cellStyle name="Heading 3 2 2 2 2 2 2 2 4 2 2" xfId="32856" xr:uid="{00000000-0005-0000-0000-000095210000}"/>
    <cellStyle name="Heading 3 2 2 2 2 2 2 2 4 2 2 2" xfId="50295" xr:uid="{00000000-0005-0000-0000-000096210000}"/>
    <cellStyle name="Heading 3 2 2 2 2 2 2 2 4 2 3" xfId="21926" xr:uid="{00000000-0005-0000-0000-000097210000}"/>
    <cellStyle name="Heading 3 2 2 2 2 2 2 2 4 2 4" xfId="31084" xr:uid="{00000000-0005-0000-0000-000098210000}"/>
    <cellStyle name="Heading 3 2 2 2 2 2 2 2 4 3" xfId="10471" xr:uid="{00000000-0005-0000-0000-000099210000}"/>
    <cellStyle name="Heading 3 2 2 2 2 2 2 2 4 3 2" xfId="34334" xr:uid="{00000000-0005-0000-0000-00009A210000}"/>
    <cellStyle name="Heading 3 2 2 2 2 2 2 2 4 3 2 2" xfId="52136" xr:uid="{00000000-0005-0000-0000-00009B210000}"/>
    <cellStyle name="Heading 3 2 2 2 2 2 2 2 4 3 3" xfId="23782" xr:uid="{00000000-0005-0000-0000-00009C210000}"/>
    <cellStyle name="Heading 3 2 2 2 2 2 2 2 4 3 4" xfId="40829" xr:uid="{00000000-0005-0000-0000-00009D210000}"/>
    <cellStyle name="Heading 3 2 2 2 2 2 2 2 4 4" xfId="9487" xr:uid="{00000000-0005-0000-0000-00009E210000}"/>
    <cellStyle name="Heading 3 2 2 2 2 2 2 2 4 4 2" xfId="32438" xr:uid="{00000000-0005-0000-0000-00009F210000}"/>
    <cellStyle name="Heading 3 2 2 2 2 2 2 2 4 4 2 2" xfId="49787" xr:uid="{00000000-0005-0000-0000-0000A0210000}"/>
    <cellStyle name="Heading 3 2 2 2 2 2 2 2 4 4 3" xfId="21402" xr:uid="{00000000-0005-0000-0000-0000A1210000}"/>
    <cellStyle name="Heading 3 2 2 2 2 2 2 2 4 4 4" xfId="30313" xr:uid="{00000000-0005-0000-0000-0000A2210000}"/>
    <cellStyle name="Heading 3 2 2 2 2 2 2 2 4 5" xfId="14688" xr:uid="{00000000-0005-0000-0000-0000A3210000}"/>
    <cellStyle name="Heading 3 2 2 2 2 2 2 2 4 5 2" xfId="38646" xr:uid="{00000000-0005-0000-0000-0000A4210000}"/>
    <cellStyle name="Heading 3 2 2 2 2 2 2 2 4 5 2 2" xfId="56497" xr:uid="{00000000-0005-0000-0000-0000A5210000}"/>
    <cellStyle name="Heading 3 2 2 2 2 2 2 2 4 5 3" xfId="28499" xr:uid="{00000000-0005-0000-0000-0000A6210000}"/>
    <cellStyle name="Heading 3 2 2 2 2 2 2 2 4 5 4" xfId="45592" xr:uid="{00000000-0005-0000-0000-0000A7210000}"/>
    <cellStyle name="Heading 3 2 2 2 2 2 2 2 4 6" xfId="16632" xr:uid="{00000000-0005-0000-0000-0000A8210000}"/>
    <cellStyle name="Heading 3 2 2 2 2 2 2 2 4 6 2" xfId="47536" xr:uid="{00000000-0005-0000-0000-0000A9210000}"/>
    <cellStyle name="Heading 3 2 2 2 2 2 2 2 4 7" xfId="20422" xr:uid="{00000000-0005-0000-0000-0000AA210000}"/>
    <cellStyle name="Heading 3 2 2 2 2 2 2 2 4_Hebei" xfId="1116" xr:uid="{00000000-0005-0000-0000-0000AB210000}"/>
    <cellStyle name="Heading 3 2 2 2 2 2 2 2 5" xfId="1117" xr:uid="{00000000-0005-0000-0000-0000AC210000}"/>
    <cellStyle name="Heading 3 2 2 2 2 2 2 2 5 2" xfId="1118" xr:uid="{00000000-0005-0000-0000-0000AD210000}"/>
    <cellStyle name="Heading 3 2 2 2 2 2 2 2 5 2 2" xfId="33138" xr:uid="{00000000-0005-0000-0000-0000AE210000}"/>
    <cellStyle name="Heading 3 2 2 2 2 2 2 2 5 2 2 2" xfId="50702" xr:uid="{00000000-0005-0000-0000-0000AF210000}"/>
    <cellStyle name="Heading 3 2 2 2 2 2 2 2 5 2 3" xfId="22334" xr:uid="{00000000-0005-0000-0000-0000B0210000}"/>
    <cellStyle name="Heading 3 2 2 2 2 2 2 2 5 2 4" xfId="30510" xr:uid="{00000000-0005-0000-0000-0000B1210000}"/>
    <cellStyle name="Heading 3 2 2 2 2 2 2 2 5 3" xfId="10753" xr:uid="{00000000-0005-0000-0000-0000B2210000}"/>
    <cellStyle name="Heading 3 2 2 2 2 2 2 2 5 3 2" xfId="34743" xr:uid="{00000000-0005-0000-0000-0000B3210000}"/>
    <cellStyle name="Heading 3 2 2 2 2 2 2 2 5 3 2 2" xfId="52546" xr:uid="{00000000-0005-0000-0000-0000B4210000}"/>
    <cellStyle name="Heading 3 2 2 2 2 2 2 2 5 3 3" xfId="24192" xr:uid="{00000000-0005-0000-0000-0000B5210000}"/>
    <cellStyle name="Heading 3 2 2 2 2 2 2 2 5 3 4" xfId="41239" xr:uid="{00000000-0005-0000-0000-0000B6210000}"/>
    <cellStyle name="Heading 3 2 2 2 2 2 2 2 5 4" xfId="11636" xr:uid="{00000000-0005-0000-0000-0000B7210000}"/>
    <cellStyle name="Heading 3 2 2 2 2 2 2 2 5 4 2" xfId="35942" xr:uid="{00000000-0005-0000-0000-0000B8210000}"/>
    <cellStyle name="Heading 3 2 2 2 2 2 2 2 5 4 2 2" xfId="53793" xr:uid="{00000000-0005-0000-0000-0000B9210000}"/>
    <cellStyle name="Heading 3 2 2 2 2 2 2 2 5 4 3" xfId="25455" xr:uid="{00000000-0005-0000-0000-0000BA210000}"/>
    <cellStyle name="Heading 3 2 2 2 2 2 2 2 5 4 4" xfId="42502" xr:uid="{00000000-0005-0000-0000-0000BB210000}"/>
    <cellStyle name="Heading 3 2 2 2 2 2 2 2 5 5" xfId="15097" xr:uid="{00000000-0005-0000-0000-0000BC210000}"/>
    <cellStyle name="Heading 3 2 2 2 2 2 2 2 5 5 2" xfId="39049" xr:uid="{00000000-0005-0000-0000-0000BD210000}"/>
    <cellStyle name="Heading 3 2 2 2 2 2 2 2 5 5 2 2" xfId="56900" xr:uid="{00000000-0005-0000-0000-0000BE210000}"/>
    <cellStyle name="Heading 3 2 2 2 2 2 2 2 5 5 3" xfId="28908" xr:uid="{00000000-0005-0000-0000-0000BF210000}"/>
    <cellStyle name="Heading 3 2 2 2 2 2 2 2 5 5 4" xfId="46001" xr:uid="{00000000-0005-0000-0000-0000C0210000}"/>
    <cellStyle name="Heading 3 2 2 2 2 2 2 2 5 6" xfId="13403" xr:uid="{00000000-0005-0000-0000-0000C1210000}"/>
    <cellStyle name="Heading 3 2 2 2 2 2 2 2 5 6 2" xfId="44303" xr:uid="{00000000-0005-0000-0000-0000C2210000}"/>
    <cellStyle name="Heading 3 2 2 2 2 2 2 2 5 7" xfId="19935" xr:uid="{00000000-0005-0000-0000-0000C3210000}"/>
    <cellStyle name="Heading 3 2 2 2 2 2 2 2 5_Hebei" xfId="1119" xr:uid="{00000000-0005-0000-0000-0000C4210000}"/>
    <cellStyle name="Heading 3 2 2 2 2 2 2 2 6" xfId="1120" xr:uid="{00000000-0005-0000-0000-0000C5210000}"/>
    <cellStyle name="Heading 3 2 2 2 2 2 2 2 6 2" xfId="1121" xr:uid="{00000000-0005-0000-0000-0000C6210000}"/>
    <cellStyle name="Heading 3 2 2 2 2 2 2 2 6 2 2" xfId="33326" xr:uid="{00000000-0005-0000-0000-0000C7210000}"/>
    <cellStyle name="Heading 3 2 2 2 2 2 2 2 6 2 2 2" xfId="50961" xr:uid="{00000000-0005-0000-0000-0000C8210000}"/>
    <cellStyle name="Heading 3 2 2 2 2 2 2 2 6 2 3" xfId="22594" xr:uid="{00000000-0005-0000-0000-0000C9210000}"/>
    <cellStyle name="Heading 3 2 2 2 2 2 2 2 6 2 4" xfId="25750" xr:uid="{00000000-0005-0000-0000-0000CA210000}"/>
    <cellStyle name="Heading 3 2 2 2 2 2 2 2 6 3" xfId="10934" xr:uid="{00000000-0005-0000-0000-0000CB210000}"/>
    <cellStyle name="Heading 3 2 2 2 2 2 2 2 6 3 2" xfId="35001" xr:uid="{00000000-0005-0000-0000-0000CC210000}"/>
    <cellStyle name="Heading 3 2 2 2 2 2 2 2 6 3 2 2" xfId="52808" xr:uid="{00000000-0005-0000-0000-0000CD210000}"/>
    <cellStyle name="Heading 3 2 2 2 2 2 2 2 6 3 3" xfId="24455" xr:uid="{00000000-0005-0000-0000-0000CE210000}"/>
    <cellStyle name="Heading 3 2 2 2 2 2 2 2 6 3 4" xfId="41502" xr:uid="{00000000-0005-0000-0000-0000CF210000}"/>
    <cellStyle name="Heading 3 2 2 2 2 2 2 2 6 4" xfId="11632" xr:uid="{00000000-0005-0000-0000-0000D0210000}"/>
    <cellStyle name="Heading 3 2 2 2 2 2 2 2 6 4 2" xfId="35939" xr:uid="{00000000-0005-0000-0000-0000D1210000}"/>
    <cellStyle name="Heading 3 2 2 2 2 2 2 2 6 4 2 2" xfId="53790" xr:uid="{00000000-0005-0000-0000-0000D2210000}"/>
    <cellStyle name="Heading 3 2 2 2 2 2 2 2 6 4 3" xfId="25451" xr:uid="{00000000-0005-0000-0000-0000D3210000}"/>
    <cellStyle name="Heading 3 2 2 2 2 2 2 2 6 4 4" xfId="42498" xr:uid="{00000000-0005-0000-0000-0000D4210000}"/>
    <cellStyle name="Heading 3 2 2 2 2 2 2 2 6 5" xfId="15360" xr:uid="{00000000-0005-0000-0000-0000D5210000}"/>
    <cellStyle name="Heading 3 2 2 2 2 2 2 2 6 5 2" xfId="39309" xr:uid="{00000000-0005-0000-0000-0000D6210000}"/>
    <cellStyle name="Heading 3 2 2 2 2 2 2 2 6 5 2 2" xfId="57160" xr:uid="{00000000-0005-0000-0000-0000D7210000}"/>
    <cellStyle name="Heading 3 2 2 2 2 2 2 2 6 5 3" xfId="29171" xr:uid="{00000000-0005-0000-0000-0000D8210000}"/>
    <cellStyle name="Heading 3 2 2 2 2 2 2 2 6 5 4" xfId="46264" xr:uid="{00000000-0005-0000-0000-0000D9210000}"/>
    <cellStyle name="Heading 3 2 2 2 2 2 2 2 6 6" xfId="16706" xr:uid="{00000000-0005-0000-0000-0000DA210000}"/>
    <cellStyle name="Heading 3 2 2 2 2 2 2 2 6 6 2" xfId="47610" xr:uid="{00000000-0005-0000-0000-0000DB210000}"/>
    <cellStyle name="Heading 3 2 2 2 2 2 2 2 6 7" xfId="20662" xr:uid="{00000000-0005-0000-0000-0000DC210000}"/>
    <cellStyle name="Heading 3 2 2 2 2 2 2 2 6_Hebei" xfId="1122" xr:uid="{00000000-0005-0000-0000-0000DD210000}"/>
    <cellStyle name="Heading 3 2 2 2 2 2 2 2 7" xfId="1123" xr:uid="{00000000-0005-0000-0000-0000DE210000}"/>
    <cellStyle name="Heading 3 2 2 2 2 2 2 2 7 2" xfId="1124" xr:uid="{00000000-0005-0000-0000-0000DF210000}"/>
    <cellStyle name="Heading 3 2 2 2 2 2 2 2 7 2 2" xfId="33673" xr:uid="{00000000-0005-0000-0000-0000E0210000}"/>
    <cellStyle name="Heading 3 2 2 2 2 2 2 2 7 2 2 2" xfId="51423" xr:uid="{00000000-0005-0000-0000-0000E1210000}"/>
    <cellStyle name="Heading 3 2 2 2 2 2 2 2 7 2 3" xfId="23060" xr:uid="{00000000-0005-0000-0000-0000E2210000}"/>
    <cellStyle name="Heading 3 2 2 2 2 2 2 2 7 2 4" xfId="18393" xr:uid="{00000000-0005-0000-0000-0000E3210000}"/>
    <cellStyle name="Heading 3 2 2 2 2 2 2 2 7 3" xfId="11254" xr:uid="{00000000-0005-0000-0000-0000E4210000}"/>
    <cellStyle name="Heading 3 2 2 2 2 2 2 2 7 3 2" xfId="35463" xr:uid="{00000000-0005-0000-0000-0000E5210000}"/>
    <cellStyle name="Heading 3 2 2 2 2 2 2 2 7 3 2 2" xfId="53285" xr:uid="{00000000-0005-0000-0000-0000E6210000}"/>
    <cellStyle name="Heading 3 2 2 2 2 2 2 2 7 3 3" xfId="24932" xr:uid="{00000000-0005-0000-0000-0000E7210000}"/>
    <cellStyle name="Heading 3 2 2 2 2 2 2 2 7 3 4" xfId="41979" xr:uid="{00000000-0005-0000-0000-0000E8210000}"/>
    <cellStyle name="Heading 3 2 2 2 2 2 2 2 7 4" xfId="13092" xr:uid="{00000000-0005-0000-0000-0000E9210000}"/>
    <cellStyle name="Heading 3 2 2 2 2 2 2 2 7 4 2" xfId="37229" xr:uid="{00000000-0005-0000-0000-0000EA210000}"/>
    <cellStyle name="Heading 3 2 2 2 2 2 2 2 7 4 2 2" xfId="55080" xr:uid="{00000000-0005-0000-0000-0000EB210000}"/>
    <cellStyle name="Heading 3 2 2 2 2 2 2 2 7 4 3" xfId="26914" xr:uid="{00000000-0005-0000-0000-0000EC210000}"/>
    <cellStyle name="Heading 3 2 2 2 2 2 2 2 7 4 4" xfId="43987" xr:uid="{00000000-0005-0000-0000-0000ED210000}"/>
    <cellStyle name="Heading 3 2 2 2 2 2 2 2 7 5" xfId="15837" xr:uid="{00000000-0005-0000-0000-0000EE210000}"/>
    <cellStyle name="Heading 3 2 2 2 2 2 2 2 7 5 2" xfId="39786" xr:uid="{00000000-0005-0000-0000-0000EF210000}"/>
    <cellStyle name="Heading 3 2 2 2 2 2 2 2 7 5 2 2" xfId="57637" xr:uid="{00000000-0005-0000-0000-0000F0210000}"/>
    <cellStyle name="Heading 3 2 2 2 2 2 2 2 7 5 3" xfId="29648" xr:uid="{00000000-0005-0000-0000-0000F1210000}"/>
    <cellStyle name="Heading 3 2 2 2 2 2 2 2 7 5 4" xfId="46741" xr:uid="{00000000-0005-0000-0000-0000F2210000}"/>
    <cellStyle name="Heading 3 2 2 2 2 2 2 2 7 6" xfId="17271" xr:uid="{00000000-0005-0000-0000-0000F3210000}"/>
    <cellStyle name="Heading 3 2 2 2 2 2 2 2 7 6 2" xfId="48175" xr:uid="{00000000-0005-0000-0000-0000F4210000}"/>
    <cellStyle name="Heading 3 2 2 2 2 2 2 2 7 7" xfId="31657" xr:uid="{00000000-0005-0000-0000-0000F5210000}"/>
    <cellStyle name="Heading 3 2 2 2 2 2 2 2 7_Hebei" xfId="1125" xr:uid="{00000000-0005-0000-0000-0000F6210000}"/>
    <cellStyle name="Heading 3 2 2 2 2 2 2 2 8" xfId="1126" xr:uid="{00000000-0005-0000-0000-0000F7210000}"/>
    <cellStyle name="Heading 3 2 2 2 2 2 2 2 8 2" xfId="10143" xr:uid="{00000000-0005-0000-0000-0000F8210000}"/>
    <cellStyle name="Heading 3 2 2 2 2 2 2 2 8 2 2" xfId="33891" xr:uid="{00000000-0005-0000-0000-0000F9210000}"/>
    <cellStyle name="Heading 3 2 2 2 2 2 2 2 8 2 2 2" xfId="51692" xr:uid="{00000000-0005-0000-0000-0000FA210000}"/>
    <cellStyle name="Heading 3 2 2 2 2 2 2 2 8 2 3" xfId="23333" xr:uid="{00000000-0005-0000-0000-0000FB210000}"/>
    <cellStyle name="Heading 3 2 2 2 2 2 2 2 8 2 4" xfId="40377" xr:uid="{00000000-0005-0000-0000-0000FC210000}"/>
    <cellStyle name="Heading 3 2 2 2 2 2 2 2 8 3" xfId="11458" xr:uid="{00000000-0005-0000-0000-0000FD210000}"/>
    <cellStyle name="Heading 3 2 2 2 2 2 2 2 8 3 2" xfId="35738" xr:uid="{00000000-0005-0000-0000-0000FE210000}"/>
    <cellStyle name="Heading 3 2 2 2 2 2 2 2 8 3 2 2" xfId="53565" xr:uid="{00000000-0005-0000-0000-0000FF210000}"/>
    <cellStyle name="Heading 3 2 2 2 2 2 2 2 8 3 3" xfId="25212" xr:uid="{00000000-0005-0000-0000-000000220000}"/>
    <cellStyle name="Heading 3 2 2 2 2 2 2 2 8 3 4" xfId="42259" xr:uid="{00000000-0005-0000-0000-000001220000}"/>
    <cellStyle name="Heading 3 2 2 2 2 2 2 2 8 4" xfId="13109" xr:uid="{00000000-0005-0000-0000-000002220000}"/>
    <cellStyle name="Heading 3 2 2 2 2 2 2 2 8 4 2" xfId="37244" xr:uid="{00000000-0005-0000-0000-000003220000}"/>
    <cellStyle name="Heading 3 2 2 2 2 2 2 2 8 4 2 2" xfId="55095" xr:uid="{00000000-0005-0000-0000-000004220000}"/>
    <cellStyle name="Heading 3 2 2 2 2 2 2 2 8 4 3" xfId="26931" xr:uid="{00000000-0005-0000-0000-000005220000}"/>
    <cellStyle name="Heading 3 2 2 2 2 2 2 2 8 4 4" xfId="44004" xr:uid="{00000000-0005-0000-0000-000006220000}"/>
    <cellStyle name="Heading 3 2 2 2 2 2 2 2 8 5" xfId="16117" xr:uid="{00000000-0005-0000-0000-000007220000}"/>
    <cellStyle name="Heading 3 2 2 2 2 2 2 2 8 5 2" xfId="40066" xr:uid="{00000000-0005-0000-0000-000008220000}"/>
    <cellStyle name="Heading 3 2 2 2 2 2 2 2 8 5 2 2" xfId="57917" xr:uid="{00000000-0005-0000-0000-000009220000}"/>
    <cellStyle name="Heading 3 2 2 2 2 2 2 2 8 5 3" xfId="29928" xr:uid="{00000000-0005-0000-0000-00000A220000}"/>
    <cellStyle name="Heading 3 2 2 2 2 2 2 2 8 5 4" xfId="47021" xr:uid="{00000000-0005-0000-0000-00000B220000}"/>
    <cellStyle name="Heading 3 2 2 2 2 2 2 2 8 6" xfId="16412" xr:uid="{00000000-0005-0000-0000-00000C220000}"/>
    <cellStyle name="Heading 3 2 2 2 2 2 2 2 8 6 2" xfId="47316" xr:uid="{00000000-0005-0000-0000-00000D220000}"/>
    <cellStyle name="Heading 3 2 2 2 2 2 2 2 8 7" xfId="19645" xr:uid="{00000000-0005-0000-0000-00000E220000}"/>
    <cellStyle name="Heading 3 2 2 2 2 2 2 2 9" xfId="8935" xr:uid="{00000000-0005-0000-0000-00000F220000}"/>
    <cellStyle name="Heading 3 2 2 2 2 2 2 2 9 2" xfId="11471" xr:uid="{00000000-0005-0000-0000-000010220000}"/>
    <cellStyle name="Heading 3 2 2 2 2 2 2 2 9 2 2" xfId="35752" xr:uid="{00000000-0005-0000-0000-000011220000}"/>
    <cellStyle name="Heading 3 2 2 2 2 2 2 2 9 2 2 2" xfId="53579" xr:uid="{00000000-0005-0000-0000-000012220000}"/>
    <cellStyle name="Heading 3 2 2 2 2 2 2 2 9 2 3" xfId="25226" xr:uid="{00000000-0005-0000-0000-000013220000}"/>
    <cellStyle name="Heading 3 2 2 2 2 2 2 2 9 2 4" xfId="42273" xr:uid="{00000000-0005-0000-0000-000014220000}"/>
    <cellStyle name="Heading 3 2 2 2 2 2 2 2 9 3" xfId="12276" xr:uid="{00000000-0005-0000-0000-000015220000}"/>
    <cellStyle name="Heading 3 2 2 2 2 2 2 2 9 3 2" xfId="36503" xr:uid="{00000000-0005-0000-0000-000016220000}"/>
    <cellStyle name="Heading 3 2 2 2 2 2 2 2 9 3 2 2" xfId="54354" xr:uid="{00000000-0005-0000-0000-000017220000}"/>
    <cellStyle name="Heading 3 2 2 2 2 2 2 2 9 3 3" xfId="26098" xr:uid="{00000000-0005-0000-0000-000018220000}"/>
    <cellStyle name="Heading 3 2 2 2 2 2 2 2 9 3 4" xfId="43157" xr:uid="{00000000-0005-0000-0000-000019220000}"/>
    <cellStyle name="Heading 3 2 2 2 2 2 2 2 9 4" xfId="16131" xr:uid="{00000000-0005-0000-0000-00001A220000}"/>
    <cellStyle name="Heading 3 2 2 2 2 2 2 2 9 4 2" xfId="40080" xr:uid="{00000000-0005-0000-0000-00001B220000}"/>
    <cellStyle name="Heading 3 2 2 2 2 2 2 2 9 4 2 2" xfId="57931" xr:uid="{00000000-0005-0000-0000-00001C220000}"/>
    <cellStyle name="Heading 3 2 2 2 2 2 2 2 9 4 3" xfId="29942" xr:uid="{00000000-0005-0000-0000-00001D220000}"/>
    <cellStyle name="Heading 3 2 2 2 2 2 2 2 9 4 4" xfId="47035" xr:uid="{00000000-0005-0000-0000-00001E220000}"/>
    <cellStyle name="Heading 3 2 2 2 2 2 2 2 9 5" xfId="16658" xr:uid="{00000000-0005-0000-0000-00001F220000}"/>
    <cellStyle name="Heading 3 2 2 2 2 2 2 2 9 5 2" xfId="47562" xr:uid="{00000000-0005-0000-0000-000020220000}"/>
    <cellStyle name="Heading 3 2 2 2 2 2 2 2 9 6" xfId="18765" xr:uid="{00000000-0005-0000-0000-000021220000}"/>
    <cellStyle name="Heading 3 2 2 2 2 2 2 2_BFV" xfId="1127" xr:uid="{00000000-0005-0000-0000-000022220000}"/>
    <cellStyle name="Heading 3 2 2 2 2 2 2 3" xfId="1128" xr:uid="{00000000-0005-0000-0000-000023220000}"/>
    <cellStyle name="Heading 3 2 2 2 2 2 2 3 10" xfId="13965" xr:uid="{00000000-0005-0000-0000-000024220000}"/>
    <cellStyle name="Heading 3 2 2 2 2 2 2 3 10 2" xfId="37983" xr:uid="{00000000-0005-0000-0000-000025220000}"/>
    <cellStyle name="Heading 3 2 2 2 2 2 2 3 10 2 2" xfId="55834" xr:uid="{00000000-0005-0000-0000-000026220000}"/>
    <cellStyle name="Heading 3 2 2 2 2 2 2 3 10 3" xfId="27782" xr:uid="{00000000-0005-0000-0000-000027220000}"/>
    <cellStyle name="Heading 3 2 2 2 2 2 2 3 10 4" xfId="44869" xr:uid="{00000000-0005-0000-0000-000028220000}"/>
    <cellStyle name="Heading 3 2 2 2 2 2 2 3 11" xfId="16282" xr:uid="{00000000-0005-0000-0000-000029220000}"/>
    <cellStyle name="Heading 3 2 2 2 2 2 2 3 11 2" xfId="47186" xr:uid="{00000000-0005-0000-0000-00002A220000}"/>
    <cellStyle name="Heading 3 2 2 2 2 2 2 3 12" xfId="18706" xr:uid="{00000000-0005-0000-0000-00002B220000}"/>
    <cellStyle name="Heading 3 2 2 2 2 2 2 3 2" xfId="1129" xr:uid="{00000000-0005-0000-0000-00002C220000}"/>
    <cellStyle name="Heading 3 2 2 2 2 2 2 3 2 2" xfId="1130" xr:uid="{00000000-0005-0000-0000-00002D220000}"/>
    <cellStyle name="Heading 3 2 2 2 2 2 2 3 2 2 2" xfId="32944" xr:uid="{00000000-0005-0000-0000-00002E220000}"/>
    <cellStyle name="Heading 3 2 2 2 2 2 2 3 2 2 2 2" xfId="50417" xr:uid="{00000000-0005-0000-0000-00002F220000}"/>
    <cellStyle name="Heading 3 2 2 2 2 2 2 3 2 2 3" xfId="22048" xr:uid="{00000000-0005-0000-0000-000030220000}"/>
    <cellStyle name="Heading 3 2 2 2 2 2 2 3 2 2 4" xfId="30672" xr:uid="{00000000-0005-0000-0000-000031220000}"/>
    <cellStyle name="Heading 3 2 2 2 2 2 2 3 2 3" xfId="10557" xr:uid="{00000000-0005-0000-0000-000032220000}"/>
    <cellStyle name="Heading 3 2 2 2 2 2 2 3 2 3 2" xfId="34455" xr:uid="{00000000-0005-0000-0000-000033220000}"/>
    <cellStyle name="Heading 3 2 2 2 2 2 2 3 2 3 2 2" xfId="52258" xr:uid="{00000000-0005-0000-0000-000034220000}"/>
    <cellStyle name="Heading 3 2 2 2 2 2 2 3 2 3 3" xfId="23904" xr:uid="{00000000-0005-0000-0000-000035220000}"/>
    <cellStyle name="Heading 3 2 2 2 2 2 2 3 2 3 4" xfId="40951" xr:uid="{00000000-0005-0000-0000-000036220000}"/>
    <cellStyle name="Heading 3 2 2 2 2 2 2 3 2 4" xfId="12192" xr:uid="{00000000-0005-0000-0000-000037220000}"/>
    <cellStyle name="Heading 3 2 2 2 2 2 2 3 2 4 2" xfId="36424" xr:uid="{00000000-0005-0000-0000-000038220000}"/>
    <cellStyle name="Heading 3 2 2 2 2 2 2 3 2 4 2 2" xfId="54275" xr:uid="{00000000-0005-0000-0000-000039220000}"/>
    <cellStyle name="Heading 3 2 2 2 2 2 2 3 2 4 3" xfId="26012" xr:uid="{00000000-0005-0000-0000-00003A220000}"/>
    <cellStyle name="Heading 3 2 2 2 2 2 2 3 2 4 4" xfId="43070" xr:uid="{00000000-0005-0000-0000-00003B220000}"/>
    <cellStyle name="Heading 3 2 2 2 2 2 2 3 2 5" xfId="14809" xr:uid="{00000000-0005-0000-0000-00003C220000}"/>
    <cellStyle name="Heading 3 2 2 2 2 2 2 3 2 5 2" xfId="38766" xr:uid="{00000000-0005-0000-0000-00003D220000}"/>
    <cellStyle name="Heading 3 2 2 2 2 2 2 3 2 5 2 2" xfId="56617" xr:uid="{00000000-0005-0000-0000-00003E220000}"/>
    <cellStyle name="Heading 3 2 2 2 2 2 2 3 2 5 3" xfId="28620" xr:uid="{00000000-0005-0000-0000-00003F220000}"/>
    <cellStyle name="Heading 3 2 2 2 2 2 2 3 2 5 4" xfId="45713" xr:uid="{00000000-0005-0000-0000-000040220000}"/>
    <cellStyle name="Heading 3 2 2 2 2 2 2 3 2 6" xfId="14057" xr:uid="{00000000-0005-0000-0000-000041220000}"/>
    <cellStyle name="Heading 3 2 2 2 2 2 2 3 2 6 2" xfId="44961" xr:uid="{00000000-0005-0000-0000-000042220000}"/>
    <cellStyle name="Heading 3 2 2 2 2 2 2 3 2 7" xfId="20074" xr:uid="{00000000-0005-0000-0000-000043220000}"/>
    <cellStyle name="Heading 3 2 2 2 2 2 2 3 2_Hebei" xfId="1131" xr:uid="{00000000-0005-0000-0000-000044220000}"/>
    <cellStyle name="Heading 3 2 2 2 2 2 2 3 3" xfId="1132" xr:uid="{00000000-0005-0000-0000-000045220000}"/>
    <cellStyle name="Heading 3 2 2 2 2 2 2 3 3 2" xfId="1133" xr:uid="{00000000-0005-0000-0000-000046220000}"/>
    <cellStyle name="Heading 3 2 2 2 2 2 2 3 3 2 2" xfId="33151" xr:uid="{00000000-0005-0000-0000-000047220000}"/>
    <cellStyle name="Heading 3 2 2 2 2 2 2 3 3 2 2 2" xfId="50719" xr:uid="{00000000-0005-0000-0000-000048220000}"/>
    <cellStyle name="Heading 3 2 2 2 2 2 2 3 3 2 3" xfId="22351" xr:uid="{00000000-0005-0000-0000-000049220000}"/>
    <cellStyle name="Heading 3 2 2 2 2 2 2 3 3 2 4" xfId="19242" xr:uid="{00000000-0005-0000-0000-00004A220000}"/>
    <cellStyle name="Heading 3 2 2 2 2 2 2 3 3 3" xfId="10766" xr:uid="{00000000-0005-0000-0000-00004B220000}"/>
    <cellStyle name="Heading 3 2 2 2 2 2 2 3 3 3 2" xfId="34760" xr:uid="{00000000-0005-0000-0000-00004C220000}"/>
    <cellStyle name="Heading 3 2 2 2 2 2 2 3 3 3 2 2" xfId="52563" xr:uid="{00000000-0005-0000-0000-00004D220000}"/>
    <cellStyle name="Heading 3 2 2 2 2 2 2 3 3 3 3" xfId="24209" xr:uid="{00000000-0005-0000-0000-00004E220000}"/>
    <cellStyle name="Heading 3 2 2 2 2 2 2 3 3 3 4" xfId="41256" xr:uid="{00000000-0005-0000-0000-00004F220000}"/>
    <cellStyle name="Heading 3 2 2 2 2 2 2 3 3 4" xfId="11619" xr:uid="{00000000-0005-0000-0000-000050220000}"/>
    <cellStyle name="Heading 3 2 2 2 2 2 2 3 3 4 2" xfId="35929" xr:uid="{00000000-0005-0000-0000-000051220000}"/>
    <cellStyle name="Heading 3 2 2 2 2 2 2 3 3 4 2 2" xfId="53780" xr:uid="{00000000-0005-0000-0000-000052220000}"/>
    <cellStyle name="Heading 3 2 2 2 2 2 2 3 3 4 3" xfId="25438" xr:uid="{00000000-0005-0000-0000-000053220000}"/>
    <cellStyle name="Heading 3 2 2 2 2 2 2 3 3 4 4" xfId="42485" xr:uid="{00000000-0005-0000-0000-000054220000}"/>
    <cellStyle name="Heading 3 2 2 2 2 2 2 3 3 5" xfId="15114" xr:uid="{00000000-0005-0000-0000-000055220000}"/>
    <cellStyle name="Heading 3 2 2 2 2 2 2 3 3 5 2" xfId="39066" xr:uid="{00000000-0005-0000-0000-000056220000}"/>
    <cellStyle name="Heading 3 2 2 2 2 2 2 3 3 5 2 2" xfId="56917" xr:uid="{00000000-0005-0000-0000-000057220000}"/>
    <cellStyle name="Heading 3 2 2 2 2 2 2 3 3 5 3" xfId="28925" xr:uid="{00000000-0005-0000-0000-000058220000}"/>
    <cellStyle name="Heading 3 2 2 2 2 2 2 3 3 5 4" xfId="46018" xr:uid="{00000000-0005-0000-0000-000059220000}"/>
    <cellStyle name="Heading 3 2 2 2 2 2 2 3 3 6" xfId="17081" xr:uid="{00000000-0005-0000-0000-00005A220000}"/>
    <cellStyle name="Heading 3 2 2 2 2 2 2 3 3 6 2" xfId="47985" xr:uid="{00000000-0005-0000-0000-00005B220000}"/>
    <cellStyle name="Heading 3 2 2 2 2 2 2 3 3 7" xfId="31460" xr:uid="{00000000-0005-0000-0000-00005C220000}"/>
    <cellStyle name="Heading 3 2 2 2 2 2 2 3 3_Hebei" xfId="1134" xr:uid="{00000000-0005-0000-0000-00005D220000}"/>
    <cellStyle name="Heading 3 2 2 2 2 2 2 3 4" xfId="1135" xr:uid="{00000000-0005-0000-0000-00005E220000}"/>
    <cellStyle name="Heading 3 2 2 2 2 2 2 3 4 2" xfId="1136" xr:uid="{00000000-0005-0000-0000-00005F220000}"/>
    <cellStyle name="Heading 3 2 2 2 2 2 2 3 4 2 2" xfId="33169" xr:uid="{00000000-0005-0000-0000-000060220000}"/>
    <cellStyle name="Heading 3 2 2 2 2 2 2 3 4 2 2 2" xfId="50747" xr:uid="{00000000-0005-0000-0000-000061220000}"/>
    <cellStyle name="Heading 3 2 2 2 2 2 2 3 4 2 3" xfId="22380" xr:uid="{00000000-0005-0000-0000-000062220000}"/>
    <cellStyle name="Heading 3 2 2 2 2 2 2 3 4 2 4" xfId="31245" xr:uid="{00000000-0005-0000-0000-000063220000}"/>
    <cellStyle name="Heading 3 2 2 2 2 2 2 3 4 3" xfId="10785" xr:uid="{00000000-0005-0000-0000-000064220000}"/>
    <cellStyle name="Heading 3 2 2 2 2 2 2 3 4 3 2" xfId="34789" xr:uid="{00000000-0005-0000-0000-000065220000}"/>
    <cellStyle name="Heading 3 2 2 2 2 2 2 3 4 3 2 2" xfId="52592" xr:uid="{00000000-0005-0000-0000-000066220000}"/>
    <cellStyle name="Heading 3 2 2 2 2 2 2 3 4 3 3" xfId="24238" xr:uid="{00000000-0005-0000-0000-000067220000}"/>
    <cellStyle name="Heading 3 2 2 2 2 2 2 3 4 3 4" xfId="41285" xr:uid="{00000000-0005-0000-0000-000068220000}"/>
    <cellStyle name="Heading 3 2 2 2 2 2 2 3 4 4" xfId="13756" xr:uid="{00000000-0005-0000-0000-000069220000}"/>
    <cellStyle name="Heading 3 2 2 2 2 2 2 3 4 4 2" xfId="37807" xr:uid="{00000000-0005-0000-0000-00006A220000}"/>
    <cellStyle name="Heading 3 2 2 2 2 2 2 3 4 4 2 2" xfId="55658" xr:uid="{00000000-0005-0000-0000-00006B220000}"/>
    <cellStyle name="Heading 3 2 2 2 2 2 2 3 4 4 3" xfId="27575" xr:uid="{00000000-0005-0000-0000-00006C220000}"/>
    <cellStyle name="Heading 3 2 2 2 2 2 2 3 4 4 4" xfId="44660" xr:uid="{00000000-0005-0000-0000-00006D220000}"/>
    <cellStyle name="Heading 3 2 2 2 2 2 2 3 4 5" xfId="15143" xr:uid="{00000000-0005-0000-0000-00006E220000}"/>
    <cellStyle name="Heading 3 2 2 2 2 2 2 3 4 5 2" xfId="39095" xr:uid="{00000000-0005-0000-0000-00006F220000}"/>
    <cellStyle name="Heading 3 2 2 2 2 2 2 3 4 5 2 2" xfId="56946" xr:uid="{00000000-0005-0000-0000-000070220000}"/>
    <cellStyle name="Heading 3 2 2 2 2 2 2 3 4 5 3" xfId="28954" xr:uid="{00000000-0005-0000-0000-000071220000}"/>
    <cellStyle name="Heading 3 2 2 2 2 2 2 3 4 5 4" xfId="46047" xr:uid="{00000000-0005-0000-0000-000072220000}"/>
    <cellStyle name="Heading 3 2 2 2 2 2 2 3 4 6" xfId="16747" xr:uid="{00000000-0005-0000-0000-000073220000}"/>
    <cellStyle name="Heading 3 2 2 2 2 2 2 3 4 6 2" xfId="47651" xr:uid="{00000000-0005-0000-0000-000074220000}"/>
    <cellStyle name="Heading 3 2 2 2 2 2 2 3 4 7" xfId="20063" xr:uid="{00000000-0005-0000-0000-000075220000}"/>
    <cellStyle name="Heading 3 2 2 2 2 2 2 3 4_Hebei" xfId="1137" xr:uid="{00000000-0005-0000-0000-000076220000}"/>
    <cellStyle name="Heading 3 2 2 2 2 2 2 3 5" xfId="1138" xr:uid="{00000000-0005-0000-0000-000077220000}"/>
    <cellStyle name="Heading 3 2 2 2 2 2 2 3 5 2" xfId="1139" xr:uid="{00000000-0005-0000-0000-000078220000}"/>
    <cellStyle name="Heading 3 2 2 2 2 2 2 3 5 2 2" xfId="33727" xr:uid="{00000000-0005-0000-0000-000079220000}"/>
    <cellStyle name="Heading 3 2 2 2 2 2 2 3 5 2 2 2" xfId="51495" xr:uid="{00000000-0005-0000-0000-00007A220000}"/>
    <cellStyle name="Heading 3 2 2 2 2 2 2 3 5 2 3" xfId="23132" xr:uid="{00000000-0005-0000-0000-00007B220000}"/>
    <cellStyle name="Heading 3 2 2 2 2 2 2 3 5 2 4" xfId="18192" xr:uid="{00000000-0005-0000-0000-00007C220000}"/>
    <cellStyle name="Heading 3 2 2 2 2 2 2 3 5 3" xfId="11308" xr:uid="{00000000-0005-0000-0000-00007D220000}"/>
    <cellStyle name="Heading 3 2 2 2 2 2 2 3 5 3 2" xfId="35536" xr:uid="{00000000-0005-0000-0000-00007E220000}"/>
    <cellStyle name="Heading 3 2 2 2 2 2 2 3 5 3 2 2" xfId="53358" xr:uid="{00000000-0005-0000-0000-00007F220000}"/>
    <cellStyle name="Heading 3 2 2 2 2 2 2 3 5 3 3" xfId="25005" xr:uid="{00000000-0005-0000-0000-000080220000}"/>
    <cellStyle name="Heading 3 2 2 2 2 2 2 3 5 3 4" xfId="42052" xr:uid="{00000000-0005-0000-0000-000081220000}"/>
    <cellStyle name="Heading 3 2 2 2 2 2 2 3 5 4" xfId="12314" xr:uid="{00000000-0005-0000-0000-000082220000}"/>
    <cellStyle name="Heading 3 2 2 2 2 2 2 3 5 4 2" xfId="36538" xr:uid="{00000000-0005-0000-0000-000083220000}"/>
    <cellStyle name="Heading 3 2 2 2 2 2 2 3 5 4 2 2" xfId="54389" xr:uid="{00000000-0005-0000-0000-000084220000}"/>
    <cellStyle name="Heading 3 2 2 2 2 2 2 3 5 4 3" xfId="26137" xr:uid="{00000000-0005-0000-0000-000085220000}"/>
    <cellStyle name="Heading 3 2 2 2 2 2 2 3 5 4 4" xfId="43196" xr:uid="{00000000-0005-0000-0000-000086220000}"/>
    <cellStyle name="Heading 3 2 2 2 2 2 2 3 5 5" xfId="15910" xr:uid="{00000000-0005-0000-0000-000087220000}"/>
    <cellStyle name="Heading 3 2 2 2 2 2 2 3 5 5 2" xfId="39859" xr:uid="{00000000-0005-0000-0000-000088220000}"/>
    <cellStyle name="Heading 3 2 2 2 2 2 2 3 5 5 2 2" xfId="57710" xr:uid="{00000000-0005-0000-0000-000089220000}"/>
    <cellStyle name="Heading 3 2 2 2 2 2 2 3 5 5 3" xfId="29721" xr:uid="{00000000-0005-0000-0000-00008A220000}"/>
    <cellStyle name="Heading 3 2 2 2 2 2 2 3 5 5 4" xfId="46814" xr:uid="{00000000-0005-0000-0000-00008B220000}"/>
    <cellStyle name="Heading 3 2 2 2 2 2 2 3 5 6" xfId="16485" xr:uid="{00000000-0005-0000-0000-00008C220000}"/>
    <cellStyle name="Heading 3 2 2 2 2 2 2 3 5 6 2" xfId="47389" xr:uid="{00000000-0005-0000-0000-00008D220000}"/>
    <cellStyle name="Heading 3 2 2 2 2 2 2 3 5 7" xfId="30169" xr:uid="{00000000-0005-0000-0000-00008E220000}"/>
    <cellStyle name="Heading 3 2 2 2 2 2 2 3 5_Hebei" xfId="1140" xr:uid="{00000000-0005-0000-0000-00008F220000}"/>
    <cellStyle name="Heading 3 2 2 2 2 2 2 3 6" xfId="1141" xr:uid="{00000000-0005-0000-0000-000090220000}"/>
    <cellStyle name="Heading 3 2 2 2 2 2 2 3 6 2" xfId="1142" xr:uid="{00000000-0005-0000-0000-000091220000}"/>
    <cellStyle name="Heading 3 2 2 2 2 2 2 3 6 2 2" xfId="35657" xr:uid="{00000000-0005-0000-0000-000092220000}"/>
    <cellStyle name="Heading 3 2 2 2 2 2 2 3 6 2 2 2" xfId="53481" xr:uid="{00000000-0005-0000-0000-000093220000}"/>
    <cellStyle name="Heading 3 2 2 2 2 2 2 3 6 2 3" xfId="25128" xr:uid="{00000000-0005-0000-0000-000094220000}"/>
    <cellStyle name="Heading 3 2 2 2 2 2 2 3 6 2 4" xfId="42175" xr:uid="{00000000-0005-0000-0000-000095220000}"/>
    <cellStyle name="Heading 3 2 2 2 2 2 2 3 6 3" xfId="9117" xr:uid="{00000000-0005-0000-0000-000096220000}"/>
    <cellStyle name="Heading 3 2 2 2 2 2 2 3 6 3 2" xfId="32045" xr:uid="{00000000-0005-0000-0000-000097220000}"/>
    <cellStyle name="Heading 3 2 2 2 2 2 2 3 6 3 2 2" xfId="49394" xr:uid="{00000000-0005-0000-0000-000098220000}"/>
    <cellStyle name="Heading 3 2 2 2 2 2 2 3 6 3 3" xfId="20989" xr:uid="{00000000-0005-0000-0000-000099220000}"/>
    <cellStyle name="Heading 3 2 2 2 2 2 2 3 6 3 4" xfId="30887" xr:uid="{00000000-0005-0000-0000-00009A220000}"/>
    <cellStyle name="Heading 3 2 2 2 2 2 2 3 6 4" xfId="16033" xr:uid="{00000000-0005-0000-0000-00009B220000}"/>
    <cellStyle name="Heading 3 2 2 2 2 2 2 3 6 4 2" xfId="39982" xr:uid="{00000000-0005-0000-0000-00009C220000}"/>
    <cellStyle name="Heading 3 2 2 2 2 2 2 3 6 4 2 2" xfId="57833" xr:uid="{00000000-0005-0000-0000-00009D220000}"/>
    <cellStyle name="Heading 3 2 2 2 2 2 2 3 6 4 3" xfId="29844" xr:uid="{00000000-0005-0000-0000-00009E220000}"/>
    <cellStyle name="Heading 3 2 2 2 2 2 2 3 6 4 4" xfId="46937" xr:uid="{00000000-0005-0000-0000-00009F220000}"/>
    <cellStyle name="Heading 3 2 2 2 2 2 2 3 6 5" xfId="17942" xr:uid="{00000000-0005-0000-0000-0000A0220000}"/>
    <cellStyle name="Heading 3 2 2 2 2 2 2 3 6 5 2" xfId="48846" xr:uid="{00000000-0005-0000-0000-0000A1220000}"/>
    <cellStyle name="Heading 3 2 2 2 2 2 2 3 6 6" xfId="20588" xr:uid="{00000000-0005-0000-0000-0000A2220000}"/>
    <cellStyle name="Heading 3 2 2 2 2 2 2 3 6_Hebei" xfId="1143" xr:uid="{00000000-0005-0000-0000-0000A3220000}"/>
    <cellStyle name="Heading 3 2 2 2 2 2 2 3 7" xfId="1144" xr:uid="{00000000-0005-0000-0000-0000A4220000}"/>
    <cellStyle name="Heading 3 2 2 2 2 2 2 3 7 2" xfId="9328" xr:uid="{00000000-0005-0000-0000-0000A5220000}"/>
    <cellStyle name="Heading 3 2 2 2 2 2 2 3 7 2 2" xfId="32260" xr:uid="{00000000-0005-0000-0000-0000A6220000}"/>
    <cellStyle name="Heading 3 2 2 2 2 2 2 3 7 2 2 2" xfId="49609" xr:uid="{00000000-0005-0000-0000-0000A7220000}"/>
    <cellStyle name="Heading 3 2 2 2 2 2 2 3 7 2 3" xfId="21215" xr:uid="{00000000-0005-0000-0000-0000A8220000}"/>
    <cellStyle name="Heading 3 2 2 2 2 2 2 3 7 2 4" xfId="20359" xr:uid="{00000000-0005-0000-0000-0000A9220000}"/>
    <cellStyle name="Heading 3 2 2 2 2 2 2 3 7 3" xfId="9285" xr:uid="{00000000-0005-0000-0000-0000AA220000}"/>
    <cellStyle name="Heading 3 2 2 2 2 2 2 3 7 3 2" xfId="32212" xr:uid="{00000000-0005-0000-0000-0000AB220000}"/>
    <cellStyle name="Heading 3 2 2 2 2 2 2 3 7 3 2 2" xfId="49561" xr:uid="{00000000-0005-0000-0000-0000AC220000}"/>
    <cellStyle name="Heading 3 2 2 2 2 2 2 3 7 3 3" xfId="21167" xr:uid="{00000000-0005-0000-0000-0000AD220000}"/>
    <cellStyle name="Heading 3 2 2 2 2 2 2 3 7 3 4" xfId="19198" xr:uid="{00000000-0005-0000-0000-0000AE220000}"/>
    <cellStyle name="Heading 3 2 2 2 2 2 2 3 7 4" xfId="14312" xr:uid="{00000000-0005-0000-0000-0000AF220000}"/>
    <cellStyle name="Heading 3 2 2 2 2 2 2 3 7 4 2" xfId="38292" xr:uid="{00000000-0005-0000-0000-0000B0220000}"/>
    <cellStyle name="Heading 3 2 2 2 2 2 2 3 7 4 2 2" xfId="56143" xr:uid="{00000000-0005-0000-0000-0000B1220000}"/>
    <cellStyle name="Heading 3 2 2 2 2 2 2 3 7 4 3" xfId="28127" xr:uid="{00000000-0005-0000-0000-0000B2220000}"/>
    <cellStyle name="Heading 3 2 2 2 2 2 2 3 7 4 4" xfId="45216" xr:uid="{00000000-0005-0000-0000-0000B3220000}"/>
    <cellStyle name="Heading 3 2 2 2 2 2 2 3 7 5" xfId="13093" xr:uid="{00000000-0005-0000-0000-0000B4220000}"/>
    <cellStyle name="Heading 3 2 2 2 2 2 2 3 7 5 2" xfId="43988" xr:uid="{00000000-0005-0000-0000-0000B5220000}"/>
    <cellStyle name="Heading 3 2 2 2 2 2 2 3 7 6" xfId="20225" xr:uid="{00000000-0005-0000-0000-0000B6220000}"/>
    <cellStyle name="Heading 3 2 2 2 2 2 2 3 8" xfId="10225" xr:uid="{00000000-0005-0000-0000-0000B7220000}"/>
    <cellStyle name="Heading 3 2 2 2 2 2 2 3 8 2" xfId="33979" xr:uid="{00000000-0005-0000-0000-0000B8220000}"/>
    <cellStyle name="Heading 3 2 2 2 2 2 2 3 8 2 2" xfId="51780" xr:uid="{00000000-0005-0000-0000-0000B9220000}"/>
    <cellStyle name="Heading 3 2 2 2 2 2 2 3 8 3" xfId="23425" xr:uid="{00000000-0005-0000-0000-0000BA220000}"/>
    <cellStyle name="Heading 3 2 2 2 2 2 2 3 8 4" xfId="40471" xr:uid="{00000000-0005-0000-0000-0000BB220000}"/>
    <cellStyle name="Heading 3 2 2 2 2 2 2 3 9" xfId="13808" xr:uid="{00000000-0005-0000-0000-0000BC220000}"/>
    <cellStyle name="Heading 3 2 2 2 2 2 2 3 9 2" xfId="37853" xr:uid="{00000000-0005-0000-0000-0000BD220000}"/>
    <cellStyle name="Heading 3 2 2 2 2 2 2 3 9 2 2" xfId="55704" xr:uid="{00000000-0005-0000-0000-0000BE220000}"/>
    <cellStyle name="Heading 3 2 2 2 2 2 2 3 9 3" xfId="27627" xr:uid="{00000000-0005-0000-0000-0000BF220000}"/>
    <cellStyle name="Heading 3 2 2 2 2 2 2 3 9 4" xfId="44712" xr:uid="{00000000-0005-0000-0000-0000C0220000}"/>
    <cellStyle name="Heading 3 2 2 2 2 2 2 3_BFV" xfId="1145" xr:uid="{00000000-0005-0000-0000-0000C1220000}"/>
    <cellStyle name="Heading 3 2 2 2 2 2 2 4" xfId="1146" xr:uid="{00000000-0005-0000-0000-0000C2220000}"/>
    <cellStyle name="Heading 3 2 2 2 2 2 2 4 2" xfId="1147" xr:uid="{00000000-0005-0000-0000-0000C3220000}"/>
    <cellStyle name="Heading 3 2 2 2 2 2 2 4 2 2" xfId="32653" xr:uid="{00000000-0005-0000-0000-0000C4220000}"/>
    <cellStyle name="Heading 3 2 2 2 2 2 2 4 2 2 2" xfId="50003" xr:uid="{00000000-0005-0000-0000-0000C5220000}"/>
    <cellStyle name="Heading 3 2 2 2 2 2 2 4 2 3" xfId="21630" xr:uid="{00000000-0005-0000-0000-0000C6220000}"/>
    <cellStyle name="Heading 3 2 2 2 2 2 2 4 2 4" xfId="31613" xr:uid="{00000000-0005-0000-0000-0000C7220000}"/>
    <cellStyle name="Heading 3 2 2 2 2 2 2 4 3" xfId="9291" xr:uid="{00000000-0005-0000-0000-0000C8220000}"/>
    <cellStyle name="Heading 3 2 2 2 2 2 2 4 3 2" xfId="32219" xr:uid="{00000000-0005-0000-0000-0000C9220000}"/>
    <cellStyle name="Heading 3 2 2 2 2 2 2 4 3 2 2" xfId="49568" xr:uid="{00000000-0005-0000-0000-0000CA220000}"/>
    <cellStyle name="Heading 3 2 2 2 2 2 2 4 3 3" xfId="21174" xr:uid="{00000000-0005-0000-0000-0000CB220000}"/>
    <cellStyle name="Heading 3 2 2 2 2 2 2 4 3 4" xfId="30910" xr:uid="{00000000-0005-0000-0000-0000CC220000}"/>
    <cellStyle name="Heading 3 2 2 2 2 2 2 4 4" xfId="12165" xr:uid="{00000000-0005-0000-0000-0000CD220000}"/>
    <cellStyle name="Heading 3 2 2 2 2 2 2 4 4 2" xfId="36399" xr:uid="{00000000-0005-0000-0000-0000CE220000}"/>
    <cellStyle name="Heading 3 2 2 2 2 2 2 4 4 2 2" xfId="54250" xr:uid="{00000000-0005-0000-0000-0000CF220000}"/>
    <cellStyle name="Heading 3 2 2 2 2 2 2 4 4 3" xfId="25985" xr:uid="{00000000-0005-0000-0000-0000D0220000}"/>
    <cellStyle name="Heading 3 2 2 2 2 2 2 4 4 4" xfId="43043" xr:uid="{00000000-0005-0000-0000-0000D1220000}"/>
    <cellStyle name="Heading 3 2 2 2 2 2 2 4 5" xfId="14089" xr:uid="{00000000-0005-0000-0000-0000D2220000}"/>
    <cellStyle name="Heading 3 2 2 2 2 2 2 4 5 2" xfId="38073" xr:uid="{00000000-0005-0000-0000-0000D3220000}"/>
    <cellStyle name="Heading 3 2 2 2 2 2 2 4 5 2 2" xfId="55924" xr:uid="{00000000-0005-0000-0000-0000D4220000}"/>
    <cellStyle name="Heading 3 2 2 2 2 2 2 4 5 3" xfId="27904" xr:uid="{00000000-0005-0000-0000-0000D5220000}"/>
    <cellStyle name="Heading 3 2 2 2 2 2 2 4 5 4" xfId="44993" xr:uid="{00000000-0005-0000-0000-0000D6220000}"/>
    <cellStyle name="Heading 3 2 2 2 2 2 2 4 6" xfId="17292" xr:uid="{00000000-0005-0000-0000-0000D7220000}"/>
    <cellStyle name="Heading 3 2 2 2 2 2 2 4 6 2" xfId="48196" xr:uid="{00000000-0005-0000-0000-0000D8220000}"/>
    <cellStyle name="Heading 3 2 2 2 2 2 2 4 7" xfId="18464" xr:uid="{00000000-0005-0000-0000-0000D9220000}"/>
    <cellStyle name="Heading 3 2 2 2 2 2 2 4_Hebei" xfId="1148" xr:uid="{00000000-0005-0000-0000-0000DA220000}"/>
    <cellStyle name="Heading 3 2 2 2 2 2 2 5" xfId="1149" xr:uid="{00000000-0005-0000-0000-0000DB220000}"/>
    <cellStyle name="Heading 3 2 2 2 2 2 2 5 2" xfId="1150" xr:uid="{00000000-0005-0000-0000-0000DC220000}"/>
    <cellStyle name="Heading 3 2 2 2 2 2 2 5 2 2" xfId="32660" xr:uid="{00000000-0005-0000-0000-0000DD220000}"/>
    <cellStyle name="Heading 3 2 2 2 2 2 2 5 2 2 2" xfId="50010" xr:uid="{00000000-0005-0000-0000-0000DE220000}"/>
    <cellStyle name="Heading 3 2 2 2 2 2 2 5 2 3" xfId="21637" xr:uid="{00000000-0005-0000-0000-0000DF220000}"/>
    <cellStyle name="Heading 3 2 2 2 2 2 2 5 2 4" xfId="31027" xr:uid="{00000000-0005-0000-0000-0000E0220000}"/>
    <cellStyle name="Heading 3 2 2 2 2 2 2 5 3" xfId="10273" xr:uid="{00000000-0005-0000-0000-0000E1220000}"/>
    <cellStyle name="Heading 3 2 2 2 2 2 2 5 3 2" xfId="34045" xr:uid="{00000000-0005-0000-0000-0000E2220000}"/>
    <cellStyle name="Heading 3 2 2 2 2 2 2 5 3 2 2" xfId="51846" xr:uid="{00000000-0005-0000-0000-0000E3220000}"/>
    <cellStyle name="Heading 3 2 2 2 2 2 2 5 3 3" xfId="23491" xr:uid="{00000000-0005-0000-0000-0000E4220000}"/>
    <cellStyle name="Heading 3 2 2 2 2 2 2 5 3 4" xfId="40537" xr:uid="{00000000-0005-0000-0000-0000E5220000}"/>
    <cellStyle name="Heading 3 2 2 2 2 2 2 5 4" xfId="12142" xr:uid="{00000000-0005-0000-0000-0000E6220000}"/>
    <cellStyle name="Heading 3 2 2 2 2 2 2 5 4 2" xfId="36380" xr:uid="{00000000-0005-0000-0000-0000E7220000}"/>
    <cellStyle name="Heading 3 2 2 2 2 2 2 5 4 2 2" xfId="54231" xr:uid="{00000000-0005-0000-0000-0000E8220000}"/>
    <cellStyle name="Heading 3 2 2 2 2 2 2 5 4 3" xfId="25961" xr:uid="{00000000-0005-0000-0000-0000E9220000}"/>
    <cellStyle name="Heading 3 2 2 2 2 2 2 5 4 4" xfId="43018" xr:uid="{00000000-0005-0000-0000-0000EA220000}"/>
    <cellStyle name="Heading 3 2 2 2 2 2 2 5 5" xfId="14396" xr:uid="{00000000-0005-0000-0000-0000EB220000}"/>
    <cellStyle name="Heading 3 2 2 2 2 2 2 5 5 2" xfId="38376" xr:uid="{00000000-0005-0000-0000-0000EC220000}"/>
    <cellStyle name="Heading 3 2 2 2 2 2 2 5 5 2 2" xfId="56227" xr:uid="{00000000-0005-0000-0000-0000ED220000}"/>
    <cellStyle name="Heading 3 2 2 2 2 2 2 5 5 3" xfId="28211" xr:uid="{00000000-0005-0000-0000-0000EE220000}"/>
    <cellStyle name="Heading 3 2 2 2 2 2 2 5 5 4" xfId="45300" xr:uid="{00000000-0005-0000-0000-0000EF220000}"/>
    <cellStyle name="Heading 3 2 2 2 2 2 2 5 6" xfId="14661" xr:uid="{00000000-0005-0000-0000-0000F0220000}"/>
    <cellStyle name="Heading 3 2 2 2 2 2 2 5 6 2" xfId="45565" xr:uid="{00000000-0005-0000-0000-0000F1220000}"/>
    <cellStyle name="Heading 3 2 2 2 2 2 2 5 7" xfId="19131" xr:uid="{00000000-0005-0000-0000-0000F2220000}"/>
    <cellStyle name="Heading 3 2 2 2 2 2 2 5_Hebei" xfId="1151" xr:uid="{00000000-0005-0000-0000-0000F3220000}"/>
    <cellStyle name="Heading 3 2 2 2 2 2 2 6" xfId="1152" xr:uid="{00000000-0005-0000-0000-0000F4220000}"/>
    <cellStyle name="Heading 3 2 2 2 2 2 2 6 2" xfId="1153" xr:uid="{00000000-0005-0000-0000-0000F5220000}"/>
    <cellStyle name="Heading 3 2 2 2 2 2 2 6 2 2" xfId="33252" xr:uid="{00000000-0005-0000-0000-0000F6220000}"/>
    <cellStyle name="Heading 3 2 2 2 2 2 2 6 2 2 2" xfId="50868" xr:uid="{00000000-0005-0000-0000-0000F7220000}"/>
    <cellStyle name="Heading 3 2 2 2 2 2 2 6 2 3" xfId="22501" xr:uid="{00000000-0005-0000-0000-0000F8220000}"/>
    <cellStyle name="Heading 3 2 2 2 2 2 2 6 2 4" xfId="19518" xr:uid="{00000000-0005-0000-0000-0000F9220000}"/>
    <cellStyle name="Heading 3 2 2 2 2 2 2 6 3" xfId="10866" xr:uid="{00000000-0005-0000-0000-0000FA220000}"/>
    <cellStyle name="Heading 3 2 2 2 2 2 2 6 3 2" xfId="34909" xr:uid="{00000000-0005-0000-0000-0000FB220000}"/>
    <cellStyle name="Heading 3 2 2 2 2 2 2 6 3 2 2" xfId="52715" xr:uid="{00000000-0005-0000-0000-0000FC220000}"/>
    <cellStyle name="Heading 3 2 2 2 2 2 2 6 3 3" xfId="24362" xr:uid="{00000000-0005-0000-0000-0000FD220000}"/>
    <cellStyle name="Heading 3 2 2 2 2 2 2 6 3 4" xfId="41409" xr:uid="{00000000-0005-0000-0000-0000FE220000}"/>
    <cellStyle name="Heading 3 2 2 2 2 2 2 6 4" xfId="12871" xr:uid="{00000000-0005-0000-0000-0000FF220000}"/>
    <cellStyle name="Heading 3 2 2 2 2 2 2 6 4 2" xfId="37033" xr:uid="{00000000-0005-0000-0000-000000230000}"/>
    <cellStyle name="Heading 3 2 2 2 2 2 2 6 4 2 2" xfId="54884" xr:uid="{00000000-0005-0000-0000-000001230000}"/>
    <cellStyle name="Heading 3 2 2 2 2 2 2 6 4 3" xfId="26695" xr:uid="{00000000-0005-0000-0000-000002230000}"/>
    <cellStyle name="Heading 3 2 2 2 2 2 2 6 4 4" xfId="43764" xr:uid="{00000000-0005-0000-0000-000003230000}"/>
    <cellStyle name="Heading 3 2 2 2 2 2 2 6 5" xfId="15267" xr:uid="{00000000-0005-0000-0000-000004230000}"/>
    <cellStyle name="Heading 3 2 2 2 2 2 2 6 5 2" xfId="39216" xr:uid="{00000000-0005-0000-0000-000005230000}"/>
    <cellStyle name="Heading 3 2 2 2 2 2 2 6 5 2 2" xfId="57067" xr:uid="{00000000-0005-0000-0000-000006230000}"/>
    <cellStyle name="Heading 3 2 2 2 2 2 2 6 5 3" xfId="29078" xr:uid="{00000000-0005-0000-0000-000007230000}"/>
    <cellStyle name="Heading 3 2 2 2 2 2 2 6 5 4" xfId="46171" xr:uid="{00000000-0005-0000-0000-000008230000}"/>
    <cellStyle name="Heading 3 2 2 2 2 2 2 6 6" xfId="16847" xr:uid="{00000000-0005-0000-0000-000009230000}"/>
    <cellStyle name="Heading 3 2 2 2 2 2 2 6 6 2" xfId="47751" xr:uid="{00000000-0005-0000-0000-00000A230000}"/>
    <cellStyle name="Heading 3 2 2 2 2 2 2 6 7" xfId="20064" xr:uid="{00000000-0005-0000-0000-00000B230000}"/>
    <cellStyle name="Heading 3 2 2 2 2 2 2 6_Hebei" xfId="1154" xr:uid="{00000000-0005-0000-0000-00000C230000}"/>
    <cellStyle name="Heading 3 2 2 2 2 2 2 7" xfId="1155" xr:uid="{00000000-0005-0000-0000-00000D230000}"/>
    <cellStyle name="Heading 3 2 2 2 2 2 2 7 2" xfId="1156" xr:uid="{00000000-0005-0000-0000-00000E230000}"/>
    <cellStyle name="Heading 3 2 2 2 2 2 2 7 2 2" xfId="33575" xr:uid="{00000000-0005-0000-0000-00000F230000}"/>
    <cellStyle name="Heading 3 2 2 2 2 2 2 7 2 2 2" xfId="51296" xr:uid="{00000000-0005-0000-0000-000010230000}"/>
    <cellStyle name="Heading 3 2 2 2 2 2 2 7 2 3" xfId="22933" xr:uid="{00000000-0005-0000-0000-000011230000}"/>
    <cellStyle name="Heading 3 2 2 2 2 2 2 7 2 4" xfId="18251" xr:uid="{00000000-0005-0000-0000-000012230000}"/>
    <cellStyle name="Heading 3 2 2 2 2 2 2 7 3" xfId="11162" xr:uid="{00000000-0005-0000-0000-000013230000}"/>
    <cellStyle name="Heading 3 2 2 2 2 2 2 7 3 2" xfId="35338" xr:uid="{00000000-0005-0000-0000-000014230000}"/>
    <cellStyle name="Heading 3 2 2 2 2 2 2 7 3 2 2" xfId="53155" xr:uid="{00000000-0005-0000-0000-000015230000}"/>
    <cellStyle name="Heading 3 2 2 2 2 2 2 7 3 3" xfId="24802" xr:uid="{00000000-0005-0000-0000-000016230000}"/>
    <cellStyle name="Heading 3 2 2 2 2 2 2 7 3 4" xfId="41849" xr:uid="{00000000-0005-0000-0000-000017230000}"/>
    <cellStyle name="Heading 3 2 2 2 2 2 2 7 4" xfId="11598" xr:uid="{00000000-0005-0000-0000-000018230000}"/>
    <cellStyle name="Heading 3 2 2 2 2 2 2 7 4 2" xfId="35912" xr:uid="{00000000-0005-0000-0000-000019230000}"/>
    <cellStyle name="Heading 3 2 2 2 2 2 2 7 4 2 2" xfId="53763" xr:uid="{00000000-0005-0000-0000-00001A230000}"/>
    <cellStyle name="Heading 3 2 2 2 2 2 2 7 4 3" xfId="25417" xr:uid="{00000000-0005-0000-0000-00001B230000}"/>
    <cellStyle name="Heading 3 2 2 2 2 2 2 7 4 4" xfId="42464" xr:uid="{00000000-0005-0000-0000-00001C230000}"/>
    <cellStyle name="Heading 3 2 2 2 2 2 2 7 5" xfId="15707" xr:uid="{00000000-0005-0000-0000-00001D230000}"/>
    <cellStyle name="Heading 3 2 2 2 2 2 2 7 5 2" xfId="39656" xr:uid="{00000000-0005-0000-0000-00001E230000}"/>
    <cellStyle name="Heading 3 2 2 2 2 2 2 7 5 2 2" xfId="57507" xr:uid="{00000000-0005-0000-0000-00001F230000}"/>
    <cellStyle name="Heading 3 2 2 2 2 2 2 7 5 3" xfId="29518" xr:uid="{00000000-0005-0000-0000-000020230000}"/>
    <cellStyle name="Heading 3 2 2 2 2 2 2 7 5 4" xfId="46611" xr:uid="{00000000-0005-0000-0000-000021230000}"/>
    <cellStyle name="Heading 3 2 2 2 2 2 2 7 6" xfId="17481" xr:uid="{00000000-0005-0000-0000-000022230000}"/>
    <cellStyle name="Heading 3 2 2 2 2 2 2 7 6 2" xfId="48385" xr:uid="{00000000-0005-0000-0000-000023230000}"/>
    <cellStyle name="Heading 3 2 2 2 2 2 2 7 7" xfId="19925" xr:uid="{00000000-0005-0000-0000-000024230000}"/>
    <cellStyle name="Heading 3 2 2 2 2 2 2 7_Hebei" xfId="1157" xr:uid="{00000000-0005-0000-0000-000025230000}"/>
    <cellStyle name="Heading 3 2 2 2 2 2 2 8" xfId="1158" xr:uid="{00000000-0005-0000-0000-000026230000}"/>
    <cellStyle name="Heading 3 2 2 2 2 2 2 8 2" xfId="1159" xr:uid="{00000000-0005-0000-0000-000027230000}"/>
    <cellStyle name="Heading 3 2 2 2 2 2 2 8 2 2" xfId="33612" xr:uid="{00000000-0005-0000-0000-000028230000}"/>
    <cellStyle name="Heading 3 2 2 2 2 2 2 8 2 2 2" xfId="51341" xr:uid="{00000000-0005-0000-0000-000029230000}"/>
    <cellStyle name="Heading 3 2 2 2 2 2 2 8 2 3" xfId="22978" xr:uid="{00000000-0005-0000-0000-00002A230000}"/>
    <cellStyle name="Heading 3 2 2 2 2 2 2 8 2 4" xfId="18226" xr:uid="{00000000-0005-0000-0000-00002B230000}"/>
    <cellStyle name="Heading 3 2 2 2 2 2 2 8 3" xfId="11198" xr:uid="{00000000-0005-0000-0000-00002C230000}"/>
    <cellStyle name="Heading 3 2 2 2 2 2 2 8 3 2" xfId="35385" xr:uid="{00000000-0005-0000-0000-00002D230000}"/>
    <cellStyle name="Heading 3 2 2 2 2 2 2 8 3 2 2" xfId="53202" xr:uid="{00000000-0005-0000-0000-00002E230000}"/>
    <cellStyle name="Heading 3 2 2 2 2 2 2 8 3 3" xfId="24849" xr:uid="{00000000-0005-0000-0000-00002F230000}"/>
    <cellStyle name="Heading 3 2 2 2 2 2 2 8 3 4" xfId="41896" xr:uid="{00000000-0005-0000-0000-000030230000}"/>
    <cellStyle name="Heading 3 2 2 2 2 2 2 8 4" xfId="13198" xr:uid="{00000000-0005-0000-0000-000031230000}"/>
    <cellStyle name="Heading 3 2 2 2 2 2 2 8 4 2" xfId="37322" xr:uid="{00000000-0005-0000-0000-000032230000}"/>
    <cellStyle name="Heading 3 2 2 2 2 2 2 8 4 2 2" xfId="55173" xr:uid="{00000000-0005-0000-0000-000033230000}"/>
    <cellStyle name="Heading 3 2 2 2 2 2 2 8 4 3" xfId="27022" xr:uid="{00000000-0005-0000-0000-000034230000}"/>
    <cellStyle name="Heading 3 2 2 2 2 2 2 8 4 4" xfId="44096" xr:uid="{00000000-0005-0000-0000-000035230000}"/>
    <cellStyle name="Heading 3 2 2 2 2 2 2 8 5" xfId="15754" xr:uid="{00000000-0005-0000-0000-000036230000}"/>
    <cellStyle name="Heading 3 2 2 2 2 2 2 8 5 2" xfId="39703" xr:uid="{00000000-0005-0000-0000-000037230000}"/>
    <cellStyle name="Heading 3 2 2 2 2 2 2 8 5 2 2" xfId="57554" xr:uid="{00000000-0005-0000-0000-000038230000}"/>
    <cellStyle name="Heading 3 2 2 2 2 2 2 8 5 3" xfId="29565" xr:uid="{00000000-0005-0000-0000-000039230000}"/>
    <cellStyle name="Heading 3 2 2 2 2 2 2 8 5 4" xfId="46658" xr:uid="{00000000-0005-0000-0000-00003A230000}"/>
    <cellStyle name="Heading 3 2 2 2 2 2 2 8 6" xfId="16690" xr:uid="{00000000-0005-0000-0000-00003B230000}"/>
    <cellStyle name="Heading 3 2 2 2 2 2 2 8 6 2" xfId="47594" xr:uid="{00000000-0005-0000-0000-00003C230000}"/>
    <cellStyle name="Heading 3 2 2 2 2 2 2 8 7" xfId="30571" xr:uid="{00000000-0005-0000-0000-00003D230000}"/>
    <cellStyle name="Heading 3 2 2 2 2 2 2 8_Hebei" xfId="1160" xr:uid="{00000000-0005-0000-0000-00003E230000}"/>
    <cellStyle name="Heading 3 2 2 2 2 2 2 9" xfId="1161" xr:uid="{00000000-0005-0000-0000-00003F230000}"/>
    <cellStyle name="Heading 3 2 2 2 2 2 2 9 2" xfId="10068" xr:uid="{00000000-0005-0000-0000-000040230000}"/>
    <cellStyle name="Heading 3 2 2 2 2 2 2 9 2 2" xfId="33795" xr:uid="{00000000-0005-0000-0000-000041230000}"/>
    <cellStyle name="Heading 3 2 2 2 2 2 2 9 2 2 2" xfId="51596" xr:uid="{00000000-0005-0000-0000-000042230000}"/>
    <cellStyle name="Heading 3 2 2 2 2 2 2 9 2 3" xfId="23233" xr:uid="{00000000-0005-0000-0000-000043230000}"/>
    <cellStyle name="Heading 3 2 2 2 2 2 2 9 2 4" xfId="40277" xr:uid="{00000000-0005-0000-0000-000044230000}"/>
    <cellStyle name="Heading 3 2 2 2 2 2 2 9 3" xfId="11375" xr:uid="{00000000-0005-0000-0000-000045230000}"/>
    <cellStyle name="Heading 3 2 2 2 2 2 2 9 3 2" xfId="35638" xr:uid="{00000000-0005-0000-0000-000046230000}"/>
    <cellStyle name="Heading 3 2 2 2 2 2 2 9 3 2 2" xfId="53461" xr:uid="{00000000-0005-0000-0000-000047230000}"/>
    <cellStyle name="Heading 3 2 2 2 2 2 2 9 3 3" xfId="25108" xr:uid="{00000000-0005-0000-0000-000048230000}"/>
    <cellStyle name="Heading 3 2 2 2 2 2 2 9 3 4" xfId="42155" xr:uid="{00000000-0005-0000-0000-000049230000}"/>
    <cellStyle name="Heading 3 2 2 2 2 2 2 9 4" xfId="11856" xr:uid="{00000000-0005-0000-0000-00004A230000}"/>
    <cellStyle name="Heading 3 2 2 2 2 2 2 9 4 2" xfId="36137" xr:uid="{00000000-0005-0000-0000-00004B230000}"/>
    <cellStyle name="Heading 3 2 2 2 2 2 2 9 4 2 2" xfId="53988" xr:uid="{00000000-0005-0000-0000-00004C230000}"/>
    <cellStyle name="Heading 3 2 2 2 2 2 2 9 4 3" xfId="25677" xr:uid="{00000000-0005-0000-0000-00004D230000}"/>
    <cellStyle name="Heading 3 2 2 2 2 2 2 9 4 4" xfId="42730" xr:uid="{00000000-0005-0000-0000-00004E230000}"/>
    <cellStyle name="Heading 3 2 2 2 2 2 2 9 5" xfId="16013" xr:uid="{00000000-0005-0000-0000-00004F230000}"/>
    <cellStyle name="Heading 3 2 2 2 2 2 2 9 5 2" xfId="39962" xr:uid="{00000000-0005-0000-0000-000050230000}"/>
    <cellStyle name="Heading 3 2 2 2 2 2 2 9 5 2 2" xfId="57813" xr:uid="{00000000-0005-0000-0000-000051230000}"/>
    <cellStyle name="Heading 3 2 2 2 2 2 2 9 5 3" xfId="29824" xr:uid="{00000000-0005-0000-0000-000052230000}"/>
    <cellStyle name="Heading 3 2 2 2 2 2 2 9 5 4" xfId="46917" xr:uid="{00000000-0005-0000-0000-000053230000}"/>
    <cellStyle name="Heading 3 2 2 2 2 2 2 9 6" xfId="17568" xr:uid="{00000000-0005-0000-0000-000054230000}"/>
    <cellStyle name="Heading 3 2 2 2 2 2 2 9 6 2" xfId="48472" xr:uid="{00000000-0005-0000-0000-000055230000}"/>
    <cellStyle name="Heading 3 2 2 2 2 2 2 9 7" xfId="18806" xr:uid="{00000000-0005-0000-0000-000056230000}"/>
    <cellStyle name="Heading 3 2 2 2 2 2 2_BFV" xfId="1162" xr:uid="{00000000-0005-0000-0000-000057230000}"/>
    <cellStyle name="Heading 3 2 2 2 2 2 3" xfId="1163" xr:uid="{00000000-0005-0000-0000-000058230000}"/>
    <cellStyle name="Heading 3 2 2 2 2 2 3 10" xfId="9806" xr:uid="{00000000-0005-0000-0000-000059230000}"/>
    <cellStyle name="Heading 3 2 2 2 2 2 3 10 2" xfId="8995" xr:uid="{00000000-0005-0000-0000-00005A230000}"/>
    <cellStyle name="Heading 3 2 2 2 2 2 3 10 2 2" xfId="31928" xr:uid="{00000000-0005-0000-0000-00005B230000}"/>
    <cellStyle name="Heading 3 2 2 2 2 2 3 10 2 2 2" xfId="49277" xr:uid="{00000000-0005-0000-0000-00005C230000}"/>
    <cellStyle name="Heading 3 2 2 2 2 2 3 10 2 3" xfId="20865" xr:uid="{00000000-0005-0000-0000-00005D230000}"/>
    <cellStyle name="Heading 3 2 2 2 2 2 3 10 2 4" xfId="30493" xr:uid="{00000000-0005-0000-0000-00005E230000}"/>
    <cellStyle name="Heading 3 2 2 2 2 2 3 10 3" xfId="13282" xr:uid="{00000000-0005-0000-0000-00005F230000}"/>
    <cellStyle name="Heading 3 2 2 2 2 2 3 10 3 2" xfId="37393" xr:uid="{00000000-0005-0000-0000-000060230000}"/>
    <cellStyle name="Heading 3 2 2 2 2 2 3 10 3 2 2" xfId="55244" xr:uid="{00000000-0005-0000-0000-000061230000}"/>
    <cellStyle name="Heading 3 2 2 2 2 2 3 10 3 3" xfId="27106" xr:uid="{00000000-0005-0000-0000-000062230000}"/>
    <cellStyle name="Heading 3 2 2 2 2 2 3 10 3 4" xfId="44181" xr:uid="{00000000-0005-0000-0000-000063230000}"/>
    <cellStyle name="Heading 3 2 2 2 2 2 3 10 4" xfId="14182" xr:uid="{00000000-0005-0000-0000-000064230000}"/>
    <cellStyle name="Heading 3 2 2 2 2 2 3 10 4 2" xfId="38163" xr:uid="{00000000-0005-0000-0000-000065230000}"/>
    <cellStyle name="Heading 3 2 2 2 2 2 3 10 4 2 2" xfId="56014" xr:uid="{00000000-0005-0000-0000-000066230000}"/>
    <cellStyle name="Heading 3 2 2 2 2 2 3 10 4 3" xfId="27997" xr:uid="{00000000-0005-0000-0000-000067230000}"/>
    <cellStyle name="Heading 3 2 2 2 2 2 3 10 4 4" xfId="45086" xr:uid="{00000000-0005-0000-0000-000068230000}"/>
    <cellStyle name="Heading 3 2 2 2 2 2 3 10 5" xfId="17879" xr:uid="{00000000-0005-0000-0000-000069230000}"/>
    <cellStyle name="Heading 3 2 2 2 2 2 3 10 5 2" xfId="48783" xr:uid="{00000000-0005-0000-0000-00006A230000}"/>
    <cellStyle name="Heading 3 2 2 2 2 2 3 10 6" xfId="30505" xr:uid="{00000000-0005-0000-0000-00006B230000}"/>
    <cellStyle name="Heading 3 2 2 2 2 2 3 11" xfId="9668" xr:uid="{00000000-0005-0000-0000-00006C230000}"/>
    <cellStyle name="Heading 3 2 2 2 2 2 3 11 2" xfId="32627" xr:uid="{00000000-0005-0000-0000-00006D230000}"/>
    <cellStyle name="Heading 3 2 2 2 2 2 3 11 2 2" xfId="49976" xr:uid="{00000000-0005-0000-0000-00006E230000}"/>
    <cellStyle name="Heading 3 2 2 2 2 2 3 11 3" xfId="21602" xr:uid="{00000000-0005-0000-0000-00006F230000}"/>
    <cellStyle name="Heading 3 2 2 2 2 2 3 11 4" xfId="20784" xr:uid="{00000000-0005-0000-0000-000070230000}"/>
    <cellStyle name="Heading 3 2 2 2 2 2 3 12" xfId="13729" xr:uid="{00000000-0005-0000-0000-000071230000}"/>
    <cellStyle name="Heading 3 2 2 2 2 2 3 12 2" xfId="37781" xr:uid="{00000000-0005-0000-0000-000072230000}"/>
    <cellStyle name="Heading 3 2 2 2 2 2 3 12 2 2" xfId="55632" xr:uid="{00000000-0005-0000-0000-000073230000}"/>
    <cellStyle name="Heading 3 2 2 2 2 2 3 12 3" xfId="27548" xr:uid="{00000000-0005-0000-0000-000074230000}"/>
    <cellStyle name="Heading 3 2 2 2 2 2 3 12 4" xfId="44633" xr:uid="{00000000-0005-0000-0000-000075230000}"/>
    <cellStyle name="Heading 3 2 2 2 2 2 3 13" xfId="12737" xr:uid="{00000000-0005-0000-0000-000076230000}"/>
    <cellStyle name="Heading 3 2 2 2 2 2 3 13 2" xfId="36919" xr:uid="{00000000-0005-0000-0000-000077230000}"/>
    <cellStyle name="Heading 3 2 2 2 2 2 3 13 2 2" xfId="54770" xr:uid="{00000000-0005-0000-0000-000078230000}"/>
    <cellStyle name="Heading 3 2 2 2 2 2 3 13 3" xfId="26562" xr:uid="{00000000-0005-0000-0000-000079230000}"/>
    <cellStyle name="Heading 3 2 2 2 2 2 3 13 4" xfId="43628" xr:uid="{00000000-0005-0000-0000-00007A230000}"/>
    <cellStyle name="Heading 3 2 2 2 2 2 3 14" xfId="17851" xr:uid="{00000000-0005-0000-0000-00007B230000}"/>
    <cellStyle name="Heading 3 2 2 2 2 2 3 14 2" xfId="48755" xr:uid="{00000000-0005-0000-0000-00007C230000}"/>
    <cellStyle name="Heading 3 2 2 2 2 2 3 15" xfId="31825" xr:uid="{00000000-0005-0000-0000-00007D230000}"/>
    <cellStyle name="Heading 3 2 2 2 2 2 3 15 2" xfId="49174" xr:uid="{00000000-0005-0000-0000-00007E230000}"/>
    <cellStyle name="Heading 3 2 2 2 2 2 3 16" xfId="31501" xr:uid="{00000000-0005-0000-0000-00007F230000}"/>
    <cellStyle name="Heading 3 2 2 2 2 2 3 2" xfId="1164" xr:uid="{00000000-0005-0000-0000-000080230000}"/>
    <cellStyle name="Heading 3 2 2 2 2 2 3 2 10" xfId="13907" xr:uid="{00000000-0005-0000-0000-000081230000}"/>
    <cellStyle name="Heading 3 2 2 2 2 2 3 2 10 2" xfId="37925" xr:uid="{00000000-0005-0000-0000-000082230000}"/>
    <cellStyle name="Heading 3 2 2 2 2 2 3 2 10 2 2" xfId="55776" xr:uid="{00000000-0005-0000-0000-000083230000}"/>
    <cellStyle name="Heading 3 2 2 2 2 2 3 2 10 3" xfId="27724" xr:uid="{00000000-0005-0000-0000-000084230000}"/>
    <cellStyle name="Heading 3 2 2 2 2 2 3 2 10 4" xfId="44811" xr:uid="{00000000-0005-0000-0000-000085230000}"/>
    <cellStyle name="Heading 3 2 2 2 2 2 3 2 11" xfId="12046" xr:uid="{00000000-0005-0000-0000-000086230000}"/>
    <cellStyle name="Heading 3 2 2 2 2 2 3 2 11 2" xfId="42922" xr:uid="{00000000-0005-0000-0000-000087230000}"/>
    <cellStyle name="Heading 3 2 2 2 2 2 3 2 12" xfId="18934" xr:uid="{00000000-0005-0000-0000-000088230000}"/>
    <cellStyle name="Heading 3 2 2 2 2 2 3 2 2" xfId="1165" xr:uid="{00000000-0005-0000-0000-000089230000}"/>
    <cellStyle name="Heading 3 2 2 2 2 2 3 2 2 2" xfId="1166" xr:uid="{00000000-0005-0000-0000-00008A230000}"/>
    <cellStyle name="Heading 3 2 2 2 2 2 3 2 2 2 2" xfId="32977" xr:uid="{00000000-0005-0000-0000-00008B230000}"/>
    <cellStyle name="Heading 3 2 2 2 2 2 3 2 2 2 2 2" xfId="50466" xr:uid="{00000000-0005-0000-0000-00008C230000}"/>
    <cellStyle name="Heading 3 2 2 2 2 2 3 2 2 2 3" xfId="22097" xr:uid="{00000000-0005-0000-0000-00008D230000}"/>
    <cellStyle name="Heading 3 2 2 2 2 2 3 2 2 2 4" xfId="20763" xr:uid="{00000000-0005-0000-0000-00008E230000}"/>
    <cellStyle name="Heading 3 2 2 2 2 2 3 2 2 3" xfId="10590" xr:uid="{00000000-0005-0000-0000-00008F230000}"/>
    <cellStyle name="Heading 3 2 2 2 2 2 3 2 2 3 2" xfId="34504" xr:uid="{00000000-0005-0000-0000-000090230000}"/>
    <cellStyle name="Heading 3 2 2 2 2 2 3 2 2 3 2 2" xfId="52307" xr:uid="{00000000-0005-0000-0000-000091230000}"/>
    <cellStyle name="Heading 3 2 2 2 2 2 3 2 2 3 3" xfId="23953" xr:uid="{00000000-0005-0000-0000-000092230000}"/>
    <cellStyle name="Heading 3 2 2 2 2 2 3 2 2 3 4" xfId="41000" xr:uid="{00000000-0005-0000-0000-000093230000}"/>
    <cellStyle name="Heading 3 2 2 2 2 2 3 2 2 4" xfId="12438" xr:uid="{00000000-0005-0000-0000-000094230000}"/>
    <cellStyle name="Heading 3 2 2 2 2 2 3 2 2 4 2" xfId="36651" xr:uid="{00000000-0005-0000-0000-000095230000}"/>
    <cellStyle name="Heading 3 2 2 2 2 2 3 2 2 4 2 2" xfId="54502" xr:uid="{00000000-0005-0000-0000-000096230000}"/>
    <cellStyle name="Heading 3 2 2 2 2 2 3 2 2 4 3" xfId="26263" xr:uid="{00000000-0005-0000-0000-000097230000}"/>
    <cellStyle name="Heading 3 2 2 2 2 2 3 2 2 4 4" xfId="43323" xr:uid="{00000000-0005-0000-0000-000098230000}"/>
    <cellStyle name="Heading 3 2 2 2 2 2 3 2 2 5" xfId="14858" xr:uid="{00000000-0005-0000-0000-000099230000}"/>
    <cellStyle name="Heading 3 2 2 2 2 2 3 2 2 5 2" xfId="38815" xr:uid="{00000000-0005-0000-0000-00009A230000}"/>
    <cellStyle name="Heading 3 2 2 2 2 2 3 2 2 5 2 2" xfId="56666" xr:uid="{00000000-0005-0000-0000-00009B230000}"/>
    <cellStyle name="Heading 3 2 2 2 2 2 3 2 2 5 3" xfId="28669" xr:uid="{00000000-0005-0000-0000-00009C230000}"/>
    <cellStyle name="Heading 3 2 2 2 2 2 3 2 2 5 4" xfId="45762" xr:uid="{00000000-0005-0000-0000-00009D230000}"/>
    <cellStyle name="Heading 3 2 2 2 2 2 3 2 2 6" xfId="16558" xr:uid="{00000000-0005-0000-0000-00009E230000}"/>
    <cellStyle name="Heading 3 2 2 2 2 2 3 2 2 6 2" xfId="47462" xr:uid="{00000000-0005-0000-0000-00009F230000}"/>
    <cellStyle name="Heading 3 2 2 2 2 2 3 2 2 7" xfId="31196" xr:uid="{00000000-0005-0000-0000-0000A0230000}"/>
    <cellStyle name="Heading 3 2 2 2 2 2 3 2 2_Hebei" xfId="1167" xr:uid="{00000000-0005-0000-0000-0000A1230000}"/>
    <cellStyle name="Heading 3 2 2 2 2 2 3 2 3" xfId="1168" xr:uid="{00000000-0005-0000-0000-0000A2230000}"/>
    <cellStyle name="Heading 3 2 2 2 2 2 3 2 3 2" xfId="1169" xr:uid="{00000000-0005-0000-0000-0000A3230000}"/>
    <cellStyle name="Heading 3 2 2 2 2 2 3 2 3 2 2" xfId="33104" xr:uid="{00000000-0005-0000-0000-0000A4230000}"/>
    <cellStyle name="Heading 3 2 2 2 2 2 3 2 3 2 2 2" xfId="50648" xr:uid="{00000000-0005-0000-0000-0000A5230000}"/>
    <cellStyle name="Heading 3 2 2 2 2 2 3 2 3 2 3" xfId="22280" xr:uid="{00000000-0005-0000-0000-0000A6230000}"/>
    <cellStyle name="Heading 3 2 2 2 2 2 3 2 3 2 4" xfId="31327" xr:uid="{00000000-0005-0000-0000-0000A7230000}"/>
    <cellStyle name="Heading 3 2 2 2 2 2 3 2 3 3" xfId="10719" xr:uid="{00000000-0005-0000-0000-0000A8230000}"/>
    <cellStyle name="Heading 3 2 2 2 2 2 3 2 3 3 2" xfId="34689" xr:uid="{00000000-0005-0000-0000-0000A9230000}"/>
    <cellStyle name="Heading 3 2 2 2 2 2 3 2 3 3 2 2" xfId="52492" xr:uid="{00000000-0005-0000-0000-0000AA230000}"/>
    <cellStyle name="Heading 3 2 2 2 2 2 3 2 3 3 3" xfId="24138" xr:uid="{00000000-0005-0000-0000-0000AB230000}"/>
    <cellStyle name="Heading 3 2 2 2 2 2 3 2 3 3 4" xfId="41185" xr:uid="{00000000-0005-0000-0000-0000AC230000}"/>
    <cellStyle name="Heading 3 2 2 2 2 2 3 2 3 4" xfId="13508" xr:uid="{00000000-0005-0000-0000-0000AD230000}"/>
    <cellStyle name="Heading 3 2 2 2 2 2 3 2 3 4 2" xfId="37590" xr:uid="{00000000-0005-0000-0000-0000AE230000}"/>
    <cellStyle name="Heading 3 2 2 2 2 2 3 2 3 4 2 2" xfId="55441" xr:uid="{00000000-0005-0000-0000-0000AF230000}"/>
    <cellStyle name="Heading 3 2 2 2 2 2 3 2 3 4 3" xfId="27331" xr:uid="{00000000-0005-0000-0000-0000B0230000}"/>
    <cellStyle name="Heading 3 2 2 2 2 2 3 2 3 4 4" xfId="44411" xr:uid="{00000000-0005-0000-0000-0000B1230000}"/>
    <cellStyle name="Heading 3 2 2 2 2 2 3 2 3 5" xfId="15043" xr:uid="{00000000-0005-0000-0000-0000B2230000}"/>
    <cellStyle name="Heading 3 2 2 2 2 2 3 2 3 5 2" xfId="38995" xr:uid="{00000000-0005-0000-0000-0000B3230000}"/>
    <cellStyle name="Heading 3 2 2 2 2 2 3 2 3 5 2 2" xfId="56846" xr:uid="{00000000-0005-0000-0000-0000B4230000}"/>
    <cellStyle name="Heading 3 2 2 2 2 2 3 2 3 5 3" xfId="28854" xr:uid="{00000000-0005-0000-0000-0000B5230000}"/>
    <cellStyle name="Heading 3 2 2 2 2 2 3 2 3 5 4" xfId="45947" xr:uid="{00000000-0005-0000-0000-0000B6230000}"/>
    <cellStyle name="Heading 3 2 2 2 2 2 3 2 3 6" xfId="16956" xr:uid="{00000000-0005-0000-0000-0000B7230000}"/>
    <cellStyle name="Heading 3 2 2 2 2 2 3 2 3 6 2" xfId="47860" xr:uid="{00000000-0005-0000-0000-0000B8230000}"/>
    <cellStyle name="Heading 3 2 2 2 2 2 3 2 3 7" xfId="30127" xr:uid="{00000000-0005-0000-0000-0000B9230000}"/>
    <cellStyle name="Heading 3 2 2 2 2 2 3 2 3_Hebei" xfId="1170" xr:uid="{00000000-0005-0000-0000-0000BA230000}"/>
    <cellStyle name="Heading 3 2 2 2 2 2 3 2 4" xfId="1171" xr:uid="{00000000-0005-0000-0000-0000BB230000}"/>
    <cellStyle name="Heading 3 2 2 2 2 2 3 2 4 2" xfId="1172" xr:uid="{00000000-0005-0000-0000-0000BC230000}"/>
    <cellStyle name="Heading 3 2 2 2 2 2 3 2 4 2 2" xfId="33207" xr:uid="{00000000-0005-0000-0000-0000BD230000}"/>
    <cellStyle name="Heading 3 2 2 2 2 2 3 2 4 2 2 2" xfId="50807" xr:uid="{00000000-0005-0000-0000-0000BE230000}"/>
    <cellStyle name="Heading 3 2 2 2 2 2 3 2 4 2 3" xfId="22440" xr:uid="{00000000-0005-0000-0000-0000BF230000}"/>
    <cellStyle name="Heading 3 2 2 2 2 2 3 2 4 2 4" xfId="21093" xr:uid="{00000000-0005-0000-0000-0000C0230000}"/>
    <cellStyle name="Heading 3 2 2 2 2 2 3 2 4 3" xfId="10823" xr:uid="{00000000-0005-0000-0000-0000C1230000}"/>
    <cellStyle name="Heading 3 2 2 2 2 2 3 2 4 3 2" xfId="34849" xr:uid="{00000000-0005-0000-0000-0000C2230000}"/>
    <cellStyle name="Heading 3 2 2 2 2 2 3 2 4 3 2 2" xfId="52653" xr:uid="{00000000-0005-0000-0000-0000C3230000}"/>
    <cellStyle name="Heading 3 2 2 2 2 2 3 2 4 3 3" xfId="24300" xr:uid="{00000000-0005-0000-0000-0000C4230000}"/>
    <cellStyle name="Heading 3 2 2 2 2 2 3 2 4 3 4" xfId="41347" xr:uid="{00000000-0005-0000-0000-0000C5230000}"/>
    <cellStyle name="Heading 3 2 2 2 2 2 3 2 4 4" xfId="13743" xr:uid="{00000000-0005-0000-0000-0000C6230000}"/>
    <cellStyle name="Heading 3 2 2 2 2 2 3 2 4 4 2" xfId="37795" xr:uid="{00000000-0005-0000-0000-0000C7230000}"/>
    <cellStyle name="Heading 3 2 2 2 2 2 3 2 4 4 2 2" xfId="55646" xr:uid="{00000000-0005-0000-0000-0000C8230000}"/>
    <cellStyle name="Heading 3 2 2 2 2 2 3 2 4 4 3" xfId="27562" xr:uid="{00000000-0005-0000-0000-0000C9230000}"/>
    <cellStyle name="Heading 3 2 2 2 2 2 3 2 4 4 4" xfId="44647" xr:uid="{00000000-0005-0000-0000-0000CA230000}"/>
    <cellStyle name="Heading 3 2 2 2 2 2 3 2 4 5" xfId="15205" xr:uid="{00000000-0005-0000-0000-0000CB230000}"/>
    <cellStyle name="Heading 3 2 2 2 2 2 3 2 4 5 2" xfId="39154" xr:uid="{00000000-0005-0000-0000-0000CC230000}"/>
    <cellStyle name="Heading 3 2 2 2 2 2 3 2 4 5 2 2" xfId="57005" xr:uid="{00000000-0005-0000-0000-0000CD230000}"/>
    <cellStyle name="Heading 3 2 2 2 2 2 3 2 4 5 3" xfId="29016" xr:uid="{00000000-0005-0000-0000-0000CE230000}"/>
    <cellStyle name="Heading 3 2 2 2 2 2 3 2 4 5 4" xfId="46109" xr:uid="{00000000-0005-0000-0000-0000CF230000}"/>
    <cellStyle name="Heading 3 2 2 2 2 2 3 2 4 6" xfId="17213" xr:uid="{00000000-0005-0000-0000-0000D0230000}"/>
    <cellStyle name="Heading 3 2 2 2 2 2 3 2 4 6 2" xfId="48117" xr:uid="{00000000-0005-0000-0000-0000D1230000}"/>
    <cellStyle name="Heading 3 2 2 2 2 2 3 2 4 7" xfId="31686" xr:uid="{00000000-0005-0000-0000-0000D2230000}"/>
    <cellStyle name="Heading 3 2 2 2 2 2 3 2 4_Hebei" xfId="1173" xr:uid="{00000000-0005-0000-0000-0000D3230000}"/>
    <cellStyle name="Heading 3 2 2 2 2 2 3 2 5" xfId="1174" xr:uid="{00000000-0005-0000-0000-0000D4230000}"/>
    <cellStyle name="Heading 3 2 2 2 2 2 3 2 5 2" xfId="1175" xr:uid="{00000000-0005-0000-0000-0000D5230000}"/>
    <cellStyle name="Heading 3 2 2 2 2 2 3 2 5 2 2" xfId="33683" xr:uid="{00000000-0005-0000-0000-0000D6230000}"/>
    <cellStyle name="Heading 3 2 2 2 2 2 3 2 5 2 2 2" xfId="51437" xr:uid="{00000000-0005-0000-0000-0000D7230000}"/>
    <cellStyle name="Heading 3 2 2 2 2 2 3 2 5 2 3" xfId="23074" xr:uid="{00000000-0005-0000-0000-0000D8230000}"/>
    <cellStyle name="Heading 3 2 2 2 2 2 3 2 5 2 4" xfId="18554" xr:uid="{00000000-0005-0000-0000-0000D9230000}"/>
    <cellStyle name="Heading 3 2 2 2 2 2 3 2 5 3" xfId="11264" xr:uid="{00000000-0005-0000-0000-0000DA230000}"/>
    <cellStyle name="Heading 3 2 2 2 2 2 3 2 5 3 2" xfId="35478" xr:uid="{00000000-0005-0000-0000-0000DB230000}"/>
    <cellStyle name="Heading 3 2 2 2 2 2 3 2 5 3 2 2" xfId="53300" xr:uid="{00000000-0005-0000-0000-0000DC230000}"/>
    <cellStyle name="Heading 3 2 2 2 2 2 3 2 5 3 3" xfId="24947" xr:uid="{00000000-0005-0000-0000-0000DD230000}"/>
    <cellStyle name="Heading 3 2 2 2 2 2 3 2 5 3 4" xfId="41994" xr:uid="{00000000-0005-0000-0000-0000DE230000}"/>
    <cellStyle name="Heading 3 2 2 2 2 2 3 2 5 4" xfId="13346" xr:uid="{00000000-0005-0000-0000-0000DF230000}"/>
    <cellStyle name="Heading 3 2 2 2 2 2 3 2 5 4 2" xfId="37446" xr:uid="{00000000-0005-0000-0000-0000E0230000}"/>
    <cellStyle name="Heading 3 2 2 2 2 2 3 2 5 4 2 2" xfId="55297" xr:uid="{00000000-0005-0000-0000-0000E1230000}"/>
    <cellStyle name="Heading 3 2 2 2 2 2 3 2 5 4 3" xfId="27168" xr:uid="{00000000-0005-0000-0000-0000E2230000}"/>
    <cellStyle name="Heading 3 2 2 2 2 2 3 2 5 4 4" xfId="44245" xr:uid="{00000000-0005-0000-0000-0000E3230000}"/>
    <cellStyle name="Heading 3 2 2 2 2 2 3 2 5 5" xfId="15852" xr:uid="{00000000-0005-0000-0000-0000E4230000}"/>
    <cellStyle name="Heading 3 2 2 2 2 2 3 2 5 5 2" xfId="39801" xr:uid="{00000000-0005-0000-0000-0000E5230000}"/>
    <cellStyle name="Heading 3 2 2 2 2 2 3 2 5 5 2 2" xfId="57652" xr:uid="{00000000-0005-0000-0000-0000E6230000}"/>
    <cellStyle name="Heading 3 2 2 2 2 2 3 2 5 5 3" xfId="29663" xr:uid="{00000000-0005-0000-0000-0000E7230000}"/>
    <cellStyle name="Heading 3 2 2 2 2 2 3 2 5 5 4" xfId="46756" xr:uid="{00000000-0005-0000-0000-0000E8230000}"/>
    <cellStyle name="Heading 3 2 2 2 2 2 3 2 5 6" xfId="17172" xr:uid="{00000000-0005-0000-0000-0000E9230000}"/>
    <cellStyle name="Heading 3 2 2 2 2 2 3 2 5 6 2" xfId="48076" xr:uid="{00000000-0005-0000-0000-0000EA230000}"/>
    <cellStyle name="Heading 3 2 2 2 2 2 3 2 5 7" xfId="31468" xr:uid="{00000000-0005-0000-0000-0000EB230000}"/>
    <cellStyle name="Heading 3 2 2 2 2 2 3 2 5_Hebei" xfId="1176" xr:uid="{00000000-0005-0000-0000-0000EC230000}"/>
    <cellStyle name="Heading 3 2 2 2 2 2 3 2 6" xfId="1177" xr:uid="{00000000-0005-0000-0000-0000ED230000}"/>
    <cellStyle name="Heading 3 2 2 2 2 2 3 2 6 2" xfId="1178" xr:uid="{00000000-0005-0000-0000-0000EE230000}"/>
    <cellStyle name="Heading 3 2 2 2 2 2 3 2 6 2 2" xfId="35780" xr:uid="{00000000-0005-0000-0000-0000EF230000}"/>
    <cellStyle name="Heading 3 2 2 2 2 2 3 2 6 2 2 2" xfId="53614" xr:uid="{00000000-0005-0000-0000-0000F0230000}"/>
    <cellStyle name="Heading 3 2 2 2 2 2 3 2 6 2 3" xfId="25261" xr:uid="{00000000-0005-0000-0000-0000F1230000}"/>
    <cellStyle name="Heading 3 2 2 2 2 2 3 2 6 2 4" xfId="42308" xr:uid="{00000000-0005-0000-0000-0000F2230000}"/>
    <cellStyle name="Heading 3 2 2 2 2 2 3 2 6 3" xfId="12963" xr:uid="{00000000-0005-0000-0000-0000F3230000}"/>
    <cellStyle name="Heading 3 2 2 2 2 2 3 2 6 3 2" xfId="37117" xr:uid="{00000000-0005-0000-0000-0000F4230000}"/>
    <cellStyle name="Heading 3 2 2 2 2 2 3 2 6 3 2 2" xfId="54968" xr:uid="{00000000-0005-0000-0000-0000F5230000}"/>
    <cellStyle name="Heading 3 2 2 2 2 2 3 2 6 3 3" xfId="26785" xr:uid="{00000000-0005-0000-0000-0000F6230000}"/>
    <cellStyle name="Heading 3 2 2 2 2 2 3 2 6 3 4" xfId="43857" xr:uid="{00000000-0005-0000-0000-0000F7230000}"/>
    <cellStyle name="Heading 3 2 2 2 2 2 3 2 6 4" xfId="16166" xr:uid="{00000000-0005-0000-0000-0000F8230000}"/>
    <cellStyle name="Heading 3 2 2 2 2 2 3 2 6 4 2" xfId="40115" xr:uid="{00000000-0005-0000-0000-0000F9230000}"/>
    <cellStyle name="Heading 3 2 2 2 2 2 3 2 6 4 2 2" xfId="57966" xr:uid="{00000000-0005-0000-0000-0000FA230000}"/>
    <cellStyle name="Heading 3 2 2 2 2 2 3 2 6 4 3" xfId="29977" xr:uid="{00000000-0005-0000-0000-0000FB230000}"/>
    <cellStyle name="Heading 3 2 2 2 2 2 3 2 6 4 4" xfId="47070" xr:uid="{00000000-0005-0000-0000-0000FC230000}"/>
    <cellStyle name="Heading 3 2 2 2 2 2 3 2 6 5" xfId="16504" xr:uid="{00000000-0005-0000-0000-0000FD230000}"/>
    <cellStyle name="Heading 3 2 2 2 2 2 3 2 6 5 2" xfId="47408" xr:uid="{00000000-0005-0000-0000-0000FE230000}"/>
    <cellStyle name="Heading 3 2 2 2 2 2 3 2 6 6" xfId="26392" xr:uid="{00000000-0005-0000-0000-0000FF230000}"/>
    <cellStyle name="Heading 3 2 2 2 2 2 3 2 6_Hebei" xfId="1179" xr:uid="{00000000-0005-0000-0000-000000240000}"/>
    <cellStyle name="Heading 3 2 2 2 2 2 3 2 7" xfId="1180" xr:uid="{00000000-0005-0000-0000-000001240000}"/>
    <cellStyle name="Heading 3 2 2 2 2 2 3 2 7 2" xfId="9189" xr:uid="{00000000-0005-0000-0000-000002240000}"/>
    <cellStyle name="Heading 3 2 2 2 2 2 3 2 7 2 2" xfId="32119" xr:uid="{00000000-0005-0000-0000-000003240000}"/>
    <cellStyle name="Heading 3 2 2 2 2 2 3 2 7 2 2 2" xfId="49468" xr:uid="{00000000-0005-0000-0000-000004240000}"/>
    <cellStyle name="Heading 3 2 2 2 2 2 3 2 7 2 3" xfId="21067" xr:uid="{00000000-0005-0000-0000-000005240000}"/>
    <cellStyle name="Heading 3 2 2 2 2 2 3 2 7 2 4" xfId="20445" xr:uid="{00000000-0005-0000-0000-000006240000}"/>
    <cellStyle name="Heading 3 2 2 2 2 2 3 2 7 3" xfId="9434" xr:uid="{00000000-0005-0000-0000-000007240000}"/>
    <cellStyle name="Heading 3 2 2 2 2 2 3 2 7 3 2" xfId="32383" xr:uid="{00000000-0005-0000-0000-000008240000}"/>
    <cellStyle name="Heading 3 2 2 2 2 2 3 2 7 3 2 2" xfId="49732" xr:uid="{00000000-0005-0000-0000-000009240000}"/>
    <cellStyle name="Heading 3 2 2 2 2 2 3 2 7 3 3" xfId="21343" xr:uid="{00000000-0005-0000-0000-00000A240000}"/>
    <cellStyle name="Heading 3 2 2 2 2 2 3 2 7 3 4" xfId="20263" xr:uid="{00000000-0005-0000-0000-00000B240000}"/>
    <cellStyle name="Heading 3 2 2 2 2 2 3 2 7 4" xfId="14255" xr:uid="{00000000-0005-0000-0000-00000C240000}"/>
    <cellStyle name="Heading 3 2 2 2 2 2 3 2 7 4 2" xfId="38235" xr:uid="{00000000-0005-0000-0000-00000D240000}"/>
    <cellStyle name="Heading 3 2 2 2 2 2 3 2 7 4 2 2" xfId="56086" xr:uid="{00000000-0005-0000-0000-00000E240000}"/>
    <cellStyle name="Heading 3 2 2 2 2 2 3 2 7 4 3" xfId="28070" xr:uid="{00000000-0005-0000-0000-00000F240000}"/>
    <cellStyle name="Heading 3 2 2 2 2 2 3 2 7 4 4" xfId="45159" xr:uid="{00000000-0005-0000-0000-000010240000}"/>
    <cellStyle name="Heading 3 2 2 2 2 2 3 2 7 5" xfId="9874" xr:uid="{00000000-0005-0000-0000-000011240000}"/>
    <cellStyle name="Heading 3 2 2 2 2 2 3 2 7 5 2" xfId="19877" xr:uid="{00000000-0005-0000-0000-000012240000}"/>
    <cellStyle name="Heading 3 2 2 2 2 2 3 2 7 6" xfId="19002" xr:uid="{00000000-0005-0000-0000-000013240000}"/>
    <cellStyle name="Heading 3 2 2 2 2 2 3 2 8" xfId="10228" xr:uid="{00000000-0005-0000-0000-000014240000}"/>
    <cellStyle name="Heading 3 2 2 2 2 2 3 2 8 2" xfId="33982" xr:uid="{00000000-0005-0000-0000-000015240000}"/>
    <cellStyle name="Heading 3 2 2 2 2 2 3 2 8 2 2" xfId="51783" xr:uid="{00000000-0005-0000-0000-000016240000}"/>
    <cellStyle name="Heading 3 2 2 2 2 2 3 2 8 3" xfId="23428" xr:uid="{00000000-0005-0000-0000-000017240000}"/>
    <cellStyle name="Heading 3 2 2 2 2 2 3 2 8 4" xfId="40474" xr:uid="{00000000-0005-0000-0000-000018240000}"/>
    <cellStyle name="Heading 3 2 2 2 2 2 3 2 9" xfId="13158" xr:uid="{00000000-0005-0000-0000-000019240000}"/>
    <cellStyle name="Heading 3 2 2 2 2 2 3 2 9 2" xfId="37285" xr:uid="{00000000-0005-0000-0000-00001A240000}"/>
    <cellStyle name="Heading 3 2 2 2 2 2 3 2 9 2 2" xfId="55136" xr:uid="{00000000-0005-0000-0000-00001B240000}"/>
    <cellStyle name="Heading 3 2 2 2 2 2 3 2 9 3" xfId="26980" xr:uid="{00000000-0005-0000-0000-00001C240000}"/>
    <cellStyle name="Heading 3 2 2 2 2 2 3 2 9 4" xfId="44054" xr:uid="{00000000-0005-0000-0000-00001D240000}"/>
    <cellStyle name="Heading 3 2 2 2 2 2 3 2_BFV" xfId="1181" xr:uid="{00000000-0005-0000-0000-00001E240000}"/>
    <cellStyle name="Heading 3 2 2 2 2 2 3 3" xfId="1182" xr:uid="{00000000-0005-0000-0000-00001F240000}"/>
    <cellStyle name="Heading 3 2 2 2 2 2 3 3 2" xfId="1183" xr:uid="{00000000-0005-0000-0000-000020240000}"/>
    <cellStyle name="Heading 3 2 2 2 2 2 3 3 2 2" xfId="32690" xr:uid="{00000000-0005-0000-0000-000021240000}"/>
    <cellStyle name="Heading 3 2 2 2 2 2 3 3 2 2 2" xfId="50058" xr:uid="{00000000-0005-0000-0000-000022240000}"/>
    <cellStyle name="Heading 3 2 2 2 2 2 3 3 2 3" xfId="21687" xr:uid="{00000000-0005-0000-0000-000023240000}"/>
    <cellStyle name="Heading 3 2 2 2 2 2 3 3 2 4" xfId="30855" xr:uid="{00000000-0005-0000-0000-000024240000}"/>
    <cellStyle name="Heading 3 2 2 2 2 2 3 3 3" xfId="10304" xr:uid="{00000000-0005-0000-0000-000025240000}"/>
    <cellStyle name="Heading 3 2 2 2 2 2 3 3 3 2" xfId="34095" xr:uid="{00000000-0005-0000-0000-000026240000}"/>
    <cellStyle name="Heading 3 2 2 2 2 2 3 3 3 2 2" xfId="51896" xr:uid="{00000000-0005-0000-0000-000027240000}"/>
    <cellStyle name="Heading 3 2 2 2 2 2 3 3 3 3" xfId="23541" xr:uid="{00000000-0005-0000-0000-000028240000}"/>
    <cellStyle name="Heading 3 2 2 2 2 2 3 3 3 4" xfId="40587" xr:uid="{00000000-0005-0000-0000-000029240000}"/>
    <cellStyle name="Heading 3 2 2 2 2 2 3 3 4" xfId="13628" xr:uid="{00000000-0005-0000-0000-00002A240000}"/>
    <cellStyle name="Heading 3 2 2 2 2 2 3 3 4 2" xfId="37698" xr:uid="{00000000-0005-0000-0000-00002B240000}"/>
    <cellStyle name="Heading 3 2 2 2 2 2 3 3 4 2 2" xfId="55549" xr:uid="{00000000-0005-0000-0000-00002C240000}"/>
    <cellStyle name="Heading 3 2 2 2 2 2 3 3 4 3" xfId="27450" xr:uid="{00000000-0005-0000-0000-00002D240000}"/>
    <cellStyle name="Heading 3 2 2 2 2 2 3 3 4 4" xfId="44531" xr:uid="{00000000-0005-0000-0000-00002E240000}"/>
    <cellStyle name="Heading 3 2 2 2 2 2 3 3 5" xfId="14446" xr:uid="{00000000-0005-0000-0000-00002F240000}"/>
    <cellStyle name="Heading 3 2 2 2 2 2 3 3 5 2" xfId="38425" xr:uid="{00000000-0005-0000-0000-000030240000}"/>
    <cellStyle name="Heading 3 2 2 2 2 2 3 3 5 2 2" xfId="56276" xr:uid="{00000000-0005-0000-0000-000031240000}"/>
    <cellStyle name="Heading 3 2 2 2 2 2 3 3 5 3" xfId="28260" xr:uid="{00000000-0005-0000-0000-000032240000}"/>
    <cellStyle name="Heading 3 2 2 2 2 2 3 3 5 4" xfId="45350" xr:uid="{00000000-0005-0000-0000-000033240000}"/>
    <cellStyle name="Heading 3 2 2 2 2 2 3 3 6" xfId="17287" xr:uid="{00000000-0005-0000-0000-000034240000}"/>
    <cellStyle name="Heading 3 2 2 2 2 2 3 3 6 2" xfId="48191" xr:uid="{00000000-0005-0000-0000-000035240000}"/>
    <cellStyle name="Heading 3 2 2 2 2 2 3 3 7" xfId="19919" xr:uid="{00000000-0005-0000-0000-000036240000}"/>
    <cellStyle name="Heading 3 2 2 2 2 2 3 3_Hebei" xfId="1184" xr:uid="{00000000-0005-0000-0000-000037240000}"/>
    <cellStyle name="Heading 3 2 2 2 2 2 3 4" xfId="1185" xr:uid="{00000000-0005-0000-0000-000038240000}"/>
    <cellStyle name="Heading 3 2 2 2 2 2 3 4 2" xfId="1186" xr:uid="{00000000-0005-0000-0000-000039240000}"/>
    <cellStyle name="Heading 3 2 2 2 2 2 3 4 2 2" xfId="33181" xr:uid="{00000000-0005-0000-0000-00003A240000}"/>
    <cellStyle name="Heading 3 2 2 2 2 2 3 4 2 2 2" xfId="50767" xr:uid="{00000000-0005-0000-0000-00003B240000}"/>
    <cellStyle name="Heading 3 2 2 2 2 2 3 4 2 3" xfId="22400" xr:uid="{00000000-0005-0000-0000-00003C240000}"/>
    <cellStyle name="Heading 3 2 2 2 2 2 3 4 2 4" xfId="22759" xr:uid="{00000000-0005-0000-0000-00003D240000}"/>
    <cellStyle name="Heading 3 2 2 2 2 2 3 4 3" xfId="10796" xr:uid="{00000000-0005-0000-0000-00003E240000}"/>
    <cellStyle name="Heading 3 2 2 2 2 2 3 4 3 2" xfId="34808" xr:uid="{00000000-0005-0000-0000-00003F240000}"/>
    <cellStyle name="Heading 3 2 2 2 2 2 3 4 3 2 2" xfId="52612" xr:uid="{00000000-0005-0000-0000-000040240000}"/>
    <cellStyle name="Heading 3 2 2 2 2 2 3 4 3 3" xfId="24258" xr:uid="{00000000-0005-0000-0000-000041240000}"/>
    <cellStyle name="Heading 3 2 2 2 2 2 3 4 3 4" xfId="41305" xr:uid="{00000000-0005-0000-0000-000042240000}"/>
    <cellStyle name="Heading 3 2 2 2 2 2 3 4 4" xfId="13016" xr:uid="{00000000-0005-0000-0000-000043240000}"/>
    <cellStyle name="Heading 3 2 2 2 2 2 3 4 4 2" xfId="37168" xr:uid="{00000000-0005-0000-0000-000044240000}"/>
    <cellStyle name="Heading 3 2 2 2 2 2 3 4 4 2 2" xfId="55019" xr:uid="{00000000-0005-0000-0000-000045240000}"/>
    <cellStyle name="Heading 3 2 2 2 2 2 3 4 4 3" xfId="26839" xr:uid="{00000000-0005-0000-0000-000046240000}"/>
    <cellStyle name="Heading 3 2 2 2 2 2 3 4 4 4" xfId="43911" xr:uid="{00000000-0005-0000-0000-000047240000}"/>
    <cellStyle name="Heading 3 2 2 2 2 2 3 4 5" xfId="15163" xr:uid="{00000000-0005-0000-0000-000048240000}"/>
    <cellStyle name="Heading 3 2 2 2 2 2 3 4 5 2" xfId="39115" xr:uid="{00000000-0005-0000-0000-000049240000}"/>
    <cellStyle name="Heading 3 2 2 2 2 2 3 4 5 2 2" xfId="56966" xr:uid="{00000000-0005-0000-0000-00004A240000}"/>
    <cellStyle name="Heading 3 2 2 2 2 2 3 4 5 3" xfId="28974" xr:uid="{00000000-0005-0000-0000-00004B240000}"/>
    <cellStyle name="Heading 3 2 2 2 2 2 3 4 5 4" xfId="46067" xr:uid="{00000000-0005-0000-0000-00004C240000}"/>
    <cellStyle name="Heading 3 2 2 2 2 2 3 4 6" xfId="18157" xr:uid="{00000000-0005-0000-0000-00004D240000}"/>
    <cellStyle name="Heading 3 2 2 2 2 2 3 4 6 2" xfId="49061" xr:uid="{00000000-0005-0000-0000-00004E240000}"/>
    <cellStyle name="Heading 3 2 2 2 2 2 3 4 7" xfId="18780" xr:uid="{00000000-0005-0000-0000-00004F240000}"/>
    <cellStyle name="Heading 3 2 2 2 2 2 3 4_Hebei" xfId="1187" xr:uid="{00000000-0005-0000-0000-000050240000}"/>
    <cellStyle name="Heading 3 2 2 2 2 2 3 5" xfId="1188" xr:uid="{00000000-0005-0000-0000-000051240000}"/>
    <cellStyle name="Heading 3 2 2 2 2 2 3 5 2" xfId="1189" xr:uid="{00000000-0005-0000-0000-000052240000}"/>
    <cellStyle name="Heading 3 2 2 2 2 2 3 5 2 2" xfId="33015" xr:uid="{00000000-0005-0000-0000-000053240000}"/>
    <cellStyle name="Heading 3 2 2 2 2 2 3 5 2 2 2" xfId="50515" xr:uid="{00000000-0005-0000-0000-000054240000}"/>
    <cellStyle name="Heading 3 2 2 2 2 2 3 5 2 3" xfId="22146" xr:uid="{00000000-0005-0000-0000-000055240000}"/>
    <cellStyle name="Heading 3 2 2 2 2 2 3 5 2 4" xfId="27224" xr:uid="{00000000-0005-0000-0000-000056240000}"/>
    <cellStyle name="Heading 3 2 2 2 2 2 3 5 3" xfId="10629" xr:uid="{00000000-0005-0000-0000-000057240000}"/>
    <cellStyle name="Heading 3 2 2 2 2 2 3 5 3 2" xfId="34555" xr:uid="{00000000-0005-0000-0000-000058240000}"/>
    <cellStyle name="Heading 3 2 2 2 2 2 3 5 3 2 2" xfId="52358" xr:uid="{00000000-0005-0000-0000-000059240000}"/>
    <cellStyle name="Heading 3 2 2 2 2 2 3 5 3 3" xfId="24004" xr:uid="{00000000-0005-0000-0000-00005A240000}"/>
    <cellStyle name="Heading 3 2 2 2 2 2 3 5 3 4" xfId="41051" xr:uid="{00000000-0005-0000-0000-00005B240000}"/>
    <cellStyle name="Heading 3 2 2 2 2 2 3 5 4" xfId="11894" xr:uid="{00000000-0005-0000-0000-00005C240000}"/>
    <cellStyle name="Heading 3 2 2 2 2 2 3 5 4 2" xfId="36172" xr:uid="{00000000-0005-0000-0000-00005D240000}"/>
    <cellStyle name="Heading 3 2 2 2 2 2 3 5 4 2 2" xfId="54023" xr:uid="{00000000-0005-0000-0000-00005E240000}"/>
    <cellStyle name="Heading 3 2 2 2 2 2 3 5 4 3" xfId="25716" xr:uid="{00000000-0005-0000-0000-00005F240000}"/>
    <cellStyle name="Heading 3 2 2 2 2 2 3 5 4 4" xfId="42769" xr:uid="{00000000-0005-0000-0000-000060240000}"/>
    <cellStyle name="Heading 3 2 2 2 2 2 3 5 5" xfId="14909" xr:uid="{00000000-0005-0000-0000-000061240000}"/>
    <cellStyle name="Heading 3 2 2 2 2 2 3 5 5 2" xfId="38863" xr:uid="{00000000-0005-0000-0000-000062240000}"/>
    <cellStyle name="Heading 3 2 2 2 2 2 3 5 5 2 2" xfId="56714" xr:uid="{00000000-0005-0000-0000-000063240000}"/>
    <cellStyle name="Heading 3 2 2 2 2 2 3 5 5 3" xfId="28720" xr:uid="{00000000-0005-0000-0000-000064240000}"/>
    <cellStyle name="Heading 3 2 2 2 2 2 3 5 5 4" xfId="45813" xr:uid="{00000000-0005-0000-0000-000065240000}"/>
    <cellStyle name="Heading 3 2 2 2 2 2 3 5 6" xfId="9958" xr:uid="{00000000-0005-0000-0000-000066240000}"/>
    <cellStyle name="Heading 3 2 2 2 2 2 3 5 6 2" xfId="20327" xr:uid="{00000000-0005-0000-0000-000067240000}"/>
    <cellStyle name="Heading 3 2 2 2 2 2 3 5 7" xfId="19488" xr:uid="{00000000-0005-0000-0000-000068240000}"/>
    <cellStyle name="Heading 3 2 2 2 2 2 3 5_Hebei" xfId="1190" xr:uid="{00000000-0005-0000-0000-000069240000}"/>
    <cellStyle name="Heading 3 2 2 2 2 2 3 6" xfId="1191" xr:uid="{00000000-0005-0000-0000-00006A240000}"/>
    <cellStyle name="Heading 3 2 2 2 2 2 3 6 2" xfId="1192" xr:uid="{00000000-0005-0000-0000-00006B240000}"/>
    <cellStyle name="Heading 3 2 2 2 2 2 3 6 2 2" xfId="33293" xr:uid="{00000000-0005-0000-0000-00006C240000}"/>
    <cellStyle name="Heading 3 2 2 2 2 2 3 6 2 2 2" xfId="50914" xr:uid="{00000000-0005-0000-0000-00006D240000}"/>
    <cellStyle name="Heading 3 2 2 2 2 2 3 6 2 3" xfId="22547" xr:uid="{00000000-0005-0000-0000-00006E240000}"/>
    <cellStyle name="Heading 3 2 2 2 2 2 3 6 2 4" xfId="18876" xr:uid="{00000000-0005-0000-0000-00006F240000}"/>
    <cellStyle name="Heading 3 2 2 2 2 2 3 6 3" xfId="10906" xr:uid="{00000000-0005-0000-0000-000070240000}"/>
    <cellStyle name="Heading 3 2 2 2 2 2 3 6 3 2" xfId="34955" xr:uid="{00000000-0005-0000-0000-000071240000}"/>
    <cellStyle name="Heading 3 2 2 2 2 2 3 6 3 2 2" xfId="52761" xr:uid="{00000000-0005-0000-0000-000072240000}"/>
    <cellStyle name="Heading 3 2 2 2 2 2 3 6 3 3" xfId="24408" xr:uid="{00000000-0005-0000-0000-000073240000}"/>
    <cellStyle name="Heading 3 2 2 2 2 2 3 6 3 4" xfId="41455" xr:uid="{00000000-0005-0000-0000-000074240000}"/>
    <cellStyle name="Heading 3 2 2 2 2 2 3 6 4" xfId="12190" xr:uid="{00000000-0005-0000-0000-000075240000}"/>
    <cellStyle name="Heading 3 2 2 2 2 2 3 6 4 2" xfId="36422" xr:uid="{00000000-0005-0000-0000-000076240000}"/>
    <cellStyle name="Heading 3 2 2 2 2 2 3 6 4 2 2" xfId="54273" xr:uid="{00000000-0005-0000-0000-000077240000}"/>
    <cellStyle name="Heading 3 2 2 2 2 2 3 6 4 3" xfId="26010" xr:uid="{00000000-0005-0000-0000-000078240000}"/>
    <cellStyle name="Heading 3 2 2 2 2 2 3 6 4 4" xfId="43068" xr:uid="{00000000-0005-0000-0000-000079240000}"/>
    <cellStyle name="Heading 3 2 2 2 2 2 3 6 5" xfId="15313" xr:uid="{00000000-0005-0000-0000-00007A240000}"/>
    <cellStyle name="Heading 3 2 2 2 2 2 3 6 5 2" xfId="39262" xr:uid="{00000000-0005-0000-0000-00007B240000}"/>
    <cellStyle name="Heading 3 2 2 2 2 2 3 6 5 2 2" xfId="57113" xr:uid="{00000000-0005-0000-0000-00007C240000}"/>
    <cellStyle name="Heading 3 2 2 2 2 2 3 6 5 3" xfId="29124" xr:uid="{00000000-0005-0000-0000-00007D240000}"/>
    <cellStyle name="Heading 3 2 2 2 2 2 3 6 5 4" xfId="46217" xr:uid="{00000000-0005-0000-0000-00007E240000}"/>
    <cellStyle name="Heading 3 2 2 2 2 2 3 6 6" xfId="16562" xr:uid="{00000000-0005-0000-0000-00007F240000}"/>
    <cellStyle name="Heading 3 2 2 2 2 2 3 6 6 2" xfId="47466" xr:uid="{00000000-0005-0000-0000-000080240000}"/>
    <cellStyle name="Heading 3 2 2 2 2 2 3 6 7" xfId="20706" xr:uid="{00000000-0005-0000-0000-000081240000}"/>
    <cellStyle name="Heading 3 2 2 2 2 2 3 6_Hebei" xfId="1193" xr:uid="{00000000-0005-0000-0000-000082240000}"/>
    <cellStyle name="Heading 3 2 2 2 2 2 3 7" xfId="1194" xr:uid="{00000000-0005-0000-0000-000083240000}"/>
    <cellStyle name="Heading 3 2 2 2 2 2 3 7 2" xfId="1195" xr:uid="{00000000-0005-0000-0000-000084240000}"/>
    <cellStyle name="Heading 3 2 2 2 2 2 3 7 2 2" xfId="33616" xr:uid="{00000000-0005-0000-0000-000085240000}"/>
    <cellStyle name="Heading 3 2 2 2 2 2 3 7 2 2 2" xfId="51347" xr:uid="{00000000-0005-0000-0000-000086240000}"/>
    <cellStyle name="Heading 3 2 2 2 2 2 3 7 2 3" xfId="22984" xr:uid="{00000000-0005-0000-0000-000087240000}"/>
    <cellStyle name="Heading 3 2 2 2 2 2 3 7 2 4" xfId="18220" xr:uid="{00000000-0005-0000-0000-000088240000}"/>
    <cellStyle name="Heading 3 2 2 2 2 2 3 7 3" xfId="11202" xr:uid="{00000000-0005-0000-0000-000089240000}"/>
    <cellStyle name="Heading 3 2 2 2 2 2 3 7 3 2" xfId="35391" xr:uid="{00000000-0005-0000-0000-00008A240000}"/>
    <cellStyle name="Heading 3 2 2 2 2 2 3 7 3 2 2" xfId="53208" xr:uid="{00000000-0005-0000-0000-00008B240000}"/>
    <cellStyle name="Heading 3 2 2 2 2 2 3 7 3 3" xfId="24855" xr:uid="{00000000-0005-0000-0000-00008C240000}"/>
    <cellStyle name="Heading 3 2 2 2 2 2 3 7 3 4" xfId="41902" xr:uid="{00000000-0005-0000-0000-00008D240000}"/>
    <cellStyle name="Heading 3 2 2 2 2 2 3 7 4" xfId="12729" xr:uid="{00000000-0005-0000-0000-00008E240000}"/>
    <cellStyle name="Heading 3 2 2 2 2 2 3 7 4 2" xfId="36911" xr:uid="{00000000-0005-0000-0000-00008F240000}"/>
    <cellStyle name="Heading 3 2 2 2 2 2 3 7 4 2 2" xfId="54762" xr:uid="{00000000-0005-0000-0000-000090240000}"/>
    <cellStyle name="Heading 3 2 2 2 2 2 3 7 4 3" xfId="26554" xr:uid="{00000000-0005-0000-0000-000091240000}"/>
    <cellStyle name="Heading 3 2 2 2 2 2 3 7 4 4" xfId="43620" xr:uid="{00000000-0005-0000-0000-000092240000}"/>
    <cellStyle name="Heading 3 2 2 2 2 2 3 7 5" xfId="15760" xr:uid="{00000000-0005-0000-0000-000093240000}"/>
    <cellStyle name="Heading 3 2 2 2 2 2 3 7 5 2" xfId="39709" xr:uid="{00000000-0005-0000-0000-000094240000}"/>
    <cellStyle name="Heading 3 2 2 2 2 2 3 7 5 2 2" xfId="57560" xr:uid="{00000000-0005-0000-0000-000095240000}"/>
    <cellStyle name="Heading 3 2 2 2 2 2 3 7 5 3" xfId="29571" xr:uid="{00000000-0005-0000-0000-000096240000}"/>
    <cellStyle name="Heading 3 2 2 2 2 2 3 7 5 4" xfId="46664" xr:uid="{00000000-0005-0000-0000-000097240000}"/>
    <cellStyle name="Heading 3 2 2 2 2 2 3 7 6" xfId="17512" xr:uid="{00000000-0005-0000-0000-000098240000}"/>
    <cellStyle name="Heading 3 2 2 2 2 2 3 7 6 2" xfId="48416" xr:uid="{00000000-0005-0000-0000-000099240000}"/>
    <cellStyle name="Heading 3 2 2 2 2 2 3 7 7" xfId="30842" xr:uid="{00000000-0005-0000-0000-00009A240000}"/>
    <cellStyle name="Heading 3 2 2 2 2 2 3 7_Hebei" xfId="1196" xr:uid="{00000000-0005-0000-0000-00009B240000}"/>
    <cellStyle name="Heading 3 2 2 2 2 2 3 8" xfId="1197" xr:uid="{00000000-0005-0000-0000-00009C240000}"/>
    <cellStyle name="Heading 3 2 2 2 2 2 3 8 2" xfId="10116" xr:uid="{00000000-0005-0000-0000-00009D240000}"/>
    <cellStyle name="Heading 3 2 2 2 2 2 3 8 2 2" xfId="33852" xr:uid="{00000000-0005-0000-0000-00009E240000}"/>
    <cellStyle name="Heading 3 2 2 2 2 2 3 8 2 2 2" xfId="51653" xr:uid="{00000000-0005-0000-0000-00009F240000}"/>
    <cellStyle name="Heading 3 2 2 2 2 2 3 8 2 3" xfId="23293" xr:uid="{00000000-0005-0000-0000-0000A0240000}"/>
    <cellStyle name="Heading 3 2 2 2 2 2 3 8 2 4" xfId="40337" xr:uid="{00000000-0005-0000-0000-0000A1240000}"/>
    <cellStyle name="Heading 3 2 2 2 2 2 3 8 3" xfId="11422" xr:uid="{00000000-0005-0000-0000-0000A2240000}"/>
    <cellStyle name="Heading 3 2 2 2 2 2 3 8 3 2" xfId="35697" xr:uid="{00000000-0005-0000-0000-0000A3240000}"/>
    <cellStyle name="Heading 3 2 2 2 2 2 3 8 3 2 2" xfId="53522" xr:uid="{00000000-0005-0000-0000-0000A4240000}"/>
    <cellStyle name="Heading 3 2 2 2 2 2 3 8 3 3" xfId="25169" xr:uid="{00000000-0005-0000-0000-0000A5240000}"/>
    <cellStyle name="Heading 3 2 2 2 2 2 3 8 3 4" xfId="42216" xr:uid="{00000000-0005-0000-0000-0000A6240000}"/>
    <cellStyle name="Heading 3 2 2 2 2 2 3 8 4" xfId="12253" xr:uid="{00000000-0005-0000-0000-0000A7240000}"/>
    <cellStyle name="Heading 3 2 2 2 2 2 3 8 4 2" xfId="36480" xr:uid="{00000000-0005-0000-0000-0000A8240000}"/>
    <cellStyle name="Heading 3 2 2 2 2 2 3 8 4 2 2" xfId="54331" xr:uid="{00000000-0005-0000-0000-0000A9240000}"/>
    <cellStyle name="Heading 3 2 2 2 2 2 3 8 4 3" xfId="26074" xr:uid="{00000000-0005-0000-0000-0000AA240000}"/>
    <cellStyle name="Heading 3 2 2 2 2 2 3 8 4 4" xfId="43133" xr:uid="{00000000-0005-0000-0000-0000AB240000}"/>
    <cellStyle name="Heading 3 2 2 2 2 2 3 8 5" xfId="16074" xr:uid="{00000000-0005-0000-0000-0000AC240000}"/>
    <cellStyle name="Heading 3 2 2 2 2 2 3 8 5 2" xfId="40023" xr:uid="{00000000-0005-0000-0000-0000AD240000}"/>
    <cellStyle name="Heading 3 2 2 2 2 2 3 8 5 2 2" xfId="57874" xr:uid="{00000000-0005-0000-0000-0000AE240000}"/>
    <cellStyle name="Heading 3 2 2 2 2 2 3 8 5 3" xfId="29885" xr:uid="{00000000-0005-0000-0000-0000AF240000}"/>
    <cellStyle name="Heading 3 2 2 2 2 2 3 8 5 4" xfId="46978" xr:uid="{00000000-0005-0000-0000-0000B0240000}"/>
    <cellStyle name="Heading 3 2 2 2 2 2 3 8 6" xfId="17340" xr:uid="{00000000-0005-0000-0000-0000B1240000}"/>
    <cellStyle name="Heading 3 2 2 2 2 2 3 8 6 2" xfId="48244" xr:uid="{00000000-0005-0000-0000-0000B2240000}"/>
    <cellStyle name="Heading 3 2 2 2 2 2 3 8 7" xfId="31189" xr:uid="{00000000-0005-0000-0000-0000B3240000}"/>
    <cellStyle name="Heading 3 2 2 2 2 2 3 9" xfId="8947" xr:uid="{00000000-0005-0000-0000-0000B4240000}"/>
    <cellStyle name="Heading 3 2 2 2 2 2 3 9 2" xfId="11490" xr:uid="{00000000-0005-0000-0000-0000B5240000}"/>
    <cellStyle name="Heading 3 2 2 2 2 2 3 9 2 2" xfId="35781" xr:uid="{00000000-0005-0000-0000-0000B6240000}"/>
    <cellStyle name="Heading 3 2 2 2 2 2 3 9 2 2 2" xfId="53615" xr:uid="{00000000-0005-0000-0000-0000B7240000}"/>
    <cellStyle name="Heading 3 2 2 2 2 2 3 9 2 3" xfId="25262" xr:uid="{00000000-0005-0000-0000-0000B8240000}"/>
    <cellStyle name="Heading 3 2 2 2 2 2 3 9 2 4" xfId="42309" xr:uid="{00000000-0005-0000-0000-0000B9240000}"/>
    <cellStyle name="Heading 3 2 2 2 2 2 3 9 3" xfId="11908" xr:uid="{00000000-0005-0000-0000-0000BA240000}"/>
    <cellStyle name="Heading 3 2 2 2 2 2 3 9 3 2" xfId="36182" xr:uid="{00000000-0005-0000-0000-0000BB240000}"/>
    <cellStyle name="Heading 3 2 2 2 2 2 3 9 3 2 2" xfId="54033" xr:uid="{00000000-0005-0000-0000-0000BC240000}"/>
    <cellStyle name="Heading 3 2 2 2 2 2 3 9 3 3" xfId="25730" xr:uid="{00000000-0005-0000-0000-0000BD240000}"/>
    <cellStyle name="Heading 3 2 2 2 2 2 3 9 3 4" xfId="42783" xr:uid="{00000000-0005-0000-0000-0000BE240000}"/>
    <cellStyle name="Heading 3 2 2 2 2 2 3 9 4" xfId="16167" xr:uid="{00000000-0005-0000-0000-0000BF240000}"/>
    <cellStyle name="Heading 3 2 2 2 2 2 3 9 4 2" xfId="40116" xr:uid="{00000000-0005-0000-0000-0000C0240000}"/>
    <cellStyle name="Heading 3 2 2 2 2 2 3 9 4 2 2" xfId="57967" xr:uid="{00000000-0005-0000-0000-0000C1240000}"/>
    <cellStyle name="Heading 3 2 2 2 2 2 3 9 4 3" xfId="29978" xr:uid="{00000000-0005-0000-0000-0000C2240000}"/>
    <cellStyle name="Heading 3 2 2 2 2 2 3 9 4 4" xfId="47071" xr:uid="{00000000-0005-0000-0000-0000C3240000}"/>
    <cellStyle name="Heading 3 2 2 2 2 2 3 9 5" xfId="16570" xr:uid="{00000000-0005-0000-0000-0000C4240000}"/>
    <cellStyle name="Heading 3 2 2 2 2 2 3 9 5 2" xfId="47474" xr:uid="{00000000-0005-0000-0000-0000C5240000}"/>
    <cellStyle name="Heading 3 2 2 2 2 2 3 9 6" xfId="19730" xr:uid="{00000000-0005-0000-0000-0000C6240000}"/>
    <cellStyle name="Heading 3 2 2 2 2 2 3_BFV" xfId="1198" xr:uid="{00000000-0005-0000-0000-0000C7240000}"/>
    <cellStyle name="Heading 3 2 2 2 2 2 4" xfId="1199" xr:uid="{00000000-0005-0000-0000-0000C8240000}"/>
    <cellStyle name="Heading 3 2 2 2 2 2 4 10" xfId="9845" xr:uid="{00000000-0005-0000-0000-0000C9240000}"/>
    <cellStyle name="Heading 3 2 2 2 2 2 4 10 2" xfId="8988" xr:uid="{00000000-0005-0000-0000-0000CA240000}"/>
    <cellStyle name="Heading 3 2 2 2 2 2 4 10 2 2" xfId="31921" xr:uid="{00000000-0005-0000-0000-0000CB240000}"/>
    <cellStyle name="Heading 3 2 2 2 2 2 4 10 2 2 2" xfId="49270" xr:uid="{00000000-0005-0000-0000-0000CC240000}"/>
    <cellStyle name="Heading 3 2 2 2 2 2 4 10 2 3" xfId="20858" xr:uid="{00000000-0005-0000-0000-0000CD240000}"/>
    <cellStyle name="Heading 3 2 2 2 2 2 4 10 2 4" xfId="19106" xr:uid="{00000000-0005-0000-0000-0000CE240000}"/>
    <cellStyle name="Heading 3 2 2 2 2 2 4 10 3" xfId="11829" xr:uid="{00000000-0005-0000-0000-0000CF240000}"/>
    <cellStyle name="Heading 3 2 2 2 2 2 4 10 3 2" xfId="36112" xr:uid="{00000000-0005-0000-0000-0000D0240000}"/>
    <cellStyle name="Heading 3 2 2 2 2 2 4 10 3 2 2" xfId="53963" xr:uid="{00000000-0005-0000-0000-0000D1240000}"/>
    <cellStyle name="Heading 3 2 2 2 2 2 4 10 3 3" xfId="25650" xr:uid="{00000000-0005-0000-0000-0000D2240000}"/>
    <cellStyle name="Heading 3 2 2 2 2 2 4 10 3 4" xfId="42702" xr:uid="{00000000-0005-0000-0000-0000D3240000}"/>
    <cellStyle name="Heading 3 2 2 2 2 2 4 10 4" xfId="14220" xr:uid="{00000000-0005-0000-0000-0000D4240000}"/>
    <cellStyle name="Heading 3 2 2 2 2 2 4 10 4 2" xfId="38200" xr:uid="{00000000-0005-0000-0000-0000D5240000}"/>
    <cellStyle name="Heading 3 2 2 2 2 2 4 10 4 2 2" xfId="56051" xr:uid="{00000000-0005-0000-0000-0000D6240000}"/>
    <cellStyle name="Heading 3 2 2 2 2 2 4 10 4 3" xfId="28035" xr:uid="{00000000-0005-0000-0000-0000D7240000}"/>
    <cellStyle name="Heading 3 2 2 2 2 2 4 10 4 4" xfId="45124" xr:uid="{00000000-0005-0000-0000-0000D8240000}"/>
    <cellStyle name="Heading 3 2 2 2 2 2 4 10 5" xfId="13820" xr:uid="{00000000-0005-0000-0000-0000D9240000}"/>
    <cellStyle name="Heading 3 2 2 2 2 2 4 10 5 2" xfId="44724" xr:uid="{00000000-0005-0000-0000-0000DA240000}"/>
    <cellStyle name="Heading 3 2 2 2 2 2 4 10 6" xfId="18788" xr:uid="{00000000-0005-0000-0000-0000DB240000}"/>
    <cellStyle name="Heading 3 2 2 2 2 2 4 11" xfId="9608" xr:uid="{00000000-0005-0000-0000-0000DC240000}"/>
    <cellStyle name="Heading 3 2 2 2 2 2 4 11 2" xfId="32568" xr:uid="{00000000-0005-0000-0000-0000DD240000}"/>
    <cellStyle name="Heading 3 2 2 2 2 2 4 11 2 2" xfId="49917" xr:uid="{00000000-0005-0000-0000-0000DE240000}"/>
    <cellStyle name="Heading 3 2 2 2 2 2 4 11 3" xfId="21538" xr:uid="{00000000-0005-0000-0000-0000DF240000}"/>
    <cellStyle name="Heading 3 2 2 2 2 2 4 11 4" xfId="20183" xr:uid="{00000000-0005-0000-0000-0000E0240000}"/>
    <cellStyle name="Heading 3 2 2 2 2 2 4 12" xfId="11538" xr:uid="{00000000-0005-0000-0000-0000E1240000}"/>
    <cellStyle name="Heading 3 2 2 2 2 2 4 12 2" xfId="35855" xr:uid="{00000000-0005-0000-0000-0000E2240000}"/>
    <cellStyle name="Heading 3 2 2 2 2 2 4 12 2 2" xfId="53706" xr:uid="{00000000-0005-0000-0000-0000E3240000}"/>
    <cellStyle name="Heading 3 2 2 2 2 2 4 12 3" xfId="25356" xr:uid="{00000000-0005-0000-0000-0000E4240000}"/>
    <cellStyle name="Heading 3 2 2 2 2 2 4 12 4" xfId="42403" xr:uid="{00000000-0005-0000-0000-0000E5240000}"/>
    <cellStyle name="Heading 3 2 2 2 2 2 4 13" xfId="13865" xr:uid="{00000000-0005-0000-0000-0000E6240000}"/>
    <cellStyle name="Heading 3 2 2 2 2 2 4 13 2" xfId="37890" xr:uid="{00000000-0005-0000-0000-0000E7240000}"/>
    <cellStyle name="Heading 3 2 2 2 2 2 4 13 2 2" xfId="55741" xr:uid="{00000000-0005-0000-0000-0000E8240000}"/>
    <cellStyle name="Heading 3 2 2 2 2 2 4 13 3" xfId="27682" xr:uid="{00000000-0005-0000-0000-0000E9240000}"/>
    <cellStyle name="Heading 3 2 2 2 2 2 4 13 4" xfId="44769" xr:uid="{00000000-0005-0000-0000-0000EA240000}"/>
    <cellStyle name="Heading 3 2 2 2 2 2 4 14" xfId="18102" xr:uid="{00000000-0005-0000-0000-0000EB240000}"/>
    <cellStyle name="Heading 3 2 2 2 2 2 4 14 2" xfId="49006" xr:uid="{00000000-0005-0000-0000-0000EC240000}"/>
    <cellStyle name="Heading 3 2 2 2 2 2 4 15" xfId="31863" xr:uid="{00000000-0005-0000-0000-0000ED240000}"/>
    <cellStyle name="Heading 3 2 2 2 2 2 4 15 2" xfId="49212" xr:uid="{00000000-0005-0000-0000-0000EE240000}"/>
    <cellStyle name="Heading 3 2 2 2 2 2 4 16" xfId="18341" xr:uid="{00000000-0005-0000-0000-0000EF240000}"/>
    <cellStyle name="Heading 3 2 2 2 2 2 4 2" xfId="1200" xr:uid="{00000000-0005-0000-0000-0000F0240000}"/>
    <cellStyle name="Heading 3 2 2 2 2 2 4 2 10" xfId="14011" xr:uid="{00000000-0005-0000-0000-0000F1240000}"/>
    <cellStyle name="Heading 3 2 2 2 2 2 4 2 10 2" xfId="38029" xr:uid="{00000000-0005-0000-0000-0000F2240000}"/>
    <cellStyle name="Heading 3 2 2 2 2 2 4 2 10 2 2" xfId="55880" xr:uid="{00000000-0005-0000-0000-0000F3240000}"/>
    <cellStyle name="Heading 3 2 2 2 2 2 4 2 10 3" xfId="27828" xr:uid="{00000000-0005-0000-0000-0000F4240000}"/>
    <cellStyle name="Heading 3 2 2 2 2 2 4 2 10 4" xfId="44915" xr:uid="{00000000-0005-0000-0000-0000F5240000}"/>
    <cellStyle name="Heading 3 2 2 2 2 2 4 2 11" xfId="14093" xr:uid="{00000000-0005-0000-0000-0000F6240000}"/>
    <cellStyle name="Heading 3 2 2 2 2 2 4 2 11 2" xfId="44997" xr:uid="{00000000-0005-0000-0000-0000F7240000}"/>
    <cellStyle name="Heading 3 2 2 2 2 2 4 2 12" xfId="18471" xr:uid="{00000000-0005-0000-0000-0000F8240000}"/>
    <cellStyle name="Heading 3 2 2 2 2 2 4 2 2" xfId="1201" xr:uid="{00000000-0005-0000-0000-0000F9240000}"/>
    <cellStyle name="Heading 3 2 2 2 2 2 4 2 2 2" xfId="1202" xr:uid="{00000000-0005-0000-0000-0000FA240000}"/>
    <cellStyle name="Heading 3 2 2 2 2 2 4 2 2 2 2" xfId="33086" xr:uid="{00000000-0005-0000-0000-0000FB240000}"/>
    <cellStyle name="Heading 3 2 2 2 2 2 4 2 2 2 2 2" xfId="50620" xr:uid="{00000000-0005-0000-0000-0000FC240000}"/>
    <cellStyle name="Heading 3 2 2 2 2 2 4 2 2 2 3" xfId="22252" xr:uid="{00000000-0005-0000-0000-0000FD240000}"/>
    <cellStyle name="Heading 3 2 2 2 2 2 4 2 2 2 4" xfId="19305" xr:uid="{00000000-0005-0000-0000-0000FE240000}"/>
    <cellStyle name="Heading 3 2 2 2 2 2 4 2 2 3" xfId="10701" xr:uid="{00000000-0005-0000-0000-0000FF240000}"/>
    <cellStyle name="Heading 3 2 2 2 2 2 4 2 2 3 2" xfId="34661" xr:uid="{00000000-0005-0000-0000-000000250000}"/>
    <cellStyle name="Heading 3 2 2 2 2 2 4 2 2 3 2 2" xfId="52464" xr:uid="{00000000-0005-0000-0000-000001250000}"/>
    <cellStyle name="Heading 3 2 2 2 2 2 4 2 2 3 3" xfId="24110" xr:uid="{00000000-0005-0000-0000-000002250000}"/>
    <cellStyle name="Heading 3 2 2 2 2 2 4 2 2 3 4" xfId="41157" xr:uid="{00000000-0005-0000-0000-000003250000}"/>
    <cellStyle name="Heading 3 2 2 2 2 2 4 2 2 4" xfId="12182" xr:uid="{00000000-0005-0000-0000-000004250000}"/>
    <cellStyle name="Heading 3 2 2 2 2 2 4 2 2 4 2" xfId="36415" xr:uid="{00000000-0005-0000-0000-000005250000}"/>
    <cellStyle name="Heading 3 2 2 2 2 2 4 2 2 4 2 2" xfId="54266" xr:uid="{00000000-0005-0000-0000-000006250000}"/>
    <cellStyle name="Heading 3 2 2 2 2 2 4 2 2 4 3" xfId="26002" xr:uid="{00000000-0005-0000-0000-000007250000}"/>
    <cellStyle name="Heading 3 2 2 2 2 2 4 2 2 4 4" xfId="43060" xr:uid="{00000000-0005-0000-0000-000008250000}"/>
    <cellStyle name="Heading 3 2 2 2 2 2 4 2 2 5" xfId="15015" xr:uid="{00000000-0005-0000-0000-000009250000}"/>
    <cellStyle name="Heading 3 2 2 2 2 2 4 2 2 5 2" xfId="38967" xr:uid="{00000000-0005-0000-0000-00000A250000}"/>
    <cellStyle name="Heading 3 2 2 2 2 2 4 2 2 5 2 2" xfId="56818" xr:uid="{00000000-0005-0000-0000-00000B250000}"/>
    <cellStyle name="Heading 3 2 2 2 2 2 4 2 2 5 3" xfId="28826" xr:uid="{00000000-0005-0000-0000-00000C250000}"/>
    <cellStyle name="Heading 3 2 2 2 2 2 4 2 2 5 4" xfId="45919" xr:uid="{00000000-0005-0000-0000-00000D250000}"/>
    <cellStyle name="Heading 3 2 2 2 2 2 4 2 2 6" xfId="18084" xr:uid="{00000000-0005-0000-0000-00000E250000}"/>
    <cellStyle name="Heading 3 2 2 2 2 2 4 2 2 6 2" xfId="48988" xr:uid="{00000000-0005-0000-0000-00000F250000}"/>
    <cellStyle name="Heading 3 2 2 2 2 2 4 2 2 7" xfId="20001" xr:uid="{00000000-0005-0000-0000-000010250000}"/>
    <cellStyle name="Heading 3 2 2 2 2 2 4 2 2_Hebei" xfId="1203" xr:uid="{00000000-0005-0000-0000-000011250000}"/>
    <cellStyle name="Heading 3 2 2 2 2 2 4 2 3" xfId="1204" xr:uid="{00000000-0005-0000-0000-000012250000}"/>
    <cellStyle name="Heading 3 2 2 2 2 2 4 2 3 2" xfId="1205" xr:uid="{00000000-0005-0000-0000-000013250000}"/>
    <cellStyle name="Heading 3 2 2 2 2 2 4 2 3 2 2" xfId="33232" xr:uid="{00000000-0005-0000-0000-000014250000}"/>
    <cellStyle name="Heading 3 2 2 2 2 2 4 2 3 2 2 2" xfId="50841" xr:uid="{00000000-0005-0000-0000-000015250000}"/>
    <cellStyle name="Heading 3 2 2 2 2 2 4 2 3 2 3" xfId="22474" xr:uid="{00000000-0005-0000-0000-000016250000}"/>
    <cellStyle name="Heading 3 2 2 2 2 2 4 2 3 2 4" xfId="31483" xr:uid="{00000000-0005-0000-0000-000017250000}"/>
    <cellStyle name="Heading 3 2 2 2 2 2 4 2 3 3" xfId="10846" xr:uid="{00000000-0005-0000-0000-000018250000}"/>
    <cellStyle name="Heading 3 2 2 2 2 2 4 2 3 3 2" xfId="34882" xr:uid="{00000000-0005-0000-0000-000019250000}"/>
    <cellStyle name="Heading 3 2 2 2 2 2 4 2 3 3 2 2" xfId="52687" xr:uid="{00000000-0005-0000-0000-00001A250000}"/>
    <cellStyle name="Heading 3 2 2 2 2 2 4 2 3 3 3" xfId="24334" xr:uid="{00000000-0005-0000-0000-00001B250000}"/>
    <cellStyle name="Heading 3 2 2 2 2 2 4 2 3 3 4" xfId="41381" xr:uid="{00000000-0005-0000-0000-00001C250000}"/>
    <cellStyle name="Heading 3 2 2 2 2 2 4 2 3 4" xfId="13362" xr:uid="{00000000-0005-0000-0000-00001D250000}"/>
    <cellStyle name="Heading 3 2 2 2 2 2 4 2 3 4 2" xfId="37461" xr:uid="{00000000-0005-0000-0000-00001E250000}"/>
    <cellStyle name="Heading 3 2 2 2 2 2 4 2 3 4 2 2" xfId="55312" xr:uid="{00000000-0005-0000-0000-00001F250000}"/>
    <cellStyle name="Heading 3 2 2 2 2 2 4 2 3 4 3" xfId="27184" xr:uid="{00000000-0005-0000-0000-000020250000}"/>
    <cellStyle name="Heading 3 2 2 2 2 2 4 2 3 4 4" xfId="44262" xr:uid="{00000000-0005-0000-0000-000021250000}"/>
    <cellStyle name="Heading 3 2 2 2 2 2 4 2 3 5" xfId="15239" xr:uid="{00000000-0005-0000-0000-000022250000}"/>
    <cellStyle name="Heading 3 2 2 2 2 2 4 2 3 5 2" xfId="39188" xr:uid="{00000000-0005-0000-0000-000023250000}"/>
    <cellStyle name="Heading 3 2 2 2 2 2 4 2 3 5 2 2" xfId="57039" xr:uid="{00000000-0005-0000-0000-000024250000}"/>
    <cellStyle name="Heading 3 2 2 2 2 2 4 2 3 5 3" xfId="29050" xr:uid="{00000000-0005-0000-0000-000025250000}"/>
    <cellStyle name="Heading 3 2 2 2 2 2 4 2 3 5 4" xfId="46143" xr:uid="{00000000-0005-0000-0000-000026250000}"/>
    <cellStyle name="Heading 3 2 2 2 2 2 4 2 3 6" xfId="12706" xr:uid="{00000000-0005-0000-0000-000027250000}"/>
    <cellStyle name="Heading 3 2 2 2 2 2 4 2 3 6 2" xfId="43597" xr:uid="{00000000-0005-0000-0000-000028250000}"/>
    <cellStyle name="Heading 3 2 2 2 2 2 4 2 3 7" xfId="20458" xr:uid="{00000000-0005-0000-0000-000029250000}"/>
    <cellStyle name="Heading 3 2 2 2 2 2 4 2 3_Hebei" xfId="1206" xr:uid="{00000000-0005-0000-0000-00002A250000}"/>
    <cellStyle name="Heading 3 2 2 2 2 2 4 2 4" xfId="1207" xr:uid="{00000000-0005-0000-0000-00002B250000}"/>
    <cellStyle name="Heading 3 2 2 2 2 2 4 2 4 2" xfId="1208" xr:uid="{00000000-0005-0000-0000-00002C250000}"/>
    <cellStyle name="Heading 3 2 2 2 2 2 4 2 4 2 2" xfId="33392" xr:uid="{00000000-0005-0000-0000-00002D250000}"/>
    <cellStyle name="Heading 3 2 2 2 2 2 4 2 4 2 2 2" xfId="51056" xr:uid="{00000000-0005-0000-0000-00002E250000}"/>
    <cellStyle name="Heading 3 2 2 2 2 2 4 2 4 2 3" xfId="22690" xr:uid="{00000000-0005-0000-0000-00002F250000}"/>
    <cellStyle name="Heading 3 2 2 2 2 2 4 2 4 2 4" xfId="19941" xr:uid="{00000000-0005-0000-0000-000030250000}"/>
    <cellStyle name="Heading 3 2 2 2 2 2 4 2 4 3" xfId="10998" xr:uid="{00000000-0005-0000-0000-000031250000}"/>
    <cellStyle name="Heading 3 2 2 2 2 2 4 2 4 3 2" xfId="35099" xr:uid="{00000000-0005-0000-0000-000032250000}"/>
    <cellStyle name="Heading 3 2 2 2 2 2 4 2 4 3 2 2" xfId="52908" xr:uid="{00000000-0005-0000-0000-000033250000}"/>
    <cellStyle name="Heading 3 2 2 2 2 2 4 2 4 3 3" xfId="24555" xr:uid="{00000000-0005-0000-0000-000034250000}"/>
    <cellStyle name="Heading 3 2 2 2 2 2 4 2 4 3 4" xfId="41602" xr:uid="{00000000-0005-0000-0000-000035250000}"/>
    <cellStyle name="Heading 3 2 2 2 2 2 4 2 4 4" xfId="12112" xr:uid="{00000000-0005-0000-0000-000036250000}"/>
    <cellStyle name="Heading 3 2 2 2 2 2 4 2 4 4 2" xfId="36355" xr:uid="{00000000-0005-0000-0000-000037250000}"/>
    <cellStyle name="Heading 3 2 2 2 2 2 4 2 4 4 2 2" xfId="54206" xr:uid="{00000000-0005-0000-0000-000038250000}"/>
    <cellStyle name="Heading 3 2 2 2 2 2 4 2 4 4 3" xfId="25931" xr:uid="{00000000-0005-0000-0000-000039250000}"/>
    <cellStyle name="Heading 3 2 2 2 2 2 4 2 4 4 4" xfId="42988" xr:uid="{00000000-0005-0000-0000-00003A250000}"/>
    <cellStyle name="Heading 3 2 2 2 2 2 4 2 4 5" xfId="15460" xr:uid="{00000000-0005-0000-0000-00003B250000}"/>
    <cellStyle name="Heading 3 2 2 2 2 2 4 2 4 5 2" xfId="39409" xr:uid="{00000000-0005-0000-0000-00003C250000}"/>
    <cellStyle name="Heading 3 2 2 2 2 2 4 2 4 5 2 2" xfId="57260" xr:uid="{00000000-0005-0000-0000-00003D250000}"/>
    <cellStyle name="Heading 3 2 2 2 2 2 4 2 4 5 3" xfId="29271" xr:uid="{00000000-0005-0000-0000-00003E250000}"/>
    <cellStyle name="Heading 3 2 2 2 2 2 4 2 4 5 4" xfId="46364" xr:uid="{00000000-0005-0000-0000-00003F250000}"/>
    <cellStyle name="Heading 3 2 2 2 2 2 4 2 4 6" xfId="17257" xr:uid="{00000000-0005-0000-0000-000040250000}"/>
    <cellStyle name="Heading 3 2 2 2 2 2 4 2 4 6 2" xfId="48161" xr:uid="{00000000-0005-0000-0000-000041250000}"/>
    <cellStyle name="Heading 3 2 2 2 2 2 4 2 4 7" xfId="27132" xr:uid="{00000000-0005-0000-0000-000042250000}"/>
    <cellStyle name="Heading 3 2 2 2 2 2 4 2 4_Hebei" xfId="1209" xr:uid="{00000000-0005-0000-0000-000043250000}"/>
    <cellStyle name="Heading 3 2 2 2 2 2 4 2 5" xfId="1210" xr:uid="{00000000-0005-0000-0000-000044250000}"/>
    <cellStyle name="Heading 3 2 2 2 2 2 4 2 5 2" xfId="1211" xr:uid="{00000000-0005-0000-0000-000045250000}"/>
    <cellStyle name="Heading 3 2 2 2 2 2 4 2 5 2 2" xfId="33753" xr:uid="{00000000-0005-0000-0000-000046250000}"/>
    <cellStyle name="Heading 3 2 2 2 2 2 4 2 5 2 2 2" xfId="51541" xr:uid="{00000000-0005-0000-0000-000047250000}"/>
    <cellStyle name="Heading 3 2 2 2 2 2 4 2 5 2 3" xfId="23178" xr:uid="{00000000-0005-0000-0000-000048250000}"/>
    <cellStyle name="Heading 3 2 2 2 2 2 4 2 5 2 4" xfId="40222" xr:uid="{00000000-0005-0000-0000-000049250000}"/>
    <cellStyle name="Heading 3 2 2 2 2 2 4 2 5 3" xfId="11334" xr:uid="{00000000-0005-0000-0000-00004A250000}"/>
    <cellStyle name="Heading 3 2 2 2 2 2 4 2 5 3 2" xfId="35582" xr:uid="{00000000-0005-0000-0000-00004B250000}"/>
    <cellStyle name="Heading 3 2 2 2 2 2 4 2 5 3 2 2" xfId="53404" xr:uid="{00000000-0005-0000-0000-00004C250000}"/>
    <cellStyle name="Heading 3 2 2 2 2 2 4 2 5 3 3" xfId="25051" xr:uid="{00000000-0005-0000-0000-00004D250000}"/>
    <cellStyle name="Heading 3 2 2 2 2 2 4 2 5 3 4" xfId="42098" xr:uid="{00000000-0005-0000-0000-00004E250000}"/>
    <cellStyle name="Heading 3 2 2 2 2 2 4 2 5 4" xfId="12635" xr:uid="{00000000-0005-0000-0000-00004F250000}"/>
    <cellStyle name="Heading 3 2 2 2 2 2 4 2 5 4 2" xfId="36829" xr:uid="{00000000-0005-0000-0000-000050250000}"/>
    <cellStyle name="Heading 3 2 2 2 2 2 4 2 5 4 2 2" xfId="54680" xr:uid="{00000000-0005-0000-0000-000051250000}"/>
    <cellStyle name="Heading 3 2 2 2 2 2 4 2 5 4 3" xfId="26460" xr:uid="{00000000-0005-0000-0000-000052250000}"/>
    <cellStyle name="Heading 3 2 2 2 2 2 4 2 5 4 4" xfId="43525" xr:uid="{00000000-0005-0000-0000-000053250000}"/>
    <cellStyle name="Heading 3 2 2 2 2 2 4 2 5 5" xfId="15956" xr:uid="{00000000-0005-0000-0000-000054250000}"/>
    <cellStyle name="Heading 3 2 2 2 2 2 4 2 5 5 2" xfId="39905" xr:uid="{00000000-0005-0000-0000-000055250000}"/>
    <cellStyle name="Heading 3 2 2 2 2 2 4 2 5 5 2 2" xfId="57756" xr:uid="{00000000-0005-0000-0000-000056250000}"/>
    <cellStyle name="Heading 3 2 2 2 2 2 4 2 5 5 3" xfId="29767" xr:uid="{00000000-0005-0000-0000-000057250000}"/>
    <cellStyle name="Heading 3 2 2 2 2 2 4 2 5 5 4" xfId="46860" xr:uid="{00000000-0005-0000-0000-000058250000}"/>
    <cellStyle name="Heading 3 2 2 2 2 2 4 2 5 6" xfId="17236" xr:uid="{00000000-0005-0000-0000-000059250000}"/>
    <cellStyle name="Heading 3 2 2 2 2 2 4 2 5 6 2" xfId="48140" xr:uid="{00000000-0005-0000-0000-00005A250000}"/>
    <cellStyle name="Heading 3 2 2 2 2 2 4 2 5 7" xfId="30314" xr:uid="{00000000-0005-0000-0000-00005B250000}"/>
    <cellStyle name="Heading 3 2 2 2 2 2 4 2 5_Hebei" xfId="1212" xr:uid="{00000000-0005-0000-0000-00005C250000}"/>
    <cellStyle name="Heading 3 2 2 2 2 2 4 2 6" xfId="1213" xr:uid="{00000000-0005-0000-0000-00005D250000}"/>
    <cellStyle name="Heading 3 2 2 2 2 2 4 2 6 2" xfId="1214" xr:uid="{00000000-0005-0000-0000-00005E250000}"/>
    <cellStyle name="Heading 3 2 2 2 2 2 4 2 6 2 2" xfId="35693" xr:uid="{00000000-0005-0000-0000-00005F250000}"/>
    <cellStyle name="Heading 3 2 2 2 2 2 4 2 6 2 2 2" xfId="53518" xr:uid="{00000000-0005-0000-0000-000060250000}"/>
    <cellStyle name="Heading 3 2 2 2 2 2 4 2 6 2 3" xfId="25165" xr:uid="{00000000-0005-0000-0000-000061250000}"/>
    <cellStyle name="Heading 3 2 2 2 2 2 4 2 6 2 4" xfId="42212" xr:uid="{00000000-0005-0000-0000-000062250000}"/>
    <cellStyle name="Heading 3 2 2 2 2 2 4 2 6 3" xfId="12125" xr:uid="{00000000-0005-0000-0000-000063250000}"/>
    <cellStyle name="Heading 3 2 2 2 2 2 4 2 6 3 2" xfId="36365" xr:uid="{00000000-0005-0000-0000-000064250000}"/>
    <cellStyle name="Heading 3 2 2 2 2 2 4 2 6 3 2 2" xfId="54216" xr:uid="{00000000-0005-0000-0000-000065250000}"/>
    <cellStyle name="Heading 3 2 2 2 2 2 4 2 6 3 3" xfId="25944" xr:uid="{00000000-0005-0000-0000-000066250000}"/>
    <cellStyle name="Heading 3 2 2 2 2 2 4 2 6 3 4" xfId="43001" xr:uid="{00000000-0005-0000-0000-000067250000}"/>
    <cellStyle name="Heading 3 2 2 2 2 2 4 2 6 4" xfId="16070" xr:uid="{00000000-0005-0000-0000-000068250000}"/>
    <cellStyle name="Heading 3 2 2 2 2 2 4 2 6 4 2" xfId="40019" xr:uid="{00000000-0005-0000-0000-000069250000}"/>
    <cellStyle name="Heading 3 2 2 2 2 2 4 2 6 4 2 2" xfId="57870" xr:uid="{00000000-0005-0000-0000-00006A250000}"/>
    <cellStyle name="Heading 3 2 2 2 2 2 4 2 6 4 3" xfId="29881" xr:uid="{00000000-0005-0000-0000-00006B250000}"/>
    <cellStyle name="Heading 3 2 2 2 2 2 4 2 6 4 4" xfId="46974" xr:uid="{00000000-0005-0000-0000-00006C250000}"/>
    <cellStyle name="Heading 3 2 2 2 2 2 4 2 6 5" xfId="17518" xr:uid="{00000000-0005-0000-0000-00006D250000}"/>
    <cellStyle name="Heading 3 2 2 2 2 2 4 2 6 5 2" xfId="48422" xr:uid="{00000000-0005-0000-0000-00006E250000}"/>
    <cellStyle name="Heading 3 2 2 2 2 2 4 2 6 6" xfId="30160" xr:uid="{00000000-0005-0000-0000-00006F250000}"/>
    <cellStyle name="Heading 3 2 2 2 2 2 4 2 6_Hebei" xfId="1215" xr:uid="{00000000-0005-0000-0000-000070250000}"/>
    <cellStyle name="Heading 3 2 2 2 2 2 4 2 7" xfId="1216" xr:uid="{00000000-0005-0000-0000-000071250000}"/>
    <cellStyle name="Heading 3 2 2 2 2 2 4 2 7 2" xfId="10247" xr:uid="{00000000-0005-0000-0000-000072250000}"/>
    <cellStyle name="Heading 3 2 2 2 2 2 4 2 7 2 2" xfId="34007" xr:uid="{00000000-0005-0000-0000-000073250000}"/>
    <cellStyle name="Heading 3 2 2 2 2 2 4 2 7 2 2 2" xfId="51808" xr:uid="{00000000-0005-0000-0000-000074250000}"/>
    <cellStyle name="Heading 3 2 2 2 2 2 4 2 7 2 3" xfId="23453" xr:uid="{00000000-0005-0000-0000-000075250000}"/>
    <cellStyle name="Heading 3 2 2 2 2 2 4 2 7 2 4" xfId="40499" xr:uid="{00000000-0005-0000-0000-000076250000}"/>
    <cellStyle name="Heading 3 2 2 2 2 2 4 2 7 3" xfId="12292" xr:uid="{00000000-0005-0000-0000-000077250000}"/>
    <cellStyle name="Heading 3 2 2 2 2 2 4 2 7 3 2" xfId="36518" xr:uid="{00000000-0005-0000-0000-000078250000}"/>
    <cellStyle name="Heading 3 2 2 2 2 2 4 2 7 3 2 2" xfId="54369" xr:uid="{00000000-0005-0000-0000-000079250000}"/>
    <cellStyle name="Heading 3 2 2 2 2 2 4 2 7 3 3" xfId="26114" xr:uid="{00000000-0005-0000-0000-00007A250000}"/>
    <cellStyle name="Heading 3 2 2 2 2 2 4 2 7 3 4" xfId="43173" xr:uid="{00000000-0005-0000-0000-00007B250000}"/>
    <cellStyle name="Heading 3 2 2 2 2 2 4 2 7 4" xfId="14358" xr:uid="{00000000-0005-0000-0000-00007C250000}"/>
    <cellStyle name="Heading 3 2 2 2 2 2 4 2 7 4 2" xfId="38338" xr:uid="{00000000-0005-0000-0000-00007D250000}"/>
    <cellStyle name="Heading 3 2 2 2 2 2 4 2 7 4 2 2" xfId="56189" xr:uid="{00000000-0005-0000-0000-00007E250000}"/>
    <cellStyle name="Heading 3 2 2 2 2 2 4 2 7 4 3" xfId="28173" xr:uid="{00000000-0005-0000-0000-00007F250000}"/>
    <cellStyle name="Heading 3 2 2 2 2 2 4 2 7 4 4" xfId="45262" xr:uid="{00000000-0005-0000-0000-000080250000}"/>
    <cellStyle name="Heading 3 2 2 2 2 2 4 2 7 5" xfId="16411" xr:uid="{00000000-0005-0000-0000-000081250000}"/>
    <cellStyle name="Heading 3 2 2 2 2 2 4 2 7 5 2" xfId="47315" xr:uid="{00000000-0005-0000-0000-000082250000}"/>
    <cellStyle name="Heading 3 2 2 2 2 2 4 2 7 6" xfId="20388" xr:uid="{00000000-0005-0000-0000-000083250000}"/>
    <cellStyle name="Heading 3 2 2 2 2 2 4 2 8" xfId="10117" xr:uid="{00000000-0005-0000-0000-000084250000}"/>
    <cellStyle name="Heading 3 2 2 2 2 2 4 2 8 2" xfId="33853" xr:uid="{00000000-0005-0000-0000-000085250000}"/>
    <cellStyle name="Heading 3 2 2 2 2 2 4 2 8 2 2" xfId="51654" xr:uid="{00000000-0005-0000-0000-000086250000}"/>
    <cellStyle name="Heading 3 2 2 2 2 2 4 2 8 3" xfId="23294" xr:uid="{00000000-0005-0000-0000-000087250000}"/>
    <cellStyle name="Heading 3 2 2 2 2 2 4 2 8 4" xfId="40338" xr:uid="{00000000-0005-0000-0000-000088250000}"/>
    <cellStyle name="Heading 3 2 2 2 2 2 4 2 9" xfId="11721" xr:uid="{00000000-0005-0000-0000-000089250000}"/>
    <cellStyle name="Heading 3 2 2 2 2 2 4 2 9 2" xfId="36012" xr:uid="{00000000-0005-0000-0000-00008A250000}"/>
    <cellStyle name="Heading 3 2 2 2 2 2 4 2 9 2 2" xfId="53863" xr:uid="{00000000-0005-0000-0000-00008B250000}"/>
    <cellStyle name="Heading 3 2 2 2 2 2 4 2 9 3" xfId="25539" xr:uid="{00000000-0005-0000-0000-00008C250000}"/>
    <cellStyle name="Heading 3 2 2 2 2 2 4 2 9 4" xfId="42589" xr:uid="{00000000-0005-0000-0000-00008D250000}"/>
    <cellStyle name="Heading 3 2 2 2 2 2 4 2_BFV" xfId="1217" xr:uid="{00000000-0005-0000-0000-00008E250000}"/>
    <cellStyle name="Heading 3 2 2 2 2 2 4 3" xfId="1218" xr:uid="{00000000-0005-0000-0000-00008F250000}"/>
    <cellStyle name="Heading 3 2 2 2 2 2 4 3 2" xfId="1219" xr:uid="{00000000-0005-0000-0000-000090250000}"/>
    <cellStyle name="Heading 3 2 2 2 2 2 4 3 2 2" xfId="33097" xr:uid="{00000000-0005-0000-0000-000091250000}"/>
    <cellStyle name="Heading 3 2 2 2 2 2 4 3 2 2 2" xfId="50637" xr:uid="{00000000-0005-0000-0000-000092250000}"/>
    <cellStyle name="Heading 3 2 2 2 2 2 4 3 2 3" xfId="22269" xr:uid="{00000000-0005-0000-0000-000093250000}"/>
    <cellStyle name="Heading 3 2 2 2 2 2 4 3 2 4" xfId="18811" xr:uid="{00000000-0005-0000-0000-000094250000}"/>
    <cellStyle name="Heading 3 2 2 2 2 2 4 3 3" xfId="10712" xr:uid="{00000000-0005-0000-0000-000095250000}"/>
    <cellStyle name="Heading 3 2 2 2 2 2 4 3 3 2" xfId="34678" xr:uid="{00000000-0005-0000-0000-000096250000}"/>
    <cellStyle name="Heading 3 2 2 2 2 2 4 3 3 2 2" xfId="52481" xr:uid="{00000000-0005-0000-0000-000097250000}"/>
    <cellStyle name="Heading 3 2 2 2 2 2 4 3 3 3" xfId="24127" xr:uid="{00000000-0005-0000-0000-000098250000}"/>
    <cellStyle name="Heading 3 2 2 2 2 2 4 3 3 4" xfId="41174" xr:uid="{00000000-0005-0000-0000-000099250000}"/>
    <cellStyle name="Heading 3 2 2 2 2 2 4 3 4" xfId="13066" xr:uid="{00000000-0005-0000-0000-00009A250000}"/>
    <cellStyle name="Heading 3 2 2 2 2 2 4 3 4 2" xfId="37208" xr:uid="{00000000-0005-0000-0000-00009B250000}"/>
    <cellStyle name="Heading 3 2 2 2 2 2 4 3 4 2 2" xfId="55059" xr:uid="{00000000-0005-0000-0000-00009C250000}"/>
    <cellStyle name="Heading 3 2 2 2 2 2 4 3 4 3" xfId="26889" xr:uid="{00000000-0005-0000-0000-00009D250000}"/>
    <cellStyle name="Heading 3 2 2 2 2 2 4 3 4 4" xfId="43961" xr:uid="{00000000-0005-0000-0000-00009E250000}"/>
    <cellStyle name="Heading 3 2 2 2 2 2 4 3 5" xfId="15032" xr:uid="{00000000-0005-0000-0000-00009F250000}"/>
    <cellStyle name="Heading 3 2 2 2 2 2 4 3 5 2" xfId="38984" xr:uid="{00000000-0005-0000-0000-0000A0250000}"/>
    <cellStyle name="Heading 3 2 2 2 2 2 4 3 5 2 2" xfId="56835" xr:uid="{00000000-0005-0000-0000-0000A1250000}"/>
    <cellStyle name="Heading 3 2 2 2 2 2 4 3 5 3" xfId="28843" xr:uid="{00000000-0005-0000-0000-0000A2250000}"/>
    <cellStyle name="Heading 3 2 2 2 2 2 4 3 5 4" xfId="45936" xr:uid="{00000000-0005-0000-0000-0000A3250000}"/>
    <cellStyle name="Heading 3 2 2 2 2 2 4 3 6" xfId="17509" xr:uid="{00000000-0005-0000-0000-0000A4250000}"/>
    <cellStyle name="Heading 3 2 2 2 2 2 4 3 6 2" xfId="48413" xr:uid="{00000000-0005-0000-0000-0000A5250000}"/>
    <cellStyle name="Heading 3 2 2 2 2 2 4 3 7" xfId="31489" xr:uid="{00000000-0005-0000-0000-0000A6250000}"/>
    <cellStyle name="Heading 3 2 2 2 2 2 4 3_Hebei" xfId="1220" xr:uid="{00000000-0005-0000-0000-0000A7250000}"/>
    <cellStyle name="Heading 3 2 2 2 2 2 4 4" xfId="1221" xr:uid="{00000000-0005-0000-0000-0000A8250000}"/>
    <cellStyle name="Heading 3 2 2 2 2 2 4 4 2" xfId="1222" xr:uid="{00000000-0005-0000-0000-0000A9250000}"/>
    <cellStyle name="Heading 3 2 2 2 2 2 4 4 2 2" xfId="33024" xr:uid="{00000000-0005-0000-0000-0000AA250000}"/>
    <cellStyle name="Heading 3 2 2 2 2 2 4 4 2 2 2" xfId="50526" xr:uid="{00000000-0005-0000-0000-0000AB250000}"/>
    <cellStyle name="Heading 3 2 2 2 2 2 4 4 2 3" xfId="22157" xr:uid="{00000000-0005-0000-0000-0000AC250000}"/>
    <cellStyle name="Heading 3 2 2 2 2 2 4 4 2 4" xfId="20611" xr:uid="{00000000-0005-0000-0000-0000AD250000}"/>
    <cellStyle name="Heading 3 2 2 2 2 2 4 4 3" xfId="10638" xr:uid="{00000000-0005-0000-0000-0000AE250000}"/>
    <cellStyle name="Heading 3 2 2 2 2 2 4 4 3 2" xfId="34566" xr:uid="{00000000-0005-0000-0000-0000AF250000}"/>
    <cellStyle name="Heading 3 2 2 2 2 2 4 4 3 2 2" xfId="52369" xr:uid="{00000000-0005-0000-0000-0000B0250000}"/>
    <cellStyle name="Heading 3 2 2 2 2 2 4 4 3 3" xfId="24015" xr:uid="{00000000-0005-0000-0000-0000B1250000}"/>
    <cellStyle name="Heading 3 2 2 2 2 2 4 4 3 4" xfId="41062" xr:uid="{00000000-0005-0000-0000-0000B2250000}"/>
    <cellStyle name="Heading 3 2 2 2 2 2 4 4 4" xfId="9952" xr:uid="{00000000-0005-0000-0000-0000B3250000}"/>
    <cellStyle name="Heading 3 2 2 2 2 2 4 4 4 2" xfId="33335" xr:uid="{00000000-0005-0000-0000-0000B4250000}"/>
    <cellStyle name="Heading 3 2 2 2 2 2 4 4 4 2 2" xfId="50971" xr:uid="{00000000-0005-0000-0000-0000B5250000}"/>
    <cellStyle name="Heading 3 2 2 2 2 2 4 4 4 3" xfId="22604" xr:uid="{00000000-0005-0000-0000-0000B6250000}"/>
    <cellStyle name="Heading 3 2 2 2 2 2 4 4 4 4" xfId="30587" xr:uid="{00000000-0005-0000-0000-0000B7250000}"/>
    <cellStyle name="Heading 3 2 2 2 2 2 4 4 5" xfId="14920" xr:uid="{00000000-0005-0000-0000-0000B8250000}"/>
    <cellStyle name="Heading 3 2 2 2 2 2 4 4 5 2" xfId="38874" xr:uid="{00000000-0005-0000-0000-0000B9250000}"/>
    <cellStyle name="Heading 3 2 2 2 2 2 4 4 5 2 2" xfId="56725" xr:uid="{00000000-0005-0000-0000-0000BA250000}"/>
    <cellStyle name="Heading 3 2 2 2 2 2 4 4 5 3" xfId="28731" xr:uid="{00000000-0005-0000-0000-0000BB250000}"/>
    <cellStyle name="Heading 3 2 2 2 2 2 4 4 5 4" xfId="45824" xr:uid="{00000000-0005-0000-0000-0000BC250000}"/>
    <cellStyle name="Heading 3 2 2 2 2 2 4 4 6" xfId="18061" xr:uid="{00000000-0005-0000-0000-0000BD250000}"/>
    <cellStyle name="Heading 3 2 2 2 2 2 4 4 6 2" xfId="48965" xr:uid="{00000000-0005-0000-0000-0000BE250000}"/>
    <cellStyle name="Heading 3 2 2 2 2 2 4 4 7" xfId="31425" xr:uid="{00000000-0005-0000-0000-0000BF250000}"/>
    <cellStyle name="Heading 3 2 2 2 2 2 4 4_Hebei" xfId="1223" xr:uid="{00000000-0005-0000-0000-0000C0250000}"/>
    <cellStyle name="Heading 3 2 2 2 2 2 4 5" xfId="1224" xr:uid="{00000000-0005-0000-0000-0000C1250000}"/>
    <cellStyle name="Heading 3 2 2 2 2 2 4 5 2" xfId="1225" xr:uid="{00000000-0005-0000-0000-0000C2250000}"/>
    <cellStyle name="Heading 3 2 2 2 2 2 4 5 2 2" xfId="33040" xr:uid="{00000000-0005-0000-0000-0000C3250000}"/>
    <cellStyle name="Heading 3 2 2 2 2 2 4 5 2 2 2" xfId="50560" xr:uid="{00000000-0005-0000-0000-0000C4250000}"/>
    <cellStyle name="Heading 3 2 2 2 2 2 4 5 2 3" xfId="22191" xr:uid="{00000000-0005-0000-0000-0000C5250000}"/>
    <cellStyle name="Heading 3 2 2 2 2 2 4 5 2 4" xfId="31345" xr:uid="{00000000-0005-0000-0000-0000C6250000}"/>
    <cellStyle name="Heading 3 2 2 2 2 2 4 5 3" xfId="10654" xr:uid="{00000000-0005-0000-0000-0000C7250000}"/>
    <cellStyle name="Heading 3 2 2 2 2 2 4 5 3 2" xfId="34600" xr:uid="{00000000-0005-0000-0000-0000C8250000}"/>
    <cellStyle name="Heading 3 2 2 2 2 2 4 5 3 2 2" xfId="52403" xr:uid="{00000000-0005-0000-0000-0000C9250000}"/>
    <cellStyle name="Heading 3 2 2 2 2 2 4 5 3 3" xfId="24049" xr:uid="{00000000-0005-0000-0000-0000CA250000}"/>
    <cellStyle name="Heading 3 2 2 2 2 2 4 5 3 4" xfId="41096" xr:uid="{00000000-0005-0000-0000-0000CB250000}"/>
    <cellStyle name="Heading 3 2 2 2 2 2 4 5 4" xfId="11691" xr:uid="{00000000-0005-0000-0000-0000CC250000}"/>
    <cellStyle name="Heading 3 2 2 2 2 2 4 5 4 2" xfId="35988" xr:uid="{00000000-0005-0000-0000-0000CD250000}"/>
    <cellStyle name="Heading 3 2 2 2 2 2 4 5 4 2 2" xfId="53839" xr:uid="{00000000-0005-0000-0000-0000CE250000}"/>
    <cellStyle name="Heading 3 2 2 2 2 2 4 5 4 3" xfId="25508" xr:uid="{00000000-0005-0000-0000-0000CF250000}"/>
    <cellStyle name="Heading 3 2 2 2 2 2 4 5 4 4" xfId="42557" xr:uid="{00000000-0005-0000-0000-0000D0250000}"/>
    <cellStyle name="Heading 3 2 2 2 2 2 4 5 5" xfId="14954" xr:uid="{00000000-0005-0000-0000-0000D1250000}"/>
    <cellStyle name="Heading 3 2 2 2 2 2 4 5 5 2" xfId="38907" xr:uid="{00000000-0005-0000-0000-0000D2250000}"/>
    <cellStyle name="Heading 3 2 2 2 2 2 4 5 5 2 2" xfId="56758" xr:uid="{00000000-0005-0000-0000-0000D3250000}"/>
    <cellStyle name="Heading 3 2 2 2 2 2 4 5 5 3" xfId="28765" xr:uid="{00000000-0005-0000-0000-0000D4250000}"/>
    <cellStyle name="Heading 3 2 2 2 2 2 4 5 5 4" xfId="45858" xr:uid="{00000000-0005-0000-0000-0000D5250000}"/>
    <cellStyle name="Heading 3 2 2 2 2 2 4 5 6" xfId="17190" xr:uid="{00000000-0005-0000-0000-0000D6250000}"/>
    <cellStyle name="Heading 3 2 2 2 2 2 4 5 6 2" xfId="48094" xr:uid="{00000000-0005-0000-0000-0000D7250000}"/>
    <cellStyle name="Heading 3 2 2 2 2 2 4 5 7" xfId="19036" xr:uid="{00000000-0005-0000-0000-0000D8250000}"/>
    <cellStyle name="Heading 3 2 2 2 2 2 4 5_Hebei" xfId="1226" xr:uid="{00000000-0005-0000-0000-0000D9250000}"/>
    <cellStyle name="Heading 3 2 2 2 2 2 4 6" xfId="1227" xr:uid="{00000000-0005-0000-0000-0000DA250000}"/>
    <cellStyle name="Heading 3 2 2 2 2 2 4 6 2" xfId="1228" xr:uid="{00000000-0005-0000-0000-0000DB250000}"/>
    <cellStyle name="Heading 3 2 2 2 2 2 4 6 2 2" xfId="32939" xr:uid="{00000000-0005-0000-0000-0000DC250000}"/>
    <cellStyle name="Heading 3 2 2 2 2 2 4 6 2 2 2" xfId="50411" xr:uid="{00000000-0005-0000-0000-0000DD250000}"/>
    <cellStyle name="Heading 3 2 2 2 2 2 4 6 2 3" xfId="22042" xr:uid="{00000000-0005-0000-0000-0000DE250000}"/>
    <cellStyle name="Heading 3 2 2 2 2 2 4 6 2 4" xfId="26505" xr:uid="{00000000-0005-0000-0000-0000DF250000}"/>
    <cellStyle name="Heading 3 2 2 2 2 2 4 6 3" xfId="10552" xr:uid="{00000000-0005-0000-0000-0000E0250000}"/>
    <cellStyle name="Heading 3 2 2 2 2 2 4 6 3 2" xfId="34449" xr:uid="{00000000-0005-0000-0000-0000E1250000}"/>
    <cellStyle name="Heading 3 2 2 2 2 2 4 6 3 2 2" xfId="52252" xr:uid="{00000000-0005-0000-0000-0000E2250000}"/>
    <cellStyle name="Heading 3 2 2 2 2 2 4 6 3 3" xfId="23898" xr:uid="{00000000-0005-0000-0000-0000E3250000}"/>
    <cellStyle name="Heading 3 2 2 2 2 2 4 6 3 4" xfId="40945" xr:uid="{00000000-0005-0000-0000-0000E4250000}"/>
    <cellStyle name="Heading 3 2 2 2 2 2 4 6 4" xfId="12510" xr:uid="{00000000-0005-0000-0000-0000E5250000}"/>
    <cellStyle name="Heading 3 2 2 2 2 2 4 6 4 2" xfId="36713" xr:uid="{00000000-0005-0000-0000-0000E6250000}"/>
    <cellStyle name="Heading 3 2 2 2 2 2 4 6 4 2 2" xfId="54564" xr:uid="{00000000-0005-0000-0000-0000E7250000}"/>
    <cellStyle name="Heading 3 2 2 2 2 2 4 6 4 3" xfId="26334" xr:uid="{00000000-0005-0000-0000-0000E8250000}"/>
    <cellStyle name="Heading 3 2 2 2 2 2 4 6 4 4" xfId="43396" xr:uid="{00000000-0005-0000-0000-0000E9250000}"/>
    <cellStyle name="Heading 3 2 2 2 2 2 4 6 5" xfId="14803" xr:uid="{00000000-0005-0000-0000-0000EA250000}"/>
    <cellStyle name="Heading 3 2 2 2 2 2 4 6 5 2" xfId="38760" xr:uid="{00000000-0005-0000-0000-0000EB250000}"/>
    <cellStyle name="Heading 3 2 2 2 2 2 4 6 5 2 2" xfId="56611" xr:uid="{00000000-0005-0000-0000-0000EC250000}"/>
    <cellStyle name="Heading 3 2 2 2 2 2 4 6 5 3" xfId="28614" xr:uid="{00000000-0005-0000-0000-0000ED250000}"/>
    <cellStyle name="Heading 3 2 2 2 2 2 4 6 5 4" xfId="45707" xr:uid="{00000000-0005-0000-0000-0000EE250000}"/>
    <cellStyle name="Heading 3 2 2 2 2 2 4 6 6" xfId="12710" xr:uid="{00000000-0005-0000-0000-0000EF250000}"/>
    <cellStyle name="Heading 3 2 2 2 2 2 4 6 6 2" xfId="43601" xr:uid="{00000000-0005-0000-0000-0000F0250000}"/>
    <cellStyle name="Heading 3 2 2 2 2 2 4 6 7" xfId="20613" xr:uid="{00000000-0005-0000-0000-0000F1250000}"/>
    <cellStyle name="Heading 3 2 2 2 2 2 4 6_Hebei" xfId="1229" xr:uid="{00000000-0005-0000-0000-0000F2250000}"/>
    <cellStyle name="Heading 3 2 2 2 2 2 4 7" xfId="1230" xr:uid="{00000000-0005-0000-0000-0000F3250000}"/>
    <cellStyle name="Heading 3 2 2 2 2 2 4 7 2" xfId="1231" xr:uid="{00000000-0005-0000-0000-0000F4250000}"/>
    <cellStyle name="Heading 3 2 2 2 2 2 4 7 2 2" xfId="33659" xr:uid="{00000000-0005-0000-0000-0000F5250000}"/>
    <cellStyle name="Heading 3 2 2 2 2 2 4 7 2 2 2" xfId="51401" xr:uid="{00000000-0005-0000-0000-0000F6250000}"/>
    <cellStyle name="Heading 3 2 2 2 2 2 4 7 2 3" xfId="23038" xr:uid="{00000000-0005-0000-0000-0000F7250000}"/>
    <cellStyle name="Heading 3 2 2 2 2 2 4 7 2 4" xfId="18692" xr:uid="{00000000-0005-0000-0000-0000F8250000}"/>
    <cellStyle name="Heading 3 2 2 2 2 2 4 7 3" xfId="11240" xr:uid="{00000000-0005-0000-0000-0000F9250000}"/>
    <cellStyle name="Heading 3 2 2 2 2 2 4 7 3 2" xfId="35441" xr:uid="{00000000-0005-0000-0000-0000FA250000}"/>
    <cellStyle name="Heading 3 2 2 2 2 2 4 7 3 2 2" xfId="53263" xr:uid="{00000000-0005-0000-0000-0000FB250000}"/>
    <cellStyle name="Heading 3 2 2 2 2 2 4 7 3 3" xfId="24910" xr:uid="{00000000-0005-0000-0000-0000FC250000}"/>
    <cellStyle name="Heading 3 2 2 2 2 2 4 7 3 4" xfId="41957" xr:uid="{00000000-0005-0000-0000-0000FD250000}"/>
    <cellStyle name="Heading 3 2 2 2 2 2 4 7 4" xfId="13368" xr:uid="{00000000-0005-0000-0000-0000FE250000}"/>
    <cellStyle name="Heading 3 2 2 2 2 2 4 7 4 2" xfId="37465" xr:uid="{00000000-0005-0000-0000-0000FF250000}"/>
    <cellStyle name="Heading 3 2 2 2 2 2 4 7 4 2 2" xfId="55316" xr:uid="{00000000-0005-0000-0000-000000260000}"/>
    <cellStyle name="Heading 3 2 2 2 2 2 4 7 4 3" xfId="27190" xr:uid="{00000000-0005-0000-0000-000001260000}"/>
    <cellStyle name="Heading 3 2 2 2 2 2 4 7 4 4" xfId="44268" xr:uid="{00000000-0005-0000-0000-000002260000}"/>
    <cellStyle name="Heading 3 2 2 2 2 2 4 7 5" xfId="15815" xr:uid="{00000000-0005-0000-0000-000003260000}"/>
    <cellStyle name="Heading 3 2 2 2 2 2 4 7 5 2" xfId="39764" xr:uid="{00000000-0005-0000-0000-000004260000}"/>
    <cellStyle name="Heading 3 2 2 2 2 2 4 7 5 2 2" xfId="57615" xr:uid="{00000000-0005-0000-0000-000005260000}"/>
    <cellStyle name="Heading 3 2 2 2 2 2 4 7 5 3" xfId="29626" xr:uid="{00000000-0005-0000-0000-000006260000}"/>
    <cellStyle name="Heading 3 2 2 2 2 2 4 7 5 4" xfId="46719" xr:uid="{00000000-0005-0000-0000-000007260000}"/>
    <cellStyle name="Heading 3 2 2 2 2 2 4 7 6" xfId="17535" xr:uid="{00000000-0005-0000-0000-000008260000}"/>
    <cellStyle name="Heading 3 2 2 2 2 2 4 7 6 2" xfId="48439" xr:uid="{00000000-0005-0000-0000-000009260000}"/>
    <cellStyle name="Heading 3 2 2 2 2 2 4 7 7" xfId="19439" xr:uid="{00000000-0005-0000-0000-00000A260000}"/>
    <cellStyle name="Heading 3 2 2 2 2 2 4 7_Hebei" xfId="1232" xr:uid="{00000000-0005-0000-0000-00000B260000}"/>
    <cellStyle name="Heading 3 2 2 2 2 2 4 8" xfId="1233" xr:uid="{00000000-0005-0000-0000-00000C260000}"/>
    <cellStyle name="Heading 3 2 2 2 2 2 4 8 2" xfId="10045" xr:uid="{00000000-0005-0000-0000-00000D260000}"/>
    <cellStyle name="Heading 3 2 2 2 2 2 4 8 2 2" xfId="33621" xr:uid="{00000000-0005-0000-0000-00000E260000}"/>
    <cellStyle name="Heading 3 2 2 2 2 2 4 8 2 2 2" xfId="51352" xr:uid="{00000000-0005-0000-0000-00000F260000}"/>
    <cellStyle name="Heading 3 2 2 2 2 2 4 8 2 3" xfId="22989" xr:uid="{00000000-0005-0000-0000-000010260000}"/>
    <cellStyle name="Heading 3 2 2 2 2 2 4 8 2 4" xfId="18541" xr:uid="{00000000-0005-0000-0000-000011260000}"/>
    <cellStyle name="Heading 3 2 2 2 2 2 4 8 3" xfId="11206" xr:uid="{00000000-0005-0000-0000-000012260000}"/>
    <cellStyle name="Heading 3 2 2 2 2 2 4 8 3 2" xfId="35395" xr:uid="{00000000-0005-0000-0000-000013260000}"/>
    <cellStyle name="Heading 3 2 2 2 2 2 4 8 3 2 2" xfId="53213" xr:uid="{00000000-0005-0000-0000-000014260000}"/>
    <cellStyle name="Heading 3 2 2 2 2 2 4 8 3 3" xfId="24860" xr:uid="{00000000-0005-0000-0000-000015260000}"/>
    <cellStyle name="Heading 3 2 2 2 2 2 4 8 3 4" xfId="41907" xr:uid="{00000000-0005-0000-0000-000016260000}"/>
    <cellStyle name="Heading 3 2 2 2 2 2 4 8 4" xfId="13358" xr:uid="{00000000-0005-0000-0000-000017260000}"/>
    <cellStyle name="Heading 3 2 2 2 2 2 4 8 4 2" xfId="37456" xr:uid="{00000000-0005-0000-0000-000018260000}"/>
    <cellStyle name="Heading 3 2 2 2 2 2 4 8 4 2 2" xfId="55307" xr:uid="{00000000-0005-0000-0000-000019260000}"/>
    <cellStyle name="Heading 3 2 2 2 2 2 4 8 4 3" xfId="27179" xr:uid="{00000000-0005-0000-0000-00001A260000}"/>
    <cellStyle name="Heading 3 2 2 2 2 2 4 8 4 4" xfId="44257" xr:uid="{00000000-0005-0000-0000-00001B260000}"/>
    <cellStyle name="Heading 3 2 2 2 2 2 4 8 5" xfId="15765" xr:uid="{00000000-0005-0000-0000-00001C260000}"/>
    <cellStyle name="Heading 3 2 2 2 2 2 4 8 5 2" xfId="39714" xr:uid="{00000000-0005-0000-0000-00001D260000}"/>
    <cellStyle name="Heading 3 2 2 2 2 2 4 8 5 2 2" xfId="57565" xr:uid="{00000000-0005-0000-0000-00001E260000}"/>
    <cellStyle name="Heading 3 2 2 2 2 2 4 8 5 3" xfId="29576" xr:uid="{00000000-0005-0000-0000-00001F260000}"/>
    <cellStyle name="Heading 3 2 2 2 2 2 4 8 5 4" xfId="46669" xr:uid="{00000000-0005-0000-0000-000020260000}"/>
    <cellStyle name="Heading 3 2 2 2 2 2 4 8 6" xfId="16548" xr:uid="{00000000-0005-0000-0000-000021260000}"/>
    <cellStyle name="Heading 3 2 2 2 2 2 4 8 6 2" xfId="47452" xr:uid="{00000000-0005-0000-0000-000022260000}"/>
    <cellStyle name="Heading 3 2 2 2 2 2 4 8 7" xfId="20517" xr:uid="{00000000-0005-0000-0000-000023260000}"/>
    <cellStyle name="Heading 3 2 2 2 2 2 4 9" xfId="8888" xr:uid="{00000000-0005-0000-0000-000024260000}"/>
    <cellStyle name="Heading 3 2 2 2 2 2 4 9 2" xfId="11048" xr:uid="{00000000-0005-0000-0000-000025260000}"/>
    <cellStyle name="Heading 3 2 2 2 2 2 4 9 2 2" xfId="35175" xr:uid="{00000000-0005-0000-0000-000026260000}"/>
    <cellStyle name="Heading 3 2 2 2 2 2 4 9 2 2 2" xfId="52988" xr:uid="{00000000-0005-0000-0000-000027260000}"/>
    <cellStyle name="Heading 3 2 2 2 2 2 4 9 2 3" xfId="24635" xr:uid="{00000000-0005-0000-0000-000028260000}"/>
    <cellStyle name="Heading 3 2 2 2 2 2 4 9 2 4" xfId="41682" xr:uid="{00000000-0005-0000-0000-000029260000}"/>
    <cellStyle name="Heading 3 2 2 2 2 2 4 9 3" xfId="13063" xr:uid="{00000000-0005-0000-0000-00002A260000}"/>
    <cellStyle name="Heading 3 2 2 2 2 2 4 9 3 2" xfId="37206" xr:uid="{00000000-0005-0000-0000-00002B260000}"/>
    <cellStyle name="Heading 3 2 2 2 2 2 4 9 3 2 2" xfId="55057" xr:uid="{00000000-0005-0000-0000-00002C260000}"/>
    <cellStyle name="Heading 3 2 2 2 2 2 4 9 3 3" xfId="26886" xr:uid="{00000000-0005-0000-0000-00002D260000}"/>
    <cellStyle name="Heading 3 2 2 2 2 2 4 9 3 4" xfId="43958" xr:uid="{00000000-0005-0000-0000-00002E260000}"/>
    <cellStyle name="Heading 3 2 2 2 2 2 4 9 4" xfId="15540" xr:uid="{00000000-0005-0000-0000-00002F260000}"/>
    <cellStyle name="Heading 3 2 2 2 2 2 4 9 4 2" xfId="39489" xr:uid="{00000000-0005-0000-0000-000030260000}"/>
    <cellStyle name="Heading 3 2 2 2 2 2 4 9 4 2 2" xfId="57340" xr:uid="{00000000-0005-0000-0000-000031260000}"/>
    <cellStyle name="Heading 3 2 2 2 2 2 4 9 4 3" xfId="29351" xr:uid="{00000000-0005-0000-0000-000032260000}"/>
    <cellStyle name="Heading 3 2 2 2 2 2 4 9 4 4" xfId="46444" xr:uid="{00000000-0005-0000-0000-000033260000}"/>
    <cellStyle name="Heading 3 2 2 2 2 2 4 9 5" xfId="16966" xr:uid="{00000000-0005-0000-0000-000034260000}"/>
    <cellStyle name="Heading 3 2 2 2 2 2 4 9 5 2" xfId="47870" xr:uid="{00000000-0005-0000-0000-000035260000}"/>
    <cellStyle name="Heading 3 2 2 2 2 2 4 9 6" xfId="30137" xr:uid="{00000000-0005-0000-0000-000036260000}"/>
    <cellStyle name="Heading 3 2 2 2 2 2 4_BFV" xfId="1234" xr:uid="{00000000-0005-0000-0000-000037260000}"/>
    <cellStyle name="Heading 3 2 2 2 2 2 5" xfId="1235" xr:uid="{00000000-0005-0000-0000-000038260000}"/>
    <cellStyle name="Heading 3 2 2 2 2 2 5 10" xfId="13979" xr:uid="{00000000-0005-0000-0000-000039260000}"/>
    <cellStyle name="Heading 3 2 2 2 2 2 5 10 2" xfId="37997" xr:uid="{00000000-0005-0000-0000-00003A260000}"/>
    <cellStyle name="Heading 3 2 2 2 2 2 5 10 2 2" xfId="55848" xr:uid="{00000000-0005-0000-0000-00003B260000}"/>
    <cellStyle name="Heading 3 2 2 2 2 2 5 10 3" xfId="27796" xr:uid="{00000000-0005-0000-0000-00003C260000}"/>
    <cellStyle name="Heading 3 2 2 2 2 2 5 10 4" xfId="44883" xr:uid="{00000000-0005-0000-0000-00003D260000}"/>
    <cellStyle name="Heading 3 2 2 2 2 2 5 11" xfId="17834" xr:uid="{00000000-0005-0000-0000-00003E260000}"/>
    <cellStyle name="Heading 3 2 2 2 2 2 5 11 2" xfId="48738" xr:uid="{00000000-0005-0000-0000-00003F260000}"/>
    <cellStyle name="Heading 3 2 2 2 2 2 5 12" xfId="18929" xr:uid="{00000000-0005-0000-0000-000040260000}"/>
    <cellStyle name="Heading 3 2 2 2 2 2 5 2" xfId="1236" xr:uid="{00000000-0005-0000-0000-000041260000}"/>
    <cellStyle name="Heading 3 2 2 2 2 2 5 2 2" xfId="1237" xr:uid="{00000000-0005-0000-0000-000042260000}"/>
    <cellStyle name="Heading 3 2 2 2 2 2 5 2 2 2" xfId="32947" xr:uid="{00000000-0005-0000-0000-000043260000}"/>
    <cellStyle name="Heading 3 2 2 2 2 2 5 2 2 2 2" xfId="50421" xr:uid="{00000000-0005-0000-0000-000044260000}"/>
    <cellStyle name="Heading 3 2 2 2 2 2 5 2 2 3" xfId="22052" xr:uid="{00000000-0005-0000-0000-000045260000}"/>
    <cellStyle name="Heading 3 2 2 2 2 2 5 2 2 4" xfId="31171" xr:uid="{00000000-0005-0000-0000-000046260000}"/>
    <cellStyle name="Heading 3 2 2 2 2 2 5 2 3" xfId="10560" xr:uid="{00000000-0005-0000-0000-000047260000}"/>
    <cellStyle name="Heading 3 2 2 2 2 2 5 2 3 2" xfId="34459" xr:uid="{00000000-0005-0000-0000-000048260000}"/>
    <cellStyle name="Heading 3 2 2 2 2 2 5 2 3 2 2" xfId="52262" xr:uid="{00000000-0005-0000-0000-000049260000}"/>
    <cellStyle name="Heading 3 2 2 2 2 2 5 2 3 3" xfId="23908" xr:uid="{00000000-0005-0000-0000-00004A260000}"/>
    <cellStyle name="Heading 3 2 2 2 2 2 5 2 3 4" xfId="40955" xr:uid="{00000000-0005-0000-0000-00004B260000}"/>
    <cellStyle name="Heading 3 2 2 2 2 2 5 2 4" xfId="10344" xr:uid="{00000000-0005-0000-0000-00004C260000}"/>
    <cellStyle name="Heading 3 2 2 2 2 2 5 2 4 2" xfId="34150" xr:uid="{00000000-0005-0000-0000-00004D260000}"/>
    <cellStyle name="Heading 3 2 2 2 2 2 5 2 4 2 2" xfId="51951" xr:uid="{00000000-0005-0000-0000-00004E260000}"/>
    <cellStyle name="Heading 3 2 2 2 2 2 5 2 4 3" xfId="23596" xr:uid="{00000000-0005-0000-0000-00004F260000}"/>
    <cellStyle name="Heading 3 2 2 2 2 2 5 2 4 4" xfId="40643" xr:uid="{00000000-0005-0000-0000-000050260000}"/>
    <cellStyle name="Heading 3 2 2 2 2 2 5 2 5" xfId="14813" xr:uid="{00000000-0005-0000-0000-000051260000}"/>
    <cellStyle name="Heading 3 2 2 2 2 2 5 2 5 2" xfId="38770" xr:uid="{00000000-0005-0000-0000-000052260000}"/>
    <cellStyle name="Heading 3 2 2 2 2 2 5 2 5 2 2" xfId="56621" xr:uid="{00000000-0005-0000-0000-000053260000}"/>
    <cellStyle name="Heading 3 2 2 2 2 2 5 2 5 3" xfId="28624" xr:uid="{00000000-0005-0000-0000-000054260000}"/>
    <cellStyle name="Heading 3 2 2 2 2 2 5 2 5 4" xfId="45717" xr:uid="{00000000-0005-0000-0000-000055260000}"/>
    <cellStyle name="Heading 3 2 2 2 2 2 5 2 6" xfId="16687" xr:uid="{00000000-0005-0000-0000-000056260000}"/>
    <cellStyle name="Heading 3 2 2 2 2 2 5 2 6 2" xfId="47591" xr:uid="{00000000-0005-0000-0000-000057260000}"/>
    <cellStyle name="Heading 3 2 2 2 2 2 5 2 7" xfId="19435" xr:uid="{00000000-0005-0000-0000-000058260000}"/>
    <cellStyle name="Heading 3 2 2 2 2 2 5 2_Hebei" xfId="1238" xr:uid="{00000000-0005-0000-0000-000059260000}"/>
    <cellStyle name="Heading 3 2 2 2 2 2 5 3" xfId="1239" xr:uid="{00000000-0005-0000-0000-00005A260000}"/>
    <cellStyle name="Heading 3 2 2 2 2 2 5 3 2" xfId="1240" xr:uid="{00000000-0005-0000-0000-00005B260000}"/>
    <cellStyle name="Heading 3 2 2 2 2 2 5 3 2 2" xfId="32798" xr:uid="{00000000-0005-0000-0000-00005C260000}"/>
    <cellStyle name="Heading 3 2 2 2 2 2 5 3 2 2 2" xfId="50212" xr:uid="{00000000-0005-0000-0000-00005D260000}"/>
    <cellStyle name="Heading 3 2 2 2 2 2 5 3 2 3" xfId="21843" xr:uid="{00000000-0005-0000-0000-00005E260000}"/>
    <cellStyle name="Heading 3 2 2 2 2 2 5 3 2 4" xfId="19140" xr:uid="{00000000-0005-0000-0000-00005F260000}"/>
    <cellStyle name="Heading 3 2 2 2 2 2 5 3 3" xfId="10417" xr:uid="{00000000-0005-0000-0000-000060260000}"/>
    <cellStyle name="Heading 3 2 2 2 2 2 5 3 3 2" xfId="34253" xr:uid="{00000000-0005-0000-0000-000061260000}"/>
    <cellStyle name="Heading 3 2 2 2 2 2 5 3 3 2 2" xfId="52054" xr:uid="{00000000-0005-0000-0000-000062260000}"/>
    <cellStyle name="Heading 3 2 2 2 2 2 5 3 3 3" xfId="23700" xr:uid="{00000000-0005-0000-0000-000063260000}"/>
    <cellStyle name="Heading 3 2 2 2 2 2 5 3 3 4" xfId="40747" xr:uid="{00000000-0005-0000-0000-000064260000}"/>
    <cellStyle name="Heading 3 2 2 2 2 2 5 3 4" xfId="13163" xr:uid="{00000000-0005-0000-0000-000065260000}"/>
    <cellStyle name="Heading 3 2 2 2 2 2 5 3 4 2" xfId="37289" xr:uid="{00000000-0005-0000-0000-000066260000}"/>
    <cellStyle name="Heading 3 2 2 2 2 2 5 3 4 2 2" xfId="55140" xr:uid="{00000000-0005-0000-0000-000067260000}"/>
    <cellStyle name="Heading 3 2 2 2 2 2 5 3 4 3" xfId="26985" xr:uid="{00000000-0005-0000-0000-000068260000}"/>
    <cellStyle name="Heading 3 2 2 2 2 2 5 3 4 4" xfId="44059" xr:uid="{00000000-0005-0000-0000-000069260000}"/>
    <cellStyle name="Heading 3 2 2 2 2 2 5 3 5" xfId="14604" xr:uid="{00000000-0005-0000-0000-00006A260000}"/>
    <cellStyle name="Heading 3 2 2 2 2 2 5 3 5 2" xfId="38568" xr:uid="{00000000-0005-0000-0000-00006B260000}"/>
    <cellStyle name="Heading 3 2 2 2 2 2 5 3 5 2 2" xfId="56419" xr:uid="{00000000-0005-0000-0000-00006C260000}"/>
    <cellStyle name="Heading 3 2 2 2 2 2 5 3 5 3" xfId="28417" xr:uid="{00000000-0005-0000-0000-00006D260000}"/>
    <cellStyle name="Heading 3 2 2 2 2 2 5 3 5 4" xfId="45508" xr:uid="{00000000-0005-0000-0000-00006E260000}"/>
    <cellStyle name="Heading 3 2 2 2 2 2 5 3 6" xfId="12679" xr:uid="{00000000-0005-0000-0000-00006F260000}"/>
    <cellStyle name="Heading 3 2 2 2 2 2 5 3 6 2" xfId="43570" xr:uid="{00000000-0005-0000-0000-000070260000}"/>
    <cellStyle name="Heading 3 2 2 2 2 2 5 3 7" xfId="19626" xr:uid="{00000000-0005-0000-0000-000071260000}"/>
    <cellStyle name="Heading 3 2 2 2 2 2 5 3_Hebei" xfId="1241" xr:uid="{00000000-0005-0000-0000-000072260000}"/>
    <cellStyle name="Heading 3 2 2 2 2 2 5 4" xfId="1242" xr:uid="{00000000-0005-0000-0000-000073260000}"/>
    <cellStyle name="Heading 3 2 2 2 2 2 5 4 2" xfId="1243" xr:uid="{00000000-0005-0000-0000-000074260000}"/>
    <cellStyle name="Heading 3 2 2 2 2 2 5 4 2 2" xfId="33257" xr:uid="{00000000-0005-0000-0000-000075260000}"/>
    <cellStyle name="Heading 3 2 2 2 2 2 5 4 2 2 2" xfId="50874" xr:uid="{00000000-0005-0000-0000-000076260000}"/>
    <cellStyle name="Heading 3 2 2 2 2 2 5 4 2 3" xfId="22507" xr:uid="{00000000-0005-0000-0000-000077260000}"/>
    <cellStyle name="Heading 3 2 2 2 2 2 5 4 2 4" xfId="31352" xr:uid="{00000000-0005-0000-0000-000078260000}"/>
    <cellStyle name="Heading 3 2 2 2 2 2 5 4 3" xfId="10871" xr:uid="{00000000-0005-0000-0000-000079260000}"/>
    <cellStyle name="Heading 3 2 2 2 2 2 5 4 3 2" xfId="34915" xr:uid="{00000000-0005-0000-0000-00007A260000}"/>
    <cellStyle name="Heading 3 2 2 2 2 2 5 4 3 2 2" xfId="52721" xr:uid="{00000000-0005-0000-0000-00007B260000}"/>
    <cellStyle name="Heading 3 2 2 2 2 2 5 4 3 3" xfId="24368" xr:uid="{00000000-0005-0000-0000-00007C260000}"/>
    <cellStyle name="Heading 3 2 2 2 2 2 5 4 3 4" xfId="41415" xr:uid="{00000000-0005-0000-0000-00007D260000}"/>
    <cellStyle name="Heading 3 2 2 2 2 2 5 4 4" xfId="12145" xr:uid="{00000000-0005-0000-0000-00007E260000}"/>
    <cellStyle name="Heading 3 2 2 2 2 2 5 4 4 2" xfId="36381" xr:uid="{00000000-0005-0000-0000-00007F260000}"/>
    <cellStyle name="Heading 3 2 2 2 2 2 5 4 4 2 2" xfId="54232" xr:uid="{00000000-0005-0000-0000-000080260000}"/>
    <cellStyle name="Heading 3 2 2 2 2 2 5 4 4 3" xfId="25963" xr:uid="{00000000-0005-0000-0000-000081260000}"/>
    <cellStyle name="Heading 3 2 2 2 2 2 5 4 4 4" xfId="43021" xr:uid="{00000000-0005-0000-0000-000082260000}"/>
    <cellStyle name="Heading 3 2 2 2 2 2 5 4 5" xfId="15273" xr:uid="{00000000-0005-0000-0000-000083260000}"/>
    <cellStyle name="Heading 3 2 2 2 2 2 5 4 5 2" xfId="39222" xr:uid="{00000000-0005-0000-0000-000084260000}"/>
    <cellStyle name="Heading 3 2 2 2 2 2 5 4 5 2 2" xfId="57073" xr:uid="{00000000-0005-0000-0000-000085260000}"/>
    <cellStyle name="Heading 3 2 2 2 2 2 5 4 5 3" xfId="29084" xr:uid="{00000000-0005-0000-0000-000086260000}"/>
    <cellStyle name="Heading 3 2 2 2 2 2 5 4 5 4" xfId="46177" xr:uid="{00000000-0005-0000-0000-000087260000}"/>
    <cellStyle name="Heading 3 2 2 2 2 2 5 4 6" xfId="16478" xr:uid="{00000000-0005-0000-0000-000088260000}"/>
    <cellStyle name="Heading 3 2 2 2 2 2 5 4 6 2" xfId="47382" xr:uid="{00000000-0005-0000-0000-000089260000}"/>
    <cellStyle name="Heading 3 2 2 2 2 2 5 4 7" xfId="20277" xr:uid="{00000000-0005-0000-0000-00008A260000}"/>
    <cellStyle name="Heading 3 2 2 2 2 2 5 4_Hebei" xfId="1244" xr:uid="{00000000-0005-0000-0000-00008B260000}"/>
    <cellStyle name="Heading 3 2 2 2 2 2 5 5" xfId="1245" xr:uid="{00000000-0005-0000-0000-00008C260000}"/>
    <cellStyle name="Heading 3 2 2 2 2 2 5 5 2" xfId="1246" xr:uid="{00000000-0005-0000-0000-00008D260000}"/>
    <cellStyle name="Heading 3 2 2 2 2 2 5 5 2 2" xfId="33735" xr:uid="{00000000-0005-0000-0000-00008E260000}"/>
    <cellStyle name="Heading 3 2 2 2 2 2 5 5 2 2 2" xfId="51509" xr:uid="{00000000-0005-0000-0000-00008F260000}"/>
    <cellStyle name="Heading 3 2 2 2 2 2 5 5 2 3" xfId="23146" xr:uid="{00000000-0005-0000-0000-000090260000}"/>
    <cellStyle name="Heading 3 2 2 2 2 2 5 5 2 4" xfId="18596" xr:uid="{00000000-0005-0000-0000-000091260000}"/>
    <cellStyle name="Heading 3 2 2 2 2 2 5 5 3" xfId="11316" xr:uid="{00000000-0005-0000-0000-000092260000}"/>
    <cellStyle name="Heading 3 2 2 2 2 2 5 5 3 2" xfId="35550" xr:uid="{00000000-0005-0000-0000-000093260000}"/>
    <cellStyle name="Heading 3 2 2 2 2 2 5 5 3 2 2" xfId="53372" xr:uid="{00000000-0005-0000-0000-000094260000}"/>
    <cellStyle name="Heading 3 2 2 2 2 2 5 5 3 3" xfId="25019" xr:uid="{00000000-0005-0000-0000-000095260000}"/>
    <cellStyle name="Heading 3 2 2 2 2 2 5 5 3 4" xfId="42066" xr:uid="{00000000-0005-0000-0000-000096260000}"/>
    <cellStyle name="Heading 3 2 2 2 2 2 5 5 4" xfId="9455" xr:uid="{00000000-0005-0000-0000-000097260000}"/>
    <cellStyle name="Heading 3 2 2 2 2 2 5 5 4 2" xfId="32405" xr:uid="{00000000-0005-0000-0000-000098260000}"/>
    <cellStyle name="Heading 3 2 2 2 2 2 5 5 4 2 2" xfId="49754" xr:uid="{00000000-0005-0000-0000-000099260000}"/>
    <cellStyle name="Heading 3 2 2 2 2 2 5 5 4 3" xfId="21367" xr:uid="{00000000-0005-0000-0000-00009A260000}"/>
    <cellStyle name="Heading 3 2 2 2 2 2 5 5 4 4" xfId="30599" xr:uid="{00000000-0005-0000-0000-00009B260000}"/>
    <cellStyle name="Heading 3 2 2 2 2 2 5 5 5" xfId="15924" xr:uid="{00000000-0005-0000-0000-00009C260000}"/>
    <cellStyle name="Heading 3 2 2 2 2 2 5 5 5 2" xfId="39873" xr:uid="{00000000-0005-0000-0000-00009D260000}"/>
    <cellStyle name="Heading 3 2 2 2 2 2 5 5 5 2 2" xfId="57724" xr:uid="{00000000-0005-0000-0000-00009E260000}"/>
    <cellStyle name="Heading 3 2 2 2 2 2 5 5 5 3" xfId="29735" xr:uid="{00000000-0005-0000-0000-00009F260000}"/>
    <cellStyle name="Heading 3 2 2 2 2 2 5 5 5 4" xfId="46828" xr:uid="{00000000-0005-0000-0000-0000A0260000}"/>
    <cellStyle name="Heading 3 2 2 2 2 2 5 5 6" xfId="14083" xr:uid="{00000000-0005-0000-0000-0000A1260000}"/>
    <cellStyle name="Heading 3 2 2 2 2 2 5 5 6 2" xfId="44987" xr:uid="{00000000-0005-0000-0000-0000A2260000}"/>
    <cellStyle name="Heading 3 2 2 2 2 2 5 5 7" xfId="31365" xr:uid="{00000000-0005-0000-0000-0000A3260000}"/>
    <cellStyle name="Heading 3 2 2 2 2 2 5 5_Hebei" xfId="1247" xr:uid="{00000000-0005-0000-0000-0000A4260000}"/>
    <cellStyle name="Heading 3 2 2 2 2 2 5 6" xfId="1248" xr:uid="{00000000-0005-0000-0000-0000A5260000}"/>
    <cellStyle name="Heading 3 2 2 2 2 2 5 6 2" xfId="1249" xr:uid="{00000000-0005-0000-0000-0000A6260000}"/>
    <cellStyle name="Heading 3 2 2 2 2 2 5 6 2 2" xfId="35801" xr:uid="{00000000-0005-0000-0000-0000A7260000}"/>
    <cellStyle name="Heading 3 2 2 2 2 2 5 6 2 2 2" xfId="53641" xr:uid="{00000000-0005-0000-0000-0000A8260000}"/>
    <cellStyle name="Heading 3 2 2 2 2 2 5 6 2 3" xfId="25288" xr:uid="{00000000-0005-0000-0000-0000A9260000}"/>
    <cellStyle name="Heading 3 2 2 2 2 2 5 6 2 4" xfId="42335" xr:uid="{00000000-0005-0000-0000-0000AA260000}"/>
    <cellStyle name="Heading 3 2 2 2 2 2 5 6 3" xfId="9267" xr:uid="{00000000-0005-0000-0000-0000AB260000}"/>
    <cellStyle name="Heading 3 2 2 2 2 2 5 6 3 2" xfId="32194" xr:uid="{00000000-0005-0000-0000-0000AC260000}"/>
    <cellStyle name="Heading 3 2 2 2 2 2 5 6 3 2 2" xfId="49543" xr:uid="{00000000-0005-0000-0000-0000AD260000}"/>
    <cellStyle name="Heading 3 2 2 2 2 2 5 6 3 3" xfId="21149" xr:uid="{00000000-0005-0000-0000-0000AE260000}"/>
    <cellStyle name="Heading 3 2 2 2 2 2 5 6 3 4" xfId="19429" xr:uid="{00000000-0005-0000-0000-0000AF260000}"/>
    <cellStyle name="Heading 3 2 2 2 2 2 5 6 4" xfId="16193" xr:uid="{00000000-0005-0000-0000-0000B0260000}"/>
    <cellStyle name="Heading 3 2 2 2 2 2 5 6 4 2" xfId="40142" xr:uid="{00000000-0005-0000-0000-0000B1260000}"/>
    <cellStyle name="Heading 3 2 2 2 2 2 5 6 4 2 2" xfId="57993" xr:uid="{00000000-0005-0000-0000-0000B2260000}"/>
    <cellStyle name="Heading 3 2 2 2 2 2 5 6 4 3" xfId="30004" xr:uid="{00000000-0005-0000-0000-0000B3260000}"/>
    <cellStyle name="Heading 3 2 2 2 2 2 5 6 4 4" xfId="47097" xr:uid="{00000000-0005-0000-0000-0000B4260000}"/>
    <cellStyle name="Heading 3 2 2 2 2 2 5 6 5" xfId="18168" xr:uid="{00000000-0005-0000-0000-0000B5260000}"/>
    <cellStyle name="Heading 3 2 2 2 2 2 5 6 5 2" xfId="49072" xr:uid="{00000000-0005-0000-0000-0000B6260000}"/>
    <cellStyle name="Heading 3 2 2 2 2 2 5 6 6" xfId="19382" xr:uid="{00000000-0005-0000-0000-0000B7260000}"/>
    <cellStyle name="Heading 3 2 2 2 2 2 5 6_Hebei" xfId="1250" xr:uid="{00000000-0005-0000-0000-0000B8260000}"/>
    <cellStyle name="Heading 3 2 2 2 2 2 5 7" xfId="1251" xr:uid="{00000000-0005-0000-0000-0000B9260000}"/>
    <cellStyle name="Heading 3 2 2 2 2 2 5 7 2" xfId="9202" xr:uid="{00000000-0005-0000-0000-0000BA260000}"/>
    <cellStyle name="Heading 3 2 2 2 2 2 5 7 2 2" xfId="32134" xr:uid="{00000000-0005-0000-0000-0000BB260000}"/>
    <cellStyle name="Heading 3 2 2 2 2 2 5 7 2 2 2" xfId="49483" xr:uid="{00000000-0005-0000-0000-0000BC260000}"/>
    <cellStyle name="Heading 3 2 2 2 2 2 5 7 2 3" xfId="21082" xr:uid="{00000000-0005-0000-0000-0000BD260000}"/>
    <cellStyle name="Heading 3 2 2 2 2 2 5 7 2 4" xfId="26437" xr:uid="{00000000-0005-0000-0000-0000BE260000}"/>
    <cellStyle name="Heading 3 2 2 2 2 2 5 7 3" xfId="12917" xr:uid="{00000000-0005-0000-0000-0000BF260000}"/>
    <cellStyle name="Heading 3 2 2 2 2 2 5 7 3 2" xfId="37078" xr:uid="{00000000-0005-0000-0000-0000C0260000}"/>
    <cellStyle name="Heading 3 2 2 2 2 2 5 7 3 2 2" xfId="54929" xr:uid="{00000000-0005-0000-0000-0000C1260000}"/>
    <cellStyle name="Heading 3 2 2 2 2 2 5 7 3 3" xfId="26741" xr:uid="{00000000-0005-0000-0000-0000C2260000}"/>
    <cellStyle name="Heading 3 2 2 2 2 2 5 7 3 4" xfId="43811" xr:uid="{00000000-0005-0000-0000-0000C3260000}"/>
    <cellStyle name="Heading 3 2 2 2 2 2 5 7 4" xfId="14326" xr:uid="{00000000-0005-0000-0000-0000C4260000}"/>
    <cellStyle name="Heading 3 2 2 2 2 2 5 7 4 2" xfId="38306" xr:uid="{00000000-0005-0000-0000-0000C5260000}"/>
    <cellStyle name="Heading 3 2 2 2 2 2 5 7 4 2 2" xfId="56157" xr:uid="{00000000-0005-0000-0000-0000C6260000}"/>
    <cellStyle name="Heading 3 2 2 2 2 2 5 7 4 3" xfId="28141" xr:uid="{00000000-0005-0000-0000-0000C7260000}"/>
    <cellStyle name="Heading 3 2 2 2 2 2 5 7 4 4" xfId="45230" xr:uid="{00000000-0005-0000-0000-0000C8260000}"/>
    <cellStyle name="Heading 3 2 2 2 2 2 5 7 5" xfId="17657" xr:uid="{00000000-0005-0000-0000-0000C9260000}"/>
    <cellStyle name="Heading 3 2 2 2 2 2 5 7 5 2" xfId="48561" xr:uid="{00000000-0005-0000-0000-0000CA260000}"/>
    <cellStyle name="Heading 3 2 2 2 2 2 5 7 6" xfId="20726" xr:uid="{00000000-0005-0000-0000-0000CB260000}"/>
    <cellStyle name="Heading 3 2 2 2 2 2 5 8" xfId="9172" xr:uid="{00000000-0005-0000-0000-0000CC260000}"/>
    <cellStyle name="Heading 3 2 2 2 2 2 5 8 2" xfId="32098" xr:uid="{00000000-0005-0000-0000-0000CD260000}"/>
    <cellStyle name="Heading 3 2 2 2 2 2 5 8 2 2" xfId="49447" xr:uid="{00000000-0005-0000-0000-0000CE260000}"/>
    <cellStyle name="Heading 3 2 2 2 2 2 5 8 3" xfId="21046" xr:uid="{00000000-0005-0000-0000-0000CF260000}"/>
    <cellStyle name="Heading 3 2 2 2 2 2 5 8 4" xfId="21353" xr:uid="{00000000-0005-0000-0000-0000D0260000}"/>
    <cellStyle name="Heading 3 2 2 2 2 2 5 9" xfId="12624" xr:uid="{00000000-0005-0000-0000-0000D1260000}"/>
    <cellStyle name="Heading 3 2 2 2 2 2 5 9 2" xfId="36818" xr:uid="{00000000-0005-0000-0000-0000D2260000}"/>
    <cellStyle name="Heading 3 2 2 2 2 2 5 9 2 2" xfId="54669" xr:uid="{00000000-0005-0000-0000-0000D3260000}"/>
    <cellStyle name="Heading 3 2 2 2 2 2 5 9 3" xfId="26449" xr:uid="{00000000-0005-0000-0000-0000D4260000}"/>
    <cellStyle name="Heading 3 2 2 2 2 2 5 9 4" xfId="43514" xr:uid="{00000000-0005-0000-0000-0000D5260000}"/>
    <cellStyle name="Heading 3 2 2 2 2 2 5_BFV" xfId="1252" xr:uid="{00000000-0005-0000-0000-0000D6260000}"/>
    <cellStyle name="Heading 3 2 2 2 2 2 6" xfId="1253" xr:uid="{00000000-0005-0000-0000-0000D7260000}"/>
    <cellStyle name="Heading 3 2 2 2 2 2 6 2" xfId="1254" xr:uid="{00000000-0005-0000-0000-0000D8260000}"/>
    <cellStyle name="Heading 3 2 2 2 2 2 6 2 2" xfId="32782" xr:uid="{00000000-0005-0000-0000-0000D9260000}"/>
    <cellStyle name="Heading 3 2 2 2 2 2 6 2 2 2" xfId="50192" xr:uid="{00000000-0005-0000-0000-0000DA260000}"/>
    <cellStyle name="Heading 3 2 2 2 2 2 6 2 3" xfId="21823" xr:uid="{00000000-0005-0000-0000-0000DB260000}"/>
    <cellStyle name="Heading 3 2 2 2 2 2 6 2 4" xfId="19538" xr:uid="{00000000-0005-0000-0000-0000DC260000}"/>
    <cellStyle name="Heading 3 2 2 2 2 2 6 3" xfId="10401" xr:uid="{00000000-0005-0000-0000-0000DD260000}"/>
    <cellStyle name="Heading 3 2 2 2 2 2 6 3 2" xfId="34233" xr:uid="{00000000-0005-0000-0000-0000DE260000}"/>
    <cellStyle name="Heading 3 2 2 2 2 2 6 3 2 2" xfId="52034" xr:uid="{00000000-0005-0000-0000-0000DF260000}"/>
    <cellStyle name="Heading 3 2 2 2 2 2 6 3 3" xfId="23680" xr:uid="{00000000-0005-0000-0000-0000E0260000}"/>
    <cellStyle name="Heading 3 2 2 2 2 2 6 3 4" xfId="40727" xr:uid="{00000000-0005-0000-0000-0000E1260000}"/>
    <cellStyle name="Heading 3 2 2 2 2 2 6 4" xfId="13015" xr:uid="{00000000-0005-0000-0000-0000E2260000}"/>
    <cellStyle name="Heading 3 2 2 2 2 2 6 4 2" xfId="37167" xr:uid="{00000000-0005-0000-0000-0000E3260000}"/>
    <cellStyle name="Heading 3 2 2 2 2 2 6 4 2 2" xfId="55018" xr:uid="{00000000-0005-0000-0000-0000E4260000}"/>
    <cellStyle name="Heading 3 2 2 2 2 2 6 4 3" xfId="26838" xr:uid="{00000000-0005-0000-0000-0000E5260000}"/>
    <cellStyle name="Heading 3 2 2 2 2 2 6 4 4" xfId="43910" xr:uid="{00000000-0005-0000-0000-0000E6260000}"/>
    <cellStyle name="Heading 3 2 2 2 2 2 6 5" xfId="14584" xr:uid="{00000000-0005-0000-0000-0000E7260000}"/>
    <cellStyle name="Heading 3 2 2 2 2 2 6 5 2" xfId="38548" xr:uid="{00000000-0005-0000-0000-0000E8260000}"/>
    <cellStyle name="Heading 3 2 2 2 2 2 6 5 2 2" xfId="56399" xr:uid="{00000000-0005-0000-0000-0000E9260000}"/>
    <cellStyle name="Heading 3 2 2 2 2 2 6 5 3" xfId="28397" xr:uid="{00000000-0005-0000-0000-0000EA260000}"/>
    <cellStyle name="Heading 3 2 2 2 2 2 6 5 4" xfId="45488" xr:uid="{00000000-0005-0000-0000-0000EB260000}"/>
    <cellStyle name="Heading 3 2 2 2 2 2 6 6" xfId="17035" xr:uid="{00000000-0005-0000-0000-0000EC260000}"/>
    <cellStyle name="Heading 3 2 2 2 2 2 6 6 2" xfId="47939" xr:uid="{00000000-0005-0000-0000-0000ED260000}"/>
    <cellStyle name="Heading 3 2 2 2 2 2 6 7" xfId="31494" xr:uid="{00000000-0005-0000-0000-0000EE260000}"/>
    <cellStyle name="Heading 3 2 2 2 2 2 6_Hebei" xfId="1255" xr:uid="{00000000-0005-0000-0000-0000EF260000}"/>
    <cellStyle name="Heading 3 2 2 2 2 2 7" xfId="1256" xr:uid="{00000000-0005-0000-0000-0000F0260000}"/>
    <cellStyle name="Heading 3 2 2 2 2 2 7 2" xfId="1257" xr:uid="{00000000-0005-0000-0000-0000F1260000}"/>
    <cellStyle name="Heading 3 2 2 2 2 2 7 2 2" xfId="33166" xr:uid="{00000000-0005-0000-0000-0000F2260000}"/>
    <cellStyle name="Heading 3 2 2 2 2 2 7 2 2 2" xfId="50744" xr:uid="{00000000-0005-0000-0000-0000F3260000}"/>
    <cellStyle name="Heading 3 2 2 2 2 2 7 2 3" xfId="22377" xr:uid="{00000000-0005-0000-0000-0000F4260000}"/>
    <cellStyle name="Heading 3 2 2 2 2 2 7 2 4" xfId="20769" xr:uid="{00000000-0005-0000-0000-0000F5260000}"/>
    <cellStyle name="Heading 3 2 2 2 2 2 7 3" xfId="10782" xr:uid="{00000000-0005-0000-0000-0000F6260000}"/>
    <cellStyle name="Heading 3 2 2 2 2 2 7 3 2" xfId="34786" xr:uid="{00000000-0005-0000-0000-0000F7260000}"/>
    <cellStyle name="Heading 3 2 2 2 2 2 7 3 2 2" xfId="52589" xr:uid="{00000000-0005-0000-0000-0000F8260000}"/>
    <cellStyle name="Heading 3 2 2 2 2 2 7 3 3" xfId="24235" xr:uid="{00000000-0005-0000-0000-0000F9260000}"/>
    <cellStyle name="Heading 3 2 2 2 2 2 7 3 4" xfId="41282" xr:uid="{00000000-0005-0000-0000-0000FA260000}"/>
    <cellStyle name="Heading 3 2 2 2 2 2 7 4" xfId="9152" xr:uid="{00000000-0005-0000-0000-0000FB260000}"/>
    <cellStyle name="Heading 3 2 2 2 2 2 7 4 2" xfId="32076" xr:uid="{00000000-0005-0000-0000-0000FC260000}"/>
    <cellStyle name="Heading 3 2 2 2 2 2 7 4 2 2" xfId="49425" xr:uid="{00000000-0005-0000-0000-0000FD260000}"/>
    <cellStyle name="Heading 3 2 2 2 2 2 7 4 3" xfId="21024" xr:uid="{00000000-0005-0000-0000-0000FE260000}"/>
    <cellStyle name="Heading 3 2 2 2 2 2 7 4 4" xfId="31208" xr:uid="{00000000-0005-0000-0000-0000FF260000}"/>
    <cellStyle name="Heading 3 2 2 2 2 2 7 5" xfId="15140" xr:uid="{00000000-0005-0000-0000-000000270000}"/>
    <cellStyle name="Heading 3 2 2 2 2 2 7 5 2" xfId="39092" xr:uid="{00000000-0005-0000-0000-000001270000}"/>
    <cellStyle name="Heading 3 2 2 2 2 2 7 5 2 2" xfId="56943" xr:uid="{00000000-0005-0000-0000-000002270000}"/>
    <cellStyle name="Heading 3 2 2 2 2 2 7 5 3" xfId="28951" xr:uid="{00000000-0005-0000-0000-000003270000}"/>
    <cellStyle name="Heading 3 2 2 2 2 2 7 5 4" xfId="46044" xr:uid="{00000000-0005-0000-0000-000004270000}"/>
    <cellStyle name="Heading 3 2 2 2 2 2 7 6" xfId="16979" xr:uid="{00000000-0005-0000-0000-000005270000}"/>
    <cellStyle name="Heading 3 2 2 2 2 2 7 6 2" xfId="47883" xr:uid="{00000000-0005-0000-0000-000006270000}"/>
    <cellStyle name="Heading 3 2 2 2 2 2 7 7" xfId="30235" xr:uid="{00000000-0005-0000-0000-000007270000}"/>
    <cellStyle name="Heading 3 2 2 2 2 2 7_Hebei" xfId="1258" xr:uid="{00000000-0005-0000-0000-000008270000}"/>
    <cellStyle name="Heading 3 2 2 2 2 2 8" xfId="1259" xr:uid="{00000000-0005-0000-0000-000009270000}"/>
    <cellStyle name="Heading 3 2 2 2 2 2 8 2" xfId="1260" xr:uid="{00000000-0005-0000-0000-00000A270000}"/>
    <cellStyle name="Heading 3 2 2 2 2 2 8 2 2" xfId="33288" xr:uid="{00000000-0005-0000-0000-00000B270000}"/>
    <cellStyle name="Heading 3 2 2 2 2 2 8 2 2 2" xfId="50909" xr:uid="{00000000-0005-0000-0000-00000C270000}"/>
    <cellStyle name="Heading 3 2 2 2 2 2 8 2 3" xfId="22542" xr:uid="{00000000-0005-0000-0000-00000D270000}"/>
    <cellStyle name="Heading 3 2 2 2 2 2 8 2 4" xfId="26776" xr:uid="{00000000-0005-0000-0000-00000E270000}"/>
    <cellStyle name="Heading 3 2 2 2 2 2 8 3" xfId="10901" xr:uid="{00000000-0005-0000-0000-00000F270000}"/>
    <cellStyle name="Heading 3 2 2 2 2 2 8 3 2" xfId="34950" xr:uid="{00000000-0005-0000-0000-000010270000}"/>
    <cellStyle name="Heading 3 2 2 2 2 2 8 3 2 2" xfId="52756" xr:uid="{00000000-0005-0000-0000-000011270000}"/>
    <cellStyle name="Heading 3 2 2 2 2 2 8 3 3" xfId="24403" xr:uid="{00000000-0005-0000-0000-000012270000}"/>
    <cellStyle name="Heading 3 2 2 2 2 2 8 3 4" xfId="41450" xr:uid="{00000000-0005-0000-0000-000013270000}"/>
    <cellStyle name="Heading 3 2 2 2 2 2 8 4" xfId="12827" xr:uid="{00000000-0005-0000-0000-000014270000}"/>
    <cellStyle name="Heading 3 2 2 2 2 2 8 4 2" xfId="36994" xr:uid="{00000000-0005-0000-0000-000015270000}"/>
    <cellStyle name="Heading 3 2 2 2 2 2 8 4 2 2" xfId="54845" xr:uid="{00000000-0005-0000-0000-000016270000}"/>
    <cellStyle name="Heading 3 2 2 2 2 2 8 4 3" xfId="26650" xr:uid="{00000000-0005-0000-0000-000017270000}"/>
    <cellStyle name="Heading 3 2 2 2 2 2 8 4 4" xfId="43719" xr:uid="{00000000-0005-0000-0000-000018270000}"/>
    <cellStyle name="Heading 3 2 2 2 2 2 8 5" xfId="15308" xr:uid="{00000000-0005-0000-0000-000019270000}"/>
    <cellStyle name="Heading 3 2 2 2 2 2 8 5 2" xfId="39257" xr:uid="{00000000-0005-0000-0000-00001A270000}"/>
    <cellStyle name="Heading 3 2 2 2 2 2 8 5 2 2" xfId="57108" xr:uid="{00000000-0005-0000-0000-00001B270000}"/>
    <cellStyle name="Heading 3 2 2 2 2 2 8 5 3" xfId="29119" xr:uid="{00000000-0005-0000-0000-00001C270000}"/>
    <cellStyle name="Heading 3 2 2 2 2 2 8 5 4" xfId="46212" xr:uid="{00000000-0005-0000-0000-00001D270000}"/>
    <cellStyle name="Heading 3 2 2 2 2 2 8 6" xfId="17075" xr:uid="{00000000-0005-0000-0000-00001E270000}"/>
    <cellStyle name="Heading 3 2 2 2 2 2 8 6 2" xfId="47979" xr:uid="{00000000-0005-0000-0000-00001F270000}"/>
    <cellStyle name="Heading 3 2 2 2 2 2 8 7" xfId="26039" xr:uid="{00000000-0005-0000-0000-000020270000}"/>
    <cellStyle name="Heading 3 2 2 2 2 2 8_Hebei" xfId="1261" xr:uid="{00000000-0005-0000-0000-000021270000}"/>
    <cellStyle name="Heading 3 2 2 2 2 2 9" xfId="1262" xr:uid="{00000000-0005-0000-0000-000022270000}"/>
    <cellStyle name="Heading 3 2 2 2 2 2 9 2" xfId="1263" xr:uid="{00000000-0005-0000-0000-000023270000}"/>
    <cellStyle name="Heading 3 2 2 2 2 2 9 2 2" xfId="33585" xr:uid="{00000000-0005-0000-0000-000024270000}"/>
    <cellStyle name="Heading 3 2 2 2 2 2 9 2 2 2" xfId="51307" xr:uid="{00000000-0005-0000-0000-000025270000}"/>
    <cellStyle name="Heading 3 2 2 2 2 2 9 2 3" xfId="22944" xr:uid="{00000000-0005-0000-0000-000026270000}"/>
    <cellStyle name="Heading 3 2 2 2 2 2 9 2 4" xfId="18246" xr:uid="{00000000-0005-0000-0000-000027270000}"/>
    <cellStyle name="Heading 3 2 2 2 2 2 9 3" xfId="11172" xr:uid="{00000000-0005-0000-0000-000028270000}"/>
    <cellStyle name="Heading 3 2 2 2 2 2 9 3 2" xfId="35350" xr:uid="{00000000-0005-0000-0000-000029270000}"/>
    <cellStyle name="Heading 3 2 2 2 2 2 9 3 2 2" xfId="53167" xr:uid="{00000000-0005-0000-0000-00002A270000}"/>
    <cellStyle name="Heading 3 2 2 2 2 2 9 3 3" xfId="24814" xr:uid="{00000000-0005-0000-0000-00002B270000}"/>
    <cellStyle name="Heading 3 2 2 2 2 2 9 3 4" xfId="41861" xr:uid="{00000000-0005-0000-0000-00002C270000}"/>
    <cellStyle name="Heading 3 2 2 2 2 2 9 4" xfId="13039" xr:uid="{00000000-0005-0000-0000-00002D270000}"/>
    <cellStyle name="Heading 3 2 2 2 2 2 9 4 2" xfId="37185" xr:uid="{00000000-0005-0000-0000-00002E270000}"/>
    <cellStyle name="Heading 3 2 2 2 2 2 9 4 2 2" xfId="55036" xr:uid="{00000000-0005-0000-0000-00002F270000}"/>
    <cellStyle name="Heading 3 2 2 2 2 2 9 4 3" xfId="26862" xr:uid="{00000000-0005-0000-0000-000030270000}"/>
    <cellStyle name="Heading 3 2 2 2 2 2 9 4 4" xfId="43934" xr:uid="{00000000-0005-0000-0000-000031270000}"/>
    <cellStyle name="Heading 3 2 2 2 2 2 9 5" xfId="15719" xr:uid="{00000000-0005-0000-0000-000032270000}"/>
    <cellStyle name="Heading 3 2 2 2 2 2 9 5 2" xfId="39668" xr:uid="{00000000-0005-0000-0000-000033270000}"/>
    <cellStyle name="Heading 3 2 2 2 2 2 9 5 2 2" xfId="57519" xr:uid="{00000000-0005-0000-0000-000034270000}"/>
    <cellStyle name="Heading 3 2 2 2 2 2 9 5 3" xfId="29530" xr:uid="{00000000-0005-0000-0000-000035270000}"/>
    <cellStyle name="Heading 3 2 2 2 2 2 9 5 4" xfId="46623" xr:uid="{00000000-0005-0000-0000-000036270000}"/>
    <cellStyle name="Heading 3 2 2 2 2 2 9 6" xfId="17741" xr:uid="{00000000-0005-0000-0000-000037270000}"/>
    <cellStyle name="Heading 3 2 2 2 2 2 9 6 2" xfId="48645" xr:uid="{00000000-0005-0000-0000-000038270000}"/>
    <cellStyle name="Heading 3 2 2 2 2 2 9 7" xfId="20450" xr:uid="{00000000-0005-0000-0000-000039270000}"/>
    <cellStyle name="Heading 3 2 2 2 2 2 9_Hebei" xfId="1264" xr:uid="{00000000-0005-0000-0000-00003A270000}"/>
    <cellStyle name="Heading 3 2 2 2 2 2_BFV" xfId="1265" xr:uid="{00000000-0005-0000-0000-00003B270000}"/>
    <cellStyle name="Heading 3 2 2 2 2 20" xfId="31772" xr:uid="{00000000-0005-0000-0000-00003C270000}"/>
    <cellStyle name="Heading 3 2 2 2 2 20 2" xfId="49121" xr:uid="{00000000-0005-0000-0000-00003D270000}"/>
    <cellStyle name="Heading 3 2 2 2 2 21" xfId="30223" xr:uid="{00000000-0005-0000-0000-00003E270000}"/>
    <cellStyle name="Heading 3 2 2 2 2 3" xfId="1266" xr:uid="{00000000-0005-0000-0000-00003F270000}"/>
    <cellStyle name="Heading 3 2 2 2 2 3 10" xfId="1267" xr:uid="{00000000-0005-0000-0000-000040270000}"/>
    <cellStyle name="Heading 3 2 2 2 2 3 10 2" xfId="1268" xr:uid="{00000000-0005-0000-0000-000041270000}"/>
    <cellStyle name="Heading 3 2 2 2 2 3 10 2 2" xfId="33511" xr:uid="{00000000-0005-0000-0000-000042270000}"/>
    <cellStyle name="Heading 3 2 2 2 2 3 10 2 2 2" xfId="51212" xr:uid="{00000000-0005-0000-0000-000043270000}"/>
    <cellStyle name="Heading 3 2 2 2 2 3 10 2 3" xfId="22849" xr:uid="{00000000-0005-0000-0000-000044270000}"/>
    <cellStyle name="Heading 3 2 2 2 2 3 10 2 4" xfId="18279" xr:uid="{00000000-0005-0000-0000-000045270000}"/>
    <cellStyle name="Heading 3 2 2 2 2 3 10 3" xfId="11107" xr:uid="{00000000-0005-0000-0000-000046270000}"/>
    <cellStyle name="Heading 3 2 2 2 2 3 10 3 2" xfId="35255" xr:uid="{00000000-0005-0000-0000-000047270000}"/>
    <cellStyle name="Heading 3 2 2 2 2 3 10 3 2 2" xfId="53070" xr:uid="{00000000-0005-0000-0000-000048270000}"/>
    <cellStyle name="Heading 3 2 2 2 2 3 10 3 3" xfId="24717" xr:uid="{00000000-0005-0000-0000-000049270000}"/>
    <cellStyle name="Heading 3 2 2 2 2 3 10 3 4" xfId="41764" xr:uid="{00000000-0005-0000-0000-00004A270000}"/>
    <cellStyle name="Heading 3 2 2 2 2 3 10 4" xfId="13619" xr:uid="{00000000-0005-0000-0000-00004B270000}"/>
    <cellStyle name="Heading 3 2 2 2 2 3 10 4 2" xfId="37690" xr:uid="{00000000-0005-0000-0000-00004C270000}"/>
    <cellStyle name="Heading 3 2 2 2 2 3 10 4 2 2" xfId="55541" xr:uid="{00000000-0005-0000-0000-00004D270000}"/>
    <cellStyle name="Heading 3 2 2 2 2 3 10 4 3" xfId="27441" xr:uid="{00000000-0005-0000-0000-00004E270000}"/>
    <cellStyle name="Heading 3 2 2 2 2 3 10 4 4" xfId="44522" xr:uid="{00000000-0005-0000-0000-00004F270000}"/>
    <cellStyle name="Heading 3 2 2 2 2 3 10 5" xfId="15622" xr:uid="{00000000-0005-0000-0000-000050270000}"/>
    <cellStyle name="Heading 3 2 2 2 2 3 10 5 2" xfId="39571" xr:uid="{00000000-0005-0000-0000-000051270000}"/>
    <cellStyle name="Heading 3 2 2 2 2 3 10 5 2 2" xfId="57422" xr:uid="{00000000-0005-0000-0000-000052270000}"/>
    <cellStyle name="Heading 3 2 2 2 2 3 10 5 3" xfId="29433" xr:uid="{00000000-0005-0000-0000-000053270000}"/>
    <cellStyle name="Heading 3 2 2 2 2 3 10 5 4" xfId="46526" xr:uid="{00000000-0005-0000-0000-000054270000}"/>
    <cellStyle name="Heading 3 2 2 2 2 3 10 6" xfId="16967" xr:uid="{00000000-0005-0000-0000-000055270000}"/>
    <cellStyle name="Heading 3 2 2 2 2 3 10 6 2" xfId="47871" xr:uid="{00000000-0005-0000-0000-000056270000}"/>
    <cellStyle name="Heading 3 2 2 2 2 3 10 7" xfId="27080" xr:uid="{00000000-0005-0000-0000-000057270000}"/>
    <cellStyle name="Heading 3 2 2 2 2 3 10_Hebei" xfId="1269" xr:uid="{00000000-0005-0000-0000-000058270000}"/>
    <cellStyle name="Heading 3 2 2 2 2 3 11" xfId="1270" xr:uid="{00000000-0005-0000-0000-000059270000}"/>
    <cellStyle name="Heading 3 2 2 2 2 3 11 2" xfId="9960" xr:uid="{00000000-0005-0000-0000-00005A270000}"/>
    <cellStyle name="Heading 3 2 2 2 2 3 11 2 2" xfId="33362" xr:uid="{00000000-0005-0000-0000-00005B270000}"/>
    <cellStyle name="Heading 3 2 2 2 2 3 11 2 2 2" xfId="51016" xr:uid="{00000000-0005-0000-0000-00005C270000}"/>
    <cellStyle name="Heading 3 2 2 2 2 3 11 2 3" xfId="22650" xr:uid="{00000000-0005-0000-0000-00005D270000}"/>
    <cellStyle name="Heading 3 2 2 2 2 3 11 2 4" xfId="19650" xr:uid="{00000000-0005-0000-0000-00005E270000}"/>
    <cellStyle name="Heading 3 2 2 2 2 3 11 3" xfId="10970" xr:uid="{00000000-0005-0000-0000-00005F270000}"/>
    <cellStyle name="Heading 3 2 2 2 2 3 11 3 2" xfId="35059" xr:uid="{00000000-0005-0000-0000-000060270000}"/>
    <cellStyle name="Heading 3 2 2 2 2 3 11 3 2 2" xfId="52868" xr:uid="{00000000-0005-0000-0000-000061270000}"/>
    <cellStyle name="Heading 3 2 2 2 2 3 11 3 3" xfId="24515" xr:uid="{00000000-0005-0000-0000-000062270000}"/>
    <cellStyle name="Heading 3 2 2 2 2 3 11 3 4" xfId="41562" xr:uid="{00000000-0005-0000-0000-000063270000}"/>
    <cellStyle name="Heading 3 2 2 2 2 3 11 4" xfId="12988" xr:uid="{00000000-0005-0000-0000-000064270000}"/>
    <cellStyle name="Heading 3 2 2 2 2 3 11 4 2" xfId="37140" xr:uid="{00000000-0005-0000-0000-000065270000}"/>
    <cellStyle name="Heading 3 2 2 2 2 3 11 4 2 2" xfId="54991" xr:uid="{00000000-0005-0000-0000-000066270000}"/>
    <cellStyle name="Heading 3 2 2 2 2 3 11 4 3" xfId="26810" xr:uid="{00000000-0005-0000-0000-000067270000}"/>
    <cellStyle name="Heading 3 2 2 2 2 3 11 4 4" xfId="43882" xr:uid="{00000000-0005-0000-0000-000068270000}"/>
    <cellStyle name="Heading 3 2 2 2 2 3 11 5" xfId="15420" xr:uid="{00000000-0005-0000-0000-000069270000}"/>
    <cellStyle name="Heading 3 2 2 2 2 3 11 5 2" xfId="39369" xr:uid="{00000000-0005-0000-0000-00006A270000}"/>
    <cellStyle name="Heading 3 2 2 2 2 3 11 5 2 2" xfId="57220" xr:uid="{00000000-0005-0000-0000-00006B270000}"/>
    <cellStyle name="Heading 3 2 2 2 2 3 11 5 3" xfId="29231" xr:uid="{00000000-0005-0000-0000-00006C270000}"/>
    <cellStyle name="Heading 3 2 2 2 2 3 11 5 4" xfId="46324" xr:uid="{00000000-0005-0000-0000-00006D270000}"/>
    <cellStyle name="Heading 3 2 2 2 2 3 11 6" xfId="14186" xr:uid="{00000000-0005-0000-0000-00006E270000}"/>
    <cellStyle name="Heading 3 2 2 2 2 3 11 6 2" xfId="45090" xr:uid="{00000000-0005-0000-0000-00006F270000}"/>
    <cellStyle name="Heading 3 2 2 2 2 3 11 7" xfId="30227" xr:uid="{00000000-0005-0000-0000-000070270000}"/>
    <cellStyle name="Heading 3 2 2 2 2 3 12" xfId="8936" xr:uid="{00000000-0005-0000-0000-000071270000}"/>
    <cellStyle name="Heading 3 2 2 2 2 3 12 2" xfId="11472" xr:uid="{00000000-0005-0000-0000-000072270000}"/>
    <cellStyle name="Heading 3 2 2 2 2 3 12 2 2" xfId="35754" xr:uid="{00000000-0005-0000-0000-000073270000}"/>
    <cellStyle name="Heading 3 2 2 2 2 3 12 2 2 2" xfId="53582" xr:uid="{00000000-0005-0000-0000-000074270000}"/>
    <cellStyle name="Heading 3 2 2 2 2 3 12 2 3" xfId="25229" xr:uid="{00000000-0005-0000-0000-000075270000}"/>
    <cellStyle name="Heading 3 2 2 2 2 3 12 2 4" xfId="42276" xr:uid="{00000000-0005-0000-0000-000076270000}"/>
    <cellStyle name="Heading 3 2 2 2 2 3 12 3" xfId="9593" xr:uid="{00000000-0005-0000-0000-000077270000}"/>
    <cellStyle name="Heading 3 2 2 2 2 3 12 3 2" xfId="32550" xr:uid="{00000000-0005-0000-0000-000078270000}"/>
    <cellStyle name="Heading 3 2 2 2 2 3 12 3 2 2" xfId="49899" xr:uid="{00000000-0005-0000-0000-000079270000}"/>
    <cellStyle name="Heading 3 2 2 2 2 3 12 3 3" xfId="21520" xr:uid="{00000000-0005-0000-0000-00007A270000}"/>
    <cellStyle name="Heading 3 2 2 2 2 3 12 3 4" xfId="20702" xr:uid="{00000000-0005-0000-0000-00007B270000}"/>
    <cellStyle name="Heading 3 2 2 2 2 3 12 4" xfId="16134" xr:uid="{00000000-0005-0000-0000-00007C270000}"/>
    <cellStyle name="Heading 3 2 2 2 2 3 12 4 2" xfId="40083" xr:uid="{00000000-0005-0000-0000-00007D270000}"/>
    <cellStyle name="Heading 3 2 2 2 2 3 12 4 2 2" xfId="57934" xr:uid="{00000000-0005-0000-0000-00007E270000}"/>
    <cellStyle name="Heading 3 2 2 2 2 3 12 4 3" xfId="29945" xr:uid="{00000000-0005-0000-0000-00007F270000}"/>
    <cellStyle name="Heading 3 2 2 2 2 3 12 4 4" xfId="47038" xr:uid="{00000000-0005-0000-0000-000080270000}"/>
    <cellStyle name="Heading 3 2 2 2 2 3 12 5" xfId="17388" xr:uid="{00000000-0005-0000-0000-000081270000}"/>
    <cellStyle name="Heading 3 2 2 2 2 3 12 5 2" xfId="48292" xr:uid="{00000000-0005-0000-0000-000082270000}"/>
    <cellStyle name="Heading 3 2 2 2 2 3 12 6" xfId="19073" xr:uid="{00000000-0005-0000-0000-000083270000}"/>
    <cellStyle name="Heading 3 2 2 2 2 3 13" xfId="9744" xr:uid="{00000000-0005-0000-0000-000084270000}"/>
    <cellStyle name="Heading 3 2 2 2 2 3 13 2" xfId="9031" xr:uid="{00000000-0005-0000-0000-000085270000}"/>
    <cellStyle name="Heading 3 2 2 2 2 3 13 2 2" xfId="31964" xr:uid="{00000000-0005-0000-0000-000086270000}"/>
    <cellStyle name="Heading 3 2 2 2 2 3 13 2 2 2" xfId="49313" xr:uid="{00000000-0005-0000-0000-000087270000}"/>
    <cellStyle name="Heading 3 2 2 2 2 3 13 2 3" xfId="20901" xr:uid="{00000000-0005-0000-0000-000088270000}"/>
    <cellStyle name="Heading 3 2 2 2 2 3 13 2 4" xfId="30938" xr:uid="{00000000-0005-0000-0000-000089270000}"/>
    <cellStyle name="Heading 3 2 2 2 2 3 13 3" xfId="13238" xr:uid="{00000000-0005-0000-0000-00008A270000}"/>
    <cellStyle name="Heading 3 2 2 2 2 3 13 3 2" xfId="37357" xr:uid="{00000000-0005-0000-0000-00008B270000}"/>
    <cellStyle name="Heading 3 2 2 2 2 3 13 3 2 2" xfId="55208" xr:uid="{00000000-0005-0000-0000-00008C270000}"/>
    <cellStyle name="Heading 3 2 2 2 2 3 13 3 3" xfId="27063" xr:uid="{00000000-0005-0000-0000-00008D270000}"/>
    <cellStyle name="Heading 3 2 2 2 2 3 13 3 4" xfId="44137" xr:uid="{00000000-0005-0000-0000-00008E270000}"/>
    <cellStyle name="Heading 3 2 2 2 2 3 13 4" xfId="14119" xr:uid="{00000000-0005-0000-0000-00008F270000}"/>
    <cellStyle name="Heading 3 2 2 2 2 3 13 4 2" xfId="38100" xr:uid="{00000000-0005-0000-0000-000090270000}"/>
    <cellStyle name="Heading 3 2 2 2 2 3 13 4 2 2" xfId="55951" xr:uid="{00000000-0005-0000-0000-000091270000}"/>
    <cellStyle name="Heading 3 2 2 2 2 3 13 4 3" xfId="27934" xr:uid="{00000000-0005-0000-0000-000092270000}"/>
    <cellStyle name="Heading 3 2 2 2 2 3 13 4 4" xfId="45023" xr:uid="{00000000-0005-0000-0000-000093270000}"/>
    <cellStyle name="Heading 3 2 2 2 2 3 13 5" xfId="13489" xr:uid="{00000000-0005-0000-0000-000094270000}"/>
    <cellStyle name="Heading 3 2 2 2 2 3 13 5 2" xfId="44392" xr:uid="{00000000-0005-0000-0000-000095270000}"/>
    <cellStyle name="Heading 3 2 2 2 2 3 13 6" xfId="19436" xr:uid="{00000000-0005-0000-0000-000096270000}"/>
    <cellStyle name="Heading 3 2 2 2 2 3 14" xfId="10230" xr:uid="{00000000-0005-0000-0000-000097270000}"/>
    <cellStyle name="Heading 3 2 2 2 2 3 14 2" xfId="33984" xr:uid="{00000000-0005-0000-0000-000098270000}"/>
    <cellStyle name="Heading 3 2 2 2 2 3 14 2 2" xfId="51785" xr:uid="{00000000-0005-0000-0000-000099270000}"/>
    <cellStyle name="Heading 3 2 2 2 2 3 14 3" xfId="23430" xr:uid="{00000000-0005-0000-0000-00009A270000}"/>
    <cellStyle name="Heading 3 2 2 2 2 3 14 4" xfId="40476" xr:uid="{00000000-0005-0000-0000-00009B270000}"/>
    <cellStyle name="Heading 3 2 2 2 2 3 15" xfId="12327" xr:uid="{00000000-0005-0000-0000-00009C270000}"/>
    <cellStyle name="Heading 3 2 2 2 2 3 15 2" xfId="36551" xr:uid="{00000000-0005-0000-0000-00009D270000}"/>
    <cellStyle name="Heading 3 2 2 2 2 3 15 2 2" xfId="54402" xr:uid="{00000000-0005-0000-0000-00009E270000}"/>
    <cellStyle name="Heading 3 2 2 2 2 3 15 3" xfId="26150" xr:uid="{00000000-0005-0000-0000-00009F270000}"/>
    <cellStyle name="Heading 3 2 2 2 2 3 15 4" xfId="43209" xr:uid="{00000000-0005-0000-0000-0000A0270000}"/>
    <cellStyle name="Heading 3 2 2 2 2 3 16" xfId="13042" xr:uid="{00000000-0005-0000-0000-0000A1270000}"/>
    <cellStyle name="Heading 3 2 2 2 2 3 16 2" xfId="37187" xr:uid="{00000000-0005-0000-0000-0000A2270000}"/>
    <cellStyle name="Heading 3 2 2 2 2 3 16 2 2" xfId="55038" xr:uid="{00000000-0005-0000-0000-0000A3270000}"/>
    <cellStyle name="Heading 3 2 2 2 2 3 16 3" xfId="26865" xr:uid="{00000000-0005-0000-0000-0000A4270000}"/>
    <cellStyle name="Heading 3 2 2 2 2 3 16 4" xfId="43937" xr:uid="{00000000-0005-0000-0000-0000A5270000}"/>
    <cellStyle name="Heading 3 2 2 2 2 3 17" xfId="18089" xr:uid="{00000000-0005-0000-0000-0000A6270000}"/>
    <cellStyle name="Heading 3 2 2 2 2 3 17 2" xfId="48993" xr:uid="{00000000-0005-0000-0000-0000A7270000}"/>
    <cellStyle name="Heading 3 2 2 2 2 3 18" xfId="31838" xr:uid="{00000000-0005-0000-0000-0000A8270000}"/>
    <cellStyle name="Heading 3 2 2 2 2 3 18 2" xfId="49187" xr:uid="{00000000-0005-0000-0000-0000A9270000}"/>
    <cellStyle name="Heading 3 2 2 2 2 3 19" xfId="19180" xr:uid="{00000000-0005-0000-0000-0000AA270000}"/>
    <cellStyle name="Heading 3 2 2 2 2 3 2" xfId="1271" xr:uid="{00000000-0005-0000-0000-0000AB270000}"/>
    <cellStyle name="Heading 3 2 2 2 2 3 2 10" xfId="8878" xr:uid="{00000000-0005-0000-0000-0000AC270000}"/>
    <cellStyle name="Heading 3 2 2 2 2 3 2 10 2" xfId="10957" xr:uid="{00000000-0005-0000-0000-0000AD270000}"/>
    <cellStyle name="Heading 3 2 2 2 2 3 2 10 2 2" xfId="35039" xr:uid="{00000000-0005-0000-0000-0000AE270000}"/>
    <cellStyle name="Heading 3 2 2 2 2 3 2 10 2 2 2" xfId="52846" xr:uid="{00000000-0005-0000-0000-0000AF270000}"/>
    <cellStyle name="Heading 3 2 2 2 2 3 2 10 2 3" xfId="24493" xr:uid="{00000000-0005-0000-0000-0000B0270000}"/>
    <cellStyle name="Heading 3 2 2 2 2 3 2 10 2 4" xfId="41540" xr:uid="{00000000-0005-0000-0000-0000B1270000}"/>
    <cellStyle name="Heading 3 2 2 2 2 3 2 10 3" xfId="12875" xr:uid="{00000000-0005-0000-0000-0000B2270000}"/>
    <cellStyle name="Heading 3 2 2 2 2 3 2 10 3 2" xfId="37037" xr:uid="{00000000-0005-0000-0000-0000B3270000}"/>
    <cellStyle name="Heading 3 2 2 2 2 3 2 10 3 2 2" xfId="54888" xr:uid="{00000000-0005-0000-0000-0000B4270000}"/>
    <cellStyle name="Heading 3 2 2 2 2 3 2 10 3 3" xfId="26699" xr:uid="{00000000-0005-0000-0000-0000B5270000}"/>
    <cellStyle name="Heading 3 2 2 2 2 3 2 10 3 4" xfId="43768" xr:uid="{00000000-0005-0000-0000-0000B6270000}"/>
    <cellStyle name="Heading 3 2 2 2 2 3 2 10 4" xfId="15398" xr:uid="{00000000-0005-0000-0000-0000B7270000}"/>
    <cellStyle name="Heading 3 2 2 2 2 3 2 10 4 2" xfId="39347" xr:uid="{00000000-0005-0000-0000-0000B8270000}"/>
    <cellStyle name="Heading 3 2 2 2 2 3 2 10 4 2 2" xfId="57198" xr:uid="{00000000-0005-0000-0000-0000B9270000}"/>
    <cellStyle name="Heading 3 2 2 2 2 3 2 10 4 3" xfId="29209" xr:uid="{00000000-0005-0000-0000-0000BA270000}"/>
    <cellStyle name="Heading 3 2 2 2 2 3 2 10 4 4" xfId="46302" xr:uid="{00000000-0005-0000-0000-0000BB270000}"/>
    <cellStyle name="Heading 3 2 2 2 2 3 2 10 5" xfId="17515" xr:uid="{00000000-0005-0000-0000-0000BC270000}"/>
    <cellStyle name="Heading 3 2 2 2 2 3 2 10 5 2" xfId="48419" xr:uid="{00000000-0005-0000-0000-0000BD270000}"/>
    <cellStyle name="Heading 3 2 2 2 2 3 2 10 6" xfId="30390" xr:uid="{00000000-0005-0000-0000-0000BE270000}"/>
    <cellStyle name="Heading 3 2 2 2 2 3 2 11" xfId="9795" xr:uid="{00000000-0005-0000-0000-0000BF270000}"/>
    <cellStyle name="Heading 3 2 2 2 2 3 2 11 2" xfId="9323" xr:uid="{00000000-0005-0000-0000-0000C0270000}"/>
    <cellStyle name="Heading 3 2 2 2 2 3 2 11 2 2" xfId="32253" xr:uid="{00000000-0005-0000-0000-0000C1270000}"/>
    <cellStyle name="Heading 3 2 2 2 2 3 2 11 2 2 2" xfId="49602" xr:uid="{00000000-0005-0000-0000-0000C2270000}"/>
    <cellStyle name="Heading 3 2 2 2 2 3 2 11 2 3" xfId="21208" xr:uid="{00000000-0005-0000-0000-0000C3270000}"/>
    <cellStyle name="Heading 3 2 2 2 2 3 2 11 2 4" xfId="19905" xr:uid="{00000000-0005-0000-0000-0000C4270000}"/>
    <cellStyle name="Heading 3 2 2 2 2 3 2 11 3" xfId="13349" xr:uid="{00000000-0005-0000-0000-0000C5270000}"/>
    <cellStyle name="Heading 3 2 2 2 2 3 2 11 3 2" xfId="37449" xr:uid="{00000000-0005-0000-0000-0000C6270000}"/>
    <cellStyle name="Heading 3 2 2 2 2 3 2 11 3 2 2" xfId="55300" xr:uid="{00000000-0005-0000-0000-0000C7270000}"/>
    <cellStyle name="Heading 3 2 2 2 2 3 2 11 3 3" xfId="27171" xr:uid="{00000000-0005-0000-0000-0000C8270000}"/>
    <cellStyle name="Heading 3 2 2 2 2 3 2 11 3 4" xfId="44248" xr:uid="{00000000-0005-0000-0000-0000C9270000}"/>
    <cellStyle name="Heading 3 2 2 2 2 3 2 11 4" xfId="14171" xr:uid="{00000000-0005-0000-0000-0000CA270000}"/>
    <cellStyle name="Heading 3 2 2 2 2 3 2 11 4 2" xfId="38152" xr:uid="{00000000-0005-0000-0000-0000CB270000}"/>
    <cellStyle name="Heading 3 2 2 2 2 3 2 11 4 2 2" xfId="56003" xr:uid="{00000000-0005-0000-0000-0000CC270000}"/>
    <cellStyle name="Heading 3 2 2 2 2 3 2 11 4 3" xfId="27986" xr:uid="{00000000-0005-0000-0000-0000CD270000}"/>
    <cellStyle name="Heading 3 2 2 2 2 3 2 11 4 4" xfId="45075" xr:uid="{00000000-0005-0000-0000-0000CE270000}"/>
    <cellStyle name="Heading 3 2 2 2 2 3 2 11 5" xfId="13890" xr:uid="{00000000-0005-0000-0000-0000CF270000}"/>
    <cellStyle name="Heading 3 2 2 2 2 3 2 11 5 2" xfId="44794" xr:uid="{00000000-0005-0000-0000-0000D0270000}"/>
    <cellStyle name="Heading 3 2 2 2 2 3 2 11 6" xfId="20261" xr:uid="{00000000-0005-0000-0000-0000D1270000}"/>
    <cellStyle name="Heading 3 2 2 2 2 3 2 12" xfId="9566" xr:uid="{00000000-0005-0000-0000-0000D2270000}"/>
    <cellStyle name="Heading 3 2 2 2 2 3 2 12 2" xfId="32520" xr:uid="{00000000-0005-0000-0000-0000D3270000}"/>
    <cellStyle name="Heading 3 2 2 2 2 3 2 12 2 2" xfId="49869" xr:uid="{00000000-0005-0000-0000-0000D4270000}"/>
    <cellStyle name="Heading 3 2 2 2 2 3 2 12 3" xfId="21489" xr:uid="{00000000-0005-0000-0000-0000D5270000}"/>
    <cellStyle name="Heading 3 2 2 2 2 3 2 12 4" xfId="18979" xr:uid="{00000000-0005-0000-0000-0000D6270000}"/>
    <cellStyle name="Heading 3 2 2 2 2 3 2 13" xfId="11666" xr:uid="{00000000-0005-0000-0000-0000D7270000}"/>
    <cellStyle name="Heading 3 2 2 2 2 3 2 13 2" xfId="35966" xr:uid="{00000000-0005-0000-0000-0000D8270000}"/>
    <cellStyle name="Heading 3 2 2 2 2 3 2 13 2 2" xfId="53817" xr:uid="{00000000-0005-0000-0000-0000D9270000}"/>
    <cellStyle name="Heading 3 2 2 2 2 3 2 13 3" xfId="25484" xr:uid="{00000000-0005-0000-0000-0000DA270000}"/>
    <cellStyle name="Heading 3 2 2 2 2 3 2 13 4" xfId="42532" xr:uid="{00000000-0005-0000-0000-0000DB270000}"/>
    <cellStyle name="Heading 3 2 2 2 2 3 2 14" xfId="11782" xr:uid="{00000000-0005-0000-0000-0000DC270000}"/>
    <cellStyle name="Heading 3 2 2 2 2 3 2 14 2" xfId="36069" xr:uid="{00000000-0005-0000-0000-0000DD270000}"/>
    <cellStyle name="Heading 3 2 2 2 2 3 2 14 2 2" xfId="53920" xr:uid="{00000000-0005-0000-0000-0000DE270000}"/>
    <cellStyle name="Heading 3 2 2 2 2 3 2 14 3" xfId="25602" xr:uid="{00000000-0005-0000-0000-0000DF270000}"/>
    <cellStyle name="Heading 3 2 2 2 2 3 2 14 4" xfId="42654" xr:uid="{00000000-0005-0000-0000-0000E0270000}"/>
    <cellStyle name="Heading 3 2 2 2 2 3 2 15" xfId="16865" xr:uid="{00000000-0005-0000-0000-0000E1270000}"/>
    <cellStyle name="Heading 3 2 2 2 2 3 2 15 2" xfId="47769" xr:uid="{00000000-0005-0000-0000-0000E2270000}"/>
    <cellStyle name="Heading 3 2 2 2 2 3 2 16" xfId="31893" xr:uid="{00000000-0005-0000-0000-0000E3270000}"/>
    <cellStyle name="Heading 3 2 2 2 2 3 2 16 2" xfId="49242" xr:uid="{00000000-0005-0000-0000-0000E4270000}"/>
    <cellStyle name="Heading 3 2 2 2 2 3 2 17" xfId="19441" xr:uid="{00000000-0005-0000-0000-0000E5270000}"/>
    <cellStyle name="Heading 3 2 2 2 2 3 2 18" xfId="8819" xr:uid="{00000000-0005-0000-0000-0000E6270000}"/>
    <cellStyle name="Heading 3 2 2 2 2 3 2 2" xfId="1272" xr:uid="{00000000-0005-0000-0000-0000E7270000}"/>
    <cellStyle name="Heading 3 2 2 2 2 3 2 2 10" xfId="9862" xr:uid="{00000000-0005-0000-0000-0000E8270000}"/>
    <cellStyle name="Heading 3 2 2 2 2 3 2 2 10 2" xfId="9371" xr:uid="{00000000-0005-0000-0000-0000E9270000}"/>
    <cellStyle name="Heading 3 2 2 2 2 3 2 2 10 2 2" xfId="32315" xr:uid="{00000000-0005-0000-0000-0000EA270000}"/>
    <cellStyle name="Heading 3 2 2 2 2 3 2 2 10 2 2 2" xfId="49664" xr:uid="{00000000-0005-0000-0000-0000EB270000}"/>
    <cellStyle name="Heading 3 2 2 2 2 3 2 2 10 2 3" xfId="21271" xr:uid="{00000000-0005-0000-0000-0000EC270000}"/>
    <cellStyle name="Heading 3 2 2 2 2 3 2 2 10 2 4" xfId="19353" xr:uid="{00000000-0005-0000-0000-0000ED270000}"/>
    <cellStyle name="Heading 3 2 2 2 2 3 2 2 10 3" xfId="12744" xr:uid="{00000000-0005-0000-0000-0000EE270000}"/>
    <cellStyle name="Heading 3 2 2 2 2 3 2 2 10 3 2" xfId="36925" xr:uid="{00000000-0005-0000-0000-0000EF270000}"/>
    <cellStyle name="Heading 3 2 2 2 2 3 2 2 10 3 2 2" xfId="54776" xr:uid="{00000000-0005-0000-0000-0000F0270000}"/>
    <cellStyle name="Heading 3 2 2 2 2 3 2 2 10 3 3" xfId="26568" xr:uid="{00000000-0005-0000-0000-0000F1270000}"/>
    <cellStyle name="Heading 3 2 2 2 2 3 2 2 10 3 4" xfId="43635" xr:uid="{00000000-0005-0000-0000-0000F2270000}"/>
    <cellStyle name="Heading 3 2 2 2 2 3 2 2 10 4" xfId="14237" xr:uid="{00000000-0005-0000-0000-0000F3270000}"/>
    <cellStyle name="Heading 3 2 2 2 2 3 2 2 10 4 2" xfId="38217" xr:uid="{00000000-0005-0000-0000-0000F4270000}"/>
    <cellStyle name="Heading 3 2 2 2 2 3 2 2 10 4 2 2" xfId="56068" xr:uid="{00000000-0005-0000-0000-0000F5270000}"/>
    <cellStyle name="Heading 3 2 2 2 2 3 2 2 10 4 3" xfId="28052" xr:uid="{00000000-0005-0000-0000-0000F6270000}"/>
    <cellStyle name="Heading 3 2 2 2 2 3 2 2 10 4 4" xfId="45141" xr:uid="{00000000-0005-0000-0000-0000F7270000}"/>
    <cellStyle name="Heading 3 2 2 2 2 3 2 2 10 5" xfId="16267" xr:uid="{00000000-0005-0000-0000-0000F8270000}"/>
    <cellStyle name="Heading 3 2 2 2 2 3 2 2 10 5 2" xfId="47171" xr:uid="{00000000-0005-0000-0000-0000F9270000}"/>
    <cellStyle name="Heading 3 2 2 2 2 3 2 2 10 6" xfId="30956" xr:uid="{00000000-0005-0000-0000-0000FA270000}"/>
    <cellStyle name="Heading 3 2 2 2 2 3 2 2 11" xfId="10169" xr:uid="{00000000-0005-0000-0000-0000FB270000}"/>
    <cellStyle name="Heading 3 2 2 2 2 3 2 2 11 2" xfId="33919" xr:uid="{00000000-0005-0000-0000-0000FC270000}"/>
    <cellStyle name="Heading 3 2 2 2 2 3 2 2 11 2 2" xfId="51720" xr:uid="{00000000-0005-0000-0000-0000FD270000}"/>
    <cellStyle name="Heading 3 2 2 2 2 3 2 2 11 3" xfId="23362" xr:uid="{00000000-0005-0000-0000-0000FE270000}"/>
    <cellStyle name="Heading 3 2 2 2 2 3 2 2 11 4" xfId="40406" xr:uid="{00000000-0005-0000-0000-0000FF270000}"/>
    <cellStyle name="Heading 3 2 2 2 2 3 2 2 12" xfId="11585" xr:uid="{00000000-0005-0000-0000-000000280000}"/>
    <cellStyle name="Heading 3 2 2 2 2 3 2 2 12 2" xfId="35898" xr:uid="{00000000-0005-0000-0000-000001280000}"/>
    <cellStyle name="Heading 3 2 2 2 2 3 2 2 12 2 2" xfId="53749" xr:uid="{00000000-0005-0000-0000-000002280000}"/>
    <cellStyle name="Heading 3 2 2 2 2 3 2 2 12 3" xfId="25403" xr:uid="{00000000-0005-0000-0000-000003280000}"/>
    <cellStyle name="Heading 3 2 2 2 2 3 2 2 12 4" xfId="42450" xr:uid="{00000000-0005-0000-0000-000004280000}"/>
    <cellStyle name="Heading 3 2 2 2 2 3 2 2 13" xfId="13882" xr:uid="{00000000-0005-0000-0000-000005280000}"/>
    <cellStyle name="Heading 3 2 2 2 2 3 2 2 13 2" xfId="37907" xr:uid="{00000000-0005-0000-0000-000006280000}"/>
    <cellStyle name="Heading 3 2 2 2 2 3 2 2 13 2 2" xfId="55758" xr:uid="{00000000-0005-0000-0000-000007280000}"/>
    <cellStyle name="Heading 3 2 2 2 2 3 2 2 13 3" xfId="27699" xr:uid="{00000000-0005-0000-0000-000008280000}"/>
    <cellStyle name="Heading 3 2 2 2 2 3 2 2 13 4" xfId="44786" xr:uid="{00000000-0005-0000-0000-000009280000}"/>
    <cellStyle name="Heading 3 2 2 2 2 3 2 2 14" xfId="17808" xr:uid="{00000000-0005-0000-0000-00000A280000}"/>
    <cellStyle name="Heading 3 2 2 2 2 3 2 2 14 2" xfId="48712" xr:uid="{00000000-0005-0000-0000-00000B280000}"/>
    <cellStyle name="Heading 3 2 2 2 2 3 2 2 15" xfId="31850" xr:uid="{00000000-0005-0000-0000-00000C280000}"/>
    <cellStyle name="Heading 3 2 2 2 2 3 2 2 15 2" xfId="49199" xr:uid="{00000000-0005-0000-0000-00000D280000}"/>
    <cellStyle name="Heading 3 2 2 2 2 3 2 2 16" xfId="18418" xr:uid="{00000000-0005-0000-0000-00000E280000}"/>
    <cellStyle name="Heading 3 2 2 2 2 3 2 2 2" xfId="1273" xr:uid="{00000000-0005-0000-0000-00000F280000}"/>
    <cellStyle name="Heading 3 2 2 2 2 3 2 2 2 10" xfId="14001" xr:uid="{00000000-0005-0000-0000-000010280000}"/>
    <cellStyle name="Heading 3 2 2 2 2 3 2 2 2 10 2" xfId="38019" xr:uid="{00000000-0005-0000-0000-000011280000}"/>
    <cellStyle name="Heading 3 2 2 2 2 3 2 2 2 10 2 2" xfId="55870" xr:uid="{00000000-0005-0000-0000-000012280000}"/>
    <cellStyle name="Heading 3 2 2 2 2 3 2 2 2 10 3" xfId="27818" xr:uid="{00000000-0005-0000-0000-000013280000}"/>
    <cellStyle name="Heading 3 2 2 2 2 3 2 2 2 10 4" xfId="44905" xr:uid="{00000000-0005-0000-0000-000014280000}"/>
    <cellStyle name="Heading 3 2 2 2 2 3 2 2 2 11" xfId="12619" xr:uid="{00000000-0005-0000-0000-000015280000}"/>
    <cellStyle name="Heading 3 2 2 2 2 3 2 2 2 11 2" xfId="43509" xr:uid="{00000000-0005-0000-0000-000016280000}"/>
    <cellStyle name="Heading 3 2 2 2 2 3 2 2 2 12" xfId="19433" xr:uid="{00000000-0005-0000-0000-000017280000}"/>
    <cellStyle name="Heading 3 2 2 2 2 3 2 2 2 2" xfId="1274" xr:uid="{00000000-0005-0000-0000-000018280000}"/>
    <cellStyle name="Heading 3 2 2 2 2 3 2 2 2 2 2" xfId="1275" xr:uid="{00000000-0005-0000-0000-000019280000}"/>
    <cellStyle name="Heading 3 2 2 2 2 3 2 2 2 2 2 2" xfId="32711" xr:uid="{00000000-0005-0000-0000-00001A280000}"/>
    <cellStyle name="Heading 3 2 2 2 2 3 2 2 2 2 2 2 2" xfId="50090" xr:uid="{00000000-0005-0000-0000-00001B280000}"/>
    <cellStyle name="Heading 3 2 2 2 2 3 2 2 2 2 2 3" xfId="21719" xr:uid="{00000000-0005-0000-0000-00001C280000}"/>
    <cellStyle name="Heading 3 2 2 2 2 3 2 2 2 2 2 4" xfId="31159" xr:uid="{00000000-0005-0000-0000-00001D280000}"/>
    <cellStyle name="Heading 3 2 2 2 2 3 2 2 2 2 3" xfId="10325" xr:uid="{00000000-0005-0000-0000-00001E280000}"/>
    <cellStyle name="Heading 3 2 2 2 2 3 2 2 2 2 3 2" xfId="34127" xr:uid="{00000000-0005-0000-0000-00001F280000}"/>
    <cellStyle name="Heading 3 2 2 2 2 3 2 2 2 2 3 2 2" xfId="51928" xr:uid="{00000000-0005-0000-0000-000020280000}"/>
    <cellStyle name="Heading 3 2 2 2 2 3 2 2 2 2 3 3" xfId="23573" xr:uid="{00000000-0005-0000-0000-000021280000}"/>
    <cellStyle name="Heading 3 2 2 2 2 3 2 2 2 2 3 4" xfId="40619" xr:uid="{00000000-0005-0000-0000-000022280000}"/>
    <cellStyle name="Heading 3 2 2 2 2 3 2 2 2 2 4" xfId="13560" xr:uid="{00000000-0005-0000-0000-000023280000}"/>
    <cellStyle name="Heading 3 2 2 2 2 3 2 2 2 2 4 2" xfId="37637" xr:uid="{00000000-0005-0000-0000-000024280000}"/>
    <cellStyle name="Heading 3 2 2 2 2 3 2 2 2 2 4 2 2" xfId="55488" xr:uid="{00000000-0005-0000-0000-000025280000}"/>
    <cellStyle name="Heading 3 2 2 2 2 3 2 2 2 2 4 3" xfId="27383" xr:uid="{00000000-0005-0000-0000-000026280000}"/>
    <cellStyle name="Heading 3 2 2 2 2 3 2 2 2 2 4 4" xfId="44463" xr:uid="{00000000-0005-0000-0000-000027280000}"/>
    <cellStyle name="Heading 3 2 2 2 2 3 2 2 2 2 5" xfId="14478" xr:uid="{00000000-0005-0000-0000-000028280000}"/>
    <cellStyle name="Heading 3 2 2 2 2 3 2 2 2 2 5 2" xfId="38455" xr:uid="{00000000-0005-0000-0000-000029280000}"/>
    <cellStyle name="Heading 3 2 2 2 2 3 2 2 2 2 5 2 2" xfId="56306" xr:uid="{00000000-0005-0000-0000-00002A280000}"/>
    <cellStyle name="Heading 3 2 2 2 2 3 2 2 2 2 5 3" xfId="28292" xr:uid="{00000000-0005-0000-0000-00002B280000}"/>
    <cellStyle name="Heading 3 2 2 2 2 3 2 2 2 2 5 4" xfId="45382" xr:uid="{00000000-0005-0000-0000-00002C280000}"/>
    <cellStyle name="Heading 3 2 2 2 2 3 2 2 2 2 6" xfId="17504" xr:uid="{00000000-0005-0000-0000-00002D280000}"/>
    <cellStyle name="Heading 3 2 2 2 2 3 2 2 2 2 6 2" xfId="48408" xr:uid="{00000000-0005-0000-0000-00002E280000}"/>
    <cellStyle name="Heading 3 2 2 2 2 3 2 2 2 2 7" xfId="18771" xr:uid="{00000000-0005-0000-0000-00002F280000}"/>
    <cellStyle name="Heading 3 2 2 2 2 3 2 2 2 2_Hebei" xfId="1276" xr:uid="{00000000-0005-0000-0000-000030280000}"/>
    <cellStyle name="Heading 3 2 2 2 2 3 2 2 2 3" xfId="1277" xr:uid="{00000000-0005-0000-0000-000031280000}"/>
    <cellStyle name="Heading 3 2 2 2 2 3 2 2 2 3 2" xfId="1278" xr:uid="{00000000-0005-0000-0000-000032280000}"/>
    <cellStyle name="Heading 3 2 2 2 2 3 2 2 2 3 2 2" xfId="33188" xr:uid="{00000000-0005-0000-0000-000033280000}"/>
    <cellStyle name="Heading 3 2 2 2 2 3 2 2 2 3 2 2 2" xfId="50778" xr:uid="{00000000-0005-0000-0000-000034280000}"/>
    <cellStyle name="Heading 3 2 2 2 2 3 2 2 2 3 2 3" xfId="22411" xr:uid="{00000000-0005-0000-0000-000035280000}"/>
    <cellStyle name="Heading 3 2 2 2 2 3 2 2 2 3 2 4" xfId="19862" xr:uid="{00000000-0005-0000-0000-000036280000}"/>
    <cellStyle name="Heading 3 2 2 2 2 3 2 2 2 3 3" xfId="10805" xr:uid="{00000000-0005-0000-0000-000037280000}"/>
    <cellStyle name="Heading 3 2 2 2 2 3 2 2 2 3 3 2" xfId="34821" xr:uid="{00000000-0005-0000-0000-000038280000}"/>
    <cellStyle name="Heading 3 2 2 2 2 3 2 2 2 3 3 2 2" xfId="52625" xr:uid="{00000000-0005-0000-0000-000039280000}"/>
    <cellStyle name="Heading 3 2 2 2 2 3 2 2 2 3 3 3" xfId="24271" xr:uid="{00000000-0005-0000-0000-00003A280000}"/>
    <cellStyle name="Heading 3 2 2 2 2 3 2 2 2 3 3 4" xfId="41318" xr:uid="{00000000-0005-0000-0000-00003B280000}"/>
    <cellStyle name="Heading 3 2 2 2 2 3 2 2 2 3 4" xfId="11825" xr:uid="{00000000-0005-0000-0000-00003C280000}"/>
    <cellStyle name="Heading 3 2 2 2 2 3 2 2 2 3 4 2" xfId="36109" xr:uid="{00000000-0005-0000-0000-00003D280000}"/>
    <cellStyle name="Heading 3 2 2 2 2 3 2 2 2 3 4 2 2" xfId="53960" xr:uid="{00000000-0005-0000-0000-00003E280000}"/>
    <cellStyle name="Heading 3 2 2 2 2 3 2 2 2 3 4 3" xfId="25646" xr:uid="{00000000-0005-0000-0000-00003F280000}"/>
    <cellStyle name="Heading 3 2 2 2 2 3 2 2 2 3 4 4" xfId="42698" xr:uid="{00000000-0005-0000-0000-000040280000}"/>
    <cellStyle name="Heading 3 2 2 2 2 3 2 2 2 3 5" xfId="15176" xr:uid="{00000000-0005-0000-0000-000041280000}"/>
    <cellStyle name="Heading 3 2 2 2 2 3 2 2 2 3 5 2" xfId="39127" xr:uid="{00000000-0005-0000-0000-000042280000}"/>
    <cellStyle name="Heading 3 2 2 2 2 3 2 2 2 3 5 2 2" xfId="56978" xr:uid="{00000000-0005-0000-0000-000043280000}"/>
    <cellStyle name="Heading 3 2 2 2 2 3 2 2 2 3 5 3" xfId="28987" xr:uid="{00000000-0005-0000-0000-000044280000}"/>
    <cellStyle name="Heading 3 2 2 2 2 3 2 2 2 3 5 4" xfId="46080" xr:uid="{00000000-0005-0000-0000-000045280000}"/>
    <cellStyle name="Heading 3 2 2 2 2 3 2 2 2 3 6" xfId="17816" xr:uid="{00000000-0005-0000-0000-000046280000}"/>
    <cellStyle name="Heading 3 2 2 2 2 3 2 2 2 3 6 2" xfId="48720" xr:uid="{00000000-0005-0000-0000-000047280000}"/>
    <cellStyle name="Heading 3 2 2 2 2 3 2 2 2 3 7" xfId="30465" xr:uid="{00000000-0005-0000-0000-000048280000}"/>
    <cellStyle name="Heading 3 2 2 2 2 3 2 2 2 3_Hebei" xfId="1279" xr:uid="{00000000-0005-0000-0000-000049280000}"/>
    <cellStyle name="Heading 3 2 2 2 2 3 2 2 2 4" xfId="1280" xr:uid="{00000000-0005-0000-0000-00004A280000}"/>
    <cellStyle name="Heading 3 2 2 2 2 3 2 2 2 4 2" xfId="1281" xr:uid="{00000000-0005-0000-0000-00004B280000}"/>
    <cellStyle name="Heading 3 2 2 2 2 3 2 2 2 4 2 2" xfId="33457" xr:uid="{00000000-0005-0000-0000-00004C280000}"/>
    <cellStyle name="Heading 3 2 2 2 2 3 2 2 2 4 2 2 2" xfId="51149" xr:uid="{00000000-0005-0000-0000-00004D280000}"/>
    <cellStyle name="Heading 3 2 2 2 2 3 2 2 2 4 2 3" xfId="22785" xr:uid="{00000000-0005-0000-0000-00004E280000}"/>
    <cellStyle name="Heading 3 2 2 2 2 3 2 2 2 4 2 4" xfId="25666" xr:uid="{00000000-0005-0000-0000-00004F280000}"/>
    <cellStyle name="Heading 3 2 2 2 2 3 2 2 2 4 3" xfId="11058" xr:uid="{00000000-0005-0000-0000-000050280000}"/>
    <cellStyle name="Heading 3 2 2 2 2 3 2 2 2 4 3 2" xfId="35193" xr:uid="{00000000-0005-0000-0000-000051280000}"/>
    <cellStyle name="Heading 3 2 2 2 2 3 2 2 2 4 3 2 2" xfId="53006" xr:uid="{00000000-0005-0000-0000-000052280000}"/>
    <cellStyle name="Heading 3 2 2 2 2 3 2 2 2 4 3 3" xfId="24653" xr:uid="{00000000-0005-0000-0000-000053280000}"/>
    <cellStyle name="Heading 3 2 2 2 2 3 2 2 2 4 3 4" xfId="41700" xr:uid="{00000000-0005-0000-0000-000054280000}"/>
    <cellStyle name="Heading 3 2 2 2 2 3 2 2 2 4 4" xfId="11994" xr:uid="{00000000-0005-0000-0000-000055280000}"/>
    <cellStyle name="Heading 3 2 2 2 2 3 2 2 2 4 4 2" xfId="36259" xr:uid="{00000000-0005-0000-0000-000056280000}"/>
    <cellStyle name="Heading 3 2 2 2 2 3 2 2 2 4 4 2 2" xfId="54110" xr:uid="{00000000-0005-0000-0000-000057280000}"/>
    <cellStyle name="Heading 3 2 2 2 2 3 2 2 2 4 4 3" xfId="25817" xr:uid="{00000000-0005-0000-0000-000058280000}"/>
    <cellStyle name="Heading 3 2 2 2 2 3 2 2 2 4 4 4" xfId="42870" xr:uid="{00000000-0005-0000-0000-000059280000}"/>
    <cellStyle name="Heading 3 2 2 2 2 3 2 2 2 4 5" xfId="15558" xr:uid="{00000000-0005-0000-0000-00005A280000}"/>
    <cellStyle name="Heading 3 2 2 2 2 3 2 2 2 4 5 2" xfId="39507" xr:uid="{00000000-0005-0000-0000-00005B280000}"/>
    <cellStyle name="Heading 3 2 2 2 2 3 2 2 2 4 5 2 2" xfId="57358" xr:uid="{00000000-0005-0000-0000-00005C280000}"/>
    <cellStyle name="Heading 3 2 2 2 2 3 2 2 2 4 5 3" xfId="29369" xr:uid="{00000000-0005-0000-0000-00005D280000}"/>
    <cellStyle name="Heading 3 2 2 2 2 3 2 2 2 4 5 4" xfId="46462" xr:uid="{00000000-0005-0000-0000-00005E280000}"/>
    <cellStyle name="Heading 3 2 2 2 2 3 2 2 2 4 6" xfId="16728" xr:uid="{00000000-0005-0000-0000-00005F280000}"/>
    <cellStyle name="Heading 3 2 2 2 2 3 2 2 2 4 6 2" xfId="47632" xr:uid="{00000000-0005-0000-0000-000060280000}"/>
    <cellStyle name="Heading 3 2 2 2 2 3 2 2 2 4 7" xfId="30365" xr:uid="{00000000-0005-0000-0000-000061280000}"/>
    <cellStyle name="Heading 3 2 2 2 2 3 2 2 2 4_Hebei" xfId="1282" xr:uid="{00000000-0005-0000-0000-000062280000}"/>
    <cellStyle name="Heading 3 2 2 2 2 3 2 2 2 5" xfId="1283" xr:uid="{00000000-0005-0000-0000-000063280000}"/>
    <cellStyle name="Heading 3 2 2 2 2 3 2 2 2 5 2" xfId="1284" xr:uid="{00000000-0005-0000-0000-000064280000}"/>
    <cellStyle name="Heading 3 2 2 2 2 3 2 2 2 5 2 2" xfId="33748" xr:uid="{00000000-0005-0000-0000-000065280000}"/>
    <cellStyle name="Heading 3 2 2 2 2 3 2 2 2 5 2 2 2" xfId="51531" xr:uid="{00000000-0005-0000-0000-000066280000}"/>
    <cellStyle name="Heading 3 2 2 2 2 3 2 2 2 5 2 3" xfId="23168" xr:uid="{00000000-0005-0000-0000-000067280000}"/>
    <cellStyle name="Heading 3 2 2 2 2 3 2 2 2 5 2 4" xfId="40212" xr:uid="{00000000-0005-0000-0000-000068280000}"/>
    <cellStyle name="Heading 3 2 2 2 2 3 2 2 2 5 3" xfId="11329" xr:uid="{00000000-0005-0000-0000-000069280000}"/>
    <cellStyle name="Heading 3 2 2 2 2 3 2 2 2 5 3 2" xfId="35572" xr:uid="{00000000-0005-0000-0000-00006A280000}"/>
    <cellStyle name="Heading 3 2 2 2 2 3 2 2 2 5 3 2 2" xfId="53394" xr:uid="{00000000-0005-0000-0000-00006B280000}"/>
    <cellStyle name="Heading 3 2 2 2 2 3 2 2 2 5 3 3" xfId="25041" xr:uid="{00000000-0005-0000-0000-00006C280000}"/>
    <cellStyle name="Heading 3 2 2 2 2 3 2 2 2 5 3 4" xfId="42088" xr:uid="{00000000-0005-0000-0000-00006D280000}"/>
    <cellStyle name="Heading 3 2 2 2 2 3 2 2 2 5 4" xfId="12882" xr:uid="{00000000-0005-0000-0000-00006E280000}"/>
    <cellStyle name="Heading 3 2 2 2 2 3 2 2 2 5 4 2" xfId="37044" xr:uid="{00000000-0005-0000-0000-00006F280000}"/>
    <cellStyle name="Heading 3 2 2 2 2 3 2 2 2 5 4 2 2" xfId="54895" xr:uid="{00000000-0005-0000-0000-000070280000}"/>
    <cellStyle name="Heading 3 2 2 2 2 3 2 2 2 5 4 3" xfId="26706" xr:uid="{00000000-0005-0000-0000-000071280000}"/>
    <cellStyle name="Heading 3 2 2 2 2 3 2 2 2 5 4 4" xfId="43775" xr:uid="{00000000-0005-0000-0000-000072280000}"/>
    <cellStyle name="Heading 3 2 2 2 2 3 2 2 2 5 5" xfId="15946" xr:uid="{00000000-0005-0000-0000-000073280000}"/>
    <cellStyle name="Heading 3 2 2 2 2 3 2 2 2 5 5 2" xfId="39895" xr:uid="{00000000-0005-0000-0000-000074280000}"/>
    <cellStyle name="Heading 3 2 2 2 2 3 2 2 2 5 5 2 2" xfId="57746" xr:uid="{00000000-0005-0000-0000-000075280000}"/>
    <cellStyle name="Heading 3 2 2 2 2 3 2 2 2 5 5 3" xfId="29757" xr:uid="{00000000-0005-0000-0000-000076280000}"/>
    <cellStyle name="Heading 3 2 2 2 2 3 2 2 2 5 5 4" xfId="46850" xr:uid="{00000000-0005-0000-0000-000077280000}"/>
    <cellStyle name="Heading 3 2 2 2 2 3 2 2 2 5 6" xfId="16660" xr:uid="{00000000-0005-0000-0000-000078280000}"/>
    <cellStyle name="Heading 3 2 2 2 2 3 2 2 2 5 6 2" xfId="47564" xr:uid="{00000000-0005-0000-0000-000079280000}"/>
    <cellStyle name="Heading 3 2 2 2 2 3 2 2 2 5 7" xfId="31277" xr:uid="{00000000-0005-0000-0000-00007A280000}"/>
    <cellStyle name="Heading 3 2 2 2 2 3 2 2 2 5_Hebei" xfId="1285" xr:uid="{00000000-0005-0000-0000-00007B280000}"/>
    <cellStyle name="Heading 3 2 2 2 2 3 2 2 2 6" xfId="1286" xr:uid="{00000000-0005-0000-0000-00007C280000}"/>
    <cellStyle name="Heading 3 2 2 2 2 3 2 2 2 6 2" xfId="1287" xr:uid="{00000000-0005-0000-0000-00007D280000}"/>
    <cellStyle name="Heading 3 2 2 2 2 3 2 2 2 6 2 2" xfId="35067" xr:uid="{00000000-0005-0000-0000-00007E280000}"/>
    <cellStyle name="Heading 3 2 2 2 2 3 2 2 2 6 2 2 2" xfId="52876" xr:uid="{00000000-0005-0000-0000-00007F280000}"/>
    <cellStyle name="Heading 3 2 2 2 2 3 2 2 2 6 2 3" xfId="24523" xr:uid="{00000000-0005-0000-0000-000080280000}"/>
    <cellStyle name="Heading 3 2 2 2 2 3 2 2 2 6 2 4" xfId="41570" xr:uid="{00000000-0005-0000-0000-000081280000}"/>
    <cellStyle name="Heading 3 2 2 2 2 3 2 2 2 6 3" xfId="12391" xr:uid="{00000000-0005-0000-0000-000082280000}"/>
    <cellStyle name="Heading 3 2 2 2 2 3 2 2 2 6 3 2" xfId="36610" xr:uid="{00000000-0005-0000-0000-000083280000}"/>
    <cellStyle name="Heading 3 2 2 2 2 3 2 2 2 6 3 2 2" xfId="54461" xr:uid="{00000000-0005-0000-0000-000084280000}"/>
    <cellStyle name="Heading 3 2 2 2 2 3 2 2 2 6 3 3" xfId="26216" xr:uid="{00000000-0005-0000-0000-000085280000}"/>
    <cellStyle name="Heading 3 2 2 2 2 3 2 2 2 6 3 4" xfId="43275" xr:uid="{00000000-0005-0000-0000-000086280000}"/>
    <cellStyle name="Heading 3 2 2 2 2 3 2 2 2 6 4" xfId="15428" xr:uid="{00000000-0005-0000-0000-000087280000}"/>
    <cellStyle name="Heading 3 2 2 2 2 3 2 2 2 6 4 2" xfId="39377" xr:uid="{00000000-0005-0000-0000-000088280000}"/>
    <cellStyle name="Heading 3 2 2 2 2 3 2 2 2 6 4 2 2" xfId="57228" xr:uid="{00000000-0005-0000-0000-000089280000}"/>
    <cellStyle name="Heading 3 2 2 2 2 3 2 2 2 6 4 3" xfId="29239" xr:uid="{00000000-0005-0000-0000-00008A280000}"/>
    <cellStyle name="Heading 3 2 2 2 2 3 2 2 2 6 4 4" xfId="46332" xr:uid="{00000000-0005-0000-0000-00008B280000}"/>
    <cellStyle name="Heading 3 2 2 2 2 3 2 2 2 6 5" xfId="9534" xr:uid="{00000000-0005-0000-0000-00008C280000}"/>
    <cellStyle name="Heading 3 2 2 2 2 3 2 2 2 6 5 2" xfId="30838" xr:uid="{00000000-0005-0000-0000-00008D280000}"/>
    <cellStyle name="Heading 3 2 2 2 2 3 2 2 2 6 6" xfId="30427" xr:uid="{00000000-0005-0000-0000-00008E280000}"/>
    <cellStyle name="Heading 3 2 2 2 2 3 2 2 2 6_Hebei" xfId="1288" xr:uid="{00000000-0005-0000-0000-00008F280000}"/>
    <cellStyle name="Heading 3 2 2 2 2 3 2 2 2 7" xfId="1289" xr:uid="{00000000-0005-0000-0000-000090280000}"/>
    <cellStyle name="Heading 3 2 2 2 2 3 2 2 2 7 2" xfId="10242" xr:uid="{00000000-0005-0000-0000-000091280000}"/>
    <cellStyle name="Heading 3 2 2 2 2 3 2 2 2 7 2 2" xfId="33997" xr:uid="{00000000-0005-0000-0000-000092280000}"/>
    <cellStyle name="Heading 3 2 2 2 2 3 2 2 2 7 2 2 2" xfId="51798" xr:uid="{00000000-0005-0000-0000-000093280000}"/>
    <cellStyle name="Heading 3 2 2 2 2 3 2 2 2 7 2 3" xfId="23443" xr:uid="{00000000-0005-0000-0000-000094280000}"/>
    <cellStyle name="Heading 3 2 2 2 2 3 2 2 2 7 2 4" xfId="40489" xr:uid="{00000000-0005-0000-0000-000095280000}"/>
    <cellStyle name="Heading 3 2 2 2 2 3 2 2 2 7 3" xfId="12794" xr:uid="{00000000-0005-0000-0000-000096280000}"/>
    <cellStyle name="Heading 3 2 2 2 2 3 2 2 2 7 3 2" xfId="36968" xr:uid="{00000000-0005-0000-0000-000097280000}"/>
    <cellStyle name="Heading 3 2 2 2 2 3 2 2 2 7 3 2 2" xfId="54819" xr:uid="{00000000-0005-0000-0000-000098280000}"/>
    <cellStyle name="Heading 3 2 2 2 2 3 2 2 2 7 3 3" xfId="26617" xr:uid="{00000000-0005-0000-0000-000099280000}"/>
    <cellStyle name="Heading 3 2 2 2 2 3 2 2 2 7 3 4" xfId="43685" xr:uid="{00000000-0005-0000-0000-00009A280000}"/>
    <cellStyle name="Heading 3 2 2 2 2 3 2 2 2 7 4" xfId="14348" xr:uid="{00000000-0005-0000-0000-00009B280000}"/>
    <cellStyle name="Heading 3 2 2 2 2 3 2 2 2 7 4 2" xfId="38328" xr:uid="{00000000-0005-0000-0000-00009C280000}"/>
    <cellStyle name="Heading 3 2 2 2 2 3 2 2 2 7 4 2 2" xfId="56179" xr:uid="{00000000-0005-0000-0000-00009D280000}"/>
    <cellStyle name="Heading 3 2 2 2 2 3 2 2 2 7 4 3" xfId="28163" xr:uid="{00000000-0005-0000-0000-00009E280000}"/>
    <cellStyle name="Heading 3 2 2 2 2 3 2 2 2 7 4 4" xfId="45252" xr:uid="{00000000-0005-0000-0000-00009F280000}"/>
    <cellStyle name="Heading 3 2 2 2 2 3 2 2 2 7 5" xfId="16720" xr:uid="{00000000-0005-0000-0000-0000A0280000}"/>
    <cellStyle name="Heading 3 2 2 2 2 3 2 2 2 7 5 2" xfId="47624" xr:uid="{00000000-0005-0000-0000-0000A1280000}"/>
    <cellStyle name="Heading 3 2 2 2 2 3 2 2 2 7 6" xfId="19721" xr:uid="{00000000-0005-0000-0000-0000A2280000}"/>
    <cellStyle name="Heading 3 2 2 2 2 3 2 2 2 8" xfId="10114" xr:uid="{00000000-0005-0000-0000-0000A3280000}"/>
    <cellStyle name="Heading 3 2 2 2 2 3 2 2 2 8 2" xfId="33849" xr:uid="{00000000-0005-0000-0000-0000A4280000}"/>
    <cellStyle name="Heading 3 2 2 2 2 3 2 2 2 8 2 2" xfId="51650" xr:uid="{00000000-0005-0000-0000-0000A5280000}"/>
    <cellStyle name="Heading 3 2 2 2 2 3 2 2 2 8 3" xfId="23290" xr:uid="{00000000-0005-0000-0000-0000A6280000}"/>
    <cellStyle name="Heading 3 2 2 2 2 3 2 2 2 8 4" xfId="40334" xr:uid="{00000000-0005-0000-0000-0000A7280000}"/>
    <cellStyle name="Heading 3 2 2 2 2 3 2 2 2 9" xfId="13326" xr:uid="{00000000-0005-0000-0000-0000A8280000}"/>
    <cellStyle name="Heading 3 2 2 2 2 3 2 2 2 9 2" xfId="37430" xr:uid="{00000000-0005-0000-0000-0000A9280000}"/>
    <cellStyle name="Heading 3 2 2 2 2 3 2 2 2 9 2 2" xfId="55281" xr:uid="{00000000-0005-0000-0000-0000AA280000}"/>
    <cellStyle name="Heading 3 2 2 2 2 3 2 2 2 9 3" xfId="27148" xr:uid="{00000000-0005-0000-0000-0000AB280000}"/>
    <cellStyle name="Heading 3 2 2 2 2 3 2 2 2 9 4" xfId="44225" xr:uid="{00000000-0005-0000-0000-0000AC280000}"/>
    <cellStyle name="Heading 3 2 2 2 2 3 2 2 2_BFV" xfId="1290" xr:uid="{00000000-0005-0000-0000-0000AD280000}"/>
    <cellStyle name="Heading 3 2 2 2 2 3 2 2 3" xfId="1291" xr:uid="{00000000-0005-0000-0000-0000AE280000}"/>
    <cellStyle name="Heading 3 2 2 2 2 3 2 2 3 2" xfId="1292" xr:uid="{00000000-0005-0000-0000-0000AF280000}"/>
    <cellStyle name="Heading 3 2 2 2 2 3 2 2 3 2 2" xfId="33101" xr:uid="{00000000-0005-0000-0000-0000B0280000}"/>
    <cellStyle name="Heading 3 2 2 2 2 3 2 2 3 2 2 2" xfId="50643" xr:uid="{00000000-0005-0000-0000-0000B1280000}"/>
    <cellStyle name="Heading 3 2 2 2 2 3 2 2 3 2 3" xfId="22275" xr:uid="{00000000-0005-0000-0000-0000B2280000}"/>
    <cellStyle name="Heading 3 2 2 2 2 3 2 2 3 2 4" xfId="20428" xr:uid="{00000000-0005-0000-0000-0000B3280000}"/>
    <cellStyle name="Heading 3 2 2 2 2 3 2 2 3 3" xfId="10716" xr:uid="{00000000-0005-0000-0000-0000B4280000}"/>
    <cellStyle name="Heading 3 2 2 2 2 3 2 2 3 3 2" xfId="34684" xr:uid="{00000000-0005-0000-0000-0000B5280000}"/>
    <cellStyle name="Heading 3 2 2 2 2 3 2 2 3 3 2 2" xfId="52487" xr:uid="{00000000-0005-0000-0000-0000B6280000}"/>
    <cellStyle name="Heading 3 2 2 2 2 3 2 2 3 3 3" xfId="24133" xr:uid="{00000000-0005-0000-0000-0000B7280000}"/>
    <cellStyle name="Heading 3 2 2 2 2 3 2 2 3 3 4" xfId="41180" xr:uid="{00000000-0005-0000-0000-0000B8280000}"/>
    <cellStyle name="Heading 3 2 2 2 2 3 2 2 3 4" xfId="10156" xr:uid="{00000000-0005-0000-0000-0000B9280000}"/>
    <cellStyle name="Heading 3 2 2 2 2 3 2 2 3 4 2" xfId="33906" xr:uid="{00000000-0005-0000-0000-0000BA280000}"/>
    <cellStyle name="Heading 3 2 2 2 2 3 2 2 3 4 2 2" xfId="51707" xr:uid="{00000000-0005-0000-0000-0000BB280000}"/>
    <cellStyle name="Heading 3 2 2 2 2 3 2 2 3 4 3" xfId="23349" xr:uid="{00000000-0005-0000-0000-0000BC280000}"/>
    <cellStyle name="Heading 3 2 2 2 2 3 2 2 3 4 4" xfId="40393" xr:uid="{00000000-0005-0000-0000-0000BD280000}"/>
    <cellStyle name="Heading 3 2 2 2 2 3 2 2 3 5" xfId="15038" xr:uid="{00000000-0005-0000-0000-0000BE280000}"/>
    <cellStyle name="Heading 3 2 2 2 2 3 2 2 3 5 2" xfId="38990" xr:uid="{00000000-0005-0000-0000-0000BF280000}"/>
    <cellStyle name="Heading 3 2 2 2 2 3 2 2 3 5 2 2" xfId="56841" xr:uid="{00000000-0005-0000-0000-0000C0280000}"/>
    <cellStyle name="Heading 3 2 2 2 2 3 2 2 3 5 3" xfId="28849" xr:uid="{00000000-0005-0000-0000-0000C1280000}"/>
    <cellStyle name="Heading 3 2 2 2 2 3 2 2 3 5 4" xfId="45942" xr:uid="{00000000-0005-0000-0000-0000C2280000}"/>
    <cellStyle name="Heading 3 2 2 2 2 3 2 2 3 6" xfId="17119" xr:uid="{00000000-0005-0000-0000-0000C3280000}"/>
    <cellStyle name="Heading 3 2 2 2 2 3 2 2 3 6 2" xfId="48023" xr:uid="{00000000-0005-0000-0000-0000C4280000}"/>
    <cellStyle name="Heading 3 2 2 2 2 3 2 2 3 7" xfId="31554" xr:uid="{00000000-0005-0000-0000-0000C5280000}"/>
    <cellStyle name="Heading 3 2 2 2 2 3 2 2 3_Hebei" xfId="1293" xr:uid="{00000000-0005-0000-0000-0000C6280000}"/>
    <cellStyle name="Heading 3 2 2 2 2 3 2 2 4" xfId="1294" xr:uid="{00000000-0005-0000-0000-0000C7280000}"/>
    <cellStyle name="Heading 3 2 2 2 2 3 2 2 4 2" xfId="1295" xr:uid="{00000000-0005-0000-0000-0000C8280000}"/>
    <cellStyle name="Heading 3 2 2 2 2 3 2 2 4 2 2" xfId="33014" xr:uid="{00000000-0005-0000-0000-0000C9280000}"/>
    <cellStyle name="Heading 3 2 2 2 2 3 2 2 4 2 2 2" xfId="50514" xr:uid="{00000000-0005-0000-0000-0000CA280000}"/>
    <cellStyle name="Heading 3 2 2 2 2 3 2 2 4 2 3" xfId="22145" xr:uid="{00000000-0005-0000-0000-0000CB280000}"/>
    <cellStyle name="Heading 3 2 2 2 2 3 2 2 4 2 4" xfId="20058" xr:uid="{00000000-0005-0000-0000-0000CC280000}"/>
    <cellStyle name="Heading 3 2 2 2 2 3 2 2 4 3" xfId="10628" xr:uid="{00000000-0005-0000-0000-0000CD280000}"/>
    <cellStyle name="Heading 3 2 2 2 2 3 2 2 4 3 2" xfId="34554" xr:uid="{00000000-0005-0000-0000-0000CE280000}"/>
    <cellStyle name="Heading 3 2 2 2 2 3 2 2 4 3 2 2" xfId="52357" xr:uid="{00000000-0005-0000-0000-0000CF280000}"/>
    <cellStyle name="Heading 3 2 2 2 2 3 2 2 4 3 3" xfId="24003" xr:uid="{00000000-0005-0000-0000-0000D0280000}"/>
    <cellStyle name="Heading 3 2 2 2 2 3 2 2 4 3 4" xfId="41050" xr:uid="{00000000-0005-0000-0000-0000D1280000}"/>
    <cellStyle name="Heading 3 2 2 2 2 3 2 2 4 4" xfId="12159" xr:uid="{00000000-0005-0000-0000-0000D2280000}"/>
    <cellStyle name="Heading 3 2 2 2 2 3 2 2 4 4 2" xfId="36394" xr:uid="{00000000-0005-0000-0000-0000D3280000}"/>
    <cellStyle name="Heading 3 2 2 2 2 3 2 2 4 4 2 2" xfId="54245" xr:uid="{00000000-0005-0000-0000-0000D4280000}"/>
    <cellStyle name="Heading 3 2 2 2 2 3 2 2 4 4 3" xfId="25978" xr:uid="{00000000-0005-0000-0000-0000D5280000}"/>
    <cellStyle name="Heading 3 2 2 2 2 3 2 2 4 4 4" xfId="43036" xr:uid="{00000000-0005-0000-0000-0000D6280000}"/>
    <cellStyle name="Heading 3 2 2 2 2 3 2 2 4 5" xfId="14908" xr:uid="{00000000-0005-0000-0000-0000D7280000}"/>
    <cellStyle name="Heading 3 2 2 2 2 3 2 2 4 5 2" xfId="38862" xr:uid="{00000000-0005-0000-0000-0000D8280000}"/>
    <cellStyle name="Heading 3 2 2 2 2 3 2 2 4 5 2 2" xfId="56713" xr:uid="{00000000-0005-0000-0000-0000D9280000}"/>
    <cellStyle name="Heading 3 2 2 2 2 3 2 2 4 5 3" xfId="28719" xr:uid="{00000000-0005-0000-0000-0000DA280000}"/>
    <cellStyle name="Heading 3 2 2 2 2 3 2 2 4 5 4" xfId="45812" xr:uid="{00000000-0005-0000-0000-0000DB280000}"/>
    <cellStyle name="Heading 3 2 2 2 2 3 2 2 4 6" xfId="13891" xr:uid="{00000000-0005-0000-0000-0000DC280000}"/>
    <cellStyle name="Heading 3 2 2 2 2 3 2 2 4 6 2" xfId="44795" xr:uid="{00000000-0005-0000-0000-0000DD280000}"/>
    <cellStyle name="Heading 3 2 2 2 2 3 2 2 4 7" xfId="30626" xr:uid="{00000000-0005-0000-0000-0000DE280000}"/>
    <cellStyle name="Heading 3 2 2 2 2 3 2 2 4_Hebei" xfId="1296" xr:uid="{00000000-0005-0000-0000-0000DF280000}"/>
    <cellStyle name="Heading 3 2 2 2 2 3 2 2 5" xfId="1297" xr:uid="{00000000-0005-0000-0000-0000E0280000}"/>
    <cellStyle name="Heading 3 2 2 2 2 3 2 2 5 2" xfId="1298" xr:uid="{00000000-0005-0000-0000-0000E1280000}"/>
    <cellStyle name="Heading 3 2 2 2 2 3 2 2 5 2 2" xfId="32886" xr:uid="{00000000-0005-0000-0000-0000E2280000}"/>
    <cellStyle name="Heading 3 2 2 2 2 3 2 2 5 2 2 2" xfId="50338" xr:uid="{00000000-0005-0000-0000-0000E3280000}"/>
    <cellStyle name="Heading 3 2 2 2 2 3 2 2 5 2 3" xfId="21969" xr:uid="{00000000-0005-0000-0000-0000E4280000}"/>
    <cellStyle name="Heading 3 2 2 2 2 3 2 2 5 2 4" xfId="20570" xr:uid="{00000000-0005-0000-0000-0000E5280000}"/>
    <cellStyle name="Heading 3 2 2 2 2 3 2 2 5 3" xfId="10500" xr:uid="{00000000-0005-0000-0000-0000E6280000}"/>
    <cellStyle name="Heading 3 2 2 2 2 3 2 2 5 3 2" xfId="34377" xr:uid="{00000000-0005-0000-0000-0000E7280000}"/>
    <cellStyle name="Heading 3 2 2 2 2 3 2 2 5 3 2 2" xfId="52179" xr:uid="{00000000-0005-0000-0000-0000E8280000}"/>
    <cellStyle name="Heading 3 2 2 2 2 3 2 2 5 3 3" xfId="23825" xr:uid="{00000000-0005-0000-0000-0000E9280000}"/>
    <cellStyle name="Heading 3 2 2 2 2 3 2 2 5 3 4" xfId="40872" xr:uid="{00000000-0005-0000-0000-0000EA280000}"/>
    <cellStyle name="Heading 3 2 2 2 2 3 2 2 5 4" xfId="13023" xr:uid="{00000000-0005-0000-0000-0000EB280000}"/>
    <cellStyle name="Heading 3 2 2 2 2 3 2 2 5 4 2" xfId="37175" xr:uid="{00000000-0005-0000-0000-0000EC280000}"/>
    <cellStyle name="Heading 3 2 2 2 2 3 2 2 5 4 2 2" xfId="55026" xr:uid="{00000000-0005-0000-0000-0000ED280000}"/>
    <cellStyle name="Heading 3 2 2 2 2 3 2 2 5 4 3" xfId="26846" xr:uid="{00000000-0005-0000-0000-0000EE280000}"/>
    <cellStyle name="Heading 3 2 2 2 2 3 2 2 5 4 4" xfId="43918" xr:uid="{00000000-0005-0000-0000-0000EF280000}"/>
    <cellStyle name="Heading 3 2 2 2 2 3 2 2 5 5" xfId="14731" xr:uid="{00000000-0005-0000-0000-0000F0280000}"/>
    <cellStyle name="Heading 3 2 2 2 2 3 2 2 5 5 2" xfId="38689" xr:uid="{00000000-0005-0000-0000-0000F1280000}"/>
    <cellStyle name="Heading 3 2 2 2 2 3 2 2 5 5 2 2" xfId="56540" xr:uid="{00000000-0005-0000-0000-0000F2280000}"/>
    <cellStyle name="Heading 3 2 2 2 2 3 2 2 5 5 3" xfId="28542" xr:uid="{00000000-0005-0000-0000-0000F3280000}"/>
    <cellStyle name="Heading 3 2 2 2 2 3 2 2 5 5 4" xfId="45635" xr:uid="{00000000-0005-0000-0000-0000F4280000}"/>
    <cellStyle name="Heading 3 2 2 2 2 3 2 2 5 6" xfId="16717" xr:uid="{00000000-0005-0000-0000-0000F5280000}"/>
    <cellStyle name="Heading 3 2 2 2 2 3 2 2 5 6 2" xfId="47621" xr:uid="{00000000-0005-0000-0000-0000F6280000}"/>
    <cellStyle name="Heading 3 2 2 2 2 3 2 2 5 7" xfId="30750" xr:uid="{00000000-0005-0000-0000-0000F7280000}"/>
    <cellStyle name="Heading 3 2 2 2 2 3 2 2 5_Hebei" xfId="1299" xr:uid="{00000000-0005-0000-0000-0000F8280000}"/>
    <cellStyle name="Heading 3 2 2 2 2 3 2 2 6" xfId="1300" xr:uid="{00000000-0005-0000-0000-0000F9280000}"/>
    <cellStyle name="Heading 3 2 2 2 2 3 2 2 6 2" xfId="1301" xr:uid="{00000000-0005-0000-0000-0000FA280000}"/>
    <cellStyle name="Heading 3 2 2 2 2 3 2 2 6 2 2" xfId="32897" xr:uid="{00000000-0005-0000-0000-0000FB280000}"/>
    <cellStyle name="Heading 3 2 2 2 2 3 2 2 6 2 2 2" xfId="50351" xr:uid="{00000000-0005-0000-0000-0000FC280000}"/>
    <cellStyle name="Heading 3 2 2 2 2 3 2 2 6 2 3" xfId="21982" xr:uid="{00000000-0005-0000-0000-0000FD280000}"/>
    <cellStyle name="Heading 3 2 2 2 2 3 2 2 6 2 4" xfId="26230" xr:uid="{00000000-0005-0000-0000-0000FE280000}"/>
    <cellStyle name="Heading 3 2 2 2 2 3 2 2 6 3" xfId="10511" xr:uid="{00000000-0005-0000-0000-0000FF280000}"/>
    <cellStyle name="Heading 3 2 2 2 2 3 2 2 6 3 2" xfId="34390" xr:uid="{00000000-0005-0000-0000-000000290000}"/>
    <cellStyle name="Heading 3 2 2 2 2 3 2 2 6 3 2 2" xfId="52192" xr:uid="{00000000-0005-0000-0000-000001290000}"/>
    <cellStyle name="Heading 3 2 2 2 2 3 2 2 6 3 3" xfId="23838" xr:uid="{00000000-0005-0000-0000-000002290000}"/>
    <cellStyle name="Heading 3 2 2 2 2 3 2 2 6 3 4" xfId="40885" xr:uid="{00000000-0005-0000-0000-000003290000}"/>
    <cellStyle name="Heading 3 2 2 2 2 3 2 2 6 4" xfId="9892" xr:uid="{00000000-0005-0000-0000-000004290000}"/>
    <cellStyle name="Heading 3 2 2 2 2 3 2 2 6 4 2" xfId="32772" xr:uid="{00000000-0005-0000-0000-000005290000}"/>
    <cellStyle name="Heading 3 2 2 2 2 3 2 2 6 4 2 2" xfId="50180" xr:uid="{00000000-0005-0000-0000-000006290000}"/>
    <cellStyle name="Heading 3 2 2 2 2 3 2 2 6 4 3" xfId="21811" xr:uid="{00000000-0005-0000-0000-000007290000}"/>
    <cellStyle name="Heading 3 2 2 2 2 3 2 2 6 4 4" xfId="19337" xr:uid="{00000000-0005-0000-0000-000008290000}"/>
    <cellStyle name="Heading 3 2 2 2 2 3 2 2 6 5" xfId="14744" xr:uid="{00000000-0005-0000-0000-000009290000}"/>
    <cellStyle name="Heading 3 2 2 2 2 3 2 2 6 5 2" xfId="38702" xr:uid="{00000000-0005-0000-0000-00000A290000}"/>
    <cellStyle name="Heading 3 2 2 2 2 3 2 2 6 5 2 2" xfId="56553" xr:uid="{00000000-0005-0000-0000-00000B290000}"/>
    <cellStyle name="Heading 3 2 2 2 2 3 2 2 6 5 3" xfId="28555" xr:uid="{00000000-0005-0000-0000-00000C290000}"/>
    <cellStyle name="Heading 3 2 2 2 2 3 2 2 6 5 4" xfId="45648" xr:uid="{00000000-0005-0000-0000-00000D290000}"/>
    <cellStyle name="Heading 3 2 2 2 2 3 2 2 6 6" xfId="17166" xr:uid="{00000000-0005-0000-0000-00000E290000}"/>
    <cellStyle name="Heading 3 2 2 2 2 3 2 2 6 6 2" xfId="48070" xr:uid="{00000000-0005-0000-0000-00000F290000}"/>
    <cellStyle name="Heading 3 2 2 2 2 3 2 2 6 7" xfId="31472" xr:uid="{00000000-0005-0000-0000-000010290000}"/>
    <cellStyle name="Heading 3 2 2 2 2 3 2 2 6_Hebei" xfId="1302" xr:uid="{00000000-0005-0000-0000-000011290000}"/>
    <cellStyle name="Heading 3 2 2 2 2 3 2 2 7" xfId="1303" xr:uid="{00000000-0005-0000-0000-000012290000}"/>
    <cellStyle name="Heading 3 2 2 2 2 3 2 2 7 2" xfId="1304" xr:uid="{00000000-0005-0000-0000-000013290000}"/>
    <cellStyle name="Heading 3 2 2 2 2 3 2 2 7 2 2" xfId="33669" xr:uid="{00000000-0005-0000-0000-000014290000}"/>
    <cellStyle name="Heading 3 2 2 2 2 3 2 2 7 2 2 2" xfId="51418" xr:uid="{00000000-0005-0000-0000-000015290000}"/>
    <cellStyle name="Heading 3 2 2 2 2 3 2 2 7 2 3" xfId="23055" xr:uid="{00000000-0005-0000-0000-000016290000}"/>
    <cellStyle name="Heading 3 2 2 2 2 3 2 2 7 2 4" xfId="18550" xr:uid="{00000000-0005-0000-0000-000017290000}"/>
    <cellStyle name="Heading 3 2 2 2 2 3 2 2 7 3" xfId="11250" xr:uid="{00000000-0005-0000-0000-000018290000}"/>
    <cellStyle name="Heading 3 2 2 2 2 3 2 2 7 3 2" xfId="35458" xr:uid="{00000000-0005-0000-0000-000019290000}"/>
    <cellStyle name="Heading 3 2 2 2 2 3 2 2 7 3 2 2" xfId="53280" xr:uid="{00000000-0005-0000-0000-00001A290000}"/>
    <cellStyle name="Heading 3 2 2 2 2 3 2 2 7 3 3" xfId="24927" xr:uid="{00000000-0005-0000-0000-00001B290000}"/>
    <cellStyle name="Heading 3 2 2 2 2 3 2 2 7 3 4" xfId="41974" xr:uid="{00000000-0005-0000-0000-00001C290000}"/>
    <cellStyle name="Heading 3 2 2 2 2 3 2 2 7 4" xfId="13034" xr:uid="{00000000-0005-0000-0000-00001D290000}"/>
    <cellStyle name="Heading 3 2 2 2 2 3 2 2 7 4 2" xfId="37183" xr:uid="{00000000-0005-0000-0000-00001E290000}"/>
    <cellStyle name="Heading 3 2 2 2 2 3 2 2 7 4 2 2" xfId="55034" xr:uid="{00000000-0005-0000-0000-00001F290000}"/>
    <cellStyle name="Heading 3 2 2 2 2 3 2 2 7 4 3" xfId="26857" xr:uid="{00000000-0005-0000-0000-000020290000}"/>
    <cellStyle name="Heading 3 2 2 2 2 3 2 2 7 4 4" xfId="43929" xr:uid="{00000000-0005-0000-0000-000021290000}"/>
    <cellStyle name="Heading 3 2 2 2 2 3 2 2 7 5" xfId="15832" xr:uid="{00000000-0005-0000-0000-000022290000}"/>
    <cellStyle name="Heading 3 2 2 2 2 3 2 2 7 5 2" xfId="39781" xr:uid="{00000000-0005-0000-0000-000023290000}"/>
    <cellStyle name="Heading 3 2 2 2 2 3 2 2 7 5 2 2" xfId="57632" xr:uid="{00000000-0005-0000-0000-000024290000}"/>
    <cellStyle name="Heading 3 2 2 2 2 3 2 2 7 5 3" xfId="29643" xr:uid="{00000000-0005-0000-0000-000025290000}"/>
    <cellStyle name="Heading 3 2 2 2 2 3 2 2 7 5 4" xfId="46736" xr:uid="{00000000-0005-0000-0000-000026290000}"/>
    <cellStyle name="Heading 3 2 2 2 2 3 2 2 7 6" xfId="12405" xr:uid="{00000000-0005-0000-0000-000027290000}"/>
    <cellStyle name="Heading 3 2 2 2 2 3 2 2 7 6 2" xfId="43289" xr:uid="{00000000-0005-0000-0000-000028290000}"/>
    <cellStyle name="Heading 3 2 2 2 2 3 2 2 7 7" xfId="31070" xr:uid="{00000000-0005-0000-0000-000029290000}"/>
    <cellStyle name="Heading 3 2 2 2 2 3 2 2 7_Hebei" xfId="1305" xr:uid="{00000000-0005-0000-0000-00002A290000}"/>
    <cellStyle name="Heading 3 2 2 2 2 3 2 2 8" xfId="1306" xr:uid="{00000000-0005-0000-0000-00002B290000}"/>
    <cellStyle name="Heading 3 2 2 2 2 3 2 2 8 2" xfId="10103" xr:uid="{00000000-0005-0000-0000-00002C290000}"/>
    <cellStyle name="Heading 3 2 2 2 2 3 2 2 8 2 2" xfId="33836" xr:uid="{00000000-0005-0000-0000-00002D290000}"/>
    <cellStyle name="Heading 3 2 2 2 2 3 2 2 8 2 2 2" xfId="51637" xr:uid="{00000000-0005-0000-0000-00002E290000}"/>
    <cellStyle name="Heading 3 2 2 2 2 3 2 2 8 2 3" xfId="23276" xr:uid="{00000000-0005-0000-0000-00002F290000}"/>
    <cellStyle name="Heading 3 2 2 2 2 3 2 2 8 2 4" xfId="40320" xr:uid="{00000000-0005-0000-0000-000030290000}"/>
    <cellStyle name="Heading 3 2 2 2 2 3 2 2 8 3" xfId="11409" xr:uid="{00000000-0005-0000-0000-000031290000}"/>
    <cellStyle name="Heading 3 2 2 2 2 3 2 2 8 3 2" xfId="35680" xr:uid="{00000000-0005-0000-0000-000032290000}"/>
    <cellStyle name="Heading 3 2 2 2 2 3 2 2 8 3 2 2" xfId="53505" xr:uid="{00000000-0005-0000-0000-000033290000}"/>
    <cellStyle name="Heading 3 2 2 2 2 3 2 2 8 3 3" xfId="25152" xr:uid="{00000000-0005-0000-0000-000034290000}"/>
    <cellStyle name="Heading 3 2 2 2 2 3 2 2 8 3 4" xfId="42199" xr:uid="{00000000-0005-0000-0000-000035290000}"/>
    <cellStyle name="Heading 3 2 2 2 2 3 2 2 8 4" xfId="12711" xr:uid="{00000000-0005-0000-0000-000036290000}"/>
    <cellStyle name="Heading 3 2 2 2 2 3 2 2 8 4 2" xfId="36895" xr:uid="{00000000-0005-0000-0000-000037290000}"/>
    <cellStyle name="Heading 3 2 2 2 2 3 2 2 8 4 2 2" xfId="54746" xr:uid="{00000000-0005-0000-0000-000038290000}"/>
    <cellStyle name="Heading 3 2 2 2 2 3 2 2 8 4 3" xfId="26536" xr:uid="{00000000-0005-0000-0000-000039290000}"/>
    <cellStyle name="Heading 3 2 2 2 2 3 2 2 8 4 4" xfId="43602" xr:uid="{00000000-0005-0000-0000-00003A290000}"/>
    <cellStyle name="Heading 3 2 2 2 2 3 2 2 8 5" xfId="16057" xr:uid="{00000000-0005-0000-0000-00003B290000}"/>
    <cellStyle name="Heading 3 2 2 2 2 3 2 2 8 5 2" xfId="40006" xr:uid="{00000000-0005-0000-0000-00003C290000}"/>
    <cellStyle name="Heading 3 2 2 2 2 3 2 2 8 5 2 2" xfId="57857" xr:uid="{00000000-0005-0000-0000-00003D290000}"/>
    <cellStyle name="Heading 3 2 2 2 2 3 2 2 8 5 3" xfId="29868" xr:uid="{00000000-0005-0000-0000-00003E290000}"/>
    <cellStyle name="Heading 3 2 2 2 2 3 2 2 8 5 4" xfId="46961" xr:uid="{00000000-0005-0000-0000-00003F290000}"/>
    <cellStyle name="Heading 3 2 2 2 2 3 2 2 8 6" xfId="18180" xr:uid="{00000000-0005-0000-0000-000040290000}"/>
    <cellStyle name="Heading 3 2 2 2 2 3 2 2 8 6 2" xfId="49084" xr:uid="{00000000-0005-0000-0000-000041290000}"/>
    <cellStyle name="Heading 3 2 2 2 2 3 2 2 8 7" xfId="19898" xr:uid="{00000000-0005-0000-0000-000042290000}"/>
    <cellStyle name="Heading 3 2 2 2 2 3 2 2 9" xfId="8945" xr:uid="{00000000-0005-0000-0000-000043290000}"/>
    <cellStyle name="Heading 3 2 2 2 2 3 2 2 9 2" xfId="11486" xr:uid="{00000000-0005-0000-0000-000044290000}"/>
    <cellStyle name="Heading 3 2 2 2 2 3 2 2 9 2 2" xfId="35774" xr:uid="{00000000-0005-0000-0000-000045290000}"/>
    <cellStyle name="Heading 3 2 2 2 2 3 2 2 9 2 2 2" xfId="53607" xr:uid="{00000000-0005-0000-0000-000046290000}"/>
    <cellStyle name="Heading 3 2 2 2 2 3 2 2 9 2 3" xfId="25254" xr:uid="{00000000-0005-0000-0000-000047290000}"/>
    <cellStyle name="Heading 3 2 2 2 2 3 2 2 9 2 4" xfId="42301" xr:uid="{00000000-0005-0000-0000-000048290000}"/>
    <cellStyle name="Heading 3 2 2 2 2 3 2 2 9 3" xfId="9418" xr:uid="{00000000-0005-0000-0000-000049290000}"/>
    <cellStyle name="Heading 3 2 2 2 2 3 2 2 9 3 2" xfId="32366" xr:uid="{00000000-0005-0000-0000-00004A290000}"/>
    <cellStyle name="Heading 3 2 2 2 2 3 2 2 9 3 2 2" xfId="49715" xr:uid="{00000000-0005-0000-0000-00004B290000}"/>
    <cellStyle name="Heading 3 2 2 2 2 3 2 2 9 3 3" xfId="21324" xr:uid="{00000000-0005-0000-0000-00004C290000}"/>
    <cellStyle name="Heading 3 2 2 2 2 3 2 2 9 3 4" xfId="31031" xr:uid="{00000000-0005-0000-0000-00004D290000}"/>
    <cellStyle name="Heading 3 2 2 2 2 3 2 2 9 4" xfId="16159" xr:uid="{00000000-0005-0000-0000-00004E290000}"/>
    <cellStyle name="Heading 3 2 2 2 2 3 2 2 9 4 2" xfId="40108" xr:uid="{00000000-0005-0000-0000-00004F290000}"/>
    <cellStyle name="Heading 3 2 2 2 2 3 2 2 9 4 2 2" xfId="57959" xr:uid="{00000000-0005-0000-0000-000050290000}"/>
    <cellStyle name="Heading 3 2 2 2 2 3 2 2 9 4 3" xfId="29970" xr:uid="{00000000-0005-0000-0000-000051290000}"/>
    <cellStyle name="Heading 3 2 2 2 2 3 2 2 9 4 4" xfId="47063" xr:uid="{00000000-0005-0000-0000-000052290000}"/>
    <cellStyle name="Heading 3 2 2 2 2 3 2 2 9 5" xfId="16748" xr:uid="{00000000-0005-0000-0000-000053290000}"/>
    <cellStyle name="Heading 3 2 2 2 2 3 2 2 9 5 2" xfId="47652" xr:uid="{00000000-0005-0000-0000-000054290000}"/>
    <cellStyle name="Heading 3 2 2 2 2 3 2 2 9 6" xfId="20165" xr:uid="{00000000-0005-0000-0000-000055290000}"/>
    <cellStyle name="Heading 3 2 2 2 2 3 2 2_BFV" xfId="1307" xr:uid="{00000000-0005-0000-0000-000056290000}"/>
    <cellStyle name="Heading 3 2 2 2 2 3 2 3" xfId="1308" xr:uid="{00000000-0005-0000-0000-000057290000}"/>
    <cellStyle name="Heading 3 2 2 2 2 3 2 3 10" xfId="13997" xr:uid="{00000000-0005-0000-0000-000058290000}"/>
    <cellStyle name="Heading 3 2 2 2 2 3 2 3 10 2" xfId="38015" xr:uid="{00000000-0005-0000-0000-000059290000}"/>
    <cellStyle name="Heading 3 2 2 2 2 3 2 3 10 2 2" xfId="55866" xr:uid="{00000000-0005-0000-0000-00005A290000}"/>
    <cellStyle name="Heading 3 2 2 2 2 3 2 3 10 3" xfId="27814" xr:uid="{00000000-0005-0000-0000-00005B290000}"/>
    <cellStyle name="Heading 3 2 2 2 2 3 2 3 10 4" xfId="44901" xr:uid="{00000000-0005-0000-0000-00005C290000}"/>
    <cellStyle name="Heading 3 2 2 2 2 3 2 3 11" xfId="17646" xr:uid="{00000000-0005-0000-0000-00005D290000}"/>
    <cellStyle name="Heading 3 2 2 2 2 3 2 3 11 2" xfId="48550" xr:uid="{00000000-0005-0000-0000-00005E290000}"/>
    <cellStyle name="Heading 3 2 2 2 2 3 2 3 12" xfId="19543" xr:uid="{00000000-0005-0000-0000-00005F290000}"/>
    <cellStyle name="Heading 3 2 2 2 2 3 2 3 2" xfId="1309" xr:uid="{00000000-0005-0000-0000-000060290000}"/>
    <cellStyle name="Heading 3 2 2 2 2 3 2 3 2 2" xfId="1310" xr:uid="{00000000-0005-0000-0000-000061290000}"/>
    <cellStyle name="Heading 3 2 2 2 2 3 2 3 2 2 2" xfId="32997" xr:uid="{00000000-0005-0000-0000-000062290000}"/>
    <cellStyle name="Heading 3 2 2 2 2 3 2 3 2 2 2 2" xfId="50491" xr:uid="{00000000-0005-0000-0000-000063290000}"/>
    <cellStyle name="Heading 3 2 2 2 2 3 2 3 2 2 3" xfId="22122" xr:uid="{00000000-0005-0000-0000-000064290000}"/>
    <cellStyle name="Heading 3 2 2 2 2 3 2 3 2 2 4" xfId="30966" xr:uid="{00000000-0005-0000-0000-000065290000}"/>
    <cellStyle name="Heading 3 2 2 2 2 3 2 3 2 3" xfId="10610" xr:uid="{00000000-0005-0000-0000-000066290000}"/>
    <cellStyle name="Heading 3 2 2 2 2 3 2 3 2 3 2" xfId="34530" xr:uid="{00000000-0005-0000-0000-000067290000}"/>
    <cellStyle name="Heading 3 2 2 2 2 3 2 3 2 3 2 2" xfId="52333" xr:uid="{00000000-0005-0000-0000-000068290000}"/>
    <cellStyle name="Heading 3 2 2 2 2 3 2 3 2 3 3" xfId="23979" xr:uid="{00000000-0005-0000-0000-000069290000}"/>
    <cellStyle name="Heading 3 2 2 2 2 3 2 3 2 3 4" xfId="41026" xr:uid="{00000000-0005-0000-0000-00006A290000}"/>
    <cellStyle name="Heading 3 2 2 2 2 3 2 3 2 4" xfId="13584" xr:uid="{00000000-0005-0000-0000-00006B290000}"/>
    <cellStyle name="Heading 3 2 2 2 2 3 2 3 2 4 2" xfId="37658" xr:uid="{00000000-0005-0000-0000-00006C290000}"/>
    <cellStyle name="Heading 3 2 2 2 2 3 2 3 2 4 2 2" xfId="55509" xr:uid="{00000000-0005-0000-0000-00006D290000}"/>
    <cellStyle name="Heading 3 2 2 2 2 3 2 3 2 4 3" xfId="27407" xr:uid="{00000000-0005-0000-0000-00006E290000}"/>
    <cellStyle name="Heading 3 2 2 2 2 3 2 3 2 4 4" xfId="44487" xr:uid="{00000000-0005-0000-0000-00006F290000}"/>
    <cellStyle name="Heading 3 2 2 2 2 3 2 3 2 5" xfId="14884" xr:uid="{00000000-0005-0000-0000-000070290000}"/>
    <cellStyle name="Heading 3 2 2 2 2 3 2 3 2 5 2" xfId="38840" xr:uid="{00000000-0005-0000-0000-000071290000}"/>
    <cellStyle name="Heading 3 2 2 2 2 3 2 3 2 5 2 2" xfId="56691" xr:uid="{00000000-0005-0000-0000-000072290000}"/>
    <cellStyle name="Heading 3 2 2 2 2 3 2 3 2 5 3" xfId="28695" xr:uid="{00000000-0005-0000-0000-000073290000}"/>
    <cellStyle name="Heading 3 2 2 2 2 3 2 3 2 5 4" xfId="45788" xr:uid="{00000000-0005-0000-0000-000074290000}"/>
    <cellStyle name="Heading 3 2 2 2 2 3 2 3 2 6" xfId="16501" xr:uid="{00000000-0005-0000-0000-000075290000}"/>
    <cellStyle name="Heading 3 2 2 2 2 3 2 3 2 6 2" xfId="47405" xr:uid="{00000000-0005-0000-0000-000076290000}"/>
    <cellStyle name="Heading 3 2 2 2 2 3 2 3 2 7" xfId="31451" xr:uid="{00000000-0005-0000-0000-000077290000}"/>
    <cellStyle name="Heading 3 2 2 2 2 3 2 3 2_Hebei" xfId="1311" xr:uid="{00000000-0005-0000-0000-000078290000}"/>
    <cellStyle name="Heading 3 2 2 2 2 3 2 3 3" xfId="1312" xr:uid="{00000000-0005-0000-0000-000079290000}"/>
    <cellStyle name="Heading 3 2 2 2 2 3 2 3 3 2" xfId="1313" xr:uid="{00000000-0005-0000-0000-00007A290000}"/>
    <cellStyle name="Heading 3 2 2 2 2 3 2 3 3 2 2" xfId="33265" xr:uid="{00000000-0005-0000-0000-00007B290000}"/>
    <cellStyle name="Heading 3 2 2 2 2 3 2 3 3 2 2 2" xfId="50884" xr:uid="{00000000-0005-0000-0000-00007C290000}"/>
    <cellStyle name="Heading 3 2 2 2 2 3 2 3 3 2 3" xfId="22517" xr:uid="{00000000-0005-0000-0000-00007D290000}"/>
    <cellStyle name="Heading 3 2 2 2 2 3 2 3 3 2 4" xfId="31315" xr:uid="{00000000-0005-0000-0000-00007E290000}"/>
    <cellStyle name="Heading 3 2 2 2 2 3 2 3 3 3" xfId="10879" xr:uid="{00000000-0005-0000-0000-00007F290000}"/>
    <cellStyle name="Heading 3 2 2 2 2 3 2 3 3 3 2" xfId="34925" xr:uid="{00000000-0005-0000-0000-000080290000}"/>
    <cellStyle name="Heading 3 2 2 2 2 3 2 3 3 3 2 2" xfId="52731" xr:uid="{00000000-0005-0000-0000-000081290000}"/>
    <cellStyle name="Heading 3 2 2 2 2 3 2 3 3 3 3" xfId="24378" xr:uid="{00000000-0005-0000-0000-000082290000}"/>
    <cellStyle name="Heading 3 2 2 2 2 3 2 3 3 3 4" xfId="41425" xr:uid="{00000000-0005-0000-0000-000083290000}"/>
    <cellStyle name="Heading 3 2 2 2 2 3 2 3 3 4" xfId="10049" xr:uid="{00000000-0005-0000-0000-000084290000}"/>
    <cellStyle name="Heading 3 2 2 2 2 3 2 3 3 4 2" xfId="33626" xr:uid="{00000000-0005-0000-0000-000085290000}"/>
    <cellStyle name="Heading 3 2 2 2 2 3 2 3 3 4 2 2" xfId="51357" xr:uid="{00000000-0005-0000-0000-000086290000}"/>
    <cellStyle name="Heading 3 2 2 2 2 3 2 3 3 4 3" xfId="22994" xr:uid="{00000000-0005-0000-0000-000087290000}"/>
    <cellStyle name="Heading 3 2 2 2 2 3 2 3 3 4 4" xfId="18511" xr:uid="{00000000-0005-0000-0000-000088290000}"/>
    <cellStyle name="Heading 3 2 2 2 2 3 2 3 3 5" xfId="15283" xr:uid="{00000000-0005-0000-0000-000089290000}"/>
    <cellStyle name="Heading 3 2 2 2 2 3 2 3 3 5 2" xfId="39232" xr:uid="{00000000-0005-0000-0000-00008A290000}"/>
    <cellStyle name="Heading 3 2 2 2 2 3 2 3 3 5 2 2" xfId="57083" xr:uid="{00000000-0005-0000-0000-00008B290000}"/>
    <cellStyle name="Heading 3 2 2 2 2 3 2 3 3 5 3" xfId="29094" xr:uid="{00000000-0005-0000-0000-00008C290000}"/>
    <cellStyle name="Heading 3 2 2 2 2 3 2 3 3 5 4" xfId="46187" xr:uid="{00000000-0005-0000-0000-00008D290000}"/>
    <cellStyle name="Heading 3 2 2 2 2 3 2 3 3 6" xfId="16892" xr:uid="{00000000-0005-0000-0000-00008E290000}"/>
    <cellStyle name="Heading 3 2 2 2 2 3 2 3 3 6 2" xfId="47796" xr:uid="{00000000-0005-0000-0000-00008F290000}"/>
    <cellStyle name="Heading 3 2 2 2 2 3 2 3 3 7" xfId="20045" xr:uid="{00000000-0005-0000-0000-000090290000}"/>
    <cellStyle name="Heading 3 2 2 2 2 3 2 3 3_Hebei" xfId="1314" xr:uid="{00000000-0005-0000-0000-000091290000}"/>
    <cellStyle name="Heading 3 2 2 2 2 3 2 3 4" xfId="1315" xr:uid="{00000000-0005-0000-0000-000092290000}"/>
    <cellStyle name="Heading 3 2 2 2 2 3 2 3 4 2" xfId="1316" xr:uid="{00000000-0005-0000-0000-000093290000}"/>
    <cellStyle name="Heading 3 2 2 2 2 3 2 3 4 2 2" xfId="33565" xr:uid="{00000000-0005-0000-0000-000094290000}"/>
    <cellStyle name="Heading 3 2 2 2 2 3 2 3 4 2 2 2" xfId="51282" xr:uid="{00000000-0005-0000-0000-000095290000}"/>
    <cellStyle name="Heading 3 2 2 2 2 3 2 3 4 2 3" xfId="22919" xr:uid="{00000000-0005-0000-0000-000096290000}"/>
    <cellStyle name="Heading 3 2 2 2 2 3 2 3 4 2 4" xfId="18258" xr:uid="{00000000-0005-0000-0000-000097290000}"/>
    <cellStyle name="Heading 3 2 2 2 2 3 2 3 4 3" xfId="11155" xr:uid="{00000000-0005-0000-0000-000098290000}"/>
    <cellStyle name="Heading 3 2 2 2 2 3 2 3 4 3 2" xfId="35325" xr:uid="{00000000-0005-0000-0000-000099290000}"/>
    <cellStyle name="Heading 3 2 2 2 2 3 2 3 4 3 2 2" xfId="53141" xr:uid="{00000000-0005-0000-0000-00009A290000}"/>
    <cellStyle name="Heading 3 2 2 2 2 3 2 3 4 3 3" xfId="24788" xr:uid="{00000000-0005-0000-0000-00009B290000}"/>
    <cellStyle name="Heading 3 2 2 2 2 3 2 3 4 3 4" xfId="41835" xr:uid="{00000000-0005-0000-0000-00009C290000}"/>
    <cellStyle name="Heading 3 2 2 2 2 3 2 3 4 4" xfId="9873" xr:uid="{00000000-0005-0000-0000-00009D290000}"/>
    <cellStyle name="Heading 3 2 2 2 2 3 2 3 4 4 2" xfId="32681" xr:uid="{00000000-0005-0000-0000-00009E290000}"/>
    <cellStyle name="Heading 3 2 2 2 2 3 2 3 4 4 2 2" xfId="50043" xr:uid="{00000000-0005-0000-0000-00009F290000}"/>
    <cellStyle name="Heading 3 2 2 2 2 3 2 3 4 4 3" xfId="21671" xr:uid="{00000000-0005-0000-0000-0000A0290000}"/>
    <cellStyle name="Heading 3 2 2 2 2 3 2 3 4 4 4" xfId="30272" xr:uid="{00000000-0005-0000-0000-0000A1290000}"/>
    <cellStyle name="Heading 3 2 2 2 2 3 2 3 4 5" xfId="15693" xr:uid="{00000000-0005-0000-0000-0000A2290000}"/>
    <cellStyle name="Heading 3 2 2 2 2 3 2 3 4 5 2" xfId="39642" xr:uid="{00000000-0005-0000-0000-0000A3290000}"/>
    <cellStyle name="Heading 3 2 2 2 2 3 2 3 4 5 2 2" xfId="57493" xr:uid="{00000000-0005-0000-0000-0000A4290000}"/>
    <cellStyle name="Heading 3 2 2 2 2 3 2 3 4 5 3" xfId="29504" xr:uid="{00000000-0005-0000-0000-0000A5290000}"/>
    <cellStyle name="Heading 3 2 2 2 2 3 2 3 4 5 4" xfId="46597" xr:uid="{00000000-0005-0000-0000-0000A6290000}"/>
    <cellStyle name="Heading 3 2 2 2 2 3 2 3 4 6" xfId="17799" xr:uid="{00000000-0005-0000-0000-0000A7290000}"/>
    <cellStyle name="Heading 3 2 2 2 2 3 2 3 4 6 2" xfId="48703" xr:uid="{00000000-0005-0000-0000-0000A8290000}"/>
    <cellStyle name="Heading 3 2 2 2 2 3 2 3 4 7" xfId="19950" xr:uid="{00000000-0005-0000-0000-0000A9290000}"/>
    <cellStyle name="Heading 3 2 2 2 2 3 2 3 4_Hebei" xfId="1317" xr:uid="{00000000-0005-0000-0000-0000AA290000}"/>
    <cellStyle name="Heading 3 2 2 2 2 3 2 3 5" xfId="1318" xr:uid="{00000000-0005-0000-0000-0000AB290000}"/>
    <cellStyle name="Heading 3 2 2 2 2 3 2 3 5 2" xfId="1319" xr:uid="{00000000-0005-0000-0000-0000AC290000}"/>
    <cellStyle name="Heading 3 2 2 2 2 3 2 3 5 2 2" xfId="33745" xr:uid="{00000000-0005-0000-0000-0000AD290000}"/>
    <cellStyle name="Heading 3 2 2 2 2 3 2 3 5 2 2 2" xfId="51527" xr:uid="{00000000-0005-0000-0000-0000AE290000}"/>
    <cellStyle name="Heading 3 2 2 2 2 3 2 3 5 2 3" xfId="23164" xr:uid="{00000000-0005-0000-0000-0000AF290000}"/>
    <cellStyle name="Heading 3 2 2 2 2 3 2 3 5 2 4" xfId="40208" xr:uid="{00000000-0005-0000-0000-0000B0290000}"/>
    <cellStyle name="Heading 3 2 2 2 2 3 2 3 5 3" xfId="11326" xr:uid="{00000000-0005-0000-0000-0000B1290000}"/>
    <cellStyle name="Heading 3 2 2 2 2 3 2 3 5 3 2" xfId="35568" xr:uid="{00000000-0005-0000-0000-0000B2290000}"/>
    <cellStyle name="Heading 3 2 2 2 2 3 2 3 5 3 2 2" xfId="53390" xr:uid="{00000000-0005-0000-0000-0000B3290000}"/>
    <cellStyle name="Heading 3 2 2 2 2 3 2 3 5 3 3" xfId="25037" xr:uid="{00000000-0005-0000-0000-0000B4290000}"/>
    <cellStyle name="Heading 3 2 2 2 2 3 2 3 5 3 4" xfId="42084" xr:uid="{00000000-0005-0000-0000-0000B5290000}"/>
    <cellStyle name="Heading 3 2 2 2 2 3 2 3 5 4" xfId="12609" xr:uid="{00000000-0005-0000-0000-0000B6290000}"/>
    <cellStyle name="Heading 3 2 2 2 2 3 2 3 5 4 2" xfId="36805" xr:uid="{00000000-0005-0000-0000-0000B7290000}"/>
    <cellStyle name="Heading 3 2 2 2 2 3 2 3 5 4 2 2" xfId="54656" xr:uid="{00000000-0005-0000-0000-0000B8290000}"/>
    <cellStyle name="Heading 3 2 2 2 2 3 2 3 5 4 3" xfId="26433" xr:uid="{00000000-0005-0000-0000-0000B9290000}"/>
    <cellStyle name="Heading 3 2 2 2 2 3 2 3 5 4 4" xfId="43498" xr:uid="{00000000-0005-0000-0000-0000BA290000}"/>
    <cellStyle name="Heading 3 2 2 2 2 3 2 3 5 5" xfId="15942" xr:uid="{00000000-0005-0000-0000-0000BB290000}"/>
    <cellStyle name="Heading 3 2 2 2 2 3 2 3 5 5 2" xfId="39891" xr:uid="{00000000-0005-0000-0000-0000BC290000}"/>
    <cellStyle name="Heading 3 2 2 2 2 3 2 3 5 5 2 2" xfId="57742" xr:uid="{00000000-0005-0000-0000-0000BD290000}"/>
    <cellStyle name="Heading 3 2 2 2 2 3 2 3 5 5 3" xfId="29753" xr:uid="{00000000-0005-0000-0000-0000BE290000}"/>
    <cellStyle name="Heading 3 2 2 2 2 3 2 3 5 5 4" xfId="46846" xr:uid="{00000000-0005-0000-0000-0000BF290000}"/>
    <cellStyle name="Heading 3 2 2 2 2 3 2 3 5 6" xfId="16850" xr:uid="{00000000-0005-0000-0000-0000C0290000}"/>
    <cellStyle name="Heading 3 2 2 2 2 3 2 3 5 6 2" xfId="47754" xr:uid="{00000000-0005-0000-0000-0000C1290000}"/>
    <cellStyle name="Heading 3 2 2 2 2 3 2 3 5 7" xfId="31051" xr:uid="{00000000-0005-0000-0000-0000C2290000}"/>
    <cellStyle name="Heading 3 2 2 2 2 3 2 3 5_Hebei" xfId="1320" xr:uid="{00000000-0005-0000-0000-0000C3290000}"/>
    <cellStyle name="Heading 3 2 2 2 2 3 2 3 6" xfId="1321" xr:uid="{00000000-0005-0000-0000-0000C4290000}"/>
    <cellStyle name="Heading 3 2 2 2 2 3 2 3 6 2" xfId="1322" xr:uid="{00000000-0005-0000-0000-0000C5290000}"/>
    <cellStyle name="Heading 3 2 2 2 2 3 2 3 6 2 2" xfId="35079" xr:uid="{00000000-0005-0000-0000-0000C6290000}"/>
    <cellStyle name="Heading 3 2 2 2 2 3 2 3 6 2 2 2" xfId="52888" xr:uid="{00000000-0005-0000-0000-0000C7290000}"/>
    <cellStyle name="Heading 3 2 2 2 2 3 2 3 6 2 3" xfId="24535" xr:uid="{00000000-0005-0000-0000-0000C8290000}"/>
    <cellStyle name="Heading 3 2 2 2 2 3 2 3 6 2 4" xfId="41582" xr:uid="{00000000-0005-0000-0000-0000C9290000}"/>
    <cellStyle name="Heading 3 2 2 2 2 3 2 3 6 3" xfId="11830" xr:uid="{00000000-0005-0000-0000-0000CA290000}"/>
    <cellStyle name="Heading 3 2 2 2 2 3 2 3 6 3 2" xfId="36113" xr:uid="{00000000-0005-0000-0000-0000CB290000}"/>
    <cellStyle name="Heading 3 2 2 2 2 3 2 3 6 3 2 2" xfId="53964" xr:uid="{00000000-0005-0000-0000-0000CC290000}"/>
    <cellStyle name="Heading 3 2 2 2 2 3 2 3 6 3 3" xfId="25651" xr:uid="{00000000-0005-0000-0000-0000CD290000}"/>
    <cellStyle name="Heading 3 2 2 2 2 3 2 3 6 3 4" xfId="42703" xr:uid="{00000000-0005-0000-0000-0000CE290000}"/>
    <cellStyle name="Heading 3 2 2 2 2 3 2 3 6 4" xfId="15440" xr:uid="{00000000-0005-0000-0000-0000CF290000}"/>
    <cellStyle name="Heading 3 2 2 2 2 3 2 3 6 4 2" xfId="39389" xr:uid="{00000000-0005-0000-0000-0000D0290000}"/>
    <cellStyle name="Heading 3 2 2 2 2 3 2 3 6 4 2 2" xfId="57240" xr:uid="{00000000-0005-0000-0000-0000D1290000}"/>
    <cellStyle name="Heading 3 2 2 2 2 3 2 3 6 4 3" xfId="29251" xr:uid="{00000000-0005-0000-0000-0000D2290000}"/>
    <cellStyle name="Heading 3 2 2 2 2 3 2 3 6 4 4" xfId="46344" xr:uid="{00000000-0005-0000-0000-0000D3290000}"/>
    <cellStyle name="Heading 3 2 2 2 2 3 2 3 6 5" xfId="9656" xr:uid="{00000000-0005-0000-0000-0000D4290000}"/>
    <cellStyle name="Heading 3 2 2 2 2 3 2 3 6 5 2" xfId="20710" xr:uid="{00000000-0005-0000-0000-0000D5290000}"/>
    <cellStyle name="Heading 3 2 2 2 2 3 2 3 6 6" xfId="30656" xr:uid="{00000000-0005-0000-0000-0000D6290000}"/>
    <cellStyle name="Heading 3 2 2 2 2 3 2 3 6_Hebei" xfId="1323" xr:uid="{00000000-0005-0000-0000-0000D7290000}"/>
    <cellStyle name="Heading 3 2 2 2 2 3 2 3 7" xfId="1324" xr:uid="{00000000-0005-0000-0000-0000D8290000}"/>
    <cellStyle name="Heading 3 2 2 2 2 3 2 3 7 2" xfId="9384" xr:uid="{00000000-0005-0000-0000-0000D9290000}"/>
    <cellStyle name="Heading 3 2 2 2 2 3 2 3 7 2 2" xfId="32330" xr:uid="{00000000-0005-0000-0000-0000DA290000}"/>
    <cellStyle name="Heading 3 2 2 2 2 3 2 3 7 2 2 2" xfId="49679" xr:uid="{00000000-0005-0000-0000-0000DB290000}"/>
    <cellStyle name="Heading 3 2 2 2 2 3 2 3 7 2 3" xfId="21286" xr:uid="{00000000-0005-0000-0000-0000DC290000}"/>
    <cellStyle name="Heading 3 2 2 2 2 3 2 3 7 2 4" xfId="31718" xr:uid="{00000000-0005-0000-0000-0000DD290000}"/>
    <cellStyle name="Heading 3 2 2 2 2 3 2 3 7 3" xfId="13596" xr:uid="{00000000-0005-0000-0000-0000DE290000}"/>
    <cellStyle name="Heading 3 2 2 2 2 3 2 3 7 3 2" xfId="37670" xr:uid="{00000000-0005-0000-0000-0000DF290000}"/>
    <cellStyle name="Heading 3 2 2 2 2 3 2 3 7 3 2 2" xfId="55521" xr:uid="{00000000-0005-0000-0000-0000E0290000}"/>
    <cellStyle name="Heading 3 2 2 2 2 3 2 3 7 3 3" xfId="27419" xr:uid="{00000000-0005-0000-0000-0000E1290000}"/>
    <cellStyle name="Heading 3 2 2 2 2 3 2 3 7 3 4" xfId="44499" xr:uid="{00000000-0005-0000-0000-0000E2290000}"/>
    <cellStyle name="Heading 3 2 2 2 2 3 2 3 7 4" xfId="14344" xr:uid="{00000000-0005-0000-0000-0000E3290000}"/>
    <cellStyle name="Heading 3 2 2 2 2 3 2 3 7 4 2" xfId="38324" xr:uid="{00000000-0005-0000-0000-0000E4290000}"/>
    <cellStyle name="Heading 3 2 2 2 2 3 2 3 7 4 2 2" xfId="56175" xr:uid="{00000000-0005-0000-0000-0000E5290000}"/>
    <cellStyle name="Heading 3 2 2 2 2 3 2 3 7 4 3" xfId="28159" xr:uid="{00000000-0005-0000-0000-0000E6290000}"/>
    <cellStyle name="Heading 3 2 2 2 2 3 2 3 7 4 4" xfId="45248" xr:uid="{00000000-0005-0000-0000-0000E7290000}"/>
    <cellStyle name="Heading 3 2 2 2 2 3 2 3 7 5" xfId="17537" xr:uid="{00000000-0005-0000-0000-0000E8290000}"/>
    <cellStyle name="Heading 3 2 2 2 2 3 2 3 7 5 2" xfId="48441" xr:uid="{00000000-0005-0000-0000-0000E9290000}"/>
    <cellStyle name="Heading 3 2 2 2 2 3 2 3 7 6" xfId="20077" xr:uid="{00000000-0005-0000-0000-0000EA290000}"/>
    <cellStyle name="Heading 3 2 2 2 2 3 2 3 8" xfId="10075" xr:uid="{00000000-0005-0000-0000-0000EB290000}"/>
    <cellStyle name="Heading 3 2 2 2 2 3 2 3 8 2" xfId="33802" xr:uid="{00000000-0005-0000-0000-0000EC290000}"/>
    <cellStyle name="Heading 3 2 2 2 2 3 2 3 8 2 2" xfId="51603" xr:uid="{00000000-0005-0000-0000-0000ED290000}"/>
    <cellStyle name="Heading 3 2 2 2 2 3 2 3 8 3" xfId="23240" xr:uid="{00000000-0005-0000-0000-0000EE290000}"/>
    <cellStyle name="Heading 3 2 2 2 2 3 2 3 8 4" xfId="40284" xr:uid="{00000000-0005-0000-0000-0000EF290000}"/>
    <cellStyle name="Heading 3 2 2 2 2 3 2 3 9" xfId="12719" xr:uid="{00000000-0005-0000-0000-0000F0290000}"/>
    <cellStyle name="Heading 3 2 2 2 2 3 2 3 9 2" xfId="36902" xr:uid="{00000000-0005-0000-0000-0000F1290000}"/>
    <cellStyle name="Heading 3 2 2 2 2 3 2 3 9 2 2" xfId="54753" xr:uid="{00000000-0005-0000-0000-0000F2290000}"/>
    <cellStyle name="Heading 3 2 2 2 2 3 2 3 9 3" xfId="26544" xr:uid="{00000000-0005-0000-0000-0000F3290000}"/>
    <cellStyle name="Heading 3 2 2 2 2 3 2 3 9 4" xfId="43610" xr:uid="{00000000-0005-0000-0000-0000F4290000}"/>
    <cellStyle name="Heading 3 2 2 2 2 3 2 3_BFV" xfId="1325" xr:uid="{00000000-0005-0000-0000-0000F5290000}"/>
    <cellStyle name="Heading 3 2 2 2 2 3 2 4" xfId="1326" xr:uid="{00000000-0005-0000-0000-0000F6290000}"/>
    <cellStyle name="Heading 3 2 2 2 2 3 2 4 2" xfId="1327" xr:uid="{00000000-0005-0000-0000-0000F7290000}"/>
    <cellStyle name="Heading 3 2 2 2 2 3 2 4 2 2" xfId="33121" xr:uid="{00000000-0005-0000-0000-0000F8290000}"/>
    <cellStyle name="Heading 3 2 2 2 2 3 2 4 2 2 2" xfId="50673" xr:uid="{00000000-0005-0000-0000-0000F9290000}"/>
    <cellStyle name="Heading 3 2 2 2 2 3 2 4 2 3" xfId="22305" xr:uid="{00000000-0005-0000-0000-0000FA290000}"/>
    <cellStyle name="Heading 3 2 2 2 2 3 2 4 2 4" xfId="20086" xr:uid="{00000000-0005-0000-0000-0000FB290000}"/>
    <cellStyle name="Heading 3 2 2 2 2 3 2 4 3" xfId="10736" xr:uid="{00000000-0005-0000-0000-0000FC290000}"/>
    <cellStyle name="Heading 3 2 2 2 2 3 2 4 3 2" xfId="34714" xr:uid="{00000000-0005-0000-0000-0000FD290000}"/>
    <cellStyle name="Heading 3 2 2 2 2 3 2 4 3 2 2" xfId="52517" xr:uid="{00000000-0005-0000-0000-0000FE290000}"/>
    <cellStyle name="Heading 3 2 2 2 2 3 2 4 3 3" xfId="24163" xr:uid="{00000000-0005-0000-0000-0000FF290000}"/>
    <cellStyle name="Heading 3 2 2 2 2 3 2 4 3 4" xfId="41210" xr:uid="{00000000-0005-0000-0000-0000002A0000}"/>
    <cellStyle name="Heading 3 2 2 2 2 3 2 4 4" xfId="13107" xr:uid="{00000000-0005-0000-0000-0000012A0000}"/>
    <cellStyle name="Heading 3 2 2 2 2 3 2 4 4 2" xfId="37242" xr:uid="{00000000-0005-0000-0000-0000022A0000}"/>
    <cellStyle name="Heading 3 2 2 2 2 3 2 4 4 2 2" xfId="55093" xr:uid="{00000000-0005-0000-0000-0000032A0000}"/>
    <cellStyle name="Heading 3 2 2 2 2 3 2 4 4 3" xfId="26929" xr:uid="{00000000-0005-0000-0000-0000042A0000}"/>
    <cellStyle name="Heading 3 2 2 2 2 3 2 4 4 4" xfId="44002" xr:uid="{00000000-0005-0000-0000-0000052A0000}"/>
    <cellStyle name="Heading 3 2 2 2 2 3 2 4 5" xfId="15068" xr:uid="{00000000-0005-0000-0000-0000062A0000}"/>
    <cellStyle name="Heading 3 2 2 2 2 3 2 4 5 2" xfId="39020" xr:uid="{00000000-0005-0000-0000-0000072A0000}"/>
    <cellStyle name="Heading 3 2 2 2 2 3 2 4 5 2 2" xfId="56871" xr:uid="{00000000-0005-0000-0000-0000082A0000}"/>
    <cellStyle name="Heading 3 2 2 2 2 3 2 4 5 3" xfId="28879" xr:uid="{00000000-0005-0000-0000-0000092A0000}"/>
    <cellStyle name="Heading 3 2 2 2 2 3 2 4 5 4" xfId="45972" xr:uid="{00000000-0005-0000-0000-00000A2A0000}"/>
    <cellStyle name="Heading 3 2 2 2 2 3 2 4 6" xfId="17444" xr:uid="{00000000-0005-0000-0000-00000B2A0000}"/>
    <cellStyle name="Heading 3 2 2 2 2 3 2 4 6 2" xfId="48348" xr:uid="{00000000-0005-0000-0000-00000C2A0000}"/>
    <cellStyle name="Heading 3 2 2 2 2 3 2 4 7" xfId="30360" xr:uid="{00000000-0005-0000-0000-00000D2A0000}"/>
    <cellStyle name="Heading 3 2 2 2 2 3 2 4_Hebei" xfId="1328" xr:uid="{00000000-0005-0000-0000-00000E2A0000}"/>
    <cellStyle name="Heading 3 2 2 2 2 3 2 5" xfId="1329" xr:uid="{00000000-0005-0000-0000-00000F2A0000}"/>
    <cellStyle name="Heading 3 2 2 2 2 3 2 5 2" xfId="1330" xr:uid="{00000000-0005-0000-0000-0000102A0000}"/>
    <cellStyle name="Heading 3 2 2 2 2 3 2 5 2 2" xfId="32641" xr:uid="{00000000-0005-0000-0000-0000112A0000}"/>
    <cellStyle name="Heading 3 2 2 2 2 3 2 5 2 2 2" xfId="49990" xr:uid="{00000000-0005-0000-0000-0000122A0000}"/>
    <cellStyle name="Heading 3 2 2 2 2 3 2 5 2 3" xfId="21616" xr:uid="{00000000-0005-0000-0000-0000132A0000}"/>
    <cellStyle name="Heading 3 2 2 2 2 3 2 5 2 4" xfId="30486" xr:uid="{00000000-0005-0000-0000-0000142A0000}"/>
    <cellStyle name="Heading 3 2 2 2 2 3 2 5 3" xfId="9147" xr:uid="{00000000-0005-0000-0000-0000152A0000}"/>
    <cellStyle name="Heading 3 2 2 2 2 3 2 5 3 2" xfId="32071" xr:uid="{00000000-0005-0000-0000-0000162A0000}"/>
    <cellStyle name="Heading 3 2 2 2 2 3 2 5 3 2 2" xfId="49420" xr:uid="{00000000-0005-0000-0000-0000172A0000}"/>
    <cellStyle name="Heading 3 2 2 2 2 3 2 5 3 3" xfId="21019" xr:uid="{00000000-0005-0000-0000-0000182A0000}"/>
    <cellStyle name="Heading 3 2 2 2 2 3 2 5 3 4" xfId="30507" xr:uid="{00000000-0005-0000-0000-0000192A0000}"/>
    <cellStyle name="Heading 3 2 2 2 2 3 2 5 4" xfId="12096" xr:uid="{00000000-0005-0000-0000-00001A2A0000}"/>
    <cellStyle name="Heading 3 2 2 2 2 3 2 5 4 2" xfId="36341" xr:uid="{00000000-0005-0000-0000-00001B2A0000}"/>
    <cellStyle name="Heading 3 2 2 2 2 3 2 5 4 2 2" xfId="54192" xr:uid="{00000000-0005-0000-0000-00001C2A0000}"/>
    <cellStyle name="Heading 3 2 2 2 2 3 2 5 4 3" xfId="25916" xr:uid="{00000000-0005-0000-0000-00001D2A0000}"/>
    <cellStyle name="Heading 3 2 2 2 2 3 2 5 4 4" xfId="42972" xr:uid="{00000000-0005-0000-0000-00001E2A0000}"/>
    <cellStyle name="Heading 3 2 2 2 2 3 2 5 5" xfId="14071" xr:uid="{00000000-0005-0000-0000-00001F2A0000}"/>
    <cellStyle name="Heading 3 2 2 2 2 3 2 5 5 2" xfId="38068" xr:uid="{00000000-0005-0000-0000-0000202A0000}"/>
    <cellStyle name="Heading 3 2 2 2 2 3 2 5 5 2 2" xfId="55919" xr:uid="{00000000-0005-0000-0000-0000212A0000}"/>
    <cellStyle name="Heading 3 2 2 2 2 3 2 5 5 3" xfId="27887" xr:uid="{00000000-0005-0000-0000-0000222A0000}"/>
    <cellStyle name="Heading 3 2 2 2 2 3 2 5 5 4" xfId="44975" xr:uid="{00000000-0005-0000-0000-0000232A0000}"/>
    <cellStyle name="Heading 3 2 2 2 2 3 2 5 6" xfId="17932" xr:uid="{00000000-0005-0000-0000-0000242A0000}"/>
    <cellStyle name="Heading 3 2 2 2 2 3 2 5 6 2" xfId="48836" xr:uid="{00000000-0005-0000-0000-0000252A0000}"/>
    <cellStyle name="Heading 3 2 2 2 2 3 2 5 7" xfId="18462" xr:uid="{00000000-0005-0000-0000-0000262A0000}"/>
    <cellStyle name="Heading 3 2 2 2 2 3 2 5_Hebei" xfId="1331" xr:uid="{00000000-0005-0000-0000-0000272A0000}"/>
    <cellStyle name="Heading 3 2 2 2 2 3 2 6" xfId="1332" xr:uid="{00000000-0005-0000-0000-0000282A0000}"/>
    <cellStyle name="Heading 3 2 2 2 2 3 2 6 2" xfId="1333" xr:uid="{00000000-0005-0000-0000-0000292A0000}"/>
    <cellStyle name="Heading 3 2 2 2 2 3 2 6 2 2" xfId="33256" xr:uid="{00000000-0005-0000-0000-00002A2A0000}"/>
    <cellStyle name="Heading 3 2 2 2 2 3 2 6 2 2 2" xfId="50873" xr:uid="{00000000-0005-0000-0000-00002B2A0000}"/>
    <cellStyle name="Heading 3 2 2 2 2 3 2 6 2 3" xfId="22506" xr:uid="{00000000-0005-0000-0000-00002C2A0000}"/>
    <cellStyle name="Heading 3 2 2 2 2 3 2 6 2 4" xfId="30796" xr:uid="{00000000-0005-0000-0000-00002D2A0000}"/>
    <cellStyle name="Heading 3 2 2 2 2 3 2 6 3" xfId="10870" xr:uid="{00000000-0005-0000-0000-00002E2A0000}"/>
    <cellStyle name="Heading 3 2 2 2 2 3 2 6 3 2" xfId="34914" xr:uid="{00000000-0005-0000-0000-00002F2A0000}"/>
    <cellStyle name="Heading 3 2 2 2 2 3 2 6 3 2 2" xfId="52720" xr:uid="{00000000-0005-0000-0000-0000302A0000}"/>
    <cellStyle name="Heading 3 2 2 2 2 3 2 6 3 3" xfId="24367" xr:uid="{00000000-0005-0000-0000-0000312A0000}"/>
    <cellStyle name="Heading 3 2 2 2 2 3 2 6 3 4" xfId="41414" xr:uid="{00000000-0005-0000-0000-0000322A0000}"/>
    <cellStyle name="Heading 3 2 2 2 2 3 2 6 4" xfId="9067" xr:uid="{00000000-0005-0000-0000-0000332A0000}"/>
    <cellStyle name="Heading 3 2 2 2 2 3 2 6 4 2" xfId="31998" xr:uid="{00000000-0005-0000-0000-0000342A0000}"/>
    <cellStyle name="Heading 3 2 2 2 2 3 2 6 4 2 2" xfId="49347" xr:uid="{00000000-0005-0000-0000-0000352A0000}"/>
    <cellStyle name="Heading 3 2 2 2 2 3 2 6 4 3" xfId="20938" xr:uid="{00000000-0005-0000-0000-0000362A0000}"/>
    <cellStyle name="Heading 3 2 2 2 2 3 2 6 4 4" xfId="20699" xr:uid="{00000000-0005-0000-0000-0000372A0000}"/>
    <cellStyle name="Heading 3 2 2 2 2 3 2 6 5" xfId="15272" xr:uid="{00000000-0005-0000-0000-0000382A0000}"/>
    <cellStyle name="Heading 3 2 2 2 2 3 2 6 5 2" xfId="39221" xr:uid="{00000000-0005-0000-0000-0000392A0000}"/>
    <cellStyle name="Heading 3 2 2 2 2 3 2 6 5 2 2" xfId="57072" xr:uid="{00000000-0005-0000-0000-00003A2A0000}"/>
    <cellStyle name="Heading 3 2 2 2 2 3 2 6 5 3" xfId="29083" xr:uid="{00000000-0005-0000-0000-00003B2A0000}"/>
    <cellStyle name="Heading 3 2 2 2 2 3 2 6 5 4" xfId="46176" xr:uid="{00000000-0005-0000-0000-00003C2A0000}"/>
    <cellStyle name="Heading 3 2 2 2 2 3 2 6 6" xfId="18011" xr:uid="{00000000-0005-0000-0000-00003D2A0000}"/>
    <cellStyle name="Heading 3 2 2 2 2 3 2 6 6 2" xfId="48915" xr:uid="{00000000-0005-0000-0000-00003E2A0000}"/>
    <cellStyle name="Heading 3 2 2 2 2 3 2 6 7" xfId="27709" xr:uid="{00000000-0005-0000-0000-00003F2A0000}"/>
    <cellStyle name="Heading 3 2 2 2 2 3 2 6_Hebei" xfId="1334" xr:uid="{00000000-0005-0000-0000-0000402A0000}"/>
    <cellStyle name="Heading 3 2 2 2 2 3 2 7" xfId="1335" xr:uid="{00000000-0005-0000-0000-0000412A0000}"/>
    <cellStyle name="Heading 3 2 2 2 2 3 2 7 2" xfId="1336" xr:uid="{00000000-0005-0000-0000-0000422A0000}"/>
    <cellStyle name="Heading 3 2 2 2 2 3 2 7 2 2" xfId="33441" xr:uid="{00000000-0005-0000-0000-0000432A0000}"/>
    <cellStyle name="Heading 3 2 2 2 2 3 2 7 2 2 2" xfId="51126" xr:uid="{00000000-0005-0000-0000-0000442A0000}"/>
    <cellStyle name="Heading 3 2 2 2 2 3 2 7 2 3" xfId="22762" xr:uid="{00000000-0005-0000-0000-0000452A0000}"/>
    <cellStyle name="Heading 3 2 2 2 2 3 2 7 2 4" xfId="19486" xr:uid="{00000000-0005-0000-0000-0000462A0000}"/>
    <cellStyle name="Heading 3 2 2 2 2 3 2 7 3" xfId="11043" xr:uid="{00000000-0005-0000-0000-0000472A0000}"/>
    <cellStyle name="Heading 3 2 2 2 2 3 2 7 3 2" xfId="35169" xr:uid="{00000000-0005-0000-0000-0000482A0000}"/>
    <cellStyle name="Heading 3 2 2 2 2 3 2 7 3 2 2" xfId="52982" xr:uid="{00000000-0005-0000-0000-0000492A0000}"/>
    <cellStyle name="Heading 3 2 2 2 2 3 2 7 3 3" xfId="24629" xr:uid="{00000000-0005-0000-0000-00004A2A0000}"/>
    <cellStyle name="Heading 3 2 2 2 2 3 2 7 3 4" xfId="41676" xr:uid="{00000000-0005-0000-0000-00004B2A0000}"/>
    <cellStyle name="Heading 3 2 2 2 2 3 2 7 4" xfId="13762" xr:uid="{00000000-0005-0000-0000-00004C2A0000}"/>
    <cellStyle name="Heading 3 2 2 2 2 3 2 7 4 2" xfId="37813" xr:uid="{00000000-0005-0000-0000-00004D2A0000}"/>
    <cellStyle name="Heading 3 2 2 2 2 3 2 7 4 2 2" xfId="55664" xr:uid="{00000000-0005-0000-0000-00004E2A0000}"/>
    <cellStyle name="Heading 3 2 2 2 2 3 2 7 4 3" xfId="27581" xr:uid="{00000000-0005-0000-0000-00004F2A0000}"/>
    <cellStyle name="Heading 3 2 2 2 2 3 2 7 4 4" xfId="44666" xr:uid="{00000000-0005-0000-0000-0000502A0000}"/>
    <cellStyle name="Heading 3 2 2 2 2 3 2 7 5" xfId="15534" xr:uid="{00000000-0005-0000-0000-0000512A0000}"/>
    <cellStyle name="Heading 3 2 2 2 2 3 2 7 5 2" xfId="39483" xr:uid="{00000000-0005-0000-0000-0000522A0000}"/>
    <cellStyle name="Heading 3 2 2 2 2 3 2 7 5 2 2" xfId="57334" xr:uid="{00000000-0005-0000-0000-0000532A0000}"/>
    <cellStyle name="Heading 3 2 2 2 2 3 2 7 5 3" xfId="29345" xr:uid="{00000000-0005-0000-0000-0000542A0000}"/>
    <cellStyle name="Heading 3 2 2 2 2 3 2 7 5 4" xfId="46438" xr:uid="{00000000-0005-0000-0000-0000552A0000}"/>
    <cellStyle name="Heading 3 2 2 2 2 3 2 7 6" xfId="18174" xr:uid="{00000000-0005-0000-0000-0000562A0000}"/>
    <cellStyle name="Heading 3 2 2 2 2 3 2 7 6 2" xfId="49078" xr:uid="{00000000-0005-0000-0000-0000572A0000}"/>
    <cellStyle name="Heading 3 2 2 2 2 3 2 7 7" xfId="31366" xr:uid="{00000000-0005-0000-0000-0000582A0000}"/>
    <cellStyle name="Heading 3 2 2 2 2 3 2 7_Hebei" xfId="1337" xr:uid="{00000000-0005-0000-0000-0000592A0000}"/>
    <cellStyle name="Heading 3 2 2 2 2 3 2 8" xfId="1338" xr:uid="{00000000-0005-0000-0000-00005A2A0000}"/>
    <cellStyle name="Heading 3 2 2 2 2 3 2 8 2" xfId="1339" xr:uid="{00000000-0005-0000-0000-00005B2A0000}"/>
    <cellStyle name="Heading 3 2 2 2 2 3 2 8 2 2" xfId="33608" xr:uid="{00000000-0005-0000-0000-00005C2A0000}"/>
    <cellStyle name="Heading 3 2 2 2 2 3 2 8 2 2 2" xfId="51336" xr:uid="{00000000-0005-0000-0000-00005D2A0000}"/>
    <cellStyle name="Heading 3 2 2 2 2 3 2 8 2 3" xfId="22973" xr:uid="{00000000-0005-0000-0000-00005E2A0000}"/>
    <cellStyle name="Heading 3 2 2 2 2 3 2 8 2 4" xfId="18404" xr:uid="{00000000-0005-0000-0000-00005F2A0000}"/>
    <cellStyle name="Heading 3 2 2 2 2 3 2 8 3" xfId="11194" xr:uid="{00000000-0005-0000-0000-0000602A0000}"/>
    <cellStyle name="Heading 3 2 2 2 2 3 2 8 3 2" xfId="35380" xr:uid="{00000000-0005-0000-0000-0000612A0000}"/>
    <cellStyle name="Heading 3 2 2 2 2 3 2 8 3 2 2" xfId="53197" xr:uid="{00000000-0005-0000-0000-0000622A0000}"/>
    <cellStyle name="Heading 3 2 2 2 2 3 2 8 3 3" xfId="24844" xr:uid="{00000000-0005-0000-0000-0000632A0000}"/>
    <cellStyle name="Heading 3 2 2 2 2 3 2 8 3 4" xfId="41891" xr:uid="{00000000-0005-0000-0000-0000642A0000}"/>
    <cellStyle name="Heading 3 2 2 2 2 3 2 8 4" xfId="13567" xr:uid="{00000000-0005-0000-0000-0000652A0000}"/>
    <cellStyle name="Heading 3 2 2 2 2 3 2 8 4 2" xfId="37644" xr:uid="{00000000-0005-0000-0000-0000662A0000}"/>
    <cellStyle name="Heading 3 2 2 2 2 3 2 8 4 2 2" xfId="55495" xr:uid="{00000000-0005-0000-0000-0000672A0000}"/>
    <cellStyle name="Heading 3 2 2 2 2 3 2 8 4 3" xfId="27390" xr:uid="{00000000-0005-0000-0000-0000682A0000}"/>
    <cellStyle name="Heading 3 2 2 2 2 3 2 8 4 4" xfId="44470" xr:uid="{00000000-0005-0000-0000-0000692A0000}"/>
    <cellStyle name="Heading 3 2 2 2 2 3 2 8 5" xfId="15749" xr:uid="{00000000-0005-0000-0000-00006A2A0000}"/>
    <cellStyle name="Heading 3 2 2 2 2 3 2 8 5 2" xfId="39698" xr:uid="{00000000-0005-0000-0000-00006B2A0000}"/>
    <cellStyle name="Heading 3 2 2 2 2 3 2 8 5 2 2" xfId="57549" xr:uid="{00000000-0005-0000-0000-00006C2A0000}"/>
    <cellStyle name="Heading 3 2 2 2 2 3 2 8 5 3" xfId="29560" xr:uid="{00000000-0005-0000-0000-00006D2A0000}"/>
    <cellStyle name="Heading 3 2 2 2 2 3 2 8 5 4" xfId="46653" xr:uid="{00000000-0005-0000-0000-00006E2A0000}"/>
    <cellStyle name="Heading 3 2 2 2 2 3 2 8 6" xfId="17251" xr:uid="{00000000-0005-0000-0000-00006F2A0000}"/>
    <cellStyle name="Heading 3 2 2 2 2 3 2 8 6 2" xfId="48155" xr:uid="{00000000-0005-0000-0000-0000702A0000}"/>
    <cellStyle name="Heading 3 2 2 2 2 3 2 8 7" xfId="19430" xr:uid="{00000000-0005-0000-0000-0000712A0000}"/>
    <cellStyle name="Heading 3 2 2 2 2 3 2 8_Hebei" xfId="1340" xr:uid="{00000000-0005-0000-0000-0000722A0000}"/>
    <cellStyle name="Heading 3 2 2 2 2 3 2 9" xfId="1341" xr:uid="{00000000-0005-0000-0000-0000732A0000}"/>
    <cellStyle name="Heading 3 2 2 2 2 3 2 9 2" xfId="10050" xr:uid="{00000000-0005-0000-0000-0000742A0000}"/>
    <cellStyle name="Heading 3 2 2 2 2 3 2 9 2 2" xfId="33627" xr:uid="{00000000-0005-0000-0000-0000752A0000}"/>
    <cellStyle name="Heading 3 2 2 2 2 3 2 9 2 2 2" xfId="51358" xr:uid="{00000000-0005-0000-0000-0000762A0000}"/>
    <cellStyle name="Heading 3 2 2 2 2 3 2 9 2 3" xfId="22995" xr:uid="{00000000-0005-0000-0000-0000772A0000}"/>
    <cellStyle name="Heading 3 2 2 2 2 3 2 9 2 4" xfId="18399" xr:uid="{00000000-0005-0000-0000-0000782A0000}"/>
    <cellStyle name="Heading 3 2 2 2 2 3 2 9 3" xfId="11209" xr:uid="{00000000-0005-0000-0000-0000792A0000}"/>
    <cellStyle name="Heading 3 2 2 2 2 3 2 9 3 2" xfId="35399" xr:uid="{00000000-0005-0000-0000-00007A2A0000}"/>
    <cellStyle name="Heading 3 2 2 2 2 3 2 9 3 2 2" xfId="53219" xr:uid="{00000000-0005-0000-0000-00007B2A0000}"/>
    <cellStyle name="Heading 3 2 2 2 2 3 2 9 3 3" xfId="24866" xr:uid="{00000000-0005-0000-0000-00007C2A0000}"/>
    <cellStyle name="Heading 3 2 2 2 2 3 2 9 3 4" xfId="41913" xr:uid="{00000000-0005-0000-0000-00007D2A0000}"/>
    <cellStyle name="Heading 3 2 2 2 2 3 2 9 4" xfId="11778" xr:uid="{00000000-0005-0000-0000-00007E2A0000}"/>
    <cellStyle name="Heading 3 2 2 2 2 3 2 9 4 2" xfId="36065" xr:uid="{00000000-0005-0000-0000-00007F2A0000}"/>
    <cellStyle name="Heading 3 2 2 2 2 3 2 9 4 2 2" xfId="53916" xr:uid="{00000000-0005-0000-0000-0000802A0000}"/>
    <cellStyle name="Heading 3 2 2 2 2 3 2 9 4 3" xfId="25598" xr:uid="{00000000-0005-0000-0000-0000812A0000}"/>
    <cellStyle name="Heading 3 2 2 2 2 3 2 9 4 4" xfId="42650" xr:uid="{00000000-0005-0000-0000-0000822A0000}"/>
    <cellStyle name="Heading 3 2 2 2 2 3 2 9 5" xfId="15771" xr:uid="{00000000-0005-0000-0000-0000832A0000}"/>
    <cellStyle name="Heading 3 2 2 2 2 3 2 9 5 2" xfId="39720" xr:uid="{00000000-0005-0000-0000-0000842A0000}"/>
    <cellStyle name="Heading 3 2 2 2 2 3 2 9 5 2 2" xfId="57571" xr:uid="{00000000-0005-0000-0000-0000852A0000}"/>
    <cellStyle name="Heading 3 2 2 2 2 3 2 9 5 3" xfId="29582" xr:uid="{00000000-0005-0000-0000-0000862A0000}"/>
    <cellStyle name="Heading 3 2 2 2 2 3 2 9 5 4" xfId="46675" xr:uid="{00000000-0005-0000-0000-0000872A0000}"/>
    <cellStyle name="Heading 3 2 2 2 2 3 2 9 6" xfId="13822" xr:uid="{00000000-0005-0000-0000-0000882A0000}"/>
    <cellStyle name="Heading 3 2 2 2 2 3 2 9 6 2" xfId="44726" xr:uid="{00000000-0005-0000-0000-0000892A0000}"/>
    <cellStyle name="Heading 3 2 2 2 2 3 2 9 7" xfId="19378" xr:uid="{00000000-0005-0000-0000-00008A2A0000}"/>
    <cellStyle name="Heading 3 2 2 2 2 3 2_BFV" xfId="1342" xr:uid="{00000000-0005-0000-0000-00008B2A0000}"/>
    <cellStyle name="Heading 3 2 2 2 2 3 3" xfId="1343" xr:uid="{00000000-0005-0000-0000-00008C2A0000}"/>
    <cellStyle name="Heading 3 2 2 2 2 3 3 10" xfId="9783" xr:uid="{00000000-0005-0000-0000-00008D2A0000}"/>
    <cellStyle name="Heading 3 2 2 2 2 3 3 10 2" xfId="9307" xr:uid="{00000000-0005-0000-0000-00008E2A0000}"/>
    <cellStyle name="Heading 3 2 2 2 2 3 3 10 2 2" xfId="32235" xr:uid="{00000000-0005-0000-0000-00008F2A0000}"/>
    <cellStyle name="Heading 3 2 2 2 2 3 3 10 2 2 2" xfId="49584" xr:uid="{00000000-0005-0000-0000-0000902A0000}"/>
    <cellStyle name="Heading 3 2 2 2 2 3 3 10 2 3" xfId="21190" xr:uid="{00000000-0005-0000-0000-0000912A0000}"/>
    <cellStyle name="Heading 3 2 2 2 2 3 3 10 2 4" xfId="30499" xr:uid="{00000000-0005-0000-0000-0000922A0000}"/>
    <cellStyle name="Heading 3 2 2 2 2 3 3 10 3" xfId="12886" xr:uid="{00000000-0005-0000-0000-0000932A0000}"/>
    <cellStyle name="Heading 3 2 2 2 2 3 3 10 3 2" xfId="37048" xr:uid="{00000000-0005-0000-0000-0000942A0000}"/>
    <cellStyle name="Heading 3 2 2 2 2 3 3 10 3 2 2" xfId="54899" xr:uid="{00000000-0005-0000-0000-0000952A0000}"/>
    <cellStyle name="Heading 3 2 2 2 2 3 3 10 3 3" xfId="26710" xr:uid="{00000000-0005-0000-0000-0000962A0000}"/>
    <cellStyle name="Heading 3 2 2 2 2 3 3 10 3 4" xfId="43779" xr:uid="{00000000-0005-0000-0000-0000972A0000}"/>
    <cellStyle name="Heading 3 2 2 2 2 3 3 10 4" xfId="14159" xr:uid="{00000000-0005-0000-0000-0000982A0000}"/>
    <cellStyle name="Heading 3 2 2 2 2 3 3 10 4 2" xfId="38140" xr:uid="{00000000-0005-0000-0000-0000992A0000}"/>
    <cellStyle name="Heading 3 2 2 2 2 3 3 10 4 2 2" xfId="55991" xr:uid="{00000000-0005-0000-0000-00009A2A0000}"/>
    <cellStyle name="Heading 3 2 2 2 2 3 3 10 4 3" xfId="27974" xr:uid="{00000000-0005-0000-0000-00009B2A0000}"/>
    <cellStyle name="Heading 3 2 2 2 2 3 3 10 4 4" xfId="45063" xr:uid="{00000000-0005-0000-0000-00009C2A0000}"/>
    <cellStyle name="Heading 3 2 2 2 2 3 3 10 5" xfId="17269" xr:uid="{00000000-0005-0000-0000-00009D2A0000}"/>
    <cellStyle name="Heading 3 2 2 2 2 3 3 10 5 2" xfId="48173" xr:uid="{00000000-0005-0000-0000-00009E2A0000}"/>
    <cellStyle name="Heading 3 2 2 2 2 3 3 10 6" xfId="19643" xr:uid="{00000000-0005-0000-0000-00009F2A0000}"/>
    <cellStyle name="Heading 3 2 2 2 2 3 3 11" xfId="9990" xr:uid="{00000000-0005-0000-0000-0000A02A0000}"/>
    <cellStyle name="Heading 3 2 2 2 2 3 3 11 2" xfId="33451" xr:uid="{00000000-0005-0000-0000-0000A12A0000}"/>
    <cellStyle name="Heading 3 2 2 2 2 3 3 11 2 2" xfId="51138" xr:uid="{00000000-0005-0000-0000-0000A22A0000}"/>
    <cellStyle name="Heading 3 2 2 2 2 3 3 11 3" xfId="22774" xr:uid="{00000000-0005-0000-0000-0000A32A0000}"/>
    <cellStyle name="Heading 3 2 2 2 2 3 3 11 4" xfId="20392" xr:uid="{00000000-0005-0000-0000-0000A42A0000}"/>
    <cellStyle name="Heading 3 2 2 2 2 3 3 12" xfId="11842" xr:uid="{00000000-0005-0000-0000-0000A52A0000}"/>
    <cellStyle name="Heading 3 2 2 2 2 3 3 12 2" xfId="36125" xr:uid="{00000000-0005-0000-0000-0000A62A0000}"/>
    <cellStyle name="Heading 3 2 2 2 2 3 3 12 2 2" xfId="53976" xr:uid="{00000000-0005-0000-0000-0000A72A0000}"/>
    <cellStyle name="Heading 3 2 2 2 2 3 3 12 3" xfId="25663" xr:uid="{00000000-0005-0000-0000-0000A82A0000}"/>
    <cellStyle name="Heading 3 2 2 2 2 3 3 12 4" xfId="42715" xr:uid="{00000000-0005-0000-0000-0000A92A0000}"/>
    <cellStyle name="Heading 3 2 2 2 2 3 3 13" xfId="9276" xr:uid="{00000000-0005-0000-0000-0000AA2A0000}"/>
    <cellStyle name="Heading 3 2 2 2 2 3 3 13 2" xfId="32203" xr:uid="{00000000-0005-0000-0000-0000AB2A0000}"/>
    <cellStyle name="Heading 3 2 2 2 2 3 3 13 2 2" xfId="49552" xr:uid="{00000000-0005-0000-0000-0000AC2A0000}"/>
    <cellStyle name="Heading 3 2 2 2 2 3 3 13 3" xfId="21158" xr:uid="{00000000-0005-0000-0000-0000AD2A0000}"/>
    <cellStyle name="Heading 3 2 2 2 2 3 3 13 4" xfId="30212" xr:uid="{00000000-0005-0000-0000-0000AE2A0000}"/>
    <cellStyle name="Heading 3 2 2 2 2 3 3 14" xfId="17782" xr:uid="{00000000-0005-0000-0000-0000AF2A0000}"/>
    <cellStyle name="Heading 3 2 2 2 2 3 3 14 2" xfId="48686" xr:uid="{00000000-0005-0000-0000-0000B02A0000}"/>
    <cellStyle name="Heading 3 2 2 2 2 3 3 15" xfId="31851" xr:uid="{00000000-0005-0000-0000-0000B12A0000}"/>
    <cellStyle name="Heading 3 2 2 2 2 3 3 15 2" xfId="49200" xr:uid="{00000000-0005-0000-0000-0000B22A0000}"/>
    <cellStyle name="Heading 3 2 2 2 2 3 3 16" xfId="19589" xr:uid="{00000000-0005-0000-0000-0000B32A0000}"/>
    <cellStyle name="Heading 3 2 2 2 2 3 3 2" xfId="1344" xr:uid="{00000000-0005-0000-0000-0000B42A0000}"/>
    <cellStyle name="Heading 3 2 2 2 2 3 3 2 10" xfId="13920" xr:uid="{00000000-0005-0000-0000-0000B52A0000}"/>
    <cellStyle name="Heading 3 2 2 2 2 3 3 2 10 2" xfId="37938" xr:uid="{00000000-0005-0000-0000-0000B62A0000}"/>
    <cellStyle name="Heading 3 2 2 2 2 3 3 2 10 2 2" xfId="55789" xr:uid="{00000000-0005-0000-0000-0000B72A0000}"/>
    <cellStyle name="Heading 3 2 2 2 2 3 3 2 10 3" xfId="27737" xr:uid="{00000000-0005-0000-0000-0000B82A0000}"/>
    <cellStyle name="Heading 3 2 2 2 2 3 3 2 10 4" xfId="44824" xr:uid="{00000000-0005-0000-0000-0000B92A0000}"/>
    <cellStyle name="Heading 3 2 2 2 2 3 3 2 11" xfId="17239" xr:uid="{00000000-0005-0000-0000-0000BA2A0000}"/>
    <cellStyle name="Heading 3 2 2 2 2 3 3 2 11 2" xfId="48143" xr:uid="{00000000-0005-0000-0000-0000BB2A0000}"/>
    <cellStyle name="Heading 3 2 2 2 2 3 3 2 12" xfId="18425" xr:uid="{00000000-0005-0000-0000-0000BC2A0000}"/>
    <cellStyle name="Heading 3 2 2 2 2 3 3 2 2" xfId="1345" xr:uid="{00000000-0005-0000-0000-0000BD2A0000}"/>
    <cellStyle name="Heading 3 2 2 2 2 3 3 2 2 2" xfId="1346" xr:uid="{00000000-0005-0000-0000-0000BE2A0000}"/>
    <cellStyle name="Heading 3 2 2 2 2 3 3 2 2 2 2" xfId="32717" xr:uid="{00000000-0005-0000-0000-0000BF2A0000}"/>
    <cellStyle name="Heading 3 2 2 2 2 3 3 2 2 2 2 2" xfId="50097" xr:uid="{00000000-0005-0000-0000-0000C02A0000}"/>
    <cellStyle name="Heading 3 2 2 2 2 3 3 2 2 2 3" xfId="21726" xr:uid="{00000000-0005-0000-0000-0000C12A0000}"/>
    <cellStyle name="Heading 3 2 2 2 2 3 3 2 2 2 4" xfId="30823" xr:uid="{00000000-0005-0000-0000-0000C22A0000}"/>
    <cellStyle name="Heading 3 2 2 2 2 3 3 2 2 3" xfId="10331" xr:uid="{00000000-0005-0000-0000-0000C32A0000}"/>
    <cellStyle name="Heading 3 2 2 2 2 3 3 2 2 3 2" xfId="34134" xr:uid="{00000000-0005-0000-0000-0000C42A0000}"/>
    <cellStyle name="Heading 3 2 2 2 2 3 3 2 2 3 2 2" xfId="51935" xr:uid="{00000000-0005-0000-0000-0000C52A0000}"/>
    <cellStyle name="Heading 3 2 2 2 2 3 3 2 2 3 3" xfId="23580" xr:uid="{00000000-0005-0000-0000-0000C62A0000}"/>
    <cellStyle name="Heading 3 2 2 2 2 3 3 2 2 3 4" xfId="40626" xr:uid="{00000000-0005-0000-0000-0000C72A0000}"/>
    <cellStyle name="Heading 3 2 2 2 2 3 3 2 2 4" xfId="13466" xr:uid="{00000000-0005-0000-0000-0000C82A0000}"/>
    <cellStyle name="Heading 3 2 2 2 2 3 3 2 2 4 2" xfId="37554" xr:uid="{00000000-0005-0000-0000-0000C92A0000}"/>
    <cellStyle name="Heading 3 2 2 2 2 3 3 2 2 4 2 2" xfId="55405" xr:uid="{00000000-0005-0000-0000-0000CA2A0000}"/>
    <cellStyle name="Heading 3 2 2 2 2 3 3 2 2 4 3" xfId="27288" xr:uid="{00000000-0005-0000-0000-0000CB2A0000}"/>
    <cellStyle name="Heading 3 2 2 2 2 3 3 2 2 4 4" xfId="44368" xr:uid="{00000000-0005-0000-0000-0000CC2A0000}"/>
    <cellStyle name="Heading 3 2 2 2 2 3 3 2 2 5" xfId="14485" xr:uid="{00000000-0005-0000-0000-0000CD2A0000}"/>
    <cellStyle name="Heading 3 2 2 2 2 3 3 2 2 5 2" xfId="38462" xr:uid="{00000000-0005-0000-0000-0000CE2A0000}"/>
    <cellStyle name="Heading 3 2 2 2 2 3 3 2 2 5 2 2" xfId="56313" xr:uid="{00000000-0005-0000-0000-0000CF2A0000}"/>
    <cellStyle name="Heading 3 2 2 2 2 3 3 2 2 5 3" xfId="28299" xr:uid="{00000000-0005-0000-0000-0000D02A0000}"/>
    <cellStyle name="Heading 3 2 2 2 2 3 3 2 2 5 4" xfId="45389" xr:uid="{00000000-0005-0000-0000-0000D12A0000}"/>
    <cellStyle name="Heading 3 2 2 2 2 3 3 2 2 6" xfId="16990" xr:uid="{00000000-0005-0000-0000-0000D22A0000}"/>
    <cellStyle name="Heading 3 2 2 2 2 3 3 2 2 6 2" xfId="47894" xr:uid="{00000000-0005-0000-0000-0000D32A0000}"/>
    <cellStyle name="Heading 3 2 2 2 2 3 3 2 2 7" xfId="21431" xr:uid="{00000000-0005-0000-0000-0000D42A0000}"/>
    <cellStyle name="Heading 3 2 2 2 2 3 3 2 2_Hebei" xfId="1347" xr:uid="{00000000-0005-0000-0000-0000D52A0000}"/>
    <cellStyle name="Heading 3 2 2 2 2 3 3 2 3" xfId="1348" xr:uid="{00000000-0005-0000-0000-0000D62A0000}"/>
    <cellStyle name="Heading 3 2 2 2 2 3 3 2 3 2" xfId="1349" xr:uid="{00000000-0005-0000-0000-0000D72A0000}"/>
    <cellStyle name="Heading 3 2 2 2 2 3 3 2 3 2 2" xfId="33139" xr:uid="{00000000-0005-0000-0000-0000D82A0000}"/>
    <cellStyle name="Heading 3 2 2 2 2 3 3 2 3 2 2 2" xfId="50703" xr:uid="{00000000-0005-0000-0000-0000D92A0000}"/>
    <cellStyle name="Heading 3 2 2 2 2 3 3 2 3 2 3" xfId="22335" xr:uid="{00000000-0005-0000-0000-0000DA2A0000}"/>
    <cellStyle name="Heading 3 2 2 2 2 3 3 2 3 2 4" xfId="20324" xr:uid="{00000000-0005-0000-0000-0000DB2A0000}"/>
    <cellStyle name="Heading 3 2 2 2 2 3 3 2 3 3" xfId="10754" xr:uid="{00000000-0005-0000-0000-0000DC2A0000}"/>
    <cellStyle name="Heading 3 2 2 2 2 3 3 2 3 3 2" xfId="34744" xr:uid="{00000000-0005-0000-0000-0000DD2A0000}"/>
    <cellStyle name="Heading 3 2 2 2 2 3 3 2 3 3 2 2" xfId="52547" xr:uid="{00000000-0005-0000-0000-0000DE2A0000}"/>
    <cellStyle name="Heading 3 2 2 2 2 3 3 2 3 3 3" xfId="24193" xr:uid="{00000000-0005-0000-0000-0000DF2A0000}"/>
    <cellStyle name="Heading 3 2 2 2 2 3 3 2 3 3 4" xfId="41240" xr:uid="{00000000-0005-0000-0000-0000E02A0000}"/>
    <cellStyle name="Heading 3 2 2 2 2 3 3 2 3 4" xfId="9253" xr:uid="{00000000-0005-0000-0000-0000E12A0000}"/>
    <cellStyle name="Heading 3 2 2 2 2 3 3 2 3 4 2" xfId="32182" xr:uid="{00000000-0005-0000-0000-0000E22A0000}"/>
    <cellStyle name="Heading 3 2 2 2 2 3 3 2 3 4 2 2" xfId="49531" xr:uid="{00000000-0005-0000-0000-0000E32A0000}"/>
    <cellStyle name="Heading 3 2 2 2 2 3 3 2 3 4 3" xfId="21134" xr:uid="{00000000-0005-0000-0000-0000E42A0000}"/>
    <cellStyle name="Heading 3 2 2 2 2 3 3 2 3 4 4" xfId="25511" xr:uid="{00000000-0005-0000-0000-0000E52A0000}"/>
    <cellStyle name="Heading 3 2 2 2 2 3 3 2 3 5" xfId="15098" xr:uid="{00000000-0005-0000-0000-0000E62A0000}"/>
    <cellStyle name="Heading 3 2 2 2 2 3 3 2 3 5 2" xfId="39050" xr:uid="{00000000-0005-0000-0000-0000E72A0000}"/>
    <cellStyle name="Heading 3 2 2 2 2 3 3 2 3 5 2 2" xfId="56901" xr:uid="{00000000-0005-0000-0000-0000E82A0000}"/>
    <cellStyle name="Heading 3 2 2 2 2 3 3 2 3 5 3" xfId="28909" xr:uid="{00000000-0005-0000-0000-0000E92A0000}"/>
    <cellStyle name="Heading 3 2 2 2 2 3 3 2 3 5 4" xfId="46002" xr:uid="{00000000-0005-0000-0000-0000EA2A0000}"/>
    <cellStyle name="Heading 3 2 2 2 2 3 3 2 3 6" xfId="17107" xr:uid="{00000000-0005-0000-0000-0000EB2A0000}"/>
    <cellStyle name="Heading 3 2 2 2 2 3 3 2 3 6 2" xfId="48011" xr:uid="{00000000-0005-0000-0000-0000EC2A0000}"/>
    <cellStyle name="Heading 3 2 2 2 2 3 3 2 3 7" xfId="21502" xr:uid="{00000000-0005-0000-0000-0000ED2A0000}"/>
    <cellStyle name="Heading 3 2 2 2 2 3 3 2 3_Hebei" xfId="1350" xr:uid="{00000000-0005-0000-0000-0000EE2A0000}"/>
    <cellStyle name="Heading 3 2 2 2 2 3 3 2 4" xfId="1351" xr:uid="{00000000-0005-0000-0000-0000EF2A0000}"/>
    <cellStyle name="Heading 3 2 2 2 2 3 3 2 4 2" xfId="1352" xr:uid="{00000000-0005-0000-0000-0000F02A0000}"/>
    <cellStyle name="Heading 3 2 2 2 2 3 3 2 4 2 2" xfId="33563" xr:uid="{00000000-0005-0000-0000-0000F12A0000}"/>
    <cellStyle name="Heading 3 2 2 2 2 3 3 2 4 2 2 2" xfId="51280" xr:uid="{00000000-0005-0000-0000-0000F22A0000}"/>
    <cellStyle name="Heading 3 2 2 2 2 3 3 2 4 2 3" xfId="22917" xr:uid="{00000000-0005-0000-0000-0000F32A0000}"/>
    <cellStyle name="Heading 3 2 2 2 2 3 3 2 4 2 4" xfId="18489" xr:uid="{00000000-0005-0000-0000-0000F42A0000}"/>
    <cellStyle name="Heading 3 2 2 2 2 3 3 2 4 3" xfId="11153" xr:uid="{00000000-0005-0000-0000-0000F52A0000}"/>
    <cellStyle name="Heading 3 2 2 2 2 3 3 2 4 3 2" xfId="35323" xr:uid="{00000000-0005-0000-0000-0000F62A0000}"/>
    <cellStyle name="Heading 3 2 2 2 2 3 3 2 4 3 2 2" xfId="53139" xr:uid="{00000000-0005-0000-0000-0000F72A0000}"/>
    <cellStyle name="Heading 3 2 2 2 2 3 3 2 4 3 3" xfId="24786" xr:uid="{00000000-0005-0000-0000-0000F82A0000}"/>
    <cellStyle name="Heading 3 2 2 2 2 3 3 2 4 3 4" xfId="41833" xr:uid="{00000000-0005-0000-0000-0000F92A0000}"/>
    <cellStyle name="Heading 3 2 2 2 2 3 3 2 4 4" xfId="12319" xr:uid="{00000000-0005-0000-0000-0000FA2A0000}"/>
    <cellStyle name="Heading 3 2 2 2 2 3 3 2 4 4 2" xfId="36543" xr:uid="{00000000-0005-0000-0000-0000FB2A0000}"/>
    <cellStyle name="Heading 3 2 2 2 2 3 3 2 4 4 2 2" xfId="54394" xr:uid="{00000000-0005-0000-0000-0000FC2A0000}"/>
    <cellStyle name="Heading 3 2 2 2 2 3 3 2 4 4 3" xfId="26142" xr:uid="{00000000-0005-0000-0000-0000FD2A0000}"/>
    <cellStyle name="Heading 3 2 2 2 2 3 3 2 4 4 4" xfId="43201" xr:uid="{00000000-0005-0000-0000-0000FE2A0000}"/>
    <cellStyle name="Heading 3 2 2 2 2 3 3 2 4 5" xfId="15691" xr:uid="{00000000-0005-0000-0000-0000FF2A0000}"/>
    <cellStyle name="Heading 3 2 2 2 2 3 3 2 4 5 2" xfId="39640" xr:uid="{00000000-0005-0000-0000-0000002B0000}"/>
    <cellStyle name="Heading 3 2 2 2 2 3 3 2 4 5 2 2" xfId="57491" xr:uid="{00000000-0005-0000-0000-0000012B0000}"/>
    <cellStyle name="Heading 3 2 2 2 2 3 3 2 4 5 3" xfId="29502" xr:uid="{00000000-0005-0000-0000-0000022B0000}"/>
    <cellStyle name="Heading 3 2 2 2 2 3 3 2 4 5 4" xfId="46595" xr:uid="{00000000-0005-0000-0000-0000032B0000}"/>
    <cellStyle name="Heading 3 2 2 2 2 3 3 2 4 6" xfId="17207" xr:uid="{00000000-0005-0000-0000-0000042B0000}"/>
    <cellStyle name="Heading 3 2 2 2 2 3 3 2 4 6 2" xfId="48111" xr:uid="{00000000-0005-0000-0000-0000052B0000}"/>
    <cellStyle name="Heading 3 2 2 2 2 3 3 2 4 7" xfId="18608" xr:uid="{00000000-0005-0000-0000-0000062B0000}"/>
    <cellStyle name="Heading 3 2 2 2 2 3 3 2 4_Hebei" xfId="1353" xr:uid="{00000000-0005-0000-0000-0000072B0000}"/>
    <cellStyle name="Heading 3 2 2 2 2 3 3 2 5" xfId="1354" xr:uid="{00000000-0005-0000-0000-0000082B0000}"/>
    <cellStyle name="Heading 3 2 2 2 2 3 3 2 5 2" xfId="1355" xr:uid="{00000000-0005-0000-0000-0000092B0000}"/>
    <cellStyle name="Heading 3 2 2 2 2 3 3 2 5 2 2" xfId="33695" xr:uid="{00000000-0005-0000-0000-00000A2B0000}"/>
    <cellStyle name="Heading 3 2 2 2 2 3 3 2 5 2 2 2" xfId="51450" xr:uid="{00000000-0005-0000-0000-00000B2B0000}"/>
    <cellStyle name="Heading 3 2 2 2 2 3 3 2 5 2 3" xfId="23087" xr:uid="{00000000-0005-0000-0000-00000C2B0000}"/>
    <cellStyle name="Heading 3 2 2 2 2 3 3 2 5 2 4" xfId="18556" xr:uid="{00000000-0005-0000-0000-00000D2B0000}"/>
    <cellStyle name="Heading 3 2 2 2 2 3 3 2 5 3" xfId="11276" xr:uid="{00000000-0005-0000-0000-00000E2B0000}"/>
    <cellStyle name="Heading 3 2 2 2 2 3 3 2 5 3 2" xfId="35491" xr:uid="{00000000-0005-0000-0000-00000F2B0000}"/>
    <cellStyle name="Heading 3 2 2 2 2 3 3 2 5 3 2 2" xfId="53313" xr:uid="{00000000-0005-0000-0000-0000102B0000}"/>
    <cellStyle name="Heading 3 2 2 2 2 3 3 2 5 3 3" xfId="24960" xr:uid="{00000000-0005-0000-0000-0000112B0000}"/>
    <cellStyle name="Heading 3 2 2 2 2 3 3 2 5 3 4" xfId="42007" xr:uid="{00000000-0005-0000-0000-0000122B0000}"/>
    <cellStyle name="Heading 3 2 2 2 2 3 3 2 5 4" xfId="13208" xr:uid="{00000000-0005-0000-0000-0000132B0000}"/>
    <cellStyle name="Heading 3 2 2 2 2 3 3 2 5 4 2" xfId="37332" xr:uid="{00000000-0005-0000-0000-0000142B0000}"/>
    <cellStyle name="Heading 3 2 2 2 2 3 3 2 5 4 2 2" xfId="55183" xr:uid="{00000000-0005-0000-0000-0000152B0000}"/>
    <cellStyle name="Heading 3 2 2 2 2 3 3 2 5 4 3" xfId="27032" xr:uid="{00000000-0005-0000-0000-0000162B0000}"/>
    <cellStyle name="Heading 3 2 2 2 2 3 3 2 5 4 4" xfId="44106" xr:uid="{00000000-0005-0000-0000-0000172B0000}"/>
    <cellStyle name="Heading 3 2 2 2 2 3 3 2 5 5" xfId="15865" xr:uid="{00000000-0005-0000-0000-0000182B0000}"/>
    <cellStyle name="Heading 3 2 2 2 2 3 3 2 5 5 2" xfId="39814" xr:uid="{00000000-0005-0000-0000-0000192B0000}"/>
    <cellStyle name="Heading 3 2 2 2 2 3 3 2 5 5 2 2" xfId="57665" xr:uid="{00000000-0005-0000-0000-00001A2B0000}"/>
    <cellStyle name="Heading 3 2 2 2 2 3 3 2 5 5 3" xfId="29676" xr:uid="{00000000-0005-0000-0000-00001B2B0000}"/>
    <cellStyle name="Heading 3 2 2 2 2 3 3 2 5 5 4" xfId="46769" xr:uid="{00000000-0005-0000-0000-00001C2B0000}"/>
    <cellStyle name="Heading 3 2 2 2 2 3 3 2 5 6" xfId="16885" xr:uid="{00000000-0005-0000-0000-00001D2B0000}"/>
    <cellStyle name="Heading 3 2 2 2 2 3 3 2 5 6 2" xfId="47789" xr:uid="{00000000-0005-0000-0000-00001E2B0000}"/>
    <cellStyle name="Heading 3 2 2 2 2 3 3 2 5 7" xfId="18375" xr:uid="{00000000-0005-0000-0000-00001F2B0000}"/>
    <cellStyle name="Heading 3 2 2 2 2 3 3 2 5_Hebei" xfId="1356" xr:uid="{00000000-0005-0000-0000-0000202B0000}"/>
    <cellStyle name="Heading 3 2 2 2 2 3 3 2 6" xfId="1357" xr:uid="{00000000-0005-0000-0000-0000212B0000}"/>
    <cellStyle name="Heading 3 2 2 2 2 3 3 2 6 2" xfId="1358" xr:uid="{00000000-0005-0000-0000-0000222B0000}"/>
    <cellStyle name="Heading 3 2 2 2 2 3 3 2 6 2 2" xfId="35160" xr:uid="{00000000-0005-0000-0000-0000232B0000}"/>
    <cellStyle name="Heading 3 2 2 2 2 3 3 2 6 2 2 2" xfId="52972" xr:uid="{00000000-0005-0000-0000-0000242B0000}"/>
    <cellStyle name="Heading 3 2 2 2 2 3 3 2 6 2 3" xfId="24619" xr:uid="{00000000-0005-0000-0000-0000252B0000}"/>
    <cellStyle name="Heading 3 2 2 2 2 3 3 2 6 2 4" xfId="41666" xr:uid="{00000000-0005-0000-0000-0000262B0000}"/>
    <cellStyle name="Heading 3 2 2 2 2 3 3 2 6 3" xfId="11811" xr:uid="{00000000-0005-0000-0000-0000272B0000}"/>
    <cellStyle name="Heading 3 2 2 2 2 3 3 2 6 3 2" xfId="36096" xr:uid="{00000000-0005-0000-0000-0000282B0000}"/>
    <cellStyle name="Heading 3 2 2 2 2 3 3 2 6 3 2 2" xfId="53947" xr:uid="{00000000-0005-0000-0000-0000292B0000}"/>
    <cellStyle name="Heading 3 2 2 2 2 3 3 2 6 3 3" xfId="25632" xr:uid="{00000000-0005-0000-0000-00002A2B0000}"/>
    <cellStyle name="Heading 3 2 2 2 2 3 3 2 6 3 4" xfId="42684" xr:uid="{00000000-0005-0000-0000-00002B2B0000}"/>
    <cellStyle name="Heading 3 2 2 2 2 3 3 2 6 4" xfId="15524" xr:uid="{00000000-0005-0000-0000-00002C2B0000}"/>
    <cellStyle name="Heading 3 2 2 2 2 3 3 2 6 4 2" xfId="39473" xr:uid="{00000000-0005-0000-0000-00002D2B0000}"/>
    <cellStyle name="Heading 3 2 2 2 2 3 3 2 6 4 2 2" xfId="57324" xr:uid="{00000000-0005-0000-0000-00002E2B0000}"/>
    <cellStyle name="Heading 3 2 2 2 2 3 3 2 6 4 3" xfId="29335" xr:uid="{00000000-0005-0000-0000-00002F2B0000}"/>
    <cellStyle name="Heading 3 2 2 2 2 3 3 2 6 4 4" xfId="46428" xr:uid="{00000000-0005-0000-0000-0000302B0000}"/>
    <cellStyle name="Heading 3 2 2 2 2 3 3 2 6 5" xfId="17486" xr:uid="{00000000-0005-0000-0000-0000312B0000}"/>
    <cellStyle name="Heading 3 2 2 2 2 3 3 2 6 5 2" xfId="48390" xr:uid="{00000000-0005-0000-0000-0000322B0000}"/>
    <cellStyle name="Heading 3 2 2 2 2 3 3 2 6 6" xfId="19023" xr:uid="{00000000-0005-0000-0000-0000332B0000}"/>
    <cellStyle name="Heading 3 2 2 2 2 3 3 2 6_Hebei" xfId="1359" xr:uid="{00000000-0005-0000-0000-0000342B0000}"/>
    <cellStyle name="Heading 3 2 2 2 2 3 3 2 7" xfId="1360" xr:uid="{00000000-0005-0000-0000-0000352B0000}"/>
    <cellStyle name="Heading 3 2 2 2 2 3 3 2 7 2" xfId="9473" xr:uid="{00000000-0005-0000-0000-0000362B0000}"/>
    <cellStyle name="Heading 3 2 2 2 2 3 3 2 7 2 2" xfId="32424" xr:uid="{00000000-0005-0000-0000-0000372B0000}"/>
    <cellStyle name="Heading 3 2 2 2 2 3 3 2 7 2 2 2" xfId="49773" xr:uid="{00000000-0005-0000-0000-0000382B0000}"/>
    <cellStyle name="Heading 3 2 2 2 2 3 3 2 7 2 3" xfId="21388" xr:uid="{00000000-0005-0000-0000-0000392B0000}"/>
    <cellStyle name="Heading 3 2 2 2 2 3 3 2 7 2 4" xfId="20069" xr:uid="{00000000-0005-0000-0000-00003A2B0000}"/>
    <cellStyle name="Heading 3 2 2 2 2 3 3 2 7 3" xfId="13084" xr:uid="{00000000-0005-0000-0000-00003B2B0000}"/>
    <cellStyle name="Heading 3 2 2 2 2 3 3 2 7 3 2" xfId="37225" xr:uid="{00000000-0005-0000-0000-00003C2B0000}"/>
    <cellStyle name="Heading 3 2 2 2 2 3 3 2 7 3 2 2" xfId="55076" xr:uid="{00000000-0005-0000-0000-00003D2B0000}"/>
    <cellStyle name="Heading 3 2 2 2 2 3 3 2 7 3 3" xfId="26906" xr:uid="{00000000-0005-0000-0000-00003E2B0000}"/>
    <cellStyle name="Heading 3 2 2 2 2 3 3 2 7 3 4" xfId="43979" xr:uid="{00000000-0005-0000-0000-00003F2B0000}"/>
    <cellStyle name="Heading 3 2 2 2 2 3 3 2 7 4" xfId="14268" xr:uid="{00000000-0005-0000-0000-0000402B0000}"/>
    <cellStyle name="Heading 3 2 2 2 2 3 3 2 7 4 2" xfId="38248" xr:uid="{00000000-0005-0000-0000-0000412B0000}"/>
    <cellStyle name="Heading 3 2 2 2 2 3 3 2 7 4 2 2" xfId="56099" xr:uid="{00000000-0005-0000-0000-0000422B0000}"/>
    <cellStyle name="Heading 3 2 2 2 2 3 3 2 7 4 3" xfId="28083" xr:uid="{00000000-0005-0000-0000-0000432B0000}"/>
    <cellStyle name="Heading 3 2 2 2 2 3 3 2 7 4 4" xfId="45172" xr:uid="{00000000-0005-0000-0000-0000442B0000}"/>
    <cellStyle name="Heading 3 2 2 2 2 3 3 2 7 5" xfId="18186" xr:uid="{00000000-0005-0000-0000-0000452B0000}"/>
    <cellStyle name="Heading 3 2 2 2 2 3 3 2 7 5 2" xfId="49090" xr:uid="{00000000-0005-0000-0000-0000462B0000}"/>
    <cellStyle name="Heading 3 2 2 2 2 3 3 2 7 6" xfId="18588" xr:uid="{00000000-0005-0000-0000-0000472B0000}"/>
    <cellStyle name="Heading 3 2 2 2 2 3 3 2 8" xfId="10063" xr:uid="{00000000-0005-0000-0000-0000482B0000}"/>
    <cellStyle name="Heading 3 2 2 2 2 3 3 2 8 2" xfId="33790" xr:uid="{00000000-0005-0000-0000-0000492B0000}"/>
    <cellStyle name="Heading 3 2 2 2 2 3 3 2 8 2 2" xfId="51591" xr:uid="{00000000-0005-0000-0000-00004A2B0000}"/>
    <cellStyle name="Heading 3 2 2 2 2 3 3 2 8 3" xfId="23228" xr:uid="{00000000-0005-0000-0000-00004B2B0000}"/>
    <cellStyle name="Heading 3 2 2 2 2 3 3 2 8 4" xfId="40272" xr:uid="{00000000-0005-0000-0000-00004C2B0000}"/>
    <cellStyle name="Heading 3 2 2 2 2 3 3 2 9" xfId="13327" xr:uid="{00000000-0005-0000-0000-00004D2B0000}"/>
    <cellStyle name="Heading 3 2 2 2 2 3 3 2 9 2" xfId="37431" xr:uid="{00000000-0005-0000-0000-00004E2B0000}"/>
    <cellStyle name="Heading 3 2 2 2 2 3 3 2 9 2 2" xfId="55282" xr:uid="{00000000-0005-0000-0000-00004F2B0000}"/>
    <cellStyle name="Heading 3 2 2 2 2 3 3 2 9 3" xfId="27149" xr:uid="{00000000-0005-0000-0000-0000502B0000}"/>
    <cellStyle name="Heading 3 2 2 2 2 3 3 2 9 4" xfId="44226" xr:uid="{00000000-0005-0000-0000-0000512B0000}"/>
    <cellStyle name="Heading 3 2 2 2 2 3 3 2_BFV" xfId="1361" xr:uid="{00000000-0005-0000-0000-0000522B0000}"/>
    <cellStyle name="Heading 3 2 2 2 2 3 3 3" xfId="1362" xr:uid="{00000000-0005-0000-0000-0000532B0000}"/>
    <cellStyle name="Heading 3 2 2 2 2 3 3 3 2" xfId="1363" xr:uid="{00000000-0005-0000-0000-0000542B0000}"/>
    <cellStyle name="Heading 3 2 2 2 2 3 3 3 2 2" xfId="32780" xr:uid="{00000000-0005-0000-0000-0000552B0000}"/>
    <cellStyle name="Heading 3 2 2 2 2 3 3 3 2 2 2" xfId="50190" xr:uid="{00000000-0005-0000-0000-0000562B0000}"/>
    <cellStyle name="Heading 3 2 2 2 2 3 3 3 2 3" xfId="21821" xr:uid="{00000000-0005-0000-0000-0000572B0000}"/>
    <cellStyle name="Heading 3 2 2 2 2 3 3 3 2 4" xfId="20106" xr:uid="{00000000-0005-0000-0000-0000582B0000}"/>
    <cellStyle name="Heading 3 2 2 2 2 3 3 3 3" xfId="10399" xr:uid="{00000000-0005-0000-0000-0000592B0000}"/>
    <cellStyle name="Heading 3 2 2 2 2 3 3 3 3 2" xfId="34231" xr:uid="{00000000-0005-0000-0000-00005A2B0000}"/>
    <cellStyle name="Heading 3 2 2 2 2 3 3 3 3 2 2" xfId="52032" xr:uid="{00000000-0005-0000-0000-00005B2B0000}"/>
    <cellStyle name="Heading 3 2 2 2 2 3 3 3 3 3" xfId="23678" xr:uid="{00000000-0005-0000-0000-00005C2B0000}"/>
    <cellStyle name="Heading 3 2 2 2 2 3 3 3 3 4" xfId="40725" xr:uid="{00000000-0005-0000-0000-00005D2B0000}"/>
    <cellStyle name="Heading 3 2 2 2 2 3 3 3 4" xfId="12779" xr:uid="{00000000-0005-0000-0000-00005E2B0000}"/>
    <cellStyle name="Heading 3 2 2 2 2 3 3 3 4 2" xfId="36955" xr:uid="{00000000-0005-0000-0000-00005F2B0000}"/>
    <cellStyle name="Heading 3 2 2 2 2 3 3 3 4 2 2" xfId="54806" xr:uid="{00000000-0005-0000-0000-0000602B0000}"/>
    <cellStyle name="Heading 3 2 2 2 2 3 3 3 4 3" xfId="26602" xr:uid="{00000000-0005-0000-0000-0000612B0000}"/>
    <cellStyle name="Heading 3 2 2 2 2 3 3 3 4 4" xfId="43670" xr:uid="{00000000-0005-0000-0000-0000622B0000}"/>
    <cellStyle name="Heading 3 2 2 2 2 3 3 3 5" xfId="14582" xr:uid="{00000000-0005-0000-0000-0000632B0000}"/>
    <cellStyle name="Heading 3 2 2 2 2 3 3 3 5 2" xfId="38546" xr:uid="{00000000-0005-0000-0000-0000642B0000}"/>
    <cellStyle name="Heading 3 2 2 2 2 3 3 3 5 2 2" xfId="56397" xr:uid="{00000000-0005-0000-0000-0000652B0000}"/>
    <cellStyle name="Heading 3 2 2 2 2 3 3 3 5 3" xfId="28395" xr:uid="{00000000-0005-0000-0000-0000662B0000}"/>
    <cellStyle name="Heading 3 2 2 2 2 3 3 3 5 4" xfId="45486" xr:uid="{00000000-0005-0000-0000-0000672B0000}"/>
    <cellStyle name="Heading 3 2 2 2 2 3 3 3 6" xfId="17316" xr:uid="{00000000-0005-0000-0000-0000682B0000}"/>
    <cellStyle name="Heading 3 2 2 2 2 3 3 3 6 2" xfId="48220" xr:uid="{00000000-0005-0000-0000-0000692B0000}"/>
    <cellStyle name="Heading 3 2 2 2 2 3 3 3 7" xfId="27648" xr:uid="{00000000-0005-0000-0000-00006A2B0000}"/>
    <cellStyle name="Heading 3 2 2 2 2 3 3 3_Hebei" xfId="1364" xr:uid="{00000000-0005-0000-0000-00006B2B0000}"/>
    <cellStyle name="Heading 3 2 2 2 2 3 3 4" xfId="1365" xr:uid="{00000000-0005-0000-0000-00006C2B0000}"/>
    <cellStyle name="Heading 3 2 2 2 2 3 3 4 2" xfId="1366" xr:uid="{00000000-0005-0000-0000-00006D2B0000}"/>
    <cellStyle name="Heading 3 2 2 2 2 3 3 4 2 2" xfId="32725" xr:uid="{00000000-0005-0000-0000-00006E2B0000}"/>
    <cellStyle name="Heading 3 2 2 2 2 3 3 4 2 2 2" xfId="50106" xr:uid="{00000000-0005-0000-0000-00006F2B0000}"/>
    <cellStyle name="Heading 3 2 2 2 2 3 3 4 2 3" xfId="21735" xr:uid="{00000000-0005-0000-0000-0000702B0000}"/>
    <cellStyle name="Heading 3 2 2 2 2 3 3 4 2 4" xfId="19532" xr:uid="{00000000-0005-0000-0000-0000712B0000}"/>
    <cellStyle name="Heading 3 2 2 2 2 3 3 4 3" xfId="10339" xr:uid="{00000000-0005-0000-0000-0000722B0000}"/>
    <cellStyle name="Heading 3 2 2 2 2 3 3 4 3 2" xfId="34143" xr:uid="{00000000-0005-0000-0000-0000732B0000}"/>
    <cellStyle name="Heading 3 2 2 2 2 3 3 4 3 2 2" xfId="51944" xr:uid="{00000000-0005-0000-0000-0000742B0000}"/>
    <cellStyle name="Heading 3 2 2 2 2 3 3 4 3 3" xfId="23589" xr:uid="{00000000-0005-0000-0000-0000752B0000}"/>
    <cellStyle name="Heading 3 2 2 2 2 3 3 4 3 4" xfId="40635" xr:uid="{00000000-0005-0000-0000-0000762B0000}"/>
    <cellStyle name="Heading 3 2 2 2 2 3 3 4 4" xfId="12030" xr:uid="{00000000-0005-0000-0000-0000772B0000}"/>
    <cellStyle name="Heading 3 2 2 2 2 3 3 4 4 2" xfId="36287" xr:uid="{00000000-0005-0000-0000-0000782B0000}"/>
    <cellStyle name="Heading 3 2 2 2 2 3 3 4 4 2 2" xfId="54138" xr:uid="{00000000-0005-0000-0000-0000792B0000}"/>
    <cellStyle name="Heading 3 2 2 2 2 3 3 4 4 3" xfId="25851" xr:uid="{00000000-0005-0000-0000-00007A2B0000}"/>
    <cellStyle name="Heading 3 2 2 2 2 3 3 4 4 4" xfId="42906" xr:uid="{00000000-0005-0000-0000-00007B2B0000}"/>
    <cellStyle name="Heading 3 2 2 2 2 3 3 4 5" xfId="14494" xr:uid="{00000000-0005-0000-0000-00007C2B0000}"/>
    <cellStyle name="Heading 3 2 2 2 2 3 3 4 5 2" xfId="38471" xr:uid="{00000000-0005-0000-0000-00007D2B0000}"/>
    <cellStyle name="Heading 3 2 2 2 2 3 3 4 5 2 2" xfId="56322" xr:uid="{00000000-0005-0000-0000-00007E2B0000}"/>
    <cellStyle name="Heading 3 2 2 2 2 3 3 4 5 3" xfId="28308" xr:uid="{00000000-0005-0000-0000-00007F2B0000}"/>
    <cellStyle name="Heading 3 2 2 2 2 3 3 4 5 4" xfId="45398" xr:uid="{00000000-0005-0000-0000-0000802B0000}"/>
    <cellStyle name="Heading 3 2 2 2 2 3 3 4 6" xfId="17658" xr:uid="{00000000-0005-0000-0000-0000812B0000}"/>
    <cellStyle name="Heading 3 2 2 2 2 3 3 4 6 2" xfId="48562" xr:uid="{00000000-0005-0000-0000-0000822B0000}"/>
    <cellStyle name="Heading 3 2 2 2 2 3 3 4 7" xfId="19880" xr:uid="{00000000-0005-0000-0000-0000832B0000}"/>
    <cellStyle name="Heading 3 2 2 2 2 3 3 4_Hebei" xfId="1367" xr:uid="{00000000-0005-0000-0000-0000842B0000}"/>
    <cellStyle name="Heading 3 2 2 2 2 3 3 5" xfId="1368" xr:uid="{00000000-0005-0000-0000-0000852B0000}"/>
    <cellStyle name="Heading 3 2 2 2 2 3 3 5 2" xfId="1369" xr:uid="{00000000-0005-0000-0000-0000862B0000}"/>
    <cellStyle name="Heading 3 2 2 2 2 3 3 5 2 2" xfId="33243" xr:uid="{00000000-0005-0000-0000-0000872B0000}"/>
    <cellStyle name="Heading 3 2 2 2 2 3 3 5 2 2 2" xfId="50854" xr:uid="{00000000-0005-0000-0000-0000882B0000}"/>
    <cellStyle name="Heading 3 2 2 2 2 3 3 5 2 3" xfId="22487" xr:uid="{00000000-0005-0000-0000-0000892B0000}"/>
    <cellStyle name="Heading 3 2 2 2 2 3 3 5 2 4" xfId="19907" xr:uid="{00000000-0005-0000-0000-00008A2B0000}"/>
    <cellStyle name="Heading 3 2 2 2 2 3 3 5 3" xfId="10858" xr:uid="{00000000-0005-0000-0000-00008B2B0000}"/>
    <cellStyle name="Heading 3 2 2 2 2 3 3 5 3 2" xfId="34896" xr:uid="{00000000-0005-0000-0000-00008C2B0000}"/>
    <cellStyle name="Heading 3 2 2 2 2 3 3 5 3 2 2" xfId="52701" xr:uid="{00000000-0005-0000-0000-00008D2B0000}"/>
    <cellStyle name="Heading 3 2 2 2 2 3 3 5 3 3" xfId="24348" xr:uid="{00000000-0005-0000-0000-00008E2B0000}"/>
    <cellStyle name="Heading 3 2 2 2 2 3 3 5 3 4" xfId="41395" xr:uid="{00000000-0005-0000-0000-00008F2B0000}"/>
    <cellStyle name="Heading 3 2 2 2 2 3 3 5 4" xfId="13302" xr:uid="{00000000-0005-0000-0000-0000902B0000}"/>
    <cellStyle name="Heading 3 2 2 2 2 3 3 5 4 2" xfId="37409" xr:uid="{00000000-0005-0000-0000-0000912B0000}"/>
    <cellStyle name="Heading 3 2 2 2 2 3 3 5 4 2 2" xfId="55260" xr:uid="{00000000-0005-0000-0000-0000922B0000}"/>
    <cellStyle name="Heading 3 2 2 2 2 3 3 5 4 3" xfId="27124" xr:uid="{00000000-0005-0000-0000-0000932B0000}"/>
    <cellStyle name="Heading 3 2 2 2 2 3 3 5 4 4" xfId="44201" xr:uid="{00000000-0005-0000-0000-0000942B0000}"/>
    <cellStyle name="Heading 3 2 2 2 2 3 3 5 5" xfId="15253" xr:uid="{00000000-0005-0000-0000-0000952B0000}"/>
    <cellStyle name="Heading 3 2 2 2 2 3 3 5 5 2" xfId="39202" xr:uid="{00000000-0005-0000-0000-0000962B0000}"/>
    <cellStyle name="Heading 3 2 2 2 2 3 3 5 5 2 2" xfId="57053" xr:uid="{00000000-0005-0000-0000-0000972B0000}"/>
    <cellStyle name="Heading 3 2 2 2 2 3 3 5 5 3" xfId="29064" xr:uid="{00000000-0005-0000-0000-0000982B0000}"/>
    <cellStyle name="Heading 3 2 2 2 2 3 3 5 5 4" xfId="46157" xr:uid="{00000000-0005-0000-0000-0000992B0000}"/>
    <cellStyle name="Heading 3 2 2 2 2 3 3 5 6" xfId="17091" xr:uid="{00000000-0005-0000-0000-00009A2B0000}"/>
    <cellStyle name="Heading 3 2 2 2 2 3 3 5 6 2" xfId="47995" xr:uid="{00000000-0005-0000-0000-00009B2B0000}"/>
    <cellStyle name="Heading 3 2 2 2 2 3 3 5 7" xfId="20577" xr:uid="{00000000-0005-0000-0000-00009C2B0000}"/>
    <cellStyle name="Heading 3 2 2 2 2 3 3 5_Hebei" xfId="1370" xr:uid="{00000000-0005-0000-0000-00009D2B0000}"/>
    <cellStyle name="Heading 3 2 2 2 2 3 3 6" xfId="1371" xr:uid="{00000000-0005-0000-0000-00009E2B0000}"/>
    <cellStyle name="Heading 3 2 2 2 2 3 3 6 2" xfId="1372" xr:uid="{00000000-0005-0000-0000-00009F2B0000}"/>
    <cellStyle name="Heading 3 2 2 2 2 3 3 6 2 2" xfId="33348" xr:uid="{00000000-0005-0000-0000-0000A02B0000}"/>
    <cellStyle name="Heading 3 2 2 2 2 3 3 6 2 2 2" xfId="50995" xr:uid="{00000000-0005-0000-0000-0000A12B0000}"/>
    <cellStyle name="Heading 3 2 2 2 2 3 3 6 2 3" xfId="22628" xr:uid="{00000000-0005-0000-0000-0000A22B0000}"/>
    <cellStyle name="Heading 3 2 2 2 2 3 3 6 2 4" xfId="30154" xr:uid="{00000000-0005-0000-0000-0000A32B0000}"/>
    <cellStyle name="Heading 3 2 2 2 2 3 3 6 3" xfId="10956" xr:uid="{00000000-0005-0000-0000-0000A42B0000}"/>
    <cellStyle name="Heading 3 2 2 2 2 3 3 6 3 2" xfId="35037" xr:uid="{00000000-0005-0000-0000-0000A52B0000}"/>
    <cellStyle name="Heading 3 2 2 2 2 3 3 6 3 2 2" xfId="52844" xr:uid="{00000000-0005-0000-0000-0000A62B0000}"/>
    <cellStyle name="Heading 3 2 2 2 2 3 3 6 3 3" xfId="24491" xr:uid="{00000000-0005-0000-0000-0000A72B0000}"/>
    <cellStyle name="Heading 3 2 2 2 2 3 3 6 3 4" xfId="41538" xr:uid="{00000000-0005-0000-0000-0000A82B0000}"/>
    <cellStyle name="Heading 3 2 2 2 2 3 3 6 4" xfId="13671" xr:uid="{00000000-0005-0000-0000-0000A92B0000}"/>
    <cellStyle name="Heading 3 2 2 2 2 3 3 6 4 2" xfId="37733" xr:uid="{00000000-0005-0000-0000-0000AA2B0000}"/>
    <cellStyle name="Heading 3 2 2 2 2 3 3 6 4 2 2" xfId="55584" xr:uid="{00000000-0005-0000-0000-0000AB2B0000}"/>
    <cellStyle name="Heading 3 2 2 2 2 3 3 6 4 3" xfId="27491" xr:uid="{00000000-0005-0000-0000-0000AC2B0000}"/>
    <cellStyle name="Heading 3 2 2 2 2 3 3 6 4 4" xfId="44574" xr:uid="{00000000-0005-0000-0000-0000AD2B0000}"/>
    <cellStyle name="Heading 3 2 2 2 2 3 3 6 5" xfId="15396" xr:uid="{00000000-0005-0000-0000-0000AE2B0000}"/>
    <cellStyle name="Heading 3 2 2 2 2 3 3 6 5 2" xfId="39345" xr:uid="{00000000-0005-0000-0000-0000AF2B0000}"/>
    <cellStyle name="Heading 3 2 2 2 2 3 3 6 5 2 2" xfId="57196" xr:uid="{00000000-0005-0000-0000-0000B02B0000}"/>
    <cellStyle name="Heading 3 2 2 2 2 3 3 6 5 3" xfId="29207" xr:uid="{00000000-0005-0000-0000-0000B12B0000}"/>
    <cellStyle name="Heading 3 2 2 2 2 3 3 6 5 4" xfId="46300" xr:uid="{00000000-0005-0000-0000-0000B22B0000}"/>
    <cellStyle name="Heading 3 2 2 2 2 3 3 6 6" xfId="17433" xr:uid="{00000000-0005-0000-0000-0000B32B0000}"/>
    <cellStyle name="Heading 3 2 2 2 2 3 3 6 6 2" xfId="48337" xr:uid="{00000000-0005-0000-0000-0000B42B0000}"/>
    <cellStyle name="Heading 3 2 2 2 2 3 3 6 7" xfId="30607" xr:uid="{00000000-0005-0000-0000-0000B52B0000}"/>
    <cellStyle name="Heading 3 2 2 2 2 3 3 6_Hebei" xfId="1373" xr:uid="{00000000-0005-0000-0000-0000B62B0000}"/>
    <cellStyle name="Heading 3 2 2 2 2 3 3 7" xfId="1374" xr:uid="{00000000-0005-0000-0000-0000B72B0000}"/>
    <cellStyle name="Heading 3 2 2 2 2 3 3 7 2" xfId="1375" xr:uid="{00000000-0005-0000-0000-0000B82B0000}"/>
    <cellStyle name="Heading 3 2 2 2 2 3 3 7 2 2" xfId="33598" xr:uid="{00000000-0005-0000-0000-0000B92B0000}"/>
    <cellStyle name="Heading 3 2 2 2 2 3 3 7 2 2 2" xfId="51324" xr:uid="{00000000-0005-0000-0000-0000BA2B0000}"/>
    <cellStyle name="Heading 3 2 2 2 2 3 3 7 2 3" xfId="22961" xr:uid="{00000000-0005-0000-0000-0000BB2B0000}"/>
    <cellStyle name="Heading 3 2 2 2 2 3 3 7 2 4" xfId="18408" xr:uid="{00000000-0005-0000-0000-0000BC2B0000}"/>
    <cellStyle name="Heading 3 2 2 2 2 3 3 7 3" xfId="11184" xr:uid="{00000000-0005-0000-0000-0000BD2B0000}"/>
    <cellStyle name="Heading 3 2 2 2 2 3 3 7 3 2" xfId="35368" xr:uid="{00000000-0005-0000-0000-0000BE2B0000}"/>
    <cellStyle name="Heading 3 2 2 2 2 3 3 7 3 2 2" xfId="53185" xr:uid="{00000000-0005-0000-0000-0000BF2B0000}"/>
    <cellStyle name="Heading 3 2 2 2 2 3 3 7 3 3" xfId="24832" xr:uid="{00000000-0005-0000-0000-0000C02B0000}"/>
    <cellStyle name="Heading 3 2 2 2 2 3 3 7 3 4" xfId="41879" xr:uid="{00000000-0005-0000-0000-0000C12B0000}"/>
    <cellStyle name="Heading 3 2 2 2 2 3 3 7 4" xfId="12451" xr:uid="{00000000-0005-0000-0000-0000C22B0000}"/>
    <cellStyle name="Heading 3 2 2 2 2 3 3 7 4 2" xfId="36662" xr:uid="{00000000-0005-0000-0000-0000C32B0000}"/>
    <cellStyle name="Heading 3 2 2 2 2 3 3 7 4 2 2" xfId="54513" xr:uid="{00000000-0005-0000-0000-0000C42B0000}"/>
    <cellStyle name="Heading 3 2 2 2 2 3 3 7 4 3" xfId="26276" xr:uid="{00000000-0005-0000-0000-0000C52B0000}"/>
    <cellStyle name="Heading 3 2 2 2 2 3 3 7 4 4" xfId="43336" xr:uid="{00000000-0005-0000-0000-0000C62B0000}"/>
    <cellStyle name="Heading 3 2 2 2 2 3 3 7 5" xfId="15737" xr:uid="{00000000-0005-0000-0000-0000C72B0000}"/>
    <cellStyle name="Heading 3 2 2 2 2 3 3 7 5 2" xfId="39686" xr:uid="{00000000-0005-0000-0000-0000C82B0000}"/>
    <cellStyle name="Heading 3 2 2 2 2 3 3 7 5 2 2" xfId="57537" xr:uid="{00000000-0005-0000-0000-0000C92B0000}"/>
    <cellStyle name="Heading 3 2 2 2 2 3 3 7 5 3" xfId="29548" xr:uid="{00000000-0005-0000-0000-0000CA2B0000}"/>
    <cellStyle name="Heading 3 2 2 2 2 3 3 7 5 4" xfId="46641" xr:uid="{00000000-0005-0000-0000-0000CB2B0000}"/>
    <cellStyle name="Heading 3 2 2 2 2 3 3 7 6" xfId="9128" xr:uid="{00000000-0005-0000-0000-0000CC2B0000}"/>
    <cellStyle name="Heading 3 2 2 2 2 3 3 7 6 2" xfId="19348" xr:uid="{00000000-0005-0000-0000-0000CD2B0000}"/>
    <cellStyle name="Heading 3 2 2 2 2 3 3 7 7" xfId="19883" xr:uid="{00000000-0005-0000-0000-0000CE2B0000}"/>
    <cellStyle name="Heading 3 2 2 2 2 3 3 7_Hebei" xfId="1376" xr:uid="{00000000-0005-0000-0000-0000CF2B0000}"/>
    <cellStyle name="Heading 3 2 2 2 2 3 3 8" xfId="1377" xr:uid="{00000000-0005-0000-0000-0000D02B0000}"/>
    <cellStyle name="Heading 3 2 2 2 2 3 3 8 2" xfId="9950" xr:uid="{00000000-0005-0000-0000-0000D12B0000}"/>
    <cellStyle name="Heading 3 2 2 2 2 3 3 8 2 2" xfId="33319" xr:uid="{00000000-0005-0000-0000-0000D22B0000}"/>
    <cellStyle name="Heading 3 2 2 2 2 3 3 8 2 2 2" xfId="50953" xr:uid="{00000000-0005-0000-0000-0000D32B0000}"/>
    <cellStyle name="Heading 3 2 2 2 2 3 3 8 2 3" xfId="22586" xr:uid="{00000000-0005-0000-0000-0000D42B0000}"/>
    <cellStyle name="Heading 3 2 2 2 2 3 3 8 2 4" xfId="30190" xr:uid="{00000000-0005-0000-0000-0000D52B0000}"/>
    <cellStyle name="Heading 3 2 2 2 2 3 3 8 3" xfId="10928" xr:uid="{00000000-0005-0000-0000-0000D62B0000}"/>
    <cellStyle name="Heading 3 2 2 2 2 3 3 8 3 2" xfId="34993" xr:uid="{00000000-0005-0000-0000-0000D72B0000}"/>
    <cellStyle name="Heading 3 2 2 2 2 3 3 8 3 2 2" xfId="52800" xr:uid="{00000000-0005-0000-0000-0000D82B0000}"/>
    <cellStyle name="Heading 3 2 2 2 2 3 3 8 3 3" xfId="24447" xr:uid="{00000000-0005-0000-0000-0000D92B0000}"/>
    <cellStyle name="Heading 3 2 2 2 2 3 3 8 3 4" xfId="41494" xr:uid="{00000000-0005-0000-0000-0000DA2B0000}"/>
    <cellStyle name="Heading 3 2 2 2 2 3 3 8 4" xfId="13701" xr:uid="{00000000-0005-0000-0000-0000DB2B0000}"/>
    <cellStyle name="Heading 3 2 2 2 2 3 3 8 4 2" xfId="37760" xr:uid="{00000000-0005-0000-0000-0000DC2B0000}"/>
    <cellStyle name="Heading 3 2 2 2 2 3 3 8 4 2 2" xfId="55611" xr:uid="{00000000-0005-0000-0000-0000DD2B0000}"/>
    <cellStyle name="Heading 3 2 2 2 2 3 3 8 4 3" xfId="27521" xr:uid="{00000000-0005-0000-0000-0000DE2B0000}"/>
    <cellStyle name="Heading 3 2 2 2 2 3 3 8 4 4" xfId="44605" xr:uid="{00000000-0005-0000-0000-0000DF2B0000}"/>
    <cellStyle name="Heading 3 2 2 2 2 3 3 8 5" xfId="15352" xr:uid="{00000000-0005-0000-0000-0000E02B0000}"/>
    <cellStyle name="Heading 3 2 2 2 2 3 3 8 5 2" xfId="39301" xr:uid="{00000000-0005-0000-0000-0000E12B0000}"/>
    <cellStyle name="Heading 3 2 2 2 2 3 3 8 5 2 2" xfId="57152" xr:uid="{00000000-0005-0000-0000-0000E22B0000}"/>
    <cellStyle name="Heading 3 2 2 2 2 3 3 8 5 3" xfId="29163" xr:uid="{00000000-0005-0000-0000-0000E32B0000}"/>
    <cellStyle name="Heading 3 2 2 2 2 3 3 8 5 4" xfId="46256" xr:uid="{00000000-0005-0000-0000-0000E42B0000}"/>
    <cellStyle name="Heading 3 2 2 2 2 3 3 8 6" xfId="13631" xr:uid="{00000000-0005-0000-0000-0000E52B0000}"/>
    <cellStyle name="Heading 3 2 2 2 2 3 3 8 6 2" xfId="44534" xr:uid="{00000000-0005-0000-0000-0000E62B0000}"/>
    <cellStyle name="Heading 3 2 2 2 2 3 3 8 7" xfId="31231" xr:uid="{00000000-0005-0000-0000-0000E72B0000}"/>
    <cellStyle name="Heading 3 2 2 2 2 3 3 9" xfId="8855" xr:uid="{00000000-0005-0000-0000-0000E82B0000}"/>
    <cellStyle name="Heading 3 2 2 2 2 3 3 9 2" xfId="10564" xr:uid="{00000000-0005-0000-0000-0000E92B0000}"/>
    <cellStyle name="Heading 3 2 2 2 2 3 3 9 2 2" xfId="34464" xr:uid="{00000000-0005-0000-0000-0000EA2B0000}"/>
    <cellStyle name="Heading 3 2 2 2 2 3 3 9 2 2 2" xfId="52267" xr:uid="{00000000-0005-0000-0000-0000EB2B0000}"/>
    <cellStyle name="Heading 3 2 2 2 2 3 3 9 2 3" xfId="23913" xr:uid="{00000000-0005-0000-0000-0000EC2B0000}"/>
    <cellStyle name="Heading 3 2 2 2 2 3 3 9 2 4" xfId="40960" xr:uid="{00000000-0005-0000-0000-0000ED2B0000}"/>
    <cellStyle name="Heading 3 2 2 2 2 3 3 9 3" xfId="9178" xr:uid="{00000000-0005-0000-0000-0000EE2B0000}"/>
    <cellStyle name="Heading 3 2 2 2 2 3 3 9 3 2" xfId="32104" xr:uid="{00000000-0005-0000-0000-0000EF2B0000}"/>
    <cellStyle name="Heading 3 2 2 2 2 3 3 9 3 2 2" xfId="49453" xr:uid="{00000000-0005-0000-0000-0000F02B0000}"/>
    <cellStyle name="Heading 3 2 2 2 2 3 3 9 3 3" xfId="21052" xr:uid="{00000000-0005-0000-0000-0000F12B0000}"/>
    <cellStyle name="Heading 3 2 2 2 2 3 3 9 3 4" xfId="25452" xr:uid="{00000000-0005-0000-0000-0000F22B0000}"/>
    <cellStyle name="Heading 3 2 2 2 2 3 3 9 4" xfId="14818" xr:uid="{00000000-0005-0000-0000-0000F32B0000}"/>
    <cellStyle name="Heading 3 2 2 2 2 3 3 9 4 2" xfId="38775" xr:uid="{00000000-0005-0000-0000-0000F42B0000}"/>
    <cellStyle name="Heading 3 2 2 2 2 3 3 9 4 2 2" xfId="56626" xr:uid="{00000000-0005-0000-0000-0000F52B0000}"/>
    <cellStyle name="Heading 3 2 2 2 2 3 3 9 4 3" xfId="28629" xr:uid="{00000000-0005-0000-0000-0000F62B0000}"/>
    <cellStyle name="Heading 3 2 2 2 2 3 3 9 4 4" xfId="45722" xr:uid="{00000000-0005-0000-0000-0000F72B0000}"/>
    <cellStyle name="Heading 3 2 2 2 2 3 3 9 5" xfId="12808" xr:uid="{00000000-0005-0000-0000-0000F82B0000}"/>
    <cellStyle name="Heading 3 2 2 2 2 3 3 9 5 2" xfId="43700" xr:uid="{00000000-0005-0000-0000-0000F92B0000}"/>
    <cellStyle name="Heading 3 2 2 2 2 3 3 9 6" xfId="28700" xr:uid="{00000000-0005-0000-0000-0000FA2B0000}"/>
    <cellStyle name="Heading 3 2 2 2 2 3 3_BFV" xfId="1378" xr:uid="{00000000-0005-0000-0000-0000FB2B0000}"/>
    <cellStyle name="Heading 3 2 2 2 2 3 4" xfId="1379" xr:uid="{00000000-0005-0000-0000-0000FC2B0000}"/>
    <cellStyle name="Heading 3 2 2 2 2 3 4 10" xfId="9840" xr:uid="{00000000-0005-0000-0000-0000FD2B0000}"/>
    <cellStyle name="Heading 3 2 2 2 2 3 4 10 2" xfId="9337" xr:uid="{00000000-0005-0000-0000-0000FE2B0000}"/>
    <cellStyle name="Heading 3 2 2 2 2 3 4 10 2 2" xfId="32270" xr:uid="{00000000-0005-0000-0000-0000FF2B0000}"/>
    <cellStyle name="Heading 3 2 2 2 2 3 4 10 2 2 2" xfId="49619" xr:uid="{00000000-0005-0000-0000-0000002C0000}"/>
    <cellStyle name="Heading 3 2 2 2 2 3 4 10 2 3" xfId="21225" xr:uid="{00000000-0005-0000-0000-0000012C0000}"/>
    <cellStyle name="Heading 3 2 2 2 2 3 4 10 2 4" xfId="19291" xr:uid="{00000000-0005-0000-0000-0000022C0000}"/>
    <cellStyle name="Heading 3 2 2 2 2 3 4 10 3" xfId="13660" xr:uid="{00000000-0005-0000-0000-0000032C0000}"/>
    <cellStyle name="Heading 3 2 2 2 2 3 4 10 3 2" xfId="37725" xr:uid="{00000000-0005-0000-0000-0000042C0000}"/>
    <cellStyle name="Heading 3 2 2 2 2 3 4 10 3 2 2" xfId="55576" xr:uid="{00000000-0005-0000-0000-0000052C0000}"/>
    <cellStyle name="Heading 3 2 2 2 2 3 4 10 3 3" xfId="27482" xr:uid="{00000000-0005-0000-0000-0000062C0000}"/>
    <cellStyle name="Heading 3 2 2 2 2 3 4 10 3 4" xfId="44563" xr:uid="{00000000-0005-0000-0000-0000072C0000}"/>
    <cellStyle name="Heading 3 2 2 2 2 3 4 10 4" xfId="14215" xr:uid="{00000000-0005-0000-0000-0000082C0000}"/>
    <cellStyle name="Heading 3 2 2 2 2 3 4 10 4 2" xfId="38195" xr:uid="{00000000-0005-0000-0000-0000092C0000}"/>
    <cellStyle name="Heading 3 2 2 2 2 3 4 10 4 2 2" xfId="56046" xr:uid="{00000000-0005-0000-0000-00000A2C0000}"/>
    <cellStyle name="Heading 3 2 2 2 2 3 4 10 4 3" xfId="28030" xr:uid="{00000000-0005-0000-0000-00000B2C0000}"/>
    <cellStyle name="Heading 3 2 2 2 2 3 4 10 4 4" xfId="45119" xr:uid="{00000000-0005-0000-0000-00000C2C0000}"/>
    <cellStyle name="Heading 3 2 2 2 2 3 4 10 5" xfId="17915" xr:uid="{00000000-0005-0000-0000-00000D2C0000}"/>
    <cellStyle name="Heading 3 2 2 2 2 3 4 10 5 2" xfId="48819" xr:uid="{00000000-0005-0000-0000-00000E2C0000}"/>
    <cellStyle name="Heading 3 2 2 2 2 3 4 10 6" xfId="30303" xr:uid="{00000000-0005-0000-0000-00000F2C0000}"/>
    <cellStyle name="Heading 3 2 2 2 2 3 4 11" xfId="10118" xr:uid="{00000000-0005-0000-0000-0000102C0000}"/>
    <cellStyle name="Heading 3 2 2 2 2 3 4 11 2" xfId="33855" xr:uid="{00000000-0005-0000-0000-0000112C0000}"/>
    <cellStyle name="Heading 3 2 2 2 2 3 4 11 2 2" xfId="51656" xr:uid="{00000000-0005-0000-0000-0000122C0000}"/>
    <cellStyle name="Heading 3 2 2 2 2 3 4 11 3" xfId="23296" xr:uid="{00000000-0005-0000-0000-0000132C0000}"/>
    <cellStyle name="Heading 3 2 2 2 2 3 4 11 4" xfId="40340" xr:uid="{00000000-0005-0000-0000-0000142C0000}"/>
    <cellStyle name="Heading 3 2 2 2 2 3 4 12" xfId="13328" xr:uid="{00000000-0005-0000-0000-0000152C0000}"/>
    <cellStyle name="Heading 3 2 2 2 2 3 4 12 2" xfId="37432" xr:uid="{00000000-0005-0000-0000-0000162C0000}"/>
    <cellStyle name="Heading 3 2 2 2 2 3 4 12 2 2" xfId="55283" xr:uid="{00000000-0005-0000-0000-0000172C0000}"/>
    <cellStyle name="Heading 3 2 2 2 2 3 4 12 3" xfId="27150" xr:uid="{00000000-0005-0000-0000-0000182C0000}"/>
    <cellStyle name="Heading 3 2 2 2 2 3 4 12 4" xfId="44227" xr:uid="{00000000-0005-0000-0000-0000192C0000}"/>
    <cellStyle name="Heading 3 2 2 2 2 3 4 13" xfId="13860" xr:uid="{00000000-0005-0000-0000-00001A2C0000}"/>
    <cellStyle name="Heading 3 2 2 2 2 3 4 13 2" xfId="37885" xr:uid="{00000000-0005-0000-0000-00001B2C0000}"/>
    <cellStyle name="Heading 3 2 2 2 2 3 4 13 2 2" xfId="55736" xr:uid="{00000000-0005-0000-0000-00001C2C0000}"/>
    <cellStyle name="Heading 3 2 2 2 2 3 4 13 3" xfId="27677" xr:uid="{00000000-0005-0000-0000-00001D2C0000}"/>
    <cellStyle name="Heading 3 2 2 2 2 3 4 13 4" xfId="44764" xr:uid="{00000000-0005-0000-0000-00001E2C0000}"/>
    <cellStyle name="Heading 3 2 2 2 2 3 4 14" xfId="16880" xr:uid="{00000000-0005-0000-0000-00001F2C0000}"/>
    <cellStyle name="Heading 3 2 2 2 2 3 4 14 2" xfId="47784" xr:uid="{00000000-0005-0000-0000-0000202C0000}"/>
    <cellStyle name="Heading 3 2 2 2 2 3 4 15" xfId="31790" xr:uid="{00000000-0005-0000-0000-0000212C0000}"/>
    <cellStyle name="Heading 3 2 2 2 2 3 4 15 2" xfId="49139" xr:uid="{00000000-0005-0000-0000-0000222C0000}"/>
    <cellStyle name="Heading 3 2 2 2 2 3 4 16" xfId="18346" xr:uid="{00000000-0005-0000-0000-0000232C0000}"/>
    <cellStyle name="Heading 3 2 2 2 2 3 4 2" xfId="1380" xr:uid="{00000000-0005-0000-0000-0000242C0000}"/>
    <cellStyle name="Heading 3 2 2 2 2 3 4 2 10" xfId="13900" xr:uid="{00000000-0005-0000-0000-0000252C0000}"/>
    <cellStyle name="Heading 3 2 2 2 2 3 4 2 10 2" xfId="37918" xr:uid="{00000000-0005-0000-0000-0000262C0000}"/>
    <cellStyle name="Heading 3 2 2 2 2 3 4 2 10 2 2" xfId="55769" xr:uid="{00000000-0005-0000-0000-0000272C0000}"/>
    <cellStyle name="Heading 3 2 2 2 2 3 4 2 10 3" xfId="27717" xr:uid="{00000000-0005-0000-0000-0000282C0000}"/>
    <cellStyle name="Heading 3 2 2 2 2 3 4 2 10 4" xfId="44804" xr:uid="{00000000-0005-0000-0000-0000292C0000}"/>
    <cellStyle name="Heading 3 2 2 2 2 3 4 2 11" xfId="17266" xr:uid="{00000000-0005-0000-0000-00002A2C0000}"/>
    <cellStyle name="Heading 3 2 2 2 2 3 4 2 11 2" xfId="48170" xr:uid="{00000000-0005-0000-0000-00002B2C0000}"/>
    <cellStyle name="Heading 3 2 2 2 2 3 4 2 12" xfId="18379" xr:uid="{00000000-0005-0000-0000-00002C2C0000}"/>
    <cellStyle name="Heading 3 2 2 2 2 3 4 2 2" xfId="1381" xr:uid="{00000000-0005-0000-0000-00002D2C0000}"/>
    <cellStyle name="Heading 3 2 2 2 2 3 4 2 2 2" xfId="1382" xr:uid="{00000000-0005-0000-0000-00002E2C0000}"/>
    <cellStyle name="Heading 3 2 2 2 2 3 4 2 2 2 2" xfId="33089" xr:uid="{00000000-0005-0000-0000-00002F2C0000}"/>
    <cellStyle name="Heading 3 2 2 2 2 3 4 2 2 2 2 2" xfId="50624" xr:uid="{00000000-0005-0000-0000-0000302C0000}"/>
    <cellStyle name="Heading 3 2 2 2 2 3 4 2 2 2 3" xfId="22256" xr:uid="{00000000-0005-0000-0000-0000312C0000}"/>
    <cellStyle name="Heading 3 2 2 2 2 3 4 2 2 2 4" xfId="30710" xr:uid="{00000000-0005-0000-0000-0000322C0000}"/>
    <cellStyle name="Heading 3 2 2 2 2 3 4 2 2 3" xfId="10704" xr:uid="{00000000-0005-0000-0000-0000332C0000}"/>
    <cellStyle name="Heading 3 2 2 2 2 3 4 2 2 3 2" xfId="34665" xr:uid="{00000000-0005-0000-0000-0000342C0000}"/>
    <cellStyle name="Heading 3 2 2 2 2 3 4 2 2 3 2 2" xfId="52468" xr:uid="{00000000-0005-0000-0000-0000352C0000}"/>
    <cellStyle name="Heading 3 2 2 2 2 3 4 2 2 3 3" xfId="24114" xr:uid="{00000000-0005-0000-0000-0000362C0000}"/>
    <cellStyle name="Heading 3 2 2 2 2 3 4 2 2 3 4" xfId="41161" xr:uid="{00000000-0005-0000-0000-0000372C0000}"/>
    <cellStyle name="Heading 3 2 2 2 2 3 4 2 2 4" xfId="13287" xr:uid="{00000000-0005-0000-0000-0000382C0000}"/>
    <cellStyle name="Heading 3 2 2 2 2 3 4 2 2 4 2" xfId="37397" xr:uid="{00000000-0005-0000-0000-0000392C0000}"/>
    <cellStyle name="Heading 3 2 2 2 2 3 4 2 2 4 2 2" xfId="55248" xr:uid="{00000000-0005-0000-0000-00003A2C0000}"/>
    <cellStyle name="Heading 3 2 2 2 2 3 4 2 2 4 3" xfId="27111" xr:uid="{00000000-0005-0000-0000-00003B2C0000}"/>
    <cellStyle name="Heading 3 2 2 2 2 3 4 2 2 4 4" xfId="44186" xr:uid="{00000000-0005-0000-0000-00003C2C0000}"/>
    <cellStyle name="Heading 3 2 2 2 2 3 4 2 2 5" xfId="15019" xr:uid="{00000000-0005-0000-0000-00003D2C0000}"/>
    <cellStyle name="Heading 3 2 2 2 2 3 4 2 2 5 2" xfId="38971" xr:uid="{00000000-0005-0000-0000-00003E2C0000}"/>
    <cellStyle name="Heading 3 2 2 2 2 3 4 2 2 5 2 2" xfId="56822" xr:uid="{00000000-0005-0000-0000-00003F2C0000}"/>
    <cellStyle name="Heading 3 2 2 2 2 3 4 2 2 5 3" xfId="28830" xr:uid="{00000000-0005-0000-0000-0000402C0000}"/>
    <cellStyle name="Heading 3 2 2 2 2 3 4 2 2 5 4" xfId="45923" xr:uid="{00000000-0005-0000-0000-0000412C0000}"/>
    <cellStyle name="Heading 3 2 2 2 2 3 4 2 2 6" xfId="17406" xr:uid="{00000000-0005-0000-0000-0000422C0000}"/>
    <cellStyle name="Heading 3 2 2 2 2 3 4 2 2 6 2" xfId="48310" xr:uid="{00000000-0005-0000-0000-0000432C0000}"/>
    <cellStyle name="Heading 3 2 2 2 2 3 4 2 2 7" xfId="20412" xr:uid="{00000000-0005-0000-0000-0000442C0000}"/>
    <cellStyle name="Heading 3 2 2 2 2 3 4 2 2_Hebei" xfId="1383" xr:uid="{00000000-0005-0000-0000-0000452C0000}"/>
    <cellStyle name="Heading 3 2 2 2 2 3 4 2 3" xfId="1384" xr:uid="{00000000-0005-0000-0000-0000462C0000}"/>
    <cellStyle name="Heading 3 2 2 2 2 3 4 2 3 2" xfId="1385" xr:uid="{00000000-0005-0000-0000-0000472C0000}"/>
    <cellStyle name="Heading 3 2 2 2 2 3 4 2 3 2 2" xfId="33271" xr:uid="{00000000-0005-0000-0000-0000482C0000}"/>
    <cellStyle name="Heading 3 2 2 2 2 3 4 2 3 2 2 2" xfId="50891" xr:uid="{00000000-0005-0000-0000-0000492C0000}"/>
    <cellStyle name="Heading 3 2 2 2 2 3 4 2 3 2 3" xfId="22524" xr:uid="{00000000-0005-0000-0000-00004A2C0000}"/>
    <cellStyle name="Heading 3 2 2 2 2 3 4 2 3 2 4" xfId="20052" xr:uid="{00000000-0005-0000-0000-00004B2C0000}"/>
    <cellStyle name="Heading 3 2 2 2 2 3 4 2 3 3" xfId="10885" xr:uid="{00000000-0005-0000-0000-00004C2C0000}"/>
    <cellStyle name="Heading 3 2 2 2 2 3 4 2 3 3 2" xfId="34932" xr:uid="{00000000-0005-0000-0000-00004D2C0000}"/>
    <cellStyle name="Heading 3 2 2 2 2 3 4 2 3 3 2 2" xfId="52738" xr:uid="{00000000-0005-0000-0000-00004E2C0000}"/>
    <cellStyle name="Heading 3 2 2 2 2 3 4 2 3 3 3" xfId="24385" xr:uid="{00000000-0005-0000-0000-00004F2C0000}"/>
    <cellStyle name="Heading 3 2 2 2 2 3 4 2 3 3 4" xfId="41432" xr:uid="{00000000-0005-0000-0000-0000502C0000}"/>
    <cellStyle name="Heading 3 2 2 2 2 3 4 2 3 4" xfId="11839" xr:uid="{00000000-0005-0000-0000-0000512C0000}"/>
    <cellStyle name="Heading 3 2 2 2 2 3 4 2 3 4 2" xfId="36122" xr:uid="{00000000-0005-0000-0000-0000522C0000}"/>
    <cellStyle name="Heading 3 2 2 2 2 3 4 2 3 4 2 2" xfId="53973" xr:uid="{00000000-0005-0000-0000-0000532C0000}"/>
    <cellStyle name="Heading 3 2 2 2 2 3 4 2 3 4 3" xfId="25660" xr:uid="{00000000-0005-0000-0000-0000542C0000}"/>
    <cellStyle name="Heading 3 2 2 2 2 3 4 2 3 4 4" xfId="42712" xr:uid="{00000000-0005-0000-0000-0000552C0000}"/>
    <cellStyle name="Heading 3 2 2 2 2 3 4 2 3 5" xfId="15290" xr:uid="{00000000-0005-0000-0000-0000562C0000}"/>
    <cellStyle name="Heading 3 2 2 2 2 3 4 2 3 5 2" xfId="39239" xr:uid="{00000000-0005-0000-0000-0000572C0000}"/>
    <cellStyle name="Heading 3 2 2 2 2 3 4 2 3 5 2 2" xfId="57090" xr:uid="{00000000-0005-0000-0000-0000582C0000}"/>
    <cellStyle name="Heading 3 2 2 2 2 3 4 2 3 5 3" xfId="29101" xr:uid="{00000000-0005-0000-0000-0000592C0000}"/>
    <cellStyle name="Heading 3 2 2 2 2 3 4 2 3 5 4" xfId="46194" xr:uid="{00000000-0005-0000-0000-00005A2C0000}"/>
    <cellStyle name="Heading 3 2 2 2 2 3 4 2 3 6" xfId="17583" xr:uid="{00000000-0005-0000-0000-00005B2C0000}"/>
    <cellStyle name="Heading 3 2 2 2 2 3 4 2 3 6 2" xfId="48487" xr:uid="{00000000-0005-0000-0000-00005C2C0000}"/>
    <cellStyle name="Heading 3 2 2 2 2 3 4 2 3 7" xfId="30792" xr:uid="{00000000-0005-0000-0000-00005D2C0000}"/>
    <cellStyle name="Heading 3 2 2 2 2 3 4 2 3_Hebei" xfId="1386" xr:uid="{00000000-0005-0000-0000-00005E2C0000}"/>
    <cellStyle name="Heading 3 2 2 2 2 3 4 2 4" xfId="1387" xr:uid="{00000000-0005-0000-0000-00005F2C0000}"/>
    <cellStyle name="Heading 3 2 2 2 2 3 4 2 4 2" xfId="1388" xr:uid="{00000000-0005-0000-0000-0000602C0000}"/>
    <cellStyle name="Heading 3 2 2 2 2 3 4 2 4 2 2" xfId="33516" xr:uid="{00000000-0005-0000-0000-0000612C0000}"/>
    <cellStyle name="Heading 3 2 2 2 2 3 4 2 4 2 2 2" xfId="51217" xr:uid="{00000000-0005-0000-0000-0000622C0000}"/>
    <cellStyle name="Heading 3 2 2 2 2 3 4 2 4 2 3" xfId="22854" xr:uid="{00000000-0005-0000-0000-0000632C0000}"/>
    <cellStyle name="Heading 3 2 2 2 2 3 4 2 4 2 4" xfId="18480" xr:uid="{00000000-0005-0000-0000-0000642C0000}"/>
    <cellStyle name="Heading 3 2 2 2 2 3 4 2 4 3" xfId="11112" xr:uid="{00000000-0005-0000-0000-0000652C0000}"/>
    <cellStyle name="Heading 3 2 2 2 2 3 4 2 4 3 2" xfId="35260" xr:uid="{00000000-0005-0000-0000-0000662C0000}"/>
    <cellStyle name="Heading 3 2 2 2 2 3 4 2 4 3 2 2" xfId="53075" xr:uid="{00000000-0005-0000-0000-0000672C0000}"/>
    <cellStyle name="Heading 3 2 2 2 2 3 4 2 4 3 3" xfId="24722" xr:uid="{00000000-0005-0000-0000-0000682C0000}"/>
    <cellStyle name="Heading 3 2 2 2 2 3 4 2 4 3 4" xfId="41769" xr:uid="{00000000-0005-0000-0000-0000692C0000}"/>
    <cellStyle name="Heading 3 2 2 2 2 3 4 2 4 4" xfId="13401" xr:uid="{00000000-0005-0000-0000-00006A2C0000}"/>
    <cellStyle name="Heading 3 2 2 2 2 3 4 2 4 4 2" xfId="37492" xr:uid="{00000000-0005-0000-0000-00006B2C0000}"/>
    <cellStyle name="Heading 3 2 2 2 2 3 4 2 4 4 2 2" xfId="55343" xr:uid="{00000000-0005-0000-0000-00006C2C0000}"/>
    <cellStyle name="Heading 3 2 2 2 2 3 4 2 4 4 3" xfId="27222" xr:uid="{00000000-0005-0000-0000-00006D2C0000}"/>
    <cellStyle name="Heading 3 2 2 2 2 3 4 2 4 4 4" xfId="44301" xr:uid="{00000000-0005-0000-0000-00006E2C0000}"/>
    <cellStyle name="Heading 3 2 2 2 2 3 4 2 4 5" xfId="15627" xr:uid="{00000000-0005-0000-0000-00006F2C0000}"/>
    <cellStyle name="Heading 3 2 2 2 2 3 4 2 4 5 2" xfId="39576" xr:uid="{00000000-0005-0000-0000-0000702C0000}"/>
    <cellStyle name="Heading 3 2 2 2 2 3 4 2 4 5 2 2" xfId="57427" xr:uid="{00000000-0005-0000-0000-0000712C0000}"/>
    <cellStyle name="Heading 3 2 2 2 2 3 4 2 4 5 3" xfId="29438" xr:uid="{00000000-0005-0000-0000-0000722C0000}"/>
    <cellStyle name="Heading 3 2 2 2 2 3 4 2 4 5 4" xfId="46531" xr:uid="{00000000-0005-0000-0000-0000732C0000}"/>
    <cellStyle name="Heading 3 2 2 2 2 3 4 2 4 6" xfId="16931" xr:uid="{00000000-0005-0000-0000-0000742C0000}"/>
    <cellStyle name="Heading 3 2 2 2 2 3 4 2 4 6 2" xfId="47835" xr:uid="{00000000-0005-0000-0000-0000752C0000}"/>
    <cellStyle name="Heading 3 2 2 2 2 3 4 2 4 7" xfId="19377" xr:uid="{00000000-0005-0000-0000-0000762C0000}"/>
    <cellStyle name="Heading 3 2 2 2 2 3 4 2 4_Hebei" xfId="1389" xr:uid="{00000000-0005-0000-0000-0000772C0000}"/>
    <cellStyle name="Heading 3 2 2 2 2 3 4 2 5" xfId="1390" xr:uid="{00000000-0005-0000-0000-0000782C0000}"/>
    <cellStyle name="Heading 3 2 2 2 2 3 4 2 5 2" xfId="1391" xr:uid="{00000000-0005-0000-0000-0000792C0000}"/>
    <cellStyle name="Heading 3 2 2 2 2 3 4 2 5 2 2" xfId="33678" xr:uid="{00000000-0005-0000-0000-00007A2C0000}"/>
    <cellStyle name="Heading 3 2 2 2 2 3 4 2 5 2 2 2" xfId="51430" xr:uid="{00000000-0005-0000-0000-00007B2C0000}"/>
    <cellStyle name="Heading 3 2 2 2 2 3 4 2 5 2 3" xfId="23067" xr:uid="{00000000-0005-0000-0000-00007C2C0000}"/>
    <cellStyle name="Heading 3 2 2 2 2 3 4 2 5 2 4" xfId="18203" xr:uid="{00000000-0005-0000-0000-00007D2C0000}"/>
    <cellStyle name="Heading 3 2 2 2 2 3 4 2 5 3" xfId="11259" xr:uid="{00000000-0005-0000-0000-00007E2C0000}"/>
    <cellStyle name="Heading 3 2 2 2 2 3 4 2 5 3 2" xfId="35471" xr:uid="{00000000-0005-0000-0000-00007F2C0000}"/>
    <cellStyle name="Heading 3 2 2 2 2 3 4 2 5 3 2 2" xfId="53293" xr:uid="{00000000-0005-0000-0000-0000802C0000}"/>
    <cellStyle name="Heading 3 2 2 2 2 3 4 2 5 3 3" xfId="24940" xr:uid="{00000000-0005-0000-0000-0000812C0000}"/>
    <cellStyle name="Heading 3 2 2 2 2 3 4 2 5 3 4" xfId="41987" xr:uid="{00000000-0005-0000-0000-0000822C0000}"/>
    <cellStyle name="Heading 3 2 2 2 2 3 4 2 5 4" xfId="12075" xr:uid="{00000000-0005-0000-0000-0000832C0000}"/>
    <cellStyle name="Heading 3 2 2 2 2 3 4 2 5 4 2" xfId="36326" xr:uid="{00000000-0005-0000-0000-0000842C0000}"/>
    <cellStyle name="Heading 3 2 2 2 2 3 4 2 5 4 2 2" xfId="54177" xr:uid="{00000000-0005-0000-0000-0000852C0000}"/>
    <cellStyle name="Heading 3 2 2 2 2 3 4 2 5 4 3" xfId="25896" xr:uid="{00000000-0005-0000-0000-0000862C0000}"/>
    <cellStyle name="Heading 3 2 2 2 2 3 4 2 5 4 4" xfId="42951" xr:uid="{00000000-0005-0000-0000-0000872C0000}"/>
    <cellStyle name="Heading 3 2 2 2 2 3 4 2 5 5" xfId="15845" xr:uid="{00000000-0005-0000-0000-0000882C0000}"/>
    <cellStyle name="Heading 3 2 2 2 2 3 4 2 5 5 2" xfId="39794" xr:uid="{00000000-0005-0000-0000-0000892C0000}"/>
    <cellStyle name="Heading 3 2 2 2 2 3 4 2 5 5 2 2" xfId="57645" xr:uid="{00000000-0005-0000-0000-00008A2C0000}"/>
    <cellStyle name="Heading 3 2 2 2 2 3 4 2 5 5 3" xfId="29656" xr:uid="{00000000-0005-0000-0000-00008B2C0000}"/>
    <cellStyle name="Heading 3 2 2 2 2 3 4 2 5 5 4" xfId="46749" xr:uid="{00000000-0005-0000-0000-00008C2C0000}"/>
    <cellStyle name="Heading 3 2 2 2 2 3 4 2 5 6" xfId="17628" xr:uid="{00000000-0005-0000-0000-00008D2C0000}"/>
    <cellStyle name="Heading 3 2 2 2 2 3 4 2 5 6 2" xfId="48532" xr:uid="{00000000-0005-0000-0000-00008E2C0000}"/>
    <cellStyle name="Heading 3 2 2 2 2 3 4 2 5 7" xfId="30353" xr:uid="{00000000-0005-0000-0000-00008F2C0000}"/>
    <cellStyle name="Heading 3 2 2 2 2 3 4 2 5_Hebei" xfId="1392" xr:uid="{00000000-0005-0000-0000-0000902C0000}"/>
    <cellStyle name="Heading 3 2 2 2 2 3 4 2 6" xfId="1393" xr:uid="{00000000-0005-0000-0000-0000912C0000}"/>
    <cellStyle name="Heading 3 2 2 2 2 3 4 2 6 2" xfId="1394" xr:uid="{00000000-0005-0000-0000-0000922C0000}"/>
    <cellStyle name="Heading 3 2 2 2 2 3 4 2 6 2 2" xfId="35685" xr:uid="{00000000-0005-0000-0000-0000932C0000}"/>
    <cellStyle name="Heading 3 2 2 2 2 3 4 2 6 2 2 2" xfId="53510" xr:uid="{00000000-0005-0000-0000-0000942C0000}"/>
    <cellStyle name="Heading 3 2 2 2 2 3 4 2 6 2 3" xfId="25157" xr:uid="{00000000-0005-0000-0000-0000952C0000}"/>
    <cellStyle name="Heading 3 2 2 2 2 3 4 2 6 2 4" xfId="42204" xr:uid="{00000000-0005-0000-0000-0000962C0000}"/>
    <cellStyle name="Heading 3 2 2 2 2 3 4 2 6 3" xfId="13043" xr:uid="{00000000-0005-0000-0000-0000972C0000}"/>
    <cellStyle name="Heading 3 2 2 2 2 3 4 2 6 3 2" xfId="37188" xr:uid="{00000000-0005-0000-0000-0000982C0000}"/>
    <cellStyle name="Heading 3 2 2 2 2 3 4 2 6 3 2 2" xfId="55039" xr:uid="{00000000-0005-0000-0000-0000992C0000}"/>
    <cellStyle name="Heading 3 2 2 2 2 3 4 2 6 3 3" xfId="26866" xr:uid="{00000000-0005-0000-0000-00009A2C0000}"/>
    <cellStyle name="Heading 3 2 2 2 2 3 4 2 6 3 4" xfId="43938" xr:uid="{00000000-0005-0000-0000-00009B2C0000}"/>
    <cellStyle name="Heading 3 2 2 2 2 3 4 2 6 4" xfId="16062" xr:uid="{00000000-0005-0000-0000-00009C2C0000}"/>
    <cellStyle name="Heading 3 2 2 2 2 3 4 2 6 4 2" xfId="40011" xr:uid="{00000000-0005-0000-0000-00009D2C0000}"/>
    <cellStyle name="Heading 3 2 2 2 2 3 4 2 6 4 2 2" xfId="57862" xr:uid="{00000000-0005-0000-0000-00009E2C0000}"/>
    <cellStyle name="Heading 3 2 2 2 2 3 4 2 6 4 3" xfId="29873" xr:uid="{00000000-0005-0000-0000-00009F2C0000}"/>
    <cellStyle name="Heading 3 2 2 2 2 3 4 2 6 4 4" xfId="46966" xr:uid="{00000000-0005-0000-0000-0000A02C0000}"/>
    <cellStyle name="Heading 3 2 2 2 2 3 4 2 6 5" xfId="17913" xr:uid="{00000000-0005-0000-0000-0000A12C0000}"/>
    <cellStyle name="Heading 3 2 2 2 2 3 4 2 6 5 2" xfId="48817" xr:uid="{00000000-0005-0000-0000-0000A22C0000}"/>
    <cellStyle name="Heading 3 2 2 2 2 3 4 2 6 6" xfId="30541" xr:uid="{00000000-0005-0000-0000-0000A32C0000}"/>
    <cellStyle name="Heading 3 2 2 2 2 3 4 2 6_Hebei" xfId="1395" xr:uid="{00000000-0005-0000-0000-0000A42C0000}"/>
    <cellStyle name="Heading 3 2 2 2 2 3 4 2 7" xfId="1396" xr:uid="{00000000-0005-0000-0000-0000A52C0000}"/>
    <cellStyle name="Heading 3 2 2 2 2 3 4 2 7 2" xfId="8983" xr:uid="{00000000-0005-0000-0000-0000A62C0000}"/>
    <cellStyle name="Heading 3 2 2 2 2 3 4 2 7 2 2" xfId="31916" xr:uid="{00000000-0005-0000-0000-0000A72C0000}"/>
    <cellStyle name="Heading 3 2 2 2 2 3 4 2 7 2 2 2" xfId="49265" xr:uid="{00000000-0005-0000-0000-0000A82C0000}"/>
    <cellStyle name="Heading 3 2 2 2 2 3 4 2 7 2 3" xfId="20853" xr:uid="{00000000-0005-0000-0000-0000A92C0000}"/>
    <cellStyle name="Heading 3 2 2 2 2 3 4 2 7 2 4" xfId="26588" xr:uid="{00000000-0005-0000-0000-0000AA2C0000}"/>
    <cellStyle name="Heading 3 2 2 2 2 3 4 2 7 3" xfId="12769" xr:uid="{00000000-0005-0000-0000-0000AB2C0000}"/>
    <cellStyle name="Heading 3 2 2 2 2 3 4 2 7 3 2" xfId="36945" xr:uid="{00000000-0005-0000-0000-0000AC2C0000}"/>
    <cellStyle name="Heading 3 2 2 2 2 3 4 2 7 3 2 2" xfId="54796" xr:uid="{00000000-0005-0000-0000-0000AD2C0000}"/>
    <cellStyle name="Heading 3 2 2 2 2 3 4 2 7 3 3" xfId="26592" xr:uid="{00000000-0005-0000-0000-0000AE2C0000}"/>
    <cellStyle name="Heading 3 2 2 2 2 3 4 2 7 3 4" xfId="43660" xr:uid="{00000000-0005-0000-0000-0000AF2C0000}"/>
    <cellStyle name="Heading 3 2 2 2 2 3 4 2 7 4" xfId="14248" xr:uid="{00000000-0005-0000-0000-0000B02C0000}"/>
    <cellStyle name="Heading 3 2 2 2 2 3 4 2 7 4 2" xfId="38228" xr:uid="{00000000-0005-0000-0000-0000B12C0000}"/>
    <cellStyle name="Heading 3 2 2 2 2 3 4 2 7 4 2 2" xfId="56079" xr:uid="{00000000-0005-0000-0000-0000B22C0000}"/>
    <cellStyle name="Heading 3 2 2 2 2 3 4 2 7 4 3" xfId="28063" xr:uid="{00000000-0005-0000-0000-0000B32C0000}"/>
    <cellStyle name="Heading 3 2 2 2 2 3 4 2 7 4 4" xfId="45152" xr:uid="{00000000-0005-0000-0000-0000B42C0000}"/>
    <cellStyle name="Heading 3 2 2 2 2 3 4 2 7 5" xfId="17117" xr:uid="{00000000-0005-0000-0000-0000B52C0000}"/>
    <cellStyle name="Heading 3 2 2 2 2 3 4 2 7 5 2" xfId="48021" xr:uid="{00000000-0005-0000-0000-0000B62C0000}"/>
    <cellStyle name="Heading 3 2 2 2 2 3 4 2 7 6" xfId="18767" xr:uid="{00000000-0005-0000-0000-0000B72C0000}"/>
    <cellStyle name="Heading 3 2 2 2 2 3 4 2 8" xfId="10101" xr:uid="{00000000-0005-0000-0000-0000B82C0000}"/>
    <cellStyle name="Heading 3 2 2 2 2 3 4 2 8 2" xfId="33834" xr:uid="{00000000-0005-0000-0000-0000B92C0000}"/>
    <cellStyle name="Heading 3 2 2 2 2 3 4 2 8 2 2" xfId="51635" xr:uid="{00000000-0005-0000-0000-0000BA2C0000}"/>
    <cellStyle name="Heading 3 2 2 2 2 3 4 2 8 3" xfId="23274" xr:uid="{00000000-0005-0000-0000-0000BB2C0000}"/>
    <cellStyle name="Heading 3 2 2 2 2 3 4 2 8 4" xfId="40318" xr:uid="{00000000-0005-0000-0000-0000BC2C0000}"/>
    <cellStyle name="Heading 3 2 2 2 2 3 4 2 9" xfId="13059" xr:uid="{00000000-0005-0000-0000-0000BD2C0000}"/>
    <cellStyle name="Heading 3 2 2 2 2 3 4 2 9 2" xfId="37202" xr:uid="{00000000-0005-0000-0000-0000BE2C0000}"/>
    <cellStyle name="Heading 3 2 2 2 2 3 4 2 9 2 2" xfId="55053" xr:uid="{00000000-0005-0000-0000-0000BF2C0000}"/>
    <cellStyle name="Heading 3 2 2 2 2 3 4 2 9 3" xfId="26882" xr:uid="{00000000-0005-0000-0000-0000C02C0000}"/>
    <cellStyle name="Heading 3 2 2 2 2 3 4 2 9 4" xfId="43954" xr:uid="{00000000-0005-0000-0000-0000C12C0000}"/>
    <cellStyle name="Heading 3 2 2 2 2 3 4 2_BFV" xfId="1397" xr:uid="{00000000-0005-0000-0000-0000C22C0000}"/>
    <cellStyle name="Heading 3 2 2 2 2 3 4 3" xfId="1398" xr:uid="{00000000-0005-0000-0000-0000C32C0000}"/>
    <cellStyle name="Heading 3 2 2 2 2 3 4 3 2" xfId="1399" xr:uid="{00000000-0005-0000-0000-0000C42C0000}"/>
    <cellStyle name="Heading 3 2 2 2 2 3 4 3 2 2" xfId="32946" xr:uid="{00000000-0005-0000-0000-0000C52C0000}"/>
    <cellStyle name="Heading 3 2 2 2 2 3 4 3 2 2 2" xfId="50420" xr:uid="{00000000-0005-0000-0000-0000C62C0000}"/>
    <cellStyle name="Heading 3 2 2 2 2 3 4 3 2 3" xfId="22051" xr:uid="{00000000-0005-0000-0000-0000C72C0000}"/>
    <cellStyle name="Heading 3 2 2 2 2 3 4 3 2 4" xfId="20414" xr:uid="{00000000-0005-0000-0000-0000C82C0000}"/>
    <cellStyle name="Heading 3 2 2 2 2 3 4 3 3" xfId="10559" xr:uid="{00000000-0005-0000-0000-0000C92C0000}"/>
    <cellStyle name="Heading 3 2 2 2 2 3 4 3 3 2" xfId="34458" xr:uid="{00000000-0005-0000-0000-0000CA2C0000}"/>
    <cellStyle name="Heading 3 2 2 2 2 3 4 3 3 2 2" xfId="52261" xr:uid="{00000000-0005-0000-0000-0000CB2C0000}"/>
    <cellStyle name="Heading 3 2 2 2 2 3 4 3 3 3" xfId="23907" xr:uid="{00000000-0005-0000-0000-0000CC2C0000}"/>
    <cellStyle name="Heading 3 2 2 2 2 3 4 3 3 4" xfId="40954" xr:uid="{00000000-0005-0000-0000-0000CD2C0000}"/>
    <cellStyle name="Heading 3 2 2 2 2 3 4 3 4" xfId="12294" xr:uid="{00000000-0005-0000-0000-0000CE2C0000}"/>
    <cellStyle name="Heading 3 2 2 2 2 3 4 3 4 2" xfId="36520" xr:uid="{00000000-0005-0000-0000-0000CF2C0000}"/>
    <cellStyle name="Heading 3 2 2 2 2 3 4 3 4 2 2" xfId="54371" xr:uid="{00000000-0005-0000-0000-0000D02C0000}"/>
    <cellStyle name="Heading 3 2 2 2 2 3 4 3 4 3" xfId="26116" xr:uid="{00000000-0005-0000-0000-0000D12C0000}"/>
    <cellStyle name="Heading 3 2 2 2 2 3 4 3 4 4" xfId="43175" xr:uid="{00000000-0005-0000-0000-0000D22C0000}"/>
    <cellStyle name="Heading 3 2 2 2 2 3 4 3 5" xfId="14812" xr:uid="{00000000-0005-0000-0000-0000D32C0000}"/>
    <cellStyle name="Heading 3 2 2 2 2 3 4 3 5 2" xfId="38769" xr:uid="{00000000-0005-0000-0000-0000D42C0000}"/>
    <cellStyle name="Heading 3 2 2 2 2 3 4 3 5 2 2" xfId="56620" xr:uid="{00000000-0005-0000-0000-0000D52C0000}"/>
    <cellStyle name="Heading 3 2 2 2 2 3 4 3 5 3" xfId="28623" xr:uid="{00000000-0005-0000-0000-0000D62C0000}"/>
    <cellStyle name="Heading 3 2 2 2 2 3 4 3 5 4" xfId="45716" xr:uid="{00000000-0005-0000-0000-0000D72C0000}"/>
    <cellStyle name="Heading 3 2 2 2 2 3 4 3 6" xfId="13576" xr:uid="{00000000-0005-0000-0000-0000D82C0000}"/>
    <cellStyle name="Heading 3 2 2 2 2 3 4 3 6 2" xfId="44479" xr:uid="{00000000-0005-0000-0000-0000D92C0000}"/>
    <cellStyle name="Heading 3 2 2 2 2 3 4 3 7" xfId="30533" xr:uid="{00000000-0005-0000-0000-0000DA2C0000}"/>
    <cellStyle name="Heading 3 2 2 2 2 3 4 3_Hebei" xfId="1400" xr:uid="{00000000-0005-0000-0000-0000DB2C0000}"/>
    <cellStyle name="Heading 3 2 2 2 2 3 4 4" xfId="1401" xr:uid="{00000000-0005-0000-0000-0000DC2C0000}"/>
    <cellStyle name="Heading 3 2 2 2 2 3 4 4 2" xfId="1402" xr:uid="{00000000-0005-0000-0000-0000DD2C0000}"/>
    <cellStyle name="Heading 3 2 2 2 2 3 4 4 2 2" xfId="32797" xr:uid="{00000000-0005-0000-0000-0000DE2C0000}"/>
    <cellStyle name="Heading 3 2 2 2 2 3 4 4 2 2 2" xfId="50211" xr:uid="{00000000-0005-0000-0000-0000DF2C0000}"/>
    <cellStyle name="Heading 3 2 2 2 2 3 4 4 2 3" xfId="21842" xr:uid="{00000000-0005-0000-0000-0000E02C0000}"/>
    <cellStyle name="Heading 3 2 2 2 2 3 4 4 2 4" xfId="30585" xr:uid="{00000000-0005-0000-0000-0000E12C0000}"/>
    <cellStyle name="Heading 3 2 2 2 2 3 4 4 3" xfId="10416" xr:uid="{00000000-0005-0000-0000-0000E22C0000}"/>
    <cellStyle name="Heading 3 2 2 2 2 3 4 4 3 2" xfId="34252" xr:uid="{00000000-0005-0000-0000-0000E32C0000}"/>
    <cellStyle name="Heading 3 2 2 2 2 3 4 4 3 2 2" xfId="52053" xr:uid="{00000000-0005-0000-0000-0000E42C0000}"/>
    <cellStyle name="Heading 3 2 2 2 2 3 4 4 3 3" xfId="23699" xr:uid="{00000000-0005-0000-0000-0000E52C0000}"/>
    <cellStyle name="Heading 3 2 2 2 2 3 4 4 3 4" xfId="40746" xr:uid="{00000000-0005-0000-0000-0000E62C0000}"/>
    <cellStyle name="Heading 3 2 2 2 2 3 4 4 4" xfId="13763" xr:uid="{00000000-0005-0000-0000-0000E72C0000}"/>
    <cellStyle name="Heading 3 2 2 2 2 3 4 4 4 2" xfId="37814" xr:uid="{00000000-0005-0000-0000-0000E82C0000}"/>
    <cellStyle name="Heading 3 2 2 2 2 3 4 4 4 2 2" xfId="55665" xr:uid="{00000000-0005-0000-0000-0000E92C0000}"/>
    <cellStyle name="Heading 3 2 2 2 2 3 4 4 4 3" xfId="27582" xr:uid="{00000000-0005-0000-0000-0000EA2C0000}"/>
    <cellStyle name="Heading 3 2 2 2 2 3 4 4 4 4" xfId="44667" xr:uid="{00000000-0005-0000-0000-0000EB2C0000}"/>
    <cellStyle name="Heading 3 2 2 2 2 3 4 4 5" xfId="14603" xr:uid="{00000000-0005-0000-0000-0000EC2C0000}"/>
    <cellStyle name="Heading 3 2 2 2 2 3 4 4 5 2" xfId="38567" xr:uid="{00000000-0005-0000-0000-0000ED2C0000}"/>
    <cellStyle name="Heading 3 2 2 2 2 3 4 4 5 2 2" xfId="56418" xr:uid="{00000000-0005-0000-0000-0000EE2C0000}"/>
    <cellStyle name="Heading 3 2 2 2 2 3 4 4 5 3" xfId="28416" xr:uid="{00000000-0005-0000-0000-0000EF2C0000}"/>
    <cellStyle name="Heading 3 2 2 2 2 3 4 4 5 4" xfId="45507" xr:uid="{00000000-0005-0000-0000-0000F02C0000}"/>
    <cellStyle name="Heading 3 2 2 2 2 3 4 4 6" xfId="18112" xr:uid="{00000000-0005-0000-0000-0000F12C0000}"/>
    <cellStyle name="Heading 3 2 2 2 2 3 4 4 6 2" xfId="49016" xr:uid="{00000000-0005-0000-0000-0000F22C0000}"/>
    <cellStyle name="Heading 3 2 2 2 2 3 4 4 7" xfId="30092" xr:uid="{00000000-0005-0000-0000-0000F32C0000}"/>
    <cellStyle name="Heading 3 2 2 2 2 3 4 4_Hebei" xfId="1403" xr:uid="{00000000-0005-0000-0000-0000F42C0000}"/>
    <cellStyle name="Heading 3 2 2 2 2 3 4 5" xfId="1404" xr:uid="{00000000-0005-0000-0000-0000F52C0000}"/>
    <cellStyle name="Heading 3 2 2 2 2 3 4 5 2" xfId="1405" xr:uid="{00000000-0005-0000-0000-0000F62C0000}"/>
    <cellStyle name="Heading 3 2 2 2 2 3 4 5 2 2" xfId="33073" xr:uid="{00000000-0005-0000-0000-0000F72C0000}"/>
    <cellStyle name="Heading 3 2 2 2 2 3 4 5 2 2 2" xfId="50606" xr:uid="{00000000-0005-0000-0000-0000F82C0000}"/>
    <cellStyle name="Heading 3 2 2 2 2 3 4 5 2 3" xfId="22237" xr:uid="{00000000-0005-0000-0000-0000F92C0000}"/>
    <cellStyle name="Heading 3 2 2 2 2 3 4 5 2 4" xfId="20535" xr:uid="{00000000-0005-0000-0000-0000FA2C0000}"/>
    <cellStyle name="Heading 3 2 2 2 2 3 4 5 3" xfId="10687" xr:uid="{00000000-0005-0000-0000-0000FB2C0000}"/>
    <cellStyle name="Heading 3 2 2 2 2 3 4 5 3 2" xfId="34646" xr:uid="{00000000-0005-0000-0000-0000FC2C0000}"/>
    <cellStyle name="Heading 3 2 2 2 2 3 4 5 3 2 2" xfId="52449" xr:uid="{00000000-0005-0000-0000-0000FD2C0000}"/>
    <cellStyle name="Heading 3 2 2 2 2 3 4 5 3 3" xfId="24095" xr:uid="{00000000-0005-0000-0000-0000FE2C0000}"/>
    <cellStyle name="Heading 3 2 2 2 2 3 4 5 3 4" xfId="41142" xr:uid="{00000000-0005-0000-0000-0000FF2C0000}"/>
    <cellStyle name="Heading 3 2 2 2 2 3 4 5 4" xfId="11550" xr:uid="{00000000-0005-0000-0000-0000002D0000}"/>
    <cellStyle name="Heading 3 2 2 2 2 3 4 5 4 2" xfId="35866" xr:uid="{00000000-0005-0000-0000-0000012D0000}"/>
    <cellStyle name="Heading 3 2 2 2 2 3 4 5 4 2 2" xfId="53717" xr:uid="{00000000-0005-0000-0000-0000022D0000}"/>
    <cellStyle name="Heading 3 2 2 2 2 3 4 5 4 3" xfId="25368" xr:uid="{00000000-0005-0000-0000-0000032D0000}"/>
    <cellStyle name="Heading 3 2 2 2 2 3 4 5 4 4" xfId="42415" xr:uid="{00000000-0005-0000-0000-0000042D0000}"/>
    <cellStyle name="Heading 3 2 2 2 2 3 4 5 5" xfId="15000" xr:uid="{00000000-0005-0000-0000-0000052D0000}"/>
    <cellStyle name="Heading 3 2 2 2 2 3 4 5 5 2" xfId="38952" xr:uid="{00000000-0005-0000-0000-0000062D0000}"/>
    <cellStyle name="Heading 3 2 2 2 2 3 4 5 5 2 2" xfId="56803" xr:uid="{00000000-0005-0000-0000-0000072D0000}"/>
    <cellStyle name="Heading 3 2 2 2 2 3 4 5 5 3" xfId="28811" xr:uid="{00000000-0005-0000-0000-0000082D0000}"/>
    <cellStyle name="Heading 3 2 2 2 2 3 4 5 5 4" xfId="45904" xr:uid="{00000000-0005-0000-0000-0000092D0000}"/>
    <cellStyle name="Heading 3 2 2 2 2 3 4 5 6" xfId="17637" xr:uid="{00000000-0005-0000-0000-00000A2D0000}"/>
    <cellStyle name="Heading 3 2 2 2 2 3 4 5 6 2" xfId="48541" xr:uid="{00000000-0005-0000-0000-00000B2D0000}"/>
    <cellStyle name="Heading 3 2 2 2 2 3 4 5 7" xfId="25554" xr:uid="{00000000-0005-0000-0000-00000C2D0000}"/>
    <cellStyle name="Heading 3 2 2 2 2 3 4 5_Hebei" xfId="1406" xr:uid="{00000000-0005-0000-0000-00000D2D0000}"/>
    <cellStyle name="Heading 3 2 2 2 2 3 4 6" xfId="1407" xr:uid="{00000000-0005-0000-0000-00000E2D0000}"/>
    <cellStyle name="Heading 3 2 2 2 2 3 4 6 2" xfId="1408" xr:uid="{00000000-0005-0000-0000-00000F2D0000}"/>
    <cellStyle name="Heading 3 2 2 2 2 3 4 6 2 2" xfId="33359" xr:uid="{00000000-0005-0000-0000-0000102D0000}"/>
    <cellStyle name="Heading 3 2 2 2 2 3 4 6 2 2 2" xfId="51012" xr:uid="{00000000-0005-0000-0000-0000112D0000}"/>
    <cellStyle name="Heading 3 2 2 2 2 3 4 6 2 3" xfId="22646" xr:uid="{00000000-0005-0000-0000-0000122D0000}"/>
    <cellStyle name="Heading 3 2 2 2 2 3 4 6 2 4" xfId="30901" xr:uid="{00000000-0005-0000-0000-0000132D0000}"/>
    <cellStyle name="Heading 3 2 2 2 2 3 4 6 3" xfId="10967" xr:uid="{00000000-0005-0000-0000-0000142D0000}"/>
    <cellStyle name="Heading 3 2 2 2 2 3 4 6 3 2" xfId="35055" xr:uid="{00000000-0005-0000-0000-0000152D0000}"/>
    <cellStyle name="Heading 3 2 2 2 2 3 4 6 3 2 2" xfId="52863" xr:uid="{00000000-0005-0000-0000-0000162D0000}"/>
    <cellStyle name="Heading 3 2 2 2 2 3 4 6 3 3" xfId="24510" xr:uid="{00000000-0005-0000-0000-0000172D0000}"/>
    <cellStyle name="Heading 3 2 2 2 2 3 4 6 3 4" xfId="41557" xr:uid="{00000000-0005-0000-0000-0000182D0000}"/>
    <cellStyle name="Heading 3 2 2 2 2 3 4 6 4" xfId="12708" xr:uid="{00000000-0005-0000-0000-0000192D0000}"/>
    <cellStyle name="Heading 3 2 2 2 2 3 4 6 4 2" xfId="36893" xr:uid="{00000000-0005-0000-0000-00001A2D0000}"/>
    <cellStyle name="Heading 3 2 2 2 2 3 4 6 4 2 2" xfId="54744" xr:uid="{00000000-0005-0000-0000-00001B2D0000}"/>
    <cellStyle name="Heading 3 2 2 2 2 3 4 6 4 3" xfId="26533" xr:uid="{00000000-0005-0000-0000-00001C2D0000}"/>
    <cellStyle name="Heading 3 2 2 2 2 3 4 6 4 4" xfId="43599" xr:uid="{00000000-0005-0000-0000-00001D2D0000}"/>
    <cellStyle name="Heading 3 2 2 2 2 3 4 6 5" xfId="15415" xr:uid="{00000000-0005-0000-0000-00001E2D0000}"/>
    <cellStyle name="Heading 3 2 2 2 2 3 4 6 5 2" xfId="39364" xr:uid="{00000000-0005-0000-0000-00001F2D0000}"/>
    <cellStyle name="Heading 3 2 2 2 2 3 4 6 5 2 2" xfId="57215" xr:uid="{00000000-0005-0000-0000-0000202D0000}"/>
    <cellStyle name="Heading 3 2 2 2 2 3 4 6 5 3" xfId="29226" xr:uid="{00000000-0005-0000-0000-0000212D0000}"/>
    <cellStyle name="Heading 3 2 2 2 2 3 4 6 5 4" xfId="46319" xr:uid="{00000000-0005-0000-0000-0000222D0000}"/>
    <cellStyle name="Heading 3 2 2 2 2 3 4 6 6" xfId="17540" xr:uid="{00000000-0005-0000-0000-0000232D0000}"/>
    <cellStyle name="Heading 3 2 2 2 2 3 4 6 6 2" xfId="48444" xr:uid="{00000000-0005-0000-0000-0000242D0000}"/>
    <cellStyle name="Heading 3 2 2 2 2 3 4 6 7" xfId="19726" xr:uid="{00000000-0005-0000-0000-0000252D0000}"/>
    <cellStyle name="Heading 3 2 2 2 2 3 4 6_Hebei" xfId="1409" xr:uid="{00000000-0005-0000-0000-0000262D0000}"/>
    <cellStyle name="Heading 3 2 2 2 2 3 4 7" xfId="1410" xr:uid="{00000000-0005-0000-0000-0000272D0000}"/>
    <cellStyle name="Heading 3 2 2 2 2 3 4 7 2" xfId="1411" xr:uid="{00000000-0005-0000-0000-0000282D0000}"/>
    <cellStyle name="Heading 3 2 2 2 2 3 4 7 2 2" xfId="33655" xr:uid="{00000000-0005-0000-0000-0000292D0000}"/>
    <cellStyle name="Heading 3 2 2 2 2 3 4 7 2 2 2" xfId="51396" xr:uid="{00000000-0005-0000-0000-00002A2D0000}"/>
    <cellStyle name="Heading 3 2 2 2 2 3 4 7 2 3" xfId="23033" xr:uid="{00000000-0005-0000-0000-00002B2D0000}"/>
    <cellStyle name="Heading 3 2 2 2 2 3 4 7 2 4" xfId="18517" xr:uid="{00000000-0005-0000-0000-00002C2D0000}"/>
    <cellStyle name="Heading 3 2 2 2 2 3 4 7 3" xfId="11236" xr:uid="{00000000-0005-0000-0000-00002D2D0000}"/>
    <cellStyle name="Heading 3 2 2 2 2 3 4 7 3 2" xfId="35436" xr:uid="{00000000-0005-0000-0000-00002E2D0000}"/>
    <cellStyle name="Heading 3 2 2 2 2 3 4 7 3 2 2" xfId="53258" xr:uid="{00000000-0005-0000-0000-00002F2D0000}"/>
    <cellStyle name="Heading 3 2 2 2 2 3 4 7 3 3" xfId="24905" xr:uid="{00000000-0005-0000-0000-0000302D0000}"/>
    <cellStyle name="Heading 3 2 2 2 2 3 4 7 3 4" xfId="41952" xr:uid="{00000000-0005-0000-0000-0000312D0000}"/>
    <cellStyle name="Heading 3 2 2 2 2 3 4 7 4" xfId="11904" xr:uid="{00000000-0005-0000-0000-0000322D0000}"/>
    <cellStyle name="Heading 3 2 2 2 2 3 4 7 4 2" xfId="36178" xr:uid="{00000000-0005-0000-0000-0000332D0000}"/>
    <cellStyle name="Heading 3 2 2 2 2 3 4 7 4 2 2" xfId="54029" xr:uid="{00000000-0005-0000-0000-0000342D0000}"/>
    <cellStyle name="Heading 3 2 2 2 2 3 4 7 4 3" xfId="25726" xr:uid="{00000000-0005-0000-0000-0000352D0000}"/>
    <cellStyle name="Heading 3 2 2 2 2 3 4 7 4 4" xfId="42779" xr:uid="{00000000-0005-0000-0000-0000362D0000}"/>
    <cellStyle name="Heading 3 2 2 2 2 3 4 7 5" xfId="15810" xr:uid="{00000000-0005-0000-0000-0000372D0000}"/>
    <cellStyle name="Heading 3 2 2 2 2 3 4 7 5 2" xfId="39759" xr:uid="{00000000-0005-0000-0000-0000382D0000}"/>
    <cellStyle name="Heading 3 2 2 2 2 3 4 7 5 2 2" xfId="57610" xr:uid="{00000000-0005-0000-0000-0000392D0000}"/>
    <cellStyle name="Heading 3 2 2 2 2 3 4 7 5 3" xfId="29621" xr:uid="{00000000-0005-0000-0000-00003A2D0000}"/>
    <cellStyle name="Heading 3 2 2 2 2 3 4 7 5 4" xfId="46714" xr:uid="{00000000-0005-0000-0000-00003B2D0000}"/>
    <cellStyle name="Heading 3 2 2 2 2 3 4 7 6" xfId="17720" xr:uid="{00000000-0005-0000-0000-00003C2D0000}"/>
    <cellStyle name="Heading 3 2 2 2 2 3 4 7 6 2" xfId="48624" xr:uid="{00000000-0005-0000-0000-00003D2D0000}"/>
    <cellStyle name="Heading 3 2 2 2 2 3 4 7 7" xfId="30816" xr:uid="{00000000-0005-0000-0000-00003E2D0000}"/>
    <cellStyle name="Heading 3 2 2 2 2 3 4 7_Hebei" xfId="1412" xr:uid="{00000000-0005-0000-0000-00003F2D0000}"/>
    <cellStyle name="Heading 3 2 2 2 2 3 4 8" xfId="1413" xr:uid="{00000000-0005-0000-0000-0000402D0000}"/>
    <cellStyle name="Heading 3 2 2 2 2 3 4 8 2" xfId="10148" xr:uid="{00000000-0005-0000-0000-0000412D0000}"/>
    <cellStyle name="Heading 3 2 2 2 2 3 4 8 2 2" xfId="33898" xr:uid="{00000000-0005-0000-0000-0000422D0000}"/>
    <cellStyle name="Heading 3 2 2 2 2 3 4 8 2 2 2" xfId="51699" xr:uid="{00000000-0005-0000-0000-0000432D0000}"/>
    <cellStyle name="Heading 3 2 2 2 2 3 4 8 2 3" xfId="23340" xr:uid="{00000000-0005-0000-0000-0000442D0000}"/>
    <cellStyle name="Heading 3 2 2 2 2 3 4 8 2 4" xfId="40384" xr:uid="{00000000-0005-0000-0000-0000452D0000}"/>
    <cellStyle name="Heading 3 2 2 2 2 3 4 8 3" xfId="11465" xr:uid="{00000000-0005-0000-0000-0000462D0000}"/>
    <cellStyle name="Heading 3 2 2 2 2 3 4 8 3 2" xfId="35745" xr:uid="{00000000-0005-0000-0000-0000472D0000}"/>
    <cellStyle name="Heading 3 2 2 2 2 3 4 8 3 2 2" xfId="53572" xr:uid="{00000000-0005-0000-0000-0000482D0000}"/>
    <cellStyle name="Heading 3 2 2 2 2 3 4 8 3 3" xfId="25219" xr:uid="{00000000-0005-0000-0000-0000492D0000}"/>
    <cellStyle name="Heading 3 2 2 2 2 3 4 8 3 4" xfId="42266" xr:uid="{00000000-0005-0000-0000-00004A2D0000}"/>
    <cellStyle name="Heading 3 2 2 2 2 3 4 8 4" xfId="11593" xr:uid="{00000000-0005-0000-0000-00004B2D0000}"/>
    <cellStyle name="Heading 3 2 2 2 2 3 4 8 4 2" xfId="35906" xr:uid="{00000000-0005-0000-0000-00004C2D0000}"/>
    <cellStyle name="Heading 3 2 2 2 2 3 4 8 4 2 2" xfId="53757" xr:uid="{00000000-0005-0000-0000-00004D2D0000}"/>
    <cellStyle name="Heading 3 2 2 2 2 3 4 8 4 3" xfId="25411" xr:uid="{00000000-0005-0000-0000-00004E2D0000}"/>
    <cellStyle name="Heading 3 2 2 2 2 3 4 8 4 4" xfId="42458" xr:uid="{00000000-0005-0000-0000-00004F2D0000}"/>
    <cellStyle name="Heading 3 2 2 2 2 3 4 8 5" xfId="16124" xr:uid="{00000000-0005-0000-0000-0000502D0000}"/>
    <cellStyle name="Heading 3 2 2 2 2 3 4 8 5 2" xfId="40073" xr:uid="{00000000-0005-0000-0000-0000512D0000}"/>
    <cellStyle name="Heading 3 2 2 2 2 3 4 8 5 2 2" xfId="57924" xr:uid="{00000000-0005-0000-0000-0000522D0000}"/>
    <cellStyle name="Heading 3 2 2 2 2 3 4 8 5 3" xfId="29935" xr:uid="{00000000-0005-0000-0000-0000532D0000}"/>
    <cellStyle name="Heading 3 2 2 2 2 3 4 8 5 4" xfId="47028" xr:uid="{00000000-0005-0000-0000-0000542D0000}"/>
    <cellStyle name="Heading 3 2 2 2 2 3 4 8 6" xfId="16414" xr:uid="{00000000-0005-0000-0000-0000552D0000}"/>
    <cellStyle name="Heading 3 2 2 2 2 3 4 8 6 2" xfId="47318" xr:uid="{00000000-0005-0000-0000-0000562D0000}"/>
    <cellStyle name="Heading 3 2 2 2 2 3 4 8 7" xfId="30470" xr:uid="{00000000-0005-0000-0000-0000572D0000}"/>
    <cellStyle name="Heading 3 2 2 2 2 3 4 9" xfId="8961" xr:uid="{00000000-0005-0000-0000-0000582D0000}"/>
    <cellStyle name="Heading 3 2 2 2 2 3 4 9 2" xfId="11512" xr:uid="{00000000-0005-0000-0000-0000592D0000}"/>
    <cellStyle name="Heading 3 2 2 2 2 3 4 9 2 2" xfId="35820" xr:uid="{00000000-0005-0000-0000-00005A2D0000}"/>
    <cellStyle name="Heading 3 2 2 2 2 3 4 9 2 2 2" xfId="53666" xr:uid="{00000000-0005-0000-0000-00005B2D0000}"/>
    <cellStyle name="Heading 3 2 2 2 2 3 4 9 2 3" xfId="25313" xr:uid="{00000000-0005-0000-0000-00005C2D0000}"/>
    <cellStyle name="Heading 3 2 2 2 2 3 4 9 2 4" xfId="42360" xr:uid="{00000000-0005-0000-0000-00005D2D0000}"/>
    <cellStyle name="Heading 3 2 2 2 2 3 4 9 3" xfId="13737" xr:uid="{00000000-0005-0000-0000-00005E2D0000}"/>
    <cellStyle name="Heading 3 2 2 2 2 3 4 9 3 2" xfId="37789" xr:uid="{00000000-0005-0000-0000-00005F2D0000}"/>
    <cellStyle name="Heading 3 2 2 2 2 3 4 9 3 2 2" xfId="55640" xr:uid="{00000000-0005-0000-0000-0000602D0000}"/>
    <cellStyle name="Heading 3 2 2 2 2 3 4 9 3 3" xfId="27556" xr:uid="{00000000-0005-0000-0000-0000612D0000}"/>
    <cellStyle name="Heading 3 2 2 2 2 3 4 9 3 4" xfId="44641" xr:uid="{00000000-0005-0000-0000-0000622D0000}"/>
    <cellStyle name="Heading 3 2 2 2 2 3 4 9 4" xfId="16218" xr:uid="{00000000-0005-0000-0000-0000632D0000}"/>
    <cellStyle name="Heading 3 2 2 2 2 3 4 9 4 2" xfId="40167" xr:uid="{00000000-0005-0000-0000-0000642D0000}"/>
    <cellStyle name="Heading 3 2 2 2 2 3 4 9 4 2 2" xfId="58018" xr:uid="{00000000-0005-0000-0000-0000652D0000}"/>
    <cellStyle name="Heading 3 2 2 2 2 3 4 9 4 3" xfId="30029" xr:uid="{00000000-0005-0000-0000-0000662D0000}"/>
    <cellStyle name="Heading 3 2 2 2 2 3 4 9 4 4" xfId="47122" xr:uid="{00000000-0005-0000-0000-0000672D0000}"/>
    <cellStyle name="Heading 3 2 2 2 2 3 4 9 5" xfId="17507" xr:uid="{00000000-0005-0000-0000-0000682D0000}"/>
    <cellStyle name="Heading 3 2 2 2 2 3 4 9 5 2" xfId="48411" xr:uid="{00000000-0005-0000-0000-0000692D0000}"/>
    <cellStyle name="Heading 3 2 2 2 2 3 4 9 6" xfId="30907" xr:uid="{00000000-0005-0000-0000-00006A2D0000}"/>
    <cellStyle name="Heading 3 2 2 2 2 3 4_BFV" xfId="1414" xr:uid="{00000000-0005-0000-0000-00006B2D0000}"/>
    <cellStyle name="Heading 3 2 2 2 2 3 5" xfId="1415" xr:uid="{00000000-0005-0000-0000-00006C2D0000}"/>
    <cellStyle name="Heading 3 2 2 2 2 3 5 10" xfId="13986" xr:uid="{00000000-0005-0000-0000-00006D2D0000}"/>
    <cellStyle name="Heading 3 2 2 2 2 3 5 10 2" xfId="38004" xr:uid="{00000000-0005-0000-0000-00006E2D0000}"/>
    <cellStyle name="Heading 3 2 2 2 2 3 5 10 2 2" xfId="55855" xr:uid="{00000000-0005-0000-0000-00006F2D0000}"/>
    <cellStyle name="Heading 3 2 2 2 2 3 5 10 3" xfId="27803" xr:uid="{00000000-0005-0000-0000-0000702D0000}"/>
    <cellStyle name="Heading 3 2 2 2 2 3 5 10 4" xfId="44890" xr:uid="{00000000-0005-0000-0000-0000712D0000}"/>
    <cellStyle name="Heading 3 2 2 2 2 3 5 11" xfId="17547" xr:uid="{00000000-0005-0000-0000-0000722D0000}"/>
    <cellStyle name="Heading 3 2 2 2 2 3 5 11 2" xfId="48451" xr:uid="{00000000-0005-0000-0000-0000732D0000}"/>
    <cellStyle name="Heading 3 2 2 2 2 3 5 12" xfId="19613" xr:uid="{00000000-0005-0000-0000-0000742D0000}"/>
    <cellStyle name="Heading 3 2 2 2 2 3 5 2" xfId="1416" xr:uid="{00000000-0005-0000-0000-0000752D0000}"/>
    <cellStyle name="Heading 3 2 2 2 2 3 5 2 2" xfId="1417" xr:uid="{00000000-0005-0000-0000-0000762D0000}"/>
    <cellStyle name="Heading 3 2 2 2 2 3 5 2 2 2" xfId="33123" xr:uid="{00000000-0005-0000-0000-0000772D0000}"/>
    <cellStyle name="Heading 3 2 2 2 2 3 5 2 2 2 2" xfId="50676" xr:uid="{00000000-0005-0000-0000-0000782D0000}"/>
    <cellStyle name="Heading 3 2 2 2 2 3 5 2 2 3" xfId="22308" xr:uid="{00000000-0005-0000-0000-0000792D0000}"/>
    <cellStyle name="Heading 3 2 2 2 2 3 5 2 2 4" xfId="31437" xr:uid="{00000000-0005-0000-0000-00007A2D0000}"/>
    <cellStyle name="Heading 3 2 2 2 2 3 5 2 3" xfId="10738" xr:uid="{00000000-0005-0000-0000-00007B2D0000}"/>
    <cellStyle name="Heading 3 2 2 2 2 3 5 2 3 2" xfId="34717" xr:uid="{00000000-0005-0000-0000-00007C2D0000}"/>
    <cellStyle name="Heading 3 2 2 2 2 3 5 2 3 2 2" xfId="52520" xr:uid="{00000000-0005-0000-0000-00007D2D0000}"/>
    <cellStyle name="Heading 3 2 2 2 2 3 5 2 3 3" xfId="24166" xr:uid="{00000000-0005-0000-0000-00007E2D0000}"/>
    <cellStyle name="Heading 3 2 2 2 2 3 5 2 3 4" xfId="41213" xr:uid="{00000000-0005-0000-0000-00007F2D0000}"/>
    <cellStyle name="Heading 3 2 2 2 2 3 5 2 4" xfId="12259" xr:uid="{00000000-0005-0000-0000-0000802D0000}"/>
    <cellStyle name="Heading 3 2 2 2 2 3 5 2 4 2" xfId="36485" xr:uid="{00000000-0005-0000-0000-0000812D0000}"/>
    <cellStyle name="Heading 3 2 2 2 2 3 5 2 4 2 2" xfId="54336" xr:uid="{00000000-0005-0000-0000-0000822D0000}"/>
    <cellStyle name="Heading 3 2 2 2 2 3 5 2 4 3" xfId="26080" xr:uid="{00000000-0005-0000-0000-0000832D0000}"/>
    <cellStyle name="Heading 3 2 2 2 2 3 5 2 4 4" xfId="43139" xr:uid="{00000000-0005-0000-0000-0000842D0000}"/>
    <cellStyle name="Heading 3 2 2 2 2 3 5 2 5" xfId="15071" xr:uid="{00000000-0005-0000-0000-0000852D0000}"/>
    <cellStyle name="Heading 3 2 2 2 2 3 5 2 5 2" xfId="39023" xr:uid="{00000000-0005-0000-0000-0000862D0000}"/>
    <cellStyle name="Heading 3 2 2 2 2 3 5 2 5 2 2" xfId="56874" xr:uid="{00000000-0005-0000-0000-0000872D0000}"/>
    <cellStyle name="Heading 3 2 2 2 2 3 5 2 5 3" xfId="28882" xr:uid="{00000000-0005-0000-0000-0000882D0000}"/>
    <cellStyle name="Heading 3 2 2 2 2 3 5 2 5 4" xfId="45975" xr:uid="{00000000-0005-0000-0000-0000892D0000}"/>
    <cellStyle name="Heading 3 2 2 2 2 3 5 2 6" xfId="17256" xr:uid="{00000000-0005-0000-0000-00008A2D0000}"/>
    <cellStyle name="Heading 3 2 2 2 2 3 5 2 6 2" xfId="48160" xr:uid="{00000000-0005-0000-0000-00008B2D0000}"/>
    <cellStyle name="Heading 3 2 2 2 2 3 5 2 7" xfId="19759" xr:uid="{00000000-0005-0000-0000-00008C2D0000}"/>
    <cellStyle name="Heading 3 2 2 2 2 3 5 2_Hebei" xfId="1418" xr:uid="{00000000-0005-0000-0000-00008D2D0000}"/>
    <cellStyle name="Heading 3 2 2 2 2 3 5 3" xfId="1419" xr:uid="{00000000-0005-0000-0000-00008E2D0000}"/>
    <cellStyle name="Heading 3 2 2 2 2 3 5 3 2" xfId="1420" xr:uid="{00000000-0005-0000-0000-00008F2D0000}"/>
    <cellStyle name="Heading 3 2 2 2 2 3 5 3 2 2" xfId="32867" xr:uid="{00000000-0005-0000-0000-0000902D0000}"/>
    <cellStyle name="Heading 3 2 2 2 2 3 5 3 2 2 2" xfId="50311" xr:uid="{00000000-0005-0000-0000-0000912D0000}"/>
    <cellStyle name="Heading 3 2 2 2 2 3 5 3 2 3" xfId="21942" xr:uid="{00000000-0005-0000-0000-0000922D0000}"/>
    <cellStyle name="Heading 3 2 2 2 2 3 5 3 2 4" xfId="30800" xr:uid="{00000000-0005-0000-0000-0000932D0000}"/>
    <cellStyle name="Heading 3 2 2 2 2 3 5 3 3" xfId="10482" xr:uid="{00000000-0005-0000-0000-0000942D0000}"/>
    <cellStyle name="Heading 3 2 2 2 2 3 5 3 3 2" xfId="34350" xr:uid="{00000000-0005-0000-0000-0000952D0000}"/>
    <cellStyle name="Heading 3 2 2 2 2 3 5 3 3 2 2" xfId="52152" xr:uid="{00000000-0005-0000-0000-0000962D0000}"/>
    <cellStyle name="Heading 3 2 2 2 2 3 5 3 3 3" xfId="23798" xr:uid="{00000000-0005-0000-0000-0000972D0000}"/>
    <cellStyle name="Heading 3 2 2 2 2 3 5 3 3 4" xfId="40845" xr:uid="{00000000-0005-0000-0000-0000982D0000}"/>
    <cellStyle name="Heading 3 2 2 2 2 3 5 3 4" xfId="10126" xr:uid="{00000000-0005-0000-0000-0000992D0000}"/>
    <cellStyle name="Heading 3 2 2 2 2 3 5 3 4 2" xfId="33868" xr:uid="{00000000-0005-0000-0000-00009A2D0000}"/>
    <cellStyle name="Heading 3 2 2 2 2 3 5 3 4 2 2" xfId="51669" xr:uid="{00000000-0005-0000-0000-00009B2D0000}"/>
    <cellStyle name="Heading 3 2 2 2 2 3 5 3 4 3" xfId="23309" xr:uid="{00000000-0005-0000-0000-00009C2D0000}"/>
    <cellStyle name="Heading 3 2 2 2 2 3 5 3 4 4" xfId="40353" xr:uid="{00000000-0005-0000-0000-00009D2D0000}"/>
    <cellStyle name="Heading 3 2 2 2 2 3 5 3 5" xfId="14704" xr:uid="{00000000-0005-0000-0000-00009E2D0000}"/>
    <cellStyle name="Heading 3 2 2 2 2 3 5 3 5 2" xfId="38662" xr:uid="{00000000-0005-0000-0000-00009F2D0000}"/>
    <cellStyle name="Heading 3 2 2 2 2 3 5 3 5 2 2" xfId="56513" xr:uid="{00000000-0005-0000-0000-0000A02D0000}"/>
    <cellStyle name="Heading 3 2 2 2 2 3 5 3 5 3" xfId="28515" xr:uid="{00000000-0005-0000-0000-0000A12D0000}"/>
    <cellStyle name="Heading 3 2 2 2 2 3 5 3 5 4" xfId="45608" xr:uid="{00000000-0005-0000-0000-0000A22D0000}"/>
    <cellStyle name="Heading 3 2 2 2 2 3 5 3 6" xfId="16322" xr:uid="{00000000-0005-0000-0000-0000A32D0000}"/>
    <cellStyle name="Heading 3 2 2 2 2 3 5 3 6 2" xfId="47226" xr:uid="{00000000-0005-0000-0000-0000A42D0000}"/>
    <cellStyle name="Heading 3 2 2 2 2 3 5 3 7" xfId="20459" xr:uid="{00000000-0005-0000-0000-0000A52D0000}"/>
    <cellStyle name="Heading 3 2 2 2 2 3 5 3_Hebei" xfId="1421" xr:uid="{00000000-0005-0000-0000-0000A62D0000}"/>
    <cellStyle name="Heading 3 2 2 2 2 3 5 4" xfId="1422" xr:uid="{00000000-0005-0000-0000-0000A72D0000}"/>
    <cellStyle name="Heading 3 2 2 2 2 3 5 4 2" xfId="1423" xr:uid="{00000000-0005-0000-0000-0000A82D0000}"/>
    <cellStyle name="Heading 3 2 2 2 2 3 5 4 2 2" xfId="33343" xr:uid="{00000000-0005-0000-0000-0000A92D0000}"/>
    <cellStyle name="Heading 3 2 2 2 2 3 5 4 2 2 2" xfId="50988" xr:uid="{00000000-0005-0000-0000-0000AA2D0000}"/>
    <cellStyle name="Heading 3 2 2 2 2 3 5 4 2 3" xfId="22621" xr:uid="{00000000-0005-0000-0000-0000AB2D0000}"/>
    <cellStyle name="Heading 3 2 2 2 2 3 5 4 2 4" xfId="19908" xr:uid="{00000000-0005-0000-0000-0000AC2D0000}"/>
    <cellStyle name="Heading 3 2 2 2 2 3 5 4 3" xfId="10951" xr:uid="{00000000-0005-0000-0000-0000AD2D0000}"/>
    <cellStyle name="Heading 3 2 2 2 2 3 5 4 3 2" xfId="35030" xr:uid="{00000000-0005-0000-0000-0000AE2D0000}"/>
    <cellStyle name="Heading 3 2 2 2 2 3 5 4 3 2 2" xfId="52837" xr:uid="{00000000-0005-0000-0000-0000AF2D0000}"/>
    <cellStyle name="Heading 3 2 2 2 2 3 5 4 3 3" xfId="24484" xr:uid="{00000000-0005-0000-0000-0000B02D0000}"/>
    <cellStyle name="Heading 3 2 2 2 2 3 5 4 3 4" xfId="41531" xr:uid="{00000000-0005-0000-0000-0000B12D0000}"/>
    <cellStyle name="Heading 3 2 2 2 2 3 5 4 4" xfId="9263" xr:uid="{00000000-0005-0000-0000-0000B22D0000}"/>
    <cellStyle name="Heading 3 2 2 2 2 3 5 4 4 2" xfId="32190" xr:uid="{00000000-0005-0000-0000-0000B32D0000}"/>
    <cellStyle name="Heading 3 2 2 2 2 3 5 4 4 2 2" xfId="49539" xr:uid="{00000000-0005-0000-0000-0000B42D0000}"/>
    <cellStyle name="Heading 3 2 2 2 2 3 5 4 4 3" xfId="21145" xr:uid="{00000000-0005-0000-0000-0000B52D0000}"/>
    <cellStyle name="Heading 3 2 2 2 2 3 5 4 4 4" xfId="20300" xr:uid="{00000000-0005-0000-0000-0000B62D0000}"/>
    <cellStyle name="Heading 3 2 2 2 2 3 5 4 5" xfId="15389" xr:uid="{00000000-0005-0000-0000-0000B72D0000}"/>
    <cellStyle name="Heading 3 2 2 2 2 3 5 4 5 2" xfId="39338" xr:uid="{00000000-0005-0000-0000-0000B82D0000}"/>
    <cellStyle name="Heading 3 2 2 2 2 3 5 4 5 2 2" xfId="57189" xr:uid="{00000000-0005-0000-0000-0000B92D0000}"/>
    <cellStyle name="Heading 3 2 2 2 2 3 5 4 5 3" xfId="29200" xr:uid="{00000000-0005-0000-0000-0000BA2D0000}"/>
    <cellStyle name="Heading 3 2 2 2 2 3 5 4 5 4" xfId="46293" xr:uid="{00000000-0005-0000-0000-0000BB2D0000}"/>
    <cellStyle name="Heading 3 2 2 2 2 3 5 4 6" xfId="16964" xr:uid="{00000000-0005-0000-0000-0000BC2D0000}"/>
    <cellStyle name="Heading 3 2 2 2 2 3 5 4 6 2" xfId="47868" xr:uid="{00000000-0005-0000-0000-0000BD2D0000}"/>
    <cellStyle name="Heading 3 2 2 2 2 3 5 4 7" xfId="19510" xr:uid="{00000000-0005-0000-0000-0000BE2D0000}"/>
    <cellStyle name="Heading 3 2 2 2 2 3 5 4_Hebei" xfId="1424" xr:uid="{00000000-0005-0000-0000-0000BF2D0000}"/>
    <cellStyle name="Heading 3 2 2 2 2 3 5 5" xfId="1425" xr:uid="{00000000-0005-0000-0000-0000C02D0000}"/>
    <cellStyle name="Heading 3 2 2 2 2 3 5 5 2" xfId="1426" xr:uid="{00000000-0005-0000-0000-0000C12D0000}"/>
    <cellStyle name="Heading 3 2 2 2 2 3 5 5 2 2" xfId="33741" xr:uid="{00000000-0005-0000-0000-0000C22D0000}"/>
    <cellStyle name="Heading 3 2 2 2 2 3 5 5 2 2 2" xfId="51516" xr:uid="{00000000-0005-0000-0000-0000C32D0000}"/>
    <cellStyle name="Heading 3 2 2 2 2 3 5 5 2 3" xfId="23153" xr:uid="{00000000-0005-0000-0000-0000C42D0000}"/>
    <cellStyle name="Heading 3 2 2 2 2 3 5 5 2 4" xfId="40197" xr:uid="{00000000-0005-0000-0000-0000C52D0000}"/>
    <cellStyle name="Heading 3 2 2 2 2 3 5 5 3" xfId="11322" xr:uid="{00000000-0005-0000-0000-0000C62D0000}"/>
    <cellStyle name="Heading 3 2 2 2 2 3 5 5 3 2" xfId="35557" xr:uid="{00000000-0005-0000-0000-0000C72D0000}"/>
    <cellStyle name="Heading 3 2 2 2 2 3 5 5 3 2 2" xfId="53379" xr:uid="{00000000-0005-0000-0000-0000C82D0000}"/>
    <cellStyle name="Heading 3 2 2 2 2 3 5 5 3 3" xfId="25026" xr:uid="{00000000-0005-0000-0000-0000C92D0000}"/>
    <cellStyle name="Heading 3 2 2 2 2 3 5 5 3 4" xfId="42073" xr:uid="{00000000-0005-0000-0000-0000CA2D0000}"/>
    <cellStyle name="Heading 3 2 2 2 2 3 5 5 4" xfId="12621" xr:uid="{00000000-0005-0000-0000-0000CB2D0000}"/>
    <cellStyle name="Heading 3 2 2 2 2 3 5 5 4 2" xfId="36815" xr:uid="{00000000-0005-0000-0000-0000CC2D0000}"/>
    <cellStyle name="Heading 3 2 2 2 2 3 5 5 4 2 2" xfId="54666" xr:uid="{00000000-0005-0000-0000-0000CD2D0000}"/>
    <cellStyle name="Heading 3 2 2 2 2 3 5 5 4 3" xfId="26446" xr:uid="{00000000-0005-0000-0000-0000CE2D0000}"/>
    <cellStyle name="Heading 3 2 2 2 2 3 5 5 4 4" xfId="43511" xr:uid="{00000000-0005-0000-0000-0000CF2D0000}"/>
    <cellStyle name="Heading 3 2 2 2 2 3 5 5 5" xfId="15931" xr:uid="{00000000-0005-0000-0000-0000D02D0000}"/>
    <cellStyle name="Heading 3 2 2 2 2 3 5 5 5 2" xfId="39880" xr:uid="{00000000-0005-0000-0000-0000D12D0000}"/>
    <cellStyle name="Heading 3 2 2 2 2 3 5 5 5 2 2" xfId="57731" xr:uid="{00000000-0005-0000-0000-0000D22D0000}"/>
    <cellStyle name="Heading 3 2 2 2 2 3 5 5 5 3" xfId="29742" xr:uid="{00000000-0005-0000-0000-0000D32D0000}"/>
    <cellStyle name="Heading 3 2 2 2 2 3 5 5 5 4" xfId="46835" xr:uid="{00000000-0005-0000-0000-0000D42D0000}"/>
    <cellStyle name="Heading 3 2 2 2 2 3 5 5 6" xfId="16783" xr:uid="{00000000-0005-0000-0000-0000D52D0000}"/>
    <cellStyle name="Heading 3 2 2 2 2 3 5 5 6 2" xfId="47687" xr:uid="{00000000-0005-0000-0000-0000D62D0000}"/>
    <cellStyle name="Heading 3 2 2 2 2 3 5 5 7" xfId="20683" xr:uid="{00000000-0005-0000-0000-0000D72D0000}"/>
    <cellStyle name="Heading 3 2 2 2 2 3 5 5_Hebei" xfId="1427" xr:uid="{00000000-0005-0000-0000-0000D82D0000}"/>
    <cellStyle name="Heading 3 2 2 2 2 3 5 6" xfId="1428" xr:uid="{00000000-0005-0000-0000-0000D92D0000}"/>
    <cellStyle name="Heading 3 2 2 2 2 3 5 6 2" xfId="1429" xr:uid="{00000000-0005-0000-0000-0000DA2D0000}"/>
    <cellStyle name="Heading 3 2 2 2 2 3 5 6 2 2" xfId="35690" xr:uid="{00000000-0005-0000-0000-0000DB2D0000}"/>
    <cellStyle name="Heading 3 2 2 2 2 3 5 6 2 2 2" xfId="53515" xr:uid="{00000000-0005-0000-0000-0000DC2D0000}"/>
    <cellStyle name="Heading 3 2 2 2 2 3 5 6 2 3" xfId="25162" xr:uid="{00000000-0005-0000-0000-0000DD2D0000}"/>
    <cellStyle name="Heading 3 2 2 2 2 3 5 6 2 4" xfId="42209" xr:uid="{00000000-0005-0000-0000-0000DE2D0000}"/>
    <cellStyle name="Heading 3 2 2 2 2 3 5 6 3" xfId="12420" xr:uid="{00000000-0005-0000-0000-0000DF2D0000}"/>
    <cellStyle name="Heading 3 2 2 2 2 3 5 6 3 2" xfId="36636" xr:uid="{00000000-0005-0000-0000-0000E02D0000}"/>
    <cellStyle name="Heading 3 2 2 2 2 3 5 6 3 2 2" xfId="54487" xr:uid="{00000000-0005-0000-0000-0000E12D0000}"/>
    <cellStyle name="Heading 3 2 2 2 2 3 5 6 3 3" xfId="26246" xr:uid="{00000000-0005-0000-0000-0000E22D0000}"/>
    <cellStyle name="Heading 3 2 2 2 2 3 5 6 3 4" xfId="43305" xr:uid="{00000000-0005-0000-0000-0000E32D0000}"/>
    <cellStyle name="Heading 3 2 2 2 2 3 5 6 4" xfId="16067" xr:uid="{00000000-0005-0000-0000-0000E42D0000}"/>
    <cellStyle name="Heading 3 2 2 2 2 3 5 6 4 2" xfId="40016" xr:uid="{00000000-0005-0000-0000-0000E52D0000}"/>
    <cellStyle name="Heading 3 2 2 2 2 3 5 6 4 2 2" xfId="57867" xr:uid="{00000000-0005-0000-0000-0000E62D0000}"/>
    <cellStyle name="Heading 3 2 2 2 2 3 5 6 4 3" xfId="29878" xr:uid="{00000000-0005-0000-0000-0000E72D0000}"/>
    <cellStyle name="Heading 3 2 2 2 2 3 5 6 4 4" xfId="46971" xr:uid="{00000000-0005-0000-0000-0000E82D0000}"/>
    <cellStyle name="Heading 3 2 2 2 2 3 5 6 5" xfId="12828" xr:uid="{00000000-0005-0000-0000-0000E92D0000}"/>
    <cellStyle name="Heading 3 2 2 2 2 3 5 6 5 2" xfId="43720" xr:uid="{00000000-0005-0000-0000-0000EA2D0000}"/>
    <cellStyle name="Heading 3 2 2 2 2 3 5 6 6" xfId="19467" xr:uid="{00000000-0005-0000-0000-0000EB2D0000}"/>
    <cellStyle name="Heading 3 2 2 2 2 3 5 6_Hebei" xfId="1430" xr:uid="{00000000-0005-0000-0000-0000EC2D0000}"/>
    <cellStyle name="Heading 3 2 2 2 2 3 5 7" xfId="1431" xr:uid="{00000000-0005-0000-0000-0000ED2D0000}"/>
    <cellStyle name="Heading 3 2 2 2 2 3 5 7 2" xfId="9468" xr:uid="{00000000-0005-0000-0000-0000EE2D0000}"/>
    <cellStyle name="Heading 3 2 2 2 2 3 5 7 2 2" xfId="32419" xr:uid="{00000000-0005-0000-0000-0000EF2D0000}"/>
    <cellStyle name="Heading 3 2 2 2 2 3 5 7 2 2 2" xfId="49768" xr:uid="{00000000-0005-0000-0000-0000F02D0000}"/>
    <cellStyle name="Heading 3 2 2 2 2 3 5 7 2 3" xfId="21383" xr:uid="{00000000-0005-0000-0000-0000F12D0000}"/>
    <cellStyle name="Heading 3 2 2 2 2 3 5 7 2 4" xfId="30850" xr:uid="{00000000-0005-0000-0000-0000F22D0000}"/>
    <cellStyle name="Heading 3 2 2 2 2 3 5 7 3" xfId="12368" xr:uid="{00000000-0005-0000-0000-0000F32D0000}"/>
    <cellStyle name="Heading 3 2 2 2 2 3 5 7 3 2" xfId="36588" xr:uid="{00000000-0005-0000-0000-0000F42D0000}"/>
    <cellStyle name="Heading 3 2 2 2 2 3 5 7 3 2 2" xfId="54439" xr:uid="{00000000-0005-0000-0000-0000F52D0000}"/>
    <cellStyle name="Heading 3 2 2 2 2 3 5 7 3 3" xfId="26192" xr:uid="{00000000-0005-0000-0000-0000F62D0000}"/>
    <cellStyle name="Heading 3 2 2 2 2 3 5 7 3 4" xfId="43251" xr:uid="{00000000-0005-0000-0000-0000F72D0000}"/>
    <cellStyle name="Heading 3 2 2 2 2 3 5 7 4" xfId="14333" xr:uid="{00000000-0005-0000-0000-0000F82D0000}"/>
    <cellStyle name="Heading 3 2 2 2 2 3 5 7 4 2" xfId="38313" xr:uid="{00000000-0005-0000-0000-0000F92D0000}"/>
    <cellStyle name="Heading 3 2 2 2 2 3 5 7 4 2 2" xfId="56164" xr:uid="{00000000-0005-0000-0000-0000FA2D0000}"/>
    <cellStyle name="Heading 3 2 2 2 2 3 5 7 4 3" xfId="28148" xr:uid="{00000000-0005-0000-0000-0000FB2D0000}"/>
    <cellStyle name="Heading 3 2 2 2 2 3 5 7 4 4" xfId="45237" xr:uid="{00000000-0005-0000-0000-0000FC2D0000}"/>
    <cellStyle name="Heading 3 2 2 2 2 3 5 7 5" xfId="18164" xr:uid="{00000000-0005-0000-0000-0000FD2D0000}"/>
    <cellStyle name="Heading 3 2 2 2 2 3 5 7 5 2" xfId="49068" xr:uid="{00000000-0005-0000-0000-0000FE2D0000}"/>
    <cellStyle name="Heading 3 2 2 2 2 3 5 7 6" xfId="30458" xr:uid="{00000000-0005-0000-0000-0000FF2D0000}"/>
    <cellStyle name="Heading 3 2 2 2 2 3 5 8" xfId="9506" xr:uid="{00000000-0005-0000-0000-0000002E0000}"/>
    <cellStyle name="Heading 3 2 2 2 2 3 5 8 2" xfId="32456" xr:uid="{00000000-0005-0000-0000-0000012E0000}"/>
    <cellStyle name="Heading 3 2 2 2 2 3 5 8 2 2" xfId="49805" xr:uid="{00000000-0005-0000-0000-0000022E0000}"/>
    <cellStyle name="Heading 3 2 2 2 2 3 5 8 3" xfId="21422" xr:uid="{00000000-0005-0000-0000-0000032E0000}"/>
    <cellStyle name="Heading 3 2 2 2 2 3 5 8 4" xfId="19987" xr:uid="{00000000-0005-0000-0000-0000042E0000}"/>
    <cellStyle name="Heading 3 2 2 2 2 3 5 9" xfId="12248" xr:uid="{00000000-0005-0000-0000-0000052E0000}"/>
    <cellStyle name="Heading 3 2 2 2 2 3 5 9 2" xfId="36474" xr:uid="{00000000-0005-0000-0000-0000062E0000}"/>
    <cellStyle name="Heading 3 2 2 2 2 3 5 9 2 2" xfId="54325" xr:uid="{00000000-0005-0000-0000-0000072E0000}"/>
    <cellStyle name="Heading 3 2 2 2 2 3 5 9 3" xfId="26068" xr:uid="{00000000-0005-0000-0000-0000082E0000}"/>
    <cellStyle name="Heading 3 2 2 2 2 3 5 9 4" xfId="43127" xr:uid="{00000000-0005-0000-0000-0000092E0000}"/>
    <cellStyle name="Heading 3 2 2 2 2 3 5_BFV" xfId="1432" xr:uid="{00000000-0005-0000-0000-00000A2E0000}"/>
    <cellStyle name="Heading 3 2 2 2 2 3 6" xfId="1433" xr:uid="{00000000-0005-0000-0000-00000B2E0000}"/>
    <cellStyle name="Heading 3 2 2 2 2 3 6 2" xfId="1434" xr:uid="{00000000-0005-0000-0000-00000C2E0000}"/>
    <cellStyle name="Heading 3 2 2 2 2 3 6 2 2" xfId="32687" xr:uid="{00000000-0005-0000-0000-00000D2E0000}"/>
    <cellStyle name="Heading 3 2 2 2 2 3 6 2 2 2" xfId="50051" xr:uid="{00000000-0005-0000-0000-00000E2E0000}"/>
    <cellStyle name="Heading 3 2 2 2 2 3 6 2 3" xfId="21679" xr:uid="{00000000-0005-0000-0000-00000F2E0000}"/>
    <cellStyle name="Heading 3 2 2 2 2 3 6 2 4" xfId="30112" xr:uid="{00000000-0005-0000-0000-0000102E0000}"/>
    <cellStyle name="Heading 3 2 2 2 2 3 6 3" xfId="10300" xr:uid="{00000000-0005-0000-0000-0000112E0000}"/>
    <cellStyle name="Heading 3 2 2 2 2 3 6 3 2" xfId="34087" xr:uid="{00000000-0005-0000-0000-0000122E0000}"/>
    <cellStyle name="Heading 3 2 2 2 2 3 6 3 2 2" xfId="51888" xr:uid="{00000000-0005-0000-0000-0000132E0000}"/>
    <cellStyle name="Heading 3 2 2 2 2 3 6 3 3" xfId="23533" xr:uid="{00000000-0005-0000-0000-0000142E0000}"/>
    <cellStyle name="Heading 3 2 2 2 2 3 6 3 4" xfId="40579" xr:uid="{00000000-0005-0000-0000-0000152E0000}"/>
    <cellStyle name="Heading 3 2 2 2 2 3 6 4" xfId="12897" xr:uid="{00000000-0005-0000-0000-0000162E0000}"/>
    <cellStyle name="Heading 3 2 2 2 2 3 6 4 2" xfId="37059" xr:uid="{00000000-0005-0000-0000-0000172E0000}"/>
    <cellStyle name="Heading 3 2 2 2 2 3 6 4 2 2" xfId="54910" xr:uid="{00000000-0005-0000-0000-0000182E0000}"/>
    <cellStyle name="Heading 3 2 2 2 2 3 6 4 3" xfId="26721" xr:uid="{00000000-0005-0000-0000-0000192E0000}"/>
    <cellStyle name="Heading 3 2 2 2 2 3 6 4 4" xfId="43790" xr:uid="{00000000-0005-0000-0000-00001A2E0000}"/>
    <cellStyle name="Heading 3 2 2 2 2 3 6 5" xfId="14438" xr:uid="{00000000-0005-0000-0000-00001B2E0000}"/>
    <cellStyle name="Heading 3 2 2 2 2 3 6 5 2" xfId="38417" xr:uid="{00000000-0005-0000-0000-00001C2E0000}"/>
    <cellStyle name="Heading 3 2 2 2 2 3 6 5 2 2" xfId="56268" xr:uid="{00000000-0005-0000-0000-00001D2E0000}"/>
    <cellStyle name="Heading 3 2 2 2 2 3 6 5 3" xfId="28252" xr:uid="{00000000-0005-0000-0000-00001E2E0000}"/>
    <cellStyle name="Heading 3 2 2 2 2 3 6 5 4" xfId="45342" xr:uid="{00000000-0005-0000-0000-00001F2E0000}"/>
    <cellStyle name="Heading 3 2 2 2 2 3 6 6" xfId="12934" xr:uid="{00000000-0005-0000-0000-0000202E0000}"/>
    <cellStyle name="Heading 3 2 2 2 2 3 6 6 2" xfId="43828" xr:uid="{00000000-0005-0000-0000-0000212E0000}"/>
    <cellStyle name="Heading 3 2 2 2 2 3 6 7" xfId="19193" xr:uid="{00000000-0005-0000-0000-0000222E0000}"/>
    <cellStyle name="Heading 3 2 2 2 2 3 6_Hebei" xfId="1435" xr:uid="{00000000-0005-0000-0000-0000232E0000}"/>
    <cellStyle name="Heading 3 2 2 2 2 3 7" xfId="1436" xr:uid="{00000000-0005-0000-0000-0000242E0000}"/>
    <cellStyle name="Heading 3 2 2 2 2 3 7 2" xfId="1437" xr:uid="{00000000-0005-0000-0000-0000252E0000}"/>
    <cellStyle name="Heading 3 2 2 2 2 3 7 2 2" xfId="33202" xr:uid="{00000000-0005-0000-0000-0000262E0000}"/>
    <cellStyle name="Heading 3 2 2 2 2 3 7 2 2 2" xfId="50798" xr:uid="{00000000-0005-0000-0000-0000272E0000}"/>
    <cellStyle name="Heading 3 2 2 2 2 3 7 2 3" xfId="22431" xr:uid="{00000000-0005-0000-0000-0000282E0000}"/>
    <cellStyle name="Heading 3 2 2 2 2 3 7 2 4" xfId="19537" xr:uid="{00000000-0005-0000-0000-0000292E0000}"/>
    <cellStyle name="Heading 3 2 2 2 2 3 7 3" xfId="10819" xr:uid="{00000000-0005-0000-0000-00002A2E0000}"/>
    <cellStyle name="Heading 3 2 2 2 2 3 7 3 2" xfId="34840" xr:uid="{00000000-0005-0000-0000-00002B2E0000}"/>
    <cellStyle name="Heading 3 2 2 2 2 3 7 3 2 2" xfId="52644" xr:uid="{00000000-0005-0000-0000-00002C2E0000}"/>
    <cellStyle name="Heading 3 2 2 2 2 3 7 3 3" xfId="24291" xr:uid="{00000000-0005-0000-0000-00002D2E0000}"/>
    <cellStyle name="Heading 3 2 2 2 2 3 7 3 4" xfId="41338" xr:uid="{00000000-0005-0000-0000-00002E2E0000}"/>
    <cellStyle name="Heading 3 2 2 2 2 3 7 4" xfId="12446" xr:uid="{00000000-0005-0000-0000-00002F2E0000}"/>
    <cellStyle name="Heading 3 2 2 2 2 3 7 4 2" xfId="36658" xr:uid="{00000000-0005-0000-0000-0000302E0000}"/>
    <cellStyle name="Heading 3 2 2 2 2 3 7 4 2 2" xfId="54509" xr:uid="{00000000-0005-0000-0000-0000312E0000}"/>
    <cellStyle name="Heading 3 2 2 2 2 3 7 4 3" xfId="26271" xr:uid="{00000000-0005-0000-0000-0000322E0000}"/>
    <cellStyle name="Heading 3 2 2 2 2 3 7 4 4" xfId="43331" xr:uid="{00000000-0005-0000-0000-0000332E0000}"/>
    <cellStyle name="Heading 3 2 2 2 2 3 7 5" xfId="15196" xr:uid="{00000000-0005-0000-0000-0000342E0000}"/>
    <cellStyle name="Heading 3 2 2 2 2 3 7 5 2" xfId="39146" xr:uid="{00000000-0005-0000-0000-0000352E0000}"/>
    <cellStyle name="Heading 3 2 2 2 2 3 7 5 2 2" xfId="56997" xr:uid="{00000000-0005-0000-0000-0000362E0000}"/>
    <cellStyle name="Heading 3 2 2 2 2 3 7 5 3" xfId="29007" xr:uid="{00000000-0005-0000-0000-0000372E0000}"/>
    <cellStyle name="Heading 3 2 2 2 2 3 7 5 4" xfId="46100" xr:uid="{00000000-0005-0000-0000-0000382E0000}"/>
    <cellStyle name="Heading 3 2 2 2 2 3 7 6" xfId="17357" xr:uid="{00000000-0005-0000-0000-0000392E0000}"/>
    <cellStyle name="Heading 3 2 2 2 2 3 7 6 2" xfId="48261" xr:uid="{00000000-0005-0000-0000-00003A2E0000}"/>
    <cellStyle name="Heading 3 2 2 2 2 3 7 7" xfId="30065" xr:uid="{00000000-0005-0000-0000-00003B2E0000}"/>
    <cellStyle name="Heading 3 2 2 2 2 3 7_Hebei" xfId="1438" xr:uid="{00000000-0005-0000-0000-00003C2E0000}"/>
    <cellStyle name="Heading 3 2 2 2 2 3 8" xfId="1439" xr:uid="{00000000-0005-0000-0000-00003D2E0000}"/>
    <cellStyle name="Heading 3 2 2 2 2 3 8 2" xfId="1440" xr:uid="{00000000-0005-0000-0000-00003E2E0000}"/>
    <cellStyle name="Heading 3 2 2 2 2 3 8 2 2" xfId="33287" xr:uid="{00000000-0005-0000-0000-00003F2E0000}"/>
    <cellStyle name="Heading 3 2 2 2 2 3 8 2 2 2" xfId="50908" xr:uid="{00000000-0005-0000-0000-0000402E0000}"/>
    <cellStyle name="Heading 3 2 2 2 2 3 8 2 3" xfId="22541" xr:uid="{00000000-0005-0000-0000-0000412E0000}"/>
    <cellStyle name="Heading 3 2 2 2 2 3 8 2 4" xfId="19787" xr:uid="{00000000-0005-0000-0000-0000422E0000}"/>
    <cellStyle name="Heading 3 2 2 2 2 3 8 3" xfId="10900" xr:uid="{00000000-0005-0000-0000-0000432E0000}"/>
    <cellStyle name="Heading 3 2 2 2 2 3 8 3 2" xfId="34949" xr:uid="{00000000-0005-0000-0000-0000442E0000}"/>
    <cellStyle name="Heading 3 2 2 2 2 3 8 3 2 2" xfId="52755" xr:uid="{00000000-0005-0000-0000-0000452E0000}"/>
    <cellStyle name="Heading 3 2 2 2 2 3 8 3 3" xfId="24402" xr:uid="{00000000-0005-0000-0000-0000462E0000}"/>
    <cellStyle name="Heading 3 2 2 2 2 3 8 3 4" xfId="41449" xr:uid="{00000000-0005-0000-0000-0000472E0000}"/>
    <cellStyle name="Heading 3 2 2 2 2 3 8 4" xfId="12888" xr:uid="{00000000-0005-0000-0000-0000482E0000}"/>
    <cellStyle name="Heading 3 2 2 2 2 3 8 4 2" xfId="37050" xr:uid="{00000000-0005-0000-0000-0000492E0000}"/>
    <cellStyle name="Heading 3 2 2 2 2 3 8 4 2 2" xfId="54901" xr:uid="{00000000-0005-0000-0000-00004A2E0000}"/>
    <cellStyle name="Heading 3 2 2 2 2 3 8 4 3" xfId="26712" xr:uid="{00000000-0005-0000-0000-00004B2E0000}"/>
    <cellStyle name="Heading 3 2 2 2 2 3 8 4 4" xfId="43781" xr:uid="{00000000-0005-0000-0000-00004C2E0000}"/>
    <cellStyle name="Heading 3 2 2 2 2 3 8 5" xfId="15307" xr:uid="{00000000-0005-0000-0000-00004D2E0000}"/>
    <cellStyle name="Heading 3 2 2 2 2 3 8 5 2" xfId="39256" xr:uid="{00000000-0005-0000-0000-00004E2E0000}"/>
    <cellStyle name="Heading 3 2 2 2 2 3 8 5 2 2" xfId="57107" xr:uid="{00000000-0005-0000-0000-00004F2E0000}"/>
    <cellStyle name="Heading 3 2 2 2 2 3 8 5 3" xfId="29118" xr:uid="{00000000-0005-0000-0000-0000502E0000}"/>
    <cellStyle name="Heading 3 2 2 2 2 3 8 5 4" xfId="46211" xr:uid="{00000000-0005-0000-0000-0000512E0000}"/>
    <cellStyle name="Heading 3 2 2 2 2 3 8 6" xfId="14527" xr:uid="{00000000-0005-0000-0000-0000522E0000}"/>
    <cellStyle name="Heading 3 2 2 2 2 3 8 6 2" xfId="45431" xr:uid="{00000000-0005-0000-0000-0000532E0000}"/>
    <cellStyle name="Heading 3 2 2 2 2 3 8 7" xfId="19790" xr:uid="{00000000-0005-0000-0000-0000542E0000}"/>
    <cellStyle name="Heading 3 2 2 2 2 3 8_Hebei" xfId="1441" xr:uid="{00000000-0005-0000-0000-0000552E0000}"/>
    <cellStyle name="Heading 3 2 2 2 2 3 9" xfId="1442" xr:uid="{00000000-0005-0000-0000-0000562E0000}"/>
    <cellStyle name="Heading 3 2 2 2 2 3 9 2" xfId="1443" xr:uid="{00000000-0005-0000-0000-0000572E0000}"/>
    <cellStyle name="Heading 3 2 2 2 2 3 9 2 2" xfId="33590" xr:uid="{00000000-0005-0000-0000-0000582E0000}"/>
    <cellStyle name="Heading 3 2 2 2 2 3 9 2 2 2" xfId="51314" xr:uid="{00000000-0005-0000-0000-0000592E0000}"/>
    <cellStyle name="Heading 3 2 2 2 2 3 9 2 3" xfId="22951" xr:uid="{00000000-0005-0000-0000-00005A2E0000}"/>
    <cellStyle name="Heading 3 2 2 2 2 3 9 2 4" xfId="18241" xr:uid="{00000000-0005-0000-0000-00005B2E0000}"/>
    <cellStyle name="Heading 3 2 2 2 2 3 9 3" xfId="11177" xr:uid="{00000000-0005-0000-0000-00005C2E0000}"/>
    <cellStyle name="Heading 3 2 2 2 2 3 9 3 2" xfId="35358" xr:uid="{00000000-0005-0000-0000-00005D2E0000}"/>
    <cellStyle name="Heading 3 2 2 2 2 3 9 3 2 2" xfId="53175" xr:uid="{00000000-0005-0000-0000-00005E2E0000}"/>
    <cellStyle name="Heading 3 2 2 2 2 3 9 3 3" xfId="24822" xr:uid="{00000000-0005-0000-0000-00005F2E0000}"/>
    <cellStyle name="Heading 3 2 2 2 2 3 9 3 4" xfId="41869" xr:uid="{00000000-0005-0000-0000-0000602E0000}"/>
    <cellStyle name="Heading 3 2 2 2 2 3 9 4" xfId="12504" xr:uid="{00000000-0005-0000-0000-0000612E0000}"/>
    <cellStyle name="Heading 3 2 2 2 2 3 9 4 2" xfId="36708" xr:uid="{00000000-0005-0000-0000-0000622E0000}"/>
    <cellStyle name="Heading 3 2 2 2 2 3 9 4 2 2" xfId="54559" xr:uid="{00000000-0005-0000-0000-0000632E0000}"/>
    <cellStyle name="Heading 3 2 2 2 2 3 9 4 3" xfId="26329" xr:uid="{00000000-0005-0000-0000-0000642E0000}"/>
    <cellStyle name="Heading 3 2 2 2 2 3 9 4 4" xfId="43390" xr:uid="{00000000-0005-0000-0000-0000652E0000}"/>
    <cellStyle name="Heading 3 2 2 2 2 3 9 5" xfId="15727" xr:uid="{00000000-0005-0000-0000-0000662E0000}"/>
    <cellStyle name="Heading 3 2 2 2 2 3 9 5 2" xfId="39676" xr:uid="{00000000-0005-0000-0000-0000672E0000}"/>
    <cellStyle name="Heading 3 2 2 2 2 3 9 5 2 2" xfId="57527" xr:uid="{00000000-0005-0000-0000-0000682E0000}"/>
    <cellStyle name="Heading 3 2 2 2 2 3 9 5 3" xfId="29538" xr:uid="{00000000-0005-0000-0000-0000692E0000}"/>
    <cellStyle name="Heading 3 2 2 2 2 3 9 5 4" xfId="46631" xr:uid="{00000000-0005-0000-0000-00006A2E0000}"/>
    <cellStyle name="Heading 3 2 2 2 2 3 9 6" xfId="16311" xr:uid="{00000000-0005-0000-0000-00006B2E0000}"/>
    <cellStyle name="Heading 3 2 2 2 2 3 9 6 2" xfId="47215" xr:uid="{00000000-0005-0000-0000-00006C2E0000}"/>
    <cellStyle name="Heading 3 2 2 2 2 3 9 7" xfId="19545" xr:uid="{00000000-0005-0000-0000-00006D2E0000}"/>
    <cellStyle name="Heading 3 2 2 2 2 3 9_Hebei" xfId="1444" xr:uid="{00000000-0005-0000-0000-00006E2E0000}"/>
    <cellStyle name="Heading 3 2 2 2 2 3_BFV" xfId="1445" xr:uid="{00000000-0005-0000-0000-00006F2E0000}"/>
    <cellStyle name="Heading 3 2 2 2 2 4" xfId="1446" xr:uid="{00000000-0005-0000-0000-0000702E0000}"/>
    <cellStyle name="Heading 3 2 2 2 2 4 10" xfId="8880" xr:uid="{00000000-0005-0000-0000-0000712E0000}"/>
    <cellStyle name="Heading 3 2 2 2 2 4 10 2" xfId="10987" xr:uid="{00000000-0005-0000-0000-0000722E0000}"/>
    <cellStyle name="Heading 3 2 2 2 2 4 10 2 2" xfId="35085" xr:uid="{00000000-0005-0000-0000-0000732E0000}"/>
    <cellStyle name="Heading 3 2 2 2 2 4 10 2 2 2" xfId="52894" xr:uid="{00000000-0005-0000-0000-0000742E0000}"/>
    <cellStyle name="Heading 3 2 2 2 2 4 10 2 3" xfId="24541" xr:uid="{00000000-0005-0000-0000-0000752E0000}"/>
    <cellStyle name="Heading 3 2 2 2 2 4 10 2 4" xfId="41588" xr:uid="{00000000-0005-0000-0000-0000762E0000}"/>
    <cellStyle name="Heading 3 2 2 2 2 4 10 3" xfId="10086" xr:uid="{00000000-0005-0000-0000-0000772E0000}"/>
    <cellStyle name="Heading 3 2 2 2 2 4 10 3 2" xfId="33814" xr:uid="{00000000-0005-0000-0000-0000782E0000}"/>
    <cellStyle name="Heading 3 2 2 2 2 4 10 3 2 2" xfId="51615" xr:uid="{00000000-0005-0000-0000-0000792E0000}"/>
    <cellStyle name="Heading 3 2 2 2 2 4 10 3 3" xfId="23252" xr:uid="{00000000-0005-0000-0000-00007A2E0000}"/>
    <cellStyle name="Heading 3 2 2 2 2 4 10 3 4" xfId="40296" xr:uid="{00000000-0005-0000-0000-00007B2E0000}"/>
    <cellStyle name="Heading 3 2 2 2 2 4 10 4" xfId="15446" xr:uid="{00000000-0005-0000-0000-00007C2E0000}"/>
    <cellStyle name="Heading 3 2 2 2 2 4 10 4 2" xfId="39395" xr:uid="{00000000-0005-0000-0000-00007D2E0000}"/>
    <cellStyle name="Heading 3 2 2 2 2 4 10 4 2 2" xfId="57246" xr:uid="{00000000-0005-0000-0000-00007E2E0000}"/>
    <cellStyle name="Heading 3 2 2 2 2 4 10 4 3" xfId="29257" xr:uid="{00000000-0005-0000-0000-00007F2E0000}"/>
    <cellStyle name="Heading 3 2 2 2 2 4 10 4 4" xfId="46350" xr:uid="{00000000-0005-0000-0000-0000802E0000}"/>
    <cellStyle name="Heading 3 2 2 2 2 4 10 5" xfId="12343" xr:uid="{00000000-0005-0000-0000-0000812E0000}"/>
    <cellStyle name="Heading 3 2 2 2 2 4 10 5 2" xfId="43226" xr:uid="{00000000-0005-0000-0000-0000822E0000}"/>
    <cellStyle name="Heading 3 2 2 2 2 4 10 6" xfId="30632" xr:uid="{00000000-0005-0000-0000-0000832E0000}"/>
    <cellStyle name="Heading 3 2 2 2 2 4 11" xfId="9743" xr:uid="{00000000-0005-0000-0000-0000842E0000}"/>
    <cellStyle name="Heading 3 2 2 2 2 4 11 2" xfId="9032" xr:uid="{00000000-0005-0000-0000-0000852E0000}"/>
    <cellStyle name="Heading 3 2 2 2 2 4 11 2 2" xfId="31965" xr:uid="{00000000-0005-0000-0000-0000862E0000}"/>
    <cellStyle name="Heading 3 2 2 2 2 4 11 2 2 2" xfId="49314" xr:uid="{00000000-0005-0000-0000-0000872E0000}"/>
    <cellStyle name="Heading 3 2 2 2 2 4 11 2 3" xfId="20902" xr:uid="{00000000-0005-0000-0000-0000882E0000}"/>
    <cellStyle name="Heading 3 2 2 2 2 4 11 2 4" xfId="18805" xr:uid="{00000000-0005-0000-0000-0000892E0000}"/>
    <cellStyle name="Heading 3 2 2 2 2 4 11 3" xfId="12598" xr:uid="{00000000-0005-0000-0000-00008A2E0000}"/>
    <cellStyle name="Heading 3 2 2 2 2 4 11 3 2" xfId="36795" xr:uid="{00000000-0005-0000-0000-00008B2E0000}"/>
    <cellStyle name="Heading 3 2 2 2 2 4 11 3 2 2" xfId="54646" xr:uid="{00000000-0005-0000-0000-00008C2E0000}"/>
    <cellStyle name="Heading 3 2 2 2 2 4 11 3 3" xfId="26422" xr:uid="{00000000-0005-0000-0000-00008D2E0000}"/>
    <cellStyle name="Heading 3 2 2 2 2 4 11 3 4" xfId="43487" xr:uid="{00000000-0005-0000-0000-00008E2E0000}"/>
    <cellStyle name="Heading 3 2 2 2 2 4 11 4" xfId="14118" xr:uid="{00000000-0005-0000-0000-00008F2E0000}"/>
    <cellStyle name="Heading 3 2 2 2 2 4 11 4 2" xfId="38099" xr:uid="{00000000-0005-0000-0000-0000902E0000}"/>
    <cellStyle name="Heading 3 2 2 2 2 4 11 4 2 2" xfId="55950" xr:uid="{00000000-0005-0000-0000-0000912E0000}"/>
    <cellStyle name="Heading 3 2 2 2 2 4 11 4 3" xfId="27933" xr:uid="{00000000-0005-0000-0000-0000922E0000}"/>
    <cellStyle name="Heading 3 2 2 2 2 4 11 4 4" xfId="45022" xr:uid="{00000000-0005-0000-0000-0000932E0000}"/>
    <cellStyle name="Heading 3 2 2 2 2 4 11 5" xfId="13139" xr:uid="{00000000-0005-0000-0000-0000942E0000}"/>
    <cellStyle name="Heading 3 2 2 2 2 4 11 5 2" xfId="44035" xr:uid="{00000000-0005-0000-0000-0000952E0000}"/>
    <cellStyle name="Heading 3 2 2 2 2 4 11 6" xfId="30120" xr:uid="{00000000-0005-0000-0000-0000962E0000}"/>
    <cellStyle name="Heading 3 2 2 2 2 4 12" xfId="9458" xr:uid="{00000000-0005-0000-0000-0000972E0000}"/>
    <cellStyle name="Heading 3 2 2 2 2 4 12 2" xfId="32409" xr:uid="{00000000-0005-0000-0000-0000982E0000}"/>
    <cellStyle name="Heading 3 2 2 2 2 4 12 2 2" xfId="49758" xr:uid="{00000000-0005-0000-0000-0000992E0000}"/>
    <cellStyle name="Heading 3 2 2 2 2 4 12 3" xfId="21371" xr:uid="{00000000-0005-0000-0000-00009A2E0000}"/>
    <cellStyle name="Heading 3 2 2 2 2 4 12 4" xfId="30701" xr:uid="{00000000-0005-0000-0000-00009B2E0000}"/>
    <cellStyle name="Heading 3 2 2 2 2 4 13" xfId="11733" xr:uid="{00000000-0005-0000-0000-00009C2E0000}"/>
    <cellStyle name="Heading 3 2 2 2 2 4 13 2" xfId="36022" xr:uid="{00000000-0005-0000-0000-00009D2E0000}"/>
    <cellStyle name="Heading 3 2 2 2 2 4 13 2 2" xfId="53873" xr:uid="{00000000-0005-0000-0000-00009E2E0000}"/>
    <cellStyle name="Heading 3 2 2 2 2 4 13 3" xfId="25550" xr:uid="{00000000-0005-0000-0000-00009F2E0000}"/>
    <cellStyle name="Heading 3 2 2 2 2 4 13 4" xfId="42601" xr:uid="{00000000-0005-0000-0000-0000A02E0000}"/>
    <cellStyle name="Heading 3 2 2 2 2 4 14" xfId="9423" xr:uid="{00000000-0005-0000-0000-0000A12E0000}"/>
    <cellStyle name="Heading 3 2 2 2 2 4 14 2" xfId="32371" xr:uid="{00000000-0005-0000-0000-0000A22E0000}"/>
    <cellStyle name="Heading 3 2 2 2 2 4 14 2 2" xfId="49720" xr:uid="{00000000-0005-0000-0000-0000A32E0000}"/>
    <cellStyle name="Heading 3 2 2 2 2 4 14 3" xfId="21330" xr:uid="{00000000-0005-0000-0000-0000A42E0000}"/>
    <cellStyle name="Heading 3 2 2 2 2 4 14 4" xfId="30423" xr:uid="{00000000-0005-0000-0000-0000A52E0000}"/>
    <cellStyle name="Heading 3 2 2 2 2 4 15" xfId="12537" xr:uid="{00000000-0005-0000-0000-0000A62E0000}"/>
    <cellStyle name="Heading 3 2 2 2 2 4 15 2" xfId="43424" xr:uid="{00000000-0005-0000-0000-0000A72E0000}"/>
    <cellStyle name="Heading 3 2 2 2 2 4 16" xfId="31856" xr:uid="{00000000-0005-0000-0000-0000A82E0000}"/>
    <cellStyle name="Heading 3 2 2 2 2 4 16 2" xfId="49205" xr:uid="{00000000-0005-0000-0000-0000A92E0000}"/>
    <cellStyle name="Heading 3 2 2 2 2 4 17" xfId="30230" xr:uid="{00000000-0005-0000-0000-0000AA2E0000}"/>
    <cellStyle name="Heading 3 2 2 2 2 4 2" xfId="1447" xr:uid="{00000000-0005-0000-0000-0000AB2E0000}"/>
    <cellStyle name="Heading 3 2 2 2 2 4 2 10" xfId="9792" xr:uid="{00000000-0005-0000-0000-0000AC2E0000}"/>
    <cellStyle name="Heading 3 2 2 2 2 4 2 10 2" xfId="9197" xr:uid="{00000000-0005-0000-0000-0000AD2E0000}"/>
    <cellStyle name="Heading 3 2 2 2 2 4 2 10 2 2" xfId="32129" xr:uid="{00000000-0005-0000-0000-0000AE2E0000}"/>
    <cellStyle name="Heading 3 2 2 2 2 4 2 10 2 2 2" xfId="49478" xr:uid="{00000000-0005-0000-0000-0000AF2E0000}"/>
    <cellStyle name="Heading 3 2 2 2 2 4 2 10 2 3" xfId="21077" xr:uid="{00000000-0005-0000-0000-0000B02E0000}"/>
    <cellStyle name="Heading 3 2 2 2 2 4 2 10 2 4" xfId="19177" xr:uid="{00000000-0005-0000-0000-0000B12E0000}"/>
    <cellStyle name="Heading 3 2 2 2 2 4 2 10 3" xfId="12038" xr:uid="{00000000-0005-0000-0000-0000B22E0000}"/>
    <cellStyle name="Heading 3 2 2 2 2 4 2 10 3 2" xfId="36294" xr:uid="{00000000-0005-0000-0000-0000B32E0000}"/>
    <cellStyle name="Heading 3 2 2 2 2 4 2 10 3 2 2" xfId="54145" xr:uid="{00000000-0005-0000-0000-0000B42E0000}"/>
    <cellStyle name="Heading 3 2 2 2 2 4 2 10 3 3" xfId="25859" xr:uid="{00000000-0005-0000-0000-0000B52E0000}"/>
    <cellStyle name="Heading 3 2 2 2 2 4 2 10 3 4" xfId="42914" xr:uid="{00000000-0005-0000-0000-0000B62E0000}"/>
    <cellStyle name="Heading 3 2 2 2 2 4 2 10 4" xfId="14168" xr:uid="{00000000-0005-0000-0000-0000B72E0000}"/>
    <cellStyle name="Heading 3 2 2 2 2 4 2 10 4 2" xfId="38149" xr:uid="{00000000-0005-0000-0000-0000B82E0000}"/>
    <cellStyle name="Heading 3 2 2 2 2 4 2 10 4 2 2" xfId="56000" xr:uid="{00000000-0005-0000-0000-0000B92E0000}"/>
    <cellStyle name="Heading 3 2 2 2 2 4 2 10 4 3" xfId="27983" xr:uid="{00000000-0005-0000-0000-0000BA2E0000}"/>
    <cellStyle name="Heading 3 2 2 2 2 4 2 10 4 4" xfId="45072" xr:uid="{00000000-0005-0000-0000-0000BB2E0000}"/>
    <cellStyle name="Heading 3 2 2 2 2 4 2 10 5" xfId="17260" xr:uid="{00000000-0005-0000-0000-0000BC2E0000}"/>
    <cellStyle name="Heading 3 2 2 2 2 4 2 10 5 2" xfId="48164" xr:uid="{00000000-0005-0000-0000-0000BD2E0000}"/>
    <cellStyle name="Heading 3 2 2 2 2 4 2 10 6" xfId="27473" xr:uid="{00000000-0005-0000-0000-0000BE2E0000}"/>
    <cellStyle name="Heading 3 2 2 2 2 4 2 11" xfId="9509" xr:uid="{00000000-0005-0000-0000-0000BF2E0000}"/>
    <cellStyle name="Heading 3 2 2 2 2 4 2 11 2" xfId="32459" xr:uid="{00000000-0005-0000-0000-0000C02E0000}"/>
    <cellStyle name="Heading 3 2 2 2 2 4 2 11 2 2" xfId="49808" xr:uid="{00000000-0005-0000-0000-0000C12E0000}"/>
    <cellStyle name="Heading 3 2 2 2 2 4 2 11 3" xfId="21425" xr:uid="{00000000-0005-0000-0000-0000C22E0000}"/>
    <cellStyle name="Heading 3 2 2 2 2 4 2 11 4" xfId="31625" xr:uid="{00000000-0005-0000-0000-0000C32E0000}"/>
    <cellStyle name="Heading 3 2 2 2 2 4 2 12" xfId="9091" xr:uid="{00000000-0005-0000-0000-0000C42E0000}"/>
    <cellStyle name="Heading 3 2 2 2 2 4 2 12 2" xfId="32022" xr:uid="{00000000-0005-0000-0000-0000C52E0000}"/>
    <cellStyle name="Heading 3 2 2 2 2 4 2 12 2 2" xfId="49371" xr:uid="{00000000-0005-0000-0000-0000C62E0000}"/>
    <cellStyle name="Heading 3 2 2 2 2 4 2 12 3" xfId="20963" xr:uid="{00000000-0005-0000-0000-0000C72E0000}"/>
    <cellStyle name="Heading 3 2 2 2 2 4 2 12 4" xfId="31689" xr:uid="{00000000-0005-0000-0000-0000C82E0000}"/>
    <cellStyle name="Heading 3 2 2 2 2 4 2 13" xfId="13601" xr:uid="{00000000-0005-0000-0000-0000C92E0000}"/>
    <cellStyle name="Heading 3 2 2 2 2 4 2 13 2" xfId="37675" xr:uid="{00000000-0005-0000-0000-0000CA2E0000}"/>
    <cellStyle name="Heading 3 2 2 2 2 4 2 13 2 2" xfId="55526" xr:uid="{00000000-0005-0000-0000-0000CB2E0000}"/>
    <cellStyle name="Heading 3 2 2 2 2 4 2 13 3" xfId="27424" xr:uid="{00000000-0005-0000-0000-0000CC2E0000}"/>
    <cellStyle name="Heading 3 2 2 2 2 4 2 13 4" xfId="44504" xr:uid="{00000000-0005-0000-0000-0000CD2E0000}"/>
    <cellStyle name="Heading 3 2 2 2 2 4 2 14" xfId="17054" xr:uid="{00000000-0005-0000-0000-0000CE2E0000}"/>
    <cellStyle name="Heading 3 2 2 2 2 4 2 14 2" xfId="47958" xr:uid="{00000000-0005-0000-0000-0000CF2E0000}"/>
    <cellStyle name="Heading 3 2 2 2 2 4 2 15" xfId="31787" xr:uid="{00000000-0005-0000-0000-0000D02E0000}"/>
    <cellStyle name="Heading 3 2 2 2 2 4 2 15 2" xfId="49136" xr:uid="{00000000-0005-0000-0000-0000D12E0000}"/>
    <cellStyle name="Heading 3 2 2 2 2 4 2 16" xfId="31018" xr:uid="{00000000-0005-0000-0000-0000D22E0000}"/>
    <cellStyle name="Heading 3 2 2 2 2 4 2 2" xfId="1448" xr:uid="{00000000-0005-0000-0000-0000D32E0000}"/>
    <cellStyle name="Heading 3 2 2 2 2 4 2 2 10" xfId="13968" xr:uid="{00000000-0005-0000-0000-0000D42E0000}"/>
    <cellStyle name="Heading 3 2 2 2 2 4 2 2 10 2" xfId="37986" xr:uid="{00000000-0005-0000-0000-0000D52E0000}"/>
    <cellStyle name="Heading 3 2 2 2 2 4 2 2 10 2 2" xfId="55837" xr:uid="{00000000-0005-0000-0000-0000D62E0000}"/>
    <cellStyle name="Heading 3 2 2 2 2 4 2 2 10 3" xfId="27785" xr:uid="{00000000-0005-0000-0000-0000D72E0000}"/>
    <cellStyle name="Heading 3 2 2 2 2 4 2 2 10 4" xfId="44872" xr:uid="{00000000-0005-0000-0000-0000D82E0000}"/>
    <cellStyle name="Heading 3 2 2 2 2 4 2 2 11" xfId="16815" xr:uid="{00000000-0005-0000-0000-0000D92E0000}"/>
    <cellStyle name="Heading 3 2 2 2 2 4 2 2 11 2" xfId="47719" xr:uid="{00000000-0005-0000-0000-0000DA2E0000}"/>
    <cellStyle name="Heading 3 2 2 2 2 4 2 2 12" xfId="18443" xr:uid="{00000000-0005-0000-0000-0000DB2E0000}"/>
    <cellStyle name="Heading 3 2 2 2 2 4 2 2 2" xfId="1449" xr:uid="{00000000-0005-0000-0000-0000DC2E0000}"/>
    <cellStyle name="Heading 3 2 2 2 2 4 2 2 2 2" xfId="1450" xr:uid="{00000000-0005-0000-0000-0000DD2E0000}"/>
    <cellStyle name="Heading 3 2 2 2 2 4 2 2 2 2 2" xfId="32966" xr:uid="{00000000-0005-0000-0000-0000DE2E0000}"/>
    <cellStyle name="Heading 3 2 2 2 2 4 2 2 2 2 2 2" xfId="50447" xr:uid="{00000000-0005-0000-0000-0000DF2E0000}"/>
    <cellStyle name="Heading 3 2 2 2 2 4 2 2 2 2 3" xfId="22078" xr:uid="{00000000-0005-0000-0000-0000E02E0000}"/>
    <cellStyle name="Heading 3 2 2 2 2 4 2 2 2 2 4" xfId="19055" xr:uid="{00000000-0005-0000-0000-0000E12E0000}"/>
    <cellStyle name="Heading 3 2 2 2 2 4 2 2 2 3" xfId="10579" xr:uid="{00000000-0005-0000-0000-0000E22E0000}"/>
    <cellStyle name="Heading 3 2 2 2 2 4 2 2 2 3 2" xfId="34485" xr:uid="{00000000-0005-0000-0000-0000E32E0000}"/>
    <cellStyle name="Heading 3 2 2 2 2 4 2 2 2 3 2 2" xfId="52288" xr:uid="{00000000-0005-0000-0000-0000E42E0000}"/>
    <cellStyle name="Heading 3 2 2 2 2 4 2 2 2 3 3" xfId="23934" xr:uid="{00000000-0005-0000-0000-0000E52E0000}"/>
    <cellStyle name="Heading 3 2 2 2 2 4 2 2 2 3 4" xfId="40981" xr:uid="{00000000-0005-0000-0000-0000E62E0000}"/>
    <cellStyle name="Heading 3 2 2 2 2 4 2 2 2 4" xfId="13321" xr:uid="{00000000-0005-0000-0000-0000E72E0000}"/>
    <cellStyle name="Heading 3 2 2 2 2 4 2 2 2 4 2" xfId="37425" xr:uid="{00000000-0005-0000-0000-0000E82E0000}"/>
    <cellStyle name="Heading 3 2 2 2 2 4 2 2 2 4 2 2" xfId="55276" xr:uid="{00000000-0005-0000-0000-0000E92E0000}"/>
    <cellStyle name="Heading 3 2 2 2 2 4 2 2 2 4 3" xfId="27143" xr:uid="{00000000-0005-0000-0000-0000EA2E0000}"/>
    <cellStyle name="Heading 3 2 2 2 2 4 2 2 2 4 4" xfId="44220" xr:uid="{00000000-0005-0000-0000-0000EB2E0000}"/>
    <cellStyle name="Heading 3 2 2 2 2 4 2 2 2 5" xfId="14839" xr:uid="{00000000-0005-0000-0000-0000EC2E0000}"/>
    <cellStyle name="Heading 3 2 2 2 2 4 2 2 2 5 2" xfId="38796" xr:uid="{00000000-0005-0000-0000-0000ED2E0000}"/>
    <cellStyle name="Heading 3 2 2 2 2 4 2 2 2 5 2 2" xfId="56647" xr:uid="{00000000-0005-0000-0000-0000EE2E0000}"/>
    <cellStyle name="Heading 3 2 2 2 2 4 2 2 2 5 3" xfId="28650" xr:uid="{00000000-0005-0000-0000-0000EF2E0000}"/>
    <cellStyle name="Heading 3 2 2 2 2 4 2 2 2 5 4" xfId="45743" xr:uid="{00000000-0005-0000-0000-0000F02E0000}"/>
    <cellStyle name="Heading 3 2 2 2 2 4 2 2 2 6" xfId="11639" xr:uid="{00000000-0005-0000-0000-0000F12E0000}"/>
    <cellStyle name="Heading 3 2 2 2 2 4 2 2 2 6 2" xfId="42505" xr:uid="{00000000-0005-0000-0000-0000F22E0000}"/>
    <cellStyle name="Heading 3 2 2 2 2 4 2 2 2 7" xfId="19820" xr:uid="{00000000-0005-0000-0000-0000F32E0000}"/>
    <cellStyle name="Heading 3 2 2 2 2 4 2 2 2_Hebei" xfId="1451" xr:uid="{00000000-0005-0000-0000-0000F42E0000}"/>
    <cellStyle name="Heading 3 2 2 2 2 4 2 2 3" xfId="1452" xr:uid="{00000000-0005-0000-0000-0000F52E0000}"/>
    <cellStyle name="Heading 3 2 2 2 2 4 2 2 3 2" xfId="1453" xr:uid="{00000000-0005-0000-0000-0000F62E0000}"/>
    <cellStyle name="Heading 3 2 2 2 2 4 2 2 3 2 2" xfId="33002" xr:uid="{00000000-0005-0000-0000-0000F72E0000}"/>
    <cellStyle name="Heading 3 2 2 2 2 4 2 2 3 2 2 2" xfId="50498" xr:uid="{00000000-0005-0000-0000-0000F82E0000}"/>
    <cellStyle name="Heading 3 2 2 2 2 4 2 2 3 2 3" xfId="22129" xr:uid="{00000000-0005-0000-0000-0000F92E0000}"/>
    <cellStyle name="Heading 3 2 2 2 2 4 2 2 3 2 4" xfId="20543" xr:uid="{00000000-0005-0000-0000-0000FA2E0000}"/>
    <cellStyle name="Heading 3 2 2 2 2 4 2 2 3 3" xfId="10616" xr:uid="{00000000-0005-0000-0000-0000FB2E0000}"/>
    <cellStyle name="Heading 3 2 2 2 2 4 2 2 3 3 2" xfId="34538" xr:uid="{00000000-0005-0000-0000-0000FC2E0000}"/>
    <cellStyle name="Heading 3 2 2 2 2 4 2 2 3 3 2 2" xfId="52341" xr:uid="{00000000-0005-0000-0000-0000FD2E0000}"/>
    <cellStyle name="Heading 3 2 2 2 2 4 2 2 3 3 3" xfId="23987" xr:uid="{00000000-0005-0000-0000-0000FE2E0000}"/>
    <cellStyle name="Heading 3 2 2 2 2 4 2 2 3 3 4" xfId="41034" xr:uid="{00000000-0005-0000-0000-0000FF2E0000}"/>
    <cellStyle name="Heading 3 2 2 2 2 4 2 2 3 4" xfId="12531" xr:uid="{00000000-0005-0000-0000-0000002F0000}"/>
    <cellStyle name="Heading 3 2 2 2 2 4 2 2 3 4 2" xfId="36730" xr:uid="{00000000-0005-0000-0000-0000012F0000}"/>
    <cellStyle name="Heading 3 2 2 2 2 4 2 2 3 4 2 2" xfId="54581" xr:uid="{00000000-0005-0000-0000-0000022F0000}"/>
    <cellStyle name="Heading 3 2 2 2 2 4 2 2 3 4 3" xfId="26353" xr:uid="{00000000-0005-0000-0000-0000032F0000}"/>
    <cellStyle name="Heading 3 2 2 2 2 4 2 2 3 4 4" xfId="43417" xr:uid="{00000000-0005-0000-0000-0000042F0000}"/>
    <cellStyle name="Heading 3 2 2 2 2 4 2 2 3 5" xfId="14892" xr:uid="{00000000-0005-0000-0000-0000052F0000}"/>
    <cellStyle name="Heading 3 2 2 2 2 4 2 2 3 5 2" xfId="38846" xr:uid="{00000000-0005-0000-0000-0000062F0000}"/>
    <cellStyle name="Heading 3 2 2 2 2 4 2 2 3 5 2 2" xfId="56697" xr:uid="{00000000-0005-0000-0000-0000072F0000}"/>
    <cellStyle name="Heading 3 2 2 2 2 4 2 2 3 5 3" xfId="28703" xr:uid="{00000000-0005-0000-0000-0000082F0000}"/>
    <cellStyle name="Heading 3 2 2 2 2 4 2 2 3 5 4" xfId="45796" xr:uid="{00000000-0005-0000-0000-0000092F0000}"/>
    <cellStyle name="Heading 3 2 2 2 2 4 2 2 3 6" xfId="16298" xr:uid="{00000000-0005-0000-0000-00000A2F0000}"/>
    <cellStyle name="Heading 3 2 2 2 2 4 2 2 3 6 2" xfId="47202" xr:uid="{00000000-0005-0000-0000-00000B2F0000}"/>
    <cellStyle name="Heading 3 2 2 2 2 4 2 2 3 7" xfId="18997" xr:uid="{00000000-0005-0000-0000-00000C2F0000}"/>
    <cellStyle name="Heading 3 2 2 2 2 4 2 2 3_Hebei" xfId="1454" xr:uid="{00000000-0005-0000-0000-00000D2F0000}"/>
    <cellStyle name="Heading 3 2 2 2 2 4 2 2 4" xfId="1455" xr:uid="{00000000-0005-0000-0000-00000E2F0000}"/>
    <cellStyle name="Heading 3 2 2 2 2 4 2 2 4 2" xfId="1456" xr:uid="{00000000-0005-0000-0000-00000F2F0000}"/>
    <cellStyle name="Heading 3 2 2 2 2 4 2 2 4 2 2" xfId="32887" xr:uid="{00000000-0005-0000-0000-0000102F0000}"/>
    <cellStyle name="Heading 3 2 2 2 2 4 2 2 4 2 2 2" xfId="50340" xr:uid="{00000000-0005-0000-0000-0000112F0000}"/>
    <cellStyle name="Heading 3 2 2 2 2 4 2 2 4 2 3" xfId="21971" xr:uid="{00000000-0005-0000-0000-0000122F0000}"/>
    <cellStyle name="Heading 3 2 2 2 2 4 2 2 4 2 4" xfId="20352" xr:uid="{00000000-0005-0000-0000-0000132F0000}"/>
    <cellStyle name="Heading 3 2 2 2 2 4 2 2 4 3" xfId="10501" xr:uid="{00000000-0005-0000-0000-0000142F0000}"/>
    <cellStyle name="Heading 3 2 2 2 2 4 2 2 4 3 2" xfId="34379" xr:uid="{00000000-0005-0000-0000-0000152F0000}"/>
    <cellStyle name="Heading 3 2 2 2 2 4 2 2 4 3 2 2" xfId="52181" xr:uid="{00000000-0005-0000-0000-0000162F0000}"/>
    <cellStyle name="Heading 3 2 2 2 2 4 2 2 4 3 3" xfId="23827" xr:uid="{00000000-0005-0000-0000-0000172F0000}"/>
    <cellStyle name="Heading 3 2 2 2 2 4 2 2 4 3 4" xfId="40874" xr:uid="{00000000-0005-0000-0000-0000182F0000}"/>
    <cellStyle name="Heading 3 2 2 2 2 4 2 2 4 4" xfId="12785" xr:uid="{00000000-0005-0000-0000-0000192F0000}"/>
    <cellStyle name="Heading 3 2 2 2 2 4 2 2 4 4 2" xfId="36961" xr:uid="{00000000-0005-0000-0000-00001A2F0000}"/>
    <cellStyle name="Heading 3 2 2 2 2 4 2 2 4 4 2 2" xfId="54812" xr:uid="{00000000-0005-0000-0000-00001B2F0000}"/>
    <cellStyle name="Heading 3 2 2 2 2 4 2 2 4 4 3" xfId="26608" xr:uid="{00000000-0005-0000-0000-00001C2F0000}"/>
    <cellStyle name="Heading 3 2 2 2 2 4 2 2 4 4 4" xfId="43676" xr:uid="{00000000-0005-0000-0000-00001D2F0000}"/>
    <cellStyle name="Heading 3 2 2 2 2 4 2 2 4 5" xfId="14733" xr:uid="{00000000-0005-0000-0000-00001E2F0000}"/>
    <cellStyle name="Heading 3 2 2 2 2 4 2 2 4 5 2" xfId="38691" xr:uid="{00000000-0005-0000-0000-00001F2F0000}"/>
    <cellStyle name="Heading 3 2 2 2 2 4 2 2 4 5 2 2" xfId="56542" xr:uid="{00000000-0005-0000-0000-0000202F0000}"/>
    <cellStyle name="Heading 3 2 2 2 2 4 2 2 4 5 3" xfId="28544" xr:uid="{00000000-0005-0000-0000-0000212F0000}"/>
    <cellStyle name="Heading 3 2 2 2 2 4 2 2 4 5 4" xfId="45637" xr:uid="{00000000-0005-0000-0000-0000222F0000}"/>
    <cellStyle name="Heading 3 2 2 2 2 4 2 2 4 6" xfId="16283" xr:uid="{00000000-0005-0000-0000-0000232F0000}"/>
    <cellStyle name="Heading 3 2 2 2 2 4 2 2 4 6 2" xfId="47187" xr:uid="{00000000-0005-0000-0000-0000242F0000}"/>
    <cellStyle name="Heading 3 2 2 2 2 4 2 2 4 7" xfId="18995" xr:uid="{00000000-0005-0000-0000-0000252F0000}"/>
    <cellStyle name="Heading 3 2 2 2 2 4 2 2 4_Hebei" xfId="1457" xr:uid="{00000000-0005-0000-0000-0000262F0000}"/>
    <cellStyle name="Heading 3 2 2 2 2 4 2 2 5" xfId="1458" xr:uid="{00000000-0005-0000-0000-0000272F0000}"/>
    <cellStyle name="Heading 3 2 2 2 2 4 2 2 5 2" xfId="1459" xr:uid="{00000000-0005-0000-0000-0000282F0000}"/>
    <cellStyle name="Heading 3 2 2 2 2 4 2 2 5 2 2" xfId="33730" xr:uid="{00000000-0005-0000-0000-0000292F0000}"/>
    <cellStyle name="Heading 3 2 2 2 2 4 2 2 5 2 2 2" xfId="51498" xr:uid="{00000000-0005-0000-0000-00002A2F0000}"/>
    <cellStyle name="Heading 3 2 2 2 2 4 2 2 5 2 3" xfId="23135" xr:uid="{00000000-0005-0000-0000-00002B2F0000}"/>
    <cellStyle name="Heading 3 2 2 2 2 4 2 2 5 2 4" xfId="18685" xr:uid="{00000000-0005-0000-0000-00002C2F0000}"/>
    <cellStyle name="Heading 3 2 2 2 2 4 2 2 5 3" xfId="11311" xr:uid="{00000000-0005-0000-0000-00002D2F0000}"/>
    <cellStyle name="Heading 3 2 2 2 2 4 2 2 5 3 2" xfId="35539" xr:uid="{00000000-0005-0000-0000-00002E2F0000}"/>
    <cellStyle name="Heading 3 2 2 2 2 4 2 2 5 3 2 2" xfId="53361" xr:uid="{00000000-0005-0000-0000-00002F2F0000}"/>
    <cellStyle name="Heading 3 2 2 2 2 4 2 2 5 3 3" xfId="25008" xr:uid="{00000000-0005-0000-0000-0000302F0000}"/>
    <cellStyle name="Heading 3 2 2 2 2 4 2 2 5 3 4" xfId="42055" xr:uid="{00000000-0005-0000-0000-0000312F0000}"/>
    <cellStyle name="Heading 3 2 2 2 2 4 2 2 5 4" xfId="12935" xr:uid="{00000000-0005-0000-0000-0000322F0000}"/>
    <cellStyle name="Heading 3 2 2 2 2 4 2 2 5 4 2" xfId="37093" xr:uid="{00000000-0005-0000-0000-0000332F0000}"/>
    <cellStyle name="Heading 3 2 2 2 2 4 2 2 5 4 2 2" xfId="54944" xr:uid="{00000000-0005-0000-0000-0000342F0000}"/>
    <cellStyle name="Heading 3 2 2 2 2 4 2 2 5 4 3" xfId="26758" xr:uid="{00000000-0005-0000-0000-0000352F0000}"/>
    <cellStyle name="Heading 3 2 2 2 2 4 2 2 5 4 4" xfId="43829" xr:uid="{00000000-0005-0000-0000-0000362F0000}"/>
    <cellStyle name="Heading 3 2 2 2 2 4 2 2 5 5" xfId="15913" xr:uid="{00000000-0005-0000-0000-0000372F0000}"/>
    <cellStyle name="Heading 3 2 2 2 2 4 2 2 5 5 2" xfId="39862" xr:uid="{00000000-0005-0000-0000-0000382F0000}"/>
    <cellStyle name="Heading 3 2 2 2 2 4 2 2 5 5 2 2" xfId="57713" xr:uid="{00000000-0005-0000-0000-0000392F0000}"/>
    <cellStyle name="Heading 3 2 2 2 2 4 2 2 5 5 3" xfId="29724" xr:uid="{00000000-0005-0000-0000-00003A2F0000}"/>
    <cellStyle name="Heading 3 2 2 2 2 4 2 2 5 5 4" xfId="46817" xr:uid="{00000000-0005-0000-0000-00003B2F0000}"/>
    <cellStyle name="Heading 3 2 2 2 2 4 2 2 5 6" xfId="16688" xr:uid="{00000000-0005-0000-0000-00003C2F0000}"/>
    <cellStyle name="Heading 3 2 2 2 2 4 2 2 5 6 2" xfId="47592" xr:uid="{00000000-0005-0000-0000-00003D2F0000}"/>
    <cellStyle name="Heading 3 2 2 2 2 4 2 2 5 7" xfId="20759" xr:uid="{00000000-0005-0000-0000-00003E2F0000}"/>
    <cellStyle name="Heading 3 2 2 2 2 4 2 2 5_Hebei" xfId="1460" xr:uid="{00000000-0005-0000-0000-00003F2F0000}"/>
    <cellStyle name="Heading 3 2 2 2 2 4 2 2 6" xfId="1461" xr:uid="{00000000-0005-0000-0000-0000402F0000}"/>
    <cellStyle name="Heading 3 2 2 2 2 4 2 2 6 2" xfId="1462" xr:uid="{00000000-0005-0000-0000-0000412F0000}"/>
    <cellStyle name="Heading 3 2 2 2 2 4 2 2 6 2 2" xfId="35301" xr:uid="{00000000-0005-0000-0000-0000422F0000}"/>
    <cellStyle name="Heading 3 2 2 2 2 4 2 2 6 2 2 2" xfId="53117" xr:uid="{00000000-0005-0000-0000-0000432F0000}"/>
    <cellStyle name="Heading 3 2 2 2 2 4 2 2 6 2 3" xfId="24764" xr:uid="{00000000-0005-0000-0000-0000442F0000}"/>
    <cellStyle name="Heading 3 2 2 2 2 4 2 2 6 2 4" xfId="41811" xr:uid="{00000000-0005-0000-0000-0000452F0000}"/>
    <cellStyle name="Heading 3 2 2 2 2 4 2 2 6 3" xfId="10592" xr:uid="{00000000-0005-0000-0000-0000462F0000}"/>
    <cellStyle name="Heading 3 2 2 2 2 4 2 2 6 3 2" xfId="34506" xr:uid="{00000000-0005-0000-0000-0000472F0000}"/>
    <cellStyle name="Heading 3 2 2 2 2 4 2 2 6 3 2 2" xfId="52309" xr:uid="{00000000-0005-0000-0000-0000482F0000}"/>
    <cellStyle name="Heading 3 2 2 2 2 4 2 2 6 3 3" xfId="23955" xr:uid="{00000000-0005-0000-0000-0000492F0000}"/>
    <cellStyle name="Heading 3 2 2 2 2 4 2 2 6 3 4" xfId="41002" xr:uid="{00000000-0005-0000-0000-00004A2F0000}"/>
    <cellStyle name="Heading 3 2 2 2 2 4 2 2 6 4" xfId="15669" xr:uid="{00000000-0005-0000-0000-00004B2F0000}"/>
    <cellStyle name="Heading 3 2 2 2 2 4 2 2 6 4 2" xfId="39618" xr:uid="{00000000-0005-0000-0000-00004C2F0000}"/>
    <cellStyle name="Heading 3 2 2 2 2 4 2 2 6 4 2 2" xfId="57469" xr:uid="{00000000-0005-0000-0000-00004D2F0000}"/>
    <cellStyle name="Heading 3 2 2 2 2 4 2 2 6 4 3" xfId="29480" xr:uid="{00000000-0005-0000-0000-00004E2F0000}"/>
    <cellStyle name="Heading 3 2 2 2 2 4 2 2 6 4 4" xfId="46573" xr:uid="{00000000-0005-0000-0000-00004F2F0000}"/>
    <cellStyle name="Heading 3 2 2 2 2 4 2 2 6 5" xfId="16952" xr:uid="{00000000-0005-0000-0000-0000502F0000}"/>
    <cellStyle name="Heading 3 2 2 2 2 4 2 2 6 5 2" xfId="47856" xr:uid="{00000000-0005-0000-0000-0000512F0000}"/>
    <cellStyle name="Heading 3 2 2 2 2 4 2 2 6 6" xfId="19323" xr:uid="{00000000-0005-0000-0000-0000522F0000}"/>
    <cellStyle name="Heading 3 2 2 2 2 4 2 2 6_Hebei" xfId="1463" xr:uid="{00000000-0005-0000-0000-0000532F0000}"/>
    <cellStyle name="Heading 3 2 2 2 2 4 2 2 7" xfId="1464" xr:uid="{00000000-0005-0000-0000-0000542F0000}"/>
    <cellStyle name="Heading 3 2 2 2 2 4 2 2 7 2" xfId="9318" xr:uid="{00000000-0005-0000-0000-0000552F0000}"/>
    <cellStyle name="Heading 3 2 2 2 2 4 2 2 7 2 2" xfId="32247" xr:uid="{00000000-0005-0000-0000-0000562F0000}"/>
    <cellStyle name="Heading 3 2 2 2 2 4 2 2 7 2 2 2" xfId="49596" xr:uid="{00000000-0005-0000-0000-0000572F0000}"/>
    <cellStyle name="Heading 3 2 2 2 2 4 2 2 7 2 3" xfId="21202" xr:uid="{00000000-0005-0000-0000-0000582F0000}"/>
    <cellStyle name="Heading 3 2 2 2 2 4 2 2 7 2 4" xfId="18946" xr:uid="{00000000-0005-0000-0000-0000592F0000}"/>
    <cellStyle name="Heading 3 2 2 2 2 4 2 2 7 3" xfId="11946" xr:uid="{00000000-0005-0000-0000-00005A2F0000}"/>
    <cellStyle name="Heading 3 2 2 2 2 4 2 2 7 3 2" xfId="36215" xr:uid="{00000000-0005-0000-0000-00005B2F0000}"/>
    <cellStyle name="Heading 3 2 2 2 2 4 2 2 7 3 2 2" xfId="54066" xr:uid="{00000000-0005-0000-0000-00005C2F0000}"/>
    <cellStyle name="Heading 3 2 2 2 2 4 2 2 7 3 3" xfId="25769" xr:uid="{00000000-0005-0000-0000-00005D2F0000}"/>
    <cellStyle name="Heading 3 2 2 2 2 4 2 2 7 3 4" xfId="42822" xr:uid="{00000000-0005-0000-0000-00005E2F0000}"/>
    <cellStyle name="Heading 3 2 2 2 2 4 2 2 7 4" xfId="14315" xr:uid="{00000000-0005-0000-0000-00005F2F0000}"/>
    <cellStyle name="Heading 3 2 2 2 2 4 2 2 7 4 2" xfId="38295" xr:uid="{00000000-0005-0000-0000-0000602F0000}"/>
    <cellStyle name="Heading 3 2 2 2 2 4 2 2 7 4 2 2" xfId="56146" xr:uid="{00000000-0005-0000-0000-0000612F0000}"/>
    <cellStyle name="Heading 3 2 2 2 2 4 2 2 7 4 3" xfId="28130" xr:uid="{00000000-0005-0000-0000-0000622F0000}"/>
    <cellStyle name="Heading 3 2 2 2 2 4 2 2 7 4 4" xfId="45219" xr:uid="{00000000-0005-0000-0000-0000632F0000}"/>
    <cellStyle name="Heading 3 2 2 2 2 4 2 2 7 5" xfId="16874" xr:uid="{00000000-0005-0000-0000-0000642F0000}"/>
    <cellStyle name="Heading 3 2 2 2 2 4 2 2 7 5 2" xfId="47778" xr:uid="{00000000-0005-0000-0000-0000652F0000}"/>
    <cellStyle name="Heading 3 2 2 2 2 4 2 2 7 6" xfId="30818" xr:uid="{00000000-0005-0000-0000-0000662F0000}"/>
    <cellStyle name="Heading 3 2 2 2 2 4 2 2 8" xfId="10018" xr:uid="{00000000-0005-0000-0000-0000672F0000}"/>
    <cellStyle name="Heading 3 2 2 2 2 4 2 2 8 2" xfId="33531" xr:uid="{00000000-0005-0000-0000-0000682F0000}"/>
    <cellStyle name="Heading 3 2 2 2 2 4 2 2 8 2 2" xfId="51240" xr:uid="{00000000-0005-0000-0000-0000692F0000}"/>
    <cellStyle name="Heading 3 2 2 2 2 4 2 2 8 3" xfId="22877" xr:uid="{00000000-0005-0000-0000-00006A2F0000}"/>
    <cellStyle name="Heading 3 2 2 2 2 4 2 2 8 4" xfId="18269" xr:uid="{00000000-0005-0000-0000-00006B2F0000}"/>
    <cellStyle name="Heading 3 2 2 2 2 4 2 2 9" xfId="11683" xr:uid="{00000000-0005-0000-0000-00006C2F0000}"/>
    <cellStyle name="Heading 3 2 2 2 2 4 2 2 9 2" xfId="35980" xr:uid="{00000000-0005-0000-0000-00006D2F0000}"/>
    <cellStyle name="Heading 3 2 2 2 2 4 2 2 9 2 2" xfId="53831" xr:uid="{00000000-0005-0000-0000-00006E2F0000}"/>
    <cellStyle name="Heading 3 2 2 2 2 4 2 2 9 3" xfId="25500" xr:uid="{00000000-0005-0000-0000-00006F2F0000}"/>
    <cellStyle name="Heading 3 2 2 2 2 4 2 2 9 4" xfId="42549" xr:uid="{00000000-0005-0000-0000-0000702F0000}"/>
    <cellStyle name="Heading 3 2 2 2 2 4 2 2_BFV" xfId="1465" xr:uid="{00000000-0005-0000-0000-0000712F0000}"/>
    <cellStyle name="Heading 3 2 2 2 2 4 2 3" xfId="1466" xr:uid="{00000000-0005-0000-0000-0000722F0000}"/>
    <cellStyle name="Heading 3 2 2 2 2 4 2 3 2" xfId="1467" xr:uid="{00000000-0005-0000-0000-0000732F0000}"/>
    <cellStyle name="Heading 3 2 2 2 2 4 2 3 2 2" xfId="33043" xr:uid="{00000000-0005-0000-0000-0000742F0000}"/>
    <cellStyle name="Heading 3 2 2 2 2 4 2 3 2 2 2" xfId="50564" xr:uid="{00000000-0005-0000-0000-0000752F0000}"/>
    <cellStyle name="Heading 3 2 2 2 2 4 2 3 2 3" xfId="22195" xr:uid="{00000000-0005-0000-0000-0000762F0000}"/>
    <cellStyle name="Heading 3 2 2 2 2 4 2 3 2 4" xfId="26553" xr:uid="{00000000-0005-0000-0000-0000772F0000}"/>
    <cellStyle name="Heading 3 2 2 2 2 4 2 3 3" xfId="10657" xr:uid="{00000000-0005-0000-0000-0000782F0000}"/>
    <cellStyle name="Heading 3 2 2 2 2 4 2 3 3 2" xfId="34604" xr:uid="{00000000-0005-0000-0000-0000792F0000}"/>
    <cellStyle name="Heading 3 2 2 2 2 4 2 3 3 2 2" xfId="52407" xr:uid="{00000000-0005-0000-0000-00007A2F0000}"/>
    <cellStyle name="Heading 3 2 2 2 2 4 2 3 3 3" xfId="24053" xr:uid="{00000000-0005-0000-0000-00007B2F0000}"/>
    <cellStyle name="Heading 3 2 2 2 2 4 2 3 3 4" xfId="41100" xr:uid="{00000000-0005-0000-0000-00007C2F0000}"/>
    <cellStyle name="Heading 3 2 2 2 2 4 2 3 4" xfId="12357" xr:uid="{00000000-0005-0000-0000-00007D2F0000}"/>
    <cellStyle name="Heading 3 2 2 2 2 4 2 3 4 2" xfId="36577" xr:uid="{00000000-0005-0000-0000-00007E2F0000}"/>
    <cellStyle name="Heading 3 2 2 2 2 4 2 3 4 2 2" xfId="54428" xr:uid="{00000000-0005-0000-0000-00007F2F0000}"/>
    <cellStyle name="Heading 3 2 2 2 2 4 2 3 4 3" xfId="26181" xr:uid="{00000000-0005-0000-0000-0000802F0000}"/>
    <cellStyle name="Heading 3 2 2 2 2 4 2 3 4 4" xfId="43240" xr:uid="{00000000-0005-0000-0000-0000812F0000}"/>
    <cellStyle name="Heading 3 2 2 2 2 4 2 3 5" xfId="14958" xr:uid="{00000000-0005-0000-0000-0000822F0000}"/>
    <cellStyle name="Heading 3 2 2 2 2 4 2 3 5 2" xfId="38911" xr:uid="{00000000-0005-0000-0000-0000832F0000}"/>
    <cellStyle name="Heading 3 2 2 2 2 4 2 3 5 2 2" xfId="56762" xr:uid="{00000000-0005-0000-0000-0000842F0000}"/>
    <cellStyle name="Heading 3 2 2 2 2 4 2 3 5 3" xfId="28769" xr:uid="{00000000-0005-0000-0000-0000852F0000}"/>
    <cellStyle name="Heading 3 2 2 2 2 4 2 3 5 4" xfId="45862" xr:uid="{00000000-0005-0000-0000-0000862F0000}"/>
    <cellStyle name="Heading 3 2 2 2 2 4 2 3 6" xfId="17169" xr:uid="{00000000-0005-0000-0000-0000872F0000}"/>
    <cellStyle name="Heading 3 2 2 2 2 4 2 3 6 2" xfId="48073" xr:uid="{00000000-0005-0000-0000-0000882F0000}"/>
    <cellStyle name="Heading 3 2 2 2 2 4 2 3 7" xfId="30446" xr:uid="{00000000-0005-0000-0000-0000892F0000}"/>
    <cellStyle name="Heading 3 2 2 2 2 4 2 3_Hebei" xfId="1468" xr:uid="{00000000-0005-0000-0000-00008A2F0000}"/>
    <cellStyle name="Heading 3 2 2 2 2 4 2 4" xfId="1469" xr:uid="{00000000-0005-0000-0000-00008B2F0000}"/>
    <cellStyle name="Heading 3 2 2 2 2 4 2 4 2" xfId="1470" xr:uid="{00000000-0005-0000-0000-00008C2F0000}"/>
    <cellStyle name="Heading 3 2 2 2 2 4 2 4 2 2" xfId="33137" xr:uid="{00000000-0005-0000-0000-00008D2F0000}"/>
    <cellStyle name="Heading 3 2 2 2 2 4 2 4 2 2 2" xfId="50701" xr:uid="{00000000-0005-0000-0000-00008E2F0000}"/>
    <cellStyle name="Heading 3 2 2 2 2 4 2 4 2 3" xfId="22333" xr:uid="{00000000-0005-0000-0000-00008F2F0000}"/>
    <cellStyle name="Heading 3 2 2 2 2 4 2 4 2 4" xfId="20233" xr:uid="{00000000-0005-0000-0000-0000902F0000}"/>
    <cellStyle name="Heading 3 2 2 2 2 4 2 4 3" xfId="10752" xr:uid="{00000000-0005-0000-0000-0000912F0000}"/>
    <cellStyle name="Heading 3 2 2 2 2 4 2 4 3 2" xfId="34742" xr:uid="{00000000-0005-0000-0000-0000922F0000}"/>
    <cellStyle name="Heading 3 2 2 2 2 4 2 4 3 2 2" xfId="52545" xr:uid="{00000000-0005-0000-0000-0000932F0000}"/>
    <cellStyle name="Heading 3 2 2 2 2 4 2 4 3 3" xfId="24191" xr:uid="{00000000-0005-0000-0000-0000942F0000}"/>
    <cellStyle name="Heading 3 2 2 2 2 4 2 4 3 4" xfId="41238" xr:uid="{00000000-0005-0000-0000-0000952F0000}"/>
    <cellStyle name="Heading 3 2 2 2 2 4 2 4 4" xfId="13800" xr:uid="{00000000-0005-0000-0000-0000962F0000}"/>
    <cellStyle name="Heading 3 2 2 2 2 4 2 4 4 2" xfId="37846" xr:uid="{00000000-0005-0000-0000-0000972F0000}"/>
    <cellStyle name="Heading 3 2 2 2 2 4 2 4 4 2 2" xfId="55697" xr:uid="{00000000-0005-0000-0000-0000982F0000}"/>
    <cellStyle name="Heading 3 2 2 2 2 4 2 4 4 3" xfId="27619" xr:uid="{00000000-0005-0000-0000-0000992F0000}"/>
    <cellStyle name="Heading 3 2 2 2 2 4 2 4 4 4" xfId="44704" xr:uid="{00000000-0005-0000-0000-00009A2F0000}"/>
    <cellStyle name="Heading 3 2 2 2 2 4 2 4 5" xfId="15096" xr:uid="{00000000-0005-0000-0000-00009B2F0000}"/>
    <cellStyle name="Heading 3 2 2 2 2 4 2 4 5 2" xfId="39048" xr:uid="{00000000-0005-0000-0000-00009C2F0000}"/>
    <cellStyle name="Heading 3 2 2 2 2 4 2 4 5 2 2" xfId="56899" xr:uid="{00000000-0005-0000-0000-00009D2F0000}"/>
    <cellStyle name="Heading 3 2 2 2 2 4 2 4 5 3" xfId="28907" xr:uid="{00000000-0005-0000-0000-00009E2F0000}"/>
    <cellStyle name="Heading 3 2 2 2 2 4 2 4 5 4" xfId="46000" xr:uid="{00000000-0005-0000-0000-00009F2F0000}"/>
    <cellStyle name="Heading 3 2 2 2 2 4 2 4 6" xfId="17617" xr:uid="{00000000-0005-0000-0000-0000A02F0000}"/>
    <cellStyle name="Heading 3 2 2 2 2 4 2 4 6 2" xfId="48521" xr:uid="{00000000-0005-0000-0000-0000A12F0000}"/>
    <cellStyle name="Heading 3 2 2 2 2 4 2 4 7" xfId="31003" xr:uid="{00000000-0005-0000-0000-0000A22F0000}"/>
    <cellStyle name="Heading 3 2 2 2 2 4 2 4_Hebei" xfId="1471" xr:uid="{00000000-0005-0000-0000-0000A32F0000}"/>
    <cellStyle name="Heading 3 2 2 2 2 4 2 5" xfId="1472" xr:uid="{00000000-0005-0000-0000-0000A42F0000}"/>
    <cellStyle name="Heading 3 2 2 2 2 4 2 5 2" xfId="1473" xr:uid="{00000000-0005-0000-0000-0000A52F0000}"/>
    <cellStyle name="Heading 3 2 2 2 2 4 2 5 2 2" xfId="33411" xr:uid="{00000000-0005-0000-0000-0000A62F0000}"/>
    <cellStyle name="Heading 3 2 2 2 2 4 2 5 2 2 2" xfId="51082" xr:uid="{00000000-0005-0000-0000-0000A72F0000}"/>
    <cellStyle name="Heading 3 2 2 2 2 4 2 5 2 3" xfId="22716" xr:uid="{00000000-0005-0000-0000-0000A82F0000}"/>
    <cellStyle name="Heading 3 2 2 2 2 4 2 5 2 4" xfId="19290" xr:uid="{00000000-0005-0000-0000-0000A92F0000}"/>
    <cellStyle name="Heading 3 2 2 2 2 4 2 5 3" xfId="11015" xr:uid="{00000000-0005-0000-0000-0000AA2F0000}"/>
    <cellStyle name="Heading 3 2 2 2 2 4 2 5 3 2" xfId="35124" xr:uid="{00000000-0005-0000-0000-0000AB2F0000}"/>
    <cellStyle name="Heading 3 2 2 2 2 4 2 5 3 2 2" xfId="52935" xr:uid="{00000000-0005-0000-0000-0000AC2F0000}"/>
    <cellStyle name="Heading 3 2 2 2 2 4 2 5 3 3" xfId="24582" xr:uid="{00000000-0005-0000-0000-0000AD2F0000}"/>
    <cellStyle name="Heading 3 2 2 2 2 4 2 5 3 4" xfId="41629" xr:uid="{00000000-0005-0000-0000-0000AE2F0000}"/>
    <cellStyle name="Heading 3 2 2 2 2 4 2 5 4" xfId="13060" xr:uid="{00000000-0005-0000-0000-0000AF2F0000}"/>
    <cellStyle name="Heading 3 2 2 2 2 4 2 5 4 2" xfId="37203" xr:uid="{00000000-0005-0000-0000-0000B02F0000}"/>
    <cellStyle name="Heading 3 2 2 2 2 4 2 5 4 2 2" xfId="55054" xr:uid="{00000000-0005-0000-0000-0000B12F0000}"/>
    <cellStyle name="Heading 3 2 2 2 2 4 2 5 4 3" xfId="26883" xr:uid="{00000000-0005-0000-0000-0000B22F0000}"/>
    <cellStyle name="Heading 3 2 2 2 2 4 2 5 4 4" xfId="43955" xr:uid="{00000000-0005-0000-0000-0000B32F0000}"/>
    <cellStyle name="Heading 3 2 2 2 2 4 2 5 5" xfId="15487" xr:uid="{00000000-0005-0000-0000-0000B42F0000}"/>
    <cellStyle name="Heading 3 2 2 2 2 4 2 5 5 2" xfId="39436" xr:uid="{00000000-0005-0000-0000-0000B52F0000}"/>
    <cellStyle name="Heading 3 2 2 2 2 4 2 5 5 2 2" xfId="57287" xr:uid="{00000000-0005-0000-0000-0000B62F0000}"/>
    <cellStyle name="Heading 3 2 2 2 2 4 2 5 5 3" xfId="29298" xr:uid="{00000000-0005-0000-0000-0000B72F0000}"/>
    <cellStyle name="Heading 3 2 2 2 2 4 2 5 5 4" xfId="46391" xr:uid="{00000000-0005-0000-0000-0000B82F0000}"/>
    <cellStyle name="Heading 3 2 2 2 2 4 2 5 6" xfId="17244" xr:uid="{00000000-0005-0000-0000-0000B92F0000}"/>
    <cellStyle name="Heading 3 2 2 2 2 4 2 5 6 2" xfId="48148" xr:uid="{00000000-0005-0000-0000-0000BA2F0000}"/>
    <cellStyle name="Heading 3 2 2 2 2 4 2 5 7" xfId="19999" xr:uid="{00000000-0005-0000-0000-0000BB2F0000}"/>
    <cellStyle name="Heading 3 2 2 2 2 4 2 5_Hebei" xfId="1474" xr:uid="{00000000-0005-0000-0000-0000BC2F0000}"/>
    <cellStyle name="Heading 3 2 2 2 2 4 2 6" xfId="1475" xr:uid="{00000000-0005-0000-0000-0000BD2F0000}"/>
    <cellStyle name="Heading 3 2 2 2 2 4 2 6 2" xfId="1476" xr:uid="{00000000-0005-0000-0000-0000BE2F0000}"/>
    <cellStyle name="Heading 3 2 2 2 2 4 2 6 2 2" xfId="32770" xr:uid="{00000000-0005-0000-0000-0000BF2F0000}"/>
    <cellStyle name="Heading 3 2 2 2 2 4 2 6 2 2 2" xfId="50176" xr:uid="{00000000-0005-0000-0000-0000C02F0000}"/>
    <cellStyle name="Heading 3 2 2 2 2 4 2 6 2 3" xfId="21807" xr:uid="{00000000-0005-0000-0000-0000C12F0000}"/>
    <cellStyle name="Heading 3 2 2 2 2 4 2 6 2 4" xfId="19969" xr:uid="{00000000-0005-0000-0000-0000C22F0000}"/>
    <cellStyle name="Heading 3 2 2 2 2 4 2 6 3" xfId="10389" xr:uid="{00000000-0005-0000-0000-0000C32F0000}"/>
    <cellStyle name="Heading 3 2 2 2 2 4 2 6 3 2" xfId="34217" xr:uid="{00000000-0005-0000-0000-0000C42F0000}"/>
    <cellStyle name="Heading 3 2 2 2 2 4 2 6 3 2 2" xfId="52018" xr:uid="{00000000-0005-0000-0000-0000C52F0000}"/>
    <cellStyle name="Heading 3 2 2 2 2 4 2 6 3 3" xfId="23664" xr:uid="{00000000-0005-0000-0000-0000C62F0000}"/>
    <cellStyle name="Heading 3 2 2 2 2 4 2 6 3 4" xfId="40711" xr:uid="{00000000-0005-0000-0000-0000C72F0000}"/>
    <cellStyle name="Heading 3 2 2 2 2 4 2 6 4" xfId="12892" xr:uid="{00000000-0005-0000-0000-0000C82F0000}"/>
    <cellStyle name="Heading 3 2 2 2 2 4 2 6 4 2" xfId="37054" xr:uid="{00000000-0005-0000-0000-0000C92F0000}"/>
    <cellStyle name="Heading 3 2 2 2 2 4 2 6 4 2 2" xfId="54905" xr:uid="{00000000-0005-0000-0000-0000CA2F0000}"/>
    <cellStyle name="Heading 3 2 2 2 2 4 2 6 4 3" xfId="26716" xr:uid="{00000000-0005-0000-0000-0000CB2F0000}"/>
    <cellStyle name="Heading 3 2 2 2 2 4 2 6 4 4" xfId="43785" xr:uid="{00000000-0005-0000-0000-0000CC2F0000}"/>
    <cellStyle name="Heading 3 2 2 2 2 4 2 6 5" xfId="14568" xr:uid="{00000000-0005-0000-0000-0000CD2F0000}"/>
    <cellStyle name="Heading 3 2 2 2 2 4 2 6 5 2" xfId="38533" xr:uid="{00000000-0005-0000-0000-0000CE2F0000}"/>
    <cellStyle name="Heading 3 2 2 2 2 4 2 6 5 2 2" xfId="56384" xr:uid="{00000000-0005-0000-0000-0000CF2F0000}"/>
    <cellStyle name="Heading 3 2 2 2 2 4 2 6 5 3" xfId="28381" xr:uid="{00000000-0005-0000-0000-0000D02F0000}"/>
    <cellStyle name="Heading 3 2 2 2 2 4 2 6 5 4" xfId="45472" xr:uid="{00000000-0005-0000-0000-0000D12F0000}"/>
    <cellStyle name="Heading 3 2 2 2 2 4 2 6 6" xfId="11868" xr:uid="{00000000-0005-0000-0000-0000D22F0000}"/>
    <cellStyle name="Heading 3 2 2 2 2 4 2 6 6 2" xfId="42742" xr:uid="{00000000-0005-0000-0000-0000D32F0000}"/>
    <cellStyle name="Heading 3 2 2 2 2 4 2 6 7" xfId="31531" xr:uid="{00000000-0005-0000-0000-0000D42F0000}"/>
    <cellStyle name="Heading 3 2 2 2 2 4 2 6_Hebei" xfId="1477" xr:uid="{00000000-0005-0000-0000-0000D52F0000}"/>
    <cellStyle name="Heading 3 2 2 2 2 4 2 7" xfId="1478" xr:uid="{00000000-0005-0000-0000-0000D62F0000}"/>
    <cellStyle name="Heading 3 2 2 2 2 4 2 7 2" xfId="1479" xr:uid="{00000000-0005-0000-0000-0000D72F0000}"/>
    <cellStyle name="Heading 3 2 2 2 2 4 2 7 2 2" xfId="33605" xr:uid="{00000000-0005-0000-0000-0000D82F0000}"/>
    <cellStyle name="Heading 3 2 2 2 2 4 2 7 2 2 2" xfId="51333" xr:uid="{00000000-0005-0000-0000-0000D92F0000}"/>
    <cellStyle name="Heading 3 2 2 2 2 4 2 7 2 3" xfId="22970" xr:uid="{00000000-0005-0000-0000-0000DA2F0000}"/>
    <cellStyle name="Heading 3 2 2 2 2 4 2 7 2 4" xfId="18230" xr:uid="{00000000-0005-0000-0000-0000DB2F0000}"/>
    <cellStyle name="Heading 3 2 2 2 2 4 2 7 3" xfId="11191" xr:uid="{00000000-0005-0000-0000-0000DC2F0000}"/>
    <cellStyle name="Heading 3 2 2 2 2 4 2 7 3 2" xfId="35377" xr:uid="{00000000-0005-0000-0000-0000DD2F0000}"/>
    <cellStyle name="Heading 3 2 2 2 2 4 2 7 3 2 2" xfId="53194" xr:uid="{00000000-0005-0000-0000-0000DE2F0000}"/>
    <cellStyle name="Heading 3 2 2 2 2 4 2 7 3 3" xfId="24841" xr:uid="{00000000-0005-0000-0000-0000DF2F0000}"/>
    <cellStyle name="Heading 3 2 2 2 2 4 2 7 3 4" xfId="41888" xr:uid="{00000000-0005-0000-0000-0000E02F0000}"/>
    <cellStyle name="Heading 3 2 2 2 2 4 2 7 4" xfId="13389" xr:uid="{00000000-0005-0000-0000-0000E12F0000}"/>
    <cellStyle name="Heading 3 2 2 2 2 4 2 7 4 2" xfId="37481" xr:uid="{00000000-0005-0000-0000-0000E22F0000}"/>
    <cellStyle name="Heading 3 2 2 2 2 4 2 7 4 2 2" xfId="55332" xr:uid="{00000000-0005-0000-0000-0000E32F0000}"/>
    <cellStyle name="Heading 3 2 2 2 2 4 2 7 4 3" xfId="27210" xr:uid="{00000000-0005-0000-0000-0000E42F0000}"/>
    <cellStyle name="Heading 3 2 2 2 2 4 2 7 4 4" xfId="44289" xr:uid="{00000000-0005-0000-0000-0000E52F0000}"/>
    <cellStyle name="Heading 3 2 2 2 2 4 2 7 5" xfId="15746" xr:uid="{00000000-0005-0000-0000-0000E62F0000}"/>
    <cellStyle name="Heading 3 2 2 2 2 4 2 7 5 2" xfId="39695" xr:uid="{00000000-0005-0000-0000-0000E72F0000}"/>
    <cellStyle name="Heading 3 2 2 2 2 4 2 7 5 2 2" xfId="57546" xr:uid="{00000000-0005-0000-0000-0000E82F0000}"/>
    <cellStyle name="Heading 3 2 2 2 2 4 2 7 5 3" xfId="29557" xr:uid="{00000000-0005-0000-0000-0000E92F0000}"/>
    <cellStyle name="Heading 3 2 2 2 2 4 2 7 5 4" xfId="46650" xr:uid="{00000000-0005-0000-0000-0000EA2F0000}"/>
    <cellStyle name="Heading 3 2 2 2 2 4 2 7 6" xfId="16909" xr:uid="{00000000-0005-0000-0000-0000EB2F0000}"/>
    <cellStyle name="Heading 3 2 2 2 2 4 2 7 6 2" xfId="47813" xr:uid="{00000000-0005-0000-0000-0000EC2F0000}"/>
    <cellStyle name="Heading 3 2 2 2 2 4 2 7 7" xfId="31116" xr:uid="{00000000-0005-0000-0000-0000ED2F0000}"/>
    <cellStyle name="Heading 3 2 2 2 2 4 2 7_Hebei" xfId="1480" xr:uid="{00000000-0005-0000-0000-0000EE2F0000}"/>
    <cellStyle name="Heading 3 2 2 2 2 4 2 8" xfId="1481" xr:uid="{00000000-0005-0000-0000-0000EF2F0000}"/>
    <cellStyle name="Heading 3 2 2 2 2 4 2 8 2" xfId="10139" xr:uid="{00000000-0005-0000-0000-0000F02F0000}"/>
    <cellStyle name="Heading 3 2 2 2 2 4 2 8 2 2" xfId="33882" xr:uid="{00000000-0005-0000-0000-0000F12F0000}"/>
    <cellStyle name="Heading 3 2 2 2 2 4 2 8 2 2 2" xfId="51683" xr:uid="{00000000-0005-0000-0000-0000F22F0000}"/>
    <cellStyle name="Heading 3 2 2 2 2 4 2 8 2 3" xfId="23324" xr:uid="{00000000-0005-0000-0000-0000F32F0000}"/>
    <cellStyle name="Heading 3 2 2 2 2 4 2 8 2 4" xfId="40368" xr:uid="{00000000-0005-0000-0000-0000F42F0000}"/>
    <cellStyle name="Heading 3 2 2 2 2 4 2 8 3" xfId="11449" xr:uid="{00000000-0005-0000-0000-0000F52F0000}"/>
    <cellStyle name="Heading 3 2 2 2 2 4 2 8 3 2" xfId="35729" xr:uid="{00000000-0005-0000-0000-0000F62F0000}"/>
    <cellStyle name="Heading 3 2 2 2 2 4 2 8 3 2 2" xfId="53556" xr:uid="{00000000-0005-0000-0000-0000F72F0000}"/>
    <cellStyle name="Heading 3 2 2 2 2 4 2 8 3 3" xfId="25203" xr:uid="{00000000-0005-0000-0000-0000F82F0000}"/>
    <cellStyle name="Heading 3 2 2 2 2 4 2 8 3 4" xfId="42250" xr:uid="{00000000-0005-0000-0000-0000F92F0000}"/>
    <cellStyle name="Heading 3 2 2 2 2 4 2 8 4" xfId="13337" xr:uid="{00000000-0005-0000-0000-0000FA2F0000}"/>
    <cellStyle name="Heading 3 2 2 2 2 4 2 8 4 2" xfId="37440" xr:uid="{00000000-0005-0000-0000-0000FB2F0000}"/>
    <cellStyle name="Heading 3 2 2 2 2 4 2 8 4 2 2" xfId="55291" xr:uid="{00000000-0005-0000-0000-0000FC2F0000}"/>
    <cellStyle name="Heading 3 2 2 2 2 4 2 8 4 3" xfId="27159" xr:uid="{00000000-0005-0000-0000-0000FD2F0000}"/>
    <cellStyle name="Heading 3 2 2 2 2 4 2 8 4 4" xfId="44236" xr:uid="{00000000-0005-0000-0000-0000FE2F0000}"/>
    <cellStyle name="Heading 3 2 2 2 2 4 2 8 5" xfId="16108" xr:uid="{00000000-0005-0000-0000-0000FF2F0000}"/>
    <cellStyle name="Heading 3 2 2 2 2 4 2 8 5 2" xfId="40057" xr:uid="{00000000-0005-0000-0000-000000300000}"/>
    <cellStyle name="Heading 3 2 2 2 2 4 2 8 5 2 2" xfId="57908" xr:uid="{00000000-0005-0000-0000-000001300000}"/>
    <cellStyle name="Heading 3 2 2 2 2 4 2 8 5 3" xfId="29919" xr:uid="{00000000-0005-0000-0000-000002300000}"/>
    <cellStyle name="Heading 3 2 2 2 2 4 2 8 5 4" xfId="47012" xr:uid="{00000000-0005-0000-0000-000003300000}"/>
    <cellStyle name="Heading 3 2 2 2 2 4 2 8 6" xfId="17505" xr:uid="{00000000-0005-0000-0000-000004300000}"/>
    <cellStyle name="Heading 3 2 2 2 2 4 2 8 6 2" xfId="48409" xr:uid="{00000000-0005-0000-0000-000005300000}"/>
    <cellStyle name="Heading 3 2 2 2 2 4 2 8 7" xfId="27870" xr:uid="{00000000-0005-0000-0000-000006300000}"/>
    <cellStyle name="Heading 3 2 2 2 2 4 2 9" xfId="8953" xr:uid="{00000000-0005-0000-0000-000007300000}"/>
    <cellStyle name="Heading 3 2 2 2 2 4 2 9 2" xfId="11501" xr:uid="{00000000-0005-0000-0000-000008300000}"/>
    <cellStyle name="Heading 3 2 2 2 2 4 2 9 2 2" xfId="35803" xr:uid="{00000000-0005-0000-0000-000009300000}"/>
    <cellStyle name="Heading 3 2 2 2 2 4 2 9 2 2 2" xfId="53643" xr:uid="{00000000-0005-0000-0000-00000A300000}"/>
    <cellStyle name="Heading 3 2 2 2 2 4 2 9 2 3" xfId="25290" xr:uid="{00000000-0005-0000-0000-00000B300000}"/>
    <cellStyle name="Heading 3 2 2 2 2 4 2 9 2 4" xfId="42337" xr:uid="{00000000-0005-0000-0000-00000C300000}"/>
    <cellStyle name="Heading 3 2 2 2 2 4 2 9 3" xfId="11817" xr:uid="{00000000-0005-0000-0000-00000D300000}"/>
    <cellStyle name="Heading 3 2 2 2 2 4 2 9 3 2" xfId="36102" xr:uid="{00000000-0005-0000-0000-00000E300000}"/>
    <cellStyle name="Heading 3 2 2 2 2 4 2 9 3 2 2" xfId="53953" xr:uid="{00000000-0005-0000-0000-00000F300000}"/>
    <cellStyle name="Heading 3 2 2 2 2 4 2 9 3 3" xfId="25638" xr:uid="{00000000-0005-0000-0000-000010300000}"/>
    <cellStyle name="Heading 3 2 2 2 2 4 2 9 3 4" xfId="42690" xr:uid="{00000000-0005-0000-0000-000011300000}"/>
    <cellStyle name="Heading 3 2 2 2 2 4 2 9 4" xfId="16195" xr:uid="{00000000-0005-0000-0000-000012300000}"/>
    <cellStyle name="Heading 3 2 2 2 2 4 2 9 4 2" xfId="40144" xr:uid="{00000000-0005-0000-0000-000013300000}"/>
    <cellStyle name="Heading 3 2 2 2 2 4 2 9 4 2 2" xfId="57995" xr:uid="{00000000-0005-0000-0000-000014300000}"/>
    <cellStyle name="Heading 3 2 2 2 2 4 2 9 4 3" xfId="30006" xr:uid="{00000000-0005-0000-0000-000015300000}"/>
    <cellStyle name="Heading 3 2 2 2 2 4 2 9 4 4" xfId="47099" xr:uid="{00000000-0005-0000-0000-000016300000}"/>
    <cellStyle name="Heading 3 2 2 2 2 4 2 9 5" xfId="17227" xr:uid="{00000000-0005-0000-0000-000017300000}"/>
    <cellStyle name="Heading 3 2 2 2 2 4 2 9 5 2" xfId="48131" xr:uid="{00000000-0005-0000-0000-000018300000}"/>
    <cellStyle name="Heading 3 2 2 2 2 4 2 9 6" xfId="19574" xr:uid="{00000000-0005-0000-0000-000019300000}"/>
    <cellStyle name="Heading 3 2 2 2 2 4 2_BFV" xfId="1482" xr:uid="{00000000-0005-0000-0000-00001A300000}"/>
    <cellStyle name="Heading 3 2 2 2 2 4 3" xfId="1483" xr:uid="{00000000-0005-0000-0000-00001B300000}"/>
    <cellStyle name="Heading 3 2 2 2 2 4 3 10" xfId="13941" xr:uid="{00000000-0005-0000-0000-00001C300000}"/>
    <cellStyle name="Heading 3 2 2 2 2 4 3 10 2" xfId="37959" xr:uid="{00000000-0005-0000-0000-00001D300000}"/>
    <cellStyle name="Heading 3 2 2 2 2 4 3 10 2 2" xfId="55810" xr:uid="{00000000-0005-0000-0000-00001E300000}"/>
    <cellStyle name="Heading 3 2 2 2 2 4 3 10 3" xfId="27758" xr:uid="{00000000-0005-0000-0000-00001F300000}"/>
    <cellStyle name="Heading 3 2 2 2 2 4 3 10 4" xfId="44845" xr:uid="{00000000-0005-0000-0000-000020300000}"/>
    <cellStyle name="Heading 3 2 2 2 2 4 3 11" xfId="16319" xr:uid="{00000000-0005-0000-0000-000021300000}"/>
    <cellStyle name="Heading 3 2 2 2 2 4 3 11 2" xfId="47223" xr:uid="{00000000-0005-0000-0000-000022300000}"/>
    <cellStyle name="Heading 3 2 2 2 2 4 3 12" xfId="18485" xr:uid="{00000000-0005-0000-0000-000023300000}"/>
    <cellStyle name="Heading 3 2 2 2 2 4 3 2" xfId="1484" xr:uid="{00000000-0005-0000-0000-000024300000}"/>
    <cellStyle name="Heading 3 2 2 2 2 4 3 2 2" xfId="1485" xr:uid="{00000000-0005-0000-0000-000025300000}"/>
    <cellStyle name="Heading 3 2 2 2 2 4 3 2 2 2" xfId="32754" xr:uid="{00000000-0005-0000-0000-000026300000}"/>
    <cellStyle name="Heading 3 2 2 2 2 4 3 2 2 2 2" xfId="50149" xr:uid="{00000000-0005-0000-0000-000027300000}"/>
    <cellStyle name="Heading 3 2 2 2 2 4 3 2 2 3" xfId="21780" xr:uid="{00000000-0005-0000-0000-000028300000}"/>
    <cellStyle name="Heading 3 2 2 2 2 4 3 2 2 4" xfId="31495" xr:uid="{00000000-0005-0000-0000-000029300000}"/>
    <cellStyle name="Heading 3 2 2 2 2 4 3 2 3" xfId="10373" xr:uid="{00000000-0005-0000-0000-00002A300000}"/>
    <cellStyle name="Heading 3 2 2 2 2 4 3 2 3 2" xfId="34190" xr:uid="{00000000-0005-0000-0000-00002B300000}"/>
    <cellStyle name="Heading 3 2 2 2 2 4 3 2 3 2 2" xfId="51991" xr:uid="{00000000-0005-0000-0000-00002C300000}"/>
    <cellStyle name="Heading 3 2 2 2 2 4 3 2 3 3" xfId="23637" xr:uid="{00000000-0005-0000-0000-00002D300000}"/>
    <cellStyle name="Heading 3 2 2 2 2 4 3 2 3 4" xfId="40684" xr:uid="{00000000-0005-0000-0000-00002E300000}"/>
    <cellStyle name="Heading 3 2 2 2 2 4 3 2 4" xfId="9606" xr:uid="{00000000-0005-0000-0000-00002F300000}"/>
    <cellStyle name="Heading 3 2 2 2 2 4 3 2 4 2" xfId="32566" xr:uid="{00000000-0005-0000-0000-000030300000}"/>
    <cellStyle name="Heading 3 2 2 2 2 4 3 2 4 2 2" xfId="49915" xr:uid="{00000000-0005-0000-0000-000031300000}"/>
    <cellStyle name="Heading 3 2 2 2 2 4 3 2 4 3" xfId="21536" xr:uid="{00000000-0005-0000-0000-000032300000}"/>
    <cellStyle name="Heading 3 2 2 2 2 4 3 2 4 4" xfId="20481" xr:uid="{00000000-0005-0000-0000-000033300000}"/>
    <cellStyle name="Heading 3 2 2 2 2 4 3 2 5" xfId="14541" xr:uid="{00000000-0005-0000-0000-000034300000}"/>
    <cellStyle name="Heading 3 2 2 2 2 4 3 2 5 2" xfId="38506" xr:uid="{00000000-0005-0000-0000-000035300000}"/>
    <cellStyle name="Heading 3 2 2 2 2 4 3 2 5 2 2" xfId="56357" xr:uid="{00000000-0005-0000-0000-000036300000}"/>
    <cellStyle name="Heading 3 2 2 2 2 4 3 2 5 3" xfId="28354" xr:uid="{00000000-0005-0000-0000-000037300000}"/>
    <cellStyle name="Heading 3 2 2 2 2 4 3 2 5 4" xfId="45445" xr:uid="{00000000-0005-0000-0000-000038300000}"/>
    <cellStyle name="Heading 3 2 2 2 2 4 3 2 6" xfId="16802" xr:uid="{00000000-0005-0000-0000-000039300000}"/>
    <cellStyle name="Heading 3 2 2 2 2 4 3 2 6 2" xfId="47706" xr:uid="{00000000-0005-0000-0000-00003A300000}"/>
    <cellStyle name="Heading 3 2 2 2 2 4 3 2 7" xfId="31291" xr:uid="{00000000-0005-0000-0000-00003B300000}"/>
    <cellStyle name="Heading 3 2 2 2 2 4 3 2_Hebei" xfId="1486" xr:uid="{00000000-0005-0000-0000-00003C300000}"/>
    <cellStyle name="Heading 3 2 2 2 2 4 3 3" xfId="1487" xr:uid="{00000000-0005-0000-0000-00003D300000}"/>
    <cellStyle name="Heading 3 2 2 2 2 4 3 3 2" xfId="1488" xr:uid="{00000000-0005-0000-0000-00003E300000}"/>
    <cellStyle name="Heading 3 2 2 2 2 4 3 3 2 2" xfId="32917" xr:uid="{00000000-0005-0000-0000-00003F300000}"/>
    <cellStyle name="Heading 3 2 2 2 2 4 3 3 2 2 2" xfId="50379" xr:uid="{00000000-0005-0000-0000-000040300000}"/>
    <cellStyle name="Heading 3 2 2 2 2 4 3 3 2 3" xfId="22010" xr:uid="{00000000-0005-0000-0000-000041300000}"/>
    <cellStyle name="Heading 3 2 2 2 2 4 3 3 2 4" xfId="30578" xr:uid="{00000000-0005-0000-0000-000042300000}"/>
    <cellStyle name="Heading 3 2 2 2 2 4 3 3 3" xfId="10531" xr:uid="{00000000-0005-0000-0000-000043300000}"/>
    <cellStyle name="Heading 3 2 2 2 2 4 3 3 3 2" xfId="34418" xr:uid="{00000000-0005-0000-0000-000044300000}"/>
    <cellStyle name="Heading 3 2 2 2 2 4 3 3 3 2 2" xfId="52220" xr:uid="{00000000-0005-0000-0000-000045300000}"/>
    <cellStyle name="Heading 3 2 2 2 2 4 3 3 3 3" xfId="23866" xr:uid="{00000000-0005-0000-0000-000046300000}"/>
    <cellStyle name="Heading 3 2 2 2 2 4 3 3 3 4" xfId="40913" xr:uid="{00000000-0005-0000-0000-000047300000}"/>
    <cellStyle name="Heading 3 2 2 2 2 4 3 3 4" xfId="12768" xr:uid="{00000000-0005-0000-0000-000048300000}"/>
    <cellStyle name="Heading 3 2 2 2 2 4 3 3 4 2" xfId="36944" xr:uid="{00000000-0005-0000-0000-000049300000}"/>
    <cellStyle name="Heading 3 2 2 2 2 4 3 3 4 2 2" xfId="54795" xr:uid="{00000000-0005-0000-0000-00004A300000}"/>
    <cellStyle name="Heading 3 2 2 2 2 4 3 3 4 3" xfId="26591" xr:uid="{00000000-0005-0000-0000-00004B300000}"/>
    <cellStyle name="Heading 3 2 2 2 2 4 3 3 4 4" xfId="43659" xr:uid="{00000000-0005-0000-0000-00004C300000}"/>
    <cellStyle name="Heading 3 2 2 2 2 4 3 3 5" xfId="14772" xr:uid="{00000000-0005-0000-0000-00004D300000}"/>
    <cellStyle name="Heading 3 2 2 2 2 4 3 3 5 2" xfId="38729" xr:uid="{00000000-0005-0000-0000-00004E300000}"/>
    <cellStyle name="Heading 3 2 2 2 2 4 3 3 5 2 2" xfId="56580" xr:uid="{00000000-0005-0000-0000-00004F300000}"/>
    <cellStyle name="Heading 3 2 2 2 2 4 3 3 5 3" xfId="28583" xr:uid="{00000000-0005-0000-0000-000050300000}"/>
    <cellStyle name="Heading 3 2 2 2 2 4 3 3 5 4" xfId="45676" xr:uid="{00000000-0005-0000-0000-000051300000}"/>
    <cellStyle name="Heading 3 2 2 2 2 4 3 3 6" xfId="17728" xr:uid="{00000000-0005-0000-0000-000052300000}"/>
    <cellStyle name="Heading 3 2 2 2 2 4 3 3 6 2" xfId="48632" xr:uid="{00000000-0005-0000-0000-000053300000}"/>
    <cellStyle name="Heading 3 2 2 2 2 4 3 3 7" xfId="20652" xr:uid="{00000000-0005-0000-0000-000054300000}"/>
    <cellStyle name="Heading 3 2 2 2 2 4 3 3_Hebei" xfId="1489" xr:uid="{00000000-0005-0000-0000-000055300000}"/>
    <cellStyle name="Heading 3 2 2 2 2 4 3 4" xfId="1490" xr:uid="{00000000-0005-0000-0000-000056300000}"/>
    <cellStyle name="Heading 3 2 2 2 2 4 3 4 2" xfId="1491" xr:uid="{00000000-0005-0000-0000-000057300000}"/>
    <cellStyle name="Heading 3 2 2 2 2 4 3 4 2 2" xfId="33361" xr:uid="{00000000-0005-0000-0000-000058300000}"/>
    <cellStyle name="Heading 3 2 2 2 2 4 3 4 2 2 2" xfId="51014" xr:uid="{00000000-0005-0000-0000-000059300000}"/>
    <cellStyle name="Heading 3 2 2 2 2 4 3 4 2 3" xfId="22648" xr:uid="{00000000-0005-0000-0000-00005A300000}"/>
    <cellStyle name="Heading 3 2 2 2 2 4 3 4 2 4" xfId="19733" xr:uid="{00000000-0005-0000-0000-00005B300000}"/>
    <cellStyle name="Heading 3 2 2 2 2 4 3 4 3" xfId="10969" xr:uid="{00000000-0005-0000-0000-00005C300000}"/>
    <cellStyle name="Heading 3 2 2 2 2 4 3 4 3 2" xfId="35057" xr:uid="{00000000-0005-0000-0000-00005D300000}"/>
    <cellStyle name="Heading 3 2 2 2 2 4 3 4 3 2 2" xfId="52866" xr:uid="{00000000-0005-0000-0000-00005E300000}"/>
    <cellStyle name="Heading 3 2 2 2 2 4 3 4 3 3" xfId="24513" xr:uid="{00000000-0005-0000-0000-00005F300000}"/>
    <cellStyle name="Heading 3 2 2 2 2 4 3 4 3 4" xfId="41560" xr:uid="{00000000-0005-0000-0000-000060300000}"/>
    <cellStyle name="Heading 3 2 2 2 2 4 3 4 4" xfId="13779" xr:uid="{00000000-0005-0000-0000-000061300000}"/>
    <cellStyle name="Heading 3 2 2 2 2 4 3 4 4 2" xfId="37828" xr:uid="{00000000-0005-0000-0000-000062300000}"/>
    <cellStyle name="Heading 3 2 2 2 2 4 3 4 4 2 2" xfId="55679" xr:uid="{00000000-0005-0000-0000-000063300000}"/>
    <cellStyle name="Heading 3 2 2 2 2 4 3 4 4 3" xfId="27598" xr:uid="{00000000-0005-0000-0000-000064300000}"/>
    <cellStyle name="Heading 3 2 2 2 2 4 3 4 4 4" xfId="44683" xr:uid="{00000000-0005-0000-0000-000065300000}"/>
    <cellStyle name="Heading 3 2 2 2 2 4 3 4 5" xfId="15418" xr:uid="{00000000-0005-0000-0000-000066300000}"/>
    <cellStyle name="Heading 3 2 2 2 2 4 3 4 5 2" xfId="39367" xr:uid="{00000000-0005-0000-0000-000067300000}"/>
    <cellStyle name="Heading 3 2 2 2 2 4 3 4 5 2 2" xfId="57218" xr:uid="{00000000-0005-0000-0000-000068300000}"/>
    <cellStyle name="Heading 3 2 2 2 2 4 3 4 5 3" xfId="29229" xr:uid="{00000000-0005-0000-0000-000069300000}"/>
    <cellStyle name="Heading 3 2 2 2 2 4 3 4 5 4" xfId="46322" xr:uid="{00000000-0005-0000-0000-00006A300000}"/>
    <cellStyle name="Heading 3 2 2 2 2 4 3 4 6" xfId="16476" xr:uid="{00000000-0005-0000-0000-00006B300000}"/>
    <cellStyle name="Heading 3 2 2 2 2 4 3 4 6 2" xfId="47380" xr:uid="{00000000-0005-0000-0000-00006C300000}"/>
    <cellStyle name="Heading 3 2 2 2 2 4 3 4 7" xfId="30312" xr:uid="{00000000-0005-0000-0000-00006D300000}"/>
    <cellStyle name="Heading 3 2 2 2 2 4 3 4_Hebei" xfId="1492" xr:uid="{00000000-0005-0000-0000-00006E300000}"/>
    <cellStyle name="Heading 3 2 2 2 2 4 3 5" xfId="1493" xr:uid="{00000000-0005-0000-0000-00006F300000}"/>
    <cellStyle name="Heading 3 2 2 2 2 4 3 5 2" xfId="1494" xr:uid="{00000000-0005-0000-0000-000070300000}"/>
    <cellStyle name="Heading 3 2 2 2 2 4 3 5 2 2" xfId="33710" xr:uid="{00000000-0005-0000-0000-000071300000}"/>
    <cellStyle name="Heading 3 2 2 2 2 4 3 5 2 2 2" xfId="51471" xr:uid="{00000000-0005-0000-0000-000072300000}"/>
    <cellStyle name="Heading 3 2 2 2 2 4 3 5 2 3" xfId="23108" xr:uid="{00000000-0005-0000-0000-000073300000}"/>
    <cellStyle name="Heading 3 2 2 2 2 4 3 5 2 4" xfId="18195" xr:uid="{00000000-0005-0000-0000-000074300000}"/>
    <cellStyle name="Heading 3 2 2 2 2 4 3 5 3" xfId="11291" xr:uid="{00000000-0005-0000-0000-000075300000}"/>
    <cellStyle name="Heading 3 2 2 2 2 4 3 5 3 2" xfId="35512" xr:uid="{00000000-0005-0000-0000-000076300000}"/>
    <cellStyle name="Heading 3 2 2 2 2 4 3 5 3 2 2" xfId="53334" xr:uid="{00000000-0005-0000-0000-000077300000}"/>
    <cellStyle name="Heading 3 2 2 2 2 4 3 5 3 3" xfId="24981" xr:uid="{00000000-0005-0000-0000-000078300000}"/>
    <cellStyle name="Heading 3 2 2 2 2 4 3 5 3 4" xfId="42028" xr:uid="{00000000-0005-0000-0000-000079300000}"/>
    <cellStyle name="Heading 3 2 2 2 2 4 3 5 4" xfId="11963" xr:uid="{00000000-0005-0000-0000-00007A300000}"/>
    <cellStyle name="Heading 3 2 2 2 2 4 3 5 4 2" xfId="36230" xr:uid="{00000000-0005-0000-0000-00007B300000}"/>
    <cellStyle name="Heading 3 2 2 2 2 4 3 5 4 2 2" xfId="54081" xr:uid="{00000000-0005-0000-0000-00007C300000}"/>
    <cellStyle name="Heading 3 2 2 2 2 4 3 5 4 3" xfId="25786" xr:uid="{00000000-0005-0000-0000-00007D300000}"/>
    <cellStyle name="Heading 3 2 2 2 2 4 3 5 4 4" xfId="42839" xr:uid="{00000000-0005-0000-0000-00007E300000}"/>
    <cellStyle name="Heading 3 2 2 2 2 4 3 5 5" xfId="15886" xr:uid="{00000000-0005-0000-0000-00007F300000}"/>
    <cellStyle name="Heading 3 2 2 2 2 4 3 5 5 2" xfId="39835" xr:uid="{00000000-0005-0000-0000-000080300000}"/>
    <cellStyle name="Heading 3 2 2 2 2 4 3 5 5 2 2" xfId="57686" xr:uid="{00000000-0005-0000-0000-000081300000}"/>
    <cellStyle name="Heading 3 2 2 2 2 4 3 5 5 3" xfId="29697" xr:uid="{00000000-0005-0000-0000-000082300000}"/>
    <cellStyle name="Heading 3 2 2 2 2 4 3 5 5 4" xfId="46790" xr:uid="{00000000-0005-0000-0000-000083300000}"/>
    <cellStyle name="Heading 3 2 2 2 2 4 3 5 6" xfId="17698" xr:uid="{00000000-0005-0000-0000-000084300000}"/>
    <cellStyle name="Heading 3 2 2 2 2 4 3 5 6 2" xfId="48602" xr:uid="{00000000-0005-0000-0000-000085300000}"/>
    <cellStyle name="Heading 3 2 2 2 2 4 3 5 7" xfId="30400" xr:uid="{00000000-0005-0000-0000-000086300000}"/>
    <cellStyle name="Heading 3 2 2 2 2 4 3 5_Hebei" xfId="1495" xr:uid="{00000000-0005-0000-0000-000087300000}"/>
    <cellStyle name="Heading 3 2 2 2 2 4 3 6" xfId="1496" xr:uid="{00000000-0005-0000-0000-000088300000}"/>
    <cellStyle name="Heading 3 2 2 2 2 4 3 6 2" xfId="1497" xr:uid="{00000000-0005-0000-0000-000089300000}"/>
    <cellStyle name="Heading 3 2 2 2 2 4 3 6 2 2" xfId="35829" xr:uid="{00000000-0005-0000-0000-00008A300000}"/>
    <cellStyle name="Heading 3 2 2 2 2 4 3 6 2 2 2" xfId="53676" xr:uid="{00000000-0005-0000-0000-00008B300000}"/>
    <cellStyle name="Heading 3 2 2 2 2 4 3 6 2 3" xfId="25323" xr:uid="{00000000-0005-0000-0000-00008C300000}"/>
    <cellStyle name="Heading 3 2 2 2 2 4 3 6 2 4" xfId="42370" xr:uid="{00000000-0005-0000-0000-00008D300000}"/>
    <cellStyle name="Heading 3 2 2 2 2 4 3 6 3" xfId="12864" xr:uid="{00000000-0005-0000-0000-00008E300000}"/>
    <cellStyle name="Heading 3 2 2 2 2 4 3 6 3 2" xfId="37026" xr:uid="{00000000-0005-0000-0000-00008F300000}"/>
    <cellStyle name="Heading 3 2 2 2 2 4 3 6 3 2 2" xfId="54877" xr:uid="{00000000-0005-0000-0000-000090300000}"/>
    <cellStyle name="Heading 3 2 2 2 2 4 3 6 3 3" xfId="26687" xr:uid="{00000000-0005-0000-0000-000091300000}"/>
    <cellStyle name="Heading 3 2 2 2 2 4 3 6 3 4" xfId="43756" xr:uid="{00000000-0005-0000-0000-000092300000}"/>
    <cellStyle name="Heading 3 2 2 2 2 4 3 6 4" xfId="16228" xr:uid="{00000000-0005-0000-0000-000093300000}"/>
    <cellStyle name="Heading 3 2 2 2 2 4 3 6 4 2" xfId="40177" xr:uid="{00000000-0005-0000-0000-000094300000}"/>
    <cellStyle name="Heading 3 2 2 2 2 4 3 6 4 2 2" xfId="58028" xr:uid="{00000000-0005-0000-0000-000095300000}"/>
    <cellStyle name="Heading 3 2 2 2 2 4 3 6 4 3" xfId="30039" xr:uid="{00000000-0005-0000-0000-000096300000}"/>
    <cellStyle name="Heading 3 2 2 2 2 4 3 6 4 4" xfId="47132" xr:uid="{00000000-0005-0000-0000-000097300000}"/>
    <cellStyle name="Heading 3 2 2 2 2 4 3 6 5" xfId="17037" xr:uid="{00000000-0005-0000-0000-000098300000}"/>
    <cellStyle name="Heading 3 2 2 2 2 4 3 6 5 2" xfId="47941" xr:uid="{00000000-0005-0000-0000-000099300000}"/>
    <cellStyle name="Heading 3 2 2 2 2 4 3 6 6" xfId="31290" xr:uid="{00000000-0005-0000-0000-00009A300000}"/>
    <cellStyle name="Heading 3 2 2 2 2 4 3 6_Hebei" xfId="1498" xr:uid="{00000000-0005-0000-0000-00009B300000}"/>
    <cellStyle name="Heading 3 2 2 2 2 4 3 7" xfId="1499" xr:uid="{00000000-0005-0000-0000-00009C300000}"/>
    <cellStyle name="Heading 3 2 2 2 2 4 3 7 2" xfId="9317" xr:uid="{00000000-0005-0000-0000-00009D300000}"/>
    <cellStyle name="Heading 3 2 2 2 2 4 3 7 2 2" xfId="32246" xr:uid="{00000000-0005-0000-0000-00009E300000}"/>
    <cellStyle name="Heading 3 2 2 2 2 4 3 7 2 2 2" xfId="49595" xr:uid="{00000000-0005-0000-0000-00009F300000}"/>
    <cellStyle name="Heading 3 2 2 2 2 4 3 7 2 3" xfId="21201" xr:uid="{00000000-0005-0000-0000-0000A0300000}"/>
    <cellStyle name="Heading 3 2 2 2 2 4 3 7 2 4" xfId="30503" xr:uid="{00000000-0005-0000-0000-0000A1300000}"/>
    <cellStyle name="Heading 3 2 2 2 2 4 3 7 3" xfId="12468" xr:uid="{00000000-0005-0000-0000-0000A2300000}"/>
    <cellStyle name="Heading 3 2 2 2 2 4 3 7 3 2" xfId="36674" xr:uid="{00000000-0005-0000-0000-0000A3300000}"/>
    <cellStyle name="Heading 3 2 2 2 2 4 3 7 3 2 2" xfId="54525" xr:uid="{00000000-0005-0000-0000-0000A4300000}"/>
    <cellStyle name="Heading 3 2 2 2 2 4 3 7 3 3" xfId="26293" xr:uid="{00000000-0005-0000-0000-0000A5300000}"/>
    <cellStyle name="Heading 3 2 2 2 2 4 3 7 3 4" xfId="43353" xr:uid="{00000000-0005-0000-0000-0000A6300000}"/>
    <cellStyle name="Heading 3 2 2 2 2 4 3 7 4" xfId="14289" xr:uid="{00000000-0005-0000-0000-0000A7300000}"/>
    <cellStyle name="Heading 3 2 2 2 2 4 3 7 4 2" xfId="38269" xr:uid="{00000000-0005-0000-0000-0000A8300000}"/>
    <cellStyle name="Heading 3 2 2 2 2 4 3 7 4 2 2" xfId="56120" xr:uid="{00000000-0005-0000-0000-0000A9300000}"/>
    <cellStyle name="Heading 3 2 2 2 2 4 3 7 4 3" xfId="28104" xr:uid="{00000000-0005-0000-0000-0000AA300000}"/>
    <cellStyle name="Heading 3 2 2 2 2 4 3 7 4 4" xfId="45193" xr:uid="{00000000-0005-0000-0000-0000AB300000}"/>
    <cellStyle name="Heading 3 2 2 2 2 4 3 7 5" xfId="17214" xr:uid="{00000000-0005-0000-0000-0000AC300000}"/>
    <cellStyle name="Heading 3 2 2 2 2 4 3 7 5 2" xfId="48118" xr:uid="{00000000-0005-0000-0000-0000AD300000}"/>
    <cellStyle name="Heading 3 2 2 2 2 4 3 7 6" xfId="30248" xr:uid="{00000000-0005-0000-0000-0000AE300000}"/>
    <cellStyle name="Heading 3 2 2 2 2 4 3 8" xfId="9439" xr:uid="{00000000-0005-0000-0000-0000AF300000}"/>
    <cellStyle name="Heading 3 2 2 2 2 4 3 8 2" xfId="32388" xr:uid="{00000000-0005-0000-0000-0000B0300000}"/>
    <cellStyle name="Heading 3 2 2 2 2 4 3 8 2 2" xfId="49737" xr:uid="{00000000-0005-0000-0000-0000B1300000}"/>
    <cellStyle name="Heading 3 2 2 2 2 4 3 8 3" xfId="21349" xr:uid="{00000000-0005-0000-0000-0000B2300000}"/>
    <cellStyle name="Heading 3 2 2 2 2 4 3 8 4" xfId="20012" xr:uid="{00000000-0005-0000-0000-0000B3300000}"/>
    <cellStyle name="Heading 3 2 2 2 2 4 3 9" xfId="9061" xr:uid="{00000000-0005-0000-0000-0000B4300000}"/>
    <cellStyle name="Heading 3 2 2 2 2 4 3 9 2" xfId="31992" xr:uid="{00000000-0005-0000-0000-0000B5300000}"/>
    <cellStyle name="Heading 3 2 2 2 2 4 3 9 2 2" xfId="49341" xr:uid="{00000000-0005-0000-0000-0000B6300000}"/>
    <cellStyle name="Heading 3 2 2 2 2 4 3 9 3" xfId="20932" xr:uid="{00000000-0005-0000-0000-0000B7300000}"/>
    <cellStyle name="Heading 3 2 2 2 2 4 3 9 4" xfId="30421" xr:uid="{00000000-0005-0000-0000-0000B8300000}"/>
    <cellStyle name="Heading 3 2 2 2 2 4 3_BFV" xfId="1500" xr:uid="{00000000-0005-0000-0000-0000B9300000}"/>
    <cellStyle name="Heading 3 2 2 2 2 4 4" xfId="1501" xr:uid="{00000000-0005-0000-0000-0000BA300000}"/>
    <cellStyle name="Heading 3 2 2 2 2 4 4 2" xfId="1502" xr:uid="{00000000-0005-0000-0000-0000BB300000}"/>
    <cellStyle name="Heading 3 2 2 2 2 4 4 2 2" xfId="32769" xr:uid="{00000000-0005-0000-0000-0000BC300000}"/>
    <cellStyle name="Heading 3 2 2 2 2 4 4 2 2 2" xfId="50175" xr:uid="{00000000-0005-0000-0000-0000BD300000}"/>
    <cellStyle name="Heading 3 2 2 2 2 4 4 2 3" xfId="21806" xr:uid="{00000000-0005-0000-0000-0000BE300000}"/>
    <cellStyle name="Heading 3 2 2 2 2 4 4 2 4" xfId="31039" xr:uid="{00000000-0005-0000-0000-0000BF300000}"/>
    <cellStyle name="Heading 3 2 2 2 2 4 4 3" xfId="10388" xr:uid="{00000000-0005-0000-0000-0000C0300000}"/>
    <cellStyle name="Heading 3 2 2 2 2 4 4 3 2" xfId="34216" xr:uid="{00000000-0005-0000-0000-0000C1300000}"/>
    <cellStyle name="Heading 3 2 2 2 2 4 4 3 2 2" xfId="52017" xr:uid="{00000000-0005-0000-0000-0000C2300000}"/>
    <cellStyle name="Heading 3 2 2 2 2 4 4 3 3" xfId="23663" xr:uid="{00000000-0005-0000-0000-0000C3300000}"/>
    <cellStyle name="Heading 3 2 2 2 2 4 4 3 4" xfId="40710" xr:uid="{00000000-0005-0000-0000-0000C4300000}"/>
    <cellStyle name="Heading 3 2 2 2 2 4 4 4" xfId="12805" xr:uid="{00000000-0005-0000-0000-0000C5300000}"/>
    <cellStyle name="Heading 3 2 2 2 2 4 4 4 2" xfId="36978" xr:uid="{00000000-0005-0000-0000-0000C6300000}"/>
    <cellStyle name="Heading 3 2 2 2 2 4 4 4 2 2" xfId="54829" xr:uid="{00000000-0005-0000-0000-0000C7300000}"/>
    <cellStyle name="Heading 3 2 2 2 2 4 4 4 3" xfId="26628" xr:uid="{00000000-0005-0000-0000-0000C8300000}"/>
    <cellStyle name="Heading 3 2 2 2 2 4 4 4 4" xfId="43697" xr:uid="{00000000-0005-0000-0000-0000C9300000}"/>
    <cellStyle name="Heading 3 2 2 2 2 4 4 5" xfId="14567" xr:uid="{00000000-0005-0000-0000-0000CA300000}"/>
    <cellStyle name="Heading 3 2 2 2 2 4 4 5 2" xfId="38532" xr:uid="{00000000-0005-0000-0000-0000CB300000}"/>
    <cellStyle name="Heading 3 2 2 2 2 4 4 5 2 2" xfId="56383" xr:uid="{00000000-0005-0000-0000-0000CC300000}"/>
    <cellStyle name="Heading 3 2 2 2 2 4 4 5 3" xfId="28380" xr:uid="{00000000-0005-0000-0000-0000CD300000}"/>
    <cellStyle name="Heading 3 2 2 2 2 4 4 5 4" xfId="45471" xr:uid="{00000000-0005-0000-0000-0000CE300000}"/>
    <cellStyle name="Heading 3 2 2 2 2 4 4 6" xfId="17939" xr:uid="{00000000-0005-0000-0000-0000CF300000}"/>
    <cellStyle name="Heading 3 2 2 2 2 4 4 6 2" xfId="48843" xr:uid="{00000000-0005-0000-0000-0000D0300000}"/>
    <cellStyle name="Heading 3 2 2 2 2 4 4 7" xfId="31338" xr:uid="{00000000-0005-0000-0000-0000D1300000}"/>
    <cellStyle name="Heading 3 2 2 2 2 4 4_Hebei" xfId="1503" xr:uid="{00000000-0005-0000-0000-0000D2300000}"/>
    <cellStyle name="Heading 3 2 2 2 2 4 5" xfId="1504" xr:uid="{00000000-0005-0000-0000-0000D3300000}"/>
    <cellStyle name="Heading 3 2 2 2 2 4 5 2" xfId="1505" xr:uid="{00000000-0005-0000-0000-0000D4300000}"/>
    <cellStyle name="Heading 3 2 2 2 2 4 5 2 2" xfId="32753" xr:uid="{00000000-0005-0000-0000-0000D5300000}"/>
    <cellStyle name="Heading 3 2 2 2 2 4 5 2 2 2" xfId="50148" xr:uid="{00000000-0005-0000-0000-0000D6300000}"/>
    <cellStyle name="Heading 3 2 2 2 2 4 5 2 3" xfId="21779" xr:uid="{00000000-0005-0000-0000-0000D7300000}"/>
    <cellStyle name="Heading 3 2 2 2 2 4 5 2 4" xfId="20147" xr:uid="{00000000-0005-0000-0000-0000D8300000}"/>
    <cellStyle name="Heading 3 2 2 2 2 4 5 3" xfId="10371" xr:uid="{00000000-0005-0000-0000-0000D9300000}"/>
    <cellStyle name="Heading 3 2 2 2 2 4 5 3 2" xfId="34188" xr:uid="{00000000-0005-0000-0000-0000DA300000}"/>
    <cellStyle name="Heading 3 2 2 2 2 4 5 3 2 2" xfId="51989" xr:uid="{00000000-0005-0000-0000-0000DB300000}"/>
    <cellStyle name="Heading 3 2 2 2 2 4 5 3 3" xfId="23635" xr:uid="{00000000-0005-0000-0000-0000DC300000}"/>
    <cellStyle name="Heading 3 2 2 2 2 4 5 3 4" xfId="40682" xr:uid="{00000000-0005-0000-0000-0000DD300000}"/>
    <cellStyle name="Heading 3 2 2 2 2 4 5 4" xfId="13080" xr:uid="{00000000-0005-0000-0000-0000DE300000}"/>
    <cellStyle name="Heading 3 2 2 2 2 4 5 4 2" xfId="37221" xr:uid="{00000000-0005-0000-0000-0000DF300000}"/>
    <cellStyle name="Heading 3 2 2 2 2 4 5 4 2 2" xfId="55072" xr:uid="{00000000-0005-0000-0000-0000E0300000}"/>
    <cellStyle name="Heading 3 2 2 2 2 4 5 4 3" xfId="26902" xr:uid="{00000000-0005-0000-0000-0000E1300000}"/>
    <cellStyle name="Heading 3 2 2 2 2 4 5 4 4" xfId="43975" xr:uid="{00000000-0005-0000-0000-0000E2300000}"/>
    <cellStyle name="Heading 3 2 2 2 2 4 5 5" xfId="14540" xr:uid="{00000000-0005-0000-0000-0000E3300000}"/>
    <cellStyle name="Heading 3 2 2 2 2 4 5 5 2" xfId="38505" xr:uid="{00000000-0005-0000-0000-0000E4300000}"/>
    <cellStyle name="Heading 3 2 2 2 2 4 5 5 2 2" xfId="56356" xr:uid="{00000000-0005-0000-0000-0000E5300000}"/>
    <cellStyle name="Heading 3 2 2 2 2 4 5 5 3" xfId="28353" xr:uid="{00000000-0005-0000-0000-0000E6300000}"/>
    <cellStyle name="Heading 3 2 2 2 2 4 5 5 4" xfId="45444" xr:uid="{00000000-0005-0000-0000-0000E7300000}"/>
    <cellStyle name="Heading 3 2 2 2 2 4 5 6" xfId="17274" xr:uid="{00000000-0005-0000-0000-0000E8300000}"/>
    <cellStyle name="Heading 3 2 2 2 2 4 5 6 2" xfId="48178" xr:uid="{00000000-0005-0000-0000-0000E9300000}"/>
    <cellStyle name="Heading 3 2 2 2 2 4 5 7" xfId="30219" xr:uid="{00000000-0005-0000-0000-0000EA300000}"/>
    <cellStyle name="Heading 3 2 2 2 2 4 5_Hebei" xfId="1506" xr:uid="{00000000-0005-0000-0000-0000EB300000}"/>
    <cellStyle name="Heading 3 2 2 2 2 4 6" xfId="1507" xr:uid="{00000000-0005-0000-0000-0000EC300000}"/>
    <cellStyle name="Heading 3 2 2 2 2 4 6 2" xfId="1508" xr:uid="{00000000-0005-0000-0000-0000ED300000}"/>
    <cellStyle name="Heading 3 2 2 2 2 4 6 2 2" xfId="32889" xr:uid="{00000000-0005-0000-0000-0000EE300000}"/>
    <cellStyle name="Heading 3 2 2 2 2 4 6 2 2 2" xfId="50342" xr:uid="{00000000-0005-0000-0000-0000EF300000}"/>
    <cellStyle name="Heading 3 2 2 2 2 4 6 2 3" xfId="21973" xr:uid="{00000000-0005-0000-0000-0000F0300000}"/>
    <cellStyle name="Heading 3 2 2 2 2 4 6 2 4" xfId="19986" xr:uid="{00000000-0005-0000-0000-0000F1300000}"/>
    <cellStyle name="Heading 3 2 2 2 2 4 6 3" xfId="10503" xr:uid="{00000000-0005-0000-0000-0000F2300000}"/>
    <cellStyle name="Heading 3 2 2 2 2 4 6 3 2" xfId="34381" xr:uid="{00000000-0005-0000-0000-0000F3300000}"/>
    <cellStyle name="Heading 3 2 2 2 2 4 6 3 2 2" xfId="52183" xr:uid="{00000000-0005-0000-0000-0000F4300000}"/>
    <cellStyle name="Heading 3 2 2 2 2 4 6 3 3" xfId="23829" xr:uid="{00000000-0005-0000-0000-0000F5300000}"/>
    <cellStyle name="Heading 3 2 2 2 2 4 6 3 4" xfId="40876" xr:uid="{00000000-0005-0000-0000-0000F6300000}"/>
    <cellStyle name="Heading 3 2 2 2 2 4 6 4" xfId="9241" xr:uid="{00000000-0005-0000-0000-0000F7300000}"/>
    <cellStyle name="Heading 3 2 2 2 2 4 6 4 2" xfId="32171" xr:uid="{00000000-0005-0000-0000-0000F8300000}"/>
    <cellStyle name="Heading 3 2 2 2 2 4 6 4 2 2" xfId="49520" xr:uid="{00000000-0005-0000-0000-0000F9300000}"/>
    <cellStyle name="Heading 3 2 2 2 2 4 6 4 3" xfId="21122" xr:uid="{00000000-0005-0000-0000-0000FA300000}"/>
    <cellStyle name="Heading 3 2 2 2 2 4 6 4 4" xfId="31717" xr:uid="{00000000-0005-0000-0000-0000FB300000}"/>
    <cellStyle name="Heading 3 2 2 2 2 4 6 5" xfId="14735" xr:uid="{00000000-0005-0000-0000-0000FC300000}"/>
    <cellStyle name="Heading 3 2 2 2 2 4 6 5 2" xfId="38693" xr:uid="{00000000-0005-0000-0000-0000FD300000}"/>
    <cellStyle name="Heading 3 2 2 2 2 4 6 5 2 2" xfId="56544" xr:uid="{00000000-0005-0000-0000-0000FE300000}"/>
    <cellStyle name="Heading 3 2 2 2 2 4 6 5 3" xfId="28546" xr:uid="{00000000-0005-0000-0000-0000FF300000}"/>
    <cellStyle name="Heading 3 2 2 2 2 4 6 5 4" xfId="45639" xr:uid="{00000000-0005-0000-0000-000000310000}"/>
    <cellStyle name="Heading 3 2 2 2 2 4 6 6" xfId="16379" xr:uid="{00000000-0005-0000-0000-000001310000}"/>
    <cellStyle name="Heading 3 2 2 2 2 4 6 6 2" xfId="47283" xr:uid="{00000000-0005-0000-0000-000002310000}"/>
    <cellStyle name="Heading 3 2 2 2 2 4 6 7" xfId="20659" xr:uid="{00000000-0005-0000-0000-000003310000}"/>
    <cellStyle name="Heading 3 2 2 2 2 4 6_Hebei" xfId="1509" xr:uid="{00000000-0005-0000-0000-000004310000}"/>
    <cellStyle name="Heading 3 2 2 2 2 4 7" xfId="1510" xr:uid="{00000000-0005-0000-0000-000005310000}"/>
    <cellStyle name="Heading 3 2 2 2 2 4 7 2" xfId="1511" xr:uid="{00000000-0005-0000-0000-000006310000}"/>
    <cellStyle name="Heading 3 2 2 2 2 4 7 2 2" xfId="33251" xr:uid="{00000000-0005-0000-0000-000007310000}"/>
    <cellStyle name="Heading 3 2 2 2 2 4 7 2 2 2" xfId="50865" xr:uid="{00000000-0005-0000-0000-000008310000}"/>
    <cellStyle name="Heading 3 2 2 2 2 4 7 2 3" xfId="22498" xr:uid="{00000000-0005-0000-0000-000009310000}"/>
    <cellStyle name="Heading 3 2 2 2 2 4 7 2 4" xfId="31001" xr:uid="{00000000-0005-0000-0000-00000A310000}"/>
    <cellStyle name="Heading 3 2 2 2 2 4 7 3" xfId="10865" xr:uid="{00000000-0005-0000-0000-00000B310000}"/>
    <cellStyle name="Heading 3 2 2 2 2 4 7 3 2" xfId="34906" xr:uid="{00000000-0005-0000-0000-00000C310000}"/>
    <cellStyle name="Heading 3 2 2 2 2 4 7 3 2 2" xfId="52712" xr:uid="{00000000-0005-0000-0000-00000D310000}"/>
    <cellStyle name="Heading 3 2 2 2 2 4 7 3 3" xfId="24359" xr:uid="{00000000-0005-0000-0000-00000E310000}"/>
    <cellStyle name="Heading 3 2 2 2 2 4 7 3 4" xfId="41406" xr:uid="{00000000-0005-0000-0000-00000F310000}"/>
    <cellStyle name="Heading 3 2 2 2 2 4 7 4" xfId="12659" xr:uid="{00000000-0005-0000-0000-000010310000}"/>
    <cellStyle name="Heading 3 2 2 2 2 4 7 4 2" xfId="36853" xr:uid="{00000000-0005-0000-0000-000011310000}"/>
    <cellStyle name="Heading 3 2 2 2 2 4 7 4 2 2" xfId="54704" xr:uid="{00000000-0005-0000-0000-000012310000}"/>
    <cellStyle name="Heading 3 2 2 2 2 4 7 4 3" xfId="26485" xr:uid="{00000000-0005-0000-0000-000013310000}"/>
    <cellStyle name="Heading 3 2 2 2 2 4 7 4 4" xfId="43550" xr:uid="{00000000-0005-0000-0000-000014310000}"/>
    <cellStyle name="Heading 3 2 2 2 2 4 7 5" xfId="15264" xr:uid="{00000000-0005-0000-0000-000015310000}"/>
    <cellStyle name="Heading 3 2 2 2 2 4 7 5 2" xfId="39213" xr:uid="{00000000-0005-0000-0000-000016310000}"/>
    <cellStyle name="Heading 3 2 2 2 2 4 7 5 2 2" xfId="57064" xr:uid="{00000000-0005-0000-0000-000017310000}"/>
    <cellStyle name="Heading 3 2 2 2 2 4 7 5 3" xfId="29075" xr:uid="{00000000-0005-0000-0000-000018310000}"/>
    <cellStyle name="Heading 3 2 2 2 2 4 7 5 4" xfId="46168" xr:uid="{00000000-0005-0000-0000-000019310000}"/>
    <cellStyle name="Heading 3 2 2 2 2 4 7 6" xfId="17378" xr:uid="{00000000-0005-0000-0000-00001A310000}"/>
    <cellStyle name="Heading 3 2 2 2 2 4 7 6 2" xfId="48282" xr:uid="{00000000-0005-0000-0000-00001B310000}"/>
    <cellStyle name="Heading 3 2 2 2 2 4 7 7" xfId="19056" xr:uid="{00000000-0005-0000-0000-00001C310000}"/>
    <cellStyle name="Heading 3 2 2 2 2 4 7_Hebei" xfId="1512" xr:uid="{00000000-0005-0000-0000-00001D310000}"/>
    <cellStyle name="Heading 3 2 2 2 2 4 8" xfId="1513" xr:uid="{00000000-0005-0000-0000-00001E310000}"/>
    <cellStyle name="Heading 3 2 2 2 2 4 8 2" xfId="1514" xr:uid="{00000000-0005-0000-0000-00001F310000}"/>
    <cellStyle name="Heading 3 2 2 2 2 4 8 2 2" xfId="33557" xr:uid="{00000000-0005-0000-0000-000020310000}"/>
    <cellStyle name="Heading 3 2 2 2 2 4 8 2 2 2" xfId="51272" xr:uid="{00000000-0005-0000-0000-000021310000}"/>
    <cellStyle name="Heading 3 2 2 2 2 4 8 2 3" xfId="22909" xr:uid="{00000000-0005-0000-0000-000022310000}"/>
    <cellStyle name="Heading 3 2 2 2 2 4 8 2 4" xfId="18356" xr:uid="{00000000-0005-0000-0000-000023310000}"/>
    <cellStyle name="Heading 3 2 2 2 2 4 8 3" xfId="11146" xr:uid="{00000000-0005-0000-0000-000024310000}"/>
    <cellStyle name="Heading 3 2 2 2 2 4 8 3 2" xfId="35314" xr:uid="{00000000-0005-0000-0000-000025310000}"/>
    <cellStyle name="Heading 3 2 2 2 2 4 8 3 2 2" xfId="53130" xr:uid="{00000000-0005-0000-0000-000026310000}"/>
    <cellStyle name="Heading 3 2 2 2 2 4 8 3 3" xfId="24777" xr:uid="{00000000-0005-0000-0000-000027310000}"/>
    <cellStyle name="Heading 3 2 2 2 2 4 8 3 4" xfId="41824" xr:uid="{00000000-0005-0000-0000-000028310000}"/>
    <cellStyle name="Heading 3 2 2 2 2 4 8 4" xfId="13261" xr:uid="{00000000-0005-0000-0000-000029310000}"/>
    <cellStyle name="Heading 3 2 2 2 2 4 8 4 2" xfId="37374" xr:uid="{00000000-0005-0000-0000-00002A310000}"/>
    <cellStyle name="Heading 3 2 2 2 2 4 8 4 2 2" xfId="55225" xr:uid="{00000000-0005-0000-0000-00002B310000}"/>
    <cellStyle name="Heading 3 2 2 2 2 4 8 4 3" xfId="27086" xr:uid="{00000000-0005-0000-0000-00002C310000}"/>
    <cellStyle name="Heading 3 2 2 2 2 4 8 4 4" xfId="44160" xr:uid="{00000000-0005-0000-0000-00002D310000}"/>
    <cellStyle name="Heading 3 2 2 2 2 4 8 5" xfId="15682" xr:uid="{00000000-0005-0000-0000-00002E310000}"/>
    <cellStyle name="Heading 3 2 2 2 2 4 8 5 2" xfId="39631" xr:uid="{00000000-0005-0000-0000-00002F310000}"/>
    <cellStyle name="Heading 3 2 2 2 2 4 8 5 2 2" xfId="57482" xr:uid="{00000000-0005-0000-0000-000030310000}"/>
    <cellStyle name="Heading 3 2 2 2 2 4 8 5 3" xfId="29493" xr:uid="{00000000-0005-0000-0000-000031310000}"/>
    <cellStyle name="Heading 3 2 2 2 2 4 8 5 4" xfId="46586" xr:uid="{00000000-0005-0000-0000-000032310000}"/>
    <cellStyle name="Heading 3 2 2 2 2 4 8 6" xfId="16279" xr:uid="{00000000-0005-0000-0000-000033310000}"/>
    <cellStyle name="Heading 3 2 2 2 2 4 8 6 2" xfId="47183" xr:uid="{00000000-0005-0000-0000-000034310000}"/>
    <cellStyle name="Heading 3 2 2 2 2 4 8 7" xfId="30110" xr:uid="{00000000-0005-0000-0000-000035310000}"/>
    <cellStyle name="Heading 3 2 2 2 2 4 8_Hebei" xfId="1515" xr:uid="{00000000-0005-0000-0000-000036310000}"/>
    <cellStyle name="Heading 3 2 2 2 2 4 9" xfId="1516" xr:uid="{00000000-0005-0000-0000-000037310000}"/>
    <cellStyle name="Heading 3 2 2 2 2 4 9 2" xfId="9936" xr:uid="{00000000-0005-0000-0000-000038310000}"/>
    <cellStyle name="Heading 3 2 2 2 2 4 9 2 2" xfId="33248" xr:uid="{00000000-0005-0000-0000-000039310000}"/>
    <cellStyle name="Heading 3 2 2 2 2 4 9 2 2 2" xfId="50861" xr:uid="{00000000-0005-0000-0000-00003A310000}"/>
    <cellStyle name="Heading 3 2 2 2 2 4 9 2 3" xfId="22494" xr:uid="{00000000-0005-0000-0000-00003B310000}"/>
    <cellStyle name="Heading 3 2 2 2 2 4 9 2 4" xfId="30167" xr:uid="{00000000-0005-0000-0000-00003C310000}"/>
    <cellStyle name="Heading 3 2 2 2 2 4 9 3" xfId="10862" xr:uid="{00000000-0005-0000-0000-00003D310000}"/>
    <cellStyle name="Heading 3 2 2 2 2 4 9 3 2" xfId="34902" xr:uid="{00000000-0005-0000-0000-00003E310000}"/>
    <cellStyle name="Heading 3 2 2 2 2 4 9 3 2 2" xfId="52708" xr:uid="{00000000-0005-0000-0000-00003F310000}"/>
    <cellStyle name="Heading 3 2 2 2 2 4 9 3 3" xfId="24355" xr:uid="{00000000-0005-0000-0000-000040310000}"/>
    <cellStyle name="Heading 3 2 2 2 2 4 9 3 4" xfId="41402" xr:uid="{00000000-0005-0000-0000-000041310000}"/>
    <cellStyle name="Heading 3 2 2 2 2 4 9 4" xfId="9242" xr:uid="{00000000-0005-0000-0000-000042310000}"/>
    <cellStyle name="Heading 3 2 2 2 2 4 9 4 2" xfId="32172" xr:uid="{00000000-0005-0000-0000-000043310000}"/>
    <cellStyle name="Heading 3 2 2 2 2 4 9 4 2 2" xfId="49521" xr:uid="{00000000-0005-0000-0000-000044310000}"/>
    <cellStyle name="Heading 3 2 2 2 2 4 9 4 3" xfId="21123" xr:uid="{00000000-0005-0000-0000-000045310000}"/>
    <cellStyle name="Heading 3 2 2 2 2 4 9 4 4" xfId="30147" xr:uid="{00000000-0005-0000-0000-000046310000}"/>
    <cellStyle name="Heading 3 2 2 2 2 4 9 5" xfId="15260" xr:uid="{00000000-0005-0000-0000-000047310000}"/>
    <cellStyle name="Heading 3 2 2 2 2 4 9 5 2" xfId="39209" xr:uid="{00000000-0005-0000-0000-000048310000}"/>
    <cellStyle name="Heading 3 2 2 2 2 4 9 5 2 2" xfId="57060" xr:uid="{00000000-0005-0000-0000-000049310000}"/>
    <cellStyle name="Heading 3 2 2 2 2 4 9 5 3" xfId="29071" xr:uid="{00000000-0005-0000-0000-00004A310000}"/>
    <cellStyle name="Heading 3 2 2 2 2 4 9 5 4" xfId="46164" xr:uid="{00000000-0005-0000-0000-00004B310000}"/>
    <cellStyle name="Heading 3 2 2 2 2 4 9 6" xfId="12130" xr:uid="{00000000-0005-0000-0000-00004C310000}"/>
    <cellStyle name="Heading 3 2 2 2 2 4 9 6 2" xfId="43006" xr:uid="{00000000-0005-0000-0000-00004D310000}"/>
    <cellStyle name="Heading 3 2 2 2 2 4 9 7" xfId="30928" xr:uid="{00000000-0005-0000-0000-00004E310000}"/>
    <cellStyle name="Heading 3 2 2 2 2 4_BFV" xfId="1517" xr:uid="{00000000-0005-0000-0000-00004F310000}"/>
    <cellStyle name="Heading 3 2 2 2 2 5" xfId="1518" xr:uid="{00000000-0005-0000-0000-000050310000}"/>
    <cellStyle name="Heading 3 2 2 2 2 5 10" xfId="9756" xr:uid="{00000000-0005-0000-0000-000051310000}"/>
    <cellStyle name="Heading 3 2 2 2 2 5 10 2" xfId="9025" xr:uid="{00000000-0005-0000-0000-000052310000}"/>
    <cellStyle name="Heading 3 2 2 2 2 5 10 2 2" xfId="31958" xr:uid="{00000000-0005-0000-0000-000053310000}"/>
    <cellStyle name="Heading 3 2 2 2 2 5 10 2 2 2" xfId="49307" xr:uid="{00000000-0005-0000-0000-000054310000}"/>
    <cellStyle name="Heading 3 2 2 2 2 5 10 2 3" xfId="20895" xr:uid="{00000000-0005-0000-0000-000055310000}"/>
    <cellStyle name="Heading 3 2 2 2 2 5 10 2 4" xfId="30867" xr:uid="{00000000-0005-0000-0000-000056310000}"/>
    <cellStyle name="Heading 3 2 2 2 2 5 10 3" xfId="12830" xr:uid="{00000000-0005-0000-0000-000057310000}"/>
    <cellStyle name="Heading 3 2 2 2 2 5 10 3 2" xfId="36996" xr:uid="{00000000-0005-0000-0000-000058310000}"/>
    <cellStyle name="Heading 3 2 2 2 2 5 10 3 2 2" xfId="54847" xr:uid="{00000000-0005-0000-0000-000059310000}"/>
    <cellStyle name="Heading 3 2 2 2 2 5 10 3 3" xfId="26653" xr:uid="{00000000-0005-0000-0000-00005A310000}"/>
    <cellStyle name="Heading 3 2 2 2 2 5 10 3 4" xfId="43722" xr:uid="{00000000-0005-0000-0000-00005B310000}"/>
    <cellStyle name="Heading 3 2 2 2 2 5 10 4" xfId="14132" xr:uid="{00000000-0005-0000-0000-00005C310000}"/>
    <cellStyle name="Heading 3 2 2 2 2 5 10 4 2" xfId="38113" xr:uid="{00000000-0005-0000-0000-00005D310000}"/>
    <cellStyle name="Heading 3 2 2 2 2 5 10 4 2 2" xfId="55964" xr:uid="{00000000-0005-0000-0000-00005E310000}"/>
    <cellStyle name="Heading 3 2 2 2 2 5 10 4 3" xfId="27947" xr:uid="{00000000-0005-0000-0000-00005F310000}"/>
    <cellStyle name="Heading 3 2 2 2 2 5 10 4 4" xfId="45036" xr:uid="{00000000-0005-0000-0000-000060310000}"/>
    <cellStyle name="Heading 3 2 2 2 2 5 10 5" xfId="17793" xr:uid="{00000000-0005-0000-0000-000061310000}"/>
    <cellStyle name="Heading 3 2 2 2 2 5 10 5 2" xfId="48697" xr:uid="{00000000-0005-0000-0000-000062310000}"/>
    <cellStyle name="Heading 3 2 2 2 2 5 10 6" xfId="30873" xr:uid="{00000000-0005-0000-0000-000063310000}"/>
    <cellStyle name="Heading 3 2 2 2 2 5 11" xfId="9569" xr:uid="{00000000-0005-0000-0000-000064310000}"/>
    <cellStyle name="Heading 3 2 2 2 2 5 11 2" xfId="32523" xr:uid="{00000000-0005-0000-0000-000065310000}"/>
    <cellStyle name="Heading 3 2 2 2 2 5 11 2 2" xfId="49872" xr:uid="{00000000-0005-0000-0000-000066310000}"/>
    <cellStyle name="Heading 3 2 2 2 2 5 11 3" xfId="21492" xr:uid="{00000000-0005-0000-0000-000067310000}"/>
    <cellStyle name="Heading 3 2 2 2 2 5 11 4" xfId="19980" xr:uid="{00000000-0005-0000-0000-000068310000}"/>
    <cellStyle name="Heading 3 2 2 2 2 5 12" xfId="11527" xr:uid="{00000000-0005-0000-0000-000069310000}"/>
    <cellStyle name="Heading 3 2 2 2 2 5 12 2" xfId="35846" xr:uid="{00000000-0005-0000-0000-00006A310000}"/>
    <cellStyle name="Heading 3 2 2 2 2 5 12 2 2" xfId="53697" xr:uid="{00000000-0005-0000-0000-00006B310000}"/>
    <cellStyle name="Heading 3 2 2 2 2 5 12 3" xfId="25345" xr:uid="{00000000-0005-0000-0000-00006C310000}"/>
    <cellStyle name="Heading 3 2 2 2 2 5 12 4" xfId="42392" xr:uid="{00000000-0005-0000-0000-00006D310000}"/>
    <cellStyle name="Heading 3 2 2 2 2 5 13" xfId="9484" xr:uid="{00000000-0005-0000-0000-00006E310000}"/>
    <cellStyle name="Heading 3 2 2 2 2 5 13 2" xfId="32435" xr:uid="{00000000-0005-0000-0000-00006F310000}"/>
    <cellStyle name="Heading 3 2 2 2 2 5 13 2 2" xfId="49784" xr:uid="{00000000-0005-0000-0000-000070310000}"/>
    <cellStyle name="Heading 3 2 2 2 2 5 13 3" xfId="21399" xr:uid="{00000000-0005-0000-0000-000071310000}"/>
    <cellStyle name="Heading 3 2 2 2 2 5 13 4" xfId="30686" xr:uid="{00000000-0005-0000-0000-000072310000}"/>
    <cellStyle name="Heading 3 2 2 2 2 5 14" xfId="13209" xr:uid="{00000000-0005-0000-0000-000073310000}"/>
    <cellStyle name="Heading 3 2 2 2 2 5 14 2" xfId="44107" xr:uid="{00000000-0005-0000-0000-000074310000}"/>
    <cellStyle name="Heading 3 2 2 2 2 5 15" xfId="31751" xr:uid="{00000000-0005-0000-0000-000075310000}"/>
    <cellStyle name="Heading 3 2 2 2 2 5 15 2" xfId="49100" xr:uid="{00000000-0005-0000-0000-000076310000}"/>
    <cellStyle name="Heading 3 2 2 2 2 5 16" xfId="30267" xr:uid="{00000000-0005-0000-0000-000077310000}"/>
    <cellStyle name="Heading 3 2 2 2 2 5 2" xfId="1519" xr:uid="{00000000-0005-0000-0000-000078310000}"/>
    <cellStyle name="Heading 3 2 2 2 2 5 2 10" xfId="13950" xr:uid="{00000000-0005-0000-0000-000079310000}"/>
    <cellStyle name="Heading 3 2 2 2 2 5 2 10 2" xfId="37968" xr:uid="{00000000-0005-0000-0000-00007A310000}"/>
    <cellStyle name="Heading 3 2 2 2 2 5 2 10 2 2" xfId="55819" xr:uid="{00000000-0005-0000-0000-00007B310000}"/>
    <cellStyle name="Heading 3 2 2 2 2 5 2 10 3" xfId="27767" xr:uid="{00000000-0005-0000-0000-00007C310000}"/>
    <cellStyle name="Heading 3 2 2 2 2 5 2 10 4" xfId="44854" xr:uid="{00000000-0005-0000-0000-00007D310000}"/>
    <cellStyle name="Heading 3 2 2 2 2 5 2 11" xfId="17677" xr:uid="{00000000-0005-0000-0000-00007E310000}"/>
    <cellStyle name="Heading 3 2 2 2 2 5 2 11 2" xfId="48581" xr:uid="{00000000-0005-0000-0000-00007F310000}"/>
    <cellStyle name="Heading 3 2 2 2 2 5 2 12" xfId="18901" xr:uid="{00000000-0005-0000-0000-000080310000}"/>
    <cellStyle name="Heading 3 2 2 2 2 5 2 2" xfId="1520" xr:uid="{00000000-0005-0000-0000-000081310000}"/>
    <cellStyle name="Heading 3 2 2 2 2 5 2 2 2" xfId="1521" xr:uid="{00000000-0005-0000-0000-000082310000}"/>
    <cellStyle name="Heading 3 2 2 2 2 5 2 2 2 2" xfId="33082" xr:uid="{00000000-0005-0000-0000-000083310000}"/>
    <cellStyle name="Heading 3 2 2 2 2 5 2 2 2 2 2" xfId="50616" xr:uid="{00000000-0005-0000-0000-000084310000}"/>
    <cellStyle name="Heading 3 2 2 2 2 5 2 2 2 3" xfId="22248" xr:uid="{00000000-0005-0000-0000-000085310000}"/>
    <cellStyle name="Heading 3 2 2 2 2 5 2 2 2 4" xfId="18376" xr:uid="{00000000-0005-0000-0000-000086310000}"/>
    <cellStyle name="Heading 3 2 2 2 2 5 2 2 3" xfId="10697" xr:uid="{00000000-0005-0000-0000-000087310000}"/>
    <cellStyle name="Heading 3 2 2 2 2 5 2 2 3 2" xfId="34657" xr:uid="{00000000-0005-0000-0000-000088310000}"/>
    <cellStyle name="Heading 3 2 2 2 2 5 2 2 3 2 2" xfId="52460" xr:uid="{00000000-0005-0000-0000-000089310000}"/>
    <cellStyle name="Heading 3 2 2 2 2 5 2 2 3 3" xfId="24106" xr:uid="{00000000-0005-0000-0000-00008A310000}"/>
    <cellStyle name="Heading 3 2 2 2 2 5 2 2 3 4" xfId="41153" xr:uid="{00000000-0005-0000-0000-00008B310000}"/>
    <cellStyle name="Heading 3 2 2 2 2 5 2 2 4" xfId="12037" xr:uid="{00000000-0005-0000-0000-00008C310000}"/>
    <cellStyle name="Heading 3 2 2 2 2 5 2 2 4 2" xfId="36293" xr:uid="{00000000-0005-0000-0000-00008D310000}"/>
    <cellStyle name="Heading 3 2 2 2 2 5 2 2 4 2 2" xfId="54144" xr:uid="{00000000-0005-0000-0000-00008E310000}"/>
    <cellStyle name="Heading 3 2 2 2 2 5 2 2 4 3" xfId="25858" xr:uid="{00000000-0005-0000-0000-00008F310000}"/>
    <cellStyle name="Heading 3 2 2 2 2 5 2 2 4 4" xfId="42913" xr:uid="{00000000-0005-0000-0000-000090310000}"/>
    <cellStyle name="Heading 3 2 2 2 2 5 2 2 5" xfId="15011" xr:uid="{00000000-0005-0000-0000-000091310000}"/>
    <cellStyle name="Heading 3 2 2 2 2 5 2 2 5 2" xfId="38963" xr:uid="{00000000-0005-0000-0000-000092310000}"/>
    <cellStyle name="Heading 3 2 2 2 2 5 2 2 5 2 2" xfId="56814" xr:uid="{00000000-0005-0000-0000-000093310000}"/>
    <cellStyle name="Heading 3 2 2 2 2 5 2 2 5 3" xfId="28822" xr:uid="{00000000-0005-0000-0000-000094310000}"/>
    <cellStyle name="Heading 3 2 2 2 2 5 2 2 5 4" xfId="45915" xr:uid="{00000000-0005-0000-0000-000095310000}"/>
    <cellStyle name="Heading 3 2 2 2 2 5 2 2 6" xfId="16350" xr:uid="{00000000-0005-0000-0000-000096310000}"/>
    <cellStyle name="Heading 3 2 2 2 2 5 2 2 6 2" xfId="47254" xr:uid="{00000000-0005-0000-0000-000097310000}"/>
    <cellStyle name="Heading 3 2 2 2 2 5 2 2 7" xfId="18925" xr:uid="{00000000-0005-0000-0000-000098310000}"/>
    <cellStyle name="Heading 3 2 2 2 2 5 2 2_Hebei" xfId="1522" xr:uid="{00000000-0005-0000-0000-000099310000}"/>
    <cellStyle name="Heading 3 2 2 2 2 5 2 3" xfId="1523" xr:uid="{00000000-0005-0000-0000-00009A310000}"/>
    <cellStyle name="Heading 3 2 2 2 2 5 2 3 2" xfId="1524" xr:uid="{00000000-0005-0000-0000-00009B310000}"/>
    <cellStyle name="Heading 3 2 2 2 2 5 2 3 2 2" xfId="33173" xr:uid="{00000000-0005-0000-0000-00009C310000}"/>
    <cellStyle name="Heading 3 2 2 2 2 5 2 3 2 2 2" xfId="50752" xr:uid="{00000000-0005-0000-0000-00009D310000}"/>
    <cellStyle name="Heading 3 2 2 2 2 5 2 3 2 3" xfId="22385" xr:uid="{00000000-0005-0000-0000-00009E310000}"/>
    <cellStyle name="Heading 3 2 2 2 2 5 2 3 2 4" xfId="19660" xr:uid="{00000000-0005-0000-0000-00009F310000}"/>
    <cellStyle name="Heading 3 2 2 2 2 5 2 3 3" xfId="10788" xr:uid="{00000000-0005-0000-0000-0000A0310000}"/>
    <cellStyle name="Heading 3 2 2 2 2 5 2 3 3 2" xfId="34793" xr:uid="{00000000-0005-0000-0000-0000A1310000}"/>
    <cellStyle name="Heading 3 2 2 2 2 5 2 3 3 2 2" xfId="52597" xr:uid="{00000000-0005-0000-0000-0000A2310000}"/>
    <cellStyle name="Heading 3 2 2 2 2 5 2 3 3 3" xfId="24243" xr:uid="{00000000-0005-0000-0000-0000A3310000}"/>
    <cellStyle name="Heading 3 2 2 2 2 5 2 3 3 4" xfId="41290" xr:uid="{00000000-0005-0000-0000-0000A4310000}"/>
    <cellStyle name="Heading 3 2 2 2 2 5 2 3 4" xfId="9505" xr:uid="{00000000-0005-0000-0000-0000A5310000}"/>
    <cellStyle name="Heading 3 2 2 2 2 5 2 3 4 2" xfId="32455" xr:uid="{00000000-0005-0000-0000-0000A6310000}"/>
    <cellStyle name="Heading 3 2 2 2 2 5 2 3 4 2 2" xfId="49804" xr:uid="{00000000-0005-0000-0000-0000A7310000}"/>
    <cellStyle name="Heading 3 2 2 2 2 5 2 3 4 3" xfId="21421" xr:uid="{00000000-0005-0000-0000-0000A8310000}"/>
    <cellStyle name="Heading 3 2 2 2 2 5 2 3 4 4" xfId="31608" xr:uid="{00000000-0005-0000-0000-0000A9310000}"/>
    <cellStyle name="Heading 3 2 2 2 2 5 2 3 5" xfId="15148" xr:uid="{00000000-0005-0000-0000-0000AA310000}"/>
    <cellStyle name="Heading 3 2 2 2 2 5 2 3 5 2" xfId="39100" xr:uid="{00000000-0005-0000-0000-0000AB310000}"/>
    <cellStyle name="Heading 3 2 2 2 2 5 2 3 5 2 2" xfId="56951" xr:uid="{00000000-0005-0000-0000-0000AC310000}"/>
    <cellStyle name="Heading 3 2 2 2 2 5 2 3 5 3" xfId="28959" xr:uid="{00000000-0005-0000-0000-0000AD310000}"/>
    <cellStyle name="Heading 3 2 2 2 2 5 2 3 5 4" xfId="46052" xr:uid="{00000000-0005-0000-0000-0000AE310000}"/>
    <cellStyle name="Heading 3 2 2 2 2 5 2 3 6" xfId="17111" xr:uid="{00000000-0005-0000-0000-0000AF310000}"/>
    <cellStyle name="Heading 3 2 2 2 2 5 2 3 6 2" xfId="48015" xr:uid="{00000000-0005-0000-0000-0000B0310000}"/>
    <cellStyle name="Heading 3 2 2 2 2 5 2 3 7" xfId="30960" xr:uid="{00000000-0005-0000-0000-0000B1310000}"/>
    <cellStyle name="Heading 3 2 2 2 2 5 2 3_Hebei" xfId="1525" xr:uid="{00000000-0005-0000-0000-0000B2310000}"/>
    <cellStyle name="Heading 3 2 2 2 2 5 2 4" xfId="1526" xr:uid="{00000000-0005-0000-0000-0000B3310000}"/>
    <cellStyle name="Heading 3 2 2 2 2 5 2 4 2" xfId="1527" xr:uid="{00000000-0005-0000-0000-0000B4310000}"/>
    <cellStyle name="Heading 3 2 2 2 2 5 2 4 2 2" xfId="33554" xr:uid="{00000000-0005-0000-0000-0000B5310000}"/>
    <cellStyle name="Heading 3 2 2 2 2 5 2 4 2 2 2" xfId="51267" xr:uid="{00000000-0005-0000-0000-0000B6310000}"/>
    <cellStyle name="Heading 3 2 2 2 2 5 2 4 2 3" xfId="22904" xr:uid="{00000000-0005-0000-0000-0000B7310000}"/>
    <cellStyle name="Heading 3 2 2 2 2 5 2 4 2 4" xfId="18352" xr:uid="{00000000-0005-0000-0000-0000B8310000}"/>
    <cellStyle name="Heading 3 2 2 2 2 5 2 4 3" xfId="11144" xr:uid="{00000000-0005-0000-0000-0000B9310000}"/>
    <cellStyle name="Heading 3 2 2 2 2 5 2 4 3 2" xfId="35309" xr:uid="{00000000-0005-0000-0000-0000BA310000}"/>
    <cellStyle name="Heading 3 2 2 2 2 5 2 4 3 2 2" xfId="53125" xr:uid="{00000000-0005-0000-0000-0000BB310000}"/>
    <cellStyle name="Heading 3 2 2 2 2 5 2 4 3 3" xfId="24772" xr:uid="{00000000-0005-0000-0000-0000BC310000}"/>
    <cellStyle name="Heading 3 2 2 2 2 5 2 4 3 4" xfId="41819" xr:uid="{00000000-0005-0000-0000-0000BD310000}"/>
    <cellStyle name="Heading 3 2 2 2 2 5 2 4 4" xfId="12766" xr:uid="{00000000-0005-0000-0000-0000BE310000}"/>
    <cellStyle name="Heading 3 2 2 2 2 5 2 4 4 2" xfId="36942" xr:uid="{00000000-0005-0000-0000-0000BF310000}"/>
    <cellStyle name="Heading 3 2 2 2 2 5 2 4 4 2 2" xfId="54793" xr:uid="{00000000-0005-0000-0000-0000C0310000}"/>
    <cellStyle name="Heading 3 2 2 2 2 5 2 4 4 3" xfId="26589" xr:uid="{00000000-0005-0000-0000-0000C1310000}"/>
    <cellStyle name="Heading 3 2 2 2 2 5 2 4 4 4" xfId="43657" xr:uid="{00000000-0005-0000-0000-0000C2310000}"/>
    <cellStyle name="Heading 3 2 2 2 2 5 2 4 5" xfId="15677" xr:uid="{00000000-0005-0000-0000-0000C3310000}"/>
    <cellStyle name="Heading 3 2 2 2 2 5 2 4 5 2" xfId="39626" xr:uid="{00000000-0005-0000-0000-0000C4310000}"/>
    <cellStyle name="Heading 3 2 2 2 2 5 2 4 5 2 2" xfId="57477" xr:uid="{00000000-0005-0000-0000-0000C5310000}"/>
    <cellStyle name="Heading 3 2 2 2 2 5 2 4 5 3" xfId="29488" xr:uid="{00000000-0005-0000-0000-0000C6310000}"/>
    <cellStyle name="Heading 3 2 2 2 2 5 2 4 5 4" xfId="46581" xr:uid="{00000000-0005-0000-0000-0000C7310000}"/>
    <cellStyle name="Heading 3 2 2 2 2 5 2 4 6" xfId="16965" xr:uid="{00000000-0005-0000-0000-0000C8310000}"/>
    <cellStyle name="Heading 3 2 2 2 2 5 2 4 6 2" xfId="47869" xr:uid="{00000000-0005-0000-0000-0000C9310000}"/>
    <cellStyle name="Heading 3 2 2 2 2 5 2 4 7" xfId="21619" xr:uid="{00000000-0005-0000-0000-0000CA310000}"/>
    <cellStyle name="Heading 3 2 2 2 2 5 2 4_Hebei" xfId="1528" xr:uid="{00000000-0005-0000-0000-0000CB310000}"/>
    <cellStyle name="Heading 3 2 2 2 2 5 2 5" xfId="1529" xr:uid="{00000000-0005-0000-0000-0000CC310000}"/>
    <cellStyle name="Heading 3 2 2 2 2 5 2 5 2" xfId="1530" xr:uid="{00000000-0005-0000-0000-0000CD310000}"/>
    <cellStyle name="Heading 3 2 2 2 2 5 2 5 2 2" xfId="33717" xr:uid="{00000000-0005-0000-0000-0000CE310000}"/>
    <cellStyle name="Heading 3 2 2 2 2 5 2 5 2 2 2" xfId="51480" xr:uid="{00000000-0005-0000-0000-0000CF310000}"/>
    <cellStyle name="Heading 3 2 2 2 2 5 2 5 2 3" xfId="23117" xr:uid="{00000000-0005-0000-0000-0000D0310000}"/>
    <cellStyle name="Heading 3 2 2 2 2 5 2 5 2 4" xfId="18514" xr:uid="{00000000-0005-0000-0000-0000D1310000}"/>
    <cellStyle name="Heading 3 2 2 2 2 5 2 5 3" xfId="11298" xr:uid="{00000000-0005-0000-0000-0000D2310000}"/>
    <cellStyle name="Heading 3 2 2 2 2 5 2 5 3 2" xfId="35521" xr:uid="{00000000-0005-0000-0000-0000D3310000}"/>
    <cellStyle name="Heading 3 2 2 2 2 5 2 5 3 2 2" xfId="53343" xr:uid="{00000000-0005-0000-0000-0000D4310000}"/>
    <cellStyle name="Heading 3 2 2 2 2 5 2 5 3 3" xfId="24990" xr:uid="{00000000-0005-0000-0000-0000D5310000}"/>
    <cellStyle name="Heading 3 2 2 2 2 5 2 5 3 4" xfId="42037" xr:uid="{00000000-0005-0000-0000-0000D6310000}"/>
    <cellStyle name="Heading 3 2 2 2 2 5 2 5 4" xfId="12351" xr:uid="{00000000-0005-0000-0000-0000D7310000}"/>
    <cellStyle name="Heading 3 2 2 2 2 5 2 5 4 2" xfId="36573" xr:uid="{00000000-0005-0000-0000-0000D8310000}"/>
    <cellStyle name="Heading 3 2 2 2 2 5 2 5 4 2 2" xfId="54424" xr:uid="{00000000-0005-0000-0000-0000D9310000}"/>
    <cellStyle name="Heading 3 2 2 2 2 5 2 5 4 3" xfId="26175" xr:uid="{00000000-0005-0000-0000-0000DA310000}"/>
    <cellStyle name="Heading 3 2 2 2 2 5 2 5 4 4" xfId="43234" xr:uid="{00000000-0005-0000-0000-0000DB310000}"/>
    <cellStyle name="Heading 3 2 2 2 2 5 2 5 5" xfId="15895" xr:uid="{00000000-0005-0000-0000-0000DC310000}"/>
    <cellStyle name="Heading 3 2 2 2 2 5 2 5 5 2" xfId="39844" xr:uid="{00000000-0005-0000-0000-0000DD310000}"/>
    <cellStyle name="Heading 3 2 2 2 2 5 2 5 5 2 2" xfId="57695" xr:uid="{00000000-0005-0000-0000-0000DE310000}"/>
    <cellStyle name="Heading 3 2 2 2 2 5 2 5 5 3" xfId="29706" xr:uid="{00000000-0005-0000-0000-0000DF310000}"/>
    <cellStyle name="Heading 3 2 2 2 2 5 2 5 5 4" xfId="46799" xr:uid="{00000000-0005-0000-0000-0000E0310000}"/>
    <cellStyle name="Heading 3 2 2 2 2 5 2 5 6" xfId="16271" xr:uid="{00000000-0005-0000-0000-0000E1310000}"/>
    <cellStyle name="Heading 3 2 2 2 2 5 2 5 6 2" xfId="47175" xr:uid="{00000000-0005-0000-0000-0000E2310000}"/>
    <cellStyle name="Heading 3 2 2 2 2 5 2 5 7" xfId="18810" xr:uid="{00000000-0005-0000-0000-0000E3310000}"/>
    <cellStyle name="Heading 3 2 2 2 2 5 2 5_Hebei" xfId="1531" xr:uid="{00000000-0005-0000-0000-0000E4310000}"/>
    <cellStyle name="Heading 3 2 2 2 2 5 2 6" xfId="1532" xr:uid="{00000000-0005-0000-0000-0000E5310000}"/>
    <cellStyle name="Heading 3 2 2 2 2 5 2 6 2" xfId="1533" xr:uid="{00000000-0005-0000-0000-0000E6310000}"/>
    <cellStyle name="Heading 3 2 2 2 2 5 2 6 2 2" xfId="35651" xr:uid="{00000000-0005-0000-0000-0000E7310000}"/>
    <cellStyle name="Heading 3 2 2 2 2 5 2 6 2 2 2" xfId="53475" xr:uid="{00000000-0005-0000-0000-0000E8310000}"/>
    <cellStyle name="Heading 3 2 2 2 2 5 2 6 2 3" xfId="25122" xr:uid="{00000000-0005-0000-0000-0000E9310000}"/>
    <cellStyle name="Heading 3 2 2 2 2 5 2 6 2 4" xfId="42169" xr:uid="{00000000-0005-0000-0000-0000EA310000}"/>
    <cellStyle name="Heading 3 2 2 2 2 5 2 6 3" xfId="10613" xr:uid="{00000000-0005-0000-0000-0000EB310000}"/>
    <cellStyle name="Heading 3 2 2 2 2 5 2 6 3 2" xfId="34533" xr:uid="{00000000-0005-0000-0000-0000EC310000}"/>
    <cellStyle name="Heading 3 2 2 2 2 5 2 6 3 2 2" xfId="52336" xr:uid="{00000000-0005-0000-0000-0000ED310000}"/>
    <cellStyle name="Heading 3 2 2 2 2 5 2 6 3 3" xfId="23982" xr:uid="{00000000-0005-0000-0000-0000EE310000}"/>
    <cellStyle name="Heading 3 2 2 2 2 5 2 6 3 4" xfId="41029" xr:uid="{00000000-0005-0000-0000-0000EF310000}"/>
    <cellStyle name="Heading 3 2 2 2 2 5 2 6 4" xfId="16027" xr:uid="{00000000-0005-0000-0000-0000F0310000}"/>
    <cellStyle name="Heading 3 2 2 2 2 5 2 6 4 2" xfId="39976" xr:uid="{00000000-0005-0000-0000-0000F1310000}"/>
    <cellStyle name="Heading 3 2 2 2 2 5 2 6 4 2 2" xfId="57827" xr:uid="{00000000-0005-0000-0000-0000F2310000}"/>
    <cellStyle name="Heading 3 2 2 2 2 5 2 6 4 3" xfId="29838" xr:uid="{00000000-0005-0000-0000-0000F3310000}"/>
    <cellStyle name="Heading 3 2 2 2 2 5 2 6 4 4" xfId="46931" xr:uid="{00000000-0005-0000-0000-0000F4310000}"/>
    <cellStyle name="Heading 3 2 2 2 2 5 2 6 5" xfId="17572" xr:uid="{00000000-0005-0000-0000-0000F5310000}"/>
    <cellStyle name="Heading 3 2 2 2 2 5 2 6 5 2" xfId="48476" xr:uid="{00000000-0005-0000-0000-0000F6310000}"/>
    <cellStyle name="Heading 3 2 2 2 2 5 2 6 6" xfId="19669" xr:uid="{00000000-0005-0000-0000-0000F7310000}"/>
    <cellStyle name="Heading 3 2 2 2 2 5 2 6_Hebei" xfId="1534" xr:uid="{00000000-0005-0000-0000-0000F8310000}"/>
    <cellStyle name="Heading 3 2 2 2 2 5 2 7" xfId="1535" xr:uid="{00000000-0005-0000-0000-0000F9310000}"/>
    <cellStyle name="Heading 3 2 2 2 2 5 2 7 2" xfId="9362" xr:uid="{00000000-0005-0000-0000-0000FA310000}"/>
    <cellStyle name="Heading 3 2 2 2 2 5 2 7 2 2" xfId="32296" xr:uid="{00000000-0005-0000-0000-0000FB310000}"/>
    <cellStyle name="Heading 3 2 2 2 2 5 2 7 2 2 2" xfId="49645" xr:uid="{00000000-0005-0000-0000-0000FC310000}"/>
    <cellStyle name="Heading 3 2 2 2 2 5 2 7 2 3" xfId="21252" xr:uid="{00000000-0005-0000-0000-0000FD310000}"/>
    <cellStyle name="Heading 3 2 2 2 2 5 2 7 2 4" xfId="30719" xr:uid="{00000000-0005-0000-0000-0000FE310000}"/>
    <cellStyle name="Heading 3 2 2 2 2 5 2 7 3" xfId="11815" xr:uid="{00000000-0005-0000-0000-0000FF310000}"/>
    <cellStyle name="Heading 3 2 2 2 2 5 2 7 3 2" xfId="36100" xr:uid="{00000000-0005-0000-0000-000000320000}"/>
    <cellStyle name="Heading 3 2 2 2 2 5 2 7 3 2 2" xfId="53951" xr:uid="{00000000-0005-0000-0000-000001320000}"/>
    <cellStyle name="Heading 3 2 2 2 2 5 2 7 3 3" xfId="25636" xr:uid="{00000000-0005-0000-0000-000002320000}"/>
    <cellStyle name="Heading 3 2 2 2 2 5 2 7 3 4" xfId="42688" xr:uid="{00000000-0005-0000-0000-000003320000}"/>
    <cellStyle name="Heading 3 2 2 2 2 5 2 7 4" xfId="14297" xr:uid="{00000000-0005-0000-0000-000004320000}"/>
    <cellStyle name="Heading 3 2 2 2 2 5 2 7 4 2" xfId="38277" xr:uid="{00000000-0005-0000-0000-000005320000}"/>
    <cellStyle name="Heading 3 2 2 2 2 5 2 7 4 2 2" xfId="56128" xr:uid="{00000000-0005-0000-0000-000006320000}"/>
    <cellStyle name="Heading 3 2 2 2 2 5 2 7 4 3" xfId="28112" xr:uid="{00000000-0005-0000-0000-000007320000}"/>
    <cellStyle name="Heading 3 2 2 2 2 5 2 7 4 4" xfId="45201" xr:uid="{00000000-0005-0000-0000-000008320000}"/>
    <cellStyle name="Heading 3 2 2 2 2 5 2 7 5" xfId="16365" xr:uid="{00000000-0005-0000-0000-000009320000}"/>
    <cellStyle name="Heading 3 2 2 2 2 5 2 7 5 2" xfId="47269" xr:uid="{00000000-0005-0000-0000-00000A320000}"/>
    <cellStyle name="Heading 3 2 2 2 2 5 2 7 6" xfId="30822" xr:uid="{00000000-0005-0000-0000-00000B320000}"/>
    <cellStyle name="Heading 3 2 2 2 2 5 2 8" xfId="10155" xr:uid="{00000000-0005-0000-0000-00000C320000}"/>
    <cellStyle name="Heading 3 2 2 2 2 5 2 8 2" xfId="33905" xr:uid="{00000000-0005-0000-0000-00000D320000}"/>
    <cellStyle name="Heading 3 2 2 2 2 5 2 8 2 2" xfId="51706" xr:uid="{00000000-0005-0000-0000-00000E320000}"/>
    <cellStyle name="Heading 3 2 2 2 2 5 2 8 3" xfId="23348" xr:uid="{00000000-0005-0000-0000-00000F320000}"/>
    <cellStyle name="Heading 3 2 2 2 2 5 2 8 4" xfId="40392" xr:uid="{00000000-0005-0000-0000-000010320000}"/>
    <cellStyle name="Heading 3 2 2 2 2 5 2 9" xfId="13203" xr:uid="{00000000-0005-0000-0000-000011320000}"/>
    <cellStyle name="Heading 3 2 2 2 2 5 2 9 2" xfId="37327" xr:uid="{00000000-0005-0000-0000-000012320000}"/>
    <cellStyle name="Heading 3 2 2 2 2 5 2 9 2 2" xfId="55178" xr:uid="{00000000-0005-0000-0000-000013320000}"/>
    <cellStyle name="Heading 3 2 2 2 2 5 2 9 3" xfId="27027" xr:uid="{00000000-0005-0000-0000-000014320000}"/>
    <cellStyle name="Heading 3 2 2 2 2 5 2 9 4" xfId="44101" xr:uid="{00000000-0005-0000-0000-000015320000}"/>
    <cellStyle name="Heading 3 2 2 2 2 5 2_BFV" xfId="1536" xr:uid="{00000000-0005-0000-0000-000016320000}"/>
    <cellStyle name="Heading 3 2 2 2 2 5 3" xfId="1537" xr:uid="{00000000-0005-0000-0000-000017320000}"/>
    <cellStyle name="Heading 3 2 2 2 2 5 3 2" xfId="1538" xr:uid="{00000000-0005-0000-0000-000018320000}"/>
    <cellStyle name="Heading 3 2 2 2 2 5 3 2 2" xfId="32852" xr:uid="{00000000-0005-0000-0000-000019320000}"/>
    <cellStyle name="Heading 3 2 2 2 2 5 3 2 2 2" xfId="50289" xr:uid="{00000000-0005-0000-0000-00001A320000}"/>
    <cellStyle name="Heading 3 2 2 2 2 5 3 2 3" xfId="21920" xr:uid="{00000000-0005-0000-0000-00001B320000}"/>
    <cellStyle name="Heading 3 2 2 2 2 5 3 2 4" xfId="26631" xr:uid="{00000000-0005-0000-0000-00001C320000}"/>
    <cellStyle name="Heading 3 2 2 2 2 5 3 3" xfId="10467" xr:uid="{00000000-0005-0000-0000-00001D320000}"/>
    <cellStyle name="Heading 3 2 2 2 2 5 3 3 2" xfId="34328" xr:uid="{00000000-0005-0000-0000-00001E320000}"/>
    <cellStyle name="Heading 3 2 2 2 2 5 3 3 2 2" xfId="52130" xr:uid="{00000000-0005-0000-0000-00001F320000}"/>
    <cellStyle name="Heading 3 2 2 2 2 5 3 3 3" xfId="23776" xr:uid="{00000000-0005-0000-0000-000020320000}"/>
    <cellStyle name="Heading 3 2 2 2 2 5 3 3 4" xfId="40823" xr:uid="{00000000-0005-0000-0000-000021320000}"/>
    <cellStyle name="Heading 3 2 2 2 2 5 3 4" xfId="10007" xr:uid="{00000000-0005-0000-0000-000022320000}"/>
    <cellStyle name="Heading 3 2 2 2 2 5 3 4 2" xfId="33495" xr:uid="{00000000-0005-0000-0000-000023320000}"/>
    <cellStyle name="Heading 3 2 2 2 2 5 3 4 2 2" xfId="51194" xr:uid="{00000000-0005-0000-0000-000024320000}"/>
    <cellStyle name="Heading 3 2 2 2 2 5 3 4 3" xfId="22831" xr:uid="{00000000-0005-0000-0000-000025320000}"/>
    <cellStyle name="Heading 3 2 2 2 2 5 3 4 4" xfId="19004" xr:uid="{00000000-0005-0000-0000-000026320000}"/>
    <cellStyle name="Heading 3 2 2 2 2 5 3 5" xfId="14682" xr:uid="{00000000-0005-0000-0000-000027320000}"/>
    <cellStyle name="Heading 3 2 2 2 2 5 3 5 2" xfId="38640" xr:uid="{00000000-0005-0000-0000-000028320000}"/>
    <cellStyle name="Heading 3 2 2 2 2 5 3 5 2 2" xfId="56491" xr:uid="{00000000-0005-0000-0000-000029320000}"/>
    <cellStyle name="Heading 3 2 2 2 2 5 3 5 3" xfId="28493" xr:uid="{00000000-0005-0000-0000-00002A320000}"/>
    <cellStyle name="Heading 3 2 2 2 2 5 3 5 4" xfId="45586" xr:uid="{00000000-0005-0000-0000-00002B320000}"/>
    <cellStyle name="Heading 3 2 2 2 2 5 3 6" xfId="16898" xr:uid="{00000000-0005-0000-0000-00002C320000}"/>
    <cellStyle name="Heading 3 2 2 2 2 5 3 6 2" xfId="47802" xr:uid="{00000000-0005-0000-0000-00002D320000}"/>
    <cellStyle name="Heading 3 2 2 2 2 5 3 7" xfId="19459" xr:uid="{00000000-0005-0000-0000-00002E320000}"/>
    <cellStyle name="Heading 3 2 2 2 2 5 3_Hebei" xfId="1539" xr:uid="{00000000-0005-0000-0000-00002F320000}"/>
    <cellStyle name="Heading 3 2 2 2 2 5 4" xfId="1540" xr:uid="{00000000-0005-0000-0000-000030320000}"/>
    <cellStyle name="Heading 3 2 2 2 2 5 4 2" xfId="1541" xr:uid="{00000000-0005-0000-0000-000031320000}"/>
    <cellStyle name="Heading 3 2 2 2 2 5 4 2 2" xfId="33227" xr:uid="{00000000-0005-0000-0000-000032320000}"/>
    <cellStyle name="Heading 3 2 2 2 2 5 4 2 2 2" xfId="50834" xr:uid="{00000000-0005-0000-0000-000033320000}"/>
    <cellStyle name="Heading 3 2 2 2 2 5 4 2 3" xfId="22467" xr:uid="{00000000-0005-0000-0000-000034320000}"/>
    <cellStyle name="Heading 3 2 2 2 2 5 4 2 4" xfId="19936" xr:uid="{00000000-0005-0000-0000-000035320000}"/>
    <cellStyle name="Heading 3 2 2 2 2 5 4 3" xfId="10841" xr:uid="{00000000-0005-0000-0000-000036320000}"/>
    <cellStyle name="Heading 3 2 2 2 2 5 4 3 2" xfId="34875" xr:uid="{00000000-0005-0000-0000-000037320000}"/>
    <cellStyle name="Heading 3 2 2 2 2 5 4 3 2 2" xfId="52680" xr:uid="{00000000-0005-0000-0000-000038320000}"/>
    <cellStyle name="Heading 3 2 2 2 2 5 4 3 3" xfId="24327" xr:uid="{00000000-0005-0000-0000-000039320000}"/>
    <cellStyle name="Heading 3 2 2 2 2 5 4 3 4" xfId="41374" xr:uid="{00000000-0005-0000-0000-00003A320000}"/>
    <cellStyle name="Heading 3 2 2 2 2 5 4 4" xfId="13298" xr:uid="{00000000-0005-0000-0000-00003B320000}"/>
    <cellStyle name="Heading 3 2 2 2 2 5 4 4 2" xfId="37405" xr:uid="{00000000-0005-0000-0000-00003C320000}"/>
    <cellStyle name="Heading 3 2 2 2 2 5 4 4 2 2" xfId="55256" xr:uid="{00000000-0005-0000-0000-00003D320000}"/>
    <cellStyle name="Heading 3 2 2 2 2 5 4 4 3" xfId="27120" xr:uid="{00000000-0005-0000-0000-00003E320000}"/>
    <cellStyle name="Heading 3 2 2 2 2 5 4 4 4" xfId="44197" xr:uid="{00000000-0005-0000-0000-00003F320000}"/>
    <cellStyle name="Heading 3 2 2 2 2 5 4 5" xfId="15232" xr:uid="{00000000-0005-0000-0000-000040320000}"/>
    <cellStyle name="Heading 3 2 2 2 2 5 4 5 2" xfId="39181" xr:uid="{00000000-0005-0000-0000-000041320000}"/>
    <cellStyle name="Heading 3 2 2 2 2 5 4 5 2 2" xfId="57032" xr:uid="{00000000-0005-0000-0000-000042320000}"/>
    <cellStyle name="Heading 3 2 2 2 2 5 4 5 3" xfId="29043" xr:uid="{00000000-0005-0000-0000-000043320000}"/>
    <cellStyle name="Heading 3 2 2 2 2 5 4 5 4" xfId="46136" xr:uid="{00000000-0005-0000-0000-000044320000}"/>
    <cellStyle name="Heading 3 2 2 2 2 5 4 6" xfId="17908" xr:uid="{00000000-0005-0000-0000-000045320000}"/>
    <cellStyle name="Heading 3 2 2 2 2 5 4 6 2" xfId="48812" xr:uid="{00000000-0005-0000-0000-000046320000}"/>
    <cellStyle name="Heading 3 2 2 2 2 5 4 7" xfId="27309" xr:uid="{00000000-0005-0000-0000-000047320000}"/>
    <cellStyle name="Heading 3 2 2 2 2 5 4_Hebei" xfId="1542" xr:uid="{00000000-0005-0000-0000-000048320000}"/>
    <cellStyle name="Heading 3 2 2 2 2 5 5" xfId="1543" xr:uid="{00000000-0005-0000-0000-000049320000}"/>
    <cellStyle name="Heading 3 2 2 2 2 5 5 2" xfId="1544" xr:uid="{00000000-0005-0000-0000-00004A320000}"/>
    <cellStyle name="Heading 3 2 2 2 2 5 5 2 2" xfId="33396" xr:uid="{00000000-0005-0000-0000-00004B320000}"/>
    <cellStyle name="Heading 3 2 2 2 2 5 5 2 2 2" xfId="51061" xr:uid="{00000000-0005-0000-0000-00004C320000}"/>
    <cellStyle name="Heading 3 2 2 2 2 5 5 2 3" xfId="22695" xr:uid="{00000000-0005-0000-0000-00004D320000}"/>
    <cellStyle name="Heading 3 2 2 2 2 5 5 2 4" xfId="31234" xr:uid="{00000000-0005-0000-0000-00004E320000}"/>
    <cellStyle name="Heading 3 2 2 2 2 5 5 3" xfId="11002" xr:uid="{00000000-0005-0000-0000-00004F320000}"/>
    <cellStyle name="Heading 3 2 2 2 2 5 5 3 2" xfId="35104" xr:uid="{00000000-0005-0000-0000-000050320000}"/>
    <cellStyle name="Heading 3 2 2 2 2 5 5 3 2 2" xfId="52913" xr:uid="{00000000-0005-0000-0000-000051320000}"/>
    <cellStyle name="Heading 3 2 2 2 2 5 5 3 3" xfId="24560" xr:uid="{00000000-0005-0000-0000-000052320000}"/>
    <cellStyle name="Heading 3 2 2 2 2 5 5 3 4" xfId="41607" xr:uid="{00000000-0005-0000-0000-000053320000}"/>
    <cellStyle name="Heading 3 2 2 2 2 5 5 4" xfId="9894" xr:uid="{00000000-0005-0000-0000-000054320000}"/>
    <cellStyle name="Heading 3 2 2 2 2 5 5 4 2" xfId="32793" xr:uid="{00000000-0005-0000-0000-000055320000}"/>
    <cellStyle name="Heading 3 2 2 2 2 5 5 4 2 2" xfId="50206" xr:uid="{00000000-0005-0000-0000-000056320000}"/>
    <cellStyle name="Heading 3 2 2 2 2 5 5 4 3" xfId="21837" xr:uid="{00000000-0005-0000-0000-000057320000}"/>
    <cellStyle name="Heading 3 2 2 2 2 5 5 4 4" xfId="20167" xr:uid="{00000000-0005-0000-0000-000058320000}"/>
    <cellStyle name="Heading 3 2 2 2 2 5 5 5" xfId="15465" xr:uid="{00000000-0005-0000-0000-000059320000}"/>
    <cellStyle name="Heading 3 2 2 2 2 5 5 5 2" xfId="39414" xr:uid="{00000000-0005-0000-0000-00005A320000}"/>
    <cellStyle name="Heading 3 2 2 2 2 5 5 5 2 2" xfId="57265" xr:uid="{00000000-0005-0000-0000-00005B320000}"/>
    <cellStyle name="Heading 3 2 2 2 2 5 5 5 3" xfId="29276" xr:uid="{00000000-0005-0000-0000-00005C320000}"/>
    <cellStyle name="Heading 3 2 2 2 2 5 5 5 4" xfId="46369" xr:uid="{00000000-0005-0000-0000-00005D320000}"/>
    <cellStyle name="Heading 3 2 2 2 2 5 5 6" xfId="18085" xr:uid="{00000000-0005-0000-0000-00005E320000}"/>
    <cellStyle name="Heading 3 2 2 2 2 5 5 6 2" xfId="48989" xr:uid="{00000000-0005-0000-0000-00005F320000}"/>
    <cellStyle name="Heading 3 2 2 2 2 5 5 7" xfId="30694" xr:uid="{00000000-0005-0000-0000-000060320000}"/>
    <cellStyle name="Heading 3 2 2 2 2 5 5_Hebei" xfId="1545" xr:uid="{00000000-0005-0000-0000-000061320000}"/>
    <cellStyle name="Heading 3 2 2 2 2 5 6" xfId="1546" xr:uid="{00000000-0005-0000-0000-000062320000}"/>
    <cellStyle name="Heading 3 2 2 2 2 5 6 2" xfId="1547" xr:uid="{00000000-0005-0000-0000-000063320000}"/>
    <cellStyle name="Heading 3 2 2 2 2 5 6 2 2" xfId="33545" xr:uid="{00000000-0005-0000-0000-000064320000}"/>
    <cellStyle name="Heading 3 2 2 2 2 5 6 2 2 2" xfId="51257" xr:uid="{00000000-0005-0000-0000-000065320000}"/>
    <cellStyle name="Heading 3 2 2 2 2 5 6 2 3" xfId="22894" xr:uid="{00000000-0005-0000-0000-000066320000}"/>
    <cellStyle name="Heading 3 2 2 2 2 5 6 2 4" xfId="18697" xr:uid="{00000000-0005-0000-0000-000067320000}"/>
    <cellStyle name="Heading 3 2 2 2 2 5 6 3" xfId="11136" xr:uid="{00000000-0005-0000-0000-000068320000}"/>
    <cellStyle name="Heading 3 2 2 2 2 5 6 3 2" xfId="35299" xr:uid="{00000000-0005-0000-0000-000069320000}"/>
    <cellStyle name="Heading 3 2 2 2 2 5 6 3 2 2" xfId="53115" xr:uid="{00000000-0005-0000-0000-00006A320000}"/>
    <cellStyle name="Heading 3 2 2 2 2 5 6 3 3" xfId="24762" xr:uid="{00000000-0005-0000-0000-00006B320000}"/>
    <cellStyle name="Heading 3 2 2 2 2 5 6 3 4" xfId="41809" xr:uid="{00000000-0005-0000-0000-00006C320000}"/>
    <cellStyle name="Heading 3 2 2 2 2 5 6 4" xfId="13265" xr:uid="{00000000-0005-0000-0000-00006D320000}"/>
    <cellStyle name="Heading 3 2 2 2 2 5 6 4 2" xfId="37377" xr:uid="{00000000-0005-0000-0000-00006E320000}"/>
    <cellStyle name="Heading 3 2 2 2 2 5 6 4 2 2" xfId="55228" xr:uid="{00000000-0005-0000-0000-00006F320000}"/>
    <cellStyle name="Heading 3 2 2 2 2 5 6 4 3" xfId="27089" xr:uid="{00000000-0005-0000-0000-000070320000}"/>
    <cellStyle name="Heading 3 2 2 2 2 5 6 4 4" xfId="44164" xr:uid="{00000000-0005-0000-0000-000071320000}"/>
    <cellStyle name="Heading 3 2 2 2 2 5 6 5" xfId="15667" xr:uid="{00000000-0005-0000-0000-000072320000}"/>
    <cellStyle name="Heading 3 2 2 2 2 5 6 5 2" xfId="39616" xr:uid="{00000000-0005-0000-0000-000073320000}"/>
    <cellStyle name="Heading 3 2 2 2 2 5 6 5 2 2" xfId="57467" xr:uid="{00000000-0005-0000-0000-000074320000}"/>
    <cellStyle name="Heading 3 2 2 2 2 5 6 5 3" xfId="29478" xr:uid="{00000000-0005-0000-0000-000075320000}"/>
    <cellStyle name="Heading 3 2 2 2 2 5 6 5 4" xfId="46571" xr:uid="{00000000-0005-0000-0000-000076320000}"/>
    <cellStyle name="Heading 3 2 2 2 2 5 6 6" xfId="16671" xr:uid="{00000000-0005-0000-0000-000077320000}"/>
    <cellStyle name="Heading 3 2 2 2 2 5 6 6 2" xfId="47575" xr:uid="{00000000-0005-0000-0000-000078320000}"/>
    <cellStyle name="Heading 3 2 2 2 2 5 6 7" xfId="19811" xr:uid="{00000000-0005-0000-0000-000079320000}"/>
    <cellStyle name="Heading 3 2 2 2 2 5 6_Hebei" xfId="1548" xr:uid="{00000000-0005-0000-0000-00007A320000}"/>
    <cellStyle name="Heading 3 2 2 2 2 5 7" xfId="1549" xr:uid="{00000000-0005-0000-0000-00007B320000}"/>
    <cellStyle name="Heading 3 2 2 2 2 5 7 2" xfId="1550" xr:uid="{00000000-0005-0000-0000-00007C320000}"/>
    <cellStyle name="Heading 3 2 2 2 2 5 7 2 2" xfId="33552" xr:uid="{00000000-0005-0000-0000-00007D320000}"/>
    <cellStyle name="Heading 3 2 2 2 2 5 7 2 2 2" xfId="51265" xr:uid="{00000000-0005-0000-0000-00007E320000}"/>
    <cellStyle name="Heading 3 2 2 2 2 5 7 2 3" xfId="22902" xr:uid="{00000000-0005-0000-0000-00007F320000}"/>
    <cellStyle name="Heading 3 2 2 2 2 5 7 2 4" xfId="18937" xr:uid="{00000000-0005-0000-0000-000080320000}"/>
    <cellStyle name="Heading 3 2 2 2 2 5 7 3" xfId="11142" xr:uid="{00000000-0005-0000-0000-000081320000}"/>
    <cellStyle name="Heading 3 2 2 2 2 5 7 3 2" xfId="35307" xr:uid="{00000000-0005-0000-0000-000082320000}"/>
    <cellStyle name="Heading 3 2 2 2 2 5 7 3 2 2" xfId="53123" xr:uid="{00000000-0005-0000-0000-000083320000}"/>
    <cellStyle name="Heading 3 2 2 2 2 5 7 3 3" xfId="24770" xr:uid="{00000000-0005-0000-0000-000084320000}"/>
    <cellStyle name="Heading 3 2 2 2 2 5 7 3 4" xfId="41817" xr:uid="{00000000-0005-0000-0000-000085320000}"/>
    <cellStyle name="Heading 3 2 2 2 2 5 7 4" xfId="12016" xr:uid="{00000000-0005-0000-0000-000086320000}"/>
    <cellStyle name="Heading 3 2 2 2 2 5 7 4 2" xfId="36275" xr:uid="{00000000-0005-0000-0000-000087320000}"/>
    <cellStyle name="Heading 3 2 2 2 2 5 7 4 2 2" xfId="54126" xr:uid="{00000000-0005-0000-0000-000088320000}"/>
    <cellStyle name="Heading 3 2 2 2 2 5 7 4 3" xfId="25838" xr:uid="{00000000-0005-0000-0000-000089320000}"/>
    <cellStyle name="Heading 3 2 2 2 2 5 7 4 4" xfId="42892" xr:uid="{00000000-0005-0000-0000-00008A320000}"/>
    <cellStyle name="Heading 3 2 2 2 2 5 7 5" xfId="15675" xr:uid="{00000000-0005-0000-0000-00008B320000}"/>
    <cellStyle name="Heading 3 2 2 2 2 5 7 5 2" xfId="39624" xr:uid="{00000000-0005-0000-0000-00008C320000}"/>
    <cellStyle name="Heading 3 2 2 2 2 5 7 5 2 2" xfId="57475" xr:uid="{00000000-0005-0000-0000-00008D320000}"/>
    <cellStyle name="Heading 3 2 2 2 2 5 7 5 3" xfId="29486" xr:uid="{00000000-0005-0000-0000-00008E320000}"/>
    <cellStyle name="Heading 3 2 2 2 2 5 7 5 4" xfId="46579" xr:uid="{00000000-0005-0000-0000-00008F320000}"/>
    <cellStyle name="Heading 3 2 2 2 2 5 7 6" xfId="17442" xr:uid="{00000000-0005-0000-0000-000090320000}"/>
    <cellStyle name="Heading 3 2 2 2 2 5 7 6 2" xfId="48346" xr:uid="{00000000-0005-0000-0000-000091320000}"/>
    <cellStyle name="Heading 3 2 2 2 2 5 7 7" xfId="18751" xr:uid="{00000000-0005-0000-0000-000092320000}"/>
    <cellStyle name="Heading 3 2 2 2 2 5 7_Hebei" xfId="1551" xr:uid="{00000000-0005-0000-0000-000093320000}"/>
    <cellStyle name="Heading 3 2 2 2 2 5 8" xfId="1552" xr:uid="{00000000-0005-0000-0000-000094320000}"/>
    <cellStyle name="Heading 3 2 2 2 2 5 8 2" xfId="9972" xr:uid="{00000000-0005-0000-0000-000095320000}"/>
    <cellStyle name="Heading 3 2 2 2 2 5 8 2 2" xfId="33410" xr:uid="{00000000-0005-0000-0000-000096320000}"/>
    <cellStyle name="Heading 3 2 2 2 2 5 8 2 2 2" xfId="51079" xr:uid="{00000000-0005-0000-0000-000097320000}"/>
    <cellStyle name="Heading 3 2 2 2 2 5 8 2 3" xfId="22713" xr:uid="{00000000-0005-0000-0000-000098320000}"/>
    <cellStyle name="Heading 3 2 2 2 2 5 8 2 4" xfId="30242" xr:uid="{00000000-0005-0000-0000-000099320000}"/>
    <cellStyle name="Heading 3 2 2 2 2 5 8 3" xfId="11014" xr:uid="{00000000-0005-0000-0000-00009A320000}"/>
    <cellStyle name="Heading 3 2 2 2 2 5 8 3 2" xfId="35120" xr:uid="{00000000-0005-0000-0000-00009B320000}"/>
    <cellStyle name="Heading 3 2 2 2 2 5 8 3 2 2" xfId="52931" xr:uid="{00000000-0005-0000-0000-00009C320000}"/>
    <cellStyle name="Heading 3 2 2 2 2 5 8 3 3" xfId="24578" xr:uid="{00000000-0005-0000-0000-00009D320000}"/>
    <cellStyle name="Heading 3 2 2 2 2 5 8 3 4" xfId="41625" xr:uid="{00000000-0005-0000-0000-00009E320000}"/>
    <cellStyle name="Heading 3 2 2 2 2 5 8 4" xfId="12887" xr:uid="{00000000-0005-0000-0000-00009F320000}"/>
    <cellStyle name="Heading 3 2 2 2 2 5 8 4 2" xfId="37049" xr:uid="{00000000-0005-0000-0000-0000A0320000}"/>
    <cellStyle name="Heading 3 2 2 2 2 5 8 4 2 2" xfId="54900" xr:uid="{00000000-0005-0000-0000-0000A1320000}"/>
    <cellStyle name="Heading 3 2 2 2 2 5 8 4 3" xfId="26711" xr:uid="{00000000-0005-0000-0000-0000A2320000}"/>
    <cellStyle name="Heading 3 2 2 2 2 5 8 4 4" xfId="43780" xr:uid="{00000000-0005-0000-0000-0000A3320000}"/>
    <cellStyle name="Heading 3 2 2 2 2 5 8 5" xfId="15483" xr:uid="{00000000-0005-0000-0000-0000A4320000}"/>
    <cellStyle name="Heading 3 2 2 2 2 5 8 5 2" xfId="39432" xr:uid="{00000000-0005-0000-0000-0000A5320000}"/>
    <cellStyle name="Heading 3 2 2 2 2 5 8 5 2 2" xfId="57283" xr:uid="{00000000-0005-0000-0000-0000A6320000}"/>
    <cellStyle name="Heading 3 2 2 2 2 5 8 5 3" xfId="29294" xr:uid="{00000000-0005-0000-0000-0000A7320000}"/>
    <cellStyle name="Heading 3 2 2 2 2 5 8 5 4" xfId="46387" xr:uid="{00000000-0005-0000-0000-0000A8320000}"/>
    <cellStyle name="Heading 3 2 2 2 2 5 8 6" xfId="17688" xr:uid="{00000000-0005-0000-0000-0000A9320000}"/>
    <cellStyle name="Heading 3 2 2 2 2 5 8 6 2" xfId="48592" xr:uid="{00000000-0005-0000-0000-0000AA320000}"/>
    <cellStyle name="Heading 3 2 2 2 2 5 8 7" xfId="20825" xr:uid="{00000000-0005-0000-0000-0000AB320000}"/>
    <cellStyle name="Heading 3 2 2 2 2 5 9" xfId="8909" xr:uid="{00000000-0005-0000-0000-0000AC320000}"/>
    <cellStyle name="Heading 3 2 2 2 2 5 9 2" xfId="11371" xr:uid="{00000000-0005-0000-0000-0000AD320000}"/>
    <cellStyle name="Heading 3 2 2 2 2 5 9 2 2" xfId="35633" xr:uid="{00000000-0005-0000-0000-0000AE320000}"/>
    <cellStyle name="Heading 3 2 2 2 2 5 9 2 2 2" xfId="53456" xr:uid="{00000000-0005-0000-0000-0000AF320000}"/>
    <cellStyle name="Heading 3 2 2 2 2 5 9 2 3" xfId="25103" xr:uid="{00000000-0005-0000-0000-0000B0320000}"/>
    <cellStyle name="Heading 3 2 2 2 2 5 9 2 4" xfId="42150" xr:uid="{00000000-0005-0000-0000-0000B1320000}"/>
    <cellStyle name="Heading 3 2 2 2 2 5 9 3" xfId="12204" xr:uid="{00000000-0005-0000-0000-0000B2320000}"/>
    <cellStyle name="Heading 3 2 2 2 2 5 9 3 2" xfId="36434" xr:uid="{00000000-0005-0000-0000-0000B3320000}"/>
    <cellStyle name="Heading 3 2 2 2 2 5 9 3 2 2" xfId="54285" xr:uid="{00000000-0005-0000-0000-0000B4320000}"/>
    <cellStyle name="Heading 3 2 2 2 2 5 9 3 3" xfId="26024" xr:uid="{00000000-0005-0000-0000-0000B5320000}"/>
    <cellStyle name="Heading 3 2 2 2 2 5 9 3 4" xfId="43083" xr:uid="{00000000-0005-0000-0000-0000B6320000}"/>
    <cellStyle name="Heading 3 2 2 2 2 5 9 4" xfId="16008" xr:uid="{00000000-0005-0000-0000-0000B7320000}"/>
    <cellStyle name="Heading 3 2 2 2 2 5 9 4 2" xfId="39957" xr:uid="{00000000-0005-0000-0000-0000B8320000}"/>
    <cellStyle name="Heading 3 2 2 2 2 5 9 4 2 2" xfId="57808" xr:uid="{00000000-0005-0000-0000-0000B9320000}"/>
    <cellStyle name="Heading 3 2 2 2 2 5 9 4 3" xfId="29819" xr:uid="{00000000-0005-0000-0000-0000BA320000}"/>
    <cellStyle name="Heading 3 2 2 2 2 5 9 4 4" xfId="46912" xr:uid="{00000000-0005-0000-0000-0000BB320000}"/>
    <cellStyle name="Heading 3 2 2 2 2 5 9 5" xfId="16397" xr:uid="{00000000-0005-0000-0000-0000BC320000}"/>
    <cellStyle name="Heading 3 2 2 2 2 5 9 5 2" xfId="47301" xr:uid="{00000000-0005-0000-0000-0000BD320000}"/>
    <cellStyle name="Heading 3 2 2 2 2 5 9 6" xfId="31348" xr:uid="{00000000-0005-0000-0000-0000BE320000}"/>
    <cellStyle name="Heading 3 2 2 2 2 5_BFV" xfId="1553" xr:uid="{00000000-0005-0000-0000-0000BF320000}"/>
    <cellStyle name="Heading 3 2 2 2 2 6" xfId="1554" xr:uid="{00000000-0005-0000-0000-0000C0320000}"/>
    <cellStyle name="Heading 3 2 2 2 2 6 10" xfId="9820" xr:uid="{00000000-0005-0000-0000-0000C1320000}"/>
    <cellStyle name="Heading 3 2 2 2 2 6 10 2" xfId="9390" xr:uid="{00000000-0005-0000-0000-0000C2320000}"/>
    <cellStyle name="Heading 3 2 2 2 2 6 10 2 2" xfId="32336" xr:uid="{00000000-0005-0000-0000-0000C3320000}"/>
    <cellStyle name="Heading 3 2 2 2 2 6 10 2 2 2" xfId="49685" xr:uid="{00000000-0005-0000-0000-0000C4320000}"/>
    <cellStyle name="Heading 3 2 2 2 2 6 10 2 3" xfId="21292" xr:uid="{00000000-0005-0000-0000-0000C5320000}"/>
    <cellStyle name="Heading 3 2 2 2 2 6 10 2 4" xfId="25821" xr:uid="{00000000-0005-0000-0000-0000C6320000}"/>
    <cellStyle name="Heading 3 2 2 2 2 6 10 3" xfId="11670" xr:uid="{00000000-0005-0000-0000-0000C7320000}"/>
    <cellStyle name="Heading 3 2 2 2 2 6 10 3 2" xfId="35970" xr:uid="{00000000-0005-0000-0000-0000C8320000}"/>
    <cellStyle name="Heading 3 2 2 2 2 6 10 3 2 2" xfId="53821" xr:uid="{00000000-0005-0000-0000-0000C9320000}"/>
    <cellStyle name="Heading 3 2 2 2 2 6 10 3 3" xfId="25488" xr:uid="{00000000-0005-0000-0000-0000CA320000}"/>
    <cellStyle name="Heading 3 2 2 2 2 6 10 3 4" xfId="42536" xr:uid="{00000000-0005-0000-0000-0000CB320000}"/>
    <cellStyle name="Heading 3 2 2 2 2 6 10 4" xfId="14195" xr:uid="{00000000-0005-0000-0000-0000CC320000}"/>
    <cellStyle name="Heading 3 2 2 2 2 6 10 4 2" xfId="38175" xr:uid="{00000000-0005-0000-0000-0000CD320000}"/>
    <cellStyle name="Heading 3 2 2 2 2 6 10 4 2 2" xfId="56026" xr:uid="{00000000-0005-0000-0000-0000CE320000}"/>
    <cellStyle name="Heading 3 2 2 2 2 6 10 4 3" xfId="28010" xr:uid="{00000000-0005-0000-0000-0000CF320000}"/>
    <cellStyle name="Heading 3 2 2 2 2 6 10 4 4" xfId="45099" xr:uid="{00000000-0005-0000-0000-0000D0320000}"/>
    <cellStyle name="Heading 3 2 2 2 2 6 10 5" xfId="16511" xr:uid="{00000000-0005-0000-0000-0000D1320000}"/>
    <cellStyle name="Heading 3 2 2 2 2 6 10 5 2" xfId="47415" xr:uid="{00000000-0005-0000-0000-0000D2320000}"/>
    <cellStyle name="Heading 3 2 2 2 2 6 10 6" xfId="31292" xr:uid="{00000000-0005-0000-0000-0000D3320000}"/>
    <cellStyle name="Heading 3 2 2 2 2 6 11" xfId="9572" xr:uid="{00000000-0005-0000-0000-0000D4320000}"/>
    <cellStyle name="Heading 3 2 2 2 2 6 11 2" xfId="32527" xr:uid="{00000000-0005-0000-0000-0000D5320000}"/>
    <cellStyle name="Heading 3 2 2 2 2 6 11 2 2" xfId="49876" xr:uid="{00000000-0005-0000-0000-0000D6320000}"/>
    <cellStyle name="Heading 3 2 2 2 2 6 11 3" xfId="21496" xr:uid="{00000000-0005-0000-0000-0000D7320000}"/>
    <cellStyle name="Heading 3 2 2 2 2 6 11 4" xfId="20368" xr:uid="{00000000-0005-0000-0000-0000D8320000}"/>
    <cellStyle name="Heading 3 2 2 2 2 6 12" xfId="13278" xr:uid="{00000000-0005-0000-0000-0000D9320000}"/>
    <cellStyle name="Heading 3 2 2 2 2 6 12 2" xfId="37389" xr:uid="{00000000-0005-0000-0000-0000DA320000}"/>
    <cellStyle name="Heading 3 2 2 2 2 6 12 2 2" xfId="55240" xr:uid="{00000000-0005-0000-0000-0000DB320000}"/>
    <cellStyle name="Heading 3 2 2 2 2 6 12 3" xfId="27102" xr:uid="{00000000-0005-0000-0000-0000DC320000}"/>
    <cellStyle name="Heading 3 2 2 2 2 6 12 4" xfId="44177" xr:uid="{00000000-0005-0000-0000-0000DD320000}"/>
    <cellStyle name="Heading 3 2 2 2 2 6 13" xfId="13840" xr:uid="{00000000-0005-0000-0000-0000DE320000}"/>
    <cellStyle name="Heading 3 2 2 2 2 6 13 2" xfId="37865" xr:uid="{00000000-0005-0000-0000-0000DF320000}"/>
    <cellStyle name="Heading 3 2 2 2 2 6 13 2 2" xfId="55716" xr:uid="{00000000-0005-0000-0000-0000E0320000}"/>
    <cellStyle name="Heading 3 2 2 2 2 6 13 3" xfId="27657" xr:uid="{00000000-0005-0000-0000-0000E1320000}"/>
    <cellStyle name="Heading 3 2 2 2 2 6 13 4" xfId="44744" xr:uid="{00000000-0005-0000-0000-0000E2320000}"/>
    <cellStyle name="Heading 3 2 2 2 2 6 14" xfId="13718" xr:uid="{00000000-0005-0000-0000-0000E3320000}"/>
    <cellStyle name="Heading 3 2 2 2 2 6 14 2" xfId="44622" xr:uid="{00000000-0005-0000-0000-0000E4320000}"/>
    <cellStyle name="Heading 3 2 2 2 2 6 15" xfId="31756" xr:uid="{00000000-0005-0000-0000-0000E5320000}"/>
    <cellStyle name="Heading 3 2 2 2 2 6 15 2" xfId="49105" xr:uid="{00000000-0005-0000-0000-0000E6320000}"/>
    <cellStyle name="Heading 3 2 2 2 2 6 16" xfId="19225" xr:uid="{00000000-0005-0000-0000-0000E7320000}"/>
    <cellStyle name="Heading 3 2 2 2 2 6 2" xfId="1555" xr:uid="{00000000-0005-0000-0000-0000E8320000}"/>
    <cellStyle name="Heading 3 2 2 2 2 6 2 10" xfId="14008" xr:uid="{00000000-0005-0000-0000-0000E9320000}"/>
    <cellStyle name="Heading 3 2 2 2 2 6 2 10 2" xfId="38026" xr:uid="{00000000-0005-0000-0000-0000EA320000}"/>
    <cellStyle name="Heading 3 2 2 2 2 6 2 10 2 2" xfId="55877" xr:uid="{00000000-0005-0000-0000-0000EB320000}"/>
    <cellStyle name="Heading 3 2 2 2 2 6 2 10 3" xfId="27825" xr:uid="{00000000-0005-0000-0000-0000EC320000}"/>
    <cellStyle name="Heading 3 2 2 2 2 6 2 10 4" xfId="44912" xr:uid="{00000000-0005-0000-0000-0000ED320000}"/>
    <cellStyle name="Heading 3 2 2 2 2 6 2 11" xfId="17666" xr:uid="{00000000-0005-0000-0000-0000EE320000}"/>
    <cellStyle name="Heading 3 2 2 2 2 6 2 11 2" xfId="48570" xr:uid="{00000000-0005-0000-0000-0000EF320000}"/>
    <cellStyle name="Heading 3 2 2 2 2 6 2 12" xfId="18680" xr:uid="{00000000-0005-0000-0000-0000F0320000}"/>
    <cellStyle name="Heading 3 2 2 2 2 6 2 2" xfId="1556" xr:uid="{00000000-0005-0000-0000-0000F1320000}"/>
    <cellStyle name="Heading 3 2 2 2 2 6 2 2 2" xfId="1557" xr:uid="{00000000-0005-0000-0000-0000F2320000}"/>
    <cellStyle name="Heading 3 2 2 2 2 6 2 2 2 2" xfId="32987" xr:uid="{00000000-0005-0000-0000-0000F3320000}"/>
    <cellStyle name="Heading 3 2 2 2 2 6 2 2 2 2 2" xfId="50478" xr:uid="{00000000-0005-0000-0000-0000F4320000}"/>
    <cellStyle name="Heading 3 2 2 2 2 6 2 2 2 3" xfId="22109" xr:uid="{00000000-0005-0000-0000-0000F5320000}"/>
    <cellStyle name="Heading 3 2 2 2 2 6 2 2 2 4" xfId="31470" xr:uid="{00000000-0005-0000-0000-0000F6320000}"/>
    <cellStyle name="Heading 3 2 2 2 2 6 2 2 3" xfId="10600" xr:uid="{00000000-0005-0000-0000-0000F7320000}"/>
    <cellStyle name="Heading 3 2 2 2 2 6 2 2 3 2" xfId="34517" xr:uid="{00000000-0005-0000-0000-0000F8320000}"/>
    <cellStyle name="Heading 3 2 2 2 2 6 2 2 3 2 2" xfId="52320" xr:uid="{00000000-0005-0000-0000-0000F9320000}"/>
    <cellStyle name="Heading 3 2 2 2 2 6 2 2 3 3" xfId="23966" xr:uid="{00000000-0005-0000-0000-0000FA320000}"/>
    <cellStyle name="Heading 3 2 2 2 2 6 2 2 3 4" xfId="41013" xr:uid="{00000000-0005-0000-0000-0000FB320000}"/>
    <cellStyle name="Heading 3 2 2 2 2 6 2 2 4" xfId="13409" xr:uid="{00000000-0005-0000-0000-0000FC320000}"/>
    <cellStyle name="Heading 3 2 2 2 2 6 2 2 4 2" xfId="37499" xr:uid="{00000000-0005-0000-0000-0000FD320000}"/>
    <cellStyle name="Heading 3 2 2 2 2 6 2 2 4 2 2" xfId="55350" xr:uid="{00000000-0005-0000-0000-0000FE320000}"/>
    <cellStyle name="Heading 3 2 2 2 2 6 2 2 4 3" xfId="27230" xr:uid="{00000000-0005-0000-0000-0000FF320000}"/>
    <cellStyle name="Heading 3 2 2 2 2 6 2 2 4 4" xfId="44309" xr:uid="{00000000-0005-0000-0000-000000330000}"/>
    <cellStyle name="Heading 3 2 2 2 2 6 2 2 5" xfId="14871" xr:uid="{00000000-0005-0000-0000-000001330000}"/>
    <cellStyle name="Heading 3 2 2 2 2 6 2 2 5 2" xfId="38827" xr:uid="{00000000-0005-0000-0000-000002330000}"/>
    <cellStyle name="Heading 3 2 2 2 2 6 2 2 5 2 2" xfId="56678" xr:uid="{00000000-0005-0000-0000-000003330000}"/>
    <cellStyle name="Heading 3 2 2 2 2 6 2 2 5 3" xfId="28682" xr:uid="{00000000-0005-0000-0000-000004330000}"/>
    <cellStyle name="Heading 3 2 2 2 2 6 2 2 5 4" xfId="45775" xr:uid="{00000000-0005-0000-0000-000005330000}"/>
    <cellStyle name="Heading 3 2 2 2 2 6 2 2 6" xfId="16929" xr:uid="{00000000-0005-0000-0000-000006330000}"/>
    <cellStyle name="Heading 3 2 2 2 2 6 2 2 6 2" xfId="47833" xr:uid="{00000000-0005-0000-0000-000007330000}"/>
    <cellStyle name="Heading 3 2 2 2 2 6 2 2 7" xfId="19648" xr:uid="{00000000-0005-0000-0000-000008330000}"/>
    <cellStyle name="Heading 3 2 2 2 2 6 2 2_Hebei" xfId="1558" xr:uid="{00000000-0005-0000-0000-000009330000}"/>
    <cellStyle name="Heading 3 2 2 2 2 6 2 3" xfId="1559" xr:uid="{00000000-0005-0000-0000-00000A330000}"/>
    <cellStyle name="Heading 3 2 2 2 2 6 2 3 2" xfId="1560" xr:uid="{00000000-0005-0000-0000-00000B330000}"/>
    <cellStyle name="Heading 3 2 2 2 2 6 2 3 2 2" xfId="33128" xr:uid="{00000000-0005-0000-0000-00000C330000}"/>
    <cellStyle name="Heading 3 2 2 2 2 6 2 3 2 2 2" xfId="50685" xr:uid="{00000000-0005-0000-0000-00000D330000}"/>
    <cellStyle name="Heading 3 2 2 2 2 6 2 3 2 3" xfId="22317" xr:uid="{00000000-0005-0000-0000-00000E330000}"/>
    <cellStyle name="Heading 3 2 2 2 2 6 2 3 2 4" xfId="20479" xr:uid="{00000000-0005-0000-0000-00000F330000}"/>
    <cellStyle name="Heading 3 2 2 2 2 6 2 3 3" xfId="10743" xr:uid="{00000000-0005-0000-0000-000010330000}"/>
    <cellStyle name="Heading 3 2 2 2 2 6 2 3 3 2" xfId="34726" xr:uid="{00000000-0005-0000-0000-000011330000}"/>
    <cellStyle name="Heading 3 2 2 2 2 6 2 3 3 2 2" xfId="52529" xr:uid="{00000000-0005-0000-0000-000012330000}"/>
    <cellStyle name="Heading 3 2 2 2 2 6 2 3 3 3" xfId="24175" xr:uid="{00000000-0005-0000-0000-000013330000}"/>
    <cellStyle name="Heading 3 2 2 2 2 6 2 3 3 4" xfId="41222" xr:uid="{00000000-0005-0000-0000-000014330000}"/>
    <cellStyle name="Heading 3 2 2 2 2 6 2 3 4" xfId="13017" xr:uid="{00000000-0005-0000-0000-000015330000}"/>
    <cellStyle name="Heading 3 2 2 2 2 6 2 3 4 2" xfId="37169" xr:uid="{00000000-0005-0000-0000-000016330000}"/>
    <cellStyle name="Heading 3 2 2 2 2 6 2 3 4 2 2" xfId="55020" xr:uid="{00000000-0005-0000-0000-000017330000}"/>
    <cellStyle name="Heading 3 2 2 2 2 6 2 3 4 3" xfId="26840" xr:uid="{00000000-0005-0000-0000-000018330000}"/>
    <cellStyle name="Heading 3 2 2 2 2 6 2 3 4 4" xfId="43912" xr:uid="{00000000-0005-0000-0000-000019330000}"/>
    <cellStyle name="Heading 3 2 2 2 2 6 2 3 5" xfId="15080" xr:uid="{00000000-0005-0000-0000-00001A330000}"/>
    <cellStyle name="Heading 3 2 2 2 2 6 2 3 5 2" xfId="39032" xr:uid="{00000000-0005-0000-0000-00001B330000}"/>
    <cellStyle name="Heading 3 2 2 2 2 6 2 3 5 2 2" xfId="56883" xr:uid="{00000000-0005-0000-0000-00001C330000}"/>
    <cellStyle name="Heading 3 2 2 2 2 6 2 3 5 3" xfId="28891" xr:uid="{00000000-0005-0000-0000-00001D330000}"/>
    <cellStyle name="Heading 3 2 2 2 2 6 2 3 5 4" xfId="45984" xr:uid="{00000000-0005-0000-0000-00001E330000}"/>
    <cellStyle name="Heading 3 2 2 2 2 6 2 3 6" xfId="16804" xr:uid="{00000000-0005-0000-0000-00001F330000}"/>
    <cellStyle name="Heading 3 2 2 2 2 6 2 3 6 2" xfId="47708" xr:uid="{00000000-0005-0000-0000-000020330000}"/>
    <cellStyle name="Heading 3 2 2 2 2 6 2 3 7" xfId="30909" xr:uid="{00000000-0005-0000-0000-000021330000}"/>
    <cellStyle name="Heading 3 2 2 2 2 6 2 3_Hebei" xfId="1561" xr:uid="{00000000-0005-0000-0000-000022330000}"/>
    <cellStyle name="Heading 3 2 2 2 2 6 2 4" xfId="1562" xr:uid="{00000000-0005-0000-0000-000023330000}"/>
    <cellStyle name="Heading 3 2 2 2 2 6 2 4 2" xfId="1563" xr:uid="{00000000-0005-0000-0000-000024330000}"/>
    <cellStyle name="Heading 3 2 2 2 2 6 2 4 2 2" xfId="32736" xr:uid="{00000000-0005-0000-0000-000025330000}"/>
    <cellStyle name="Heading 3 2 2 2 2 6 2 4 2 2 2" xfId="50126" xr:uid="{00000000-0005-0000-0000-000026330000}"/>
    <cellStyle name="Heading 3 2 2 2 2 6 2 4 2 3" xfId="21755" xr:uid="{00000000-0005-0000-0000-000027330000}"/>
    <cellStyle name="Heading 3 2 2 2 2 6 2 4 2 4" xfId="20760" xr:uid="{00000000-0005-0000-0000-000028330000}"/>
    <cellStyle name="Heading 3 2 2 2 2 6 2 4 3" xfId="10351" xr:uid="{00000000-0005-0000-0000-000029330000}"/>
    <cellStyle name="Heading 3 2 2 2 2 6 2 4 3 2" xfId="34163" xr:uid="{00000000-0005-0000-0000-00002A330000}"/>
    <cellStyle name="Heading 3 2 2 2 2 6 2 4 3 2 2" xfId="51964" xr:uid="{00000000-0005-0000-0000-00002B330000}"/>
    <cellStyle name="Heading 3 2 2 2 2 6 2 4 3 3" xfId="23610" xr:uid="{00000000-0005-0000-0000-00002C330000}"/>
    <cellStyle name="Heading 3 2 2 2 2 6 2 4 3 4" xfId="40657" xr:uid="{00000000-0005-0000-0000-00002D330000}"/>
    <cellStyle name="Heading 3 2 2 2 2 6 2 4 4" xfId="12599" xr:uid="{00000000-0005-0000-0000-00002E330000}"/>
    <cellStyle name="Heading 3 2 2 2 2 6 2 4 4 2" xfId="36796" xr:uid="{00000000-0005-0000-0000-00002F330000}"/>
    <cellStyle name="Heading 3 2 2 2 2 6 2 4 4 2 2" xfId="54647" xr:uid="{00000000-0005-0000-0000-000030330000}"/>
    <cellStyle name="Heading 3 2 2 2 2 6 2 4 4 3" xfId="26423" xr:uid="{00000000-0005-0000-0000-000031330000}"/>
    <cellStyle name="Heading 3 2 2 2 2 6 2 4 4 4" xfId="43488" xr:uid="{00000000-0005-0000-0000-000032330000}"/>
    <cellStyle name="Heading 3 2 2 2 2 6 2 4 5" xfId="14516" xr:uid="{00000000-0005-0000-0000-000033330000}"/>
    <cellStyle name="Heading 3 2 2 2 2 6 2 4 5 2" xfId="38485" xr:uid="{00000000-0005-0000-0000-000034330000}"/>
    <cellStyle name="Heading 3 2 2 2 2 6 2 4 5 2 2" xfId="56336" xr:uid="{00000000-0005-0000-0000-000035330000}"/>
    <cellStyle name="Heading 3 2 2 2 2 6 2 4 5 3" xfId="28329" xr:uid="{00000000-0005-0000-0000-000036330000}"/>
    <cellStyle name="Heading 3 2 2 2 2 6 2 4 5 4" xfId="45420" xr:uid="{00000000-0005-0000-0000-000037330000}"/>
    <cellStyle name="Heading 3 2 2 2 2 6 2 4 6" xfId="17951" xr:uid="{00000000-0005-0000-0000-000038330000}"/>
    <cellStyle name="Heading 3 2 2 2 2 6 2 4 6 2" xfId="48855" xr:uid="{00000000-0005-0000-0000-000039330000}"/>
    <cellStyle name="Heading 3 2 2 2 2 6 2 4 7" xfId="20672" xr:uid="{00000000-0005-0000-0000-00003A330000}"/>
    <cellStyle name="Heading 3 2 2 2 2 6 2 4_Hebei" xfId="1564" xr:uid="{00000000-0005-0000-0000-00003B330000}"/>
    <cellStyle name="Heading 3 2 2 2 2 6 2 5" xfId="1565" xr:uid="{00000000-0005-0000-0000-00003C330000}"/>
    <cellStyle name="Heading 3 2 2 2 2 6 2 5 2" xfId="1566" xr:uid="{00000000-0005-0000-0000-00003D330000}"/>
    <cellStyle name="Heading 3 2 2 2 2 6 2 5 2 2" xfId="33751" xr:uid="{00000000-0005-0000-0000-00003E330000}"/>
    <cellStyle name="Heading 3 2 2 2 2 6 2 5 2 2 2" xfId="51538" xr:uid="{00000000-0005-0000-0000-00003F330000}"/>
    <cellStyle name="Heading 3 2 2 2 2 6 2 5 2 3" xfId="23175" xr:uid="{00000000-0005-0000-0000-000040330000}"/>
    <cellStyle name="Heading 3 2 2 2 2 6 2 5 2 4" xfId="40219" xr:uid="{00000000-0005-0000-0000-000041330000}"/>
    <cellStyle name="Heading 3 2 2 2 2 6 2 5 3" xfId="11332" xr:uid="{00000000-0005-0000-0000-000042330000}"/>
    <cellStyle name="Heading 3 2 2 2 2 6 2 5 3 2" xfId="35579" xr:uid="{00000000-0005-0000-0000-000043330000}"/>
    <cellStyle name="Heading 3 2 2 2 2 6 2 5 3 2 2" xfId="53401" xr:uid="{00000000-0005-0000-0000-000044330000}"/>
    <cellStyle name="Heading 3 2 2 2 2 6 2 5 3 3" xfId="25048" xr:uid="{00000000-0005-0000-0000-000045330000}"/>
    <cellStyle name="Heading 3 2 2 2 2 6 2 5 3 4" xfId="42095" xr:uid="{00000000-0005-0000-0000-000046330000}"/>
    <cellStyle name="Heading 3 2 2 2 2 6 2 5 4" xfId="11661" xr:uid="{00000000-0005-0000-0000-000047330000}"/>
    <cellStyle name="Heading 3 2 2 2 2 6 2 5 4 2" xfId="35961" xr:uid="{00000000-0005-0000-0000-000048330000}"/>
    <cellStyle name="Heading 3 2 2 2 2 6 2 5 4 2 2" xfId="53812" xr:uid="{00000000-0005-0000-0000-000049330000}"/>
    <cellStyle name="Heading 3 2 2 2 2 6 2 5 4 3" xfId="25479" xr:uid="{00000000-0005-0000-0000-00004A330000}"/>
    <cellStyle name="Heading 3 2 2 2 2 6 2 5 4 4" xfId="42527" xr:uid="{00000000-0005-0000-0000-00004B330000}"/>
    <cellStyle name="Heading 3 2 2 2 2 6 2 5 5" xfId="15953" xr:uid="{00000000-0005-0000-0000-00004C330000}"/>
    <cellStyle name="Heading 3 2 2 2 2 6 2 5 5 2" xfId="39902" xr:uid="{00000000-0005-0000-0000-00004D330000}"/>
    <cellStyle name="Heading 3 2 2 2 2 6 2 5 5 2 2" xfId="57753" xr:uid="{00000000-0005-0000-0000-00004E330000}"/>
    <cellStyle name="Heading 3 2 2 2 2 6 2 5 5 3" xfId="29764" xr:uid="{00000000-0005-0000-0000-00004F330000}"/>
    <cellStyle name="Heading 3 2 2 2 2 6 2 5 5 4" xfId="46857" xr:uid="{00000000-0005-0000-0000-000050330000}"/>
    <cellStyle name="Heading 3 2 2 2 2 6 2 5 6" xfId="17536" xr:uid="{00000000-0005-0000-0000-000051330000}"/>
    <cellStyle name="Heading 3 2 2 2 2 6 2 5 6 2" xfId="48440" xr:uid="{00000000-0005-0000-0000-000052330000}"/>
    <cellStyle name="Heading 3 2 2 2 2 6 2 5 7" xfId="19657" xr:uid="{00000000-0005-0000-0000-000053330000}"/>
    <cellStyle name="Heading 3 2 2 2 2 6 2 5_Hebei" xfId="1567" xr:uid="{00000000-0005-0000-0000-000054330000}"/>
    <cellStyle name="Heading 3 2 2 2 2 6 2 6" xfId="1568" xr:uid="{00000000-0005-0000-0000-000055330000}"/>
    <cellStyle name="Heading 3 2 2 2 2 6 2 6 2" xfId="1569" xr:uid="{00000000-0005-0000-0000-000056330000}"/>
    <cellStyle name="Heading 3 2 2 2 2 6 2 6 2 2" xfId="35777" xr:uid="{00000000-0005-0000-0000-000057330000}"/>
    <cellStyle name="Heading 3 2 2 2 2 6 2 6 2 2 2" xfId="53610" xr:uid="{00000000-0005-0000-0000-000058330000}"/>
    <cellStyle name="Heading 3 2 2 2 2 6 2 6 2 3" xfId="25257" xr:uid="{00000000-0005-0000-0000-000059330000}"/>
    <cellStyle name="Heading 3 2 2 2 2 6 2 6 2 4" xfId="42304" xr:uid="{00000000-0005-0000-0000-00005A330000}"/>
    <cellStyle name="Heading 3 2 2 2 2 6 2 6 3" xfId="11706" xr:uid="{00000000-0005-0000-0000-00005B330000}"/>
    <cellStyle name="Heading 3 2 2 2 2 6 2 6 3 2" xfId="35999" xr:uid="{00000000-0005-0000-0000-00005C330000}"/>
    <cellStyle name="Heading 3 2 2 2 2 6 2 6 3 2 2" xfId="53850" xr:uid="{00000000-0005-0000-0000-00005D330000}"/>
    <cellStyle name="Heading 3 2 2 2 2 6 2 6 3 3" xfId="25524" xr:uid="{00000000-0005-0000-0000-00005E330000}"/>
    <cellStyle name="Heading 3 2 2 2 2 6 2 6 3 4" xfId="42573" xr:uid="{00000000-0005-0000-0000-00005F330000}"/>
    <cellStyle name="Heading 3 2 2 2 2 6 2 6 4" xfId="16162" xr:uid="{00000000-0005-0000-0000-000060330000}"/>
    <cellStyle name="Heading 3 2 2 2 2 6 2 6 4 2" xfId="40111" xr:uid="{00000000-0005-0000-0000-000061330000}"/>
    <cellStyle name="Heading 3 2 2 2 2 6 2 6 4 2 2" xfId="57962" xr:uid="{00000000-0005-0000-0000-000062330000}"/>
    <cellStyle name="Heading 3 2 2 2 2 6 2 6 4 3" xfId="29973" xr:uid="{00000000-0005-0000-0000-000063330000}"/>
    <cellStyle name="Heading 3 2 2 2 2 6 2 6 4 4" xfId="47066" xr:uid="{00000000-0005-0000-0000-000064330000}"/>
    <cellStyle name="Heading 3 2 2 2 2 6 2 6 5" xfId="17342" xr:uid="{00000000-0005-0000-0000-000065330000}"/>
    <cellStyle name="Heading 3 2 2 2 2 6 2 6 5 2" xfId="48246" xr:uid="{00000000-0005-0000-0000-000066330000}"/>
    <cellStyle name="Heading 3 2 2 2 2 6 2 6 6" xfId="30880" xr:uid="{00000000-0005-0000-0000-000067330000}"/>
    <cellStyle name="Heading 3 2 2 2 2 6 2 6_Hebei" xfId="1570" xr:uid="{00000000-0005-0000-0000-000068330000}"/>
    <cellStyle name="Heading 3 2 2 2 2 6 2 7" xfId="1571" xr:uid="{00000000-0005-0000-0000-000069330000}"/>
    <cellStyle name="Heading 3 2 2 2 2 6 2 7 2" xfId="10245" xr:uid="{00000000-0005-0000-0000-00006A330000}"/>
    <cellStyle name="Heading 3 2 2 2 2 6 2 7 2 2" xfId="34004" xr:uid="{00000000-0005-0000-0000-00006B330000}"/>
    <cellStyle name="Heading 3 2 2 2 2 6 2 7 2 2 2" xfId="51805" xr:uid="{00000000-0005-0000-0000-00006C330000}"/>
    <cellStyle name="Heading 3 2 2 2 2 6 2 7 2 3" xfId="23450" xr:uid="{00000000-0005-0000-0000-00006D330000}"/>
    <cellStyle name="Heading 3 2 2 2 2 6 2 7 2 4" xfId="40496" xr:uid="{00000000-0005-0000-0000-00006E330000}"/>
    <cellStyle name="Heading 3 2 2 2 2 6 2 7 3" xfId="13041" xr:uid="{00000000-0005-0000-0000-00006F330000}"/>
    <cellStyle name="Heading 3 2 2 2 2 6 2 7 3 2" xfId="37186" xr:uid="{00000000-0005-0000-0000-000070330000}"/>
    <cellStyle name="Heading 3 2 2 2 2 6 2 7 3 2 2" xfId="55037" xr:uid="{00000000-0005-0000-0000-000071330000}"/>
    <cellStyle name="Heading 3 2 2 2 2 6 2 7 3 3" xfId="26864" xr:uid="{00000000-0005-0000-0000-000072330000}"/>
    <cellStyle name="Heading 3 2 2 2 2 6 2 7 3 4" xfId="43936" xr:uid="{00000000-0005-0000-0000-000073330000}"/>
    <cellStyle name="Heading 3 2 2 2 2 6 2 7 4" xfId="14355" xr:uid="{00000000-0005-0000-0000-000074330000}"/>
    <cellStyle name="Heading 3 2 2 2 2 6 2 7 4 2" xfId="38335" xr:uid="{00000000-0005-0000-0000-000075330000}"/>
    <cellStyle name="Heading 3 2 2 2 2 6 2 7 4 2 2" xfId="56186" xr:uid="{00000000-0005-0000-0000-000076330000}"/>
    <cellStyle name="Heading 3 2 2 2 2 6 2 7 4 3" xfId="28170" xr:uid="{00000000-0005-0000-0000-000077330000}"/>
    <cellStyle name="Heading 3 2 2 2 2 6 2 7 4 4" xfId="45259" xr:uid="{00000000-0005-0000-0000-000078330000}"/>
    <cellStyle name="Heading 3 2 2 2 2 6 2 7 5" xfId="12467" xr:uid="{00000000-0005-0000-0000-000079330000}"/>
    <cellStyle name="Heading 3 2 2 2 2 6 2 7 5 2" xfId="43352" xr:uid="{00000000-0005-0000-0000-00007A330000}"/>
    <cellStyle name="Heading 3 2 2 2 2 6 2 7 6" xfId="31720" xr:uid="{00000000-0005-0000-0000-00007B330000}"/>
    <cellStyle name="Heading 3 2 2 2 2 6 2 8" xfId="10064" xr:uid="{00000000-0005-0000-0000-00007C330000}"/>
    <cellStyle name="Heading 3 2 2 2 2 6 2 8 2" xfId="33791" xr:uid="{00000000-0005-0000-0000-00007D330000}"/>
    <cellStyle name="Heading 3 2 2 2 2 6 2 8 2 2" xfId="51592" xr:uid="{00000000-0005-0000-0000-00007E330000}"/>
    <cellStyle name="Heading 3 2 2 2 2 6 2 8 3" xfId="23229" xr:uid="{00000000-0005-0000-0000-00007F330000}"/>
    <cellStyle name="Heading 3 2 2 2 2 6 2 8 4" xfId="40273" xr:uid="{00000000-0005-0000-0000-000080330000}"/>
    <cellStyle name="Heading 3 2 2 2 2 6 2 9" xfId="10185" xr:uid="{00000000-0005-0000-0000-000081330000}"/>
    <cellStyle name="Heading 3 2 2 2 2 6 2 9 2" xfId="33937" xr:uid="{00000000-0005-0000-0000-000082330000}"/>
    <cellStyle name="Heading 3 2 2 2 2 6 2 9 2 2" xfId="51738" xr:uid="{00000000-0005-0000-0000-000083330000}"/>
    <cellStyle name="Heading 3 2 2 2 2 6 2 9 3" xfId="23381" xr:uid="{00000000-0005-0000-0000-000084330000}"/>
    <cellStyle name="Heading 3 2 2 2 2 6 2 9 4" xfId="40426" xr:uid="{00000000-0005-0000-0000-000085330000}"/>
    <cellStyle name="Heading 3 2 2 2 2 6 2_BFV" xfId="1572" xr:uid="{00000000-0005-0000-0000-000086330000}"/>
    <cellStyle name="Heading 3 2 2 2 2 6 3" xfId="1573" xr:uid="{00000000-0005-0000-0000-000087330000}"/>
    <cellStyle name="Heading 3 2 2 2 2 6 3 2" xfId="1574" xr:uid="{00000000-0005-0000-0000-000088330000}"/>
    <cellStyle name="Heading 3 2 2 2 2 6 3 2 2" xfId="32942" xr:uid="{00000000-0005-0000-0000-000089330000}"/>
    <cellStyle name="Heading 3 2 2 2 2 6 3 2 2 2" xfId="50415" xr:uid="{00000000-0005-0000-0000-00008A330000}"/>
    <cellStyle name="Heading 3 2 2 2 2 6 3 2 3" xfId="22046" xr:uid="{00000000-0005-0000-0000-00008B330000}"/>
    <cellStyle name="Heading 3 2 2 2 2 6 3 2 4" xfId="31433" xr:uid="{00000000-0005-0000-0000-00008C330000}"/>
    <cellStyle name="Heading 3 2 2 2 2 6 3 3" xfId="10555" xr:uid="{00000000-0005-0000-0000-00008D330000}"/>
    <cellStyle name="Heading 3 2 2 2 2 6 3 3 2" xfId="34453" xr:uid="{00000000-0005-0000-0000-00008E330000}"/>
    <cellStyle name="Heading 3 2 2 2 2 6 3 3 2 2" xfId="52256" xr:uid="{00000000-0005-0000-0000-00008F330000}"/>
    <cellStyle name="Heading 3 2 2 2 2 6 3 3 3" xfId="23902" xr:uid="{00000000-0005-0000-0000-000090330000}"/>
    <cellStyle name="Heading 3 2 2 2 2 6 3 3 4" xfId="40949" xr:uid="{00000000-0005-0000-0000-000091330000}"/>
    <cellStyle name="Heading 3 2 2 2 2 6 3 4" xfId="11783" xr:uid="{00000000-0005-0000-0000-000092330000}"/>
    <cellStyle name="Heading 3 2 2 2 2 6 3 4 2" xfId="36070" xr:uid="{00000000-0005-0000-0000-000093330000}"/>
    <cellStyle name="Heading 3 2 2 2 2 6 3 4 2 2" xfId="53921" xr:uid="{00000000-0005-0000-0000-000094330000}"/>
    <cellStyle name="Heading 3 2 2 2 2 6 3 4 3" xfId="25603" xr:uid="{00000000-0005-0000-0000-000095330000}"/>
    <cellStyle name="Heading 3 2 2 2 2 6 3 4 4" xfId="42655" xr:uid="{00000000-0005-0000-0000-000096330000}"/>
    <cellStyle name="Heading 3 2 2 2 2 6 3 5" xfId="14807" xr:uid="{00000000-0005-0000-0000-000097330000}"/>
    <cellStyle name="Heading 3 2 2 2 2 6 3 5 2" xfId="38764" xr:uid="{00000000-0005-0000-0000-000098330000}"/>
    <cellStyle name="Heading 3 2 2 2 2 6 3 5 2 2" xfId="56615" xr:uid="{00000000-0005-0000-0000-000099330000}"/>
    <cellStyle name="Heading 3 2 2 2 2 6 3 5 3" xfId="28618" xr:uid="{00000000-0005-0000-0000-00009A330000}"/>
    <cellStyle name="Heading 3 2 2 2 2 6 3 5 4" xfId="45711" xr:uid="{00000000-0005-0000-0000-00009B330000}"/>
    <cellStyle name="Heading 3 2 2 2 2 6 3 6" xfId="9057" xr:uid="{00000000-0005-0000-0000-00009C330000}"/>
    <cellStyle name="Heading 3 2 2 2 2 6 3 6 2" xfId="19745" xr:uid="{00000000-0005-0000-0000-00009D330000}"/>
    <cellStyle name="Heading 3 2 2 2 2 6 3 7" xfId="20318" xr:uid="{00000000-0005-0000-0000-00009E330000}"/>
    <cellStyle name="Heading 3 2 2 2 2 6 3_Hebei" xfId="1575" xr:uid="{00000000-0005-0000-0000-00009F330000}"/>
    <cellStyle name="Heading 3 2 2 2 2 6 4" xfId="1576" xr:uid="{00000000-0005-0000-0000-0000A0330000}"/>
    <cellStyle name="Heading 3 2 2 2 2 6 4 2" xfId="1577" xr:uid="{00000000-0005-0000-0000-0000A1330000}"/>
    <cellStyle name="Heading 3 2 2 2 2 6 4 2 2" xfId="32910" xr:uid="{00000000-0005-0000-0000-0000A2330000}"/>
    <cellStyle name="Heading 3 2 2 2 2 6 4 2 2 2" xfId="50369" xr:uid="{00000000-0005-0000-0000-0000A3330000}"/>
    <cellStyle name="Heading 3 2 2 2 2 6 4 2 3" xfId="22000" xr:uid="{00000000-0005-0000-0000-0000A4330000}"/>
    <cellStyle name="Heading 3 2 2 2 2 6 4 2 4" xfId="31416" xr:uid="{00000000-0005-0000-0000-0000A5330000}"/>
    <cellStyle name="Heading 3 2 2 2 2 6 4 3" xfId="10524" xr:uid="{00000000-0005-0000-0000-0000A6330000}"/>
    <cellStyle name="Heading 3 2 2 2 2 6 4 3 2" xfId="34408" xr:uid="{00000000-0005-0000-0000-0000A7330000}"/>
    <cellStyle name="Heading 3 2 2 2 2 6 4 3 2 2" xfId="52210" xr:uid="{00000000-0005-0000-0000-0000A8330000}"/>
    <cellStyle name="Heading 3 2 2 2 2 6 4 3 3" xfId="23856" xr:uid="{00000000-0005-0000-0000-0000A9330000}"/>
    <cellStyle name="Heading 3 2 2 2 2 6 4 3 4" xfId="40903" xr:uid="{00000000-0005-0000-0000-0000AA330000}"/>
    <cellStyle name="Heading 3 2 2 2 2 6 4 4" xfId="13394" xr:uid="{00000000-0005-0000-0000-0000AB330000}"/>
    <cellStyle name="Heading 3 2 2 2 2 6 4 4 2" xfId="37485" xr:uid="{00000000-0005-0000-0000-0000AC330000}"/>
    <cellStyle name="Heading 3 2 2 2 2 6 4 4 2 2" xfId="55336" xr:uid="{00000000-0005-0000-0000-0000AD330000}"/>
    <cellStyle name="Heading 3 2 2 2 2 6 4 4 3" xfId="27215" xr:uid="{00000000-0005-0000-0000-0000AE330000}"/>
    <cellStyle name="Heading 3 2 2 2 2 6 4 4 4" xfId="44294" xr:uid="{00000000-0005-0000-0000-0000AF330000}"/>
    <cellStyle name="Heading 3 2 2 2 2 6 4 5" xfId="14762" xr:uid="{00000000-0005-0000-0000-0000B0330000}"/>
    <cellStyle name="Heading 3 2 2 2 2 6 4 5 2" xfId="38719" xr:uid="{00000000-0005-0000-0000-0000B1330000}"/>
    <cellStyle name="Heading 3 2 2 2 2 6 4 5 2 2" xfId="56570" xr:uid="{00000000-0005-0000-0000-0000B2330000}"/>
    <cellStyle name="Heading 3 2 2 2 2 6 4 5 3" xfId="28573" xr:uid="{00000000-0005-0000-0000-0000B3330000}"/>
    <cellStyle name="Heading 3 2 2 2 2 6 4 5 4" xfId="45666" xr:uid="{00000000-0005-0000-0000-0000B4330000}"/>
    <cellStyle name="Heading 3 2 2 2 2 6 4 6" xfId="17118" xr:uid="{00000000-0005-0000-0000-0000B5330000}"/>
    <cellStyle name="Heading 3 2 2 2 2 6 4 6 2" xfId="48022" xr:uid="{00000000-0005-0000-0000-0000B6330000}"/>
    <cellStyle name="Heading 3 2 2 2 2 6 4 7" xfId="20302" xr:uid="{00000000-0005-0000-0000-0000B7330000}"/>
    <cellStyle name="Heading 3 2 2 2 2 6 4_Hebei" xfId="1578" xr:uid="{00000000-0005-0000-0000-0000B8330000}"/>
    <cellStyle name="Heading 3 2 2 2 2 6 5" xfId="1579" xr:uid="{00000000-0005-0000-0000-0000B9330000}"/>
    <cellStyle name="Heading 3 2 2 2 2 6 5 2" xfId="1580" xr:uid="{00000000-0005-0000-0000-0000BA330000}"/>
    <cellStyle name="Heading 3 2 2 2 2 6 5 2 2" xfId="33231" xr:uid="{00000000-0005-0000-0000-0000BB330000}"/>
    <cellStyle name="Heading 3 2 2 2 2 6 5 2 2 2" xfId="50839" xr:uid="{00000000-0005-0000-0000-0000BC330000}"/>
    <cellStyle name="Heading 3 2 2 2 2 6 5 2 3" xfId="22472" xr:uid="{00000000-0005-0000-0000-0000BD330000}"/>
    <cellStyle name="Heading 3 2 2 2 2 6 5 2 4" xfId="31202" xr:uid="{00000000-0005-0000-0000-0000BE330000}"/>
    <cellStyle name="Heading 3 2 2 2 2 6 5 3" xfId="10845" xr:uid="{00000000-0005-0000-0000-0000BF330000}"/>
    <cellStyle name="Heading 3 2 2 2 2 6 5 3 2" xfId="34880" xr:uid="{00000000-0005-0000-0000-0000C0330000}"/>
    <cellStyle name="Heading 3 2 2 2 2 6 5 3 2 2" xfId="52685" xr:uid="{00000000-0005-0000-0000-0000C1330000}"/>
    <cellStyle name="Heading 3 2 2 2 2 6 5 3 3" xfId="24332" xr:uid="{00000000-0005-0000-0000-0000C2330000}"/>
    <cellStyle name="Heading 3 2 2 2 2 6 5 3 4" xfId="41379" xr:uid="{00000000-0005-0000-0000-0000C3330000}"/>
    <cellStyle name="Heading 3 2 2 2 2 6 5 4" xfId="12273" xr:uid="{00000000-0005-0000-0000-0000C4330000}"/>
    <cellStyle name="Heading 3 2 2 2 2 6 5 4 2" xfId="36500" xr:uid="{00000000-0005-0000-0000-0000C5330000}"/>
    <cellStyle name="Heading 3 2 2 2 2 6 5 4 2 2" xfId="54351" xr:uid="{00000000-0005-0000-0000-0000C6330000}"/>
    <cellStyle name="Heading 3 2 2 2 2 6 5 4 3" xfId="26095" xr:uid="{00000000-0005-0000-0000-0000C7330000}"/>
    <cellStyle name="Heading 3 2 2 2 2 6 5 4 4" xfId="43154" xr:uid="{00000000-0005-0000-0000-0000C8330000}"/>
    <cellStyle name="Heading 3 2 2 2 2 6 5 5" xfId="15237" xr:uid="{00000000-0005-0000-0000-0000C9330000}"/>
    <cellStyle name="Heading 3 2 2 2 2 6 5 5 2" xfId="39186" xr:uid="{00000000-0005-0000-0000-0000CA330000}"/>
    <cellStyle name="Heading 3 2 2 2 2 6 5 5 2 2" xfId="57037" xr:uid="{00000000-0005-0000-0000-0000CB330000}"/>
    <cellStyle name="Heading 3 2 2 2 2 6 5 5 3" xfId="29048" xr:uid="{00000000-0005-0000-0000-0000CC330000}"/>
    <cellStyle name="Heading 3 2 2 2 2 6 5 5 4" xfId="46141" xr:uid="{00000000-0005-0000-0000-0000CD330000}"/>
    <cellStyle name="Heading 3 2 2 2 2 6 5 6" xfId="18042" xr:uid="{00000000-0005-0000-0000-0000CE330000}"/>
    <cellStyle name="Heading 3 2 2 2 2 6 5 6 2" xfId="48946" xr:uid="{00000000-0005-0000-0000-0000CF330000}"/>
    <cellStyle name="Heading 3 2 2 2 2 6 5 7" xfId="20304" xr:uid="{00000000-0005-0000-0000-0000D0330000}"/>
    <cellStyle name="Heading 3 2 2 2 2 6 5_Hebei" xfId="1581" xr:uid="{00000000-0005-0000-0000-0000D1330000}"/>
    <cellStyle name="Heading 3 2 2 2 2 6 6" xfId="1582" xr:uid="{00000000-0005-0000-0000-0000D2330000}"/>
    <cellStyle name="Heading 3 2 2 2 2 6 6 2" xfId="1583" xr:uid="{00000000-0005-0000-0000-0000D3330000}"/>
    <cellStyle name="Heading 3 2 2 2 2 6 6 2 2" xfId="32937" xr:uid="{00000000-0005-0000-0000-0000D4330000}"/>
    <cellStyle name="Heading 3 2 2 2 2 6 6 2 2 2" xfId="50408" xr:uid="{00000000-0005-0000-0000-0000D5330000}"/>
    <cellStyle name="Heading 3 2 2 2 2 6 6 2 3" xfId="22039" xr:uid="{00000000-0005-0000-0000-0000D6330000}"/>
    <cellStyle name="Heading 3 2 2 2 2 6 6 2 4" xfId="20554" xr:uid="{00000000-0005-0000-0000-0000D7330000}"/>
    <cellStyle name="Heading 3 2 2 2 2 6 6 3" xfId="10550" xr:uid="{00000000-0005-0000-0000-0000D8330000}"/>
    <cellStyle name="Heading 3 2 2 2 2 6 6 3 2" xfId="34446" xr:uid="{00000000-0005-0000-0000-0000D9330000}"/>
    <cellStyle name="Heading 3 2 2 2 2 6 6 3 2 2" xfId="52249" xr:uid="{00000000-0005-0000-0000-0000DA330000}"/>
    <cellStyle name="Heading 3 2 2 2 2 6 6 3 3" xfId="23895" xr:uid="{00000000-0005-0000-0000-0000DB330000}"/>
    <cellStyle name="Heading 3 2 2 2 2 6 6 3 4" xfId="40942" xr:uid="{00000000-0005-0000-0000-0000DC330000}"/>
    <cellStyle name="Heading 3 2 2 2 2 6 6 4" xfId="13544" xr:uid="{00000000-0005-0000-0000-0000DD330000}"/>
    <cellStyle name="Heading 3 2 2 2 2 6 6 4 2" xfId="37623" xr:uid="{00000000-0005-0000-0000-0000DE330000}"/>
    <cellStyle name="Heading 3 2 2 2 2 6 6 4 2 2" xfId="55474" xr:uid="{00000000-0005-0000-0000-0000DF330000}"/>
    <cellStyle name="Heading 3 2 2 2 2 6 6 4 3" xfId="27367" xr:uid="{00000000-0005-0000-0000-0000E0330000}"/>
    <cellStyle name="Heading 3 2 2 2 2 6 6 4 4" xfId="44447" xr:uid="{00000000-0005-0000-0000-0000E1330000}"/>
    <cellStyle name="Heading 3 2 2 2 2 6 6 5" xfId="14800" xr:uid="{00000000-0005-0000-0000-0000E2330000}"/>
    <cellStyle name="Heading 3 2 2 2 2 6 6 5 2" xfId="38757" xr:uid="{00000000-0005-0000-0000-0000E3330000}"/>
    <cellStyle name="Heading 3 2 2 2 2 6 6 5 2 2" xfId="56608" xr:uid="{00000000-0005-0000-0000-0000E4330000}"/>
    <cellStyle name="Heading 3 2 2 2 2 6 6 5 3" xfId="28611" xr:uid="{00000000-0005-0000-0000-0000E5330000}"/>
    <cellStyle name="Heading 3 2 2 2 2 6 6 5 4" xfId="45704" xr:uid="{00000000-0005-0000-0000-0000E6330000}"/>
    <cellStyle name="Heading 3 2 2 2 2 6 6 6" xfId="17155" xr:uid="{00000000-0005-0000-0000-0000E7330000}"/>
    <cellStyle name="Heading 3 2 2 2 2 6 6 6 2" xfId="48059" xr:uid="{00000000-0005-0000-0000-0000E8330000}"/>
    <cellStyle name="Heading 3 2 2 2 2 6 6 7" xfId="31374" xr:uid="{00000000-0005-0000-0000-0000E9330000}"/>
    <cellStyle name="Heading 3 2 2 2 2 6 6_Hebei" xfId="1584" xr:uid="{00000000-0005-0000-0000-0000EA330000}"/>
    <cellStyle name="Heading 3 2 2 2 2 6 7" xfId="1585" xr:uid="{00000000-0005-0000-0000-0000EB330000}"/>
    <cellStyle name="Heading 3 2 2 2 2 6 7 2" xfId="1586" xr:uid="{00000000-0005-0000-0000-0000EC330000}"/>
    <cellStyle name="Heading 3 2 2 2 2 6 7 2 2" xfId="33643" xr:uid="{00000000-0005-0000-0000-0000ED330000}"/>
    <cellStyle name="Heading 3 2 2 2 2 6 7 2 2 2" xfId="51376" xr:uid="{00000000-0005-0000-0000-0000EE330000}"/>
    <cellStyle name="Heading 3 2 2 2 2 6 7 2 3" xfId="23013" xr:uid="{00000000-0005-0000-0000-0000EF330000}"/>
    <cellStyle name="Heading 3 2 2 2 2 6 7 2 4" xfId="18584" xr:uid="{00000000-0005-0000-0000-0000F0330000}"/>
    <cellStyle name="Heading 3 2 2 2 2 6 7 3" xfId="11224" xr:uid="{00000000-0005-0000-0000-0000F1330000}"/>
    <cellStyle name="Heading 3 2 2 2 2 6 7 3 2" xfId="35416" xr:uid="{00000000-0005-0000-0000-0000F2330000}"/>
    <cellStyle name="Heading 3 2 2 2 2 6 7 3 2 2" xfId="53238" xr:uid="{00000000-0005-0000-0000-0000F3330000}"/>
    <cellStyle name="Heading 3 2 2 2 2 6 7 3 3" xfId="24885" xr:uid="{00000000-0005-0000-0000-0000F4330000}"/>
    <cellStyle name="Heading 3 2 2 2 2 6 7 3 4" xfId="41932" xr:uid="{00000000-0005-0000-0000-0000F5330000}"/>
    <cellStyle name="Heading 3 2 2 2 2 6 7 4" xfId="13081" xr:uid="{00000000-0005-0000-0000-0000F6330000}"/>
    <cellStyle name="Heading 3 2 2 2 2 6 7 4 2" xfId="37222" xr:uid="{00000000-0005-0000-0000-0000F7330000}"/>
    <cellStyle name="Heading 3 2 2 2 2 6 7 4 2 2" xfId="55073" xr:uid="{00000000-0005-0000-0000-0000F8330000}"/>
    <cellStyle name="Heading 3 2 2 2 2 6 7 4 3" xfId="26903" xr:uid="{00000000-0005-0000-0000-0000F9330000}"/>
    <cellStyle name="Heading 3 2 2 2 2 6 7 4 4" xfId="43976" xr:uid="{00000000-0005-0000-0000-0000FA330000}"/>
    <cellStyle name="Heading 3 2 2 2 2 6 7 5" xfId="15790" xr:uid="{00000000-0005-0000-0000-0000FB330000}"/>
    <cellStyle name="Heading 3 2 2 2 2 6 7 5 2" xfId="39739" xr:uid="{00000000-0005-0000-0000-0000FC330000}"/>
    <cellStyle name="Heading 3 2 2 2 2 6 7 5 2 2" xfId="57590" xr:uid="{00000000-0005-0000-0000-0000FD330000}"/>
    <cellStyle name="Heading 3 2 2 2 2 6 7 5 3" xfId="29601" xr:uid="{00000000-0005-0000-0000-0000FE330000}"/>
    <cellStyle name="Heading 3 2 2 2 2 6 7 5 4" xfId="46694" xr:uid="{00000000-0005-0000-0000-0000FF330000}"/>
    <cellStyle name="Heading 3 2 2 2 2 6 7 6" xfId="17607" xr:uid="{00000000-0005-0000-0000-000000340000}"/>
    <cellStyle name="Heading 3 2 2 2 2 6 7 6 2" xfId="48511" xr:uid="{00000000-0005-0000-0000-000001340000}"/>
    <cellStyle name="Heading 3 2 2 2 2 6 7 7" xfId="30228" xr:uid="{00000000-0005-0000-0000-000002340000}"/>
    <cellStyle name="Heading 3 2 2 2 2 6 7_Hebei" xfId="1587" xr:uid="{00000000-0005-0000-0000-000003340000}"/>
    <cellStyle name="Heading 3 2 2 2 2 6 8" xfId="1588" xr:uid="{00000000-0005-0000-0000-000004340000}"/>
    <cellStyle name="Heading 3 2 2 2 2 6 8 2" xfId="10062" xr:uid="{00000000-0005-0000-0000-000005340000}"/>
    <cellStyle name="Heading 3 2 2 2 2 6 8 2 2" xfId="33789" xr:uid="{00000000-0005-0000-0000-000006340000}"/>
    <cellStyle name="Heading 3 2 2 2 2 6 8 2 2 2" xfId="51590" xr:uid="{00000000-0005-0000-0000-000007340000}"/>
    <cellStyle name="Heading 3 2 2 2 2 6 8 2 3" xfId="23227" xr:uid="{00000000-0005-0000-0000-000008340000}"/>
    <cellStyle name="Heading 3 2 2 2 2 6 8 2 4" xfId="40271" xr:uid="{00000000-0005-0000-0000-000009340000}"/>
    <cellStyle name="Heading 3 2 2 2 2 6 8 3" xfId="11370" xr:uid="{00000000-0005-0000-0000-00000A340000}"/>
    <cellStyle name="Heading 3 2 2 2 2 6 8 3 2" xfId="35631" xr:uid="{00000000-0005-0000-0000-00000B340000}"/>
    <cellStyle name="Heading 3 2 2 2 2 6 8 3 2 2" xfId="53454" xr:uid="{00000000-0005-0000-0000-00000C340000}"/>
    <cellStyle name="Heading 3 2 2 2 2 6 8 3 3" xfId="25101" xr:uid="{00000000-0005-0000-0000-00000D340000}"/>
    <cellStyle name="Heading 3 2 2 2 2 6 8 3 4" xfId="42148" xr:uid="{00000000-0005-0000-0000-00000E340000}"/>
    <cellStyle name="Heading 3 2 2 2 2 6 8 4" xfId="13272" xr:uid="{00000000-0005-0000-0000-00000F340000}"/>
    <cellStyle name="Heading 3 2 2 2 2 6 8 4 2" xfId="37383" xr:uid="{00000000-0005-0000-0000-000010340000}"/>
    <cellStyle name="Heading 3 2 2 2 2 6 8 4 2 2" xfId="55234" xr:uid="{00000000-0005-0000-0000-000011340000}"/>
    <cellStyle name="Heading 3 2 2 2 2 6 8 4 3" xfId="27096" xr:uid="{00000000-0005-0000-0000-000012340000}"/>
    <cellStyle name="Heading 3 2 2 2 2 6 8 4 4" xfId="44171" xr:uid="{00000000-0005-0000-0000-000013340000}"/>
    <cellStyle name="Heading 3 2 2 2 2 6 8 5" xfId="16006" xr:uid="{00000000-0005-0000-0000-000014340000}"/>
    <cellStyle name="Heading 3 2 2 2 2 6 8 5 2" xfId="39955" xr:uid="{00000000-0005-0000-0000-000015340000}"/>
    <cellStyle name="Heading 3 2 2 2 2 6 8 5 2 2" xfId="57806" xr:uid="{00000000-0005-0000-0000-000016340000}"/>
    <cellStyle name="Heading 3 2 2 2 2 6 8 5 3" xfId="29817" xr:uid="{00000000-0005-0000-0000-000017340000}"/>
    <cellStyle name="Heading 3 2 2 2 2 6 8 5 4" xfId="46910" xr:uid="{00000000-0005-0000-0000-000018340000}"/>
    <cellStyle name="Heading 3 2 2 2 2 6 8 6" xfId="17683" xr:uid="{00000000-0005-0000-0000-000019340000}"/>
    <cellStyle name="Heading 3 2 2 2 2 6 8 6 2" xfId="48587" xr:uid="{00000000-0005-0000-0000-00001A340000}"/>
    <cellStyle name="Heading 3 2 2 2 2 6 8 7" xfId="30857" xr:uid="{00000000-0005-0000-0000-00001B340000}"/>
    <cellStyle name="Heading 3 2 2 2 2 6 9" xfId="8951" xr:uid="{00000000-0005-0000-0000-00001C340000}"/>
    <cellStyle name="Heading 3 2 2 2 2 6 9 2" xfId="11497" xr:uid="{00000000-0005-0000-0000-00001D340000}"/>
    <cellStyle name="Heading 3 2 2 2 2 6 9 2 2" xfId="35792" xr:uid="{00000000-0005-0000-0000-00001E340000}"/>
    <cellStyle name="Heading 3 2 2 2 2 6 9 2 2 2" xfId="53626" xr:uid="{00000000-0005-0000-0000-00001F340000}"/>
    <cellStyle name="Heading 3 2 2 2 2 6 9 2 3" xfId="25273" xr:uid="{00000000-0005-0000-0000-000020340000}"/>
    <cellStyle name="Heading 3 2 2 2 2 6 9 2 4" xfId="42320" xr:uid="{00000000-0005-0000-0000-000021340000}"/>
    <cellStyle name="Heading 3 2 2 2 2 6 9 3" xfId="11684" xr:uid="{00000000-0005-0000-0000-000022340000}"/>
    <cellStyle name="Heading 3 2 2 2 2 6 9 3 2" xfId="35981" xr:uid="{00000000-0005-0000-0000-000023340000}"/>
    <cellStyle name="Heading 3 2 2 2 2 6 9 3 2 2" xfId="53832" xr:uid="{00000000-0005-0000-0000-000024340000}"/>
    <cellStyle name="Heading 3 2 2 2 2 6 9 3 3" xfId="25501" xr:uid="{00000000-0005-0000-0000-000025340000}"/>
    <cellStyle name="Heading 3 2 2 2 2 6 9 3 4" xfId="42550" xr:uid="{00000000-0005-0000-0000-000026340000}"/>
    <cellStyle name="Heading 3 2 2 2 2 6 9 4" xfId="16178" xr:uid="{00000000-0005-0000-0000-000027340000}"/>
    <cellStyle name="Heading 3 2 2 2 2 6 9 4 2" xfId="40127" xr:uid="{00000000-0005-0000-0000-000028340000}"/>
    <cellStyle name="Heading 3 2 2 2 2 6 9 4 2 2" xfId="57978" xr:uid="{00000000-0005-0000-0000-000029340000}"/>
    <cellStyle name="Heading 3 2 2 2 2 6 9 4 3" xfId="29989" xr:uid="{00000000-0005-0000-0000-00002A340000}"/>
    <cellStyle name="Heading 3 2 2 2 2 6 9 4 4" xfId="47082" xr:uid="{00000000-0005-0000-0000-00002B340000}"/>
    <cellStyle name="Heading 3 2 2 2 2 6 9 5" xfId="18181" xr:uid="{00000000-0005-0000-0000-00002C340000}"/>
    <cellStyle name="Heading 3 2 2 2 2 6 9 5 2" xfId="49085" xr:uid="{00000000-0005-0000-0000-00002D340000}"/>
    <cellStyle name="Heading 3 2 2 2 2 6 9 6" xfId="30496" xr:uid="{00000000-0005-0000-0000-00002E340000}"/>
    <cellStyle name="Heading 3 2 2 2 2 6_BFV" xfId="1589" xr:uid="{00000000-0005-0000-0000-00002F340000}"/>
    <cellStyle name="Heading 3 2 2 2 2 7" xfId="1590" xr:uid="{00000000-0005-0000-0000-000030340000}"/>
    <cellStyle name="Heading 3 2 2 2 2 7 10" xfId="14033" xr:uid="{00000000-0005-0000-0000-000031340000}"/>
    <cellStyle name="Heading 3 2 2 2 2 7 10 2" xfId="38051" xr:uid="{00000000-0005-0000-0000-000032340000}"/>
    <cellStyle name="Heading 3 2 2 2 2 7 10 2 2" xfId="55902" xr:uid="{00000000-0005-0000-0000-000033340000}"/>
    <cellStyle name="Heading 3 2 2 2 2 7 10 3" xfId="27850" xr:uid="{00000000-0005-0000-0000-000034340000}"/>
    <cellStyle name="Heading 3 2 2 2 2 7 10 4" xfId="44937" xr:uid="{00000000-0005-0000-0000-000035340000}"/>
    <cellStyle name="Heading 3 2 2 2 2 7 11" xfId="18183" xr:uid="{00000000-0005-0000-0000-000036340000}"/>
    <cellStyle name="Heading 3 2 2 2 2 7 11 2" xfId="49087" xr:uid="{00000000-0005-0000-0000-000037340000}"/>
    <cellStyle name="Heading 3 2 2 2 2 7 12" xfId="18293" xr:uid="{00000000-0005-0000-0000-000038340000}"/>
    <cellStyle name="Heading 3 2 2 2 2 7 2" xfId="1591" xr:uid="{00000000-0005-0000-0000-000039340000}"/>
    <cellStyle name="Heading 3 2 2 2 2 7 2 2" xfId="1592" xr:uid="{00000000-0005-0000-0000-00003A340000}"/>
    <cellStyle name="Heading 3 2 2 2 2 7 2 2 2" xfId="32911" xr:uid="{00000000-0005-0000-0000-00003B340000}"/>
    <cellStyle name="Heading 3 2 2 2 2 7 2 2 2 2" xfId="50371" xr:uid="{00000000-0005-0000-0000-00003C340000}"/>
    <cellStyle name="Heading 3 2 2 2 2 7 2 2 3" xfId="22002" xr:uid="{00000000-0005-0000-0000-00003D340000}"/>
    <cellStyle name="Heading 3 2 2 2 2 7 2 2 4" xfId="31143" xr:uid="{00000000-0005-0000-0000-00003E340000}"/>
    <cellStyle name="Heading 3 2 2 2 2 7 2 3" xfId="10525" xr:uid="{00000000-0005-0000-0000-00003F340000}"/>
    <cellStyle name="Heading 3 2 2 2 2 7 2 3 2" xfId="34410" xr:uid="{00000000-0005-0000-0000-000040340000}"/>
    <cellStyle name="Heading 3 2 2 2 2 7 2 3 2 2" xfId="52212" xr:uid="{00000000-0005-0000-0000-000041340000}"/>
    <cellStyle name="Heading 3 2 2 2 2 7 2 3 3" xfId="23858" xr:uid="{00000000-0005-0000-0000-000042340000}"/>
    <cellStyle name="Heading 3 2 2 2 2 7 2 3 4" xfId="40905" xr:uid="{00000000-0005-0000-0000-000043340000}"/>
    <cellStyle name="Heading 3 2 2 2 2 7 2 4" xfId="12049" xr:uid="{00000000-0005-0000-0000-000044340000}"/>
    <cellStyle name="Heading 3 2 2 2 2 7 2 4 2" xfId="36303" xr:uid="{00000000-0005-0000-0000-000045340000}"/>
    <cellStyle name="Heading 3 2 2 2 2 7 2 4 2 2" xfId="54154" xr:uid="{00000000-0005-0000-0000-000046340000}"/>
    <cellStyle name="Heading 3 2 2 2 2 7 2 4 3" xfId="25870" xr:uid="{00000000-0005-0000-0000-000047340000}"/>
    <cellStyle name="Heading 3 2 2 2 2 7 2 4 4" xfId="42925" xr:uid="{00000000-0005-0000-0000-000048340000}"/>
    <cellStyle name="Heading 3 2 2 2 2 7 2 5" xfId="14764" xr:uid="{00000000-0005-0000-0000-000049340000}"/>
    <cellStyle name="Heading 3 2 2 2 2 7 2 5 2" xfId="38721" xr:uid="{00000000-0005-0000-0000-00004A340000}"/>
    <cellStyle name="Heading 3 2 2 2 2 7 2 5 2 2" xfId="56572" xr:uid="{00000000-0005-0000-0000-00004B340000}"/>
    <cellStyle name="Heading 3 2 2 2 2 7 2 5 3" xfId="28575" xr:uid="{00000000-0005-0000-0000-00004C340000}"/>
    <cellStyle name="Heading 3 2 2 2 2 7 2 5 4" xfId="45668" xr:uid="{00000000-0005-0000-0000-00004D340000}"/>
    <cellStyle name="Heading 3 2 2 2 2 7 2 6" xfId="16564" xr:uid="{00000000-0005-0000-0000-00004E340000}"/>
    <cellStyle name="Heading 3 2 2 2 2 7 2 6 2" xfId="47468" xr:uid="{00000000-0005-0000-0000-00004F340000}"/>
    <cellStyle name="Heading 3 2 2 2 2 7 2 7" xfId="19419" xr:uid="{00000000-0005-0000-0000-000050340000}"/>
    <cellStyle name="Heading 3 2 2 2 2 7 2_Hebei" xfId="1593" xr:uid="{00000000-0005-0000-0000-000051340000}"/>
    <cellStyle name="Heading 3 2 2 2 2 7 3" xfId="1594" xr:uid="{00000000-0005-0000-0000-000052340000}"/>
    <cellStyle name="Heading 3 2 2 2 2 7 3 2" xfId="1595" xr:uid="{00000000-0005-0000-0000-000053340000}"/>
    <cellStyle name="Heading 3 2 2 2 2 7 3 2 2" xfId="33240" xr:uid="{00000000-0005-0000-0000-000054340000}"/>
    <cellStyle name="Heading 3 2 2 2 2 7 3 2 2 2" xfId="50850" xr:uid="{00000000-0005-0000-0000-000055340000}"/>
    <cellStyle name="Heading 3 2 2 2 2 7 3 2 3" xfId="22483" xr:uid="{00000000-0005-0000-0000-000056340000}"/>
    <cellStyle name="Heading 3 2 2 2 2 7 3 2 4" xfId="20470" xr:uid="{00000000-0005-0000-0000-000057340000}"/>
    <cellStyle name="Heading 3 2 2 2 2 7 3 3" xfId="10854" xr:uid="{00000000-0005-0000-0000-000058340000}"/>
    <cellStyle name="Heading 3 2 2 2 2 7 3 3 2" xfId="34891" xr:uid="{00000000-0005-0000-0000-000059340000}"/>
    <cellStyle name="Heading 3 2 2 2 2 7 3 3 2 2" xfId="52696" xr:uid="{00000000-0005-0000-0000-00005A340000}"/>
    <cellStyle name="Heading 3 2 2 2 2 7 3 3 3" xfId="24343" xr:uid="{00000000-0005-0000-0000-00005B340000}"/>
    <cellStyle name="Heading 3 2 2 2 2 7 3 3 4" xfId="41390" xr:uid="{00000000-0005-0000-0000-00005C340000}"/>
    <cellStyle name="Heading 3 2 2 2 2 7 3 4" xfId="9378" xr:uid="{00000000-0005-0000-0000-00005D340000}"/>
    <cellStyle name="Heading 3 2 2 2 2 7 3 4 2" xfId="32322" xr:uid="{00000000-0005-0000-0000-00005E340000}"/>
    <cellStyle name="Heading 3 2 2 2 2 7 3 4 2 2" xfId="49671" xr:uid="{00000000-0005-0000-0000-00005F340000}"/>
    <cellStyle name="Heading 3 2 2 2 2 7 3 4 3" xfId="21278" xr:uid="{00000000-0005-0000-0000-000060340000}"/>
    <cellStyle name="Heading 3 2 2 2 2 7 3 4 4" xfId="31379" xr:uid="{00000000-0005-0000-0000-000061340000}"/>
    <cellStyle name="Heading 3 2 2 2 2 7 3 5" xfId="15248" xr:uid="{00000000-0005-0000-0000-000062340000}"/>
    <cellStyle name="Heading 3 2 2 2 2 7 3 5 2" xfId="39197" xr:uid="{00000000-0005-0000-0000-000063340000}"/>
    <cellStyle name="Heading 3 2 2 2 2 7 3 5 2 2" xfId="57048" xr:uid="{00000000-0005-0000-0000-000064340000}"/>
    <cellStyle name="Heading 3 2 2 2 2 7 3 5 3" xfId="29059" xr:uid="{00000000-0005-0000-0000-000065340000}"/>
    <cellStyle name="Heading 3 2 2 2 2 7 3 5 4" xfId="46152" xr:uid="{00000000-0005-0000-0000-000066340000}"/>
    <cellStyle name="Heading 3 2 2 2 2 7 3 6" xfId="18143" xr:uid="{00000000-0005-0000-0000-000067340000}"/>
    <cellStyle name="Heading 3 2 2 2 2 7 3 6 2" xfId="49047" xr:uid="{00000000-0005-0000-0000-000068340000}"/>
    <cellStyle name="Heading 3 2 2 2 2 7 3 7" xfId="26850" xr:uid="{00000000-0005-0000-0000-000069340000}"/>
    <cellStyle name="Heading 3 2 2 2 2 7 3_Hebei" xfId="1596" xr:uid="{00000000-0005-0000-0000-00006A340000}"/>
    <cellStyle name="Heading 3 2 2 2 2 7 4" xfId="1597" xr:uid="{00000000-0005-0000-0000-00006B340000}"/>
    <cellStyle name="Heading 3 2 2 2 2 7 4 2" xfId="1598" xr:uid="{00000000-0005-0000-0000-00006C340000}"/>
    <cellStyle name="Heading 3 2 2 2 2 7 4 2 2" xfId="32697" xr:uid="{00000000-0005-0000-0000-00006D340000}"/>
    <cellStyle name="Heading 3 2 2 2 2 7 4 2 2 2" xfId="50068" xr:uid="{00000000-0005-0000-0000-00006E340000}"/>
    <cellStyle name="Heading 3 2 2 2 2 7 4 2 3" xfId="21697" xr:uid="{00000000-0005-0000-0000-00006F340000}"/>
    <cellStyle name="Heading 3 2 2 2 2 7 4 2 4" xfId="28564" xr:uid="{00000000-0005-0000-0000-000070340000}"/>
    <cellStyle name="Heading 3 2 2 2 2 7 4 3" xfId="10311" xr:uid="{00000000-0005-0000-0000-000071340000}"/>
    <cellStyle name="Heading 3 2 2 2 2 7 4 3 2" xfId="34105" xr:uid="{00000000-0005-0000-0000-000072340000}"/>
    <cellStyle name="Heading 3 2 2 2 2 7 4 3 2 2" xfId="51906" xr:uid="{00000000-0005-0000-0000-000073340000}"/>
    <cellStyle name="Heading 3 2 2 2 2 7 4 3 3" xfId="23551" xr:uid="{00000000-0005-0000-0000-000074340000}"/>
    <cellStyle name="Heading 3 2 2 2 2 7 4 3 4" xfId="40597" xr:uid="{00000000-0005-0000-0000-000075340000}"/>
    <cellStyle name="Heading 3 2 2 2 2 7 4 4" xfId="13064" xr:uid="{00000000-0005-0000-0000-000076340000}"/>
    <cellStyle name="Heading 3 2 2 2 2 7 4 4 2" xfId="37207" xr:uid="{00000000-0005-0000-0000-000077340000}"/>
    <cellStyle name="Heading 3 2 2 2 2 7 4 4 2 2" xfId="55058" xr:uid="{00000000-0005-0000-0000-000078340000}"/>
    <cellStyle name="Heading 3 2 2 2 2 7 4 4 3" xfId="26887" xr:uid="{00000000-0005-0000-0000-000079340000}"/>
    <cellStyle name="Heading 3 2 2 2 2 7 4 4 4" xfId="43959" xr:uid="{00000000-0005-0000-0000-00007A340000}"/>
    <cellStyle name="Heading 3 2 2 2 2 7 4 5" xfId="14456" xr:uid="{00000000-0005-0000-0000-00007B340000}"/>
    <cellStyle name="Heading 3 2 2 2 2 7 4 5 2" xfId="38435" xr:uid="{00000000-0005-0000-0000-00007C340000}"/>
    <cellStyle name="Heading 3 2 2 2 2 7 4 5 2 2" xfId="56286" xr:uid="{00000000-0005-0000-0000-00007D340000}"/>
    <cellStyle name="Heading 3 2 2 2 2 7 4 5 3" xfId="28270" xr:uid="{00000000-0005-0000-0000-00007E340000}"/>
    <cellStyle name="Heading 3 2 2 2 2 7 4 5 4" xfId="45360" xr:uid="{00000000-0005-0000-0000-00007F340000}"/>
    <cellStyle name="Heading 3 2 2 2 2 7 4 6" xfId="16987" xr:uid="{00000000-0005-0000-0000-000080340000}"/>
    <cellStyle name="Heading 3 2 2 2 2 7 4 6 2" xfId="47891" xr:uid="{00000000-0005-0000-0000-000081340000}"/>
    <cellStyle name="Heading 3 2 2 2 2 7 4 7" xfId="20439" xr:uid="{00000000-0005-0000-0000-000082340000}"/>
    <cellStyle name="Heading 3 2 2 2 2 7 4_Hebei" xfId="1599" xr:uid="{00000000-0005-0000-0000-000083340000}"/>
    <cellStyle name="Heading 3 2 2 2 2 7 5" xfId="1600" xr:uid="{00000000-0005-0000-0000-000084340000}"/>
    <cellStyle name="Heading 3 2 2 2 2 7 5 2" xfId="1601" xr:uid="{00000000-0005-0000-0000-000085340000}"/>
    <cellStyle name="Heading 3 2 2 2 2 7 5 2 2" xfId="33769" xr:uid="{00000000-0005-0000-0000-000086340000}"/>
    <cellStyle name="Heading 3 2 2 2 2 7 5 2 2 2" xfId="51563" xr:uid="{00000000-0005-0000-0000-000087340000}"/>
    <cellStyle name="Heading 3 2 2 2 2 7 5 2 3" xfId="23200" xr:uid="{00000000-0005-0000-0000-000088340000}"/>
    <cellStyle name="Heading 3 2 2 2 2 7 5 2 4" xfId="40244" xr:uid="{00000000-0005-0000-0000-000089340000}"/>
    <cellStyle name="Heading 3 2 2 2 2 7 5 3" xfId="11350" xr:uid="{00000000-0005-0000-0000-00008A340000}"/>
    <cellStyle name="Heading 3 2 2 2 2 7 5 3 2" xfId="35604" xr:uid="{00000000-0005-0000-0000-00008B340000}"/>
    <cellStyle name="Heading 3 2 2 2 2 7 5 3 2 2" xfId="53426" xr:uid="{00000000-0005-0000-0000-00008C340000}"/>
    <cellStyle name="Heading 3 2 2 2 2 7 5 3 3" xfId="25073" xr:uid="{00000000-0005-0000-0000-00008D340000}"/>
    <cellStyle name="Heading 3 2 2 2 2 7 5 3 4" xfId="42120" xr:uid="{00000000-0005-0000-0000-00008E340000}"/>
    <cellStyle name="Heading 3 2 2 2 2 7 5 4" xfId="12250" xr:uid="{00000000-0005-0000-0000-00008F340000}"/>
    <cellStyle name="Heading 3 2 2 2 2 7 5 4 2" xfId="36476" xr:uid="{00000000-0005-0000-0000-000090340000}"/>
    <cellStyle name="Heading 3 2 2 2 2 7 5 4 2 2" xfId="54327" xr:uid="{00000000-0005-0000-0000-000091340000}"/>
    <cellStyle name="Heading 3 2 2 2 2 7 5 4 3" xfId="26070" xr:uid="{00000000-0005-0000-0000-000092340000}"/>
    <cellStyle name="Heading 3 2 2 2 2 7 5 4 4" xfId="43129" xr:uid="{00000000-0005-0000-0000-000093340000}"/>
    <cellStyle name="Heading 3 2 2 2 2 7 5 5" xfId="15978" xr:uid="{00000000-0005-0000-0000-000094340000}"/>
    <cellStyle name="Heading 3 2 2 2 2 7 5 5 2" xfId="39927" xr:uid="{00000000-0005-0000-0000-000095340000}"/>
    <cellStyle name="Heading 3 2 2 2 2 7 5 5 2 2" xfId="57778" xr:uid="{00000000-0005-0000-0000-000096340000}"/>
    <cellStyle name="Heading 3 2 2 2 2 7 5 5 3" xfId="29789" xr:uid="{00000000-0005-0000-0000-000097340000}"/>
    <cellStyle name="Heading 3 2 2 2 2 7 5 5 4" xfId="46882" xr:uid="{00000000-0005-0000-0000-000098340000}"/>
    <cellStyle name="Heading 3 2 2 2 2 7 5 6" xfId="18001" xr:uid="{00000000-0005-0000-0000-000099340000}"/>
    <cellStyle name="Heading 3 2 2 2 2 7 5 6 2" xfId="48905" xr:uid="{00000000-0005-0000-0000-00009A340000}"/>
    <cellStyle name="Heading 3 2 2 2 2 7 5 7" xfId="30436" xr:uid="{00000000-0005-0000-0000-00009B340000}"/>
    <cellStyle name="Heading 3 2 2 2 2 7 5_Hebei" xfId="1602" xr:uid="{00000000-0005-0000-0000-00009C340000}"/>
    <cellStyle name="Heading 3 2 2 2 2 7 6" xfId="1603" xr:uid="{00000000-0005-0000-0000-00009D340000}"/>
    <cellStyle name="Heading 3 2 2 2 2 7 6 2" xfId="1604" xr:uid="{00000000-0005-0000-0000-00009E340000}"/>
    <cellStyle name="Heading 3 2 2 2 2 7 6 2 2" xfId="35327" xr:uid="{00000000-0005-0000-0000-00009F340000}"/>
    <cellStyle name="Heading 3 2 2 2 2 7 6 2 2 2" xfId="53143" xr:uid="{00000000-0005-0000-0000-0000A0340000}"/>
    <cellStyle name="Heading 3 2 2 2 2 7 6 2 3" xfId="24790" xr:uid="{00000000-0005-0000-0000-0000A1340000}"/>
    <cellStyle name="Heading 3 2 2 2 2 7 6 2 4" xfId="41837" xr:uid="{00000000-0005-0000-0000-0000A2340000}"/>
    <cellStyle name="Heading 3 2 2 2 2 7 6 3" xfId="11937" xr:uid="{00000000-0005-0000-0000-0000A3340000}"/>
    <cellStyle name="Heading 3 2 2 2 2 7 6 3 2" xfId="36206" xr:uid="{00000000-0005-0000-0000-0000A4340000}"/>
    <cellStyle name="Heading 3 2 2 2 2 7 6 3 2 2" xfId="54057" xr:uid="{00000000-0005-0000-0000-0000A5340000}"/>
    <cellStyle name="Heading 3 2 2 2 2 7 6 3 3" xfId="25760" xr:uid="{00000000-0005-0000-0000-0000A6340000}"/>
    <cellStyle name="Heading 3 2 2 2 2 7 6 3 4" xfId="42813" xr:uid="{00000000-0005-0000-0000-0000A7340000}"/>
    <cellStyle name="Heading 3 2 2 2 2 7 6 4" xfId="15695" xr:uid="{00000000-0005-0000-0000-0000A8340000}"/>
    <cellStyle name="Heading 3 2 2 2 2 7 6 4 2" xfId="39644" xr:uid="{00000000-0005-0000-0000-0000A9340000}"/>
    <cellStyle name="Heading 3 2 2 2 2 7 6 4 2 2" xfId="57495" xr:uid="{00000000-0005-0000-0000-0000AA340000}"/>
    <cellStyle name="Heading 3 2 2 2 2 7 6 4 3" xfId="29506" xr:uid="{00000000-0005-0000-0000-0000AB340000}"/>
    <cellStyle name="Heading 3 2 2 2 2 7 6 4 4" xfId="46599" xr:uid="{00000000-0005-0000-0000-0000AC340000}"/>
    <cellStyle name="Heading 3 2 2 2 2 7 6 5" xfId="17136" xr:uid="{00000000-0005-0000-0000-0000AD340000}"/>
    <cellStyle name="Heading 3 2 2 2 2 7 6 5 2" xfId="48040" xr:uid="{00000000-0005-0000-0000-0000AE340000}"/>
    <cellStyle name="Heading 3 2 2 2 2 7 6 6" xfId="20128" xr:uid="{00000000-0005-0000-0000-0000AF340000}"/>
    <cellStyle name="Heading 3 2 2 2 2 7 6_Hebei" xfId="1605" xr:uid="{00000000-0005-0000-0000-0000B0340000}"/>
    <cellStyle name="Heading 3 2 2 2 2 7 7" xfId="1606" xr:uid="{00000000-0005-0000-0000-0000B1340000}"/>
    <cellStyle name="Heading 3 2 2 2 2 7 7 2" xfId="10263" xr:uid="{00000000-0005-0000-0000-0000B2340000}"/>
    <cellStyle name="Heading 3 2 2 2 2 7 7 2 2" xfId="34029" xr:uid="{00000000-0005-0000-0000-0000B3340000}"/>
    <cellStyle name="Heading 3 2 2 2 2 7 7 2 2 2" xfId="51830" xr:uid="{00000000-0005-0000-0000-0000B4340000}"/>
    <cellStyle name="Heading 3 2 2 2 2 7 7 2 3" xfId="23475" xr:uid="{00000000-0005-0000-0000-0000B5340000}"/>
    <cellStyle name="Heading 3 2 2 2 2 7 7 2 4" xfId="40521" xr:uid="{00000000-0005-0000-0000-0000B6340000}"/>
    <cellStyle name="Heading 3 2 2 2 2 7 7 3" xfId="12595" xr:uid="{00000000-0005-0000-0000-0000B7340000}"/>
    <cellStyle name="Heading 3 2 2 2 2 7 7 3 2" xfId="36792" xr:uid="{00000000-0005-0000-0000-0000B8340000}"/>
    <cellStyle name="Heading 3 2 2 2 2 7 7 3 2 2" xfId="54643" xr:uid="{00000000-0005-0000-0000-0000B9340000}"/>
    <cellStyle name="Heading 3 2 2 2 2 7 7 3 3" xfId="26419" xr:uid="{00000000-0005-0000-0000-0000BA340000}"/>
    <cellStyle name="Heading 3 2 2 2 2 7 7 3 4" xfId="43484" xr:uid="{00000000-0005-0000-0000-0000BB340000}"/>
    <cellStyle name="Heading 3 2 2 2 2 7 7 4" xfId="14380" xr:uid="{00000000-0005-0000-0000-0000BC340000}"/>
    <cellStyle name="Heading 3 2 2 2 2 7 7 4 2" xfId="38360" xr:uid="{00000000-0005-0000-0000-0000BD340000}"/>
    <cellStyle name="Heading 3 2 2 2 2 7 7 4 2 2" xfId="56211" xr:uid="{00000000-0005-0000-0000-0000BE340000}"/>
    <cellStyle name="Heading 3 2 2 2 2 7 7 4 3" xfId="28195" xr:uid="{00000000-0005-0000-0000-0000BF340000}"/>
    <cellStyle name="Heading 3 2 2 2 2 7 7 4 4" xfId="45284" xr:uid="{00000000-0005-0000-0000-0000C0340000}"/>
    <cellStyle name="Heading 3 2 2 2 2 7 7 5" xfId="17967" xr:uid="{00000000-0005-0000-0000-0000C1340000}"/>
    <cellStyle name="Heading 3 2 2 2 2 7 7 5 2" xfId="48871" xr:uid="{00000000-0005-0000-0000-0000C2340000}"/>
    <cellStyle name="Heading 3 2 2 2 2 7 7 6" xfId="18790" xr:uid="{00000000-0005-0000-0000-0000C3340000}"/>
    <cellStyle name="Heading 3 2 2 2 2 7 8" xfId="9921" xr:uid="{00000000-0005-0000-0000-0000C4340000}"/>
    <cellStyle name="Heading 3 2 2 2 2 7 8 2" xfId="33098" xr:uid="{00000000-0005-0000-0000-0000C5340000}"/>
    <cellStyle name="Heading 3 2 2 2 2 7 8 2 2" xfId="50638" xr:uid="{00000000-0005-0000-0000-0000C6340000}"/>
    <cellStyle name="Heading 3 2 2 2 2 7 8 3" xfId="22270" xr:uid="{00000000-0005-0000-0000-0000C7340000}"/>
    <cellStyle name="Heading 3 2 2 2 2 7 8 4" xfId="31404" xr:uid="{00000000-0005-0000-0000-0000C8340000}"/>
    <cellStyle name="Heading 3 2 2 2 2 7 9" xfId="13443" xr:uid="{00000000-0005-0000-0000-0000C9340000}"/>
    <cellStyle name="Heading 3 2 2 2 2 7 9 2" xfId="37533" xr:uid="{00000000-0005-0000-0000-0000CA340000}"/>
    <cellStyle name="Heading 3 2 2 2 2 7 9 2 2" xfId="55384" xr:uid="{00000000-0005-0000-0000-0000CB340000}"/>
    <cellStyle name="Heading 3 2 2 2 2 7 9 3" xfId="27265" xr:uid="{00000000-0005-0000-0000-0000CC340000}"/>
    <cellStyle name="Heading 3 2 2 2 2 7 9 4" xfId="44344" xr:uid="{00000000-0005-0000-0000-0000CD340000}"/>
    <cellStyle name="Heading 3 2 2 2 2 7_BFV" xfId="1607" xr:uid="{00000000-0005-0000-0000-0000CE340000}"/>
    <cellStyle name="Heading 3 2 2 2 2 8" xfId="1608" xr:uid="{00000000-0005-0000-0000-0000CF340000}"/>
    <cellStyle name="Heading 3 2 2 2 2 8 2" xfId="1609" xr:uid="{00000000-0005-0000-0000-0000D0340000}"/>
    <cellStyle name="Heading 3 2 2 2 2 8 2 2" xfId="32788" xr:uid="{00000000-0005-0000-0000-0000D1340000}"/>
    <cellStyle name="Heading 3 2 2 2 2 8 2 2 2" xfId="50200" xr:uid="{00000000-0005-0000-0000-0000D2340000}"/>
    <cellStyle name="Heading 3 2 2 2 2 8 2 3" xfId="21831" xr:uid="{00000000-0005-0000-0000-0000D3340000}"/>
    <cellStyle name="Heading 3 2 2 2 2 8 2 4" xfId="20715" xr:uid="{00000000-0005-0000-0000-0000D4340000}"/>
    <cellStyle name="Heading 3 2 2 2 2 8 3" xfId="10407" xr:uid="{00000000-0005-0000-0000-0000D5340000}"/>
    <cellStyle name="Heading 3 2 2 2 2 8 3 2" xfId="34241" xr:uid="{00000000-0005-0000-0000-0000D6340000}"/>
    <cellStyle name="Heading 3 2 2 2 2 8 3 2 2" xfId="52042" xr:uid="{00000000-0005-0000-0000-0000D7340000}"/>
    <cellStyle name="Heading 3 2 2 2 2 8 3 3" xfId="23688" xr:uid="{00000000-0005-0000-0000-0000D8340000}"/>
    <cellStyle name="Heading 3 2 2 2 2 8 3 4" xfId="40735" xr:uid="{00000000-0005-0000-0000-0000D9340000}"/>
    <cellStyle name="Heading 3 2 2 2 2 8 4" xfId="9629" xr:uid="{00000000-0005-0000-0000-0000DA340000}"/>
    <cellStyle name="Heading 3 2 2 2 2 8 4 2" xfId="32588" xr:uid="{00000000-0005-0000-0000-0000DB340000}"/>
    <cellStyle name="Heading 3 2 2 2 2 8 4 2 2" xfId="49937" xr:uid="{00000000-0005-0000-0000-0000DC340000}"/>
    <cellStyle name="Heading 3 2 2 2 2 8 4 3" xfId="21560" xr:uid="{00000000-0005-0000-0000-0000DD340000}"/>
    <cellStyle name="Heading 3 2 2 2 2 8 4 4" xfId="31137" xr:uid="{00000000-0005-0000-0000-0000DE340000}"/>
    <cellStyle name="Heading 3 2 2 2 2 8 5" xfId="14592" xr:uid="{00000000-0005-0000-0000-0000DF340000}"/>
    <cellStyle name="Heading 3 2 2 2 2 8 5 2" xfId="38556" xr:uid="{00000000-0005-0000-0000-0000E0340000}"/>
    <cellStyle name="Heading 3 2 2 2 2 8 5 2 2" xfId="56407" xr:uid="{00000000-0005-0000-0000-0000E1340000}"/>
    <cellStyle name="Heading 3 2 2 2 2 8 5 3" xfId="28405" xr:uid="{00000000-0005-0000-0000-0000E2340000}"/>
    <cellStyle name="Heading 3 2 2 2 2 8 5 4" xfId="45496" xr:uid="{00000000-0005-0000-0000-0000E3340000}"/>
    <cellStyle name="Heading 3 2 2 2 2 8 6" xfId="18166" xr:uid="{00000000-0005-0000-0000-0000E4340000}"/>
    <cellStyle name="Heading 3 2 2 2 2 8 6 2" xfId="49070" xr:uid="{00000000-0005-0000-0000-0000E5340000}"/>
    <cellStyle name="Heading 3 2 2 2 2 8 7" xfId="19816" xr:uid="{00000000-0005-0000-0000-0000E6340000}"/>
    <cellStyle name="Heading 3 2 2 2 2 8_Hebei" xfId="1610" xr:uid="{00000000-0005-0000-0000-0000E7340000}"/>
    <cellStyle name="Heading 3 2 2 2 2 9" xfId="1611" xr:uid="{00000000-0005-0000-0000-0000E8340000}"/>
    <cellStyle name="Heading 3 2 2 2 2 9 2" xfId="1612" xr:uid="{00000000-0005-0000-0000-0000E9340000}"/>
    <cellStyle name="Heading 3 2 2 2 2 9 2 2" xfId="33233" xr:uid="{00000000-0005-0000-0000-0000EA340000}"/>
    <cellStyle name="Heading 3 2 2 2 2 9 2 2 2" xfId="50842" xr:uid="{00000000-0005-0000-0000-0000EB340000}"/>
    <cellStyle name="Heading 3 2 2 2 2 9 2 3" xfId="22475" xr:uid="{00000000-0005-0000-0000-0000EC340000}"/>
    <cellStyle name="Heading 3 2 2 2 2 9 2 4" xfId="19457" xr:uid="{00000000-0005-0000-0000-0000ED340000}"/>
    <cellStyle name="Heading 3 2 2 2 2 9 3" xfId="10847" xr:uid="{00000000-0005-0000-0000-0000EE340000}"/>
    <cellStyle name="Heading 3 2 2 2 2 9 3 2" xfId="34883" xr:uid="{00000000-0005-0000-0000-0000EF340000}"/>
    <cellStyle name="Heading 3 2 2 2 2 9 3 2 2" xfId="52688" xr:uid="{00000000-0005-0000-0000-0000F0340000}"/>
    <cellStyle name="Heading 3 2 2 2 2 9 3 3" xfId="24335" xr:uid="{00000000-0005-0000-0000-0000F1340000}"/>
    <cellStyle name="Heading 3 2 2 2 2 9 3 4" xfId="41382" xr:uid="{00000000-0005-0000-0000-0000F2340000}"/>
    <cellStyle name="Heading 3 2 2 2 2 9 4" xfId="12305" xr:uid="{00000000-0005-0000-0000-0000F3340000}"/>
    <cellStyle name="Heading 3 2 2 2 2 9 4 2" xfId="36531" xr:uid="{00000000-0005-0000-0000-0000F4340000}"/>
    <cellStyle name="Heading 3 2 2 2 2 9 4 2 2" xfId="54382" xr:uid="{00000000-0005-0000-0000-0000F5340000}"/>
    <cellStyle name="Heading 3 2 2 2 2 9 4 3" xfId="26128" xr:uid="{00000000-0005-0000-0000-0000F6340000}"/>
    <cellStyle name="Heading 3 2 2 2 2 9 4 4" xfId="43187" xr:uid="{00000000-0005-0000-0000-0000F7340000}"/>
    <cellStyle name="Heading 3 2 2 2 2 9 5" xfId="15240" xr:uid="{00000000-0005-0000-0000-0000F8340000}"/>
    <cellStyle name="Heading 3 2 2 2 2 9 5 2" xfId="39189" xr:uid="{00000000-0005-0000-0000-0000F9340000}"/>
    <cellStyle name="Heading 3 2 2 2 2 9 5 2 2" xfId="57040" xr:uid="{00000000-0005-0000-0000-0000FA340000}"/>
    <cellStyle name="Heading 3 2 2 2 2 9 5 3" xfId="29051" xr:uid="{00000000-0005-0000-0000-0000FB340000}"/>
    <cellStyle name="Heading 3 2 2 2 2 9 5 4" xfId="46144" xr:uid="{00000000-0005-0000-0000-0000FC340000}"/>
    <cellStyle name="Heading 3 2 2 2 2 9 6" xfId="14104" xr:uid="{00000000-0005-0000-0000-0000FD340000}"/>
    <cellStyle name="Heading 3 2 2 2 2 9 6 2" xfId="45008" xr:uid="{00000000-0005-0000-0000-0000FE340000}"/>
    <cellStyle name="Heading 3 2 2 2 2 9 7" xfId="31254" xr:uid="{00000000-0005-0000-0000-0000FF340000}"/>
    <cellStyle name="Heading 3 2 2 2 2 9_Hebei" xfId="1613" xr:uid="{00000000-0005-0000-0000-000000350000}"/>
    <cellStyle name="Heading 3 2 2 2 2_BFV" xfId="1614" xr:uid="{00000000-0005-0000-0000-000001350000}"/>
    <cellStyle name="Heading 3 2 2 2 20" xfId="9880" xr:uid="{00000000-0005-0000-0000-000002350000}"/>
    <cellStyle name="Heading 3 2 2 2 20 2" xfId="32728" xr:uid="{00000000-0005-0000-0000-000003350000}"/>
    <cellStyle name="Heading 3 2 2 2 20 2 2" xfId="50112" xr:uid="{00000000-0005-0000-0000-000004350000}"/>
    <cellStyle name="Heading 3 2 2 2 20 3" xfId="21741" xr:uid="{00000000-0005-0000-0000-000005350000}"/>
    <cellStyle name="Heading 3 2 2 2 20 4" xfId="20620" xr:uid="{00000000-0005-0000-0000-000006350000}"/>
    <cellStyle name="Heading 3 2 2 2 21" xfId="12991" xr:uid="{00000000-0005-0000-0000-000007350000}"/>
    <cellStyle name="Heading 3 2 2 2 21 2" xfId="37143" xr:uid="{00000000-0005-0000-0000-000008350000}"/>
    <cellStyle name="Heading 3 2 2 2 21 2 2" xfId="54994" xr:uid="{00000000-0005-0000-0000-000009350000}"/>
    <cellStyle name="Heading 3 2 2 2 21 3" xfId="26813" xr:uid="{00000000-0005-0000-0000-00000A350000}"/>
    <cellStyle name="Heading 3 2 2 2 21 4" xfId="43885" xr:uid="{00000000-0005-0000-0000-00000B350000}"/>
    <cellStyle name="Heading 3 2 2 2 22" xfId="13014" xr:uid="{00000000-0005-0000-0000-00000C350000}"/>
    <cellStyle name="Heading 3 2 2 2 22 2" xfId="37166" xr:uid="{00000000-0005-0000-0000-00000D350000}"/>
    <cellStyle name="Heading 3 2 2 2 22 2 2" xfId="55017" xr:uid="{00000000-0005-0000-0000-00000E350000}"/>
    <cellStyle name="Heading 3 2 2 2 22 3" xfId="26837" xr:uid="{00000000-0005-0000-0000-00000F350000}"/>
    <cellStyle name="Heading 3 2 2 2 22 4" xfId="43909" xr:uid="{00000000-0005-0000-0000-000010350000}"/>
    <cellStyle name="Heading 3 2 2 2 23" xfId="17521" xr:uid="{00000000-0005-0000-0000-000011350000}"/>
    <cellStyle name="Heading 3 2 2 2 23 2" xfId="48425" xr:uid="{00000000-0005-0000-0000-000012350000}"/>
    <cellStyle name="Heading 3 2 2 2 24" xfId="31801" xr:uid="{00000000-0005-0000-0000-000013350000}"/>
    <cellStyle name="Heading 3 2 2 2 24 2" xfId="49150" xr:uid="{00000000-0005-0000-0000-000014350000}"/>
    <cellStyle name="Heading 3 2 2 2 25" xfId="19316" xr:uid="{00000000-0005-0000-0000-000015350000}"/>
    <cellStyle name="Heading 3 2 2 2 3" xfId="1615" xr:uid="{00000000-0005-0000-0000-000016350000}"/>
    <cellStyle name="Heading 3 2 2 2 3 10" xfId="1616" xr:uid="{00000000-0005-0000-0000-000017350000}"/>
    <cellStyle name="Heading 3 2 2 2 3 10 2" xfId="1617" xr:uid="{00000000-0005-0000-0000-000018350000}"/>
    <cellStyle name="Heading 3 2 2 2 3 10 2 2" xfId="33342" xr:uid="{00000000-0005-0000-0000-000019350000}"/>
    <cellStyle name="Heading 3 2 2 2 3 10 2 2 2" xfId="50983" xr:uid="{00000000-0005-0000-0000-00001A350000}"/>
    <cellStyle name="Heading 3 2 2 2 3 10 2 3" xfId="22616" xr:uid="{00000000-0005-0000-0000-00001B350000}"/>
    <cellStyle name="Heading 3 2 2 2 3 10 2 4" xfId="30471" xr:uid="{00000000-0005-0000-0000-00001C350000}"/>
    <cellStyle name="Heading 3 2 2 2 3 10 3" xfId="10950" xr:uid="{00000000-0005-0000-0000-00001D350000}"/>
    <cellStyle name="Heading 3 2 2 2 3 10 3 2" xfId="35025" xr:uid="{00000000-0005-0000-0000-00001E350000}"/>
    <cellStyle name="Heading 3 2 2 2 3 10 3 2 2" xfId="52832" xr:uid="{00000000-0005-0000-0000-00001F350000}"/>
    <cellStyle name="Heading 3 2 2 2 3 10 3 3" xfId="24479" xr:uid="{00000000-0005-0000-0000-000020350000}"/>
    <cellStyle name="Heading 3 2 2 2 3 10 3 4" xfId="41526" xr:uid="{00000000-0005-0000-0000-000021350000}"/>
    <cellStyle name="Heading 3 2 2 2 3 10 4" xfId="11568" xr:uid="{00000000-0005-0000-0000-000022350000}"/>
    <cellStyle name="Heading 3 2 2 2 3 10 4 2" xfId="35881" xr:uid="{00000000-0005-0000-0000-000023350000}"/>
    <cellStyle name="Heading 3 2 2 2 3 10 4 2 2" xfId="53732" xr:uid="{00000000-0005-0000-0000-000024350000}"/>
    <cellStyle name="Heading 3 2 2 2 3 10 4 3" xfId="25386" xr:uid="{00000000-0005-0000-0000-000025350000}"/>
    <cellStyle name="Heading 3 2 2 2 3 10 4 4" xfId="42433" xr:uid="{00000000-0005-0000-0000-000026350000}"/>
    <cellStyle name="Heading 3 2 2 2 3 10 5" xfId="15384" xr:uid="{00000000-0005-0000-0000-000027350000}"/>
    <cellStyle name="Heading 3 2 2 2 3 10 5 2" xfId="39333" xr:uid="{00000000-0005-0000-0000-000028350000}"/>
    <cellStyle name="Heading 3 2 2 2 3 10 5 2 2" xfId="57184" xr:uid="{00000000-0005-0000-0000-000029350000}"/>
    <cellStyle name="Heading 3 2 2 2 3 10 5 3" xfId="29195" xr:uid="{00000000-0005-0000-0000-00002A350000}"/>
    <cellStyle name="Heading 3 2 2 2 3 10 5 4" xfId="46288" xr:uid="{00000000-0005-0000-0000-00002B350000}"/>
    <cellStyle name="Heading 3 2 2 2 3 10 6" xfId="17055" xr:uid="{00000000-0005-0000-0000-00002C350000}"/>
    <cellStyle name="Heading 3 2 2 2 3 10 6 2" xfId="47959" xr:uid="{00000000-0005-0000-0000-00002D350000}"/>
    <cellStyle name="Heading 3 2 2 2 3 10 7" xfId="19974" xr:uid="{00000000-0005-0000-0000-00002E350000}"/>
    <cellStyle name="Heading 3 2 2 2 3 10_Hebei" xfId="1618" xr:uid="{00000000-0005-0000-0000-00002F350000}"/>
    <cellStyle name="Heading 3 2 2 2 3 11" xfId="1619" xr:uid="{00000000-0005-0000-0000-000030350000}"/>
    <cellStyle name="Heading 3 2 2 2 3 11 2" xfId="9871" xr:uid="{00000000-0005-0000-0000-000031350000}"/>
    <cellStyle name="Heading 3 2 2 2 3 11 2 2" xfId="32661" xr:uid="{00000000-0005-0000-0000-000032350000}"/>
    <cellStyle name="Heading 3 2 2 2 3 11 2 2 2" xfId="50012" xr:uid="{00000000-0005-0000-0000-000033350000}"/>
    <cellStyle name="Heading 3 2 2 2 3 11 2 3" xfId="21639" xr:uid="{00000000-0005-0000-0000-000034350000}"/>
    <cellStyle name="Heading 3 2 2 2 3 11 2 4" xfId="30990" xr:uid="{00000000-0005-0000-0000-000035350000}"/>
    <cellStyle name="Heading 3 2 2 2 3 11 3" xfId="10274" xr:uid="{00000000-0005-0000-0000-000036350000}"/>
    <cellStyle name="Heading 3 2 2 2 3 11 3 2" xfId="34047" xr:uid="{00000000-0005-0000-0000-000037350000}"/>
    <cellStyle name="Heading 3 2 2 2 3 11 3 2 2" xfId="51848" xr:uid="{00000000-0005-0000-0000-000038350000}"/>
    <cellStyle name="Heading 3 2 2 2 3 11 3 3" xfId="23493" xr:uid="{00000000-0005-0000-0000-000039350000}"/>
    <cellStyle name="Heading 3 2 2 2 3 11 3 4" xfId="40539" xr:uid="{00000000-0005-0000-0000-00003A350000}"/>
    <cellStyle name="Heading 3 2 2 2 3 11 4" xfId="11734" xr:uid="{00000000-0005-0000-0000-00003B350000}"/>
    <cellStyle name="Heading 3 2 2 2 3 11 4 2" xfId="36024" xr:uid="{00000000-0005-0000-0000-00003C350000}"/>
    <cellStyle name="Heading 3 2 2 2 3 11 4 2 2" xfId="53875" xr:uid="{00000000-0005-0000-0000-00003D350000}"/>
    <cellStyle name="Heading 3 2 2 2 3 11 4 3" xfId="25552" xr:uid="{00000000-0005-0000-0000-00003E350000}"/>
    <cellStyle name="Heading 3 2 2 2 3 11 4 4" xfId="42603" xr:uid="{00000000-0005-0000-0000-00003F350000}"/>
    <cellStyle name="Heading 3 2 2 2 3 11 5" xfId="14398" xr:uid="{00000000-0005-0000-0000-000040350000}"/>
    <cellStyle name="Heading 3 2 2 2 3 11 5 2" xfId="38378" xr:uid="{00000000-0005-0000-0000-000041350000}"/>
    <cellStyle name="Heading 3 2 2 2 3 11 5 2 2" xfId="56229" xr:uid="{00000000-0005-0000-0000-000042350000}"/>
    <cellStyle name="Heading 3 2 2 2 3 11 5 3" xfId="28213" xr:uid="{00000000-0005-0000-0000-000043350000}"/>
    <cellStyle name="Heading 3 2 2 2 3 11 5 4" xfId="45302" xr:uid="{00000000-0005-0000-0000-000044350000}"/>
    <cellStyle name="Heading 3 2 2 2 3 11 6" xfId="17766" xr:uid="{00000000-0005-0000-0000-000045350000}"/>
    <cellStyle name="Heading 3 2 2 2 3 11 6 2" xfId="48670" xr:uid="{00000000-0005-0000-0000-000046350000}"/>
    <cellStyle name="Heading 3 2 2 2 3 11 7" xfId="20777" xr:uid="{00000000-0005-0000-0000-000047350000}"/>
    <cellStyle name="Heading 3 2 2 2 3 12" xfId="8857" xr:uid="{00000000-0005-0000-0000-000048350000}"/>
    <cellStyle name="Heading 3 2 2 2 3 12 2" xfId="10604" xr:uid="{00000000-0005-0000-0000-000049350000}"/>
    <cellStyle name="Heading 3 2 2 2 3 12 2 2" xfId="34523" xr:uid="{00000000-0005-0000-0000-00004A350000}"/>
    <cellStyle name="Heading 3 2 2 2 3 12 2 2 2" xfId="52326" xr:uid="{00000000-0005-0000-0000-00004B350000}"/>
    <cellStyle name="Heading 3 2 2 2 3 12 2 3" xfId="23972" xr:uid="{00000000-0005-0000-0000-00004C350000}"/>
    <cellStyle name="Heading 3 2 2 2 3 12 2 4" xfId="41019" xr:uid="{00000000-0005-0000-0000-00004D350000}"/>
    <cellStyle name="Heading 3 2 2 2 3 12 3" xfId="9174" xr:uid="{00000000-0005-0000-0000-00004E350000}"/>
    <cellStyle name="Heading 3 2 2 2 3 12 3 2" xfId="32100" xr:uid="{00000000-0005-0000-0000-00004F350000}"/>
    <cellStyle name="Heading 3 2 2 2 3 12 3 2 2" xfId="49449" xr:uid="{00000000-0005-0000-0000-000050350000}"/>
    <cellStyle name="Heading 3 2 2 2 3 12 3 3" xfId="21048" xr:uid="{00000000-0005-0000-0000-000051350000}"/>
    <cellStyle name="Heading 3 2 2 2 3 12 3 4" xfId="30372" xr:uid="{00000000-0005-0000-0000-000052350000}"/>
    <cellStyle name="Heading 3 2 2 2 3 12 4" xfId="14877" xr:uid="{00000000-0005-0000-0000-000053350000}"/>
    <cellStyle name="Heading 3 2 2 2 3 12 4 2" xfId="38833" xr:uid="{00000000-0005-0000-0000-000054350000}"/>
    <cellStyle name="Heading 3 2 2 2 3 12 4 2 2" xfId="56684" xr:uid="{00000000-0005-0000-0000-000055350000}"/>
    <cellStyle name="Heading 3 2 2 2 3 12 4 3" xfId="28688" xr:uid="{00000000-0005-0000-0000-000056350000}"/>
    <cellStyle name="Heading 3 2 2 2 3 12 4 4" xfId="45781" xr:uid="{00000000-0005-0000-0000-000057350000}"/>
    <cellStyle name="Heading 3 2 2 2 3 12 5" xfId="17689" xr:uid="{00000000-0005-0000-0000-000058350000}"/>
    <cellStyle name="Heading 3 2 2 2 3 12 5 2" xfId="48593" xr:uid="{00000000-0005-0000-0000-000059350000}"/>
    <cellStyle name="Heading 3 2 2 2 3 12 6" xfId="20574" xr:uid="{00000000-0005-0000-0000-00005A350000}"/>
    <cellStyle name="Heading 3 2 2 2 3 13" xfId="9745" xr:uid="{00000000-0005-0000-0000-00005B350000}"/>
    <cellStyle name="Heading 3 2 2 2 3 13 2" xfId="9296" xr:uid="{00000000-0005-0000-0000-00005C350000}"/>
    <cellStyle name="Heading 3 2 2 2 3 13 2 2" xfId="32224" xr:uid="{00000000-0005-0000-0000-00005D350000}"/>
    <cellStyle name="Heading 3 2 2 2 3 13 2 2 2" xfId="49573" xr:uid="{00000000-0005-0000-0000-00005E350000}"/>
    <cellStyle name="Heading 3 2 2 2 3 13 2 3" xfId="21179" xr:uid="{00000000-0005-0000-0000-00005F350000}"/>
    <cellStyle name="Heading 3 2 2 2 3 13 2 4" xfId="18888" xr:uid="{00000000-0005-0000-0000-000060350000}"/>
    <cellStyle name="Heading 3 2 2 2 3 13 3" xfId="11536" xr:uid="{00000000-0005-0000-0000-000061350000}"/>
    <cellStyle name="Heading 3 2 2 2 3 13 3 2" xfId="35853" xr:uid="{00000000-0005-0000-0000-000062350000}"/>
    <cellStyle name="Heading 3 2 2 2 3 13 3 2 2" xfId="53704" xr:uid="{00000000-0005-0000-0000-000063350000}"/>
    <cellStyle name="Heading 3 2 2 2 3 13 3 3" xfId="25354" xr:uid="{00000000-0005-0000-0000-000064350000}"/>
    <cellStyle name="Heading 3 2 2 2 3 13 3 4" xfId="42401" xr:uid="{00000000-0005-0000-0000-000065350000}"/>
    <cellStyle name="Heading 3 2 2 2 3 13 4" xfId="14120" xr:uid="{00000000-0005-0000-0000-000066350000}"/>
    <cellStyle name="Heading 3 2 2 2 3 13 4 2" xfId="38101" xr:uid="{00000000-0005-0000-0000-000067350000}"/>
    <cellStyle name="Heading 3 2 2 2 3 13 4 2 2" xfId="55952" xr:uid="{00000000-0005-0000-0000-000068350000}"/>
    <cellStyle name="Heading 3 2 2 2 3 13 4 3" xfId="27935" xr:uid="{00000000-0005-0000-0000-000069350000}"/>
    <cellStyle name="Heading 3 2 2 2 3 13 4 4" xfId="45024" xr:uid="{00000000-0005-0000-0000-00006A350000}"/>
    <cellStyle name="Heading 3 2 2 2 3 13 5" xfId="16823" xr:uid="{00000000-0005-0000-0000-00006B350000}"/>
    <cellStyle name="Heading 3 2 2 2 3 13 5 2" xfId="47727" xr:uid="{00000000-0005-0000-0000-00006C350000}"/>
    <cellStyle name="Heading 3 2 2 2 3 13 6" xfId="30182" xr:uid="{00000000-0005-0000-0000-00006D350000}"/>
    <cellStyle name="Heading 3 2 2 2 3 14" xfId="9414" xr:uid="{00000000-0005-0000-0000-00006E350000}"/>
    <cellStyle name="Heading 3 2 2 2 3 14 2" xfId="32362" xr:uid="{00000000-0005-0000-0000-00006F350000}"/>
    <cellStyle name="Heading 3 2 2 2 3 14 2 2" xfId="49711" xr:uid="{00000000-0005-0000-0000-000070350000}"/>
    <cellStyle name="Heading 3 2 2 2 3 14 3" xfId="21319" xr:uid="{00000000-0005-0000-0000-000071350000}"/>
    <cellStyle name="Heading 3 2 2 2 3 14 4" xfId="20134" xr:uid="{00000000-0005-0000-0000-000072350000}"/>
    <cellStyle name="Heading 3 2 2 2 3 15" xfId="11606" xr:uid="{00000000-0005-0000-0000-000073350000}"/>
    <cellStyle name="Heading 3 2 2 2 3 15 2" xfId="35918" xr:uid="{00000000-0005-0000-0000-000074350000}"/>
    <cellStyle name="Heading 3 2 2 2 3 15 2 2" xfId="53769" xr:uid="{00000000-0005-0000-0000-000075350000}"/>
    <cellStyle name="Heading 3 2 2 2 3 15 3" xfId="25425" xr:uid="{00000000-0005-0000-0000-000076350000}"/>
    <cellStyle name="Heading 3 2 2 2 3 15 4" xfId="42472" xr:uid="{00000000-0005-0000-0000-000077350000}"/>
    <cellStyle name="Heading 3 2 2 2 3 16" xfId="13653" xr:uid="{00000000-0005-0000-0000-000078350000}"/>
    <cellStyle name="Heading 3 2 2 2 3 16 2" xfId="37719" xr:uid="{00000000-0005-0000-0000-000079350000}"/>
    <cellStyle name="Heading 3 2 2 2 3 16 2 2" xfId="55570" xr:uid="{00000000-0005-0000-0000-00007A350000}"/>
    <cellStyle name="Heading 3 2 2 2 3 16 3" xfId="27475" xr:uid="{00000000-0005-0000-0000-00007B350000}"/>
    <cellStyle name="Heading 3 2 2 2 3 16 4" xfId="44556" xr:uid="{00000000-0005-0000-0000-00007C350000}"/>
    <cellStyle name="Heading 3 2 2 2 3 17" xfId="16543" xr:uid="{00000000-0005-0000-0000-00007D350000}"/>
    <cellStyle name="Heading 3 2 2 2 3 17 2" xfId="47447" xr:uid="{00000000-0005-0000-0000-00007E350000}"/>
    <cellStyle name="Heading 3 2 2 2 3 18" xfId="31769" xr:uid="{00000000-0005-0000-0000-00007F350000}"/>
    <cellStyle name="Heading 3 2 2 2 3 18 2" xfId="49118" xr:uid="{00000000-0005-0000-0000-000080350000}"/>
    <cellStyle name="Heading 3 2 2 2 3 19" xfId="31377" xr:uid="{00000000-0005-0000-0000-000081350000}"/>
    <cellStyle name="Heading 3 2 2 2 3 2" xfId="1620" xr:uid="{00000000-0005-0000-0000-000082350000}"/>
    <cellStyle name="Heading 3 2 2 2 3 2 10" xfId="8891" xr:uid="{00000000-0005-0000-0000-000083350000}"/>
    <cellStyle name="Heading 3 2 2 2 3 2 10 2" xfId="11074" xr:uid="{00000000-0005-0000-0000-000084350000}"/>
    <cellStyle name="Heading 3 2 2 2 3 2 10 2 2" xfId="35214" xr:uid="{00000000-0005-0000-0000-000085350000}"/>
    <cellStyle name="Heading 3 2 2 2 3 2 10 2 2 2" xfId="53027" xr:uid="{00000000-0005-0000-0000-000086350000}"/>
    <cellStyle name="Heading 3 2 2 2 3 2 10 2 3" xfId="24674" xr:uid="{00000000-0005-0000-0000-000087350000}"/>
    <cellStyle name="Heading 3 2 2 2 3 2 10 2 4" xfId="41721" xr:uid="{00000000-0005-0000-0000-000088350000}"/>
    <cellStyle name="Heading 3 2 2 2 3 2 10 3" xfId="12904" xr:uid="{00000000-0005-0000-0000-000089350000}"/>
    <cellStyle name="Heading 3 2 2 2 3 2 10 3 2" xfId="37066" xr:uid="{00000000-0005-0000-0000-00008A350000}"/>
    <cellStyle name="Heading 3 2 2 2 3 2 10 3 2 2" xfId="54917" xr:uid="{00000000-0005-0000-0000-00008B350000}"/>
    <cellStyle name="Heading 3 2 2 2 3 2 10 3 3" xfId="26728" xr:uid="{00000000-0005-0000-0000-00008C350000}"/>
    <cellStyle name="Heading 3 2 2 2 3 2 10 3 4" xfId="43798" xr:uid="{00000000-0005-0000-0000-00008D350000}"/>
    <cellStyle name="Heading 3 2 2 2 3 2 10 4" xfId="15579" xr:uid="{00000000-0005-0000-0000-00008E350000}"/>
    <cellStyle name="Heading 3 2 2 2 3 2 10 4 2" xfId="39528" xr:uid="{00000000-0005-0000-0000-00008F350000}"/>
    <cellStyle name="Heading 3 2 2 2 3 2 10 4 2 2" xfId="57379" xr:uid="{00000000-0005-0000-0000-000090350000}"/>
    <cellStyle name="Heading 3 2 2 2 3 2 10 4 3" xfId="29390" xr:uid="{00000000-0005-0000-0000-000091350000}"/>
    <cellStyle name="Heading 3 2 2 2 3 2 10 4 4" xfId="46483" xr:uid="{00000000-0005-0000-0000-000092350000}"/>
    <cellStyle name="Heading 3 2 2 2 3 2 10 5" xfId="16668" xr:uid="{00000000-0005-0000-0000-000093350000}"/>
    <cellStyle name="Heading 3 2 2 2 3 2 10 5 2" xfId="47572" xr:uid="{00000000-0005-0000-0000-000094350000}"/>
    <cellStyle name="Heading 3 2 2 2 3 2 10 6" xfId="19289" xr:uid="{00000000-0005-0000-0000-000095350000}"/>
    <cellStyle name="Heading 3 2 2 2 3 2 11" xfId="9796" xr:uid="{00000000-0005-0000-0000-000096350000}"/>
    <cellStyle name="Heading 3 2 2 2 3 2 11 2" xfId="9196" xr:uid="{00000000-0005-0000-0000-000097350000}"/>
    <cellStyle name="Heading 3 2 2 2 3 2 11 2 2" xfId="32128" xr:uid="{00000000-0005-0000-0000-000098350000}"/>
    <cellStyle name="Heading 3 2 2 2 3 2 11 2 2 2" xfId="49477" xr:uid="{00000000-0005-0000-0000-000099350000}"/>
    <cellStyle name="Heading 3 2 2 2 3 2 11 2 3" xfId="21076" xr:uid="{00000000-0005-0000-0000-00009A350000}"/>
    <cellStyle name="Heading 3 2 2 2 3 2 11 2 4" xfId="30751" xr:uid="{00000000-0005-0000-0000-00009B350000}"/>
    <cellStyle name="Heading 3 2 2 2 3 2 11 3" xfId="13147" xr:uid="{00000000-0005-0000-0000-00009C350000}"/>
    <cellStyle name="Heading 3 2 2 2 3 2 11 3 2" xfId="37277" xr:uid="{00000000-0005-0000-0000-00009D350000}"/>
    <cellStyle name="Heading 3 2 2 2 3 2 11 3 2 2" xfId="55128" xr:uid="{00000000-0005-0000-0000-00009E350000}"/>
    <cellStyle name="Heading 3 2 2 2 3 2 11 3 3" xfId="26969" xr:uid="{00000000-0005-0000-0000-00009F350000}"/>
    <cellStyle name="Heading 3 2 2 2 3 2 11 3 4" xfId="44043" xr:uid="{00000000-0005-0000-0000-0000A0350000}"/>
    <cellStyle name="Heading 3 2 2 2 3 2 11 4" xfId="14172" xr:uid="{00000000-0005-0000-0000-0000A1350000}"/>
    <cellStyle name="Heading 3 2 2 2 3 2 11 4 2" xfId="38153" xr:uid="{00000000-0005-0000-0000-0000A2350000}"/>
    <cellStyle name="Heading 3 2 2 2 3 2 11 4 2 2" xfId="56004" xr:uid="{00000000-0005-0000-0000-0000A3350000}"/>
    <cellStyle name="Heading 3 2 2 2 3 2 11 4 3" xfId="27987" xr:uid="{00000000-0005-0000-0000-0000A4350000}"/>
    <cellStyle name="Heading 3 2 2 2 3 2 11 4 4" xfId="45076" xr:uid="{00000000-0005-0000-0000-0000A5350000}"/>
    <cellStyle name="Heading 3 2 2 2 3 2 11 5" xfId="16871" xr:uid="{00000000-0005-0000-0000-0000A6350000}"/>
    <cellStyle name="Heading 3 2 2 2 3 2 11 5 2" xfId="47775" xr:uid="{00000000-0005-0000-0000-0000A7350000}"/>
    <cellStyle name="Heading 3 2 2 2 3 2 11 6" xfId="31312" xr:uid="{00000000-0005-0000-0000-0000A8350000}"/>
    <cellStyle name="Heading 3 2 2 2 3 2 12" xfId="9452" xr:uid="{00000000-0005-0000-0000-0000A9350000}"/>
    <cellStyle name="Heading 3 2 2 2 3 2 12 2" xfId="32403" xr:uid="{00000000-0005-0000-0000-0000AA350000}"/>
    <cellStyle name="Heading 3 2 2 2 3 2 12 2 2" xfId="49752" xr:uid="{00000000-0005-0000-0000-0000AB350000}"/>
    <cellStyle name="Heading 3 2 2 2 3 2 12 3" xfId="21365" xr:uid="{00000000-0005-0000-0000-0000AC350000}"/>
    <cellStyle name="Heading 3 2 2 2 3 2 12 4" xfId="19773" xr:uid="{00000000-0005-0000-0000-0000AD350000}"/>
    <cellStyle name="Heading 3 2 2 2 3 2 13" xfId="9913" xr:uid="{00000000-0005-0000-0000-0000AE350000}"/>
    <cellStyle name="Heading 3 2 2 2 3 2 13 2" xfId="32979" xr:uid="{00000000-0005-0000-0000-0000AF350000}"/>
    <cellStyle name="Heading 3 2 2 2 3 2 13 2 2" xfId="50468" xr:uid="{00000000-0005-0000-0000-0000B0350000}"/>
    <cellStyle name="Heading 3 2 2 2 3 2 13 3" xfId="22099" xr:uid="{00000000-0005-0000-0000-0000B1350000}"/>
    <cellStyle name="Heading 3 2 2 2 3 2 13 4" xfId="20490" xr:uid="{00000000-0005-0000-0000-0000B2350000}"/>
    <cellStyle name="Heading 3 2 2 2 3 2 14" xfId="12509" xr:uid="{00000000-0005-0000-0000-0000B3350000}"/>
    <cellStyle name="Heading 3 2 2 2 3 2 14 2" xfId="36712" xr:uid="{00000000-0005-0000-0000-0000B4350000}"/>
    <cellStyle name="Heading 3 2 2 2 3 2 14 2 2" xfId="54563" xr:uid="{00000000-0005-0000-0000-0000B5350000}"/>
    <cellStyle name="Heading 3 2 2 2 3 2 14 3" xfId="26333" xr:uid="{00000000-0005-0000-0000-0000B6350000}"/>
    <cellStyle name="Heading 3 2 2 2 3 2 14 4" xfId="43395" xr:uid="{00000000-0005-0000-0000-0000B7350000}"/>
    <cellStyle name="Heading 3 2 2 2 3 2 15" xfId="16450" xr:uid="{00000000-0005-0000-0000-0000B8350000}"/>
    <cellStyle name="Heading 3 2 2 2 3 2 15 2" xfId="47354" xr:uid="{00000000-0005-0000-0000-0000B9350000}"/>
    <cellStyle name="Heading 3 2 2 2 3 2 16" xfId="31867" xr:uid="{00000000-0005-0000-0000-0000BA350000}"/>
    <cellStyle name="Heading 3 2 2 2 3 2 16 2" xfId="49216" xr:uid="{00000000-0005-0000-0000-0000BB350000}"/>
    <cellStyle name="Heading 3 2 2 2 3 2 17" xfId="30542" xr:uid="{00000000-0005-0000-0000-0000BC350000}"/>
    <cellStyle name="Heading 3 2 2 2 3 2 18" xfId="8820" xr:uid="{00000000-0005-0000-0000-0000BD350000}"/>
    <cellStyle name="Heading 3 2 2 2 3 2 2" xfId="1621" xr:uid="{00000000-0005-0000-0000-0000BE350000}"/>
    <cellStyle name="Heading 3 2 2 2 3 2 2 10" xfId="9863" xr:uid="{00000000-0005-0000-0000-0000BF350000}"/>
    <cellStyle name="Heading 3 2 2 2 3 2 2 10 2" xfId="9358" xr:uid="{00000000-0005-0000-0000-0000C0350000}"/>
    <cellStyle name="Heading 3 2 2 2 3 2 2 10 2 2" xfId="32291" xr:uid="{00000000-0005-0000-0000-0000C1350000}"/>
    <cellStyle name="Heading 3 2 2 2 3 2 2 10 2 2 2" xfId="49640" xr:uid="{00000000-0005-0000-0000-0000C2350000}"/>
    <cellStyle name="Heading 3 2 2 2 3 2 2 10 2 3" xfId="21247" xr:uid="{00000000-0005-0000-0000-0000C3350000}"/>
    <cellStyle name="Heading 3 2 2 2 3 2 2 10 2 4" xfId="19410" xr:uid="{00000000-0005-0000-0000-0000C4350000}"/>
    <cellStyle name="Heading 3 2 2 2 3 2 2 10 3" xfId="10237" xr:uid="{00000000-0005-0000-0000-0000C5350000}"/>
    <cellStyle name="Heading 3 2 2 2 3 2 2 10 3 2" xfId="33992" xr:uid="{00000000-0005-0000-0000-0000C6350000}"/>
    <cellStyle name="Heading 3 2 2 2 3 2 2 10 3 2 2" xfId="51793" xr:uid="{00000000-0005-0000-0000-0000C7350000}"/>
    <cellStyle name="Heading 3 2 2 2 3 2 2 10 3 3" xfId="23438" xr:uid="{00000000-0005-0000-0000-0000C8350000}"/>
    <cellStyle name="Heading 3 2 2 2 3 2 2 10 3 4" xfId="40484" xr:uid="{00000000-0005-0000-0000-0000C9350000}"/>
    <cellStyle name="Heading 3 2 2 2 3 2 2 10 4" xfId="14238" xr:uid="{00000000-0005-0000-0000-0000CA350000}"/>
    <cellStyle name="Heading 3 2 2 2 3 2 2 10 4 2" xfId="38218" xr:uid="{00000000-0005-0000-0000-0000CB350000}"/>
    <cellStyle name="Heading 3 2 2 2 3 2 2 10 4 2 2" xfId="56069" xr:uid="{00000000-0005-0000-0000-0000CC350000}"/>
    <cellStyle name="Heading 3 2 2 2 3 2 2 10 4 3" xfId="28053" xr:uid="{00000000-0005-0000-0000-0000CD350000}"/>
    <cellStyle name="Heading 3 2 2 2 3 2 2 10 4 4" xfId="45142" xr:uid="{00000000-0005-0000-0000-0000CE350000}"/>
    <cellStyle name="Heading 3 2 2 2 3 2 2 10 5" xfId="16711" xr:uid="{00000000-0005-0000-0000-0000CF350000}"/>
    <cellStyle name="Heading 3 2 2 2 3 2 2 10 5 2" xfId="47615" xr:uid="{00000000-0005-0000-0000-0000D0350000}"/>
    <cellStyle name="Heading 3 2 2 2 3 2 2 10 6" xfId="20827" xr:uid="{00000000-0005-0000-0000-0000D1350000}"/>
    <cellStyle name="Heading 3 2 2 2 3 2 2 11" xfId="9588" xr:uid="{00000000-0005-0000-0000-0000D2350000}"/>
    <cellStyle name="Heading 3 2 2 2 3 2 2 11 2" xfId="32544" xr:uid="{00000000-0005-0000-0000-0000D3350000}"/>
    <cellStyle name="Heading 3 2 2 2 3 2 2 11 2 2" xfId="49893" xr:uid="{00000000-0005-0000-0000-0000D4350000}"/>
    <cellStyle name="Heading 3 2 2 2 3 2 2 11 3" xfId="21514" xr:uid="{00000000-0005-0000-0000-0000D5350000}"/>
    <cellStyle name="Heading 3 2 2 2 3 2 2 11 4" xfId="19445" xr:uid="{00000000-0005-0000-0000-0000D6350000}"/>
    <cellStyle name="Heading 3 2 2 2 3 2 2 12" xfId="12683" xr:uid="{00000000-0005-0000-0000-0000D7350000}"/>
    <cellStyle name="Heading 3 2 2 2 3 2 2 12 2" xfId="36871" xr:uid="{00000000-0005-0000-0000-0000D8350000}"/>
    <cellStyle name="Heading 3 2 2 2 3 2 2 12 2 2" xfId="54722" xr:uid="{00000000-0005-0000-0000-0000D9350000}"/>
    <cellStyle name="Heading 3 2 2 2 3 2 2 12 3" xfId="26509" xr:uid="{00000000-0005-0000-0000-0000DA350000}"/>
    <cellStyle name="Heading 3 2 2 2 3 2 2 12 4" xfId="43574" xr:uid="{00000000-0005-0000-0000-0000DB350000}"/>
    <cellStyle name="Heading 3 2 2 2 3 2 2 13" xfId="13883" xr:uid="{00000000-0005-0000-0000-0000DC350000}"/>
    <cellStyle name="Heading 3 2 2 2 3 2 2 13 2" xfId="37908" xr:uid="{00000000-0005-0000-0000-0000DD350000}"/>
    <cellStyle name="Heading 3 2 2 2 3 2 2 13 2 2" xfId="55759" xr:uid="{00000000-0005-0000-0000-0000DE350000}"/>
    <cellStyle name="Heading 3 2 2 2 3 2 2 13 3" xfId="27700" xr:uid="{00000000-0005-0000-0000-0000DF350000}"/>
    <cellStyle name="Heading 3 2 2 2 3 2 2 13 4" xfId="44787" xr:uid="{00000000-0005-0000-0000-0000E0350000}"/>
    <cellStyle name="Heading 3 2 2 2 3 2 2 14" xfId="16926" xr:uid="{00000000-0005-0000-0000-0000E1350000}"/>
    <cellStyle name="Heading 3 2 2 2 3 2 2 14 2" xfId="47830" xr:uid="{00000000-0005-0000-0000-0000E2350000}"/>
    <cellStyle name="Heading 3 2 2 2 3 2 2 15" xfId="31777" xr:uid="{00000000-0005-0000-0000-0000E3350000}"/>
    <cellStyle name="Heading 3 2 2 2 3 2 2 15 2" xfId="49126" xr:uid="{00000000-0005-0000-0000-0000E4350000}"/>
    <cellStyle name="Heading 3 2 2 2 3 2 2 16" xfId="18503" xr:uid="{00000000-0005-0000-0000-0000E5350000}"/>
    <cellStyle name="Heading 3 2 2 2 3 2 2 2" xfId="1622" xr:uid="{00000000-0005-0000-0000-0000E6350000}"/>
    <cellStyle name="Heading 3 2 2 2 3 2 2 2 10" xfId="13958" xr:uid="{00000000-0005-0000-0000-0000E7350000}"/>
    <cellStyle name="Heading 3 2 2 2 3 2 2 2 10 2" xfId="37976" xr:uid="{00000000-0005-0000-0000-0000E8350000}"/>
    <cellStyle name="Heading 3 2 2 2 3 2 2 2 10 2 2" xfId="55827" xr:uid="{00000000-0005-0000-0000-0000E9350000}"/>
    <cellStyle name="Heading 3 2 2 2 3 2 2 2 10 3" xfId="27775" xr:uid="{00000000-0005-0000-0000-0000EA350000}"/>
    <cellStyle name="Heading 3 2 2 2 3 2 2 2 10 4" xfId="44862" xr:uid="{00000000-0005-0000-0000-0000EB350000}"/>
    <cellStyle name="Heading 3 2 2 2 3 2 2 2 11" xfId="14753" xr:uid="{00000000-0005-0000-0000-0000EC350000}"/>
    <cellStyle name="Heading 3 2 2 2 3 2 2 2 11 2" xfId="45657" xr:uid="{00000000-0005-0000-0000-0000ED350000}"/>
    <cellStyle name="Heading 3 2 2 2 3 2 2 2 12" xfId="18913" xr:uid="{00000000-0005-0000-0000-0000EE350000}"/>
    <cellStyle name="Heading 3 2 2 2 3 2 2 2 2" xfId="1623" xr:uid="{00000000-0005-0000-0000-0000EF350000}"/>
    <cellStyle name="Heading 3 2 2 2 3 2 2 2 2 2" xfId="1624" xr:uid="{00000000-0005-0000-0000-0000F0350000}"/>
    <cellStyle name="Heading 3 2 2 2 3 2 2 2 2 2 2" xfId="32960" xr:uid="{00000000-0005-0000-0000-0000F1350000}"/>
    <cellStyle name="Heading 3 2 2 2 3 2 2 2 2 2 2 2" xfId="50440" xr:uid="{00000000-0005-0000-0000-0000F2350000}"/>
    <cellStyle name="Heading 3 2 2 2 3 2 2 2 2 2 3" xfId="22071" xr:uid="{00000000-0005-0000-0000-0000F3350000}"/>
    <cellStyle name="Heading 3 2 2 2 3 2 2 2 2 2 4" xfId="19947" xr:uid="{00000000-0005-0000-0000-0000F4350000}"/>
    <cellStyle name="Heading 3 2 2 2 3 2 2 2 2 3" xfId="10573" xr:uid="{00000000-0005-0000-0000-0000F5350000}"/>
    <cellStyle name="Heading 3 2 2 2 3 2 2 2 2 3 2" xfId="34478" xr:uid="{00000000-0005-0000-0000-0000F6350000}"/>
    <cellStyle name="Heading 3 2 2 2 3 2 2 2 2 3 2 2" xfId="52281" xr:uid="{00000000-0005-0000-0000-0000F7350000}"/>
    <cellStyle name="Heading 3 2 2 2 3 2 2 2 2 3 3" xfId="23927" xr:uid="{00000000-0005-0000-0000-0000F8350000}"/>
    <cellStyle name="Heading 3 2 2 2 3 2 2 2 2 3 4" xfId="40974" xr:uid="{00000000-0005-0000-0000-0000F9350000}"/>
    <cellStyle name="Heading 3 2 2 2 3 2 2 2 2 4" xfId="11713" xr:uid="{00000000-0005-0000-0000-0000FA350000}"/>
    <cellStyle name="Heading 3 2 2 2 3 2 2 2 2 4 2" xfId="36005" xr:uid="{00000000-0005-0000-0000-0000FB350000}"/>
    <cellStyle name="Heading 3 2 2 2 3 2 2 2 2 4 2 2" xfId="53856" xr:uid="{00000000-0005-0000-0000-0000FC350000}"/>
    <cellStyle name="Heading 3 2 2 2 3 2 2 2 2 4 3" xfId="25532" xr:uid="{00000000-0005-0000-0000-0000FD350000}"/>
    <cellStyle name="Heading 3 2 2 2 3 2 2 2 2 4 4" xfId="42581" xr:uid="{00000000-0005-0000-0000-0000FE350000}"/>
    <cellStyle name="Heading 3 2 2 2 3 2 2 2 2 5" xfId="14832" xr:uid="{00000000-0005-0000-0000-0000FF350000}"/>
    <cellStyle name="Heading 3 2 2 2 3 2 2 2 2 5 2" xfId="38789" xr:uid="{00000000-0005-0000-0000-000000360000}"/>
    <cellStyle name="Heading 3 2 2 2 3 2 2 2 2 5 2 2" xfId="56640" xr:uid="{00000000-0005-0000-0000-000001360000}"/>
    <cellStyle name="Heading 3 2 2 2 3 2 2 2 2 5 3" xfId="28643" xr:uid="{00000000-0005-0000-0000-000002360000}"/>
    <cellStyle name="Heading 3 2 2 2 3 2 2 2 2 5 4" xfId="45736" xr:uid="{00000000-0005-0000-0000-000003360000}"/>
    <cellStyle name="Heading 3 2 2 2 3 2 2 2 2 6" xfId="18015" xr:uid="{00000000-0005-0000-0000-000004360000}"/>
    <cellStyle name="Heading 3 2 2 2 3 2 2 2 2 6 2" xfId="48919" xr:uid="{00000000-0005-0000-0000-000005360000}"/>
    <cellStyle name="Heading 3 2 2 2 3 2 2 2 2 7" xfId="31565" xr:uid="{00000000-0005-0000-0000-000006360000}"/>
    <cellStyle name="Heading 3 2 2 2 3 2 2 2 2_Hebei" xfId="1625" xr:uid="{00000000-0005-0000-0000-000007360000}"/>
    <cellStyle name="Heading 3 2 2 2 3 2 2 2 3" xfId="1626" xr:uid="{00000000-0005-0000-0000-000008360000}"/>
    <cellStyle name="Heading 3 2 2 2 3 2 2 2 3 2" xfId="1627" xr:uid="{00000000-0005-0000-0000-000009360000}"/>
    <cellStyle name="Heading 3 2 2 2 3 2 2 2 3 2 2" xfId="33155" xr:uid="{00000000-0005-0000-0000-00000A360000}"/>
    <cellStyle name="Heading 3 2 2 2 3 2 2 2 3 2 2 2" xfId="50728" xr:uid="{00000000-0005-0000-0000-00000B360000}"/>
    <cellStyle name="Heading 3 2 2 2 3 2 2 2 3 2 3" xfId="22361" xr:uid="{00000000-0005-0000-0000-00000C360000}"/>
    <cellStyle name="Heading 3 2 2 2 3 2 2 2 3 2 4" xfId="30402" xr:uid="{00000000-0005-0000-0000-00000D360000}"/>
    <cellStyle name="Heading 3 2 2 2 3 2 2 2 3 3" xfId="10771" xr:uid="{00000000-0005-0000-0000-00000E360000}"/>
    <cellStyle name="Heading 3 2 2 2 3 2 2 2 3 3 2" xfId="34770" xr:uid="{00000000-0005-0000-0000-00000F360000}"/>
    <cellStyle name="Heading 3 2 2 2 3 2 2 2 3 3 2 2" xfId="52573" xr:uid="{00000000-0005-0000-0000-000010360000}"/>
    <cellStyle name="Heading 3 2 2 2 3 2 2 2 3 3 3" xfId="24219" xr:uid="{00000000-0005-0000-0000-000011360000}"/>
    <cellStyle name="Heading 3 2 2 2 3 2 2 2 3 3 4" xfId="41266" xr:uid="{00000000-0005-0000-0000-000012360000}"/>
    <cellStyle name="Heading 3 2 2 2 3 2 2 2 3 4" xfId="13441" xr:uid="{00000000-0005-0000-0000-000013360000}"/>
    <cellStyle name="Heading 3 2 2 2 3 2 2 2 3 4 2" xfId="37531" xr:uid="{00000000-0005-0000-0000-000014360000}"/>
    <cellStyle name="Heading 3 2 2 2 3 2 2 2 3 4 2 2" xfId="55382" xr:uid="{00000000-0005-0000-0000-000015360000}"/>
    <cellStyle name="Heading 3 2 2 2 3 2 2 2 3 4 3" xfId="27263" xr:uid="{00000000-0005-0000-0000-000016360000}"/>
    <cellStyle name="Heading 3 2 2 2 3 2 2 2 3 4 4" xfId="44342" xr:uid="{00000000-0005-0000-0000-000017360000}"/>
    <cellStyle name="Heading 3 2 2 2 3 2 2 2 3 5" xfId="15124" xr:uid="{00000000-0005-0000-0000-000018360000}"/>
    <cellStyle name="Heading 3 2 2 2 3 2 2 2 3 5 2" xfId="39076" xr:uid="{00000000-0005-0000-0000-000019360000}"/>
    <cellStyle name="Heading 3 2 2 2 3 2 2 2 3 5 2 2" xfId="56927" xr:uid="{00000000-0005-0000-0000-00001A360000}"/>
    <cellStyle name="Heading 3 2 2 2 3 2 2 2 3 5 3" xfId="28935" xr:uid="{00000000-0005-0000-0000-00001B360000}"/>
    <cellStyle name="Heading 3 2 2 2 3 2 2 2 3 5 4" xfId="46028" xr:uid="{00000000-0005-0000-0000-00001C360000}"/>
    <cellStyle name="Heading 3 2 2 2 3 2 2 2 3 6" xfId="17690" xr:uid="{00000000-0005-0000-0000-00001D360000}"/>
    <cellStyle name="Heading 3 2 2 2 3 2 2 2 3 6 2" xfId="48594" xr:uid="{00000000-0005-0000-0000-00001E360000}"/>
    <cellStyle name="Heading 3 2 2 2 3 2 2 2 3 7" xfId="31552" xr:uid="{00000000-0005-0000-0000-00001F360000}"/>
    <cellStyle name="Heading 3 2 2 2 3 2 2 2 3_Hebei" xfId="1628" xr:uid="{00000000-0005-0000-0000-000020360000}"/>
    <cellStyle name="Heading 3 2 2 2 3 2 2 2 4" xfId="1629" xr:uid="{00000000-0005-0000-0000-000021360000}"/>
    <cellStyle name="Heading 3 2 2 2 3 2 2 2 4 2" xfId="1630" xr:uid="{00000000-0005-0000-0000-000022360000}"/>
    <cellStyle name="Heading 3 2 2 2 3 2 2 2 4 2 2" xfId="33246" xr:uid="{00000000-0005-0000-0000-000023360000}"/>
    <cellStyle name="Heading 3 2 2 2 3 2 2 2 4 2 2 2" xfId="50858" xr:uid="{00000000-0005-0000-0000-000024360000}"/>
    <cellStyle name="Heading 3 2 2 2 3 2 2 2 4 2 3" xfId="22491" xr:uid="{00000000-0005-0000-0000-000025360000}"/>
    <cellStyle name="Heading 3 2 2 2 3 2 2 2 4 2 4" xfId="19566" xr:uid="{00000000-0005-0000-0000-000026360000}"/>
    <cellStyle name="Heading 3 2 2 2 3 2 2 2 4 3" xfId="10860" xr:uid="{00000000-0005-0000-0000-000027360000}"/>
    <cellStyle name="Heading 3 2 2 2 3 2 2 2 4 3 2" xfId="34899" xr:uid="{00000000-0005-0000-0000-000028360000}"/>
    <cellStyle name="Heading 3 2 2 2 3 2 2 2 4 3 2 2" xfId="52705" xr:uid="{00000000-0005-0000-0000-000029360000}"/>
    <cellStyle name="Heading 3 2 2 2 3 2 2 2 4 3 3" xfId="24352" xr:uid="{00000000-0005-0000-0000-00002A360000}"/>
    <cellStyle name="Heading 3 2 2 2 3 2 2 2 4 3 4" xfId="41399" xr:uid="{00000000-0005-0000-0000-00002B360000}"/>
    <cellStyle name="Heading 3 2 2 2 3 2 2 2 4 4" xfId="13180" xr:uid="{00000000-0005-0000-0000-00002C360000}"/>
    <cellStyle name="Heading 3 2 2 2 3 2 2 2 4 4 2" xfId="37305" xr:uid="{00000000-0005-0000-0000-00002D360000}"/>
    <cellStyle name="Heading 3 2 2 2 3 2 2 2 4 4 2 2" xfId="55156" xr:uid="{00000000-0005-0000-0000-00002E360000}"/>
    <cellStyle name="Heading 3 2 2 2 3 2 2 2 4 4 3" xfId="27003" xr:uid="{00000000-0005-0000-0000-00002F360000}"/>
    <cellStyle name="Heading 3 2 2 2 3 2 2 2 4 4 4" xfId="44077" xr:uid="{00000000-0005-0000-0000-000030360000}"/>
    <cellStyle name="Heading 3 2 2 2 3 2 2 2 4 5" xfId="15257" xr:uid="{00000000-0005-0000-0000-000031360000}"/>
    <cellStyle name="Heading 3 2 2 2 3 2 2 2 4 5 2" xfId="39206" xr:uid="{00000000-0005-0000-0000-000032360000}"/>
    <cellStyle name="Heading 3 2 2 2 3 2 2 2 4 5 2 2" xfId="57057" xr:uid="{00000000-0005-0000-0000-000033360000}"/>
    <cellStyle name="Heading 3 2 2 2 3 2 2 2 4 5 3" xfId="29068" xr:uid="{00000000-0005-0000-0000-000034360000}"/>
    <cellStyle name="Heading 3 2 2 2 3 2 2 2 4 5 4" xfId="46161" xr:uid="{00000000-0005-0000-0000-000035360000}"/>
    <cellStyle name="Heading 3 2 2 2 3 2 2 2 4 6" xfId="13643" xr:uid="{00000000-0005-0000-0000-000036360000}"/>
    <cellStyle name="Heading 3 2 2 2 3 2 2 2 4 6 2" xfId="44546" xr:uid="{00000000-0005-0000-0000-000037360000}"/>
    <cellStyle name="Heading 3 2 2 2 3 2 2 2 4 7" xfId="19236" xr:uid="{00000000-0005-0000-0000-000038360000}"/>
    <cellStyle name="Heading 3 2 2 2 3 2 2 2 4_Hebei" xfId="1631" xr:uid="{00000000-0005-0000-0000-000039360000}"/>
    <cellStyle name="Heading 3 2 2 2 3 2 2 2 5" xfId="1632" xr:uid="{00000000-0005-0000-0000-00003A360000}"/>
    <cellStyle name="Heading 3 2 2 2 3 2 2 2 5 2" xfId="1633" xr:uid="{00000000-0005-0000-0000-00003B360000}"/>
    <cellStyle name="Heading 3 2 2 2 3 2 2 2 5 2 2" xfId="33722" xr:uid="{00000000-0005-0000-0000-00003C360000}"/>
    <cellStyle name="Heading 3 2 2 2 3 2 2 2 5 2 2 2" xfId="51488" xr:uid="{00000000-0005-0000-0000-00003D360000}"/>
    <cellStyle name="Heading 3 2 2 2 3 2 2 2 5 2 3" xfId="23125" xr:uid="{00000000-0005-0000-0000-00003E360000}"/>
    <cellStyle name="Heading 3 2 2 2 3 2 2 2 5 2 4" xfId="18565" xr:uid="{00000000-0005-0000-0000-00003F360000}"/>
    <cellStyle name="Heading 3 2 2 2 3 2 2 2 5 3" xfId="11303" xr:uid="{00000000-0005-0000-0000-000040360000}"/>
    <cellStyle name="Heading 3 2 2 2 3 2 2 2 5 3 2" xfId="35529" xr:uid="{00000000-0005-0000-0000-000041360000}"/>
    <cellStyle name="Heading 3 2 2 2 3 2 2 2 5 3 2 2" xfId="53351" xr:uid="{00000000-0005-0000-0000-000042360000}"/>
    <cellStyle name="Heading 3 2 2 2 3 2 2 2 5 3 3" xfId="24998" xr:uid="{00000000-0005-0000-0000-000043360000}"/>
    <cellStyle name="Heading 3 2 2 2 3 2 2 2 5 3 4" xfId="42045" xr:uid="{00000000-0005-0000-0000-000044360000}"/>
    <cellStyle name="Heading 3 2 2 2 3 2 2 2 5 4" xfId="9676" xr:uid="{00000000-0005-0000-0000-000045360000}"/>
    <cellStyle name="Heading 3 2 2 2 3 2 2 2 5 4 2" xfId="32635" xr:uid="{00000000-0005-0000-0000-000046360000}"/>
    <cellStyle name="Heading 3 2 2 2 3 2 2 2 5 4 2 2" xfId="49984" xr:uid="{00000000-0005-0000-0000-000047360000}"/>
    <cellStyle name="Heading 3 2 2 2 3 2 2 2 5 4 3" xfId="21610" xr:uid="{00000000-0005-0000-0000-000048360000}"/>
    <cellStyle name="Heading 3 2 2 2 3 2 2 2 5 4 4" xfId="19529" xr:uid="{00000000-0005-0000-0000-000049360000}"/>
    <cellStyle name="Heading 3 2 2 2 3 2 2 2 5 5" xfId="15903" xr:uid="{00000000-0005-0000-0000-00004A360000}"/>
    <cellStyle name="Heading 3 2 2 2 3 2 2 2 5 5 2" xfId="39852" xr:uid="{00000000-0005-0000-0000-00004B360000}"/>
    <cellStyle name="Heading 3 2 2 2 3 2 2 2 5 5 2 2" xfId="57703" xr:uid="{00000000-0005-0000-0000-00004C360000}"/>
    <cellStyle name="Heading 3 2 2 2 3 2 2 2 5 5 3" xfId="29714" xr:uid="{00000000-0005-0000-0000-00004D360000}"/>
    <cellStyle name="Heading 3 2 2 2 3 2 2 2 5 5 4" xfId="46807" xr:uid="{00000000-0005-0000-0000-00004E360000}"/>
    <cellStyle name="Heading 3 2 2 2 3 2 2 2 5 6" xfId="16403" xr:uid="{00000000-0005-0000-0000-00004F360000}"/>
    <cellStyle name="Heading 3 2 2 2 3 2 2 2 5 6 2" xfId="47307" xr:uid="{00000000-0005-0000-0000-000050360000}"/>
    <cellStyle name="Heading 3 2 2 2 3 2 2 2 5 7" xfId="20279" xr:uid="{00000000-0005-0000-0000-000051360000}"/>
    <cellStyle name="Heading 3 2 2 2 3 2 2 2 5_Hebei" xfId="1634" xr:uid="{00000000-0005-0000-0000-000052360000}"/>
    <cellStyle name="Heading 3 2 2 2 3 2 2 2 6" xfId="1635" xr:uid="{00000000-0005-0000-0000-000053360000}"/>
    <cellStyle name="Heading 3 2 2 2 3 2 2 2 6 2" xfId="1636" xr:uid="{00000000-0005-0000-0000-000054360000}"/>
    <cellStyle name="Heading 3 2 2 2 3 2 2 2 6 2 2" xfId="35830" xr:uid="{00000000-0005-0000-0000-000055360000}"/>
    <cellStyle name="Heading 3 2 2 2 3 2 2 2 6 2 2 2" xfId="53677" xr:uid="{00000000-0005-0000-0000-000056360000}"/>
    <cellStyle name="Heading 3 2 2 2 3 2 2 2 6 2 3" xfId="25324" xr:uid="{00000000-0005-0000-0000-000057360000}"/>
    <cellStyle name="Heading 3 2 2 2 3 2 2 2 6 2 4" xfId="42371" xr:uid="{00000000-0005-0000-0000-000058360000}"/>
    <cellStyle name="Heading 3 2 2 2 3 2 2 2 6 3" xfId="11702" xr:uid="{00000000-0005-0000-0000-000059360000}"/>
    <cellStyle name="Heading 3 2 2 2 3 2 2 2 6 3 2" xfId="35994" xr:uid="{00000000-0005-0000-0000-00005A360000}"/>
    <cellStyle name="Heading 3 2 2 2 3 2 2 2 6 3 2 2" xfId="53845" xr:uid="{00000000-0005-0000-0000-00005B360000}"/>
    <cellStyle name="Heading 3 2 2 2 3 2 2 2 6 3 3" xfId="25519" xr:uid="{00000000-0005-0000-0000-00005C360000}"/>
    <cellStyle name="Heading 3 2 2 2 3 2 2 2 6 3 4" xfId="42568" xr:uid="{00000000-0005-0000-0000-00005D360000}"/>
    <cellStyle name="Heading 3 2 2 2 3 2 2 2 6 4" xfId="16229" xr:uid="{00000000-0005-0000-0000-00005E360000}"/>
    <cellStyle name="Heading 3 2 2 2 3 2 2 2 6 4 2" xfId="40178" xr:uid="{00000000-0005-0000-0000-00005F360000}"/>
    <cellStyle name="Heading 3 2 2 2 3 2 2 2 6 4 2 2" xfId="58029" xr:uid="{00000000-0005-0000-0000-000060360000}"/>
    <cellStyle name="Heading 3 2 2 2 3 2 2 2 6 4 3" xfId="30040" xr:uid="{00000000-0005-0000-0000-000061360000}"/>
    <cellStyle name="Heading 3 2 2 2 3 2 2 2 6 4 4" xfId="47133" xr:uid="{00000000-0005-0000-0000-000062360000}"/>
    <cellStyle name="Heading 3 2 2 2 3 2 2 2 6 5" xfId="17173" xr:uid="{00000000-0005-0000-0000-000063360000}"/>
    <cellStyle name="Heading 3 2 2 2 3 2 2 2 6 5 2" xfId="48077" xr:uid="{00000000-0005-0000-0000-000064360000}"/>
    <cellStyle name="Heading 3 2 2 2 3 2 2 2 6 6" xfId="18835" xr:uid="{00000000-0005-0000-0000-000065360000}"/>
    <cellStyle name="Heading 3 2 2 2 3 2 2 2 6_Hebei" xfId="1637" xr:uid="{00000000-0005-0000-0000-000066360000}"/>
    <cellStyle name="Heading 3 2 2 2 3 2 2 2 7" xfId="1638" xr:uid="{00000000-0005-0000-0000-000067360000}"/>
    <cellStyle name="Heading 3 2 2 2 3 2 2 2 7 2" xfId="9385" xr:uid="{00000000-0005-0000-0000-000068360000}"/>
    <cellStyle name="Heading 3 2 2 2 3 2 2 2 7 2 2" xfId="32331" xr:uid="{00000000-0005-0000-0000-000069360000}"/>
    <cellStyle name="Heading 3 2 2 2 3 2 2 2 7 2 2 2" xfId="49680" xr:uid="{00000000-0005-0000-0000-00006A360000}"/>
    <cellStyle name="Heading 3 2 2 2 3 2 2 2 7 2 3" xfId="21287" xr:uid="{00000000-0005-0000-0000-00006B360000}"/>
    <cellStyle name="Heading 3 2 2 2 3 2 2 2 7 2 4" xfId="19809" xr:uid="{00000000-0005-0000-0000-00006C360000}"/>
    <cellStyle name="Heading 3 2 2 2 3 2 2 2 7 3" xfId="12608" xr:uid="{00000000-0005-0000-0000-00006D360000}"/>
    <cellStyle name="Heading 3 2 2 2 3 2 2 2 7 3 2" xfId="36804" xr:uid="{00000000-0005-0000-0000-00006E360000}"/>
    <cellStyle name="Heading 3 2 2 2 3 2 2 2 7 3 2 2" xfId="54655" xr:uid="{00000000-0005-0000-0000-00006F360000}"/>
    <cellStyle name="Heading 3 2 2 2 3 2 2 2 7 3 3" xfId="26432" xr:uid="{00000000-0005-0000-0000-000070360000}"/>
    <cellStyle name="Heading 3 2 2 2 3 2 2 2 7 3 4" xfId="43497" xr:uid="{00000000-0005-0000-0000-000071360000}"/>
    <cellStyle name="Heading 3 2 2 2 3 2 2 2 7 4" xfId="14305" xr:uid="{00000000-0005-0000-0000-000072360000}"/>
    <cellStyle name="Heading 3 2 2 2 3 2 2 2 7 4 2" xfId="38285" xr:uid="{00000000-0005-0000-0000-000073360000}"/>
    <cellStyle name="Heading 3 2 2 2 3 2 2 2 7 4 2 2" xfId="56136" xr:uid="{00000000-0005-0000-0000-000074360000}"/>
    <cellStyle name="Heading 3 2 2 2 3 2 2 2 7 4 3" xfId="28120" xr:uid="{00000000-0005-0000-0000-000075360000}"/>
    <cellStyle name="Heading 3 2 2 2 3 2 2 2 7 4 4" xfId="45209" xr:uid="{00000000-0005-0000-0000-000076360000}"/>
    <cellStyle name="Heading 3 2 2 2 3 2 2 2 7 5" xfId="18129" xr:uid="{00000000-0005-0000-0000-000077360000}"/>
    <cellStyle name="Heading 3 2 2 2 3 2 2 2 7 5 2" xfId="49033" xr:uid="{00000000-0005-0000-0000-000078360000}"/>
    <cellStyle name="Heading 3 2 2 2 3 2 2 2 7 6" xfId="26996" xr:uid="{00000000-0005-0000-0000-000079360000}"/>
    <cellStyle name="Heading 3 2 2 2 3 2 2 2 8" xfId="10179" xr:uid="{00000000-0005-0000-0000-00007A360000}"/>
    <cellStyle name="Heading 3 2 2 2 3 2 2 2 8 2" xfId="33930" xr:uid="{00000000-0005-0000-0000-00007B360000}"/>
    <cellStyle name="Heading 3 2 2 2 3 2 2 2 8 2 2" xfId="51731" xr:uid="{00000000-0005-0000-0000-00007C360000}"/>
    <cellStyle name="Heading 3 2 2 2 3 2 2 2 8 3" xfId="23374" xr:uid="{00000000-0005-0000-0000-00007D360000}"/>
    <cellStyle name="Heading 3 2 2 2 3 2 2 2 8 4" xfId="40419" xr:uid="{00000000-0005-0000-0000-00007E360000}"/>
    <cellStyle name="Heading 3 2 2 2 3 2 2 2 9" xfId="13556" xr:uid="{00000000-0005-0000-0000-00007F360000}"/>
    <cellStyle name="Heading 3 2 2 2 3 2 2 2 9 2" xfId="37634" xr:uid="{00000000-0005-0000-0000-000080360000}"/>
    <cellStyle name="Heading 3 2 2 2 3 2 2 2 9 2 2" xfId="55485" xr:uid="{00000000-0005-0000-0000-000081360000}"/>
    <cellStyle name="Heading 3 2 2 2 3 2 2 2 9 3" xfId="27379" xr:uid="{00000000-0005-0000-0000-000082360000}"/>
    <cellStyle name="Heading 3 2 2 2 3 2 2 2 9 4" xfId="44459" xr:uid="{00000000-0005-0000-0000-000083360000}"/>
    <cellStyle name="Heading 3 2 2 2 3 2 2 2_BFV" xfId="1639" xr:uid="{00000000-0005-0000-0000-000084360000}"/>
    <cellStyle name="Heading 3 2 2 2 3 2 2 3" xfId="1640" xr:uid="{00000000-0005-0000-0000-000085360000}"/>
    <cellStyle name="Heading 3 2 2 2 3 2 2 3 2" xfId="1641" xr:uid="{00000000-0005-0000-0000-000086360000}"/>
    <cellStyle name="Heading 3 2 2 2 3 2 2 3 2 2" xfId="33118" xr:uid="{00000000-0005-0000-0000-000087360000}"/>
    <cellStyle name="Heading 3 2 2 2 3 2 2 3 2 2 2" xfId="50667" xr:uid="{00000000-0005-0000-0000-000088360000}"/>
    <cellStyle name="Heading 3 2 2 2 3 2 2 3 2 3" xfId="22299" xr:uid="{00000000-0005-0000-0000-000089360000}"/>
    <cellStyle name="Heading 3 2 2 2 3 2 2 3 2 4" xfId="30133" xr:uid="{00000000-0005-0000-0000-00008A360000}"/>
    <cellStyle name="Heading 3 2 2 2 3 2 2 3 3" xfId="10733" xr:uid="{00000000-0005-0000-0000-00008B360000}"/>
    <cellStyle name="Heading 3 2 2 2 3 2 2 3 3 2" xfId="34708" xr:uid="{00000000-0005-0000-0000-00008C360000}"/>
    <cellStyle name="Heading 3 2 2 2 3 2 2 3 3 2 2" xfId="52511" xr:uid="{00000000-0005-0000-0000-00008D360000}"/>
    <cellStyle name="Heading 3 2 2 2 3 2 2 3 3 3" xfId="24157" xr:uid="{00000000-0005-0000-0000-00008E360000}"/>
    <cellStyle name="Heading 3 2 2 2 3 2 2 3 3 4" xfId="41204" xr:uid="{00000000-0005-0000-0000-00008F360000}"/>
    <cellStyle name="Heading 3 2 2 2 3 2 2 3 4" xfId="13512" xr:uid="{00000000-0005-0000-0000-000090360000}"/>
    <cellStyle name="Heading 3 2 2 2 3 2 2 3 4 2" xfId="37593" xr:uid="{00000000-0005-0000-0000-000091360000}"/>
    <cellStyle name="Heading 3 2 2 2 3 2 2 3 4 2 2" xfId="55444" xr:uid="{00000000-0005-0000-0000-000092360000}"/>
    <cellStyle name="Heading 3 2 2 2 3 2 2 3 4 3" xfId="27335" xr:uid="{00000000-0005-0000-0000-000093360000}"/>
    <cellStyle name="Heading 3 2 2 2 3 2 2 3 4 4" xfId="44415" xr:uid="{00000000-0005-0000-0000-000094360000}"/>
    <cellStyle name="Heading 3 2 2 2 3 2 2 3 5" xfId="15062" xr:uid="{00000000-0005-0000-0000-000095360000}"/>
    <cellStyle name="Heading 3 2 2 2 3 2 2 3 5 2" xfId="39014" xr:uid="{00000000-0005-0000-0000-000096360000}"/>
    <cellStyle name="Heading 3 2 2 2 3 2 2 3 5 2 2" xfId="56865" xr:uid="{00000000-0005-0000-0000-000097360000}"/>
    <cellStyle name="Heading 3 2 2 2 3 2 2 3 5 3" xfId="28873" xr:uid="{00000000-0005-0000-0000-000098360000}"/>
    <cellStyle name="Heading 3 2 2 2 3 2 2 3 5 4" xfId="45966" xr:uid="{00000000-0005-0000-0000-000099360000}"/>
    <cellStyle name="Heading 3 2 2 2 3 2 2 3 6" xfId="16293" xr:uid="{00000000-0005-0000-0000-00009A360000}"/>
    <cellStyle name="Heading 3 2 2 2 3 2 2 3 6 2" xfId="47197" xr:uid="{00000000-0005-0000-0000-00009B360000}"/>
    <cellStyle name="Heading 3 2 2 2 3 2 2 3 7" xfId="31276" xr:uid="{00000000-0005-0000-0000-00009C360000}"/>
    <cellStyle name="Heading 3 2 2 2 3 2 2 3_Hebei" xfId="1642" xr:uid="{00000000-0005-0000-0000-00009D360000}"/>
    <cellStyle name="Heading 3 2 2 2 3 2 2 4" xfId="1643" xr:uid="{00000000-0005-0000-0000-00009E360000}"/>
    <cellStyle name="Heading 3 2 2 2 3 2 2 4 2" xfId="1644" xr:uid="{00000000-0005-0000-0000-00009F360000}"/>
    <cellStyle name="Heading 3 2 2 2 3 2 2 4 2 2" xfId="33045" xr:uid="{00000000-0005-0000-0000-0000A0360000}"/>
    <cellStyle name="Heading 3 2 2 2 3 2 2 4 2 2 2" xfId="50570" xr:uid="{00000000-0005-0000-0000-0000A1360000}"/>
    <cellStyle name="Heading 3 2 2 2 3 2 2 4 2 3" xfId="22201" xr:uid="{00000000-0005-0000-0000-0000A2360000}"/>
    <cellStyle name="Heading 3 2 2 2 3 2 2 4 2 4" xfId="18941" xr:uid="{00000000-0005-0000-0000-0000A3360000}"/>
    <cellStyle name="Heading 3 2 2 2 3 2 2 4 3" xfId="10659" xr:uid="{00000000-0005-0000-0000-0000A4360000}"/>
    <cellStyle name="Heading 3 2 2 2 3 2 2 4 3 2" xfId="34610" xr:uid="{00000000-0005-0000-0000-0000A5360000}"/>
    <cellStyle name="Heading 3 2 2 2 3 2 2 4 3 2 2" xfId="52413" xr:uid="{00000000-0005-0000-0000-0000A6360000}"/>
    <cellStyle name="Heading 3 2 2 2 3 2 2 4 3 3" xfId="24059" xr:uid="{00000000-0005-0000-0000-0000A7360000}"/>
    <cellStyle name="Heading 3 2 2 2 3 2 2 4 3 4" xfId="41106" xr:uid="{00000000-0005-0000-0000-0000A8360000}"/>
    <cellStyle name="Heading 3 2 2 2 3 2 2 4 4" xfId="10189" xr:uid="{00000000-0005-0000-0000-0000A9360000}"/>
    <cellStyle name="Heading 3 2 2 2 3 2 2 4 4 2" xfId="33941" xr:uid="{00000000-0005-0000-0000-0000AA360000}"/>
    <cellStyle name="Heading 3 2 2 2 3 2 2 4 4 2 2" xfId="51742" xr:uid="{00000000-0005-0000-0000-0000AB360000}"/>
    <cellStyle name="Heading 3 2 2 2 3 2 2 4 4 3" xfId="23385" xr:uid="{00000000-0005-0000-0000-0000AC360000}"/>
    <cellStyle name="Heading 3 2 2 2 3 2 2 4 4 4" xfId="40430" xr:uid="{00000000-0005-0000-0000-0000AD360000}"/>
    <cellStyle name="Heading 3 2 2 2 3 2 2 4 5" xfId="14964" xr:uid="{00000000-0005-0000-0000-0000AE360000}"/>
    <cellStyle name="Heading 3 2 2 2 3 2 2 4 5 2" xfId="38917" xr:uid="{00000000-0005-0000-0000-0000AF360000}"/>
    <cellStyle name="Heading 3 2 2 2 3 2 2 4 5 2 2" xfId="56768" xr:uid="{00000000-0005-0000-0000-0000B0360000}"/>
    <cellStyle name="Heading 3 2 2 2 3 2 2 4 5 3" xfId="28775" xr:uid="{00000000-0005-0000-0000-0000B1360000}"/>
    <cellStyle name="Heading 3 2 2 2 3 2 2 4 5 4" xfId="45868" xr:uid="{00000000-0005-0000-0000-0000B2360000}"/>
    <cellStyle name="Heading 3 2 2 2 3 2 2 4 6" xfId="16521" xr:uid="{00000000-0005-0000-0000-0000B3360000}"/>
    <cellStyle name="Heading 3 2 2 2 3 2 2 4 6 2" xfId="47425" xr:uid="{00000000-0005-0000-0000-0000B4360000}"/>
    <cellStyle name="Heading 3 2 2 2 3 2 2 4 7" xfId="30722" xr:uid="{00000000-0005-0000-0000-0000B5360000}"/>
    <cellStyle name="Heading 3 2 2 2 3 2 2 4_Hebei" xfId="1645" xr:uid="{00000000-0005-0000-0000-0000B6360000}"/>
    <cellStyle name="Heading 3 2 2 2 3 2 2 5" xfId="1646" xr:uid="{00000000-0005-0000-0000-0000B7360000}"/>
    <cellStyle name="Heading 3 2 2 2 3 2 2 5 2" xfId="1647" xr:uid="{00000000-0005-0000-0000-0000B8360000}"/>
    <cellStyle name="Heading 3 2 2 2 3 2 2 5 2 2" xfId="33176" xr:uid="{00000000-0005-0000-0000-0000B9360000}"/>
    <cellStyle name="Heading 3 2 2 2 3 2 2 5 2 2 2" xfId="50759" xr:uid="{00000000-0005-0000-0000-0000BA360000}"/>
    <cellStyle name="Heading 3 2 2 2 3 2 2 5 2 3" xfId="22392" xr:uid="{00000000-0005-0000-0000-0000BB360000}"/>
    <cellStyle name="Heading 3 2 2 2 3 2 2 5 2 4" xfId="31065" xr:uid="{00000000-0005-0000-0000-0000BC360000}"/>
    <cellStyle name="Heading 3 2 2 2 3 2 2 5 3" xfId="10791" xr:uid="{00000000-0005-0000-0000-0000BD360000}"/>
    <cellStyle name="Heading 3 2 2 2 3 2 2 5 3 2" xfId="34800" xr:uid="{00000000-0005-0000-0000-0000BE360000}"/>
    <cellStyle name="Heading 3 2 2 2 3 2 2 5 3 2 2" xfId="52604" xr:uid="{00000000-0005-0000-0000-0000BF360000}"/>
    <cellStyle name="Heading 3 2 2 2 3 2 2 5 3 3" xfId="24250" xr:uid="{00000000-0005-0000-0000-0000C0360000}"/>
    <cellStyle name="Heading 3 2 2 2 3 2 2 5 3 4" xfId="41297" xr:uid="{00000000-0005-0000-0000-0000C1360000}"/>
    <cellStyle name="Heading 3 2 2 2 3 2 2 5 4" xfId="12962" xr:uid="{00000000-0005-0000-0000-0000C2360000}"/>
    <cellStyle name="Heading 3 2 2 2 3 2 2 5 4 2" xfId="37116" xr:uid="{00000000-0005-0000-0000-0000C3360000}"/>
    <cellStyle name="Heading 3 2 2 2 3 2 2 5 4 2 2" xfId="54967" xr:uid="{00000000-0005-0000-0000-0000C4360000}"/>
    <cellStyle name="Heading 3 2 2 2 3 2 2 5 4 3" xfId="26784" xr:uid="{00000000-0005-0000-0000-0000C5360000}"/>
    <cellStyle name="Heading 3 2 2 2 3 2 2 5 4 4" xfId="43856" xr:uid="{00000000-0005-0000-0000-0000C6360000}"/>
    <cellStyle name="Heading 3 2 2 2 3 2 2 5 5" xfId="15155" xr:uid="{00000000-0005-0000-0000-0000C7360000}"/>
    <cellStyle name="Heading 3 2 2 2 3 2 2 5 5 2" xfId="39107" xr:uid="{00000000-0005-0000-0000-0000C8360000}"/>
    <cellStyle name="Heading 3 2 2 2 3 2 2 5 5 2 2" xfId="56958" xr:uid="{00000000-0005-0000-0000-0000C9360000}"/>
    <cellStyle name="Heading 3 2 2 2 3 2 2 5 5 3" xfId="28966" xr:uid="{00000000-0005-0000-0000-0000CA360000}"/>
    <cellStyle name="Heading 3 2 2 2 3 2 2 5 5 4" xfId="46059" xr:uid="{00000000-0005-0000-0000-0000CB360000}"/>
    <cellStyle name="Heading 3 2 2 2 3 2 2 5 6" xfId="16312" xr:uid="{00000000-0005-0000-0000-0000CC360000}"/>
    <cellStyle name="Heading 3 2 2 2 3 2 2 5 6 2" xfId="47216" xr:uid="{00000000-0005-0000-0000-0000CD360000}"/>
    <cellStyle name="Heading 3 2 2 2 3 2 2 5 7" xfId="20495" xr:uid="{00000000-0005-0000-0000-0000CE360000}"/>
    <cellStyle name="Heading 3 2 2 2 3 2 2 5_Hebei" xfId="1648" xr:uid="{00000000-0005-0000-0000-0000CF360000}"/>
    <cellStyle name="Heading 3 2 2 2 3 2 2 6" xfId="1649" xr:uid="{00000000-0005-0000-0000-0000D0360000}"/>
    <cellStyle name="Heading 3 2 2 2 3 2 2 6 2" xfId="1650" xr:uid="{00000000-0005-0000-0000-0000D1360000}"/>
    <cellStyle name="Heading 3 2 2 2 3 2 2 6 2 2" xfId="33140" xr:uid="{00000000-0005-0000-0000-0000D2360000}"/>
    <cellStyle name="Heading 3 2 2 2 3 2 2 6 2 2 2" xfId="50704" xr:uid="{00000000-0005-0000-0000-0000D3360000}"/>
    <cellStyle name="Heading 3 2 2 2 3 2 2 6 2 3" xfId="22336" xr:uid="{00000000-0005-0000-0000-0000D4360000}"/>
    <cellStyle name="Heading 3 2 2 2 3 2 2 6 2 4" xfId="30200" xr:uid="{00000000-0005-0000-0000-0000D5360000}"/>
    <cellStyle name="Heading 3 2 2 2 3 2 2 6 3" xfId="10755" xr:uid="{00000000-0005-0000-0000-0000D6360000}"/>
    <cellStyle name="Heading 3 2 2 2 3 2 2 6 3 2" xfId="34745" xr:uid="{00000000-0005-0000-0000-0000D7360000}"/>
    <cellStyle name="Heading 3 2 2 2 3 2 2 6 3 2 2" xfId="52548" xr:uid="{00000000-0005-0000-0000-0000D8360000}"/>
    <cellStyle name="Heading 3 2 2 2 3 2 2 6 3 3" xfId="24194" xr:uid="{00000000-0005-0000-0000-0000D9360000}"/>
    <cellStyle name="Heading 3 2 2 2 3 2 2 6 3 4" xfId="41241" xr:uid="{00000000-0005-0000-0000-0000DA360000}"/>
    <cellStyle name="Heading 3 2 2 2 3 2 2 6 4" xfId="13331" xr:uid="{00000000-0005-0000-0000-0000DB360000}"/>
    <cellStyle name="Heading 3 2 2 2 3 2 2 6 4 2" xfId="37434" xr:uid="{00000000-0005-0000-0000-0000DC360000}"/>
    <cellStyle name="Heading 3 2 2 2 3 2 2 6 4 2 2" xfId="55285" xr:uid="{00000000-0005-0000-0000-0000DD360000}"/>
    <cellStyle name="Heading 3 2 2 2 3 2 2 6 4 3" xfId="27153" xr:uid="{00000000-0005-0000-0000-0000DE360000}"/>
    <cellStyle name="Heading 3 2 2 2 3 2 2 6 4 4" xfId="44230" xr:uid="{00000000-0005-0000-0000-0000DF360000}"/>
    <cellStyle name="Heading 3 2 2 2 3 2 2 6 5" xfId="15099" xr:uid="{00000000-0005-0000-0000-0000E0360000}"/>
    <cellStyle name="Heading 3 2 2 2 3 2 2 6 5 2" xfId="39051" xr:uid="{00000000-0005-0000-0000-0000E1360000}"/>
    <cellStyle name="Heading 3 2 2 2 3 2 2 6 5 2 2" xfId="56902" xr:uid="{00000000-0005-0000-0000-0000E2360000}"/>
    <cellStyle name="Heading 3 2 2 2 3 2 2 6 5 3" xfId="28910" xr:uid="{00000000-0005-0000-0000-0000E3360000}"/>
    <cellStyle name="Heading 3 2 2 2 3 2 2 6 5 4" xfId="46003" xr:uid="{00000000-0005-0000-0000-0000E4360000}"/>
    <cellStyle name="Heading 3 2 2 2 3 2 2 6 6" xfId="17178" xr:uid="{00000000-0005-0000-0000-0000E5360000}"/>
    <cellStyle name="Heading 3 2 2 2 3 2 2 6 6 2" xfId="48082" xr:uid="{00000000-0005-0000-0000-0000E6360000}"/>
    <cellStyle name="Heading 3 2 2 2 3 2 2 6 7" xfId="19614" xr:uid="{00000000-0005-0000-0000-0000E7360000}"/>
    <cellStyle name="Heading 3 2 2 2 3 2 2 6_Hebei" xfId="1651" xr:uid="{00000000-0005-0000-0000-0000E8360000}"/>
    <cellStyle name="Heading 3 2 2 2 3 2 2 7" xfId="1652" xr:uid="{00000000-0005-0000-0000-0000E9360000}"/>
    <cellStyle name="Heading 3 2 2 2 3 2 2 7 2" xfId="1653" xr:uid="{00000000-0005-0000-0000-0000EA360000}"/>
    <cellStyle name="Heading 3 2 2 2 3 2 2 7 2 2" xfId="33670" xr:uid="{00000000-0005-0000-0000-0000EB360000}"/>
    <cellStyle name="Heading 3 2 2 2 3 2 2 7 2 2 2" xfId="51419" xr:uid="{00000000-0005-0000-0000-0000EC360000}"/>
    <cellStyle name="Heading 3 2 2 2 3 2 2 7 2 3" xfId="23056" xr:uid="{00000000-0005-0000-0000-0000ED360000}"/>
    <cellStyle name="Heading 3 2 2 2 3 2 2 7 2 4" xfId="18532" xr:uid="{00000000-0005-0000-0000-0000EE360000}"/>
    <cellStyle name="Heading 3 2 2 2 3 2 2 7 3" xfId="11251" xr:uid="{00000000-0005-0000-0000-0000EF360000}"/>
    <cellStyle name="Heading 3 2 2 2 3 2 2 7 3 2" xfId="35459" xr:uid="{00000000-0005-0000-0000-0000F0360000}"/>
    <cellStyle name="Heading 3 2 2 2 3 2 2 7 3 2 2" xfId="53281" xr:uid="{00000000-0005-0000-0000-0000F1360000}"/>
    <cellStyle name="Heading 3 2 2 2 3 2 2 7 3 3" xfId="24928" xr:uid="{00000000-0005-0000-0000-0000F2360000}"/>
    <cellStyle name="Heading 3 2 2 2 3 2 2 7 3 4" xfId="41975" xr:uid="{00000000-0005-0000-0000-0000F3360000}"/>
    <cellStyle name="Heading 3 2 2 2 3 2 2 7 4" xfId="12107" xr:uid="{00000000-0005-0000-0000-0000F4360000}"/>
    <cellStyle name="Heading 3 2 2 2 3 2 2 7 4 2" xfId="36351" xr:uid="{00000000-0005-0000-0000-0000F5360000}"/>
    <cellStyle name="Heading 3 2 2 2 3 2 2 7 4 2 2" xfId="54202" xr:uid="{00000000-0005-0000-0000-0000F6360000}"/>
    <cellStyle name="Heading 3 2 2 2 3 2 2 7 4 3" xfId="25926" xr:uid="{00000000-0005-0000-0000-0000F7360000}"/>
    <cellStyle name="Heading 3 2 2 2 3 2 2 7 4 4" xfId="42983" xr:uid="{00000000-0005-0000-0000-0000F8360000}"/>
    <cellStyle name="Heading 3 2 2 2 3 2 2 7 5" xfId="15833" xr:uid="{00000000-0005-0000-0000-0000F9360000}"/>
    <cellStyle name="Heading 3 2 2 2 3 2 2 7 5 2" xfId="39782" xr:uid="{00000000-0005-0000-0000-0000FA360000}"/>
    <cellStyle name="Heading 3 2 2 2 3 2 2 7 5 2 2" xfId="57633" xr:uid="{00000000-0005-0000-0000-0000FB360000}"/>
    <cellStyle name="Heading 3 2 2 2 3 2 2 7 5 3" xfId="29644" xr:uid="{00000000-0005-0000-0000-0000FC360000}"/>
    <cellStyle name="Heading 3 2 2 2 3 2 2 7 5 4" xfId="46737" xr:uid="{00000000-0005-0000-0000-0000FD360000}"/>
    <cellStyle name="Heading 3 2 2 2 3 2 2 7 6" xfId="17462" xr:uid="{00000000-0005-0000-0000-0000FE360000}"/>
    <cellStyle name="Heading 3 2 2 2 3 2 2 7 6 2" xfId="48366" xr:uid="{00000000-0005-0000-0000-0000FF360000}"/>
    <cellStyle name="Heading 3 2 2 2 3 2 2 7 7" xfId="31201" xr:uid="{00000000-0005-0000-0000-000000370000}"/>
    <cellStyle name="Heading 3 2 2 2 3 2 2 7_Hebei" xfId="1654" xr:uid="{00000000-0005-0000-0000-000001370000}"/>
    <cellStyle name="Heading 3 2 2 2 3 2 2 8" xfId="1655" xr:uid="{00000000-0005-0000-0000-000002370000}"/>
    <cellStyle name="Heading 3 2 2 2 3 2 2 8 2" xfId="10085" xr:uid="{00000000-0005-0000-0000-000003370000}"/>
    <cellStyle name="Heading 3 2 2 2 3 2 2 8 2 2" xfId="33813" xr:uid="{00000000-0005-0000-0000-000004370000}"/>
    <cellStyle name="Heading 3 2 2 2 3 2 2 8 2 2 2" xfId="51614" xr:uid="{00000000-0005-0000-0000-000005370000}"/>
    <cellStyle name="Heading 3 2 2 2 3 2 2 8 2 3" xfId="23251" xr:uid="{00000000-0005-0000-0000-000006370000}"/>
    <cellStyle name="Heading 3 2 2 2 3 2 2 8 2 4" xfId="40295" xr:uid="{00000000-0005-0000-0000-000007370000}"/>
    <cellStyle name="Heading 3 2 2 2 3 2 2 8 3" xfId="11390" xr:uid="{00000000-0005-0000-0000-000008370000}"/>
    <cellStyle name="Heading 3 2 2 2 3 2 2 8 3 2" xfId="35655" xr:uid="{00000000-0005-0000-0000-000009370000}"/>
    <cellStyle name="Heading 3 2 2 2 3 2 2 8 3 2 2" xfId="53479" xr:uid="{00000000-0005-0000-0000-00000A370000}"/>
    <cellStyle name="Heading 3 2 2 2 3 2 2 8 3 3" xfId="25126" xr:uid="{00000000-0005-0000-0000-00000B370000}"/>
    <cellStyle name="Heading 3 2 2 2 3 2 2 8 3 4" xfId="42173" xr:uid="{00000000-0005-0000-0000-00000C370000}"/>
    <cellStyle name="Heading 3 2 2 2 3 2 2 8 4" xfId="10070" xr:uid="{00000000-0005-0000-0000-00000D370000}"/>
    <cellStyle name="Heading 3 2 2 2 3 2 2 8 4 2" xfId="33797" xr:uid="{00000000-0005-0000-0000-00000E370000}"/>
    <cellStyle name="Heading 3 2 2 2 3 2 2 8 4 2 2" xfId="51598" xr:uid="{00000000-0005-0000-0000-00000F370000}"/>
    <cellStyle name="Heading 3 2 2 2 3 2 2 8 4 3" xfId="23235" xr:uid="{00000000-0005-0000-0000-000010370000}"/>
    <cellStyle name="Heading 3 2 2 2 3 2 2 8 4 4" xfId="40279" xr:uid="{00000000-0005-0000-0000-000011370000}"/>
    <cellStyle name="Heading 3 2 2 2 3 2 2 8 5" xfId="16031" xr:uid="{00000000-0005-0000-0000-000012370000}"/>
    <cellStyle name="Heading 3 2 2 2 3 2 2 8 5 2" xfId="39980" xr:uid="{00000000-0005-0000-0000-000013370000}"/>
    <cellStyle name="Heading 3 2 2 2 3 2 2 8 5 2 2" xfId="57831" xr:uid="{00000000-0005-0000-0000-000014370000}"/>
    <cellStyle name="Heading 3 2 2 2 3 2 2 8 5 3" xfId="29842" xr:uid="{00000000-0005-0000-0000-000015370000}"/>
    <cellStyle name="Heading 3 2 2 2 3 2 2 8 5 4" xfId="46935" xr:uid="{00000000-0005-0000-0000-000016370000}"/>
    <cellStyle name="Heading 3 2 2 2 3 2 2 8 6" xfId="13445" xr:uid="{00000000-0005-0000-0000-000017370000}"/>
    <cellStyle name="Heading 3 2 2 2 3 2 2 8 6 2" xfId="44346" xr:uid="{00000000-0005-0000-0000-000018370000}"/>
    <cellStyle name="Heading 3 2 2 2 3 2 2 8 7" xfId="20370" xr:uid="{00000000-0005-0000-0000-000019370000}"/>
    <cellStyle name="Heading 3 2 2 2 3 2 2 9" xfId="8897" xr:uid="{00000000-0005-0000-0000-00001A370000}"/>
    <cellStyle name="Heading 3 2 2 2 3 2 2 9 2" xfId="11103" xr:uid="{00000000-0005-0000-0000-00001B370000}"/>
    <cellStyle name="Heading 3 2 2 2 3 2 2 9 2 2" xfId="35251" xr:uid="{00000000-0005-0000-0000-00001C370000}"/>
    <cellStyle name="Heading 3 2 2 2 3 2 2 9 2 2 2" xfId="53065" xr:uid="{00000000-0005-0000-0000-00001D370000}"/>
    <cellStyle name="Heading 3 2 2 2 3 2 2 9 2 3" xfId="24712" xr:uid="{00000000-0005-0000-0000-00001E370000}"/>
    <cellStyle name="Heading 3 2 2 2 3 2 2 9 2 4" xfId="41759" xr:uid="{00000000-0005-0000-0000-00001F370000}"/>
    <cellStyle name="Heading 3 2 2 2 3 2 2 9 3" xfId="12280" xr:uid="{00000000-0005-0000-0000-000020370000}"/>
    <cellStyle name="Heading 3 2 2 2 3 2 2 9 3 2" xfId="36507" xr:uid="{00000000-0005-0000-0000-000021370000}"/>
    <cellStyle name="Heading 3 2 2 2 3 2 2 9 3 2 2" xfId="54358" xr:uid="{00000000-0005-0000-0000-000022370000}"/>
    <cellStyle name="Heading 3 2 2 2 3 2 2 9 3 3" xfId="26102" xr:uid="{00000000-0005-0000-0000-000023370000}"/>
    <cellStyle name="Heading 3 2 2 2 3 2 2 9 3 4" xfId="43161" xr:uid="{00000000-0005-0000-0000-000024370000}"/>
    <cellStyle name="Heading 3 2 2 2 3 2 2 9 4" xfId="15617" xr:uid="{00000000-0005-0000-0000-000025370000}"/>
    <cellStyle name="Heading 3 2 2 2 3 2 2 9 4 2" xfId="39566" xr:uid="{00000000-0005-0000-0000-000026370000}"/>
    <cellStyle name="Heading 3 2 2 2 3 2 2 9 4 2 2" xfId="57417" xr:uid="{00000000-0005-0000-0000-000027370000}"/>
    <cellStyle name="Heading 3 2 2 2 3 2 2 9 4 3" xfId="29428" xr:uid="{00000000-0005-0000-0000-000028370000}"/>
    <cellStyle name="Heading 3 2 2 2 3 2 2 9 4 4" xfId="46521" xr:uid="{00000000-0005-0000-0000-000029370000}"/>
    <cellStyle name="Heading 3 2 2 2 3 2 2 9 5" xfId="16503" xr:uid="{00000000-0005-0000-0000-00002A370000}"/>
    <cellStyle name="Heading 3 2 2 2 3 2 2 9 5 2" xfId="47407" xr:uid="{00000000-0005-0000-0000-00002B370000}"/>
    <cellStyle name="Heading 3 2 2 2 3 2 2 9 6" xfId="18632" xr:uid="{00000000-0005-0000-0000-00002C370000}"/>
    <cellStyle name="Heading 3 2 2 2 3 2 2_BFV" xfId="1656" xr:uid="{00000000-0005-0000-0000-00002D370000}"/>
    <cellStyle name="Heading 3 2 2 2 3 2 3" xfId="1657" xr:uid="{00000000-0005-0000-0000-00002E370000}"/>
    <cellStyle name="Heading 3 2 2 2 3 2 3 10" xfId="13967" xr:uid="{00000000-0005-0000-0000-00002F370000}"/>
    <cellStyle name="Heading 3 2 2 2 3 2 3 10 2" xfId="37985" xr:uid="{00000000-0005-0000-0000-000030370000}"/>
    <cellStyle name="Heading 3 2 2 2 3 2 3 10 2 2" xfId="55836" xr:uid="{00000000-0005-0000-0000-000031370000}"/>
    <cellStyle name="Heading 3 2 2 2 3 2 3 10 3" xfId="27784" xr:uid="{00000000-0005-0000-0000-000032370000}"/>
    <cellStyle name="Heading 3 2 2 2 3 2 3 10 4" xfId="44871" xr:uid="{00000000-0005-0000-0000-000033370000}"/>
    <cellStyle name="Heading 3 2 2 2 3 2 3 11" xfId="16601" xr:uid="{00000000-0005-0000-0000-000034370000}"/>
    <cellStyle name="Heading 3 2 2 2 3 2 3 11 2" xfId="47505" xr:uid="{00000000-0005-0000-0000-000035370000}"/>
    <cellStyle name="Heading 3 2 2 2 3 2 3 12" xfId="18930" xr:uid="{00000000-0005-0000-0000-000036370000}"/>
    <cellStyle name="Heading 3 2 2 2 3 2 3 2" xfId="1658" xr:uid="{00000000-0005-0000-0000-000037370000}"/>
    <cellStyle name="Heading 3 2 2 2 3 2 3 2 2" xfId="1659" xr:uid="{00000000-0005-0000-0000-000038370000}"/>
    <cellStyle name="Heading 3 2 2 2 3 2 3 2 2 2" xfId="33124" xr:uid="{00000000-0005-0000-0000-000039370000}"/>
    <cellStyle name="Heading 3 2 2 2 3 2 3 2 2 2 2" xfId="50677" xr:uid="{00000000-0005-0000-0000-00003A370000}"/>
    <cellStyle name="Heading 3 2 2 2 3 2 3 2 2 3" xfId="22309" xr:uid="{00000000-0005-0000-0000-00003B370000}"/>
    <cellStyle name="Heading 3 2 2 2 3 2 3 2 2 4" xfId="19958" xr:uid="{00000000-0005-0000-0000-00003C370000}"/>
    <cellStyle name="Heading 3 2 2 2 3 2 3 2 3" xfId="10739" xr:uid="{00000000-0005-0000-0000-00003D370000}"/>
    <cellStyle name="Heading 3 2 2 2 3 2 3 2 3 2" xfId="34718" xr:uid="{00000000-0005-0000-0000-00003E370000}"/>
    <cellStyle name="Heading 3 2 2 2 3 2 3 2 3 2 2" xfId="52521" xr:uid="{00000000-0005-0000-0000-00003F370000}"/>
    <cellStyle name="Heading 3 2 2 2 3 2 3 2 3 3" xfId="24167" xr:uid="{00000000-0005-0000-0000-000040370000}"/>
    <cellStyle name="Heading 3 2 2 2 3 2 3 2 3 4" xfId="41214" xr:uid="{00000000-0005-0000-0000-000041370000}"/>
    <cellStyle name="Heading 3 2 2 2 3 2 3 2 4" xfId="13663" xr:uid="{00000000-0005-0000-0000-000042370000}"/>
    <cellStyle name="Heading 3 2 2 2 3 2 3 2 4 2" xfId="37728" xr:uid="{00000000-0005-0000-0000-000043370000}"/>
    <cellStyle name="Heading 3 2 2 2 3 2 3 2 4 2 2" xfId="55579" xr:uid="{00000000-0005-0000-0000-000044370000}"/>
    <cellStyle name="Heading 3 2 2 2 3 2 3 2 4 3" xfId="27485" xr:uid="{00000000-0005-0000-0000-000045370000}"/>
    <cellStyle name="Heading 3 2 2 2 3 2 3 2 4 4" xfId="44566" xr:uid="{00000000-0005-0000-0000-000046370000}"/>
    <cellStyle name="Heading 3 2 2 2 3 2 3 2 5" xfId="15072" xr:uid="{00000000-0005-0000-0000-000047370000}"/>
    <cellStyle name="Heading 3 2 2 2 3 2 3 2 5 2" xfId="39024" xr:uid="{00000000-0005-0000-0000-000048370000}"/>
    <cellStyle name="Heading 3 2 2 2 3 2 3 2 5 2 2" xfId="56875" xr:uid="{00000000-0005-0000-0000-000049370000}"/>
    <cellStyle name="Heading 3 2 2 2 3 2 3 2 5 3" xfId="28883" xr:uid="{00000000-0005-0000-0000-00004A370000}"/>
    <cellStyle name="Heading 3 2 2 2 3 2 3 2 5 4" xfId="45976" xr:uid="{00000000-0005-0000-0000-00004B370000}"/>
    <cellStyle name="Heading 3 2 2 2 3 2 3 2 6" xfId="13624" xr:uid="{00000000-0005-0000-0000-00004C370000}"/>
    <cellStyle name="Heading 3 2 2 2 3 2 3 2 6 2" xfId="44527" xr:uid="{00000000-0005-0000-0000-00004D370000}"/>
    <cellStyle name="Heading 3 2 2 2 3 2 3 2 7" xfId="27624" xr:uid="{00000000-0005-0000-0000-00004E370000}"/>
    <cellStyle name="Heading 3 2 2 2 3 2 3 2_Hebei" xfId="1660" xr:uid="{00000000-0005-0000-0000-00004F370000}"/>
    <cellStyle name="Heading 3 2 2 2 3 2 3 3" xfId="1661" xr:uid="{00000000-0005-0000-0000-000050370000}"/>
    <cellStyle name="Heading 3 2 2 2 3 2 3 3 2" xfId="1662" xr:uid="{00000000-0005-0000-0000-000051370000}"/>
    <cellStyle name="Heading 3 2 2 2 3 2 3 3 2 2" xfId="32755" xr:uid="{00000000-0005-0000-0000-000052370000}"/>
    <cellStyle name="Heading 3 2 2 2 3 2 3 3 2 2 2" xfId="50150" xr:uid="{00000000-0005-0000-0000-000053370000}"/>
    <cellStyle name="Heading 3 2 2 2 3 2 3 3 2 3" xfId="21781" xr:uid="{00000000-0005-0000-0000-000054370000}"/>
    <cellStyle name="Heading 3 2 2 2 3 2 3 3 2 4" xfId="19942" xr:uid="{00000000-0005-0000-0000-000055370000}"/>
    <cellStyle name="Heading 3 2 2 2 3 2 3 3 3" xfId="10374" xr:uid="{00000000-0005-0000-0000-000056370000}"/>
    <cellStyle name="Heading 3 2 2 2 3 2 3 3 3 2" xfId="34191" xr:uid="{00000000-0005-0000-0000-000057370000}"/>
    <cellStyle name="Heading 3 2 2 2 3 2 3 3 3 2 2" xfId="51992" xr:uid="{00000000-0005-0000-0000-000058370000}"/>
    <cellStyle name="Heading 3 2 2 2 3 2 3 3 3 3" xfId="23638" xr:uid="{00000000-0005-0000-0000-000059370000}"/>
    <cellStyle name="Heading 3 2 2 2 3 2 3 3 3 4" xfId="40685" xr:uid="{00000000-0005-0000-0000-00005A370000}"/>
    <cellStyle name="Heading 3 2 2 2 3 2 3 3 4" xfId="12949" xr:uid="{00000000-0005-0000-0000-00005B370000}"/>
    <cellStyle name="Heading 3 2 2 2 3 2 3 3 4 2" xfId="37106" xr:uid="{00000000-0005-0000-0000-00005C370000}"/>
    <cellStyle name="Heading 3 2 2 2 3 2 3 3 4 2 2" xfId="54957" xr:uid="{00000000-0005-0000-0000-00005D370000}"/>
    <cellStyle name="Heading 3 2 2 2 3 2 3 3 4 3" xfId="26772" xr:uid="{00000000-0005-0000-0000-00005E370000}"/>
    <cellStyle name="Heading 3 2 2 2 3 2 3 3 4 4" xfId="43843" xr:uid="{00000000-0005-0000-0000-00005F370000}"/>
    <cellStyle name="Heading 3 2 2 2 3 2 3 3 5" xfId="14542" xr:uid="{00000000-0005-0000-0000-000060370000}"/>
    <cellStyle name="Heading 3 2 2 2 3 2 3 3 5 2" xfId="38507" xr:uid="{00000000-0005-0000-0000-000061370000}"/>
    <cellStyle name="Heading 3 2 2 2 3 2 3 3 5 2 2" xfId="56358" xr:uid="{00000000-0005-0000-0000-000062370000}"/>
    <cellStyle name="Heading 3 2 2 2 3 2 3 3 5 3" xfId="28355" xr:uid="{00000000-0005-0000-0000-000063370000}"/>
    <cellStyle name="Heading 3 2 2 2 3 2 3 3 5 4" xfId="45446" xr:uid="{00000000-0005-0000-0000-000064370000}"/>
    <cellStyle name="Heading 3 2 2 2 3 2 3 3 6" xfId="17980" xr:uid="{00000000-0005-0000-0000-000065370000}"/>
    <cellStyle name="Heading 3 2 2 2 3 2 3 3 6 2" xfId="48884" xr:uid="{00000000-0005-0000-0000-000066370000}"/>
    <cellStyle name="Heading 3 2 2 2 3 2 3 3 7" xfId="20712" xr:uid="{00000000-0005-0000-0000-000067370000}"/>
    <cellStyle name="Heading 3 2 2 2 3 2 3 3_Hebei" xfId="1663" xr:uid="{00000000-0005-0000-0000-000068370000}"/>
    <cellStyle name="Heading 3 2 2 2 3 2 3 4" xfId="1664" xr:uid="{00000000-0005-0000-0000-000069370000}"/>
    <cellStyle name="Heading 3 2 2 2 3 2 3 4 2" xfId="1665" xr:uid="{00000000-0005-0000-0000-00006A370000}"/>
    <cellStyle name="Heading 3 2 2 2 3 2 3 4 2 2" xfId="33406" xr:uid="{00000000-0005-0000-0000-00006B370000}"/>
    <cellStyle name="Heading 3 2 2 2 3 2 3 4 2 2 2" xfId="51074" xr:uid="{00000000-0005-0000-0000-00006C370000}"/>
    <cellStyle name="Heading 3 2 2 2 3 2 3 4 2 3" xfId="22708" xr:uid="{00000000-0005-0000-0000-00006D370000}"/>
    <cellStyle name="Heading 3 2 2 2 3 2 3 4 2 4" xfId="20203" xr:uid="{00000000-0005-0000-0000-00006E370000}"/>
    <cellStyle name="Heading 3 2 2 2 3 2 3 4 3" xfId="11011" xr:uid="{00000000-0005-0000-0000-00006F370000}"/>
    <cellStyle name="Heading 3 2 2 2 3 2 3 4 3 2" xfId="35116" xr:uid="{00000000-0005-0000-0000-000070370000}"/>
    <cellStyle name="Heading 3 2 2 2 3 2 3 4 3 2 2" xfId="52926" xr:uid="{00000000-0005-0000-0000-000071370000}"/>
    <cellStyle name="Heading 3 2 2 2 3 2 3 4 3 3" xfId="24573" xr:uid="{00000000-0005-0000-0000-000072370000}"/>
    <cellStyle name="Heading 3 2 2 2 3 2 3 4 3 4" xfId="41620" xr:uid="{00000000-0005-0000-0000-000073370000}"/>
    <cellStyle name="Heading 3 2 2 2 3 2 3 4 4" xfId="13775" xr:uid="{00000000-0005-0000-0000-000074370000}"/>
    <cellStyle name="Heading 3 2 2 2 3 2 3 4 4 2" xfId="37824" xr:uid="{00000000-0005-0000-0000-000075370000}"/>
    <cellStyle name="Heading 3 2 2 2 3 2 3 4 4 2 2" xfId="55675" xr:uid="{00000000-0005-0000-0000-000076370000}"/>
    <cellStyle name="Heading 3 2 2 2 3 2 3 4 4 3" xfId="27594" xr:uid="{00000000-0005-0000-0000-000077370000}"/>
    <cellStyle name="Heading 3 2 2 2 3 2 3 4 4 4" xfId="44679" xr:uid="{00000000-0005-0000-0000-000078370000}"/>
    <cellStyle name="Heading 3 2 2 2 3 2 3 4 5" xfId="15478" xr:uid="{00000000-0005-0000-0000-000079370000}"/>
    <cellStyle name="Heading 3 2 2 2 3 2 3 4 5 2" xfId="39427" xr:uid="{00000000-0005-0000-0000-00007A370000}"/>
    <cellStyle name="Heading 3 2 2 2 3 2 3 4 5 2 2" xfId="57278" xr:uid="{00000000-0005-0000-0000-00007B370000}"/>
    <cellStyle name="Heading 3 2 2 2 3 2 3 4 5 3" xfId="29289" xr:uid="{00000000-0005-0000-0000-00007C370000}"/>
    <cellStyle name="Heading 3 2 2 2 3 2 3 4 5 4" xfId="46382" xr:uid="{00000000-0005-0000-0000-00007D370000}"/>
    <cellStyle name="Heading 3 2 2 2 3 2 3 4 6" xfId="16609" xr:uid="{00000000-0005-0000-0000-00007E370000}"/>
    <cellStyle name="Heading 3 2 2 2 3 2 3 4 6 2" xfId="47513" xr:uid="{00000000-0005-0000-0000-00007F370000}"/>
    <cellStyle name="Heading 3 2 2 2 3 2 3 4 7" xfId="31004" xr:uid="{00000000-0005-0000-0000-000080370000}"/>
    <cellStyle name="Heading 3 2 2 2 3 2 3 4_Hebei" xfId="1666" xr:uid="{00000000-0005-0000-0000-000081370000}"/>
    <cellStyle name="Heading 3 2 2 2 3 2 3 5" xfId="1667" xr:uid="{00000000-0005-0000-0000-000082370000}"/>
    <cellStyle name="Heading 3 2 2 2 3 2 3 5 2" xfId="1668" xr:uid="{00000000-0005-0000-0000-000083370000}"/>
    <cellStyle name="Heading 3 2 2 2 3 2 3 5 2 2" xfId="33729" xr:uid="{00000000-0005-0000-0000-000084370000}"/>
    <cellStyle name="Heading 3 2 2 2 3 2 3 5 2 2 2" xfId="51497" xr:uid="{00000000-0005-0000-0000-000085370000}"/>
    <cellStyle name="Heading 3 2 2 2 3 2 3 5 2 3" xfId="23134" xr:uid="{00000000-0005-0000-0000-000086370000}"/>
    <cellStyle name="Heading 3 2 2 2 3 2 3 5 2 4" xfId="18191" xr:uid="{00000000-0005-0000-0000-000087370000}"/>
    <cellStyle name="Heading 3 2 2 2 3 2 3 5 3" xfId="11310" xr:uid="{00000000-0005-0000-0000-000088370000}"/>
    <cellStyle name="Heading 3 2 2 2 3 2 3 5 3 2" xfId="35538" xr:uid="{00000000-0005-0000-0000-000089370000}"/>
    <cellStyle name="Heading 3 2 2 2 3 2 3 5 3 2 2" xfId="53360" xr:uid="{00000000-0005-0000-0000-00008A370000}"/>
    <cellStyle name="Heading 3 2 2 2 3 2 3 5 3 3" xfId="25007" xr:uid="{00000000-0005-0000-0000-00008B370000}"/>
    <cellStyle name="Heading 3 2 2 2 3 2 3 5 3 4" xfId="42054" xr:uid="{00000000-0005-0000-0000-00008C370000}"/>
    <cellStyle name="Heading 3 2 2 2 3 2 3 5 4" xfId="9085" xr:uid="{00000000-0005-0000-0000-00008D370000}"/>
    <cellStyle name="Heading 3 2 2 2 3 2 3 5 4 2" xfId="32016" xr:uid="{00000000-0005-0000-0000-00008E370000}"/>
    <cellStyle name="Heading 3 2 2 2 3 2 3 5 4 2 2" xfId="49365" xr:uid="{00000000-0005-0000-0000-00008F370000}"/>
    <cellStyle name="Heading 3 2 2 2 3 2 3 5 4 3" xfId="20957" xr:uid="{00000000-0005-0000-0000-000090370000}"/>
    <cellStyle name="Heading 3 2 2 2 3 2 3 5 4 4" xfId="30608" xr:uid="{00000000-0005-0000-0000-000091370000}"/>
    <cellStyle name="Heading 3 2 2 2 3 2 3 5 5" xfId="15912" xr:uid="{00000000-0005-0000-0000-000092370000}"/>
    <cellStyle name="Heading 3 2 2 2 3 2 3 5 5 2" xfId="39861" xr:uid="{00000000-0005-0000-0000-000093370000}"/>
    <cellStyle name="Heading 3 2 2 2 3 2 3 5 5 2 2" xfId="57712" xr:uid="{00000000-0005-0000-0000-000094370000}"/>
    <cellStyle name="Heading 3 2 2 2 3 2 3 5 5 3" xfId="29723" xr:uid="{00000000-0005-0000-0000-000095370000}"/>
    <cellStyle name="Heading 3 2 2 2 3 2 3 5 5 4" xfId="46816" xr:uid="{00000000-0005-0000-0000-000096370000}"/>
    <cellStyle name="Heading 3 2 2 2 3 2 3 5 6" xfId="17562" xr:uid="{00000000-0005-0000-0000-000097370000}"/>
    <cellStyle name="Heading 3 2 2 2 3 2 3 5 6 2" xfId="48466" xr:uid="{00000000-0005-0000-0000-000098370000}"/>
    <cellStyle name="Heading 3 2 2 2 3 2 3 5 7" xfId="30409" xr:uid="{00000000-0005-0000-0000-000099370000}"/>
    <cellStyle name="Heading 3 2 2 2 3 2 3 5_Hebei" xfId="1669" xr:uid="{00000000-0005-0000-0000-00009A370000}"/>
    <cellStyle name="Heading 3 2 2 2 3 2 3 6" xfId="1670" xr:uid="{00000000-0005-0000-0000-00009B370000}"/>
    <cellStyle name="Heading 3 2 2 2 3 2 3 6 2" xfId="1671" xr:uid="{00000000-0005-0000-0000-00009C370000}"/>
    <cellStyle name="Heading 3 2 2 2 3 2 3 6 2 2" xfId="34936" xr:uid="{00000000-0005-0000-0000-00009D370000}"/>
    <cellStyle name="Heading 3 2 2 2 3 2 3 6 2 2 2" xfId="52742" xr:uid="{00000000-0005-0000-0000-00009E370000}"/>
    <cellStyle name="Heading 3 2 2 2 3 2 3 6 2 3" xfId="24389" xr:uid="{00000000-0005-0000-0000-00009F370000}"/>
    <cellStyle name="Heading 3 2 2 2 3 2 3 6 2 4" xfId="41436" xr:uid="{00000000-0005-0000-0000-0000A0370000}"/>
    <cellStyle name="Heading 3 2 2 2 3 2 3 6 3" xfId="12377" xr:uid="{00000000-0005-0000-0000-0000A1370000}"/>
    <cellStyle name="Heading 3 2 2 2 3 2 3 6 3 2" xfId="36597" xr:uid="{00000000-0005-0000-0000-0000A2370000}"/>
    <cellStyle name="Heading 3 2 2 2 3 2 3 6 3 2 2" xfId="54448" xr:uid="{00000000-0005-0000-0000-0000A3370000}"/>
    <cellStyle name="Heading 3 2 2 2 3 2 3 6 3 3" xfId="26201" xr:uid="{00000000-0005-0000-0000-0000A4370000}"/>
    <cellStyle name="Heading 3 2 2 2 3 2 3 6 3 4" xfId="43260" xr:uid="{00000000-0005-0000-0000-0000A5370000}"/>
    <cellStyle name="Heading 3 2 2 2 3 2 3 6 4" xfId="15294" xr:uid="{00000000-0005-0000-0000-0000A6370000}"/>
    <cellStyle name="Heading 3 2 2 2 3 2 3 6 4 2" xfId="39243" xr:uid="{00000000-0005-0000-0000-0000A7370000}"/>
    <cellStyle name="Heading 3 2 2 2 3 2 3 6 4 2 2" xfId="57094" xr:uid="{00000000-0005-0000-0000-0000A8370000}"/>
    <cellStyle name="Heading 3 2 2 2 3 2 3 6 4 3" xfId="29105" xr:uid="{00000000-0005-0000-0000-0000A9370000}"/>
    <cellStyle name="Heading 3 2 2 2 3 2 3 6 4 4" xfId="46198" xr:uid="{00000000-0005-0000-0000-0000AA370000}"/>
    <cellStyle name="Heading 3 2 2 2 3 2 3 6 5" xfId="10099" xr:uid="{00000000-0005-0000-0000-0000AB370000}"/>
    <cellStyle name="Heading 3 2 2 2 3 2 3 6 5 2" xfId="40316" xr:uid="{00000000-0005-0000-0000-0000AC370000}"/>
    <cellStyle name="Heading 3 2 2 2 3 2 3 6 6" xfId="31041" xr:uid="{00000000-0005-0000-0000-0000AD370000}"/>
    <cellStyle name="Heading 3 2 2 2 3 2 3 6_Hebei" xfId="1672" xr:uid="{00000000-0005-0000-0000-0000AE370000}"/>
    <cellStyle name="Heading 3 2 2 2 3 2 3 7" xfId="1673" xr:uid="{00000000-0005-0000-0000-0000AF370000}"/>
    <cellStyle name="Heading 3 2 2 2 3 2 3 7 2" xfId="9159" xr:uid="{00000000-0005-0000-0000-0000B0370000}"/>
    <cellStyle name="Heading 3 2 2 2 3 2 3 7 2 2" xfId="32084" xr:uid="{00000000-0005-0000-0000-0000B1370000}"/>
    <cellStyle name="Heading 3 2 2 2 3 2 3 7 2 2 2" xfId="49433" xr:uid="{00000000-0005-0000-0000-0000B2370000}"/>
    <cellStyle name="Heading 3 2 2 2 3 2 3 7 2 3" xfId="21032" xr:uid="{00000000-0005-0000-0000-0000B3370000}"/>
    <cellStyle name="Heading 3 2 2 2 3 2 3 7 2 4" xfId="18971" xr:uid="{00000000-0005-0000-0000-0000B4370000}"/>
    <cellStyle name="Heading 3 2 2 2 3 2 3 7 3" xfId="12194" xr:uid="{00000000-0005-0000-0000-0000B5370000}"/>
    <cellStyle name="Heading 3 2 2 2 3 2 3 7 3 2" xfId="36426" xr:uid="{00000000-0005-0000-0000-0000B6370000}"/>
    <cellStyle name="Heading 3 2 2 2 3 2 3 7 3 2 2" xfId="54277" xr:uid="{00000000-0005-0000-0000-0000B7370000}"/>
    <cellStyle name="Heading 3 2 2 2 3 2 3 7 3 3" xfId="26014" xr:uid="{00000000-0005-0000-0000-0000B8370000}"/>
    <cellStyle name="Heading 3 2 2 2 3 2 3 7 3 4" xfId="43072" xr:uid="{00000000-0005-0000-0000-0000B9370000}"/>
    <cellStyle name="Heading 3 2 2 2 3 2 3 7 4" xfId="14314" xr:uid="{00000000-0005-0000-0000-0000BA370000}"/>
    <cellStyle name="Heading 3 2 2 2 3 2 3 7 4 2" xfId="38294" xr:uid="{00000000-0005-0000-0000-0000BB370000}"/>
    <cellStyle name="Heading 3 2 2 2 3 2 3 7 4 2 2" xfId="56145" xr:uid="{00000000-0005-0000-0000-0000BC370000}"/>
    <cellStyle name="Heading 3 2 2 2 3 2 3 7 4 3" xfId="28129" xr:uid="{00000000-0005-0000-0000-0000BD370000}"/>
    <cellStyle name="Heading 3 2 2 2 3 2 3 7 4 4" xfId="45218" xr:uid="{00000000-0005-0000-0000-0000BE370000}"/>
    <cellStyle name="Heading 3 2 2 2 3 2 3 7 5" xfId="16958" xr:uid="{00000000-0005-0000-0000-0000BF370000}"/>
    <cellStyle name="Heading 3 2 2 2 3 2 3 7 5 2" xfId="47862" xr:uid="{00000000-0005-0000-0000-0000C0370000}"/>
    <cellStyle name="Heading 3 2 2 2 3 2 3 7 6" xfId="19873" xr:uid="{00000000-0005-0000-0000-0000C1370000}"/>
    <cellStyle name="Heading 3 2 2 2 3 2 3 8" xfId="9547" xr:uid="{00000000-0005-0000-0000-0000C2370000}"/>
    <cellStyle name="Heading 3 2 2 2 3 2 3 8 2" xfId="32499" xr:uid="{00000000-0005-0000-0000-0000C3370000}"/>
    <cellStyle name="Heading 3 2 2 2 3 2 3 8 2 2" xfId="49848" xr:uid="{00000000-0005-0000-0000-0000C4370000}"/>
    <cellStyle name="Heading 3 2 2 2 3 2 3 8 3" xfId="21468" xr:uid="{00000000-0005-0000-0000-0000C5370000}"/>
    <cellStyle name="Heading 3 2 2 2 3 2 3 8 4" xfId="20008" xr:uid="{00000000-0005-0000-0000-0000C6370000}"/>
    <cellStyle name="Heading 3 2 2 2 3 2 3 9" xfId="12113" xr:uid="{00000000-0005-0000-0000-0000C7370000}"/>
    <cellStyle name="Heading 3 2 2 2 3 2 3 9 2" xfId="36356" xr:uid="{00000000-0005-0000-0000-0000C8370000}"/>
    <cellStyle name="Heading 3 2 2 2 3 2 3 9 2 2" xfId="54207" xr:uid="{00000000-0005-0000-0000-0000C9370000}"/>
    <cellStyle name="Heading 3 2 2 2 3 2 3 9 3" xfId="25932" xr:uid="{00000000-0005-0000-0000-0000CA370000}"/>
    <cellStyle name="Heading 3 2 2 2 3 2 3 9 4" xfId="42989" xr:uid="{00000000-0005-0000-0000-0000CB370000}"/>
    <cellStyle name="Heading 3 2 2 2 3 2 3_BFV" xfId="1674" xr:uid="{00000000-0005-0000-0000-0000CC370000}"/>
    <cellStyle name="Heading 3 2 2 2 3 2 4" xfId="1675" xr:uid="{00000000-0005-0000-0000-0000CD370000}"/>
    <cellStyle name="Heading 3 2 2 2 3 2 4 2" xfId="1676" xr:uid="{00000000-0005-0000-0000-0000CE370000}"/>
    <cellStyle name="Heading 3 2 2 2 3 2 4 2 2" xfId="32891" xr:uid="{00000000-0005-0000-0000-0000CF370000}"/>
    <cellStyle name="Heading 3 2 2 2 3 2 4 2 2 2" xfId="50344" xr:uid="{00000000-0005-0000-0000-0000D0370000}"/>
    <cellStyle name="Heading 3 2 2 2 3 2 4 2 3" xfId="21975" xr:uid="{00000000-0005-0000-0000-0000D1370000}"/>
    <cellStyle name="Heading 3 2 2 2 3 2 4 2 4" xfId="19635" xr:uid="{00000000-0005-0000-0000-0000D2370000}"/>
    <cellStyle name="Heading 3 2 2 2 3 2 4 3" xfId="10505" xr:uid="{00000000-0005-0000-0000-0000D3370000}"/>
    <cellStyle name="Heading 3 2 2 2 3 2 4 3 2" xfId="34383" xr:uid="{00000000-0005-0000-0000-0000D4370000}"/>
    <cellStyle name="Heading 3 2 2 2 3 2 4 3 2 2" xfId="52185" xr:uid="{00000000-0005-0000-0000-0000D5370000}"/>
    <cellStyle name="Heading 3 2 2 2 3 2 4 3 3" xfId="23831" xr:uid="{00000000-0005-0000-0000-0000D6370000}"/>
    <cellStyle name="Heading 3 2 2 2 3 2 4 3 4" xfId="40878" xr:uid="{00000000-0005-0000-0000-0000D7370000}"/>
    <cellStyle name="Heading 3 2 2 2 3 2 4 4" xfId="13696" xr:uid="{00000000-0005-0000-0000-0000D8370000}"/>
    <cellStyle name="Heading 3 2 2 2 3 2 4 4 2" xfId="37754" xr:uid="{00000000-0005-0000-0000-0000D9370000}"/>
    <cellStyle name="Heading 3 2 2 2 3 2 4 4 2 2" xfId="55605" xr:uid="{00000000-0005-0000-0000-0000DA370000}"/>
    <cellStyle name="Heading 3 2 2 2 3 2 4 4 3" xfId="27515" xr:uid="{00000000-0005-0000-0000-0000DB370000}"/>
    <cellStyle name="Heading 3 2 2 2 3 2 4 4 4" xfId="44599" xr:uid="{00000000-0005-0000-0000-0000DC370000}"/>
    <cellStyle name="Heading 3 2 2 2 3 2 4 5" xfId="14737" xr:uid="{00000000-0005-0000-0000-0000DD370000}"/>
    <cellStyle name="Heading 3 2 2 2 3 2 4 5 2" xfId="38695" xr:uid="{00000000-0005-0000-0000-0000DE370000}"/>
    <cellStyle name="Heading 3 2 2 2 3 2 4 5 2 2" xfId="56546" xr:uid="{00000000-0005-0000-0000-0000DF370000}"/>
    <cellStyle name="Heading 3 2 2 2 3 2 4 5 3" xfId="28548" xr:uid="{00000000-0005-0000-0000-0000E0370000}"/>
    <cellStyle name="Heading 3 2 2 2 3 2 4 5 4" xfId="45641" xr:uid="{00000000-0005-0000-0000-0000E1370000}"/>
    <cellStyle name="Heading 3 2 2 2 3 2 4 6" xfId="13254" xr:uid="{00000000-0005-0000-0000-0000E2370000}"/>
    <cellStyle name="Heading 3 2 2 2 3 2 4 6 2" xfId="44153" xr:uid="{00000000-0005-0000-0000-0000E3370000}"/>
    <cellStyle name="Heading 3 2 2 2 3 2 4 7" xfId="30716" xr:uid="{00000000-0005-0000-0000-0000E4370000}"/>
    <cellStyle name="Heading 3 2 2 2 3 2 4_Hebei" xfId="1677" xr:uid="{00000000-0005-0000-0000-0000E5370000}"/>
    <cellStyle name="Heading 3 2 2 2 3 2 5" xfId="1678" xr:uid="{00000000-0005-0000-0000-0000E6370000}"/>
    <cellStyle name="Heading 3 2 2 2 3 2 5 2" xfId="1679" xr:uid="{00000000-0005-0000-0000-0000E7370000}"/>
    <cellStyle name="Heading 3 2 2 2 3 2 5 2 2" xfId="33190" xr:uid="{00000000-0005-0000-0000-0000E8370000}"/>
    <cellStyle name="Heading 3 2 2 2 3 2 5 2 2 2" xfId="50780" xr:uid="{00000000-0005-0000-0000-0000E9370000}"/>
    <cellStyle name="Heading 3 2 2 2 3 2 5 2 3" xfId="22413" xr:uid="{00000000-0005-0000-0000-0000EA370000}"/>
    <cellStyle name="Heading 3 2 2 2 3 2 5 2 4" xfId="19711" xr:uid="{00000000-0005-0000-0000-0000EB370000}"/>
    <cellStyle name="Heading 3 2 2 2 3 2 5 3" xfId="10807" xr:uid="{00000000-0005-0000-0000-0000EC370000}"/>
    <cellStyle name="Heading 3 2 2 2 3 2 5 3 2" xfId="34823" xr:uid="{00000000-0005-0000-0000-0000ED370000}"/>
    <cellStyle name="Heading 3 2 2 2 3 2 5 3 2 2" xfId="52627" xr:uid="{00000000-0005-0000-0000-0000EE370000}"/>
    <cellStyle name="Heading 3 2 2 2 3 2 5 3 3" xfId="24273" xr:uid="{00000000-0005-0000-0000-0000EF370000}"/>
    <cellStyle name="Heading 3 2 2 2 3 2 5 3 4" xfId="41320" xr:uid="{00000000-0005-0000-0000-0000F0370000}"/>
    <cellStyle name="Heading 3 2 2 2 3 2 5 4" xfId="12809" xr:uid="{00000000-0005-0000-0000-0000F1370000}"/>
    <cellStyle name="Heading 3 2 2 2 3 2 5 4 2" xfId="36981" xr:uid="{00000000-0005-0000-0000-0000F2370000}"/>
    <cellStyle name="Heading 3 2 2 2 3 2 5 4 2 2" xfId="54832" xr:uid="{00000000-0005-0000-0000-0000F3370000}"/>
    <cellStyle name="Heading 3 2 2 2 3 2 5 4 3" xfId="26632" xr:uid="{00000000-0005-0000-0000-0000F4370000}"/>
    <cellStyle name="Heading 3 2 2 2 3 2 5 4 4" xfId="43701" xr:uid="{00000000-0005-0000-0000-0000F5370000}"/>
    <cellStyle name="Heading 3 2 2 2 3 2 5 5" xfId="15178" xr:uid="{00000000-0005-0000-0000-0000F6370000}"/>
    <cellStyle name="Heading 3 2 2 2 3 2 5 5 2" xfId="39129" xr:uid="{00000000-0005-0000-0000-0000F7370000}"/>
    <cellStyle name="Heading 3 2 2 2 3 2 5 5 2 2" xfId="56980" xr:uid="{00000000-0005-0000-0000-0000F8370000}"/>
    <cellStyle name="Heading 3 2 2 2 3 2 5 5 3" xfId="28989" xr:uid="{00000000-0005-0000-0000-0000F9370000}"/>
    <cellStyle name="Heading 3 2 2 2 3 2 5 5 4" xfId="46082" xr:uid="{00000000-0005-0000-0000-0000FA370000}"/>
    <cellStyle name="Heading 3 2 2 2 3 2 5 6" xfId="12463" xr:uid="{00000000-0005-0000-0000-0000FB370000}"/>
    <cellStyle name="Heading 3 2 2 2 3 2 5 6 2" xfId="43348" xr:uid="{00000000-0005-0000-0000-0000FC370000}"/>
    <cellStyle name="Heading 3 2 2 2 3 2 5 7" xfId="31097" xr:uid="{00000000-0005-0000-0000-0000FD370000}"/>
    <cellStyle name="Heading 3 2 2 2 3 2 5_Hebei" xfId="1680" xr:uid="{00000000-0005-0000-0000-0000FE370000}"/>
    <cellStyle name="Heading 3 2 2 2 3 2 6" xfId="1681" xr:uid="{00000000-0005-0000-0000-0000FF370000}"/>
    <cellStyle name="Heading 3 2 2 2 3 2 6 2" xfId="1682" xr:uid="{00000000-0005-0000-0000-000000380000}"/>
    <cellStyle name="Heading 3 2 2 2 3 2 6 2 2" xfId="33282" xr:uid="{00000000-0005-0000-0000-000001380000}"/>
    <cellStyle name="Heading 3 2 2 2 3 2 6 2 2 2" xfId="50902" xr:uid="{00000000-0005-0000-0000-000002380000}"/>
    <cellStyle name="Heading 3 2 2 2 3 2 6 2 3" xfId="22535" xr:uid="{00000000-0005-0000-0000-000003380000}"/>
    <cellStyle name="Heading 3 2 2 2 3 2 6 2 4" xfId="19186" xr:uid="{00000000-0005-0000-0000-000004380000}"/>
    <cellStyle name="Heading 3 2 2 2 3 2 6 3" xfId="10895" xr:uid="{00000000-0005-0000-0000-000005380000}"/>
    <cellStyle name="Heading 3 2 2 2 3 2 6 3 2" xfId="34943" xr:uid="{00000000-0005-0000-0000-000006380000}"/>
    <cellStyle name="Heading 3 2 2 2 3 2 6 3 2 2" xfId="52749" xr:uid="{00000000-0005-0000-0000-000007380000}"/>
    <cellStyle name="Heading 3 2 2 2 3 2 6 3 3" xfId="24396" xr:uid="{00000000-0005-0000-0000-000008380000}"/>
    <cellStyle name="Heading 3 2 2 2 3 2 6 3 4" xfId="41443" xr:uid="{00000000-0005-0000-0000-000009380000}"/>
    <cellStyle name="Heading 3 2 2 2 3 2 6 4" xfId="10065" xr:uid="{00000000-0005-0000-0000-00000A380000}"/>
    <cellStyle name="Heading 3 2 2 2 3 2 6 4 2" xfId="33792" xr:uid="{00000000-0005-0000-0000-00000B380000}"/>
    <cellStyle name="Heading 3 2 2 2 3 2 6 4 2 2" xfId="51593" xr:uid="{00000000-0005-0000-0000-00000C380000}"/>
    <cellStyle name="Heading 3 2 2 2 3 2 6 4 3" xfId="23230" xr:uid="{00000000-0005-0000-0000-00000D380000}"/>
    <cellStyle name="Heading 3 2 2 2 3 2 6 4 4" xfId="40274" xr:uid="{00000000-0005-0000-0000-00000E380000}"/>
    <cellStyle name="Heading 3 2 2 2 3 2 6 5" xfId="15301" xr:uid="{00000000-0005-0000-0000-00000F380000}"/>
    <cellStyle name="Heading 3 2 2 2 3 2 6 5 2" xfId="39250" xr:uid="{00000000-0005-0000-0000-000010380000}"/>
    <cellStyle name="Heading 3 2 2 2 3 2 6 5 2 2" xfId="57101" xr:uid="{00000000-0005-0000-0000-000011380000}"/>
    <cellStyle name="Heading 3 2 2 2 3 2 6 5 3" xfId="29112" xr:uid="{00000000-0005-0000-0000-000012380000}"/>
    <cellStyle name="Heading 3 2 2 2 3 2 6 5 4" xfId="46205" xr:uid="{00000000-0005-0000-0000-000013380000}"/>
    <cellStyle name="Heading 3 2 2 2 3 2 6 6" xfId="17897" xr:uid="{00000000-0005-0000-0000-000014380000}"/>
    <cellStyle name="Heading 3 2 2 2 3 2 6 6 2" xfId="48801" xr:uid="{00000000-0005-0000-0000-000015380000}"/>
    <cellStyle name="Heading 3 2 2 2 3 2 6 7" xfId="20406" xr:uid="{00000000-0005-0000-0000-000016380000}"/>
    <cellStyle name="Heading 3 2 2 2 3 2 6_Hebei" xfId="1683" xr:uid="{00000000-0005-0000-0000-000017380000}"/>
    <cellStyle name="Heading 3 2 2 2 3 2 7" xfId="1684" xr:uid="{00000000-0005-0000-0000-000018380000}"/>
    <cellStyle name="Heading 3 2 2 2 3 2 7 2" xfId="1685" xr:uid="{00000000-0005-0000-0000-000019380000}"/>
    <cellStyle name="Heading 3 2 2 2 3 2 7 2 2" xfId="32992" xr:uid="{00000000-0005-0000-0000-00001A380000}"/>
    <cellStyle name="Heading 3 2 2 2 3 2 7 2 2 2" xfId="50485" xr:uid="{00000000-0005-0000-0000-00001B380000}"/>
    <cellStyle name="Heading 3 2 2 2 3 2 7 2 3" xfId="22116" xr:uid="{00000000-0005-0000-0000-00001C380000}"/>
    <cellStyle name="Heading 3 2 2 2 3 2 7 2 4" xfId="31125" xr:uid="{00000000-0005-0000-0000-00001D380000}"/>
    <cellStyle name="Heading 3 2 2 2 3 2 7 3" xfId="10605" xr:uid="{00000000-0005-0000-0000-00001E380000}"/>
    <cellStyle name="Heading 3 2 2 2 3 2 7 3 2" xfId="34524" xr:uid="{00000000-0005-0000-0000-00001F380000}"/>
    <cellStyle name="Heading 3 2 2 2 3 2 7 3 2 2" xfId="52327" xr:uid="{00000000-0005-0000-0000-000020380000}"/>
    <cellStyle name="Heading 3 2 2 2 3 2 7 3 3" xfId="23973" xr:uid="{00000000-0005-0000-0000-000021380000}"/>
    <cellStyle name="Heading 3 2 2 2 3 2 7 3 4" xfId="41020" xr:uid="{00000000-0005-0000-0000-000022380000}"/>
    <cellStyle name="Heading 3 2 2 2 3 2 7 4" xfId="13642" xr:uid="{00000000-0005-0000-0000-000023380000}"/>
    <cellStyle name="Heading 3 2 2 2 3 2 7 4 2" xfId="37710" xr:uid="{00000000-0005-0000-0000-000024380000}"/>
    <cellStyle name="Heading 3 2 2 2 3 2 7 4 2 2" xfId="55561" xr:uid="{00000000-0005-0000-0000-000025380000}"/>
    <cellStyle name="Heading 3 2 2 2 3 2 7 4 3" xfId="27464" xr:uid="{00000000-0005-0000-0000-000026380000}"/>
    <cellStyle name="Heading 3 2 2 2 3 2 7 4 4" xfId="44545" xr:uid="{00000000-0005-0000-0000-000027380000}"/>
    <cellStyle name="Heading 3 2 2 2 3 2 7 5" xfId="14878" xr:uid="{00000000-0005-0000-0000-000028380000}"/>
    <cellStyle name="Heading 3 2 2 2 3 2 7 5 2" xfId="38834" xr:uid="{00000000-0005-0000-0000-000029380000}"/>
    <cellStyle name="Heading 3 2 2 2 3 2 7 5 2 2" xfId="56685" xr:uid="{00000000-0005-0000-0000-00002A380000}"/>
    <cellStyle name="Heading 3 2 2 2 3 2 7 5 3" xfId="28689" xr:uid="{00000000-0005-0000-0000-00002B380000}"/>
    <cellStyle name="Heading 3 2 2 2 3 2 7 5 4" xfId="45782" xr:uid="{00000000-0005-0000-0000-00002C380000}"/>
    <cellStyle name="Heading 3 2 2 2 3 2 7 6" xfId="17656" xr:uid="{00000000-0005-0000-0000-00002D380000}"/>
    <cellStyle name="Heading 3 2 2 2 3 2 7 6 2" xfId="48560" xr:uid="{00000000-0005-0000-0000-00002E380000}"/>
    <cellStyle name="Heading 3 2 2 2 3 2 7 7" xfId="30412" xr:uid="{00000000-0005-0000-0000-00002F380000}"/>
    <cellStyle name="Heading 3 2 2 2 3 2 7_Hebei" xfId="1686" xr:uid="{00000000-0005-0000-0000-000030380000}"/>
    <cellStyle name="Heading 3 2 2 2 3 2 8" xfId="1687" xr:uid="{00000000-0005-0000-0000-000031380000}"/>
    <cellStyle name="Heading 3 2 2 2 3 2 8 2" xfId="1688" xr:uid="{00000000-0005-0000-0000-000032380000}"/>
    <cellStyle name="Heading 3 2 2 2 3 2 8 2 2" xfId="33609" xr:uid="{00000000-0005-0000-0000-000033380000}"/>
    <cellStyle name="Heading 3 2 2 2 3 2 8 2 2 2" xfId="51337" xr:uid="{00000000-0005-0000-0000-000034380000}"/>
    <cellStyle name="Heading 3 2 2 2 3 2 8 2 3" xfId="22974" xr:uid="{00000000-0005-0000-0000-000035380000}"/>
    <cellStyle name="Heading 3 2 2 2 3 2 8 2 4" xfId="18228" xr:uid="{00000000-0005-0000-0000-000036380000}"/>
    <cellStyle name="Heading 3 2 2 2 3 2 8 3" xfId="11195" xr:uid="{00000000-0005-0000-0000-000037380000}"/>
    <cellStyle name="Heading 3 2 2 2 3 2 8 3 2" xfId="35381" xr:uid="{00000000-0005-0000-0000-000038380000}"/>
    <cellStyle name="Heading 3 2 2 2 3 2 8 3 2 2" xfId="53198" xr:uid="{00000000-0005-0000-0000-000039380000}"/>
    <cellStyle name="Heading 3 2 2 2 3 2 8 3 3" xfId="24845" xr:uid="{00000000-0005-0000-0000-00003A380000}"/>
    <cellStyle name="Heading 3 2 2 2 3 2 8 3 4" xfId="41892" xr:uid="{00000000-0005-0000-0000-00003B380000}"/>
    <cellStyle name="Heading 3 2 2 2 3 2 8 4" xfId="9140" xr:uid="{00000000-0005-0000-0000-00003C380000}"/>
    <cellStyle name="Heading 3 2 2 2 3 2 8 4 2" xfId="32066" xr:uid="{00000000-0005-0000-0000-00003D380000}"/>
    <cellStyle name="Heading 3 2 2 2 3 2 8 4 2 2" xfId="49415" xr:uid="{00000000-0005-0000-0000-00003E380000}"/>
    <cellStyle name="Heading 3 2 2 2 3 2 8 4 3" xfId="21012" xr:uid="{00000000-0005-0000-0000-00003F380000}"/>
    <cellStyle name="Heading 3 2 2 2 3 2 8 4 4" xfId="20595" xr:uid="{00000000-0005-0000-0000-000040380000}"/>
    <cellStyle name="Heading 3 2 2 2 3 2 8 5" xfId="15750" xr:uid="{00000000-0005-0000-0000-000041380000}"/>
    <cellStyle name="Heading 3 2 2 2 3 2 8 5 2" xfId="39699" xr:uid="{00000000-0005-0000-0000-000042380000}"/>
    <cellStyle name="Heading 3 2 2 2 3 2 8 5 2 2" xfId="57550" xr:uid="{00000000-0005-0000-0000-000043380000}"/>
    <cellStyle name="Heading 3 2 2 2 3 2 8 5 3" xfId="29561" xr:uid="{00000000-0005-0000-0000-000044380000}"/>
    <cellStyle name="Heading 3 2 2 2 3 2 8 5 4" xfId="46654" xr:uid="{00000000-0005-0000-0000-000045380000}"/>
    <cellStyle name="Heading 3 2 2 2 3 2 8 6" xfId="16579" xr:uid="{00000000-0005-0000-0000-000046380000}"/>
    <cellStyle name="Heading 3 2 2 2 3 2 8 6 2" xfId="47483" xr:uid="{00000000-0005-0000-0000-000047380000}"/>
    <cellStyle name="Heading 3 2 2 2 3 2 8 7" xfId="30918" xr:uid="{00000000-0005-0000-0000-000048380000}"/>
    <cellStyle name="Heading 3 2 2 2 3 2 8_Hebei" xfId="1689" xr:uid="{00000000-0005-0000-0000-000049380000}"/>
    <cellStyle name="Heading 3 2 2 2 3 2 9" xfId="1690" xr:uid="{00000000-0005-0000-0000-00004A380000}"/>
    <cellStyle name="Heading 3 2 2 2 3 2 9 2" xfId="9919" xr:uid="{00000000-0005-0000-0000-00004B380000}"/>
    <cellStyle name="Heading 3 2 2 2 3 2 9 2 2" xfId="33074" xr:uid="{00000000-0005-0000-0000-00004C380000}"/>
    <cellStyle name="Heading 3 2 2 2 3 2 9 2 2 2" xfId="50608" xr:uid="{00000000-0005-0000-0000-00004D380000}"/>
    <cellStyle name="Heading 3 2 2 2 3 2 9 2 3" xfId="22239" xr:uid="{00000000-0005-0000-0000-00004E380000}"/>
    <cellStyle name="Heading 3 2 2 2 3 2 9 2 4" xfId="19689" xr:uid="{00000000-0005-0000-0000-00004F380000}"/>
    <cellStyle name="Heading 3 2 2 2 3 2 9 3" xfId="10688" xr:uid="{00000000-0005-0000-0000-000050380000}"/>
    <cellStyle name="Heading 3 2 2 2 3 2 9 3 2" xfId="34648" xr:uid="{00000000-0005-0000-0000-000051380000}"/>
    <cellStyle name="Heading 3 2 2 2 3 2 9 3 2 2" xfId="52451" xr:uid="{00000000-0005-0000-0000-000052380000}"/>
    <cellStyle name="Heading 3 2 2 2 3 2 9 3 3" xfId="24097" xr:uid="{00000000-0005-0000-0000-000053380000}"/>
    <cellStyle name="Heading 3 2 2 2 3 2 9 3 4" xfId="41144" xr:uid="{00000000-0005-0000-0000-000054380000}"/>
    <cellStyle name="Heading 3 2 2 2 3 2 9 4" xfId="13360" xr:uid="{00000000-0005-0000-0000-000055380000}"/>
    <cellStyle name="Heading 3 2 2 2 3 2 9 4 2" xfId="37458" xr:uid="{00000000-0005-0000-0000-000056380000}"/>
    <cellStyle name="Heading 3 2 2 2 3 2 9 4 2 2" xfId="55309" xr:uid="{00000000-0005-0000-0000-000057380000}"/>
    <cellStyle name="Heading 3 2 2 2 3 2 9 4 3" xfId="27181" xr:uid="{00000000-0005-0000-0000-000058380000}"/>
    <cellStyle name="Heading 3 2 2 2 3 2 9 4 4" xfId="44259" xr:uid="{00000000-0005-0000-0000-000059380000}"/>
    <cellStyle name="Heading 3 2 2 2 3 2 9 5" xfId="15002" xr:uid="{00000000-0005-0000-0000-00005A380000}"/>
    <cellStyle name="Heading 3 2 2 2 3 2 9 5 2" xfId="38954" xr:uid="{00000000-0005-0000-0000-00005B380000}"/>
    <cellStyle name="Heading 3 2 2 2 3 2 9 5 2 2" xfId="56805" xr:uid="{00000000-0005-0000-0000-00005C380000}"/>
    <cellStyle name="Heading 3 2 2 2 3 2 9 5 3" xfId="28813" xr:uid="{00000000-0005-0000-0000-00005D380000}"/>
    <cellStyle name="Heading 3 2 2 2 3 2 9 5 4" xfId="45906" xr:uid="{00000000-0005-0000-0000-00005E380000}"/>
    <cellStyle name="Heading 3 2 2 2 3 2 9 6" xfId="16991" xr:uid="{00000000-0005-0000-0000-00005F380000}"/>
    <cellStyle name="Heading 3 2 2 2 3 2 9 6 2" xfId="47895" xr:uid="{00000000-0005-0000-0000-000060380000}"/>
    <cellStyle name="Heading 3 2 2 2 3 2 9 7" xfId="30173" xr:uid="{00000000-0005-0000-0000-000061380000}"/>
    <cellStyle name="Heading 3 2 2 2 3 2_BFV" xfId="1691" xr:uid="{00000000-0005-0000-0000-000062380000}"/>
    <cellStyle name="Heading 3 2 2 2 3 3" xfId="1692" xr:uid="{00000000-0005-0000-0000-000063380000}"/>
    <cellStyle name="Heading 3 2 2 2 3 3 10" xfId="9763" xr:uid="{00000000-0005-0000-0000-000064380000}"/>
    <cellStyle name="Heading 3 2 2 2 3 3 10 2" xfId="9022" xr:uid="{00000000-0005-0000-0000-000065380000}"/>
    <cellStyle name="Heading 3 2 2 2 3 3 10 2 2" xfId="31955" xr:uid="{00000000-0005-0000-0000-000066380000}"/>
    <cellStyle name="Heading 3 2 2 2 3 3 10 2 2 2" xfId="49304" xr:uid="{00000000-0005-0000-0000-000067380000}"/>
    <cellStyle name="Heading 3 2 2 2 3 3 10 2 3" xfId="20892" xr:uid="{00000000-0005-0000-0000-000068380000}"/>
    <cellStyle name="Heading 3 2 2 2 3 3 10 2 4" xfId="20661" xr:uid="{00000000-0005-0000-0000-000069380000}"/>
    <cellStyle name="Heading 3 2 2 2 3 3 10 3" xfId="11910" xr:uid="{00000000-0005-0000-0000-00006A380000}"/>
    <cellStyle name="Heading 3 2 2 2 3 3 10 3 2" xfId="36184" xr:uid="{00000000-0005-0000-0000-00006B380000}"/>
    <cellStyle name="Heading 3 2 2 2 3 3 10 3 2 2" xfId="54035" xr:uid="{00000000-0005-0000-0000-00006C380000}"/>
    <cellStyle name="Heading 3 2 2 2 3 3 10 3 3" xfId="25732" xr:uid="{00000000-0005-0000-0000-00006D380000}"/>
    <cellStyle name="Heading 3 2 2 2 3 3 10 3 4" xfId="42785" xr:uid="{00000000-0005-0000-0000-00006E380000}"/>
    <cellStyle name="Heading 3 2 2 2 3 3 10 4" xfId="14139" xr:uid="{00000000-0005-0000-0000-00006F380000}"/>
    <cellStyle name="Heading 3 2 2 2 3 3 10 4 2" xfId="38120" xr:uid="{00000000-0005-0000-0000-000070380000}"/>
    <cellStyle name="Heading 3 2 2 2 3 3 10 4 2 2" xfId="55971" xr:uid="{00000000-0005-0000-0000-000071380000}"/>
    <cellStyle name="Heading 3 2 2 2 3 3 10 4 3" xfId="27954" xr:uid="{00000000-0005-0000-0000-000072380000}"/>
    <cellStyle name="Heading 3 2 2 2 3 3 10 4 4" xfId="45043" xr:uid="{00000000-0005-0000-0000-000073380000}"/>
    <cellStyle name="Heading 3 2 2 2 3 3 10 5" xfId="14068" xr:uid="{00000000-0005-0000-0000-000074380000}"/>
    <cellStyle name="Heading 3 2 2 2 3 3 10 5 2" xfId="44972" xr:uid="{00000000-0005-0000-0000-000075380000}"/>
    <cellStyle name="Heading 3 2 2 2 3 3 10 6" xfId="20442" xr:uid="{00000000-0005-0000-0000-000076380000}"/>
    <cellStyle name="Heading 3 2 2 2 3 3 11" xfId="10137" xr:uid="{00000000-0005-0000-0000-000077380000}"/>
    <cellStyle name="Heading 3 2 2 2 3 3 11 2" xfId="33878" xr:uid="{00000000-0005-0000-0000-000078380000}"/>
    <cellStyle name="Heading 3 2 2 2 3 3 11 2 2" xfId="51679" xr:uid="{00000000-0005-0000-0000-000079380000}"/>
    <cellStyle name="Heading 3 2 2 2 3 3 11 3" xfId="23320" xr:uid="{00000000-0005-0000-0000-00007A380000}"/>
    <cellStyle name="Heading 3 2 2 2 3 3 11 4" xfId="40364" xr:uid="{00000000-0005-0000-0000-00007B380000}"/>
    <cellStyle name="Heading 3 2 2 2 3 3 12" xfId="13786" xr:uid="{00000000-0005-0000-0000-00007C380000}"/>
    <cellStyle name="Heading 3 2 2 2 3 3 12 2" xfId="37834" xr:uid="{00000000-0005-0000-0000-00007D380000}"/>
    <cellStyle name="Heading 3 2 2 2 3 3 12 2 2" xfId="55685" xr:uid="{00000000-0005-0000-0000-00007E380000}"/>
    <cellStyle name="Heading 3 2 2 2 3 3 12 3" xfId="27605" xr:uid="{00000000-0005-0000-0000-00007F380000}"/>
    <cellStyle name="Heading 3 2 2 2 3 3 12 4" xfId="44690" xr:uid="{00000000-0005-0000-0000-000080380000}"/>
    <cellStyle name="Heading 3 2 2 2 3 3 13" xfId="9118" xr:uid="{00000000-0005-0000-0000-000081380000}"/>
    <cellStyle name="Heading 3 2 2 2 3 3 13 2" xfId="32046" xr:uid="{00000000-0005-0000-0000-000082380000}"/>
    <cellStyle name="Heading 3 2 2 2 3 3 13 2 2" xfId="49395" xr:uid="{00000000-0005-0000-0000-000083380000}"/>
    <cellStyle name="Heading 3 2 2 2 3 3 13 3" xfId="20990" xr:uid="{00000000-0005-0000-0000-000084380000}"/>
    <cellStyle name="Heading 3 2 2 2 3 3 13 4" xfId="19422" xr:uid="{00000000-0005-0000-0000-000085380000}"/>
    <cellStyle name="Heading 3 2 2 2 3 3 14" xfId="18151" xr:uid="{00000000-0005-0000-0000-000086380000}"/>
    <cellStyle name="Heading 3 2 2 2 3 3 14 2" xfId="49055" xr:uid="{00000000-0005-0000-0000-000087380000}"/>
    <cellStyle name="Heading 3 2 2 2 3 3 15" xfId="31846" xr:uid="{00000000-0005-0000-0000-000088380000}"/>
    <cellStyle name="Heading 3 2 2 2 3 3 15 2" xfId="49195" xr:uid="{00000000-0005-0000-0000-000089380000}"/>
    <cellStyle name="Heading 3 2 2 2 3 3 16" xfId="26001" xr:uid="{00000000-0005-0000-0000-00008A380000}"/>
    <cellStyle name="Heading 3 2 2 2 3 3 2" xfId="1693" xr:uid="{00000000-0005-0000-0000-00008B380000}"/>
    <cellStyle name="Heading 3 2 2 2 3 3 2 10" xfId="13932" xr:uid="{00000000-0005-0000-0000-00008C380000}"/>
    <cellStyle name="Heading 3 2 2 2 3 3 2 10 2" xfId="37950" xr:uid="{00000000-0005-0000-0000-00008D380000}"/>
    <cellStyle name="Heading 3 2 2 2 3 3 2 10 2 2" xfId="55801" xr:uid="{00000000-0005-0000-0000-00008E380000}"/>
    <cellStyle name="Heading 3 2 2 2 3 3 2 10 3" xfId="27749" xr:uid="{00000000-0005-0000-0000-00008F380000}"/>
    <cellStyle name="Heading 3 2 2 2 3 3 2 10 4" xfId="44836" xr:uid="{00000000-0005-0000-0000-000090380000}"/>
    <cellStyle name="Heading 3 2 2 2 3 3 2 11" xfId="17319" xr:uid="{00000000-0005-0000-0000-000091380000}"/>
    <cellStyle name="Heading 3 2 2 2 3 3 2 11 2" xfId="48223" xr:uid="{00000000-0005-0000-0000-000092380000}"/>
    <cellStyle name="Heading 3 2 2 2 3 3 2 12" xfId="18710" xr:uid="{00000000-0005-0000-0000-000093380000}"/>
    <cellStyle name="Heading 3 2 2 2 3 3 2 2" xfId="1694" xr:uid="{00000000-0005-0000-0000-000094380000}"/>
    <cellStyle name="Heading 3 2 2 2 3 3 2 2 2" xfId="1695" xr:uid="{00000000-0005-0000-0000-000095380000}"/>
    <cellStyle name="Heading 3 2 2 2 3 3 2 2 2 2" xfId="32758" xr:uid="{00000000-0005-0000-0000-000096380000}"/>
    <cellStyle name="Heading 3 2 2 2 3 3 2 2 2 2 2" xfId="50156" xr:uid="{00000000-0005-0000-0000-000097380000}"/>
    <cellStyle name="Heading 3 2 2 2 3 3 2 2 2 3" xfId="21787" xr:uid="{00000000-0005-0000-0000-000098380000}"/>
    <cellStyle name="Heading 3 2 2 2 3 3 2 2 2 4" xfId="20640" xr:uid="{00000000-0005-0000-0000-000099380000}"/>
    <cellStyle name="Heading 3 2 2 2 3 3 2 2 3" xfId="10377" xr:uid="{00000000-0005-0000-0000-00009A380000}"/>
    <cellStyle name="Heading 3 2 2 2 3 3 2 2 3 2" xfId="34197" xr:uid="{00000000-0005-0000-0000-00009B380000}"/>
    <cellStyle name="Heading 3 2 2 2 3 3 2 2 3 2 2" xfId="51998" xr:uid="{00000000-0005-0000-0000-00009C380000}"/>
    <cellStyle name="Heading 3 2 2 2 3 3 2 2 3 3" xfId="23644" xr:uid="{00000000-0005-0000-0000-00009D380000}"/>
    <cellStyle name="Heading 3 2 2 2 3 3 2 2 3 4" xfId="40691" xr:uid="{00000000-0005-0000-0000-00009E380000}"/>
    <cellStyle name="Heading 3 2 2 2 3 3 2 2 4" xfId="12984" xr:uid="{00000000-0005-0000-0000-00009F380000}"/>
    <cellStyle name="Heading 3 2 2 2 3 3 2 2 4 2" xfId="37137" xr:uid="{00000000-0005-0000-0000-0000A0380000}"/>
    <cellStyle name="Heading 3 2 2 2 3 3 2 2 4 2 2" xfId="54988" xr:uid="{00000000-0005-0000-0000-0000A1380000}"/>
    <cellStyle name="Heading 3 2 2 2 3 3 2 2 4 3" xfId="26806" xr:uid="{00000000-0005-0000-0000-0000A2380000}"/>
    <cellStyle name="Heading 3 2 2 2 3 3 2 2 4 4" xfId="43878" xr:uid="{00000000-0005-0000-0000-0000A3380000}"/>
    <cellStyle name="Heading 3 2 2 2 3 3 2 2 5" xfId="14548" xr:uid="{00000000-0005-0000-0000-0000A4380000}"/>
    <cellStyle name="Heading 3 2 2 2 3 3 2 2 5 2" xfId="38513" xr:uid="{00000000-0005-0000-0000-0000A5380000}"/>
    <cellStyle name="Heading 3 2 2 2 3 3 2 2 5 2 2" xfId="56364" xr:uid="{00000000-0005-0000-0000-0000A6380000}"/>
    <cellStyle name="Heading 3 2 2 2 3 3 2 2 5 3" xfId="28361" xr:uid="{00000000-0005-0000-0000-0000A7380000}"/>
    <cellStyle name="Heading 3 2 2 2 3 3 2 2 5 4" xfId="45452" xr:uid="{00000000-0005-0000-0000-0000A8380000}"/>
    <cellStyle name="Heading 3 2 2 2 3 3 2 2 6" xfId="17360" xr:uid="{00000000-0005-0000-0000-0000A9380000}"/>
    <cellStyle name="Heading 3 2 2 2 3 3 2 2 6 2" xfId="48264" xr:uid="{00000000-0005-0000-0000-0000AA380000}"/>
    <cellStyle name="Heading 3 2 2 2 3 3 2 2 7" xfId="19843" xr:uid="{00000000-0005-0000-0000-0000AB380000}"/>
    <cellStyle name="Heading 3 2 2 2 3 3 2 2_Hebei" xfId="1696" xr:uid="{00000000-0005-0000-0000-0000AC380000}"/>
    <cellStyle name="Heading 3 2 2 2 3 3 2 3" xfId="1697" xr:uid="{00000000-0005-0000-0000-0000AD380000}"/>
    <cellStyle name="Heading 3 2 2 2 3 3 2 3 2" xfId="1698" xr:uid="{00000000-0005-0000-0000-0000AE380000}"/>
    <cellStyle name="Heading 3 2 2 2 3 3 2 3 2 2" xfId="32682" xr:uid="{00000000-0005-0000-0000-0000AF380000}"/>
    <cellStyle name="Heading 3 2 2 2 3 3 2 3 2 2 2" xfId="50045" xr:uid="{00000000-0005-0000-0000-0000B0380000}"/>
    <cellStyle name="Heading 3 2 2 2 3 3 2 3 2 3" xfId="21673" xr:uid="{00000000-0005-0000-0000-0000B1380000}"/>
    <cellStyle name="Heading 3 2 2 2 3 3 2 3 2 4" xfId="27267" xr:uid="{00000000-0005-0000-0000-0000B2380000}"/>
    <cellStyle name="Heading 3 2 2 2 3 3 2 3 3" xfId="10295" xr:uid="{00000000-0005-0000-0000-0000B3380000}"/>
    <cellStyle name="Heading 3 2 2 2 3 3 2 3 3 2" xfId="34081" xr:uid="{00000000-0005-0000-0000-0000B4380000}"/>
    <cellStyle name="Heading 3 2 2 2 3 3 2 3 3 2 2" xfId="51882" xr:uid="{00000000-0005-0000-0000-0000B5380000}"/>
    <cellStyle name="Heading 3 2 2 2 3 3 2 3 3 3" xfId="23527" xr:uid="{00000000-0005-0000-0000-0000B6380000}"/>
    <cellStyle name="Heading 3 2 2 2 3 3 2 3 3 4" xfId="40573" xr:uid="{00000000-0005-0000-0000-0000B7380000}"/>
    <cellStyle name="Heading 3 2 2 2 3 3 2 3 4" xfId="10160" xr:uid="{00000000-0005-0000-0000-0000B8380000}"/>
    <cellStyle name="Heading 3 2 2 2 3 3 2 3 4 2" xfId="33910" xr:uid="{00000000-0005-0000-0000-0000B9380000}"/>
    <cellStyle name="Heading 3 2 2 2 3 3 2 3 4 2 2" xfId="51711" xr:uid="{00000000-0005-0000-0000-0000BA380000}"/>
    <cellStyle name="Heading 3 2 2 2 3 3 2 3 4 3" xfId="23353" xr:uid="{00000000-0005-0000-0000-0000BB380000}"/>
    <cellStyle name="Heading 3 2 2 2 3 3 2 3 4 4" xfId="40397" xr:uid="{00000000-0005-0000-0000-0000BC380000}"/>
    <cellStyle name="Heading 3 2 2 2 3 3 2 3 5" xfId="14432" xr:uid="{00000000-0005-0000-0000-0000BD380000}"/>
    <cellStyle name="Heading 3 2 2 2 3 3 2 3 5 2" xfId="38411" xr:uid="{00000000-0005-0000-0000-0000BE380000}"/>
    <cellStyle name="Heading 3 2 2 2 3 3 2 3 5 2 2" xfId="56262" xr:uid="{00000000-0005-0000-0000-0000BF380000}"/>
    <cellStyle name="Heading 3 2 2 2 3 3 2 3 5 3" xfId="28246" xr:uid="{00000000-0005-0000-0000-0000C0380000}"/>
    <cellStyle name="Heading 3 2 2 2 3 3 2 3 5 4" xfId="45336" xr:uid="{00000000-0005-0000-0000-0000C1380000}"/>
    <cellStyle name="Heading 3 2 2 2 3 3 2 3 6" xfId="17367" xr:uid="{00000000-0005-0000-0000-0000C2380000}"/>
    <cellStyle name="Heading 3 2 2 2 3 3 2 3 6 2" xfId="48271" xr:uid="{00000000-0005-0000-0000-0000C3380000}"/>
    <cellStyle name="Heading 3 2 2 2 3 3 2 3 7" xfId="20071" xr:uid="{00000000-0005-0000-0000-0000C4380000}"/>
    <cellStyle name="Heading 3 2 2 2 3 3 2 3_Hebei" xfId="1699" xr:uid="{00000000-0005-0000-0000-0000C5380000}"/>
    <cellStyle name="Heading 3 2 2 2 3 3 2 4" xfId="1700" xr:uid="{00000000-0005-0000-0000-0000C6380000}"/>
    <cellStyle name="Heading 3 2 2 2 3 3 2 4 2" xfId="1701" xr:uid="{00000000-0005-0000-0000-0000C7380000}"/>
    <cellStyle name="Heading 3 2 2 2 3 3 2 4 2 2" xfId="33497" xr:uid="{00000000-0005-0000-0000-0000C8380000}"/>
    <cellStyle name="Heading 3 2 2 2 3 3 2 4 2 2 2" xfId="51196" xr:uid="{00000000-0005-0000-0000-0000C9380000}"/>
    <cellStyle name="Heading 3 2 2 2 3 3 2 4 2 3" xfId="22833" xr:uid="{00000000-0005-0000-0000-0000CA380000}"/>
    <cellStyle name="Heading 3 2 2 2 3 3 2 4 2 4" xfId="20701" xr:uid="{00000000-0005-0000-0000-0000CB380000}"/>
    <cellStyle name="Heading 3 2 2 2 3 3 2 4 3" xfId="11095" xr:uid="{00000000-0005-0000-0000-0000CC380000}"/>
    <cellStyle name="Heading 3 2 2 2 3 3 2 4 3 2" xfId="35241" xr:uid="{00000000-0005-0000-0000-0000CD380000}"/>
    <cellStyle name="Heading 3 2 2 2 3 3 2 4 3 2 2" xfId="53054" xr:uid="{00000000-0005-0000-0000-0000CE380000}"/>
    <cellStyle name="Heading 3 2 2 2 3 3 2 4 3 3" xfId="24701" xr:uid="{00000000-0005-0000-0000-0000CF380000}"/>
    <cellStyle name="Heading 3 2 2 2 3 3 2 4 3 4" xfId="41748" xr:uid="{00000000-0005-0000-0000-0000D0380000}"/>
    <cellStyle name="Heading 3 2 2 2 3 3 2 4 4" xfId="13457" xr:uid="{00000000-0005-0000-0000-0000D1380000}"/>
    <cellStyle name="Heading 3 2 2 2 3 3 2 4 4 2" xfId="37547" xr:uid="{00000000-0005-0000-0000-0000D2380000}"/>
    <cellStyle name="Heading 3 2 2 2 3 3 2 4 4 2 2" xfId="55398" xr:uid="{00000000-0005-0000-0000-0000D3380000}"/>
    <cellStyle name="Heading 3 2 2 2 3 3 2 4 4 3" xfId="27280" xr:uid="{00000000-0005-0000-0000-0000D4380000}"/>
    <cellStyle name="Heading 3 2 2 2 3 3 2 4 4 4" xfId="44359" xr:uid="{00000000-0005-0000-0000-0000D5380000}"/>
    <cellStyle name="Heading 3 2 2 2 3 3 2 4 5" xfId="15606" xr:uid="{00000000-0005-0000-0000-0000D6380000}"/>
    <cellStyle name="Heading 3 2 2 2 3 3 2 4 5 2" xfId="39555" xr:uid="{00000000-0005-0000-0000-0000D7380000}"/>
    <cellStyle name="Heading 3 2 2 2 3 3 2 4 5 2 2" xfId="57406" xr:uid="{00000000-0005-0000-0000-0000D8380000}"/>
    <cellStyle name="Heading 3 2 2 2 3 3 2 4 5 3" xfId="29417" xr:uid="{00000000-0005-0000-0000-0000D9380000}"/>
    <cellStyle name="Heading 3 2 2 2 3 3 2 4 5 4" xfId="46510" xr:uid="{00000000-0005-0000-0000-0000DA380000}"/>
    <cellStyle name="Heading 3 2 2 2 3 3 2 4 6" xfId="16975" xr:uid="{00000000-0005-0000-0000-0000DB380000}"/>
    <cellStyle name="Heading 3 2 2 2 3 3 2 4 6 2" xfId="47879" xr:uid="{00000000-0005-0000-0000-0000DC380000}"/>
    <cellStyle name="Heading 3 2 2 2 3 3 2 4 7" xfId="25597" xr:uid="{00000000-0005-0000-0000-0000DD380000}"/>
    <cellStyle name="Heading 3 2 2 2 3 3 2 4_Hebei" xfId="1702" xr:uid="{00000000-0005-0000-0000-0000DE380000}"/>
    <cellStyle name="Heading 3 2 2 2 3 3 2 5" xfId="1703" xr:uid="{00000000-0005-0000-0000-0000DF380000}"/>
    <cellStyle name="Heading 3 2 2 2 3 3 2 5 2" xfId="1704" xr:uid="{00000000-0005-0000-0000-0000E0380000}"/>
    <cellStyle name="Heading 3 2 2 2 3 3 2 5 2 2" xfId="33702" xr:uid="{00000000-0005-0000-0000-0000E1380000}"/>
    <cellStyle name="Heading 3 2 2 2 3 3 2 5 2 2 2" xfId="51462" xr:uid="{00000000-0005-0000-0000-0000E2380000}"/>
    <cellStyle name="Heading 3 2 2 2 3 3 2 5 2 3" xfId="23099" xr:uid="{00000000-0005-0000-0000-0000E3380000}"/>
    <cellStyle name="Heading 3 2 2 2 3 3 2 5 2 4" xfId="18563" xr:uid="{00000000-0005-0000-0000-0000E4380000}"/>
    <cellStyle name="Heading 3 2 2 2 3 3 2 5 3" xfId="11283" xr:uid="{00000000-0005-0000-0000-0000E5380000}"/>
    <cellStyle name="Heading 3 2 2 2 3 3 2 5 3 2" xfId="35503" xr:uid="{00000000-0005-0000-0000-0000E6380000}"/>
    <cellStyle name="Heading 3 2 2 2 3 3 2 5 3 2 2" xfId="53325" xr:uid="{00000000-0005-0000-0000-0000E7380000}"/>
    <cellStyle name="Heading 3 2 2 2 3 3 2 5 3 3" xfId="24972" xr:uid="{00000000-0005-0000-0000-0000E8380000}"/>
    <cellStyle name="Heading 3 2 2 2 3 3 2 5 3 4" xfId="42019" xr:uid="{00000000-0005-0000-0000-0000E9380000}"/>
    <cellStyle name="Heading 3 2 2 2 3 3 2 5 4" xfId="9086" xr:uid="{00000000-0005-0000-0000-0000EA380000}"/>
    <cellStyle name="Heading 3 2 2 2 3 3 2 5 4 2" xfId="32017" xr:uid="{00000000-0005-0000-0000-0000EB380000}"/>
    <cellStyle name="Heading 3 2 2 2 3 3 2 5 4 2 2" xfId="49366" xr:uid="{00000000-0005-0000-0000-0000EC380000}"/>
    <cellStyle name="Heading 3 2 2 2 3 3 2 5 4 3" xfId="20958" xr:uid="{00000000-0005-0000-0000-0000ED380000}"/>
    <cellStyle name="Heading 3 2 2 2 3 3 2 5 4 4" xfId="19386" xr:uid="{00000000-0005-0000-0000-0000EE380000}"/>
    <cellStyle name="Heading 3 2 2 2 3 3 2 5 5" xfId="15877" xr:uid="{00000000-0005-0000-0000-0000EF380000}"/>
    <cellStyle name="Heading 3 2 2 2 3 3 2 5 5 2" xfId="39826" xr:uid="{00000000-0005-0000-0000-0000F0380000}"/>
    <cellStyle name="Heading 3 2 2 2 3 3 2 5 5 2 2" xfId="57677" xr:uid="{00000000-0005-0000-0000-0000F1380000}"/>
    <cellStyle name="Heading 3 2 2 2 3 3 2 5 5 3" xfId="29688" xr:uid="{00000000-0005-0000-0000-0000F2380000}"/>
    <cellStyle name="Heading 3 2 2 2 3 3 2 5 5 4" xfId="46781" xr:uid="{00000000-0005-0000-0000-0000F3380000}"/>
    <cellStyle name="Heading 3 2 2 2 3 3 2 5 6" xfId="17408" xr:uid="{00000000-0005-0000-0000-0000F4380000}"/>
    <cellStyle name="Heading 3 2 2 2 3 3 2 5 6 2" xfId="48312" xr:uid="{00000000-0005-0000-0000-0000F5380000}"/>
    <cellStyle name="Heading 3 2 2 2 3 3 2 5 7" xfId="18893" xr:uid="{00000000-0005-0000-0000-0000F6380000}"/>
    <cellStyle name="Heading 3 2 2 2 3 3 2 5_Hebei" xfId="1705" xr:uid="{00000000-0005-0000-0000-0000F7380000}"/>
    <cellStyle name="Heading 3 2 2 2 3 3 2 6" xfId="1706" xr:uid="{00000000-0005-0000-0000-0000F8380000}"/>
    <cellStyle name="Heading 3 2 2 2 3 3 2 6 2" xfId="1707" xr:uid="{00000000-0005-0000-0000-0000F9380000}"/>
    <cellStyle name="Heading 3 2 2 2 3 3 2 6 2 2" xfId="35287" xr:uid="{00000000-0005-0000-0000-0000FA380000}"/>
    <cellStyle name="Heading 3 2 2 2 3 3 2 6 2 2 2" xfId="53102" xr:uid="{00000000-0005-0000-0000-0000FB380000}"/>
    <cellStyle name="Heading 3 2 2 2 3 3 2 6 2 3" xfId="24749" xr:uid="{00000000-0005-0000-0000-0000FC380000}"/>
    <cellStyle name="Heading 3 2 2 2 3 3 2 6 2 4" xfId="41796" xr:uid="{00000000-0005-0000-0000-0000FD380000}"/>
    <cellStyle name="Heading 3 2 2 2 3 3 2 6 3" xfId="10205" xr:uid="{00000000-0005-0000-0000-0000FE380000}"/>
    <cellStyle name="Heading 3 2 2 2 3 3 2 6 3 2" xfId="33955" xr:uid="{00000000-0005-0000-0000-0000FF380000}"/>
    <cellStyle name="Heading 3 2 2 2 3 3 2 6 3 2 2" xfId="51756" xr:uid="{00000000-0005-0000-0000-000000390000}"/>
    <cellStyle name="Heading 3 2 2 2 3 3 2 6 3 3" xfId="23401" xr:uid="{00000000-0005-0000-0000-000001390000}"/>
    <cellStyle name="Heading 3 2 2 2 3 3 2 6 3 4" xfId="40447" xr:uid="{00000000-0005-0000-0000-000002390000}"/>
    <cellStyle name="Heading 3 2 2 2 3 3 2 6 4" xfId="15654" xr:uid="{00000000-0005-0000-0000-000003390000}"/>
    <cellStyle name="Heading 3 2 2 2 3 3 2 6 4 2" xfId="39603" xr:uid="{00000000-0005-0000-0000-000004390000}"/>
    <cellStyle name="Heading 3 2 2 2 3 3 2 6 4 2 2" xfId="57454" xr:uid="{00000000-0005-0000-0000-000005390000}"/>
    <cellStyle name="Heading 3 2 2 2 3 3 2 6 4 3" xfId="29465" xr:uid="{00000000-0005-0000-0000-000006390000}"/>
    <cellStyle name="Heading 3 2 2 2 3 3 2 6 4 4" xfId="46558" xr:uid="{00000000-0005-0000-0000-000007390000}"/>
    <cellStyle name="Heading 3 2 2 2 3 3 2 6 5" xfId="18037" xr:uid="{00000000-0005-0000-0000-000008390000}"/>
    <cellStyle name="Heading 3 2 2 2 3 3 2 6 5 2" xfId="48941" xr:uid="{00000000-0005-0000-0000-000009390000}"/>
    <cellStyle name="Heading 3 2 2 2 3 3 2 6 6" xfId="31597" xr:uid="{00000000-0005-0000-0000-00000A390000}"/>
    <cellStyle name="Heading 3 2 2 2 3 3 2 6_Hebei" xfId="1708" xr:uid="{00000000-0005-0000-0000-00000B390000}"/>
    <cellStyle name="Heading 3 2 2 2 3 3 2 7" xfId="1709" xr:uid="{00000000-0005-0000-0000-00000C390000}"/>
    <cellStyle name="Heading 3 2 2 2 3 3 2 7 2" xfId="8973" xr:uid="{00000000-0005-0000-0000-00000D390000}"/>
    <cellStyle name="Heading 3 2 2 2 3 3 2 7 2 2" xfId="31906" xr:uid="{00000000-0005-0000-0000-00000E390000}"/>
    <cellStyle name="Heading 3 2 2 2 3 3 2 7 2 2 2" xfId="49255" xr:uid="{00000000-0005-0000-0000-00000F390000}"/>
    <cellStyle name="Heading 3 2 2 2 3 3 2 7 2 3" xfId="20843" xr:uid="{00000000-0005-0000-0000-000010390000}"/>
    <cellStyle name="Heading 3 2 2 2 3 3 2 7 2 4" xfId="30282" xr:uid="{00000000-0005-0000-0000-000011390000}"/>
    <cellStyle name="Heading 3 2 2 2 3 3 2 7 3" xfId="12618" xr:uid="{00000000-0005-0000-0000-000012390000}"/>
    <cellStyle name="Heading 3 2 2 2 3 3 2 7 3 2" xfId="36813" xr:uid="{00000000-0005-0000-0000-000013390000}"/>
    <cellStyle name="Heading 3 2 2 2 3 3 2 7 3 2 2" xfId="54664" xr:uid="{00000000-0005-0000-0000-000014390000}"/>
    <cellStyle name="Heading 3 2 2 2 3 3 2 7 3 3" xfId="26443" xr:uid="{00000000-0005-0000-0000-000015390000}"/>
    <cellStyle name="Heading 3 2 2 2 3 3 2 7 3 4" xfId="43508" xr:uid="{00000000-0005-0000-0000-000016390000}"/>
    <cellStyle name="Heading 3 2 2 2 3 3 2 7 4" xfId="14280" xr:uid="{00000000-0005-0000-0000-000017390000}"/>
    <cellStyle name="Heading 3 2 2 2 3 3 2 7 4 2" xfId="38260" xr:uid="{00000000-0005-0000-0000-000018390000}"/>
    <cellStyle name="Heading 3 2 2 2 3 3 2 7 4 2 2" xfId="56111" xr:uid="{00000000-0005-0000-0000-000019390000}"/>
    <cellStyle name="Heading 3 2 2 2 3 3 2 7 4 3" xfId="28095" xr:uid="{00000000-0005-0000-0000-00001A390000}"/>
    <cellStyle name="Heading 3 2 2 2 3 3 2 7 4 4" xfId="45184" xr:uid="{00000000-0005-0000-0000-00001B390000}"/>
    <cellStyle name="Heading 3 2 2 2 3 3 2 7 5" xfId="9959" xr:uid="{00000000-0005-0000-0000-00001C390000}"/>
    <cellStyle name="Heading 3 2 2 2 3 3 2 7 5 2" xfId="27316" xr:uid="{00000000-0005-0000-0000-00001D390000}"/>
    <cellStyle name="Heading 3 2 2 2 3 3 2 7 6" xfId="20105" xr:uid="{00000000-0005-0000-0000-00001E390000}"/>
    <cellStyle name="Heading 3 2 2 2 3 3 2 8" xfId="10111" xr:uid="{00000000-0005-0000-0000-00001F390000}"/>
    <cellStyle name="Heading 3 2 2 2 3 3 2 8 2" xfId="33845" xr:uid="{00000000-0005-0000-0000-000020390000}"/>
    <cellStyle name="Heading 3 2 2 2 3 3 2 8 2 2" xfId="51646" xr:uid="{00000000-0005-0000-0000-000021390000}"/>
    <cellStyle name="Heading 3 2 2 2 3 3 2 8 3" xfId="23286" xr:uid="{00000000-0005-0000-0000-000022390000}"/>
    <cellStyle name="Heading 3 2 2 2 3 3 2 8 4" xfId="40330" xr:uid="{00000000-0005-0000-0000-000023390000}"/>
    <cellStyle name="Heading 3 2 2 2 3 3 2 9" xfId="12361" xr:uid="{00000000-0005-0000-0000-000024390000}"/>
    <cellStyle name="Heading 3 2 2 2 3 3 2 9 2" xfId="36581" xr:uid="{00000000-0005-0000-0000-000025390000}"/>
    <cellStyle name="Heading 3 2 2 2 3 3 2 9 2 2" xfId="54432" xr:uid="{00000000-0005-0000-0000-000026390000}"/>
    <cellStyle name="Heading 3 2 2 2 3 3 2 9 3" xfId="26185" xr:uid="{00000000-0005-0000-0000-000027390000}"/>
    <cellStyle name="Heading 3 2 2 2 3 3 2 9 4" xfId="43244" xr:uid="{00000000-0005-0000-0000-000028390000}"/>
    <cellStyle name="Heading 3 2 2 2 3 3 2_BFV" xfId="1710" xr:uid="{00000000-0005-0000-0000-000029390000}"/>
    <cellStyle name="Heading 3 2 2 2 3 3 3" xfId="1711" xr:uid="{00000000-0005-0000-0000-00002A390000}"/>
    <cellStyle name="Heading 3 2 2 2 3 3 3 2" xfId="1712" xr:uid="{00000000-0005-0000-0000-00002B390000}"/>
    <cellStyle name="Heading 3 2 2 2 3 3 3 2 2" xfId="33021" xr:uid="{00000000-0005-0000-0000-00002C390000}"/>
    <cellStyle name="Heading 3 2 2 2 3 3 3 2 2 2" xfId="50522" xr:uid="{00000000-0005-0000-0000-00002D390000}"/>
    <cellStyle name="Heading 3 2 2 2 3 3 3 2 3" xfId="22153" xr:uid="{00000000-0005-0000-0000-00002E390000}"/>
    <cellStyle name="Heading 3 2 2 2 3 3 3 2 4" xfId="19205" xr:uid="{00000000-0005-0000-0000-00002F390000}"/>
    <cellStyle name="Heading 3 2 2 2 3 3 3 3" xfId="10635" xr:uid="{00000000-0005-0000-0000-000030390000}"/>
    <cellStyle name="Heading 3 2 2 2 3 3 3 3 2" xfId="34562" xr:uid="{00000000-0005-0000-0000-000031390000}"/>
    <cellStyle name="Heading 3 2 2 2 3 3 3 3 2 2" xfId="52365" xr:uid="{00000000-0005-0000-0000-000032390000}"/>
    <cellStyle name="Heading 3 2 2 2 3 3 3 3 3" xfId="24011" xr:uid="{00000000-0005-0000-0000-000033390000}"/>
    <cellStyle name="Heading 3 2 2 2 3 3 3 3 4" xfId="41058" xr:uid="{00000000-0005-0000-0000-000034390000}"/>
    <cellStyle name="Heading 3 2 2 2 3 3 3 4" xfId="10142" xr:uid="{00000000-0005-0000-0000-000035390000}"/>
    <cellStyle name="Heading 3 2 2 2 3 3 3 4 2" xfId="33887" xr:uid="{00000000-0005-0000-0000-000036390000}"/>
    <cellStyle name="Heading 3 2 2 2 3 3 3 4 2 2" xfId="51688" xr:uid="{00000000-0005-0000-0000-000037390000}"/>
    <cellStyle name="Heading 3 2 2 2 3 3 3 4 3" xfId="23329" xr:uid="{00000000-0005-0000-0000-000038390000}"/>
    <cellStyle name="Heading 3 2 2 2 3 3 3 4 4" xfId="40373" xr:uid="{00000000-0005-0000-0000-000039390000}"/>
    <cellStyle name="Heading 3 2 2 2 3 3 3 5" xfId="14916" xr:uid="{00000000-0005-0000-0000-00003A390000}"/>
    <cellStyle name="Heading 3 2 2 2 3 3 3 5 2" xfId="38870" xr:uid="{00000000-0005-0000-0000-00003B390000}"/>
    <cellStyle name="Heading 3 2 2 2 3 3 3 5 2 2" xfId="56721" xr:uid="{00000000-0005-0000-0000-00003C390000}"/>
    <cellStyle name="Heading 3 2 2 2 3 3 3 5 3" xfId="28727" xr:uid="{00000000-0005-0000-0000-00003D390000}"/>
    <cellStyle name="Heading 3 2 2 2 3 3 3 5 4" xfId="45820" xr:uid="{00000000-0005-0000-0000-00003E390000}"/>
    <cellStyle name="Heading 3 2 2 2 3 3 3 6" xfId="17176" xr:uid="{00000000-0005-0000-0000-00003F390000}"/>
    <cellStyle name="Heading 3 2 2 2 3 3 3 6 2" xfId="48080" xr:uid="{00000000-0005-0000-0000-000040390000}"/>
    <cellStyle name="Heading 3 2 2 2 3 3 3 7" xfId="31131" xr:uid="{00000000-0005-0000-0000-000041390000}"/>
    <cellStyle name="Heading 3 2 2 2 3 3 3_Hebei" xfId="1713" xr:uid="{00000000-0005-0000-0000-000042390000}"/>
    <cellStyle name="Heading 3 2 2 2 3 3 4" xfId="1714" xr:uid="{00000000-0005-0000-0000-000043390000}"/>
    <cellStyle name="Heading 3 2 2 2 3 3 4 2" xfId="1715" xr:uid="{00000000-0005-0000-0000-000044390000}"/>
    <cellStyle name="Heading 3 2 2 2 3 3 4 2 2" xfId="33147" xr:uid="{00000000-0005-0000-0000-000045390000}"/>
    <cellStyle name="Heading 3 2 2 2 3 3 4 2 2 2" xfId="50715" xr:uid="{00000000-0005-0000-0000-000046390000}"/>
    <cellStyle name="Heading 3 2 2 2 3 3 4 2 3" xfId="22347" xr:uid="{00000000-0005-0000-0000-000047390000}"/>
    <cellStyle name="Heading 3 2 2 2 3 3 4 2 4" xfId="20551" xr:uid="{00000000-0005-0000-0000-000048390000}"/>
    <cellStyle name="Heading 3 2 2 2 3 3 4 3" xfId="10762" xr:uid="{00000000-0005-0000-0000-000049390000}"/>
    <cellStyle name="Heading 3 2 2 2 3 3 4 3 2" xfId="34756" xr:uid="{00000000-0005-0000-0000-00004A390000}"/>
    <cellStyle name="Heading 3 2 2 2 3 3 4 3 2 2" xfId="52559" xr:uid="{00000000-0005-0000-0000-00004B390000}"/>
    <cellStyle name="Heading 3 2 2 2 3 3 4 3 3" xfId="24205" xr:uid="{00000000-0005-0000-0000-00004C390000}"/>
    <cellStyle name="Heading 3 2 2 2 3 3 4 3 4" xfId="41252" xr:uid="{00000000-0005-0000-0000-00004D390000}"/>
    <cellStyle name="Heading 3 2 2 2 3 3 4 4" xfId="13225" xr:uid="{00000000-0005-0000-0000-00004E390000}"/>
    <cellStyle name="Heading 3 2 2 2 3 3 4 4 2" xfId="37347" xr:uid="{00000000-0005-0000-0000-00004F390000}"/>
    <cellStyle name="Heading 3 2 2 2 3 3 4 4 2 2" xfId="55198" xr:uid="{00000000-0005-0000-0000-000050390000}"/>
    <cellStyle name="Heading 3 2 2 2 3 3 4 4 3" xfId="27050" xr:uid="{00000000-0005-0000-0000-000051390000}"/>
    <cellStyle name="Heading 3 2 2 2 3 3 4 4 4" xfId="44124" xr:uid="{00000000-0005-0000-0000-000052390000}"/>
    <cellStyle name="Heading 3 2 2 2 3 3 4 5" xfId="15110" xr:uid="{00000000-0005-0000-0000-000053390000}"/>
    <cellStyle name="Heading 3 2 2 2 3 3 4 5 2" xfId="39062" xr:uid="{00000000-0005-0000-0000-000054390000}"/>
    <cellStyle name="Heading 3 2 2 2 3 3 4 5 2 2" xfId="56913" xr:uid="{00000000-0005-0000-0000-000055390000}"/>
    <cellStyle name="Heading 3 2 2 2 3 3 4 5 3" xfId="28921" xr:uid="{00000000-0005-0000-0000-000056390000}"/>
    <cellStyle name="Heading 3 2 2 2 3 3 4 5 4" xfId="46014" xr:uid="{00000000-0005-0000-0000-000057390000}"/>
    <cellStyle name="Heading 3 2 2 2 3 3 4 6" xfId="18165" xr:uid="{00000000-0005-0000-0000-000058390000}"/>
    <cellStyle name="Heading 3 2 2 2 3 3 4 6 2" xfId="49069" xr:uid="{00000000-0005-0000-0000-000059390000}"/>
    <cellStyle name="Heading 3 2 2 2 3 3 4 7" xfId="31370" xr:uid="{00000000-0005-0000-0000-00005A390000}"/>
    <cellStyle name="Heading 3 2 2 2 3 3 4_Hebei" xfId="1716" xr:uid="{00000000-0005-0000-0000-00005B390000}"/>
    <cellStyle name="Heading 3 2 2 2 3 3 5" xfId="1717" xr:uid="{00000000-0005-0000-0000-00005C390000}"/>
    <cellStyle name="Heading 3 2 2 2 3 3 5 2" xfId="1718" xr:uid="{00000000-0005-0000-0000-00005D390000}"/>
    <cellStyle name="Heading 3 2 2 2 3 3 5 2 2" xfId="33385" xr:uid="{00000000-0005-0000-0000-00005E390000}"/>
    <cellStyle name="Heading 3 2 2 2 3 3 5 2 2 2" xfId="51046" xr:uid="{00000000-0005-0000-0000-00005F390000}"/>
    <cellStyle name="Heading 3 2 2 2 3 3 5 2 3" xfId="22680" xr:uid="{00000000-0005-0000-0000-000060390000}"/>
    <cellStyle name="Heading 3 2 2 2 3 3 5 2 4" xfId="27592" xr:uid="{00000000-0005-0000-0000-000061390000}"/>
    <cellStyle name="Heading 3 2 2 2 3 3 5 3" xfId="10991" xr:uid="{00000000-0005-0000-0000-000062390000}"/>
    <cellStyle name="Heading 3 2 2 2 3 3 5 3 2" xfId="35089" xr:uid="{00000000-0005-0000-0000-000063390000}"/>
    <cellStyle name="Heading 3 2 2 2 3 3 5 3 2 2" xfId="52898" xr:uid="{00000000-0005-0000-0000-000064390000}"/>
    <cellStyle name="Heading 3 2 2 2 3 3 5 3 3" xfId="24545" xr:uid="{00000000-0005-0000-0000-000065390000}"/>
    <cellStyle name="Heading 3 2 2 2 3 3 5 3 4" xfId="41592" xr:uid="{00000000-0005-0000-0000-000066390000}"/>
    <cellStyle name="Heading 3 2 2 2 3 3 5 4" xfId="12302" xr:uid="{00000000-0005-0000-0000-000067390000}"/>
    <cellStyle name="Heading 3 2 2 2 3 3 5 4 2" xfId="36528" xr:uid="{00000000-0005-0000-0000-000068390000}"/>
    <cellStyle name="Heading 3 2 2 2 3 3 5 4 2 2" xfId="54379" xr:uid="{00000000-0005-0000-0000-000069390000}"/>
    <cellStyle name="Heading 3 2 2 2 3 3 5 4 3" xfId="26125" xr:uid="{00000000-0005-0000-0000-00006A390000}"/>
    <cellStyle name="Heading 3 2 2 2 3 3 5 4 4" xfId="43184" xr:uid="{00000000-0005-0000-0000-00006B390000}"/>
    <cellStyle name="Heading 3 2 2 2 3 3 5 5" xfId="15450" xr:uid="{00000000-0005-0000-0000-00006C390000}"/>
    <cellStyle name="Heading 3 2 2 2 3 3 5 5 2" xfId="39399" xr:uid="{00000000-0005-0000-0000-00006D390000}"/>
    <cellStyle name="Heading 3 2 2 2 3 3 5 5 2 2" xfId="57250" xr:uid="{00000000-0005-0000-0000-00006E390000}"/>
    <cellStyle name="Heading 3 2 2 2 3 3 5 5 3" xfId="29261" xr:uid="{00000000-0005-0000-0000-00006F390000}"/>
    <cellStyle name="Heading 3 2 2 2 3 3 5 5 4" xfId="46354" xr:uid="{00000000-0005-0000-0000-000070390000}"/>
    <cellStyle name="Heading 3 2 2 2 3 3 5 6" xfId="16506" xr:uid="{00000000-0005-0000-0000-000071390000}"/>
    <cellStyle name="Heading 3 2 2 2 3 3 5 6 2" xfId="47410" xr:uid="{00000000-0005-0000-0000-000072390000}"/>
    <cellStyle name="Heading 3 2 2 2 3 3 5 7" xfId="30799" xr:uid="{00000000-0005-0000-0000-000073390000}"/>
    <cellStyle name="Heading 3 2 2 2 3 3 5_Hebei" xfId="1719" xr:uid="{00000000-0005-0000-0000-000074390000}"/>
    <cellStyle name="Heading 3 2 2 2 3 3 6" xfId="1720" xr:uid="{00000000-0005-0000-0000-000075390000}"/>
    <cellStyle name="Heading 3 2 2 2 3 3 6 2" xfId="1721" xr:uid="{00000000-0005-0000-0000-000076390000}"/>
    <cellStyle name="Heading 3 2 2 2 3 3 6 2 2" xfId="33330" xr:uid="{00000000-0005-0000-0000-000077390000}"/>
    <cellStyle name="Heading 3 2 2 2 3 3 6 2 2 2" xfId="50965" xr:uid="{00000000-0005-0000-0000-000078390000}"/>
    <cellStyle name="Heading 3 2 2 2 3 3 6 2 3" xfId="22598" xr:uid="{00000000-0005-0000-0000-000079390000}"/>
    <cellStyle name="Heading 3 2 2 2 3 3 6 2 4" xfId="25528" xr:uid="{00000000-0005-0000-0000-00007A390000}"/>
    <cellStyle name="Heading 3 2 2 2 3 3 6 3" xfId="10938" xr:uid="{00000000-0005-0000-0000-00007B390000}"/>
    <cellStyle name="Heading 3 2 2 2 3 3 6 3 2" xfId="35005" xr:uid="{00000000-0005-0000-0000-00007C390000}"/>
    <cellStyle name="Heading 3 2 2 2 3 3 6 3 2 2" xfId="52812" xr:uid="{00000000-0005-0000-0000-00007D390000}"/>
    <cellStyle name="Heading 3 2 2 2 3 3 6 3 3" xfId="24459" xr:uid="{00000000-0005-0000-0000-00007E390000}"/>
    <cellStyle name="Heading 3 2 2 2 3 3 6 3 4" xfId="41506" xr:uid="{00000000-0005-0000-0000-00007F390000}"/>
    <cellStyle name="Heading 3 2 2 2 3 3 6 4" xfId="13739" xr:uid="{00000000-0005-0000-0000-000080390000}"/>
    <cellStyle name="Heading 3 2 2 2 3 3 6 4 2" xfId="37791" xr:uid="{00000000-0005-0000-0000-000081390000}"/>
    <cellStyle name="Heading 3 2 2 2 3 3 6 4 2 2" xfId="55642" xr:uid="{00000000-0005-0000-0000-000082390000}"/>
    <cellStyle name="Heading 3 2 2 2 3 3 6 4 3" xfId="27558" xr:uid="{00000000-0005-0000-0000-000083390000}"/>
    <cellStyle name="Heading 3 2 2 2 3 3 6 4 4" xfId="44643" xr:uid="{00000000-0005-0000-0000-000084390000}"/>
    <cellStyle name="Heading 3 2 2 2 3 3 6 5" xfId="15364" xr:uid="{00000000-0005-0000-0000-000085390000}"/>
    <cellStyle name="Heading 3 2 2 2 3 3 6 5 2" xfId="39313" xr:uid="{00000000-0005-0000-0000-000086390000}"/>
    <cellStyle name="Heading 3 2 2 2 3 3 6 5 2 2" xfId="57164" xr:uid="{00000000-0005-0000-0000-000087390000}"/>
    <cellStyle name="Heading 3 2 2 2 3 3 6 5 3" xfId="29175" xr:uid="{00000000-0005-0000-0000-000088390000}"/>
    <cellStyle name="Heading 3 2 2 2 3 3 6 5 4" xfId="46268" xr:uid="{00000000-0005-0000-0000-000089390000}"/>
    <cellStyle name="Heading 3 2 2 2 3 3 6 6" xfId="16424" xr:uid="{00000000-0005-0000-0000-00008A390000}"/>
    <cellStyle name="Heading 3 2 2 2 3 3 6 6 2" xfId="47328" xr:uid="{00000000-0005-0000-0000-00008B390000}"/>
    <cellStyle name="Heading 3 2 2 2 3 3 6 7" xfId="18975" xr:uid="{00000000-0005-0000-0000-00008C390000}"/>
    <cellStyle name="Heading 3 2 2 2 3 3 6_Hebei" xfId="1722" xr:uid="{00000000-0005-0000-0000-00008D390000}"/>
    <cellStyle name="Heading 3 2 2 2 3 3 7" xfId="1723" xr:uid="{00000000-0005-0000-0000-00008E390000}"/>
    <cellStyle name="Heading 3 2 2 2 3 3 7 2" xfId="1724" xr:uid="{00000000-0005-0000-0000-00008F390000}"/>
    <cellStyle name="Heading 3 2 2 2 3 3 7 2 2" xfId="33596" xr:uid="{00000000-0005-0000-0000-000090390000}"/>
    <cellStyle name="Heading 3 2 2 2 3 3 7 2 2 2" xfId="51320" xr:uid="{00000000-0005-0000-0000-000091390000}"/>
    <cellStyle name="Heading 3 2 2 2 3 3 7 2 3" xfId="22957" xr:uid="{00000000-0005-0000-0000-000092390000}"/>
    <cellStyle name="Heading 3 2 2 2 3 3 7 2 4" xfId="18409" xr:uid="{00000000-0005-0000-0000-000093390000}"/>
    <cellStyle name="Heading 3 2 2 2 3 3 7 3" xfId="11182" xr:uid="{00000000-0005-0000-0000-000094390000}"/>
    <cellStyle name="Heading 3 2 2 2 3 3 7 3 2" xfId="35364" xr:uid="{00000000-0005-0000-0000-000095390000}"/>
    <cellStyle name="Heading 3 2 2 2 3 3 7 3 2 2" xfId="53181" xr:uid="{00000000-0005-0000-0000-000096390000}"/>
    <cellStyle name="Heading 3 2 2 2 3 3 7 3 3" xfId="24828" xr:uid="{00000000-0005-0000-0000-000097390000}"/>
    <cellStyle name="Heading 3 2 2 2 3 3 7 3 4" xfId="41875" xr:uid="{00000000-0005-0000-0000-000098390000}"/>
    <cellStyle name="Heading 3 2 2 2 3 3 7 4" xfId="13462" xr:uid="{00000000-0005-0000-0000-000099390000}"/>
    <cellStyle name="Heading 3 2 2 2 3 3 7 4 2" xfId="37551" xr:uid="{00000000-0005-0000-0000-00009A390000}"/>
    <cellStyle name="Heading 3 2 2 2 3 3 7 4 2 2" xfId="55402" xr:uid="{00000000-0005-0000-0000-00009B390000}"/>
    <cellStyle name="Heading 3 2 2 2 3 3 7 4 3" xfId="27285" xr:uid="{00000000-0005-0000-0000-00009C390000}"/>
    <cellStyle name="Heading 3 2 2 2 3 3 7 4 4" xfId="44364" xr:uid="{00000000-0005-0000-0000-00009D390000}"/>
    <cellStyle name="Heading 3 2 2 2 3 3 7 5" xfId="15733" xr:uid="{00000000-0005-0000-0000-00009E390000}"/>
    <cellStyle name="Heading 3 2 2 2 3 3 7 5 2" xfId="39682" xr:uid="{00000000-0005-0000-0000-00009F390000}"/>
    <cellStyle name="Heading 3 2 2 2 3 3 7 5 2 2" xfId="57533" xr:uid="{00000000-0005-0000-0000-0000A0390000}"/>
    <cellStyle name="Heading 3 2 2 2 3 3 7 5 3" xfId="29544" xr:uid="{00000000-0005-0000-0000-0000A1390000}"/>
    <cellStyle name="Heading 3 2 2 2 3 3 7 5 4" xfId="46637" xr:uid="{00000000-0005-0000-0000-0000A2390000}"/>
    <cellStyle name="Heading 3 2 2 2 3 3 7 6" xfId="16887" xr:uid="{00000000-0005-0000-0000-0000A3390000}"/>
    <cellStyle name="Heading 3 2 2 2 3 3 7 6 2" xfId="47791" xr:uid="{00000000-0005-0000-0000-0000A4390000}"/>
    <cellStyle name="Heading 3 2 2 2 3 3 7 7" xfId="20484" xr:uid="{00000000-0005-0000-0000-0000A5390000}"/>
    <cellStyle name="Heading 3 2 2 2 3 3 7_Hebei" xfId="1725" xr:uid="{00000000-0005-0000-0000-0000A6390000}"/>
    <cellStyle name="Heading 3 2 2 2 3 3 8" xfId="1726" xr:uid="{00000000-0005-0000-0000-0000A7390000}"/>
    <cellStyle name="Heading 3 2 2 2 3 3 8 2" xfId="9946" xr:uid="{00000000-0005-0000-0000-0000A8390000}"/>
    <cellStyle name="Heading 3 2 2 2 3 3 8 2 2" xfId="33307" xr:uid="{00000000-0005-0000-0000-0000A9390000}"/>
    <cellStyle name="Heading 3 2 2 2 3 3 8 2 2 2" xfId="50936" xr:uid="{00000000-0005-0000-0000-0000AA390000}"/>
    <cellStyle name="Heading 3 2 2 2 3 3 8 2 3" xfId="22569" xr:uid="{00000000-0005-0000-0000-0000AB390000}"/>
    <cellStyle name="Heading 3 2 2 2 3 3 8 2 4" xfId="19995" xr:uid="{00000000-0005-0000-0000-0000AC390000}"/>
    <cellStyle name="Heading 3 2 2 2 3 3 8 3" xfId="10919" xr:uid="{00000000-0005-0000-0000-0000AD390000}"/>
    <cellStyle name="Heading 3 2 2 2 3 3 8 3 2" xfId="34977" xr:uid="{00000000-0005-0000-0000-0000AE390000}"/>
    <cellStyle name="Heading 3 2 2 2 3 3 8 3 2 2" xfId="52783" xr:uid="{00000000-0005-0000-0000-0000AF390000}"/>
    <cellStyle name="Heading 3 2 2 2 3 3 8 3 3" xfId="24430" xr:uid="{00000000-0005-0000-0000-0000B0390000}"/>
    <cellStyle name="Heading 3 2 2 2 3 3 8 3 4" xfId="41477" xr:uid="{00000000-0005-0000-0000-0000B1390000}"/>
    <cellStyle name="Heading 3 2 2 2 3 3 8 4" xfId="9895" xr:uid="{00000000-0005-0000-0000-0000B2390000}"/>
    <cellStyle name="Heading 3 2 2 2 3 3 8 4 2" xfId="32805" xr:uid="{00000000-0005-0000-0000-0000B3390000}"/>
    <cellStyle name="Heading 3 2 2 2 3 3 8 4 2 2" xfId="50223" xr:uid="{00000000-0005-0000-0000-0000B4390000}"/>
    <cellStyle name="Heading 3 2 2 2 3 3 8 4 3" xfId="21854" xr:uid="{00000000-0005-0000-0000-0000B5390000}"/>
    <cellStyle name="Heading 3 2 2 2 3 3 8 4 4" xfId="30537" xr:uid="{00000000-0005-0000-0000-0000B6390000}"/>
    <cellStyle name="Heading 3 2 2 2 3 3 8 5" xfId="15335" xr:uid="{00000000-0005-0000-0000-0000B7390000}"/>
    <cellStyle name="Heading 3 2 2 2 3 3 8 5 2" xfId="39284" xr:uid="{00000000-0005-0000-0000-0000B8390000}"/>
    <cellStyle name="Heading 3 2 2 2 3 3 8 5 2 2" xfId="57135" xr:uid="{00000000-0005-0000-0000-0000B9390000}"/>
    <cellStyle name="Heading 3 2 2 2 3 3 8 5 3" xfId="29146" xr:uid="{00000000-0005-0000-0000-0000BA390000}"/>
    <cellStyle name="Heading 3 2 2 2 3 3 8 5 4" xfId="46239" xr:uid="{00000000-0005-0000-0000-0000BB390000}"/>
    <cellStyle name="Heading 3 2 2 2 3 3 8 6" xfId="16857" xr:uid="{00000000-0005-0000-0000-0000BC390000}"/>
    <cellStyle name="Heading 3 2 2 2 3 3 8 6 2" xfId="47761" xr:uid="{00000000-0005-0000-0000-0000BD390000}"/>
    <cellStyle name="Heading 3 2 2 2 3 3 8 7" xfId="19634" xr:uid="{00000000-0005-0000-0000-0000BE390000}"/>
    <cellStyle name="Heading 3 2 2 2 3 3 9" xfId="8920" xr:uid="{00000000-0005-0000-0000-0000BF390000}"/>
    <cellStyle name="Heading 3 2 2 2 3 3 9 2" xfId="11407" xr:uid="{00000000-0005-0000-0000-0000C0390000}"/>
    <cellStyle name="Heading 3 2 2 2 3 3 9 2 2" xfId="35678" xr:uid="{00000000-0005-0000-0000-0000C1390000}"/>
    <cellStyle name="Heading 3 2 2 2 3 3 9 2 2 2" xfId="53503" xr:uid="{00000000-0005-0000-0000-0000C2390000}"/>
    <cellStyle name="Heading 3 2 2 2 3 3 9 2 3" xfId="25150" xr:uid="{00000000-0005-0000-0000-0000C3390000}"/>
    <cellStyle name="Heading 3 2 2 2 3 3 9 2 4" xfId="42197" xr:uid="{00000000-0005-0000-0000-0000C4390000}"/>
    <cellStyle name="Heading 3 2 2 2 3 3 9 3" xfId="12267" xr:uid="{00000000-0005-0000-0000-0000C5390000}"/>
    <cellStyle name="Heading 3 2 2 2 3 3 9 3 2" xfId="36493" xr:uid="{00000000-0005-0000-0000-0000C6390000}"/>
    <cellStyle name="Heading 3 2 2 2 3 3 9 3 2 2" xfId="54344" xr:uid="{00000000-0005-0000-0000-0000C7390000}"/>
    <cellStyle name="Heading 3 2 2 2 3 3 9 3 3" xfId="26088" xr:uid="{00000000-0005-0000-0000-0000C8390000}"/>
    <cellStyle name="Heading 3 2 2 2 3 3 9 3 4" xfId="43147" xr:uid="{00000000-0005-0000-0000-0000C9390000}"/>
    <cellStyle name="Heading 3 2 2 2 3 3 9 4" xfId="16055" xr:uid="{00000000-0005-0000-0000-0000CA390000}"/>
    <cellStyle name="Heading 3 2 2 2 3 3 9 4 2" xfId="40004" xr:uid="{00000000-0005-0000-0000-0000CB390000}"/>
    <cellStyle name="Heading 3 2 2 2 3 3 9 4 2 2" xfId="57855" xr:uid="{00000000-0005-0000-0000-0000CC390000}"/>
    <cellStyle name="Heading 3 2 2 2 3 3 9 4 3" xfId="29866" xr:uid="{00000000-0005-0000-0000-0000CD390000}"/>
    <cellStyle name="Heading 3 2 2 2 3 3 9 4 4" xfId="46959" xr:uid="{00000000-0005-0000-0000-0000CE390000}"/>
    <cellStyle name="Heading 3 2 2 2 3 3 9 5" xfId="16750" xr:uid="{00000000-0005-0000-0000-0000CF390000}"/>
    <cellStyle name="Heading 3 2 2 2 3 3 9 5 2" xfId="47654" xr:uid="{00000000-0005-0000-0000-0000D0390000}"/>
    <cellStyle name="Heading 3 2 2 2 3 3 9 6" xfId="20009" xr:uid="{00000000-0005-0000-0000-0000D1390000}"/>
    <cellStyle name="Heading 3 2 2 2 3 3_BFV" xfId="1727" xr:uid="{00000000-0005-0000-0000-0000D2390000}"/>
    <cellStyle name="Heading 3 2 2 2 3 4" xfId="1728" xr:uid="{00000000-0005-0000-0000-0000D3390000}"/>
    <cellStyle name="Heading 3 2 2 2 3 4 10" xfId="9841" xr:uid="{00000000-0005-0000-0000-0000D4390000}"/>
    <cellStyle name="Heading 3 2 2 2 3 4 10 2" xfId="9184" xr:uid="{00000000-0005-0000-0000-0000D5390000}"/>
    <cellStyle name="Heading 3 2 2 2 3 4 10 2 2" xfId="32114" xr:uid="{00000000-0005-0000-0000-0000D6390000}"/>
    <cellStyle name="Heading 3 2 2 2 3 4 10 2 2 2" xfId="49463" xr:uid="{00000000-0005-0000-0000-0000D7390000}"/>
    <cellStyle name="Heading 3 2 2 2 3 4 10 2 3" xfId="21062" xr:uid="{00000000-0005-0000-0000-0000D8390000}"/>
    <cellStyle name="Heading 3 2 2 2 3 4 10 2 4" xfId="27903" xr:uid="{00000000-0005-0000-0000-0000D9390000}"/>
    <cellStyle name="Heading 3 2 2 2 3 4 10 3" xfId="11561" xr:uid="{00000000-0005-0000-0000-0000DA390000}"/>
    <cellStyle name="Heading 3 2 2 2 3 4 10 3 2" xfId="35875" xr:uid="{00000000-0005-0000-0000-0000DB390000}"/>
    <cellStyle name="Heading 3 2 2 2 3 4 10 3 2 2" xfId="53726" xr:uid="{00000000-0005-0000-0000-0000DC390000}"/>
    <cellStyle name="Heading 3 2 2 2 3 4 10 3 3" xfId="25379" xr:uid="{00000000-0005-0000-0000-0000DD390000}"/>
    <cellStyle name="Heading 3 2 2 2 3 4 10 3 4" xfId="42426" xr:uid="{00000000-0005-0000-0000-0000DE390000}"/>
    <cellStyle name="Heading 3 2 2 2 3 4 10 4" xfId="14216" xr:uid="{00000000-0005-0000-0000-0000DF390000}"/>
    <cellStyle name="Heading 3 2 2 2 3 4 10 4 2" xfId="38196" xr:uid="{00000000-0005-0000-0000-0000E0390000}"/>
    <cellStyle name="Heading 3 2 2 2 3 4 10 4 2 2" xfId="56047" xr:uid="{00000000-0005-0000-0000-0000E1390000}"/>
    <cellStyle name="Heading 3 2 2 2 3 4 10 4 3" xfId="28031" xr:uid="{00000000-0005-0000-0000-0000E2390000}"/>
    <cellStyle name="Heading 3 2 2 2 3 4 10 4 4" xfId="45120" xr:uid="{00000000-0005-0000-0000-0000E3390000}"/>
    <cellStyle name="Heading 3 2 2 2 3 4 10 5" xfId="18146" xr:uid="{00000000-0005-0000-0000-0000E4390000}"/>
    <cellStyle name="Heading 3 2 2 2 3 4 10 5 2" xfId="49050" xr:uid="{00000000-0005-0000-0000-0000E5390000}"/>
    <cellStyle name="Heading 3 2 2 2 3 4 10 6" xfId="19655" xr:uid="{00000000-0005-0000-0000-0000E6390000}"/>
    <cellStyle name="Heading 3 2 2 2 3 4 11" xfId="9655" xr:uid="{00000000-0005-0000-0000-0000E7390000}"/>
    <cellStyle name="Heading 3 2 2 2 3 4 11 2" xfId="32614" xr:uid="{00000000-0005-0000-0000-0000E8390000}"/>
    <cellStyle name="Heading 3 2 2 2 3 4 11 2 2" xfId="49963" xr:uid="{00000000-0005-0000-0000-0000E9390000}"/>
    <cellStyle name="Heading 3 2 2 2 3 4 11 3" xfId="21588" xr:uid="{00000000-0005-0000-0000-0000EA390000}"/>
    <cellStyle name="Heading 3 2 2 2 3 4 11 4" xfId="30124" xr:uid="{00000000-0005-0000-0000-0000EB390000}"/>
    <cellStyle name="Heading 3 2 2 2 3 4 12" xfId="11628" xr:uid="{00000000-0005-0000-0000-0000EC390000}"/>
    <cellStyle name="Heading 3 2 2 2 3 4 12 2" xfId="35936" xr:uid="{00000000-0005-0000-0000-0000ED390000}"/>
    <cellStyle name="Heading 3 2 2 2 3 4 12 2 2" xfId="53787" xr:uid="{00000000-0005-0000-0000-0000EE390000}"/>
    <cellStyle name="Heading 3 2 2 2 3 4 12 3" xfId="25447" xr:uid="{00000000-0005-0000-0000-0000EF390000}"/>
    <cellStyle name="Heading 3 2 2 2 3 4 12 4" xfId="42494" xr:uid="{00000000-0005-0000-0000-0000F0390000}"/>
    <cellStyle name="Heading 3 2 2 2 3 4 13" xfId="13861" xr:uid="{00000000-0005-0000-0000-0000F1390000}"/>
    <cellStyle name="Heading 3 2 2 2 3 4 13 2" xfId="37886" xr:uid="{00000000-0005-0000-0000-0000F2390000}"/>
    <cellStyle name="Heading 3 2 2 2 3 4 13 2 2" xfId="55737" xr:uid="{00000000-0005-0000-0000-0000F3390000}"/>
    <cellStyle name="Heading 3 2 2 2 3 4 13 3" xfId="27678" xr:uid="{00000000-0005-0000-0000-0000F4390000}"/>
    <cellStyle name="Heading 3 2 2 2 3 4 13 4" xfId="44765" xr:uid="{00000000-0005-0000-0000-0000F5390000}"/>
    <cellStyle name="Heading 3 2 2 2 3 4 14" xfId="17990" xr:uid="{00000000-0005-0000-0000-0000F6390000}"/>
    <cellStyle name="Heading 3 2 2 2 3 4 14 2" xfId="48894" xr:uid="{00000000-0005-0000-0000-0000F7390000}"/>
    <cellStyle name="Heading 3 2 2 2 3 4 15" xfId="31857" xr:uid="{00000000-0005-0000-0000-0000F8390000}"/>
    <cellStyle name="Heading 3 2 2 2 3 4 15 2" xfId="49206" xr:uid="{00000000-0005-0000-0000-0000F9390000}"/>
    <cellStyle name="Heading 3 2 2 2 3 4 16" xfId="18345" xr:uid="{00000000-0005-0000-0000-0000FA390000}"/>
    <cellStyle name="Heading 3 2 2 2 3 4 2" xfId="1729" xr:uid="{00000000-0005-0000-0000-0000FB390000}"/>
    <cellStyle name="Heading 3 2 2 2 3 4 2 10" xfId="14038" xr:uid="{00000000-0005-0000-0000-0000FC390000}"/>
    <cellStyle name="Heading 3 2 2 2 3 4 2 10 2" xfId="38056" xr:uid="{00000000-0005-0000-0000-0000FD390000}"/>
    <cellStyle name="Heading 3 2 2 2 3 4 2 10 2 2" xfId="55907" xr:uid="{00000000-0005-0000-0000-0000FE390000}"/>
    <cellStyle name="Heading 3 2 2 2 3 4 2 10 3" xfId="27855" xr:uid="{00000000-0005-0000-0000-0000FF390000}"/>
    <cellStyle name="Heading 3 2 2 2 3 4 2 10 4" xfId="44942" xr:uid="{00000000-0005-0000-0000-0000003A0000}"/>
    <cellStyle name="Heading 3 2 2 2 3 4 2 11" xfId="16699" xr:uid="{00000000-0005-0000-0000-0000013A0000}"/>
    <cellStyle name="Heading 3 2 2 2 3 4 2 11 2" xfId="47603" xr:uid="{00000000-0005-0000-0000-0000023A0000}"/>
    <cellStyle name="Heading 3 2 2 2 3 4 2 12" xfId="18700" xr:uid="{00000000-0005-0000-0000-0000033A0000}"/>
    <cellStyle name="Heading 3 2 2 2 3 4 2 2" xfId="1730" xr:uid="{00000000-0005-0000-0000-0000043A0000}"/>
    <cellStyle name="Heading 3 2 2 2 3 4 2 2 2" xfId="1731" xr:uid="{00000000-0005-0000-0000-0000053A0000}"/>
    <cellStyle name="Heading 3 2 2 2 3 4 2 2 2 2" xfId="32909" xr:uid="{00000000-0005-0000-0000-0000063A0000}"/>
    <cellStyle name="Heading 3 2 2 2 3 4 2 2 2 2 2" xfId="50367" xr:uid="{00000000-0005-0000-0000-0000073A0000}"/>
    <cellStyle name="Heading 3 2 2 2 3 4 2 2 2 3" xfId="21998" xr:uid="{00000000-0005-0000-0000-0000083A0000}"/>
    <cellStyle name="Heading 3 2 2 2 3 4 2 2 2 4" xfId="30467" xr:uid="{00000000-0005-0000-0000-0000093A0000}"/>
    <cellStyle name="Heading 3 2 2 2 3 4 2 2 3" xfId="10523" xr:uid="{00000000-0005-0000-0000-00000A3A0000}"/>
    <cellStyle name="Heading 3 2 2 2 3 4 2 2 3 2" xfId="34406" xr:uid="{00000000-0005-0000-0000-00000B3A0000}"/>
    <cellStyle name="Heading 3 2 2 2 3 4 2 2 3 2 2" xfId="52208" xr:uid="{00000000-0005-0000-0000-00000C3A0000}"/>
    <cellStyle name="Heading 3 2 2 2 3 4 2 2 3 3" xfId="23854" xr:uid="{00000000-0005-0000-0000-00000D3A0000}"/>
    <cellStyle name="Heading 3 2 2 2 3 4 2 2 3 4" xfId="40901" xr:uid="{00000000-0005-0000-0000-00000E3A0000}"/>
    <cellStyle name="Heading 3 2 2 2 3 4 2 2 4" xfId="13149" xr:uid="{00000000-0005-0000-0000-00000F3A0000}"/>
    <cellStyle name="Heading 3 2 2 2 3 4 2 2 4 2" xfId="37279" xr:uid="{00000000-0005-0000-0000-0000103A0000}"/>
    <cellStyle name="Heading 3 2 2 2 3 4 2 2 4 2 2" xfId="55130" xr:uid="{00000000-0005-0000-0000-0000113A0000}"/>
    <cellStyle name="Heading 3 2 2 2 3 4 2 2 4 3" xfId="26971" xr:uid="{00000000-0005-0000-0000-0000123A0000}"/>
    <cellStyle name="Heading 3 2 2 2 3 4 2 2 4 4" xfId="44045" xr:uid="{00000000-0005-0000-0000-0000133A0000}"/>
    <cellStyle name="Heading 3 2 2 2 3 4 2 2 5" xfId="14760" xr:uid="{00000000-0005-0000-0000-0000143A0000}"/>
    <cellStyle name="Heading 3 2 2 2 3 4 2 2 5 2" xfId="38717" xr:uid="{00000000-0005-0000-0000-0000153A0000}"/>
    <cellStyle name="Heading 3 2 2 2 3 4 2 2 5 2 2" xfId="56568" xr:uid="{00000000-0005-0000-0000-0000163A0000}"/>
    <cellStyle name="Heading 3 2 2 2 3 4 2 2 5 3" xfId="28571" xr:uid="{00000000-0005-0000-0000-0000173A0000}"/>
    <cellStyle name="Heading 3 2 2 2 3 4 2 2 5 4" xfId="45664" xr:uid="{00000000-0005-0000-0000-0000183A0000}"/>
    <cellStyle name="Heading 3 2 2 2 3 4 2 2 6" xfId="17275" xr:uid="{00000000-0005-0000-0000-0000193A0000}"/>
    <cellStyle name="Heading 3 2 2 2 3 4 2 2 6 2" xfId="48179" xr:uid="{00000000-0005-0000-0000-00001A3A0000}"/>
    <cellStyle name="Heading 3 2 2 2 3 4 2 2 7" xfId="20560" xr:uid="{00000000-0005-0000-0000-00001B3A0000}"/>
    <cellStyle name="Heading 3 2 2 2 3 4 2 2_Hebei" xfId="1732" xr:uid="{00000000-0005-0000-0000-00001C3A0000}"/>
    <cellStyle name="Heading 3 2 2 2 3 4 2 3" xfId="1733" xr:uid="{00000000-0005-0000-0000-00001D3A0000}"/>
    <cellStyle name="Heading 3 2 2 2 3 4 2 3 2" xfId="1734" xr:uid="{00000000-0005-0000-0000-00001E3A0000}"/>
    <cellStyle name="Heading 3 2 2 2 3 4 2 3 2 2" xfId="32698" xr:uid="{00000000-0005-0000-0000-00001F3A0000}"/>
    <cellStyle name="Heading 3 2 2 2 3 4 2 3 2 2 2" xfId="50070" xr:uid="{00000000-0005-0000-0000-0000203A0000}"/>
    <cellStyle name="Heading 3 2 2 2 3 4 2 3 2 3" xfId="21699" xr:uid="{00000000-0005-0000-0000-0000213A0000}"/>
    <cellStyle name="Heading 3 2 2 2 3 4 2 3 2 4" xfId="30635" xr:uid="{00000000-0005-0000-0000-0000223A0000}"/>
    <cellStyle name="Heading 3 2 2 2 3 4 2 3 3" xfId="10312" xr:uid="{00000000-0005-0000-0000-0000233A0000}"/>
    <cellStyle name="Heading 3 2 2 2 3 4 2 3 3 2" xfId="34107" xr:uid="{00000000-0005-0000-0000-0000243A0000}"/>
    <cellStyle name="Heading 3 2 2 2 3 4 2 3 3 2 2" xfId="51908" xr:uid="{00000000-0005-0000-0000-0000253A0000}"/>
    <cellStyle name="Heading 3 2 2 2 3 4 2 3 3 3" xfId="23553" xr:uid="{00000000-0005-0000-0000-0000263A0000}"/>
    <cellStyle name="Heading 3 2 2 2 3 4 2 3 3 4" xfId="40599" xr:uid="{00000000-0005-0000-0000-0000273A0000}"/>
    <cellStyle name="Heading 3 2 2 2 3 4 2 3 4" xfId="13399" xr:uid="{00000000-0005-0000-0000-0000283A0000}"/>
    <cellStyle name="Heading 3 2 2 2 3 4 2 3 4 2" xfId="37490" xr:uid="{00000000-0005-0000-0000-0000293A0000}"/>
    <cellStyle name="Heading 3 2 2 2 3 4 2 3 4 2 2" xfId="55341" xr:uid="{00000000-0005-0000-0000-00002A3A0000}"/>
    <cellStyle name="Heading 3 2 2 2 3 4 2 3 4 3" xfId="27220" xr:uid="{00000000-0005-0000-0000-00002B3A0000}"/>
    <cellStyle name="Heading 3 2 2 2 3 4 2 3 4 4" xfId="44299" xr:uid="{00000000-0005-0000-0000-00002C3A0000}"/>
    <cellStyle name="Heading 3 2 2 2 3 4 2 3 5" xfId="14458" xr:uid="{00000000-0005-0000-0000-00002D3A0000}"/>
    <cellStyle name="Heading 3 2 2 2 3 4 2 3 5 2" xfId="38437" xr:uid="{00000000-0005-0000-0000-00002E3A0000}"/>
    <cellStyle name="Heading 3 2 2 2 3 4 2 3 5 2 2" xfId="56288" xr:uid="{00000000-0005-0000-0000-00002F3A0000}"/>
    <cellStyle name="Heading 3 2 2 2 3 4 2 3 5 3" xfId="28272" xr:uid="{00000000-0005-0000-0000-0000303A0000}"/>
    <cellStyle name="Heading 3 2 2 2 3 4 2 3 5 4" xfId="45362" xr:uid="{00000000-0005-0000-0000-0000313A0000}"/>
    <cellStyle name="Heading 3 2 2 2 3 4 2 3 6" xfId="16508" xr:uid="{00000000-0005-0000-0000-0000323A0000}"/>
    <cellStyle name="Heading 3 2 2 2 3 4 2 3 6 2" xfId="47412" xr:uid="{00000000-0005-0000-0000-0000333A0000}"/>
    <cellStyle name="Heading 3 2 2 2 3 4 2 3 7" xfId="20320" xr:uid="{00000000-0005-0000-0000-0000343A0000}"/>
    <cellStyle name="Heading 3 2 2 2 3 4 2 3_Hebei" xfId="1735" xr:uid="{00000000-0005-0000-0000-0000353A0000}"/>
    <cellStyle name="Heading 3 2 2 2 3 4 2 4" xfId="1736" xr:uid="{00000000-0005-0000-0000-0000363A0000}"/>
    <cellStyle name="Heading 3 2 2 2 3 4 2 4 2" xfId="1737" xr:uid="{00000000-0005-0000-0000-0000373A0000}"/>
    <cellStyle name="Heading 3 2 2 2 3 4 2 4 2 2" xfId="33316" xr:uid="{00000000-0005-0000-0000-0000383A0000}"/>
    <cellStyle name="Heading 3 2 2 2 3 4 2 4 2 2 2" xfId="50949" xr:uid="{00000000-0005-0000-0000-0000393A0000}"/>
    <cellStyle name="Heading 3 2 2 2 3 4 2 4 2 3" xfId="22582" xr:uid="{00000000-0005-0000-0000-00003A3A0000}"/>
    <cellStyle name="Heading 3 2 2 2 3 4 2 4 2 4" xfId="30814" xr:uid="{00000000-0005-0000-0000-00003B3A0000}"/>
    <cellStyle name="Heading 3 2 2 2 3 4 2 4 3" xfId="10925" xr:uid="{00000000-0005-0000-0000-00003C3A0000}"/>
    <cellStyle name="Heading 3 2 2 2 3 4 2 4 3 2" xfId="34989" xr:uid="{00000000-0005-0000-0000-00003D3A0000}"/>
    <cellStyle name="Heading 3 2 2 2 3 4 2 4 3 2 2" xfId="52796" xr:uid="{00000000-0005-0000-0000-00003E3A0000}"/>
    <cellStyle name="Heading 3 2 2 2 3 4 2 4 3 3" xfId="24443" xr:uid="{00000000-0005-0000-0000-00003F3A0000}"/>
    <cellStyle name="Heading 3 2 2 2 3 4 2 4 3 4" xfId="41490" xr:uid="{00000000-0005-0000-0000-0000403A0000}"/>
    <cellStyle name="Heading 3 2 2 2 3 4 2 4 4" xfId="9556" xr:uid="{00000000-0005-0000-0000-0000413A0000}"/>
    <cellStyle name="Heading 3 2 2 2 3 4 2 4 4 2" xfId="32509" xr:uid="{00000000-0005-0000-0000-0000423A0000}"/>
    <cellStyle name="Heading 3 2 2 2 3 4 2 4 4 2 2" xfId="49858" xr:uid="{00000000-0005-0000-0000-0000433A0000}"/>
    <cellStyle name="Heading 3 2 2 2 3 4 2 4 4 3" xfId="21478" xr:uid="{00000000-0005-0000-0000-0000443A0000}"/>
    <cellStyle name="Heading 3 2 2 2 3 4 2 4 4 4" xfId="20516" xr:uid="{00000000-0005-0000-0000-0000453A0000}"/>
    <cellStyle name="Heading 3 2 2 2 3 4 2 4 5" xfId="15348" xr:uid="{00000000-0005-0000-0000-0000463A0000}"/>
    <cellStyle name="Heading 3 2 2 2 3 4 2 4 5 2" xfId="39297" xr:uid="{00000000-0005-0000-0000-0000473A0000}"/>
    <cellStyle name="Heading 3 2 2 2 3 4 2 4 5 2 2" xfId="57148" xr:uid="{00000000-0005-0000-0000-0000483A0000}"/>
    <cellStyle name="Heading 3 2 2 2 3 4 2 4 5 3" xfId="29159" xr:uid="{00000000-0005-0000-0000-0000493A0000}"/>
    <cellStyle name="Heading 3 2 2 2 3 4 2 4 5 4" xfId="46252" xr:uid="{00000000-0005-0000-0000-00004A3A0000}"/>
    <cellStyle name="Heading 3 2 2 2 3 4 2 4 6" xfId="11617" xr:uid="{00000000-0005-0000-0000-00004B3A0000}"/>
    <cellStyle name="Heading 3 2 2 2 3 4 2 4 6 2" xfId="42483" xr:uid="{00000000-0005-0000-0000-00004C3A0000}"/>
    <cellStyle name="Heading 3 2 2 2 3 4 2 4 7" xfId="30702" xr:uid="{00000000-0005-0000-0000-00004D3A0000}"/>
    <cellStyle name="Heading 3 2 2 2 3 4 2 4_Hebei" xfId="1738" xr:uid="{00000000-0005-0000-0000-00004E3A0000}"/>
    <cellStyle name="Heading 3 2 2 2 3 4 2 5" xfId="1739" xr:uid="{00000000-0005-0000-0000-00004F3A0000}"/>
    <cellStyle name="Heading 3 2 2 2 3 4 2 5 2" xfId="1740" xr:uid="{00000000-0005-0000-0000-0000503A0000}"/>
    <cellStyle name="Heading 3 2 2 2 3 4 2 5 2 2" xfId="33772" xr:uid="{00000000-0005-0000-0000-0000513A0000}"/>
    <cellStyle name="Heading 3 2 2 2 3 4 2 5 2 2 2" xfId="51568" xr:uid="{00000000-0005-0000-0000-0000523A0000}"/>
    <cellStyle name="Heading 3 2 2 2 3 4 2 5 2 3" xfId="23205" xr:uid="{00000000-0005-0000-0000-0000533A0000}"/>
    <cellStyle name="Heading 3 2 2 2 3 4 2 5 2 4" xfId="40249" xr:uid="{00000000-0005-0000-0000-0000543A0000}"/>
    <cellStyle name="Heading 3 2 2 2 3 4 2 5 3" xfId="11353" xr:uid="{00000000-0005-0000-0000-0000553A0000}"/>
    <cellStyle name="Heading 3 2 2 2 3 4 2 5 3 2" xfId="35609" xr:uid="{00000000-0005-0000-0000-0000563A0000}"/>
    <cellStyle name="Heading 3 2 2 2 3 4 2 5 3 2 2" xfId="53431" xr:uid="{00000000-0005-0000-0000-0000573A0000}"/>
    <cellStyle name="Heading 3 2 2 2 3 4 2 5 3 3" xfId="25078" xr:uid="{00000000-0005-0000-0000-0000583A0000}"/>
    <cellStyle name="Heading 3 2 2 2 3 4 2 5 3 4" xfId="42125" xr:uid="{00000000-0005-0000-0000-0000593A0000}"/>
    <cellStyle name="Heading 3 2 2 2 3 4 2 5 4" xfId="12928" xr:uid="{00000000-0005-0000-0000-00005A3A0000}"/>
    <cellStyle name="Heading 3 2 2 2 3 4 2 5 4 2" xfId="37088" xr:uid="{00000000-0005-0000-0000-00005B3A0000}"/>
    <cellStyle name="Heading 3 2 2 2 3 4 2 5 4 2 2" xfId="54939" xr:uid="{00000000-0005-0000-0000-00005C3A0000}"/>
    <cellStyle name="Heading 3 2 2 2 3 4 2 5 4 3" xfId="26751" xr:uid="{00000000-0005-0000-0000-00005D3A0000}"/>
    <cellStyle name="Heading 3 2 2 2 3 4 2 5 4 4" xfId="43822" xr:uid="{00000000-0005-0000-0000-00005E3A0000}"/>
    <cellStyle name="Heading 3 2 2 2 3 4 2 5 5" xfId="15983" xr:uid="{00000000-0005-0000-0000-00005F3A0000}"/>
    <cellStyle name="Heading 3 2 2 2 3 4 2 5 5 2" xfId="39932" xr:uid="{00000000-0005-0000-0000-0000603A0000}"/>
    <cellStyle name="Heading 3 2 2 2 3 4 2 5 5 2 2" xfId="57783" xr:uid="{00000000-0005-0000-0000-0000613A0000}"/>
    <cellStyle name="Heading 3 2 2 2 3 4 2 5 5 3" xfId="29794" xr:uid="{00000000-0005-0000-0000-0000623A0000}"/>
    <cellStyle name="Heading 3 2 2 2 3 4 2 5 5 4" xfId="46887" xr:uid="{00000000-0005-0000-0000-0000633A0000}"/>
    <cellStyle name="Heading 3 2 2 2 3 4 2 5 6" xfId="17640" xr:uid="{00000000-0005-0000-0000-0000643A0000}"/>
    <cellStyle name="Heading 3 2 2 2 3 4 2 5 6 2" xfId="48544" xr:uid="{00000000-0005-0000-0000-0000653A0000}"/>
    <cellStyle name="Heading 3 2 2 2 3 4 2 5 7" xfId="19815" xr:uid="{00000000-0005-0000-0000-0000663A0000}"/>
    <cellStyle name="Heading 3 2 2 2 3 4 2 5_Hebei" xfId="1741" xr:uid="{00000000-0005-0000-0000-0000673A0000}"/>
    <cellStyle name="Heading 3 2 2 2 3 4 2 6" xfId="1742" xr:uid="{00000000-0005-0000-0000-0000683A0000}"/>
    <cellStyle name="Heading 3 2 2 2 3 4 2 6 2" xfId="1743" xr:uid="{00000000-0005-0000-0000-0000693A0000}"/>
    <cellStyle name="Heading 3 2 2 2 3 4 2 6 2 2" xfId="35798" xr:uid="{00000000-0005-0000-0000-00006A3A0000}"/>
    <cellStyle name="Heading 3 2 2 2 3 4 2 6 2 2 2" xfId="53637" xr:uid="{00000000-0005-0000-0000-00006B3A0000}"/>
    <cellStyle name="Heading 3 2 2 2 3 4 2 6 2 3" xfId="25284" xr:uid="{00000000-0005-0000-0000-00006C3A0000}"/>
    <cellStyle name="Heading 3 2 2 2 3 4 2 6 2 4" xfId="42331" xr:uid="{00000000-0005-0000-0000-00006D3A0000}"/>
    <cellStyle name="Heading 3 2 2 2 3 4 2 6 3" xfId="9466" xr:uid="{00000000-0005-0000-0000-00006E3A0000}"/>
    <cellStyle name="Heading 3 2 2 2 3 4 2 6 3 2" xfId="32418" xr:uid="{00000000-0005-0000-0000-00006F3A0000}"/>
    <cellStyle name="Heading 3 2 2 2 3 4 2 6 3 2 2" xfId="49767" xr:uid="{00000000-0005-0000-0000-0000703A0000}"/>
    <cellStyle name="Heading 3 2 2 2 3 4 2 6 3 3" xfId="21381" xr:uid="{00000000-0005-0000-0000-0000713A0000}"/>
    <cellStyle name="Heading 3 2 2 2 3 4 2 6 3 4" xfId="31209" xr:uid="{00000000-0005-0000-0000-0000723A0000}"/>
    <cellStyle name="Heading 3 2 2 2 3 4 2 6 4" xfId="16189" xr:uid="{00000000-0005-0000-0000-0000733A0000}"/>
    <cellStyle name="Heading 3 2 2 2 3 4 2 6 4 2" xfId="40138" xr:uid="{00000000-0005-0000-0000-0000743A0000}"/>
    <cellStyle name="Heading 3 2 2 2 3 4 2 6 4 2 2" xfId="57989" xr:uid="{00000000-0005-0000-0000-0000753A0000}"/>
    <cellStyle name="Heading 3 2 2 2 3 4 2 6 4 3" xfId="30000" xr:uid="{00000000-0005-0000-0000-0000763A0000}"/>
    <cellStyle name="Heading 3 2 2 2 3 4 2 6 4 4" xfId="47093" xr:uid="{00000000-0005-0000-0000-0000773A0000}"/>
    <cellStyle name="Heading 3 2 2 2 3 4 2 6 5" xfId="16524" xr:uid="{00000000-0005-0000-0000-0000783A0000}"/>
    <cellStyle name="Heading 3 2 2 2 3 4 2 6 5 2" xfId="47428" xr:uid="{00000000-0005-0000-0000-0000793A0000}"/>
    <cellStyle name="Heading 3 2 2 2 3 4 2 6 6" xfId="20579" xr:uid="{00000000-0005-0000-0000-00007A3A0000}"/>
    <cellStyle name="Heading 3 2 2 2 3 4 2 6_Hebei" xfId="1744" xr:uid="{00000000-0005-0000-0000-00007B3A0000}"/>
    <cellStyle name="Heading 3 2 2 2 3 4 2 7" xfId="1745" xr:uid="{00000000-0005-0000-0000-00007C3A0000}"/>
    <cellStyle name="Heading 3 2 2 2 3 4 2 7 2" xfId="10266" xr:uid="{00000000-0005-0000-0000-00007D3A0000}"/>
    <cellStyle name="Heading 3 2 2 2 3 4 2 7 2 2" xfId="34034" xr:uid="{00000000-0005-0000-0000-00007E3A0000}"/>
    <cellStyle name="Heading 3 2 2 2 3 4 2 7 2 2 2" xfId="51835" xr:uid="{00000000-0005-0000-0000-00007F3A0000}"/>
    <cellStyle name="Heading 3 2 2 2 3 4 2 7 2 3" xfId="23480" xr:uid="{00000000-0005-0000-0000-0000803A0000}"/>
    <cellStyle name="Heading 3 2 2 2 3 4 2 7 2 4" xfId="40526" xr:uid="{00000000-0005-0000-0000-0000813A0000}"/>
    <cellStyle name="Heading 3 2 2 2 3 4 2 7 3" xfId="12665" xr:uid="{00000000-0005-0000-0000-0000823A0000}"/>
    <cellStyle name="Heading 3 2 2 2 3 4 2 7 3 2" xfId="36857" xr:uid="{00000000-0005-0000-0000-0000833A0000}"/>
    <cellStyle name="Heading 3 2 2 2 3 4 2 7 3 2 2" xfId="54708" xr:uid="{00000000-0005-0000-0000-0000843A0000}"/>
    <cellStyle name="Heading 3 2 2 2 3 4 2 7 3 3" xfId="26491" xr:uid="{00000000-0005-0000-0000-0000853A0000}"/>
    <cellStyle name="Heading 3 2 2 2 3 4 2 7 3 4" xfId="43556" xr:uid="{00000000-0005-0000-0000-0000863A0000}"/>
    <cellStyle name="Heading 3 2 2 2 3 4 2 7 4" xfId="14385" xr:uid="{00000000-0005-0000-0000-0000873A0000}"/>
    <cellStyle name="Heading 3 2 2 2 3 4 2 7 4 2" xfId="38365" xr:uid="{00000000-0005-0000-0000-0000883A0000}"/>
    <cellStyle name="Heading 3 2 2 2 3 4 2 7 4 2 2" xfId="56216" xr:uid="{00000000-0005-0000-0000-0000893A0000}"/>
    <cellStyle name="Heading 3 2 2 2 3 4 2 7 4 3" xfId="28200" xr:uid="{00000000-0005-0000-0000-00008A3A0000}"/>
    <cellStyle name="Heading 3 2 2 2 3 4 2 7 4 4" xfId="45289" xr:uid="{00000000-0005-0000-0000-00008B3A0000}"/>
    <cellStyle name="Heading 3 2 2 2 3 4 2 7 5" xfId="18052" xr:uid="{00000000-0005-0000-0000-00008C3A0000}"/>
    <cellStyle name="Heading 3 2 2 2 3 4 2 7 5 2" xfId="48956" xr:uid="{00000000-0005-0000-0000-00008D3A0000}"/>
    <cellStyle name="Heading 3 2 2 2 3 4 2 7 6" xfId="26647" xr:uid="{00000000-0005-0000-0000-00008E3A0000}"/>
    <cellStyle name="Heading 3 2 2 2 3 4 2 8" xfId="10019" xr:uid="{00000000-0005-0000-0000-00008F3A0000}"/>
    <cellStyle name="Heading 3 2 2 2 3 4 2 8 2" xfId="33532" xr:uid="{00000000-0005-0000-0000-0000903A0000}"/>
    <cellStyle name="Heading 3 2 2 2 3 4 2 8 2 2" xfId="51241" xr:uid="{00000000-0005-0000-0000-0000913A0000}"/>
    <cellStyle name="Heading 3 2 2 2 3 4 2 8 3" xfId="22878" xr:uid="{00000000-0005-0000-0000-0000923A0000}"/>
    <cellStyle name="Heading 3 2 2 2 3 4 2 8 4" xfId="18268" xr:uid="{00000000-0005-0000-0000-0000933A0000}"/>
    <cellStyle name="Heading 3 2 2 2 3 4 2 9" xfId="9956" xr:uid="{00000000-0005-0000-0000-0000943A0000}"/>
    <cellStyle name="Heading 3 2 2 2 3 4 2 9 2" xfId="33351" xr:uid="{00000000-0005-0000-0000-0000953A0000}"/>
    <cellStyle name="Heading 3 2 2 2 3 4 2 9 2 2" xfId="51001" xr:uid="{00000000-0005-0000-0000-0000963A0000}"/>
    <cellStyle name="Heading 3 2 2 2 3 4 2 9 3" xfId="22634" xr:uid="{00000000-0005-0000-0000-0000973A0000}"/>
    <cellStyle name="Heading 3 2 2 2 3 4 2 9 4" xfId="27712" xr:uid="{00000000-0005-0000-0000-0000983A0000}"/>
    <cellStyle name="Heading 3 2 2 2 3 4 2_BFV" xfId="1746" xr:uid="{00000000-0005-0000-0000-0000993A0000}"/>
    <cellStyle name="Heading 3 2 2 2 3 4 3" xfId="1747" xr:uid="{00000000-0005-0000-0000-00009A3A0000}"/>
    <cellStyle name="Heading 3 2 2 2 3 4 3 2" xfId="1748" xr:uid="{00000000-0005-0000-0000-00009B3A0000}"/>
    <cellStyle name="Heading 3 2 2 2 3 4 3 2 2" xfId="33083" xr:uid="{00000000-0005-0000-0000-00009C3A0000}"/>
    <cellStyle name="Heading 3 2 2 2 3 4 3 2 2 2" xfId="50617" xr:uid="{00000000-0005-0000-0000-00009D3A0000}"/>
    <cellStyle name="Heading 3 2 2 2 3 4 3 2 3" xfId="22249" xr:uid="{00000000-0005-0000-0000-00009E3A0000}"/>
    <cellStyle name="Heading 3 2 2 2 3 4 3 2 4" xfId="30666" xr:uid="{00000000-0005-0000-0000-00009F3A0000}"/>
    <cellStyle name="Heading 3 2 2 2 3 4 3 3" xfId="10698" xr:uid="{00000000-0005-0000-0000-0000A03A0000}"/>
    <cellStyle name="Heading 3 2 2 2 3 4 3 3 2" xfId="34658" xr:uid="{00000000-0005-0000-0000-0000A13A0000}"/>
    <cellStyle name="Heading 3 2 2 2 3 4 3 3 2 2" xfId="52461" xr:uid="{00000000-0005-0000-0000-0000A23A0000}"/>
    <cellStyle name="Heading 3 2 2 2 3 4 3 3 3" xfId="24107" xr:uid="{00000000-0005-0000-0000-0000A33A0000}"/>
    <cellStyle name="Heading 3 2 2 2 3 4 3 3 4" xfId="41154" xr:uid="{00000000-0005-0000-0000-0000A43A0000}"/>
    <cellStyle name="Heading 3 2 2 2 3 4 3 4" xfId="9235" xr:uid="{00000000-0005-0000-0000-0000A53A0000}"/>
    <cellStyle name="Heading 3 2 2 2 3 4 3 4 2" xfId="32165" xr:uid="{00000000-0005-0000-0000-0000A63A0000}"/>
    <cellStyle name="Heading 3 2 2 2 3 4 3 4 2 2" xfId="49514" xr:uid="{00000000-0005-0000-0000-0000A73A0000}"/>
    <cellStyle name="Heading 3 2 2 2 3 4 3 4 3" xfId="21116" xr:uid="{00000000-0005-0000-0000-0000A83A0000}"/>
    <cellStyle name="Heading 3 2 2 2 3 4 3 4 4" xfId="31216" xr:uid="{00000000-0005-0000-0000-0000A93A0000}"/>
    <cellStyle name="Heading 3 2 2 2 3 4 3 5" xfId="15012" xr:uid="{00000000-0005-0000-0000-0000AA3A0000}"/>
    <cellStyle name="Heading 3 2 2 2 3 4 3 5 2" xfId="38964" xr:uid="{00000000-0005-0000-0000-0000AB3A0000}"/>
    <cellStyle name="Heading 3 2 2 2 3 4 3 5 2 2" xfId="56815" xr:uid="{00000000-0005-0000-0000-0000AC3A0000}"/>
    <cellStyle name="Heading 3 2 2 2 3 4 3 5 3" xfId="28823" xr:uid="{00000000-0005-0000-0000-0000AD3A0000}"/>
    <cellStyle name="Heading 3 2 2 2 3 4 3 5 4" xfId="45916" xr:uid="{00000000-0005-0000-0000-0000AE3A0000}"/>
    <cellStyle name="Heading 3 2 2 2 3 4 3 6" xfId="12487" xr:uid="{00000000-0005-0000-0000-0000AF3A0000}"/>
    <cellStyle name="Heading 3 2 2 2 3 4 3 6 2" xfId="43372" xr:uid="{00000000-0005-0000-0000-0000B03A0000}"/>
    <cellStyle name="Heading 3 2 2 2 3 4 3 7" xfId="31714" xr:uid="{00000000-0005-0000-0000-0000B13A0000}"/>
    <cellStyle name="Heading 3 2 2 2 3 4 3_Hebei" xfId="1749" xr:uid="{00000000-0005-0000-0000-0000B23A0000}"/>
    <cellStyle name="Heading 3 2 2 2 3 4 4" xfId="1750" xr:uid="{00000000-0005-0000-0000-0000B33A0000}"/>
    <cellStyle name="Heading 3 2 2 2 3 4 4 2" xfId="1751" xr:uid="{00000000-0005-0000-0000-0000B43A0000}"/>
    <cellStyle name="Heading 3 2 2 2 3 4 4 2 2" xfId="33032" xr:uid="{00000000-0005-0000-0000-0000B53A0000}"/>
    <cellStyle name="Heading 3 2 2 2 3 4 4 2 2 2" xfId="50547" xr:uid="{00000000-0005-0000-0000-0000B63A0000}"/>
    <cellStyle name="Heading 3 2 2 2 3 4 4 2 3" xfId="22178" xr:uid="{00000000-0005-0000-0000-0000B73A0000}"/>
    <cellStyle name="Heading 3 2 2 2 3 4 4 2 4" xfId="18973" xr:uid="{00000000-0005-0000-0000-0000B83A0000}"/>
    <cellStyle name="Heading 3 2 2 2 3 4 4 3" xfId="10646" xr:uid="{00000000-0005-0000-0000-0000B93A0000}"/>
    <cellStyle name="Heading 3 2 2 2 3 4 4 3 2" xfId="34587" xr:uid="{00000000-0005-0000-0000-0000BA3A0000}"/>
    <cellStyle name="Heading 3 2 2 2 3 4 4 3 2 2" xfId="52390" xr:uid="{00000000-0005-0000-0000-0000BB3A0000}"/>
    <cellStyle name="Heading 3 2 2 2 3 4 4 3 3" xfId="24036" xr:uid="{00000000-0005-0000-0000-0000BC3A0000}"/>
    <cellStyle name="Heading 3 2 2 2 3 4 4 3 4" xfId="41083" xr:uid="{00000000-0005-0000-0000-0000BD3A0000}"/>
    <cellStyle name="Heading 3 2 2 2 3 4 4 4" xfId="9709" xr:uid="{00000000-0005-0000-0000-0000BE3A0000}"/>
    <cellStyle name="Heading 3 2 2 2 3 4 4 4 2" xfId="32647" xr:uid="{00000000-0005-0000-0000-0000BF3A0000}"/>
    <cellStyle name="Heading 3 2 2 2 3 4 4 4 2 2" xfId="49997" xr:uid="{00000000-0005-0000-0000-0000C03A0000}"/>
    <cellStyle name="Heading 3 2 2 2 3 4 4 4 3" xfId="21624" xr:uid="{00000000-0005-0000-0000-0000C13A0000}"/>
    <cellStyle name="Heading 3 2 2 2 3 4 4 4 4" xfId="30275" xr:uid="{00000000-0005-0000-0000-0000C23A0000}"/>
    <cellStyle name="Heading 3 2 2 2 3 4 4 5" xfId="14941" xr:uid="{00000000-0005-0000-0000-0000C33A0000}"/>
    <cellStyle name="Heading 3 2 2 2 3 4 4 5 2" xfId="38894" xr:uid="{00000000-0005-0000-0000-0000C43A0000}"/>
    <cellStyle name="Heading 3 2 2 2 3 4 4 5 2 2" xfId="56745" xr:uid="{00000000-0005-0000-0000-0000C53A0000}"/>
    <cellStyle name="Heading 3 2 2 2 3 4 4 5 3" xfId="28752" xr:uid="{00000000-0005-0000-0000-0000C63A0000}"/>
    <cellStyle name="Heading 3 2 2 2 3 4 4 5 4" xfId="45845" xr:uid="{00000000-0005-0000-0000-0000C73A0000}"/>
    <cellStyle name="Heading 3 2 2 2 3 4 4 6" xfId="17659" xr:uid="{00000000-0005-0000-0000-0000C83A0000}"/>
    <cellStyle name="Heading 3 2 2 2 3 4 4 6 2" xfId="48563" xr:uid="{00000000-0005-0000-0000-0000C93A0000}"/>
    <cellStyle name="Heading 3 2 2 2 3 4 4 7" xfId="20745" xr:uid="{00000000-0005-0000-0000-0000CA3A0000}"/>
    <cellStyle name="Heading 3 2 2 2 3 4 4_Hebei" xfId="1752" xr:uid="{00000000-0005-0000-0000-0000CB3A0000}"/>
    <cellStyle name="Heading 3 2 2 2 3 4 5" xfId="1753" xr:uid="{00000000-0005-0000-0000-0000CC3A0000}"/>
    <cellStyle name="Heading 3 2 2 2 3 4 5 2" xfId="1754" xr:uid="{00000000-0005-0000-0000-0000CD3A0000}"/>
    <cellStyle name="Heading 3 2 2 2 3 4 5 2 2" xfId="33164" xr:uid="{00000000-0005-0000-0000-0000CE3A0000}"/>
    <cellStyle name="Heading 3 2 2 2 3 4 5 2 2 2" xfId="50740" xr:uid="{00000000-0005-0000-0000-0000CF3A0000}"/>
    <cellStyle name="Heading 3 2 2 2 3 4 5 2 3" xfId="22373" xr:uid="{00000000-0005-0000-0000-0000D03A0000}"/>
    <cellStyle name="Heading 3 2 2 2 3 4 5 2 4" xfId="19588" xr:uid="{00000000-0005-0000-0000-0000D13A0000}"/>
    <cellStyle name="Heading 3 2 2 2 3 4 5 3" xfId="10780" xr:uid="{00000000-0005-0000-0000-0000D23A0000}"/>
    <cellStyle name="Heading 3 2 2 2 3 4 5 3 2" xfId="34782" xr:uid="{00000000-0005-0000-0000-0000D33A0000}"/>
    <cellStyle name="Heading 3 2 2 2 3 4 5 3 2 2" xfId="52585" xr:uid="{00000000-0005-0000-0000-0000D43A0000}"/>
    <cellStyle name="Heading 3 2 2 2 3 4 5 3 3" xfId="24231" xr:uid="{00000000-0005-0000-0000-0000D53A0000}"/>
    <cellStyle name="Heading 3 2 2 2 3 4 5 3 4" xfId="41278" xr:uid="{00000000-0005-0000-0000-0000D63A0000}"/>
    <cellStyle name="Heading 3 2 2 2 3 4 5 4" xfId="9445" xr:uid="{00000000-0005-0000-0000-0000D73A0000}"/>
    <cellStyle name="Heading 3 2 2 2 3 4 5 4 2" xfId="32393" xr:uid="{00000000-0005-0000-0000-0000D83A0000}"/>
    <cellStyle name="Heading 3 2 2 2 3 4 5 4 2 2" xfId="49742" xr:uid="{00000000-0005-0000-0000-0000D93A0000}"/>
    <cellStyle name="Heading 3 2 2 2 3 4 5 4 3" xfId="21355" xr:uid="{00000000-0005-0000-0000-0000DA3A0000}"/>
    <cellStyle name="Heading 3 2 2 2 3 4 5 4 4" xfId="19121" xr:uid="{00000000-0005-0000-0000-0000DB3A0000}"/>
    <cellStyle name="Heading 3 2 2 2 3 4 5 5" xfId="15136" xr:uid="{00000000-0005-0000-0000-0000DC3A0000}"/>
    <cellStyle name="Heading 3 2 2 2 3 4 5 5 2" xfId="39088" xr:uid="{00000000-0005-0000-0000-0000DD3A0000}"/>
    <cellStyle name="Heading 3 2 2 2 3 4 5 5 2 2" xfId="56939" xr:uid="{00000000-0005-0000-0000-0000DE3A0000}"/>
    <cellStyle name="Heading 3 2 2 2 3 4 5 5 3" xfId="28947" xr:uid="{00000000-0005-0000-0000-0000DF3A0000}"/>
    <cellStyle name="Heading 3 2 2 2 3 4 5 5 4" xfId="46040" xr:uid="{00000000-0005-0000-0000-0000E03A0000}"/>
    <cellStyle name="Heading 3 2 2 2 3 4 5 6" xfId="17460" xr:uid="{00000000-0005-0000-0000-0000E13A0000}"/>
    <cellStyle name="Heading 3 2 2 2 3 4 5 6 2" xfId="48364" xr:uid="{00000000-0005-0000-0000-0000E23A0000}"/>
    <cellStyle name="Heading 3 2 2 2 3 4 5 7" xfId="18993" xr:uid="{00000000-0005-0000-0000-0000E33A0000}"/>
    <cellStyle name="Heading 3 2 2 2 3 4 5_Hebei" xfId="1755" xr:uid="{00000000-0005-0000-0000-0000E43A0000}"/>
    <cellStyle name="Heading 3 2 2 2 3 4 6" xfId="1756" xr:uid="{00000000-0005-0000-0000-0000E53A0000}"/>
    <cellStyle name="Heading 3 2 2 2 3 4 6 2" xfId="1757" xr:uid="{00000000-0005-0000-0000-0000E63A0000}"/>
    <cellStyle name="Heading 3 2 2 2 3 4 6 2 2" xfId="33037" xr:uid="{00000000-0005-0000-0000-0000E73A0000}"/>
    <cellStyle name="Heading 3 2 2 2 3 4 6 2 2 2" xfId="50557" xr:uid="{00000000-0005-0000-0000-0000E83A0000}"/>
    <cellStyle name="Heading 3 2 2 2 3 4 6 2 3" xfId="22188" xr:uid="{00000000-0005-0000-0000-0000E93A0000}"/>
    <cellStyle name="Heading 3 2 2 2 3 4 6 2 4" xfId="18947" xr:uid="{00000000-0005-0000-0000-0000EA3A0000}"/>
    <cellStyle name="Heading 3 2 2 2 3 4 6 3" xfId="10651" xr:uid="{00000000-0005-0000-0000-0000EB3A0000}"/>
    <cellStyle name="Heading 3 2 2 2 3 4 6 3 2" xfId="34597" xr:uid="{00000000-0005-0000-0000-0000EC3A0000}"/>
    <cellStyle name="Heading 3 2 2 2 3 4 6 3 2 2" xfId="52400" xr:uid="{00000000-0005-0000-0000-0000ED3A0000}"/>
    <cellStyle name="Heading 3 2 2 2 3 4 6 3 3" xfId="24046" xr:uid="{00000000-0005-0000-0000-0000EE3A0000}"/>
    <cellStyle name="Heading 3 2 2 2 3 4 6 3 4" xfId="41093" xr:uid="{00000000-0005-0000-0000-0000EF3A0000}"/>
    <cellStyle name="Heading 3 2 2 2 3 4 6 4" xfId="9498" xr:uid="{00000000-0005-0000-0000-0000F03A0000}"/>
    <cellStyle name="Heading 3 2 2 2 3 4 6 4 2" xfId="32448" xr:uid="{00000000-0005-0000-0000-0000F13A0000}"/>
    <cellStyle name="Heading 3 2 2 2 3 4 6 4 2 2" xfId="49797" xr:uid="{00000000-0005-0000-0000-0000F23A0000}"/>
    <cellStyle name="Heading 3 2 2 2 3 4 6 4 3" xfId="21414" xr:uid="{00000000-0005-0000-0000-0000F33A0000}"/>
    <cellStyle name="Heading 3 2 2 2 3 4 6 4 4" xfId="19153" xr:uid="{00000000-0005-0000-0000-0000F43A0000}"/>
    <cellStyle name="Heading 3 2 2 2 3 4 6 5" xfId="14951" xr:uid="{00000000-0005-0000-0000-0000F53A0000}"/>
    <cellStyle name="Heading 3 2 2 2 3 4 6 5 2" xfId="38904" xr:uid="{00000000-0005-0000-0000-0000F63A0000}"/>
    <cellStyle name="Heading 3 2 2 2 3 4 6 5 2 2" xfId="56755" xr:uid="{00000000-0005-0000-0000-0000F73A0000}"/>
    <cellStyle name="Heading 3 2 2 2 3 4 6 5 3" xfId="28762" xr:uid="{00000000-0005-0000-0000-0000F83A0000}"/>
    <cellStyle name="Heading 3 2 2 2 3 4 6 5 4" xfId="45855" xr:uid="{00000000-0005-0000-0000-0000F93A0000}"/>
    <cellStyle name="Heading 3 2 2 2 3 4 6 6" xfId="17925" xr:uid="{00000000-0005-0000-0000-0000FA3A0000}"/>
    <cellStyle name="Heading 3 2 2 2 3 4 6 6 2" xfId="48829" xr:uid="{00000000-0005-0000-0000-0000FB3A0000}"/>
    <cellStyle name="Heading 3 2 2 2 3 4 6 7" xfId="18860" xr:uid="{00000000-0005-0000-0000-0000FC3A0000}"/>
    <cellStyle name="Heading 3 2 2 2 3 4 6_Hebei" xfId="1758" xr:uid="{00000000-0005-0000-0000-0000FD3A0000}"/>
    <cellStyle name="Heading 3 2 2 2 3 4 7" xfId="1759" xr:uid="{00000000-0005-0000-0000-0000FE3A0000}"/>
    <cellStyle name="Heading 3 2 2 2 3 4 7 2" xfId="1760" xr:uid="{00000000-0005-0000-0000-0000FF3A0000}"/>
    <cellStyle name="Heading 3 2 2 2 3 4 7 2 2" xfId="33656" xr:uid="{00000000-0005-0000-0000-0000003B0000}"/>
    <cellStyle name="Heading 3 2 2 2 3 4 7 2 2 2" xfId="51397" xr:uid="{00000000-0005-0000-0000-0000013B0000}"/>
    <cellStyle name="Heading 3 2 2 2 3 4 7 2 3" xfId="23034" xr:uid="{00000000-0005-0000-0000-0000023B0000}"/>
    <cellStyle name="Heading 3 2 2 2 3 4 7 2 4" xfId="18396" xr:uid="{00000000-0005-0000-0000-0000033B0000}"/>
    <cellStyle name="Heading 3 2 2 2 3 4 7 3" xfId="11237" xr:uid="{00000000-0005-0000-0000-0000043B0000}"/>
    <cellStyle name="Heading 3 2 2 2 3 4 7 3 2" xfId="35437" xr:uid="{00000000-0005-0000-0000-0000053B0000}"/>
    <cellStyle name="Heading 3 2 2 2 3 4 7 3 2 2" xfId="53259" xr:uid="{00000000-0005-0000-0000-0000063B0000}"/>
    <cellStyle name="Heading 3 2 2 2 3 4 7 3 3" xfId="24906" xr:uid="{00000000-0005-0000-0000-0000073B0000}"/>
    <cellStyle name="Heading 3 2 2 2 3 4 7 3 4" xfId="41953" xr:uid="{00000000-0005-0000-0000-0000083B0000}"/>
    <cellStyle name="Heading 3 2 2 2 3 4 7 4" xfId="12348" xr:uid="{00000000-0005-0000-0000-0000093B0000}"/>
    <cellStyle name="Heading 3 2 2 2 3 4 7 4 2" xfId="36570" xr:uid="{00000000-0005-0000-0000-00000A3B0000}"/>
    <cellStyle name="Heading 3 2 2 2 3 4 7 4 2 2" xfId="54421" xr:uid="{00000000-0005-0000-0000-00000B3B0000}"/>
    <cellStyle name="Heading 3 2 2 2 3 4 7 4 3" xfId="26172" xr:uid="{00000000-0005-0000-0000-00000C3B0000}"/>
    <cellStyle name="Heading 3 2 2 2 3 4 7 4 4" xfId="43231" xr:uid="{00000000-0005-0000-0000-00000D3B0000}"/>
    <cellStyle name="Heading 3 2 2 2 3 4 7 5" xfId="15811" xr:uid="{00000000-0005-0000-0000-00000E3B0000}"/>
    <cellStyle name="Heading 3 2 2 2 3 4 7 5 2" xfId="39760" xr:uid="{00000000-0005-0000-0000-00000F3B0000}"/>
    <cellStyle name="Heading 3 2 2 2 3 4 7 5 2 2" xfId="57611" xr:uid="{00000000-0005-0000-0000-0000103B0000}"/>
    <cellStyle name="Heading 3 2 2 2 3 4 7 5 3" xfId="29622" xr:uid="{00000000-0005-0000-0000-0000113B0000}"/>
    <cellStyle name="Heading 3 2 2 2 3 4 7 5 4" xfId="46715" xr:uid="{00000000-0005-0000-0000-0000123B0000}"/>
    <cellStyle name="Heading 3 2 2 2 3 4 7 6" xfId="13668" xr:uid="{00000000-0005-0000-0000-0000133B0000}"/>
    <cellStyle name="Heading 3 2 2 2 3 4 7 6 2" xfId="44571" xr:uid="{00000000-0005-0000-0000-0000143B0000}"/>
    <cellStyle name="Heading 3 2 2 2 3 4 7 7" xfId="20290" xr:uid="{00000000-0005-0000-0000-0000153B0000}"/>
    <cellStyle name="Heading 3 2 2 2 3 4 7_Hebei" xfId="1761" xr:uid="{00000000-0005-0000-0000-0000163B0000}"/>
    <cellStyle name="Heading 3 2 2 2 3 4 8" xfId="1762" xr:uid="{00000000-0005-0000-0000-0000173B0000}"/>
    <cellStyle name="Heading 3 2 2 2 3 4 8 2" xfId="10136" xr:uid="{00000000-0005-0000-0000-0000183B0000}"/>
    <cellStyle name="Heading 3 2 2 2 3 4 8 2 2" xfId="33877" xr:uid="{00000000-0005-0000-0000-0000193B0000}"/>
    <cellStyle name="Heading 3 2 2 2 3 4 8 2 2 2" xfId="51678" xr:uid="{00000000-0005-0000-0000-00001A3B0000}"/>
    <cellStyle name="Heading 3 2 2 2 3 4 8 2 3" xfId="23319" xr:uid="{00000000-0005-0000-0000-00001B3B0000}"/>
    <cellStyle name="Heading 3 2 2 2 3 4 8 2 4" xfId="40363" xr:uid="{00000000-0005-0000-0000-00001C3B0000}"/>
    <cellStyle name="Heading 3 2 2 2 3 4 8 3" xfId="11444" xr:uid="{00000000-0005-0000-0000-00001D3B0000}"/>
    <cellStyle name="Heading 3 2 2 2 3 4 8 3 2" xfId="35724" xr:uid="{00000000-0005-0000-0000-00001E3B0000}"/>
    <cellStyle name="Heading 3 2 2 2 3 4 8 3 2 2" xfId="53551" xr:uid="{00000000-0005-0000-0000-00001F3B0000}"/>
    <cellStyle name="Heading 3 2 2 2 3 4 8 3 3" xfId="25198" xr:uid="{00000000-0005-0000-0000-0000203B0000}"/>
    <cellStyle name="Heading 3 2 2 2 3 4 8 3 4" xfId="42245" xr:uid="{00000000-0005-0000-0000-0000213B0000}"/>
    <cellStyle name="Heading 3 2 2 2 3 4 8 4" xfId="12910" xr:uid="{00000000-0005-0000-0000-0000223B0000}"/>
    <cellStyle name="Heading 3 2 2 2 3 4 8 4 2" xfId="37072" xr:uid="{00000000-0005-0000-0000-0000233B0000}"/>
    <cellStyle name="Heading 3 2 2 2 3 4 8 4 2 2" xfId="54923" xr:uid="{00000000-0005-0000-0000-0000243B0000}"/>
    <cellStyle name="Heading 3 2 2 2 3 4 8 4 3" xfId="26734" xr:uid="{00000000-0005-0000-0000-0000253B0000}"/>
    <cellStyle name="Heading 3 2 2 2 3 4 8 4 4" xfId="43804" xr:uid="{00000000-0005-0000-0000-0000263B0000}"/>
    <cellStyle name="Heading 3 2 2 2 3 4 8 5" xfId="16103" xr:uid="{00000000-0005-0000-0000-0000273B0000}"/>
    <cellStyle name="Heading 3 2 2 2 3 4 8 5 2" xfId="40052" xr:uid="{00000000-0005-0000-0000-0000283B0000}"/>
    <cellStyle name="Heading 3 2 2 2 3 4 8 5 2 2" xfId="57903" xr:uid="{00000000-0005-0000-0000-0000293B0000}"/>
    <cellStyle name="Heading 3 2 2 2 3 4 8 5 3" xfId="29914" xr:uid="{00000000-0005-0000-0000-00002A3B0000}"/>
    <cellStyle name="Heading 3 2 2 2 3 4 8 5 4" xfId="47007" xr:uid="{00000000-0005-0000-0000-00002B3B0000}"/>
    <cellStyle name="Heading 3 2 2 2 3 4 8 6" xfId="16326" xr:uid="{00000000-0005-0000-0000-00002C3B0000}"/>
    <cellStyle name="Heading 3 2 2 2 3 4 8 6 2" xfId="47230" xr:uid="{00000000-0005-0000-0000-00002D3B0000}"/>
    <cellStyle name="Heading 3 2 2 2 3 4 8 7" xfId="18779" xr:uid="{00000000-0005-0000-0000-00002E3B0000}"/>
    <cellStyle name="Heading 3 2 2 2 3 4 9" xfId="8958" xr:uid="{00000000-0005-0000-0000-00002F3B0000}"/>
    <cellStyle name="Heading 3 2 2 2 3 4 9 2" xfId="11507" xr:uid="{00000000-0005-0000-0000-0000303B0000}"/>
    <cellStyle name="Heading 3 2 2 2 3 4 9 2 2" xfId="35810" xr:uid="{00000000-0005-0000-0000-0000313B0000}"/>
    <cellStyle name="Heading 3 2 2 2 3 4 9 2 2 2" xfId="53654" xr:uid="{00000000-0005-0000-0000-0000323B0000}"/>
    <cellStyle name="Heading 3 2 2 2 3 4 9 2 3" xfId="25301" xr:uid="{00000000-0005-0000-0000-0000333B0000}"/>
    <cellStyle name="Heading 3 2 2 2 3 4 9 2 4" xfId="42348" xr:uid="{00000000-0005-0000-0000-0000343B0000}"/>
    <cellStyle name="Heading 3 2 2 2 3 4 9 3" xfId="11605" xr:uid="{00000000-0005-0000-0000-0000353B0000}"/>
    <cellStyle name="Heading 3 2 2 2 3 4 9 3 2" xfId="35917" xr:uid="{00000000-0005-0000-0000-0000363B0000}"/>
    <cellStyle name="Heading 3 2 2 2 3 4 9 3 2 2" xfId="53768" xr:uid="{00000000-0005-0000-0000-0000373B0000}"/>
    <cellStyle name="Heading 3 2 2 2 3 4 9 3 3" xfId="25424" xr:uid="{00000000-0005-0000-0000-0000383B0000}"/>
    <cellStyle name="Heading 3 2 2 2 3 4 9 3 4" xfId="42471" xr:uid="{00000000-0005-0000-0000-0000393B0000}"/>
    <cellStyle name="Heading 3 2 2 2 3 4 9 4" xfId="16206" xr:uid="{00000000-0005-0000-0000-00003A3B0000}"/>
    <cellStyle name="Heading 3 2 2 2 3 4 9 4 2" xfId="40155" xr:uid="{00000000-0005-0000-0000-00003B3B0000}"/>
    <cellStyle name="Heading 3 2 2 2 3 4 9 4 2 2" xfId="58006" xr:uid="{00000000-0005-0000-0000-00003C3B0000}"/>
    <cellStyle name="Heading 3 2 2 2 3 4 9 4 3" xfId="30017" xr:uid="{00000000-0005-0000-0000-00003D3B0000}"/>
    <cellStyle name="Heading 3 2 2 2 3 4 9 4 4" xfId="47110" xr:uid="{00000000-0005-0000-0000-00003E3B0000}"/>
    <cellStyle name="Heading 3 2 2 2 3 4 9 5" xfId="17724" xr:uid="{00000000-0005-0000-0000-00003F3B0000}"/>
    <cellStyle name="Heading 3 2 2 2 3 4 9 5 2" xfId="48628" xr:uid="{00000000-0005-0000-0000-0000403B0000}"/>
    <cellStyle name="Heading 3 2 2 2 3 4 9 6" xfId="31445" xr:uid="{00000000-0005-0000-0000-0000413B0000}"/>
    <cellStyle name="Heading 3 2 2 2 3 4_BFV" xfId="1763" xr:uid="{00000000-0005-0000-0000-0000423B0000}"/>
    <cellStyle name="Heading 3 2 2 2 3 5" xfId="1764" xr:uid="{00000000-0005-0000-0000-0000433B0000}"/>
    <cellStyle name="Heading 3 2 2 2 3 5 10" xfId="13980" xr:uid="{00000000-0005-0000-0000-0000443B0000}"/>
    <cellStyle name="Heading 3 2 2 2 3 5 10 2" xfId="37998" xr:uid="{00000000-0005-0000-0000-0000453B0000}"/>
    <cellStyle name="Heading 3 2 2 2 3 5 10 2 2" xfId="55849" xr:uid="{00000000-0005-0000-0000-0000463B0000}"/>
    <cellStyle name="Heading 3 2 2 2 3 5 10 3" xfId="27797" xr:uid="{00000000-0005-0000-0000-0000473B0000}"/>
    <cellStyle name="Heading 3 2 2 2 3 5 10 4" xfId="44884" xr:uid="{00000000-0005-0000-0000-0000483B0000}"/>
    <cellStyle name="Heading 3 2 2 2 3 5 11" xfId="16772" xr:uid="{00000000-0005-0000-0000-0000493B0000}"/>
    <cellStyle name="Heading 3 2 2 2 3 5 11 2" xfId="47676" xr:uid="{00000000-0005-0000-0000-00004A3B0000}"/>
    <cellStyle name="Heading 3 2 2 2 3 5 12" xfId="18446" xr:uid="{00000000-0005-0000-0000-00004B3B0000}"/>
    <cellStyle name="Heading 3 2 2 2 3 5 2" xfId="1765" xr:uid="{00000000-0005-0000-0000-00004C3B0000}"/>
    <cellStyle name="Heading 3 2 2 2 3 5 2 2" xfId="1766" xr:uid="{00000000-0005-0000-0000-00004D3B0000}"/>
    <cellStyle name="Heading 3 2 2 2 3 5 2 2 2" xfId="32921" xr:uid="{00000000-0005-0000-0000-00004E3B0000}"/>
    <cellStyle name="Heading 3 2 2 2 3 5 2 2 2 2" xfId="50384" xr:uid="{00000000-0005-0000-0000-00004F3B0000}"/>
    <cellStyle name="Heading 3 2 2 2 3 5 2 2 3" xfId="22015" xr:uid="{00000000-0005-0000-0000-0000503B0000}"/>
    <cellStyle name="Heading 3 2 2 2 3 5 2 2 4" xfId="18664" xr:uid="{00000000-0005-0000-0000-0000513B0000}"/>
    <cellStyle name="Heading 3 2 2 2 3 5 2 3" xfId="10535" xr:uid="{00000000-0005-0000-0000-0000523B0000}"/>
    <cellStyle name="Heading 3 2 2 2 3 5 2 3 2" xfId="34423" xr:uid="{00000000-0005-0000-0000-0000533B0000}"/>
    <cellStyle name="Heading 3 2 2 2 3 5 2 3 2 2" xfId="52225" xr:uid="{00000000-0005-0000-0000-0000543B0000}"/>
    <cellStyle name="Heading 3 2 2 2 3 5 2 3 3" xfId="23871" xr:uid="{00000000-0005-0000-0000-0000553B0000}"/>
    <cellStyle name="Heading 3 2 2 2 3 5 2 3 4" xfId="40918" xr:uid="{00000000-0005-0000-0000-0000563B0000}"/>
    <cellStyle name="Heading 3 2 2 2 3 5 2 4" xfId="12647" xr:uid="{00000000-0005-0000-0000-0000573B0000}"/>
    <cellStyle name="Heading 3 2 2 2 3 5 2 4 2" xfId="36842" xr:uid="{00000000-0005-0000-0000-0000583B0000}"/>
    <cellStyle name="Heading 3 2 2 2 3 5 2 4 2 2" xfId="54693" xr:uid="{00000000-0005-0000-0000-0000593B0000}"/>
    <cellStyle name="Heading 3 2 2 2 3 5 2 4 3" xfId="26473" xr:uid="{00000000-0005-0000-0000-00005A3B0000}"/>
    <cellStyle name="Heading 3 2 2 2 3 5 2 4 4" xfId="43538" xr:uid="{00000000-0005-0000-0000-00005B3B0000}"/>
    <cellStyle name="Heading 3 2 2 2 3 5 2 5" xfId="14777" xr:uid="{00000000-0005-0000-0000-00005C3B0000}"/>
    <cellStyle name="Heading 3 2 2 2 3 5 2 5 2" xfId="38734" xr:uid="{00000000-0005-0000-0000-00005D3B0000}"/>
    <cellStyle name="Heading 3 2 2 2 3 5 2 5 2 2" xfId="56585" xr:uid="{00000000-0005-0000-0000-00005E3B0000}"/>
    <cellStyle name="Heading 3 2 2 2 3 5 2 5 3" xfId="28588" xr:uid="{00000000-0005-0000-0000-00005F3B0000}"/>
    <cellStyle name="Heading 3 2 2 2 3 5 2 5 4" xfId="45681" xr:uid="{00000000-0005-0000-0000-0000603B0000}"/>
    <cellStyle name="Heading 3 2 2 2 3 5 2 6" xfId="12091" xr:uid="{00000000-0005-0000-0000-0000613B0000}"/>
    <cellStyle name="Heading 3 2 2 2 3 5 2 6 2" xfId="42967" xr:uid="{00000000-0005-0000-0000-0000623B0000}"/>
    <cellStyle name="Heading 3 2 2 2 3 5 2 7" xfId="30220" xr:uid="{00000000-0005-0000-0000-0000633B0000}"/>
    <cellStyle name="Heading 3 2 2 2 3 5 2_Hebei" xfId="1767" xr:uid="{00000000-0005-0000-0000-0000643B0000}"/>
    <cellStyle name="Heading 3 2 2 2 3 5 3" xfId="1768" xr:uid="{00000000-0005-0000-0000-0000653B0000}"/>
    <cellStyle name="Heading 3 2 2 2 3 5 3 2" xfId="1769" xr:uid="{00000000-0005-0000-0000-0000663B0000}"/>
    <cellStyle name="Heading 3 2 2 2 3 5 3 2 2" xfId="33046" xr:uid="{00000000-0005-0000-0000-0000673B0000}"/>
    <cellStyle name="Heading 3 2 2 2 3 5 3 2 2 2" xfId="50571" xr:uid="{00000000-0005-0000-0000-0000683B0000}"/>
    <cellStyle name="Heading 3 2 2 2 3 5 3 2 3" xfId="22202" xr:uid="{00000000-0005-0000-0000-0000693B0000}"/>
    <cellStyle name="Heading 3 2 2 2 3 5 3 2 4" xfId="31149" xr:uid="{00000000-0005-0000-0000-00006A3B0000}"/>
    <cellStyle name="Heading 3 2 2 2 3 5 3 3" xfId="10660" xr:uid="{00000000-0005-0000-0000-00006B3B0000}"/>
    <cellStyle name="Heading 3 2 2 2 3 5 3 3 2" xfId="34611" xr:uid="{00000000-0005-0000-0000-00006C3B0000}"/>
    <cellStyle name="Heading 3 2 2 2 3 5 3 3 2 2" xfId="52414" xr:uid="{00000000-0005-0000-0000-00006D3B0000}"/>
    <cellStyle name="Heading 3 2 2 2 3 5 3 3 3" xfId="24060" xr:uid="{00000000-0005-0000-0000-00006E3B0000}"/>
    <cellStyle name="Heading 3 2 2 2 3 5 3 3 4" xfId="41107" xr:uid="{00000000-0005-0000-0000-00006F3B0000}"/>
    <cellStyle name="Heading 3 2 2 2 3 5 3 4" xfId="9175" xr:uid="{00000000-0005-0000-0000-0000703B0000}"/>
    <cellStyle name="Heading 3 2 2 2 3 5 3 4 2" xfId="32101" xr:uid="{00000000-0005-0000-0000-0000713B0000}"/>
    <cellStyle name="Heading 3 2 2 2 3 5 3 4 2 2" xfId="49450" xr:uid="{00000000-0005-0000-0000-0000723B0000}"/>
    <cellStyle name="Heading 3 2 2 2 3 5 3 4 3" xfId="21049" xr:uid="{00000000-0005-0000-0000-0000733B0000}"/>
    <cellStyle name="Heading 3 2 2 2 3 5 3 4 4" xfId="19119" xr:uid="{00000000-0005-0000-0000-0000743B0000}"/>
    <cellStyle name="Heading 3 2 2 2 3 5 3 5" xfId="14965" xr:uid="{00000000-0005-0000-0000-0000753B0000}"/>
    <cellStyle name="Heading 3 2 2 2 3 5 3 5 2" xfId="38918" xr:uid="{00000000-0005-0000-0000-0000763B0000}"/>
    <cellStyle name="Heading 3 2 2 2 3 5 3 5 2 2" xfId="56769" xr:uid="{00000000-0005-0000-0000-0000773B0000}"/>
    <cellStyle name="Heading 3 2 2 2 3 5 3 5 3" xfId="28776" xr:uid="{00000000-0005-0000-0000-0000783B0000}"/>
    <cellStyle name="Heading 3 2 2 2 3 5 3 5 4" xfId="45869" xr:uid="{00000000-0005-0000-0000-0000793B0000}"/>
    <cellStyle name="Heading 3 2 2 2 3 5 3 6" xfId="17751" xr:uid="{00000000-0005-0000-0000-00007A3B0000}"/>
    <cellStyle name="Heading 3 2 2 2 3 5 3 6 2" xfId="48655" xr:uid="{00000000-0005-0000-0000-00007B3B0000}"/>
    <cellStyle name="Heading 3 2 2 2 3 5 3 7" xfId="20182" xr:uid="{00000000-0005-0000-0000-00007C3B0000}"/>
    <cellStyle name="Heading 3 2 2 2 3 5 3_Hebei" xfId="1770" xr:uid="{00000000-0005-0000-0000-00007D3B0000}"/>
    <cellStyle name="Heading 3 2 2 2 3 5 4" xfId="1771" xr:uid="{00000000-0005-0000-0000-00007E3B0000}"/>
    <cellStyle name="Heading 3 2 2 2 3 5 4 2" xfId="1772" xr:uid="{00000000-0005-0000-0000-00007F3B0000}"/>
    <cellStyle name="Heading 3 2 2 2 3 5 4 2 2" xfId="33039" xr:uid="{00000000-0005-0000-0000-0000803B0000}"/>
    <cellStyle name="Heading 3 2 2 2 3 5 4 2 2 2" xfId="50559" xr:uid="{00000000-0005-0000-0000-0000813B0000}"/>
    <cellStyle name="Heading 3 2 2 2 3 5 4 2 3" xfId="22190" xr:uid="{00000000-0005-0000-0000-0000823B0000}"/>
    <cellStyle name="Heading 3 2 2 2 3 5 4 2 4" xfId="20000" xr:uid="{00000000-0005-0000-0000-0000833B0000}"/>
    <cellStyle name="Heading 3 2 2 2 3 5 4 3" xfId="10653" xr:uid="{00000000-0005-0000-0000-0000843B0000}"/>
    <cellStyle name="Heading 3 2 2 2 3 5 4 3 2" xfId="34599" xr:uid="{00000000-0005-0000-0000-0000853B0000}"/>
    <cellStyle name="Heading 3 2 2 2 3 5 4 3 2 2" xfId="52402" xr:uid="{00000000-0005-0000-0000-0000863B0000}"/>
    <cellStyle name="Heading 3 2 2 2 3 5 4 3 3" xfId="24048" xr:uid="{00000000-0005-0000-0000-0000873B0000}"/>
    <cellStyle name="Heading 3 2 2 2 3 5 4 3 4" xfId="41095" xr:uid="{00000000-0005-0000-0000-0000883B0000}"/>
    <cellStyle name="Heading 3 2 2 2 3 5 4 4" xfId="12236" xr:uid="{00000000-0005-0000-0000-0000893B0000}"/>
    <cellStyle name="Heading 3 2 2 2 3 5 4 4 2" xfId="36463" xr:uid="{00000000-0005-0000-0000-00008A3B0000}"/>
    <cellStyle name="Heading 3 2 2 2 3 5 4 4 2 2" xfId="54314" xr:uid="{00000000-0005-0000-0000-00008B3B0000}"/>
    <cellStyle name="Heading 3 2 2 2 3 5 4 4 3" xfId="26056" xr:uid="{00000000-0005-0000-0000-00008C3B0000}"/>
    <cellStyle name="Heading 3 2 2 2 3 5 4 4 4" xfId="43115" xr:uid="{00000000-0005-0000-0000-00008D3B0000}"/>
    <cellStyle name="Heading 3 2 2 2 3 5 4 5" xfId="14953" xr:uid="{00000000-0005-0000-0000-00008E3B0000}"/>
    <cellStyle name="Heading 3 2 2 2 3 5 4 5 2" xfId="38906" xr:uid="{00000000-0005-0000-0000-00008F3B0000}"/>
    <cellStyle name="Heading 3 2 2 2 3 5 4 5 2 2" xfId="56757" xr:uid="{00000000-0005-0000-0000-0000903B0000}"/>
    <cellStyle name="Heading 3 2 2 2 3 5 4 5 3" xfId="28764" xr:uid="{00000000-0005-0000-0000-0000913B0000}"/>
    <cellStyle name="Heading 3 2 2 2 3 5 4 5 4" xfId="45857" xr:uid="{00000000-0005-0000-0000-0000923B0000}"/>
    <cellStyle name="Heading 3 2 2 2 3 5 4 6" xfId="16806" xr:uid="{00000000-0005-0000-0000-0000933B0000}"/>
    <cellStyle name="Heading 3 2 2 2 3 5 4 6 2" xfId="47710" xr:uid="{00000000-0005-0000-0000-0000943B0000}"/>
    <cellStyle name="Heading 3 2 2 2 3 5 4 7" xfId="26177" xr:uid="{00000000-0005-0000-0000-0000953B0000}"/>
    <cellStyle name="Heading 3 2 2 2 3 5 4_Hebei" xfId="1773" xr:uid="{00000000-0005-0000-0000-0000963B0000}"/>
    <cellStyle name="Heading 3 2 2 2 3 5 5" xfId="1774" xr:uid="{00000000-0005-0000-0000-0000973B0000}"/>
    <cellStyle name="Heading 3 2 2 2 3 5 5 2" xfId="1775" xr:uid="{00000000-0005-0000-0000-0000983B0000}"/>
    <cellStyle name="Heading 3 2 2 2 3 5 5 2 2" xfId="33736" xr:uid="{00000000-0005-0000-0000-0000993B0000}"/>
    <cellStyle name="Heading 3 2 2 2 3 5 5 2 2 2" xfId="51510" xr:uid="{00000000-0005-0000-0000-00009A3B0000}"/>
    <cellStyle name="Heading 3 2 2 2 3 5 5 2 3" xfId="23147" xr:uid="{00000000-0005-0000-0000-00009B3B0000}"/>
    <cellStyle name="Heading 3 2 2 2 3 5 5 2 4" xfId="18189" xr:uid="{00000000-0005-0000-0000-00009C3B0000}"/>
    <cellStyle name="Heading 3 2 2 2 3 5 5 3" xfId="11317" xr:uid="{00000000-0005-0000-0000-00009D3B0000}"/>
    <cellStyle name="Heading 3 2 2 2 3 5 5 3 2" xfId="35551" xr:uid="{00000000-0005-0000-0000-00009E3B0000}"/>
    <cellStyle name="Heading 3 2 2 2 3 5 5 3 2 2" xfId="53373" xr:uid="{00000000-0005-0000-0000-00009F3B0000}"/>
    <cellStyle name="Heading 3 2 2 2 3 5 5 3 3" xfId="25020" xr:uid="{00000000-0005-0000-0000-0000A03B0000}"/>
    <cellStyle name="Heading 3 2 2 2 3 5 5 3 4" xfId="42067" xr:uid="{00000000-0005-0000-0000-0000A13B0000}"/>
    <cellStyle name="Heading 3 2 2 2 3 5 5 4" xfId="12641" xr:uid="{00000000-0005-0000-0000-0000A23B0000}"/>
    <cellStyle name="Heading 3 2 2 2 3 5 5 4 2" xfId="36835" xr:uid="{00000000-0005-0000-0000-0000A33B0000}"/>
    <cellStyle name="Heading 3 2 2 2 3 5 5 4 2 2" xfId="54686" xr:uid="{00000000-0005-0000-0000-0000A43B0000}"/>
    <cellStyle name="Heading 3 2 2 2 3 5 5 4 3" xfId="26466" xr:uid="{00000000-0005-0000-0000-0000A53B0000}"/>
    <cellStyle name="Heading 3 2 2 2 3 5 5 4 4" xfId="43531" xr:uid="{00000000-0005-0000-0000-0000A63B0000}"/>
    <cellStyle name="Heading 3 2 2 2 3 5 5 5" xfId="15925" xr:uid="{00000000-0005-0000-0000-0000A73B0000}"/>
    <cellStyle name="Heading 3 2 2 2 3 5 5 5 2" xfId="39874" xr:uid="{00000000-0005-0000-0000-0000A83B0000}"/>
    <cellStyle name="Heading 3 2 2 2 3 5 5 5 2 2" xfId="57725" xr:uid="{00000000-0005-0000-0000-0000A93B0000}"/>
    <cellStyle name="Heading 3 2 2 2 3 5 5 5 3" xfId="29736" xr:uid="{00000000-0005-0000-0000-0000AA3B0000}"/>
    <cellStyle name="Heading 3 2 2 2 3 5 5 5 4" xfId="46829" xr:uid="{00000000-0005-0000-0000-0000AB3B0000}"/>
    <cellStyle name="Heading 3 2 2 2 3 5 5 6" xfId="18034" xr:uid="{00000000-0005-0000-0000-0000AC3B0000}"/>
    <cellStyle name="Heading 3 2 2 2 3 5 5 6 2" xfId="48938" xr:uid="{00000000-0005-0000-0000-0000AD3B0000}"/>
    <cellStyle name="Heading 3 2 2 2 3 5 5 7" xfId="30699" xr:uid="{00000000-0005-0000-0000-0000AE3B0000}"/>
    <cellStyle name="Heading 3 2 2 2 3 5 5_Hebei" xfId="1776" xr:uid="{00000000-0005-0000-0000-0000AF3B0000}"/>
    <cellStyle name="Heading 3 2 2 2 3 5 6" xfId="1777" xr:uid="{00000000-0005-0000-0000-0000B03B0000}"/>
    <cellStyle name="Heading 3 2 2 2 3 5 6 2" xfId="1778" xr:uid="{00000000-0005-0000-0000-0000B13B0000}"/>
    <cellStyle name="Heading 3 2 2 2 3 5 6 2 2" xfId="35759" xr:uid="{00000000-0005-0000-0000-0000B23B0000}"/>
    <cellStyle name="Heading 3 2 2 2 3 5 6 2 2 2" xfId="53587" xr:uid="{00000000-0005-0000-0000-0000B33B0000}"/>
    <cellStyle name="Heading 3 2 2 2 3 5 6 2 3" xfId="25234" xr:uid="{00000000-0005-0000-0000-0000B43B0000}"/>
    <cellStyle name="Heading 3 2 2 2 3 5 6 2 4" xfId="42281" xr:uid="{00000000-0005-0000-0000-0000B53B0000}"/>
    <cellStyle name="Heading 3 2 2 2 3 5 6 3" xfId="13534" xr:uid="{00000000-0005-0000-0000-0000B63B0000}"/>
    <cellStyle name="Heading 3 2 2 2 3 5 6 3 2" xfId="37613" xr:uid="{00000000-0005-0000-0000-0000B73B0000}"/>
    <cellStyle name="Heading 3 2 2 2 3 5 6 3 2 2" xfId="55464" xr:uid="{00000000-0005-0000-0000-0000B83B0000}"/>
    <cellStyle name="Heading 3 2 2 2 3 5 6 3 3" xfId="27357" xr:uid="{00000000-0005-0000-0000-0000B93B0000}"/>
    <cellStyle name="Heading 3 2 2 2 3 5 6 3 4" xfId="44437" xr:uid="{00000000-0005-0000-0000-0000BA3B0000}"/>
    <cellStyle name="Heading 3 2 2 2 3 5 6 4" xfId="16139" xr:uid="{00000000-0005-0000-0000-0000BB3B0000}"/>
    <cellStyle name="Heading 3 2 2 2 3 5 6 4 2" xfId="40088" xr:uid="{00000000-0005-0000-0000-0000BC3B0000}"/>
    <cellStyle name="Heading 3 2 2 2 3 5 6 4 2 2" xfId="57939" xr:uid="{00000000-0005-0000-0000-0000BD3B0000}"/>
    <cellStyle name="Heading 3 2 2 2 3 5 6 4 3" xfId="29950" xr:uid="{00000000-0005-0000-0000-0000BE3B0000}"/>
    <cellStyle name="Heading 3 2 2 2 3 5 6 4 4" xfId="47043" xr:uid="{00000000-0005-0000-0000-0000BF3B0000}"/>
    <cellStyle name="Heading 3 2 2 2 3 5 6 5" xfId="16395" xr:uid="{00000000-0005-0000-0000-0000C03B0000}"/>
    <cellStyle name="Heading 3 2 2 2 3 5 6 5 2" xfId="47299" xr:uid="{00000000-0005-0000-0000-0000C13B0000}"/>
    <cellStyle name="Heading 3 2 2 2 3 5 6 6" xfId="28778" xr:uid="{00000000-0005-0000-0000-0000C23B0000}"/>
    <cellStyle name="Heading 3 2 2 2 3 5 6_Hebei" xfId="1779" xr:uid="{00000000-0005-0000-0000-0000C33B0000}"/>
    <cellStyle name="Heading 3 2 2 2 3 5 7" xfId="1780" xr:uid="{00000000-0005-0000-0000-0000C43B0000}"/>
    <cellStyle name="Heading 3 2 2 2 3 5 7 2" xfId="9158" xr:uid="{00000000-0005-0000-0000-0000C53B0000}"/>
    <cellStyle name="Heading 3 2 2 2 3 5 7 2 2" xfId="32083" xr:uid="{00000000-0005-0000-0000-0000C63B0000}"/>
    <cellStyle name="Heading 3 2 2 2 3 5 7 2 2 2" xfId="49432" xr:uid="{00000000-0005-0000-0000-0000C73B0000}"/>
    <cellStyle name="Heading 3 2 2 2 3 5 7 2 3" xfId="21031" xr:uid="{00000000-0005-0000-0000-0000C83B0000}"/>
    <cellStyle name="Heading 3 2 2 2 3 5 7 2 4" xfId="30250" xr:uid="{00000000-0005-0000-0000-0000C93B0000}"/>
    <cellStyle name="Heading 3 2 2 2 3 5 7 3" xfId="13515" xr:uid="{00000000-0005-0000-0000-0000CA3B0000}"/>
    <cellStyle name="Heading 3 2 2 2 3 5 7 3 2" xfId="37596" xr:uid="{00000000-0005-0000-0000-0000CB3B0000}"/>
    <cellStyle name="Heading 3 2 2 2 3 5 7 3 2 2" xfId="55447" xr:uid="{00000000-0005-0000-0000-0000CC3B0000}"/>
    <cellStyle name="Heading 3 2 2 2 3 5 7 3 3" xfId="27338" xr:uid="{00000000-0005-0000-0000-0000CD3B0000}"/>
    <cellStyle name="Heading 3 2 2 2 3 5 7 3 4" xfId="44418" xr:uid="{00000000-0005-0000-0000-0000CE3B0000}"/>
    <cellStyle name="Heading 3 2 2 2 3 5 7 4" xfId="14327" xr:uid="{00000000-0005-0000-0000-0000CF3B0000}"/>
    <cellStyle name="Heading 3 2 2 2 3 5 7 4 2" xfId="38307" xr:uid="{00000000-0005-0000-0000-0000D03B0000}"/>
    <cellStyle name="Heading 3 2 2 2 3 5 7 4 2 2" xfId="56158" xr:uid="{00000000-0005-0000-0000-0000D13B0000}"/>
    <cellStyle name="Heading 3 2 2 2 3 5 7 4 3" xfId="28142" xr:uid="{00000000-0005-0000-0000-0000D23B0000}"/>
    <cellStyle name="Heading 3 2 2 2 3 5 7 4 4" xfId="45231" xr:uid="{00000000-0005-0000-0000-0000D33B0000}"/>
    <cellStyle name="Heading 3 2 2 2 3 5 7 5" xfId="16405" xr:uid="{00000000-0005-0000-0000-0000D43B0000}"/>
    <cellStyle name="Heading 3 2 2 2 3 5 7 5 2" xfId="47309" xr:uid="{00000000-0005-0000-0000-0000D53B0000}"/>
    <cellStyle name="Heading 3 2 2 2 3 5 7 6" xfId="31102" xr:uid="{00000000-0005-0000-0000-0000D63B0000}"/>
    <cellStyle name="Heading 3 2 2 2 3 5 8" xfId="9055" xr:uid="{00000000-0005-0000-0000-0000D73B0000}"/>
    <cellStyle name="Heading 3 2 2 2 3 5 8 2" xfId="31987" xr:uid="{00000000-0005-0000-0000-0000D83B0000}"/>
    <cellStyle name="Heading 3 2 2 2 3 5 8 2 2" xfId="49336" xr:uid="{00000000-0005-0000-0000-0000D93B0000}"/>
    <cellStyle name="Heading 3 2 2 2 3 5 8 3" xfId="20926" xr:uid="{00000000-0005-0000-0000-0000DA3B0000}"/>
    <cellStyle name="Heading 3 2 2 2 3 5 8 4" xfId="19785" xr:uid="{00000000-0005-0000-0000-0000DB3B0000}"/>
    <cellStyle name="Heading 3 2 2 2 3 5 9" xfId="13380" xr:uid="{00000000-0005-0000-0000-0000DC3B0000}"/>
    <cellStyle name="Heading 3 2 2 2 3 5 9 2" xfId="37474" xr:uid="{00000000-0005-0000-0000-0000DD3B0000}"/>
    <cellStyle name="Heading 3 2 2 2 3 5 9 2 2" xfId="55325" xr:uid="{00000000-0005-0000-0000-0000DE3B0000}"/>
    <cellStyle name="Heading 3 2 2 2 3 5 9 3" xfId="27202" xr:uid="{00000000-0005-0000-0000-0000DF3B0000}"/>
    <cellStyle name="Heading 3 2 2 2 3 5 9 4" xfId="44280" xr:uid="{00000000-0005-0000-0000-0000E03B0000}"/>
    <cellStyle name="Heading 3 2 2 2 3 5_BFV" xfId="1781" xr:uid="{00000000-0005-0000-0000-0000E13B0000}"/>
    <cellStyle name="Heading 3 2 2 2 3 6" xfId="1782" xr:uid="{00000000-0005-0000-0000-0000E23B0000}"/>
    <cellStyle name="Heading 3 2 2 2 3 6 2" xfId="1783" xr:uid="{00000000-0005-0000-0000-0000E33B0000}"/>
    <cellStyle name="Heading 3 2 2 2 3 6 2 2" xfId="32893" xr:uid="{00000000-0005-0000-0000-0000E43B0000}"/>
    <cellStyle name="Heading 3 2 2 2 3 6 2 2 2" xfId="50346" xr:uid="{00000000-0005-0000-0000-0000E53B0000}"/>
    <cellStyle name="Heading 3 2 2 2 3 6 2 3" xfId="21977" xr:uid="{00000000-0005-0000-0000-0000E63B0000}"/>
    <cellStyle name="Heading 3 2 2 2 3 6 2 4" xfId="18855" xr:uid="{00000000-0005-0000-0000-0000E73B0000}"/>
    <cellStyle name="Heading 3 2 2 2 3 6 3" xfId="10507" xr:uid="{00000000-0005-0000-0000-0000E83B0000}"/>
    <cellStyle name="Heading 3 2 2 2 3 6 3 2" xfId="34385" xr:uid="{00000000-0005-0000-0000-0000E93B0000}"/>
    <cellStyle name="Heading 3 2 2 2 3 6 3 2 2" xfId="52187" xr:uid="{00000000-0005-0000-0000-0000EA3B0000}"/>
    <cellStyle name="Heading 3 2 2 2 3 6 3 3" xfId="23833" xr:uid="{00000000-0005-0000-0000-0000EB3B0000}"/>
    <cellStyle name="Heading 3 2 2 2 3 6 3 4" xfId="40880" xr:uid="{00000000-0005-0000-0000-0000EC3B0000}"/>
    <cellStyle name="Heading 3 2 2 2 3 6 4" xfId="12761" xr:uid="{00000000-0005-0000-0000-0000ED3B0000}"/>
    <cellStyle name="Heading 3 2 2 2 3 6 4 2" xfId="36939" xr:uid="{00000000-0005-0000-0000-0000EE3B0000}"/>
    <cellStyle name="Heading 3 2 2 2 3 6 4 2 2" xfId="54790" xr:uid="{00000000-0005-0000-0000-0000EF3B0000}"/>
    <cellStyle name="Heading 3 2 2 2 3 6 4 3" xfId="26585" xr:uid="{00000000-0005-0000-0000-0000F03B0000}"/>
    <cellStyle name="Heading 3 2 2 2 3 6 4 4" xfId="43652" xr:uid="{00000000-0005-0000-0000-0000F13B0000}"/>
    <cellStyle name="Heading 3 2 2 2 3 6 5" xfId="14739" xr:uid="{00000000-0005-0000-0000-0000F23B0000}"/>
    <cellStyle name="Heading 3 2 2 2 3 6 5 2" xfId="38697" xr:uid="{00000000-0005-0000-0000-0000F33B0000}"/>
    <cellStyle name="Heading 3 2 2 2 3 6 5 2 2" xfId="56548" xr:uid="{00000000-0005-0000-0000-0000F43B0000}"/>
    <cellStyle name="Heading 3 2 2 2 3 6 5 3" xfId="28550" xr:uid="{00000000-0005-0000-0000-0000F53B0000}"/>
    <cellStyle name="Heading 3 2 2 2 3 6 5 4" xfId="45643" xr:uid="{00000000-0005-0000-0000-0000F63B0000}"/>
    <cellStyle name="Heading 3 2 2 2 3 6 6" xfId="14067" xr:uid="{00000000-0005-0000-0000-0000F73B0000}"/>
    <cellStyle name="Heading 3 2 2 2 3 6 6 2" xfId="44971" xr:uid="{00000000-0005-0000-0000-0000F83B0000}"/>
    <cellStyle name="Heading 3 2 2 2 3 6 7" xfId="18951" xr:uid="{00000000-0005-0000-0000-0000F93B0000}"/>
    <cellStyle name="Heading 3 2 2 2 3 6_Hebei" xfId="1784" xr:uid="{00000000-0005-0000-0000-0000FA3B0000}"/>
    <cellStyle name="Heading 3 2 2 2 3 7" xfId="1785" xr:uid="{00000000-0005-0000-0000-0000FB3B0000}"/>
    <cellStyle name="Heading 3 2 2 2 3 7 2" xfId="1786" xr:uid="{00000000-0005-0000-0000-0000FC3B0000}"/>
    <cellStyle name="Heading 3 2 2 2 3 7 2 2" xfId="33215" xr:uid="{00000000-0005-0000-0000-0000FD3B0000}"/>
    <cellStyle name="Heading 3 2 2 2 3 7 2 2 2" xfId="50817" xr:uid="{00000000-0005-0000-0000-0000FE3B0000}"/>
    <cellStyle name="Heading 3 2 2 2 3 7 2 3" xfId="22450" xr:uid="{00000000-0005-0000-0000-0000FF3B0000}"/>
    <cellStyle name="Heading 3 2 2 2 3 7 2 4" xfId="18987" xr:uid="{00000000-0005-0000-0000-0000003C0000}"/>
    <cellStyle name="Heading 3 2 2 2 3 7 3" xfId="10831" xr:uid="{00000000-0005-0000-0000-0000013C0000}"/>
    <cellStyle name="Heading 3 2 2 2 3 7 3 2" xfId="34859" xr:uid="{00000000-0005-0000-0000-0000023C0000}"/>
    <cellStyle name="Heading 3 2 2 2 3 7 3 2 2" xfId="52663" xr:uid="{00000000-0005-0000-0000-0000033C0000}"/>
    <cellStyle name="Heading 3 2 2 2 3 7 3 3" xfId="24310" xr:uid="{00000000-0005-0000-0000-0000043C0000}"/>
    <cellStyle name="Heading 3 2 2 2 3 7 3 4" xfId="41357" xr:uid="{00000000-0005-0000-0000-0000053C0000}"/>
    <cellStyle name="Heading 3 2 2 2 3 7 4" xfId="12203" xr:uid="{00000000-0005-0000-0000-0000063C0000}"/>
    <cellStyle name="Heading 3 2 2 2 3 7 4 2" xfId="36433" xr:uid="{00000000-0005-0000-0000-0000073C0000}"/>
    <cellStyle name="Heading 3 2 2 2 3 7 4 2 2" xfId="54284" xr:uid="{00000000-0005-0000-0000-0000083C0000}"/>
    <cellStyle name="Heading 3 2 2 2 3 7 4 3" xfId="26023" xr:uid="{00000000-0005-0000-0000-0000093C0000}"/>
    <cellStyle name="Heading 3 2 2 2 3 7 4 4" xfId="43082" xr:uid="{00000000-0005-0000-0000-00000A3C0000}"/>
    <cellStyle name="Heading 3 2 2 2 3 7 5" xfId="15215" xr:uid="{00000000-0005-0000-0000-00000B3C0000}"/>
    <cellStyle name="Heading 3 2 2 2 3 7 5 2" xfId="39164" xr:uid="{00000000-0005-0000-0000-00000C3C0000}"/>
    <cellStyle name="Heading 3 2 2 2 3 7 5 2 2" xfId="57015" xr:uid="{00000000-0005-0000-0000-00000D3C0000}"/>
    <cellStyle name="Heading 3 2 2 2 3 7 5 3" xfId="29026" xr:uid="{00000000-0005-0000-0000-00000E3C0000}"/>
    <cellStyle name="Heading 3 2 2 2 3 7 5 4" xfId="46119" xr:uid="{00000000-0005-0000-0000-00000F3C0000}"/>
    <cellStyle name="Heading 3 2 2 2 3 7 6" xfId="17884" xr:uid="{00000000-0005-0000-0000-0000103C0000}"/>
    <cellStyle name="Heading 3 2 2 2 3 7 6 2" xfId="48788" xr:uid="{00000000-0005-0000-0000-0000113C0000}"/>
    <cellStyle name="Heading 3 2 2 2 3 7 7" xfId="20095" xr:uid="{00000000-0005-0000-0000-0000123C0000}"/>
    <cellStyle name="Heading 3 2 2 2 3 7_Hebei" xfId="1787" xr:uid="{00000000-0005-0000-0000-0000133C0000}"/>
    <cellStyle name="Heading 3 2 2 2 3 8" xfId="1788" xr:uid="{00000000-0005-0000-0000-0000143C0000}"/>
    <cellStyle name="Heading 3 2 2 2 3 8 2" xfId="1789" xr:uid="{00000000-0005-0000-0000-0000153C0000}"/>
    <cellStyle name="Heading 3 2 2 2 3 8 2 2" xfId="33398" xr:uid="{00000000-0005-0000-0000-0000163C0000}"/>
    <cellStyle name="Heading 3 2 2 2 3 8 2 2 2" xfId="51064" xr:uid="{00000000-0005-0000-0000-0000173C0000}"/>
    <cellStyle name="Heading 3 2 2 2 3 8 2 3" xfId="22698" xr:uid="{00000000-0005-0000-0000-0000183C0000}"/>
    <cellStyle name="Heading 3 2 2 2 3 8 2 4" xfId="20607" xr:uid="{00000000-0005-0000-0000-0000193C0000}"/>
    <cellStyle name="Heading 3 2 2 2 3 8 3" xfId="11004" xr:uid="{00000000-0005-0000-0000-00001A3C0000}"/>
    <cellStyle name="Heading 3 2 2 2 3 8 3 2" xfId="35107" xr:uid="{00000000-0005-0000-0000-00001B3C0000}"/>
    <cellStyle name="Heading 3 2 2 2 3 8 3 2 2" xfId="52916" xr:uid="{00000000-0005-0000-0000-00001C3C0000}"/>
    <cellStyle name="Heading 3 2 2 2 3 8 3 3" xfId="24563" xr:uid="{00000000-0005-0000-0000-00001D3C0000}"/>
    <cellStyle name="Heading 3 2 2 2 3 8 3 4" xfId="41610" xr:uid="{00000000-0005-0000-0000-00001E3C0000}"/>
    <cellStyle name="Heading 3 2 2 2 3 8 4" xfId="11808" xr:uid="{00000000-0005-0000-0000-00001F3C0000}"/>
    <cellStyle name="Heading 3 2 2 2 3 8 4 2" xfId="36093" xr:uid="{00000000-0005-0000-0000-0000203C0000}"/>
    <cellStyle name="Heading 3 2 2 2 3 8 4 2 2" xfId="53944" xr:uid="{00000000-0005-0000-0000-0000213C0000}"/>
    <cellStyle name="Heading 3 2 2 2 3 8 4 3" xfId="25629" xr:uid="{00000000-0005-0000-0000-0000223C0000}"/>
    <cellStyle name="Heading 3 2 2 2 3 8 4 4" xfId="42681" xr:uid="{00000000-0005-0000-0000-0000233C0000}"/>
    <cellStyle name="Heading 3 2 2 2 3 8 5" xfId="15468" xr:uid="{00000000-0005-0000-0000-0000243C0000}"/>
    <cellStyle name="Heading 3 2 2 2 3 8 5 2" xfId="39417" xr:uid="{00000000-0005-0000-0000-0000253C0000}"/>
    <cellStyle name="Heading 3 2 2 2 3 8 5 2 2" xfId="57268" xr:uid="{00000000-0005-0000-0000-0000263C0000}"/>
    <cellStyle name="Heading 3 2 2 2 3 8 5 3" xfId="29279" xr:uid="{00000000-0005-0000-0000-0000273C0000}"/>
    <cellStyle name="Heading 3 2 2 2 3 8 5 4" xfId="46372" xr:uid="{00000000-0005-0000-0000-0000283C0000}"/>
    <cellStyle name="Heading 3 2 2 2 3 8 6" xfId="14887" xr:uid="{00000000-0005-0000-0000-0000293C0000}"/>
    <cellStyle name="Heading 3 2 2 2 3 8 6 2" xfId="45791" xr:uid="{00000000-0005-0000-0000-00002A3C0000}"/>
    <cellStyle name="Heading 3 2 2 2 3 8 7" xfId="30677" xr:uid="{00000000-0005-0000-0000-00002B3C0000}"/>
    <cellStyle name="Heading 3 2 2 2 3 8_Hebei" xfId="1790" xr:uid="{00000000-0005-0000-0000-00002C3C0000}"/>
    <cellStyle name="Heading 3 2 2 2 3 9" xfId="1791" xr:uid="{00000000-0005-0000-0000-00002D3C0000}"/>
    <cellStyle name="Heading 3 2 2 2 3 9 2" xfId="1792" xr:uid="{00000000-0005-0000-0000-00002E3C0000}"/>
    <cellStyle name="Heading 3 2 2 2 3 9 2 2" xfId="33524" xr:uid="{00000000-0005-0000-0000-00002F3C0000}"/>
    <cellStyle name="Heading 3 2 2 2 3 9 2 2 2" xfId="51229" xr:uid="{00000000-0005-0000-0000-0000303C0000}"/>
    <cellStyle name="Heading 3 2 2 2 3 9 2 3" xfId="22866" xr:uid="{00000000-0005-0000-0000-0000313C0000}"/>
    <cellStyle name="Heading 3 2 2 2 3 9 2 4" xfId="18441" xr:uid="{00000000-0005-0000-0000-0000323C0000}"/>
    <cellStyle name="Heading 3 2 2 2 3 9 3" xfId="11120" xr:uid="{00000000-0005-0000-0000-0000333C0000}"/>
    <cellStyle name="Heading 3 2 2 2 3 9 3 2" xfId="35272" xr:uid="{00000000-0005-0000-0000-0000343C0000}"/>
    <cellStyle name="Heading 3 2 2 2 3 9 3 2 2" xfId="53087" xr:uid="{00000000-0005-0000-0000-0000353C0000}"/>
    <cellStyle name="Heading 3 2 2 2 3 9 3 3" xfId="24734" xr:uid="{00000000-0005-0000-0000-0000363C0000}"/>
    <cellStyle name="Heading 3 2 2 2 3 9 3 4" xfId="41781" xr:uid="{00000000-0005-0000-0000-0000373C0000}"/>
    <cellStyle name="Heading 3 2 2 2 3 9 4" xfId="12846" xr:uid="{00000000-0005-0000-0000-0000383C0000}"/>
    <cellStyle name="Heading 3 2 2 2 3 9 4 2" xfId="37010" xr:uid="{00000000-0005-0000-0000-0000393C0000}"/>
    <cellStyle name="Heading 3 2 2 2 3 9 4 2 2" xfId="54861" xr:uid="{00000000-0005-0000-0000-00003A3C0000}"/>
    <cellStyle name="Heading 3 2 2 2 3 9 4 3" xfId="26669" xr:uid="{00000000-0005-0000-0000-00003B3C0000}"/>
    <cellStyle name="Heading 3 2 2 2 3 9 4 4" xfId="43738" xr:uid="{00000000-0005-0000-0000-00003C3C0000}"/>
    <cellStyle name="Heading 3 2 2 2 3 9 5" xfId="15639" xr:uid="{00000000-0005-0000-0000-00003D3C0000}"/>
    <cellStyle name="Heading 3 2 2 2 3 9 5 2" xfId="39588" xr:uid="{00000000-0005-0000-0000-00003E3C0000}"/>
    <cellStyle name="Heading 3 2 2 2 3 9 5 2 2" xfId="57439" xr:uid="{00000000-0005-0000-0000-00003F3C0000}"/>
    <cellStyle name="Heading 3 2 2 2 3 9 5 3" xfId="29450" xr:uid="{00000000-0005-0000-0000-0000403C0000}"/>
    <cellStyle name="Heading 3 2 2 2 3 9 5 4" xfId="46543" xr:uid="{00000000-0005-0000-0000-0000413C0000}"/>
    <cellStyle name="Heading 3 2 2 2 3 9 6" xfId="17937" xr:uid="{00000000-0005-0000-0000-0000423C0000}"/>
    <cellStyle name="Heading 3 2 2 2 3 9 6 2" xfId="48841" xr:uid="{00000000-0005-0000-0000-0000433C0000}"/>
    <cellStyle name="Heading 3 2 2 2 3 9 7" xfId="19456" xr:uid="{00000000-0005-0000-0000-0000443C0000}"/>
    <cellStyle name="Heading 3 2 2 2 3 9_Hebei" xfId="1793" xr:uid="{00000000-0005-0000-0000-0000453C0000}"/>
    <cellStyle name="Heading 3 2 2 2 3_BFV" xfId="1794" xr:uid="{00000000-0005-0000-0000-0000463C0000}"/>
    <cellStyle name="Heading 3 2 2 2 4" xfId="1795" xr:uid="{00000000-0005-0000-0000-0000473C0000}"/>
    <cellStyle name="Heading 3 2 2 2 4 10" xfId="1796" xr:uid="{00000000-0005-0000-0000-0000483C0000}"/>
    <cellStyle name="Heading 3 2 2 2 4 10 2" xfId="1797" xr:uid="{00000000-0005-0000-0000-0000493C0000}"/>
    <cellStyle name="Heading 3 2 2 2 4 10 2 2" xfId="33449" xr:uid="{00000000-0005-0000-0000-00004A3C0000}"/>
    <cellStyle name="Heading 3 2 2 2 4 10 2 2 2" xfId="51136" xr:uid="{00000000-0005-0000-0000-00004B3C0000}"/>
    <cellStyle name="Heading 3 2 2 2 4 10 2 3" xfId="22772" xr:uid="{00000000-0005-0000-0000-00004C3C0000}"/>
    <cellStyle name="Heading 3 2 2 2 4 10 2 4" xfId="20122" xr:uid="{00000000-0005-0000-0000-00004D3C0000}"/>
    <cellStyle name="Heading 3 2 2 2 4 10 3" xfId="11051" xr:uid="{00000000-0005-0000-0000-00004E3C0000}"/>
    <cellStyle name="Heading 3 2 2 2 4 10 3 2" xfId="35179" xr:uid="{00000000-0005-0000-0000-00004F3C0000}"/>
    <cellStyle name="Heading 3 2 2 2 4 10 3 2 2" xfId="52992" xr:uid="{00000000-0005-0000-0000-0000503C0000}"/>
    <cellStyle name="Heading 3 2 2 2 4 10 3 3" xfId="24639" xr:uid="{00000000-0005-0000-0000-0000513C0000}"/>
    <cellStyle name="Heading 3 2 2 2 4 10 3 4" xfId="41686" xr:uid="{00000000-0005-0000-0000-0000523C0000}"/>
    <cellStyle name="Heading 3 2 2 2 4 10 4" xfId="12543" xr:uid="{00000000-0005-0000-0000-0000533C0000}"/>
    <cellStyle name="Heading 3 2 2 2 4 10 4 2" xfId="36742" xr:uid="{00000000-0005-0000-0000-0000543C0000}"/>
    <cellStyle name="Heading 3 2 2 2 4 10 4 2 2" xfId="54593" xr:uid="{00000000-0005-0000-0000-0000553C0000}"/>
    <cellStyle name="Heading 3 2 2 2 4 10 4 3" xfId="26366" xr:uid="{00000000-0005-0000-0000-0000563C0000}"/>
    <cellStyle name="Heading 3 2 2 2 4 10 4 4" xfId="43430" xr:uid="{00000000-0005-0000-0000-0000573C0000}"/>
    <cellStyle name="Heading 3 2 2 2 4 10 5" xfId="15544" xr:uid="{00000000-0005-0000-0000-0000583C0000}"/>
    <cellStyle name="Heading 3 2 2 2 4 10 5 2" xfId="39493" xr:uid="{00000000-0005-0000-0000-0000593C0000}"/>
    <cellStyle name="Heading 3 2 2 2 4 10 5 2 2" xfId="57344" xr:uid="{00000000-0005-0000-0000-00005A3C0000}"/>
    <cellStyle name="Heading 3 2 2 2 4 10 5 3" xfId="29355" xr:uid="{00000000-0005-0000-0000-00005B3C0000}"/>
    <cellStyle name="Heading 3 2 2 2 4 10 5 4" xfId="46448" xr:uid="{00000000-0005-0000-0000-00005C3C0000}"/>
    <cellStyle name="Heading 3 2 2 2 4 10 6" xfId="18024" xr:uid="{00000000-0005-0000-0000-00005D3C0000}"/>
    <cellStyle name="Heading 3 2 2 2 4 10 6 2" xfId="48928" xr:uid="{00000000-0005-0000-0000-00005E3C0000}"/>
    <cellStyle name="Heading 3 2 2 2 4 10 7" xfId="31455" xr:uid="{00000000-0005-0000-0000-00005F3C0000}"/>
    <cellStyle name="Heading 3 2 2 2 4 10_Hebei" xfId="1798" xr:uid="{00000000-0005-0000-0000-0000603C0000}"/>
    <cellStyle name="Heading 3 2 2 2 4 11" xfId="1799" xr:uid="{00000000-0005-0000-0000-0000613C0000}"/>
    <cellStyle name="Heading 3 2 2 2 4 11 2" xfId="10122" xr:uid="{00000000-0005-0000-0000-0000623C0000}"/>
    <cellStyle name="Heading 3 2 2 2 4 11 2 2" xfId="33862" xr:uid="{00000000-0005-0000-0000-0000633C0000}"/>
    <cellStyle name="Heading 3 2 2 2 4 11 2 2 2" xfId="51663" xr:uid="{00000000-0005-0000-0000-0000643C0000}"/>
    <cellStyle name="Heading 3 2 2 2 4 11 2 3" xfId="23303" xr:uid="{00000000-0005-0000-0000-0000653C0000}"/>
    <cellStyle name="Heading 3 2 2 2 4 11 2 4" xfId="40347" xr:uid="{00000000-0005-0000-0000-0000663C0000}"/>
    <cellStyle name="Heading 3 2 2 2 4 11 3" xfId="11431" xr:uid="{00000000-0005-0000-0000-0000673C0000}"/>
    <cellStyle name="Heading 3 2 2 2 4 11 3 2" xfId="35708" xr:uid="{00000000-0005-0000-0000-0000683C0000}"/>
    <cellStyle name="Heading 3 2 2 2 4 11 3 2 2" xfId="53533" xr:uid="{00000000-0005-0000-0000-0000693C0000}"/>
    <cellStyle name="Heading 3 2 2 2 4 11 3 3" xfId="25180" xr:uid="{00000000-0005-0000-0000-00006A3C0000}"/>
    <cellStyle name="Heading 3 2 2 2 4 11 3 4" xfId="42227" xr:uid="{00000000-0005-0000-0000-00006B3C0000}"/>
    <cellStyle name="Heading 3 2 2 2 4 11 4" xfId="12528" xr:uid="{00000000-0005-0000-0000-00006C3C0000}"/>
    <cellStyle name="Heading 3 2 2 2 4 11 4 2" xfId="36728" xr:uid="{00000000-0005-0000-0000-00006D3C0000}"/>
    <cellStyle name="Heading 3 2 2 2 4 11 4 2 2" xfId="54579" xr:uid="{00000000-0005-0000-0000-00006E3C0000}"/>
    <cellStyle name="Heading 3 2 2 2 4 11 4 3" xfId="26351" xr:uid="{00000000-0005-0000-0000-00006F3C0000}"/>
    <cellStyle name="Heading 3 2 2 2 4 11 4 4" xfId="43414" xr:uid="{00000000-0005-0000-0000-0000703C0000}"/>
    <cellStyle name="Heading 3 2 2 2 4 11 5" xfId="16085" xr:uid="{00000000-0005-0000-0000-0000713C0000}"/>
    <cellStyle name="Heading 3 2 2 2 4 11 5 2" xfId="40034" xr:uid="{00000000-0005-0000-0000-0000723C0000}"/>
    <cellStyle name="Heading 3 2 2 2 4 11 5 2 2" xfId="57885" xr:uid="{00000000-0005-0000-0000-0000733C0000}"/>
    <cellStyle name="Heading 3 2 2 2 4 11 5 3" xfId="29896" xr:uid="{00000000-0005-0000-0000-0000743C0000}"/>
    <cellStyle name="Heading 3 2 2 2 4 11 5 4" xfId="46989" xr:uid="{00000000-0005-0000-0000-0000753C0000}"/>
    <cellStyle name="Heading 3 2 2 2 4 11 6" xfId="17494" xr:uid="{00000000-0005-0000-0000-0000763C0000}"/>
    <cellStyle name="Heading 3 2 2 2 4 11 6 2" xfId="48398" xr:uid="{00000000-0005-0000-0000-0000773C0000}"/>
    <cellStyle name="Heading 3 2 2 2 4 11 7" xfId="20138" xr:uid="{00000000-0005-0000-0000-0000783C0000}"/>
    <cellStyle name="Heading 3 2 2 2 4 12" xfId="8887" xr:uid="{00000000-0005-0000-0000-0000793C0000}"/>
    <cellStyle name="Heading 3 2 2 2 4 12 2" xfId="11047" xr:uid="{00000000-0005-0000-0000-00007A3C0000}"/>
    <cellStyle name="Heading 3 2 2 2 4 12 2 2" xfId="35173" xr:uid="{00000000-0005-0000-0000-00007B3C0000}"/>
    <cellStyle name="Heading 3 2 2 2 4 12 2 2 2" xfId="52986" xr:uid="{00000000-0005-0000-0000-00007C3C0000}"/>
    <cellStyle name="Heading 3 2 2 2 4 12 2 3" xfId="24633" xr:uid="{00000000-0005-0000-0000-00007D3C0000}"/>
    <cellStyle name="Heading 3 2 2 2 4 12 2 4" xfId="41680" xr:uid="{00000000-0005-0000-0000-00007E3C0000}"/>
    <cellStyle name="Heading 3 2 2 2 4 12 3" xfId="12676" xr:uid="{00000000-0005-0000-0000-00007F3C0000}"/>
    <cellStyle name="Heading 3 2 2 2 4 12 3 2" xfId="36865" xr:uid="{00000000-0005-0000-0000-0000803C0000}"/>
    <cellStyle name="Heading 3 2 2 2 4 12 3 2 2" xfId="54716" xr:uid="{00000000-0005-0000-0000-0000813C0000}"/>
    <cellStyle name="Heading 3 2 2 2 4 12 3 3" xfId="26502" xr:uid="{00000000-0005-0000-0000-0000823C0000}"/>
    <cellStyle name="Heading 3 2 2 2 4 12 3 4" xfId="43567" xr:uid="{00000000-0005-0000-0000-0000833C0000}"/>
    <cellStyle name="Heading 3 2 2 2 4 12 4" xfId="15538" xr:uid="{00000000-0005-0000-0000-0000843C0000}"/>
    <cellStyle name="Heading 3 2 2 2 4 12 4 2" xfId="39487" xr:uid="{00000000-0005-0000-0000-0000853C0000}"/>
    <cellStyle name="Heading 3 2 2 2 4 12 4 2 2" xfId="57338" xr:uid="{00000000-0005-0000-0000-0000863C0000}"/>
    <cellStyle name="Heading 3 2 2 2 4 12 4 3" xfId="29349" xr:uid="{00000000-0005-0000-0000-0000873C0000}"/>
    <cellStyle name="Heading 3 2 2 2 4 12 4 4" xfId="46442" xr:uid="{00000000-0005-0000-0000-0000883C0000}"/>
    <cellStyle name="Heading 3 2 2 2 4 12 5" xfId="17558" xr:uid="{00000000-0005-0000-0000-0000893C0000}"/>
    <cellStyle name="Heading 3 2 2 2 4 12 5 2" xfId="48462" xr:uid="{00000000-0005-0000-0000-00008A3C0000}"/>
    <cellStyle name="Heading 3 2 2 2 4 12 6" xfId="30252" xr:uid="{00000000-0005-0000-0000-00008B3C0000}"/>
    <cellStyle name="Heading 3 2 2 2 4 13" xfId="9731" xr:uid="{00000000-0005-0000-0000-00008C3C0000}"/>
    <cellStyle name="Heading 3 2 2 2 4 13 2" xfId="9218" xr:uid="{00000000-0005-0000-0000-00008D3C0000}"/>
    <cellStyle name="Heading 3 2 2 2 4 13 2 2" xfId="32149" xr:uid="{00000000-0005-0000-0000-00008E3C0000}"/>
    <cellStyle name="Heading 3 2 2 2 4 13 2 2 2" xfId="49498" xr:uid="{00000000-0005-0000-0000-00008F3C0000}"/>
    <cellStyle name="Heading 3 2 2 2 4 13 2 3" xfId="21099" xr:uid="{00000000-0005-0000-0000-0000903C0000}"/>
    <cellStyle name="Heading 3 2 2 2 4 13 2 4" xfId="20102" xr:uid="{00000000-0005-0000-0000-0000913C0000}"/>
    <cellStyle name="Heading 3 2 2 2 4 13 3" xfId="12597" xr:uid="{00000000-0005-0000-0000-0000923C0000}"/>
    <cellStyle name="Heading 3 2 2 2 4 13 3 2" xfId="36794" xr:uid="{00000000-0005-0000-0000-0000933C0000}"/>
    <cellStyle name="Heading 3 2 2 2 4 13 3 2 2" xfId="54645" xr:uid="{00000000-0005-0000-0000-0000943C0000}"/>
    <cellStyle name="Heading 3 2 2 2 4 13 3 3" xfId="26421" xr:uid="{00000000-0005-0000-0000-0000953C0000}"/>
    <cellStyle name="Heading 3 2 2 2 4 13 3 4" xfId="43486" xr:uid="{00000000-0005-0000-0000-0000963C0000}"/>
    <cellStyle name="Heading 3 2 2 2 4 13 4" xfId="14106" xr:uid="{00000000-0005-0000-0000-0000973C0000}"/>
    <cellStyle name="Heading 3 2 2 2 4 13 4 2" xfId="38087" xr:uid="{00000000-0005-0000-0000-0000983C0000}"/>
    <cellStyle name="Heading 3 2 2 2 4 13 4 2 2" xfId="55938" xr:uid="{00000000-0005-0000-0000-0000993C0000}"/>
    <cellStyle name="Heading 3 2 2 2 4 13 4 3" xfId="27921" xr:uid="{00000000-0005-0000-0000-00009A3C0000}"/>
    <cellStyle name="Heading 3 2 2 2 4 13 4 4" xfId="45010" xr:uid="{00000000-0005-0000-0000-00009B3C0000}"/>
    <cellStyle name="Heading 3 2 2 2 4 13 5" xfId="10818" xr:uid="{00000000-0005-0000-0000-00009C3C0000}"/>
    <cellStyle name="Heading 3 2 2 2 4 13 5 2" xfId="41337" xr:uid="{00000000-0005-0000-0000-00009D3C0000}"/>
    <cellStyle name="Heading 3 2 2 2 4 13 6" xfId="18285" xr:uid="{00000000-0005-0000-0000-00009E3C0000}"/>
    <cellStyle name="Heading 3 2 2 2 4 14" xfId="10163" xr:uid="{00000000-0005-0000-0000-00009F3C0000}"/>
    <cellStyle name="Heading 3 2 2 2 4 14 2" xfId="33913" xr:uid="{00000000-0005-0000-0000-0000A03C0000}"/>
    <cellStyle name="Heading 3 2 2 2 4 14 2 2" xfId="51714" xr:uid="{00000000-0005-0000-0000-0000A13C0000}"/>
    <cellStyle name="Heading 3 2 2 2 4 14 3" xfId="23356" xr:uid="{00000000-0005-0000-0000-0000A23C0000}"/>
    <cellStyle name="Heading 3 2 2 2 4 14 4" xfId="40400" xr:uid="{00000000-0005-0000-0000-0000A33C0000}"/>
    <cellStyle name="Heading 3 2 2 2 4 15" xfId="13305" xr:uid="{00000000-0005-0000-0000-0000A43C0000}"/>
    <cellStyle name="Heading 3 2 2 2 4 15 2" xfId="37412" xr:uid="{00000000-0005-0000-0000-0000A53C0000}"/>
    <cellStyle name="Heading 3 2 2 2 4 15 2 2" xfId="55263" xr:uid="{00000000-0005-0000-0000-0000A63C0000}"/>
    <cellStyle name="Heading 3 2 2 2 4 15 3" xfId="27127" xr:uid="{00000000-0005-0000-0000-0000A73C0000}"/>
    <cellStyle name="Heading 3 2 2 2 4 15 4" xfId="44204" xr:uid="{00000000-0005-0000-0000-0000A83C0000}"/>
    <cellStyle name="Heading 3 2 2 2 4 16" xfId="13319" xr:uid="{00000000-0005-0000-0000-0000A93C0000}"/>
    <cellStyle name="Heading 3 2 2 2 4 16 2" xfId="37423" xr:uid="{00000000-0005-0000-0000-0000AA3C0000}"/>
    <cellStyle name="Heading 3 2 2 2 4 16 2 2" xfId="55274" xr:uid="{00000000-0005-0000-0000-0000AB3C0000}"/>
    <cellStyle name="Heading 3 2 2 2 4 16 3" xfId="27141" xr:uid="{00000000-0005-0000-0000-0000AC3C0000}"/>
    <cellStyle name="Heading 3 2 2 2 4 16 4" xfId="44218" xr:uid="{00000000-0005-0000-0000-0000AD3C0000}"/>
    <cellStyle name="Heading 3 2 2 2 4 17" xfId="16580" xr:uid="{00000000-0005-0000-0000-0000AE3C0000}"/>
    <cellStyle name="Heading 3 2 2 2 4 17 2" xfId="47484" xr:uid="{00000000-0005-0000-0000-0000AF3C0000}"/>
    <cellStyle name="Heading 3 2 2 2 4 18" xfId="31770" xr:uid="{00000000-0005-0000-0000-0000B03C0000}"/>
    <cellStyle name="Heading 3 2 2 2 4 18 2" xfId="49119" xr:uid="{00000000-0005-0000-0000-0000B13C0000}"/>
    <cellStyle name="Heading 3 2 2 2 4 19" xfId="28431" xr:uid="{00000000-0005-0000-0000-0000B23C0000}"/>
    <cellStyle name="Heading 3 2 2 2 4 2" xfId="1800" xr:uid="{00000000-0005-0000-0000-0000B33C0000}"/>
    <cellStyle name="Heading 3 2 2 2 4 2 10" xfId="8933" xr:uid="{00000000-0005-0000-0000-0000B43C0000}"/>
    <cellStyle name="Heading 3 2 2 2 4 2 10 2" xfId="11463" xr:uid="{00000000-0005-0000-0000-0000B53C0000}"/>
    <cellStyle name="Heading 3 2 2 2 4 2 10 2 2" xfId="35743" xr:uid="{00000000-0005-0000-0000-0000B63C0000}"/>
    <cellStyle name="Heading 3 2 2 2 4 2 10 2 2 2" xfId="53570" xr:uid="{00000000-0005-0000-0000-0000B73C0000}"/>
    <cellStyle name="Heading 3 2 2 2 4 2 10 2 3" xfId="25217" xr:uid="{00000000-0005-0000-0000-0000B83C0000}"/>
    <cellStyle name="Heading 3 2 2 2 4 2 10 2 4" xfId="42264" xr:uid="{00000000-0005-0000-0000-0000B93C0000}"/>
    <cellStyle name="Heading 3 2 2 2 4 2 10 3" xfId="12120" xr:uid="{00000000-0005-0000-0000-0000BA3C0000}"/>
    <cellStyle name="Heading 3 2 2 2 4 2 10 3 2" xfId="36361" xr:uid="{00000000-0005-0000-0000-0000BB3C0000}"/>
    <cellStyle name="Heading 3 2 2 2 4 2 10 3 2 2" xfId="54212" xr:uid="{00000000-0005-0000-0000-0000BC3C0000}"/>
    <cellStyle name="Heading 3 2 2 2 4 2 10 3 3" xfId="25939" xr:uid="{00000000-0005-0000-0000-0000BD3C0000}"/>
    <cellStyle name="Heading 3 2 2 2 4 2 10 3 4" xfId="42996" xr:uid="{00000000-0005-0000-0000-0000BE3C0000}"/>
    <cellStyle name="Heading 3 2 2 2 4 2 10 4" xfId="16122" xr:uid="{00000000-0005-0000-0000-0000BF3C0000}"/>
    <cellStyle name="Heading 3 2 2 2 4 2 10 4 2" xfId="40071" xr:uid="{00000000-0005-0000-0000-0000C03C0000}"/>
    <cellStyle name="Heading 3 2 2 2 4 2 10 4 2 2" xfId="57922" xr:uid="{00000000-0005-0000-0000-0000C13C0000}"/>
    <cellStyle name="Heading 3 2 2 2 4 2 10 4 3" xfId="29933" xr:uid="{00000000-0005-0000-0000-0000C23C0000}"/>
    <cellStyle name="Heading 3 2 2 2 4 2 10 4 4" xfId="47026" xr:uid="{00000000-0005-0000-0000-0000C33C0000}"/>
    <cellStyle name="Heading 3 2 2 2 4 2 10 5" xfId="17735" xr:uid="{00000000-0005-0000-0000-0000C43C0000}"/>
    <cellStyle name="Heading 3 2 2 2 4 2 10 5 2" xfId="48639" xr:uid="{00000000-0005-0000-0000-0000C53C0000}"/>
    <cellStyle name="Heading 3 2 2 2 4 2 10 6" xfId="31324" xr:uid="{00000000-0005-0000-0000-0000C63C0000}"/>
    <cellStyle name="Heading 3 2 2 2 4 2 11" xfId="9785" xr:uid="{00000000-0005-0000-0000-0000C73C0000}"/>
    <cellStyle name="Heading 3 2 2 2 4 2 11 2" xfId="9008" xr:uid="{00000000-0005-0000-0000-0000C83C0000}"/>
    <cellStyle name="Heading 3 2 2 2 4 2 11 2 2" xfId="31941" xr:uid="{00000000-0005-0000-0000-0000C93C0000}"/>
    <cellStyle name="Heading 3 2 2 2 4 2 11 2 2 2" xfId="49290" xr:uid="{00000000-0005-0000-0000-0000CA3C0000}"/>
    <cellStyle name="Heading 3 2 2 2 4 2 11 2 3" xfId="20878" xr:uid="{00000000-0005-0000-0000-0000CB3C0000}"/>
    <cellStyle name="Heading 3 2 2 2 4 2 11 2 4" xfId="30720" xr:uid="{00000000-0005-0000-0000-0000CC3C0000}"/>
    <cellStyle name="Heading 3 2 2 2 4 2 11 3" xfId="12852" xr:uid="{00000000-0005-0000-0000-0000CD3C0000}"/>
    <cellStyle name="Heading 3 2 2 2 4 2 11 3 2" xfId="37016" xr:uid="{00000000-0005-0000-0000-0000CE3C0000}"/>
    <cellStyle name="Heading 3 2 2 2 4 2 11 3 2 2" xfId="54867" xr:uid="{00000000-0005-0000-0000-0000CF3C0000}"/>
    <cellStyle name="Heading 3 2 2 2 4 2 11 3 3" xfId="26675" xr:uid="{00000000-0005-0000-0000-0000D03C0000}"/>
    <cellStyle name="Heading 3 2 2 2 4 2 11 3 4" xfId="43744" xr:uid="{00000000-0005-0000-0000-0000D13C0000}"/>
    <cellStyle name="Heading 3 2 2 2 4 2 11 4" xfId="14161" xr:uid="{00000000-0005-0000-0000-0000D23C0000}"/>
    <cellStyle name="Heading 3 2 2 2 4 2 11 4 2" xfId="38142" xr:uid="{00000000-0005-0000-0000-0000D33C0000}"/>
    <cellStyle name="Heading 3 2 2 2 4 2 11 4 2 2" xfId="55993" xr:uid="{00000000-0005-0000-0000-0000D43C0000}"/>
    <cellStyle name="Heading 3 2 2 2 4 2 11 4 3" xfId="27976" xr:uid="{00000000-0005-0000-0000-0000D53C0000}"/>
    <cellStyle name="Heading 3 2 2 2 4 2 11 4 4" xfId="45065" xr:uid="{00000000-0005-0000-0000-0000D63C0000}"/>
    <cellStyle name="Heading 3 2 2 2 4 2 11 5" xfId="12197" xr:uid="{00000000-0005-0000-0000-0000D73C0000}"/>
    <cellStyle name="Heading 3 2 2 2 4 2 11 5 2" xfId="43075" xr:uid="{00000000-0005-0000-0000-0000D83C0000}"/>
    <cellStyle name="Heading 3 2 2 2 4 2 11 6" xfId="18890" xr:uid="{00000000-0005-0000-0000-0000D93C0000}"/>
    <cellStyle name="Heading 3 2 2 2 4 2 12" xfId="10140" xr:uid="{00000000-0005-0000-0000-0000DA3C0000}"/>
    <cellStyle name="Heading 3 2 2 2 4 2 12 2" xfId="33884" xr:uid="{00000000-0005-0000-0000-0000DB3C0000}"/>
    <cellStyle name="Heading 3 2 2 2 4 2 12 2 2" xfId="51685" xr:uid="{00000000-0005-0000-0000-0000DC3C0000}"/>
    <cellStyle name="Heading 3 2 2 2 4 2 12 3" xfId="23326" xr:uid="{00000000-0005-0000-0000-0000DD3C0000}"/>
    <cellStyle name="Heading 3 2 2 2 4 2 12 4" xfId="40370" xr:uid="{00000000-0005-0000-0000-0000DE3C0000}"/>
    <cellStyle name="Heading 3 2 2 2 4 2 13" xfId="9064" xr:uid="{00000000-0005-0000-0000-0000DF3C0000}"/>
    <cellStyle name="Heading 3 2 2 2 4 2 13 2" xfId="31995" xr:uid="{00000000-0005-0000-0000-0000E03C0000}"/>
    <cellStyle name="Heading 3 2 2 2 4 2 13 2 2" xfId="49344" xr:uid="{00000000-0005-0000-0000-0000E13C0000}"/>
    <cellStyle name="Heading 3 2 2 2 4 2 13 3" xfId="20935" xr:uid="{00000000-0005-0000-0000-0000E23C0000}"/>
    <cellStyle name="Heading 3 2 2 2 4 2 13 4" xfId="31271" xr:uid="{00000000-0005-0000-0000-0000E33C0000}"/>
    <cellStyle name="Heading 3 2 2 2 4 2 14" xfId="9884" xr:uid="{00000000-0005-0000-0000-0000E43C0000}"/>
    <cellStyle name="Heading 3 2 2 2 4 2 14 2" xfId="32735" xr:uid="{00000000-0005-0000-0000-0000E53C0000}"/>
    <cellStyle name="Heading 3 2 2 2 4 2 14 2 2" xfId="50123" xr:uid="{00000000-0005-0000-0000-0000E63C0000}"/>
    <cellStyle name="Heading 3 2 2 2 4 2 14 3" xfId="21752" xr:uid="{00000000-0005-0000-0000-0000E73C0000}"/>
    <cellStyle name="Heading 3 2 2 2 4 2 14 4" xfId="26292" xr:uid="{00000000-0005-0000-0000-0000E83C0000}"/>
    <cellStyle name="Heading 3 2 2 2 4 2 15" xfId="17004" xr:uid="{00000000-0005-0000-0000-0000E93C0000}"/>
    <cellStyle name="Heading 3 2 2 2 4 2 15 2" xfId="47908" xr:uid="{00000000-0005-0000-0000-0000EA3C0000}"/>
    <cellStyle name="Heading 3 2 2 2 4 2 16" xfId="31765" xr:uid="{00000000-0005-0000-0000-0000EB3C0000}"/>
    <cellStyle name="Heading 3 2 2 2 4 2 16 2" xfId="49114" xr:uid="{00000000-0005-0000-0000-0000EC3C0000}"/>
    <cellStyle name="Heading 3 2 2 2 4 2 17" xfId="19156" xr:uid="{00000000-0005-0000-0000-0000ED3C0000}"/>
    <cellStyle name="Heading 3 2 2 2 4 2 18" xfId="8810" xr:uid="{00000000-0005-0000-0000-0000EE3C0000}"/>
    <cellStyle name="Heading 3 2 2 2 4 2 2" xfId="1801" xr:uid="{00000000-0005-0000-0000-0000EF3C0000}"/>
    <cellStyle name="Heading 3 2 2 2 4 2 2 10" xfId="9853" xr:uid="{00000000-0005-0000-0000-0000F03C0000}"/>
    <cellStyle name="Heading 3 2 2 2 4 2 2 10 2" xfId="9336" xr:uid="{00000000-0005-0000-0000-0000F13C0000}"/>
    <cellStyle name="Heading 3 2 2 2 4 2 2 10 2 2" xfId="32269" xr:uid="{00000000-0005-0000-0000-0000F23C0000}"/>
    <cellStyle name="Heading 3 2 2 2 4 2 2 10 2 2 2" xfId="49618" xr:uid="{00000000-0005-0000-0000-0000F33C0000}"/>
    <cellStyle name="Heading 3 2 2 2 4 2 2 10 2 3" xfId="21224" xr:uid="{00000000-0005-0000-0000-0000F43C0000}"/>
    <cellStyle name="Heading 3 2 2 2 4 2 2 10 2 4" xfId="27867" xr:uid="{00000000-0005-0000-0000-0000F53C0000}"/>
    <cellStyle name="Heading 3 2 2 2 4 2 2 10 3" xfId="12453" xr:uid="{00000000-0005-0000-0000-0000F63C0000}"/>
    <cellStyle name="Heading 3 2 2 2 4 2 2 10 3 2" xfId="36664" xr:uid="{00000000-0005-0000-0000-0000F73C0000}"/>
    <cellStyle name="Heading 3 2 2 2 4 2 2 10 3 2 2" xfId="54515" xr:uid="{00000000-0005-0000-0000-0000F83C0000}"/>
    <cellStyle name="Heading 3 2 2 2 4 2 2 10 3 3" xfId="26278" xr:uid="{00000000-0005-0000-0000-0000F93C0000}"/>
    <cellStyle name="Heading 3 2 2 2 4 2 2 10 3 4" xfId="43338" xr:uid="{00000000-0005-0000-0000-0000FA3C0000}"/>
    <cellStyle name="Heading 3 2 2 2 4 2 2 10 4" xfId="14228" xr:uid="{00000000-0005-0000-0000-0000FB3C0000}"/>
    <cellStyle name="Heading 3 2 2 2 4 2 2 10 4 2" xfId="38208" xr:uid="{00000000-0005-0000-0000-0000FC3C0000}"/>
    <cellStyle name="Heading 3 2 2 2 4 2 2 10 4 2 2" xfId="56059" xr:uid="{00000000-0005-0000-0000-0000FD3C0000}"/>
    <cellStyle name="Heading 3 2 2 2 4 2 2 10 4 3" xfId="28043" xr:uid="{00000000-0005-0000-0000-0000FE3C0000}"/>
    <cellStyle name="Heading 3 2 2 2 4 2 2 10 4 4" xfId="45132" xr:uid="{00000000-0005-0000-0000-0000FF3C0000}"/>
    <cellStyle name="Heading 3 2 2 2 4 2 2 10 5" xfId="18017" xr:uid="{00000000-0005-0000-0000-0000003D0000}"/>
    <cellStyle name="Heading 3 2 2 2 4 2 2 10 5 2" xfId="48921" xr:uid="{00000000-0005-0000-0000-0000013D0000}"/>
    <cellStyle name="Heading 3 2 2 2 4 2 2 10 6" xfId="19594" xr:uid="{00000000-0005-0000-0000-0000023D0000}"/>
    <cellStyle name="Heading 3 2 2 2 4 2 2 11" xfId="10090" xr:uid="{00000000-0005-0000-0000-0000033D0000}"/>
    <cellStyle name="Heading 3 2 2 2 4 2 2 11 2" xfId="33818" xr:uid="{00000000-0005-0000-0000-0000043D0000}"/>
    <cellStyle name="Heading 3 2 2 2 4 2 2 11 2 2" xfId="51619" xr:uid="{00000000-0005-0000-0000-0000053D0000}"/>
    <cellStyle name="Heading 3 2 2 2 4 2 2 11 3" xfId="23256" xr:uid="{00000000-0005-0000-0000-0000063D0000}"/>
    <cellStyle name="Heading 3 2 2 2 4 2 2 11 4" xfId="40300" xr:uid="{00000000-0005-0000-0000-0000073D0000}"/>
    <cellStyle name="Heading 3 2 2 2 4 2 2 12" xfId="13068" xr:uid="{00000000-0005-0000-0000-0000083D0000}"/>
    <cellStyle name="Heading 3 2 2 2 4 2 2 12 2" xfId="37210" xr:uid="{00000000-0005-0000-0000-0000093D0000}"/>
    <cellStyle name="Heading 3 2 2 2 4 2 2 12 2 2" xfId="55061" xr:uid="{00000000-0005-0000-0000-00000A3D0000}"/>
    <cellStyle name="Heading 3 2 2 2 4 2 2 12 3" xfId="26891" xr:uid="{00000000-0005-0000-0000-00000B3D0000}"/>
    <cellStyle name="Heading 3 2 2 2 4 2 2 12 4" xfId="43963" xr:uid="{00000000-0005-0000-0000-00000C3D0000}"/>
    <cellStyle name="Heading 3 2 2 2 4 2 2 13" xfId="13873" xr:uid="{00000000-0005-0000-0000-00000D3D0000}"/>
    <cellStyle name="Heading 3 2 2 2 4 2 2 13 2" xfId="37898" xr:uid="{00000000-0005-0000-0000-00000E3D0000}"/>
    <cellStyle name="Heading 3 2 2 2 4 2 2 13 2 2" xfId="55749" xr:uid="{00000000-0005-0000-0000-00000F3D0000}"/>
    <cellStyle name="Heading 3 2 2 2 4 2 2 13 3" xfId="27690" xr:uid="{00000000-0005-0000-0000-0000103D0000}"/>
    <cellStyle name="Heading 3 2 2 2 4 2 2 13 4" xfId="44777" xr:uid="{00000000-0005-0000-0000-0000113D0000}"/>
    <cellStyle name="Heading 3 2 2 2 4 2 2 14" xfId="17781" xr:uid="{00000000-0005-0000-0000-0000123D0000}"/>
    <cellStyle name="Heading 3 2 2 2 4 2 2 14 2" xfId="48685" xr:uid="{00000000-0005-0000-0000-0000133D0000}"/>
    <cellStyle name="Heading 3 2 2 2 4 2 2 15" xfId="31847" xr:uid="{00000000-0005-0000-0000-0000143D0000}"/>
    <cellStyle name="Heading 3 2 2 2 4 2 2 15 2" xfId="49196" xr:uid="{00000000-0005-0000-0000-0000153D0000}"/>
    <cellStyle name="Heading 3 2 2 2 4 2 2 16" xfId="18414" xr:uid="{00000000-0005-0000-0000-0000163D0000}"/>
    <cellStyle name="Heading 3 2 2 2 4 2 2 2" xfId="1802" xr:uid="{00000000-0005-0000-0000-0000173D0000}"/>
    <cellStyle name="Heading 3 2 2 2 4 2 2 2 10" xfId="13898" xr:uid="{00000000-0005-0000-0000-0000183D0000}"/>
    <cellStyle name="Heading 3 2 2 2 4 2 2 2 10 2" xfId="37916" xr:uid="{00000000-0005-0000-0000-0000193D0000}"/>
    <cellStyle name="Heading 3 2 2 2 4 2 2 2 10 2 2" xfId="55767" xr:uid="{00000000-0005-0000-0000-00001A3D0000}"/>
    <cellStyle name="Heading 3 2 2 2 4 2 2 2 10 3" xfId="27715" xr:uid="{00000000-0005-0000-0000-00001B3D0000}"/>
    <cellStyle name="Heading 3 2 2 2 4 2 2 2 10 4" xfId="44802" xr:uid="{00000000-0005-0000-0000-00001C3D0000}"/>
    <cellStyle name="Heading 3 2 2 2 4 2 2 2 11" xfId="12573" xr:uid="{00000000-0005-0000-0000-00001D3D0000}"/>
    <cellStyle name="Heading 3 2 2 2 4 2 2 2 11 2" xfId="43462" xr:uid="{00000000-0005-0000-0000-00001E3D0000}"/>
    <cellStyle name="Heading 3 2 2 2 4 2 2 2 12" xfId="18916" xr:uid="{00000000-0005-0000-0000-00001F3D0000}"/>
    <cellStyle name="Heading 3 2 2 2 4 2 2 2 2" xfId="1803" xr:uid="{00000000-0005-0000-0000-0000203D0000}"/>
    <cellStyle name="Heading 3 2 2 2 4 2 2 2 2 2" xfId="1804" xr:uid="{00000000-0005-0000-0000-0000213D0000}"/>
    <cellStyle name="Heading 3 2 2 2 4 2 2 2 2 2 2" xfId="32716" xr:uid="{00000000-0005-0000-0000-0000223D0000}"/>
    <cellStyle name="Heading 3 2 2 2 4 2 2 2 2 2 2 2" xfId="50096" xr:uid="{00000000-0005-0000-0000-0000233D0000}"/>
    <cellStyle name="Heading 3 2 2 2 4 2 2 2 2 2 3" xfId="21725" xr:uid="{00000000-0005-0000-0000-0000243D0000}"/>
    <cellStyle name="Heading 3 2 2 2 4 2 2 2 2 2 4" xfId="19194" xr:uid="{00000000-0005-0000-0000-0000253D0000}"/>
    <cellStyle name="Heading 3 2 2 2 4 2 2 2 2 3" xfId="10330" xr:uid="{00000000-0005-0000-0000-0000263D0000}"/>
    <cellStyle name="Heading 3 2 2 2 4 2 2 2 2 3 2" xfId="34133" xr:uid="{00000000-0005-0000-0000-0000273D0000}"/>
    <cellStyle name="Heading 3 2 2 2 4 2 2 2 2 3 2 2" xfId="51934" xr:uid="{00000000-0005-0000-0000-0000283D0000}"/>
    <cellStyle name="Heading 3 2 2 2 4 2 2 2 2 3 3" xfId="23579" xr:uid="{00000000-0005-0000-0000-0000293D0000}"/>
    <cellStyle name="Heading 3 2 2 2 4 2 2 2 2 3 4" xfId="40625" xr:uid="{00000000-0005-0000-0000-00002A3D0000}"/>
    <cellStyle name="Heading 3 2 2 2 4 2 2 2 2 4" xfId="12269" xr:uid="{00000000-0005-0000-0000-00002B3D0000}"/>
    <cellStyle name="Heading 3 2 2 2 4 2 2 2 2 4 2" xfId="36495" xr:uid="{00000000-0005-0000-0000-00002C3D0000}"/>
    <cellStyle name="Heading 3 2 2 2 4 2 2 2 2 4 2 2" xfId="54346" xr:uid="{00000000-0005-0000-0000-00002D3D0000}"/>
    <cellStyle name="Heading 3 2 2 2 4 2 2 2 2 4 3" xfId="26090" xr:uid="{00000000-0005-0000-0000-00002E3D0000}"/>
    <cellStyle name="Heading 3 2 2 2 4 2 2 2 2 4 4" xfId="43149" xr:uid="{00000000-0005-0000-0000-00002F3D0000}"/>
    <cellStyle name="Heading 3 2 2 2 4 2 2 2 2 5" xfId="14484" xr:uid="{00000000-0005-0000-0000-0000303D0000}"/>
    <cellStyle name="Heading 3 2 2 2 4 2 2 2 2 5 2" xfId="38461" xr:uid="{00000000-0005-0000-0000-0000313D0000}"/>
    <cellStyle name="Heading 3 2 2 2 4 2 2 2 2 5 2 2" xfId="56312" xr:uid="{00000000-0005-0000-0000-0000323D0000}"/>
    <cellStyle name="Heading 3 2 2 2 4 2 2 2 2 5 3" xfId="28298" xr:uid="{00000000-0005-0000-0000-0000333D0000}"/>
    <cellStyle name="Heading 3 2 2 2 4 2 2 2 2 5 4" xfId="45388" xr:uid="{00000000-0005-0000-0000-0000343D0000}"/>
    <cellStyle name="Heading 3 2 2 2 4 2 2 2 2 6" xfId="11774" xr:uid="{00000000-0005-0000-0000-0000353D0000}"/>
    <cellStyle name="Heading 3 2 2 2 4 2 2 2 2 6 2" xfId="42646" xr:uid="{00000000-0005-0000-0000-0000363D0000}"/>
    <cellStyle name="Heading 3 2 2 2 4 2 2 2 2 7" xfId="20195" xr:uid="{00000000-0005-0000-0000-0000373D0000}"/>
    <cellStyle name="Heading 3 2 2 2 4 2 2 2 2_Hebei" xfId="1805" xr:uid="{00000000-0005-0000-0000-0000383D0000}"/>
    <cellStyle name="Heading 3 2 2 2 4 2 2 2 3" xfId="1806" xr:uid="{00000000-0005-0000-0000-0000393D0000}"/>
    <cellStyle name="Heading 3 2 2 2 4 2 2 2 3 2" xfId="1807" xr:uid="{00000000-0005-0000-0000-00003A3D0000}"/>
    <cellStyle name="Heading 3 2 2 2 4 2 2 2 3 2 2" xfId="32771" xr:uid="{00000000-0005-0000-0000-00003B3D0000}"/>
    <cellStyle name="Heading 3 2 2 2 4 2 2 2 3 2 2 2" xfId="50178" xr:uid="{00000000-0005-0000-0000-00003C3D0000}"/>
    <cellStyle name="Heading 3 2 2 2 4 2 2 2 3 2 3" xfId="21809" xr:uid="{00000000-0005-0000-0000-00003D3D0000}"/>
    <cellStyle name="Heading 3 2 2 2 4 2 2 2 3 2 4" xfId="19507" xr:uid="{00000000-0005-0000-0000-00003E3D0000}"/>
    <cellStyle name="Heading 3 2 2 2 4 2 2 2 3 3" xfId="10390" xr:uid="{00000000-0005-0000-0000-00003F3D0000}"/>
    <cellStyle name="Heading 3 2 2 2 4 2 2 2 3 3 2" xfId="34219" xr:uid="{00000000-0005-0000-0000-0000403D0000}"/>
    <cellStyle name="Heading 3 2 2 2 4 2 2 2 3 3 2 2" xfId="52020" xr:uid="{00000000-0005-0000-0000-0000413D0000}"/>
    <cellStyle name="Heading 3 2 2 2 4 2 2 2 3 3 3" xfId="23666" xr:uid="{00000000-0005-0000-0000-0000423D0000}"/>
    <cellStyle name="Heading 3 2 2 2 4 2 2 2 3 3 4" xfId="40713" xr:uid="{00000000-0005-0000-0000-0000433D0000}"/>
    <cellStyle name="Heading 3 2 2 2 4 2 2 2 3 4" xfId="9074" xr:uid="{00000000-0005-0000-0000-0000443D0000}"/>
    <cellStyle name="Heading 3 2 2 2 4 2 2 2 3 4 2" xfId="32005" xr:uid="{00000000-0005-0000-0000-0000453D0000}"/>
    <cellStyle name="Heading 3 2 2 2 4 2 2 2 3 4 2 2" xfId="49354" xr:uid="{00000000-0005-0000-0000-0000463D0000}"/>
    <cellStyle name="Heading 3 2 2 2 4 2 2 2 3 4 3" xfId="20945" xr:uid="{00000000-0005-0000-0000-0000473D0000}"/>
    <cellStyle name="Heading 3 2 2 2 4 2 2 2 3 4 4" xfId="31732" xr:uid="{00000000-0005-0000-0000-0000483D0000}"/>
    <cellStyle name="Heading 3 2 2 2 4 2 2 2 3 5" xfId="14570" xr:uid="{00000000-0005-0000-0000-0000493D0000}"/>
    <cellStyle name="Heading 3 2 2 2 4 2 2 2 3 5 2" xfId="38535" xr:uid="{00000000-0005-0000-0000-00004A3D0000}"/>
    <cellStyle name="Heading 3 2 2 2 4 2 2 2 3 5 2 2" xfId="56386" xr:uid="{00000000-0005-0000-0000-00004B3D0000}"/>
    <cellStyle name="Heading 3 2 2 2 4 2 2 2 3 5 3" xfId="28383" xr:uid="{00000000-0005-0000-0000-00004C3D0000}"/>
    <cellStyle name="Heading 3 2 2 2 4 2 2 2 3 5 4" xfId="45474" xr:uid="{00000000-0005-0000-0000-00004D3D0000}"/>
    <cellStyle name="Heading 3 2 2 2 4 2 2 2 3 6" xfId="16927" xr:uid="{00000000-0005-0000-0000-00004E3D0000}"/>
    <cellStyle name="Heading 3 2 2 2 4 2 2 2 3 6 2" xfId="47831" xr:uid="{00000000-0005-0000-0000-00004F3D0000}"/>
    <cellStyle name="Heading 3 2 2 2 4 2 2 2 3 7" xfId="18744" xr:uid="{00000000-0005-0000-0000-0000503D0000}"/>
    <cellStyle name="Heading 3 2 2 2 4 2 2 2 3_Hebei" xfId="1808" xr:uid="{00000000-0005-0000-0000-0000513D0000}"/>
    <cellStyle name="Heading 3 2 2 2 4 2 2 2 4" xfId="1809" xr:uid="{00000000-0005-0000-0000-0000523D0000}"/>
    <cellStyle name="Heading 3 2 2 2 4 2 2 2 4 2" xfId="1810" xr:uid="{00000000-0005-0000-0000-0000533D0000}"/>
    <cellStyle name="Heading 3 2 2 2 4 2 2 2 4 2 2" xfId="33422" xr:uid="{00000000-0005-0000-0000-0000543D0000}"/>
    <cellStyle name="Heading 3 2 2 2 4 2 2 2 4 2 2 2" xfId="51100" xr:uid="{00000000-0005-0000-0000-0000553D0000}"/>
    <cellStyle name="Heading 3 2 2 2 4 2 2 2 4 2 3" xfId="22734" xr:uid="{00000000-0005-0000-0000-0000563D0000}"/>
    <cellStyle name="Heading 3 2 2 2 4 2 2 2 4 2 4" xfId="18874" xr:uid="{00000000-0005-0000-0000-0000573D0000}"/>
    <cellStyle name="Heading 3 2 2 2 4 2 2 2 4 3" xfId="11026" xr:uid="{00000000-0005-0000-0000-0000583D0000}"/>
    <cellStyle name="Heading 3 2 2 2 4 2 2 2 4 3 2" xfId="35142" xr:uid="{00000000-0005-0000-0000-0000593D0000}"/>
    <cellStyle name="Heading 3 2 2 2 4 2 2 2 4 3 2 2" xfId="52953" xr:uid="{00000000-0005-0000-0000-00005A3D0000}"/>
    <cellStyle name="Heading 3 2 2 2 4 2 2 2 4 3 3" xfId="24600" xr:uid="{00000000-0005-0000-0000-00005B3D0000}"/>
    <cellStyle name="Heading 3 2 2 2 4 2 2 2 4 3 4" xfId="41647" xr:uid="{00000000-0005-0000-0000-00005C3D0000}"/>
    <cellStyle name="Heading 3 2 2 2 4 2 2 2 4 4" xfId="12837" xr:uid="{00000000-0005-0000-0000-00005D3D0000}"/>
    <cellStyle name="Heading 3 2 2 2 4 2 2 2 4 4 2" xfId="37003" xr:uid="{00000000-0005-0000-0000-00005E3D0000}"/>
    <cellStyle name="Heading 3 2 2 2 4 2 2 2 4 4 2 2" xfId="54854" xr:uid="{00000000-0005-0000-0000-00005F3D0000}"/>
    <cellStyle name="Heading 3 2 2 2 4 2 2 2 4 4 3" xfId="26660" xr:uid="{00000000-0005-0000-0000-0000603D0000}"/>
    <cellStyle name="Heading 3 2 2 2 4 2 2 2 4 4 4" xfId="43729" xr:uid="{00000000-0005-0000-0000-0000613D0000}"/>
    <cellStyle name="Heading 3 2 2 2 4 2 2 2 4 5" xfId="15505" xr:uid="{00000000-0005-0000-0000-0000623D0000}"/>
    <cellStyle name="Heading 3 2 2 2 4 2 2 2 4 5 2" xfId="39454" xr:uid="{00000000-0005-0000-0000-0000633D0000}"/>
    <cellStyle name="Heading 3 2 2 2 4 2 2 2 4 5 2 2" xfId="57305" xr:uid="{00000000-0005-0000-0000-0000643D0000}"/>
    <cellStyle name="Heading 3 2 2 2 4 2 2 2 4 5 3" xfId="29316" xr:uid="{00000000-0005-0000-0000-0000653D0000}"/>
    <cellStyle name="Heading 3 2 2 2 4 2 2 2 4 5 4" xfId="46409" xr:uid="{00000000-0005-0000-0000-0000663D0000}"/>
    <cellStyle name="Heading 3 2 2 2 4 2 2 2 4 6" xfId="17448" xr:uid="{00000000-0005-0000-0000-0000673D0000}"/>
    <cellStyle name="Heading 3 2 2 2 4 2 2 2 4 6 2" xfId="48352" xr:uid="{00000000-0005-0000-0000-0000683D0000}"/>
    <cellStyle name="Heading 3 2 2 2 4 2 2 2 4 7" xfId="19853" xr:uid="{00000000-0005-0000-0000-0000693D0000}"/>
    <cellStyle name="Heading 3 2 2 2 4 2 2 2 4_Hebei" xfId="1811" xr:uid="{00000000-0005-0000-0000-00006A3D0000}"/>
    <cellStyle name="Heading 3 2 2 2 4 2 2 2 5" xfId="1812" xr:uid="{00000000-0005-0000-0000-00006B3D0000}"/>
    <cellStyle name="Heading 3 2 2 2 4 2 2 2 5 2" xfId="1813" xr:uid="{00000000-0005-0000-0000-00006C3D0000}"/>
    <cellStyle name="Heading 3 2 2 2 4 2 2 2 5 2 2" xfId="33677" xr:uid="{00000000-0005-0000-0000-00006D3D0000}"/>
    <cellStyle name="Heading 3 2 2 2 4 2 2 2 5 2 2 2" xfId="51428" xr:uid="{00000000-0005-0000-0000-00006E3D0000}"/>
    <cellStyle name="Heading 3 2 2 2 4 2 2 2 5 2 3" xfId="23065" xr:uid="{00000000-0005-0000-0000-00006F3D0000}"/>
    <cellStyle name="Heading 3 2 2 2 4 2 2 2 5 2 4" xfId="18205" xr:uid="{00000000-0005-0000-0000-0000703D0000}"/>
    <cellStyle name="Heading 3 2 2 2 4 2 2 2 5 3" xfId="11258" xr:uid="{00000000-0005-0000-0000-0000713D0000}"/>
    <cellStyle name="Heading 3 2 2 2 4 2 2 2 5 3 2" xfId="35469" xr:uid="{00000000-0005-0000-0000-0000723D0000}"/>
    <cellStyle name="Heading 3 2 2 2 4 2 2 2 5 3 2 2" xfId="53291" xr:uid="{00000000-0005-0000-0000-0000733D0000}"/>
    <cellStyle name="Heading 3 2 2 2 4 2 2 2 5 3 3" xfId="24938" xr:uid="{00000000-0005-0000-0000-0000743D0000}"/>
    <cellStyle name="Heading 3 2 2 2 4 2 2 2 5 3 4" xfId="41985" xr:uid="{00000000-0005-0000-0000-0000753D0000}"/>
    <cellStyle name="Heading 3 2 2 2 4 2 2 2 5 4" xfId="12210" xr:uid="{00000000-0005-0000-0000-0000763D0000}"/>
    <cellStyle name="Heading 3 2 2 2 4 2 2 2 5 4 2" xfId="36439" xr:uid="{00000000-0005-0000-0000-0000773D0000}"/>
    <cellStyle name="Heading 3 2 2 2 4 2 2 2 5 4 2 2" xfId="54290" xr:uid="{00000000-0005-0000-0000-0000783D0000}"/>
    <cellStyle name="Heading 3 2 2 2 4 2 2 2 5 4 3" xfId="26030" xr:uid="{00000000-0005-0000-0000-0000793D0000}"/>
    <cellStyle name="Heading 3 2 2 2 4 2 2 2 5 4 4" xfId="43089" xr:uid="{00000000-0005-0000-0000-00007A3D0000}"/>
    <cellStyle name="Heading 3 2 2 2 4 2 2 2 5 5" xfId="15843" xr:uid="{00000000-0005-0000-0000-00007B3D0000}"/>
    <cellStyle name="Heading 3 2 2 2 4 2 2 2 5 5 2" xfId="39792" xr:uid="{00000000-0005-0000-0000-00007C3D0000}"/>
    <cellStyle name="Heading 3 2 2 2 4 2 2 2 5 5 2 2" xfId="57643" xr:uid="{00000000-0005-0000-0000-00007D3D0000}"/>
    <cellStyle name="Heading 3 2 2 2 4 2 2 2 5 5 3" xfId="29654" xr:uid="{00000000-0005-0000-0000-00007E3D0000}"/>
    <cellStyle name="Heading 3 2 2 2 4 2 2 2 5 5 4" xfId="46747" xr:uid="{00000000-0005-0000-0000-00007F3D0000}"/>
    <cellStyle name="Heading 3 2 2 2 4 2 2 2 5 6" xfId="17778" xr:uid="{00000000-0005-0000-0000-0000803D0000}"/>
    <cellStyle name="Heading 3 2 2 2 4 2 2 2 5 6 2" xfId="48682" xr:uid="{00000000-0005-0000-0000-0000813D0000}"/>
    <cellStyle name="Heading 3 2 2 2 4 2 2 2 5 7" xfId="31700" xr:uid="{00000000-0005-0000-0000-0000823D0000}"/>
    <cellStyle name="Heading 3 2 2 2 4 2 2 2 5_Hebei" xfId="1814" xr:uid="{00000000-0005-0000-0000-0000833D0000}"/>
    <cellStyle name="Heading 3 2 2 2 4 2 2 2 6" xfId="1815" xr:uid="{00000000-0005-0000-0000-0000843D0000}"/>
    <cellStyle name="Heading 3 2 2 2 4 2 2 2 6 2" xfId="1816" xr:uid="{00000000-0005-0000-0000-0000853D0000}"/>
    <cellStyle name="Heading 3 2 2 2 4 2 2 2 6 2 2" xfId="35658" xr:uid="{00000000-0005-0000-0000-0000863D0000}"/>
    <cellStyle name="Heading 3 2 2 2 4 2 2 2 6 2 2 2" xfId="53482" xr:uid="{00000000-0005-0000-0000-0000873D0000}"/>
    <cellStyle name="Heading 3 2 2 2 4 2 2 2 6 2 3" xfId="25129" xr:uid="{00000000-0005-0000-0000-0000883D0000}"/>
    <cellStyle name="Heading 3 2 2 2 4 2 2 2 6 2 4" xfId="42176" xr:uid="{00000000-0005-0000-0000-0000893D0000}"/>
    <cellStyle name="Heading 3 2 2 2 4 2 2 2 6 3" xfId="13426" xr:uid="{00000000-0005-0000-0000-00008A3D0000}"/>
    <cellStyle name="Heading 3 2 2 2 4 2 2 2 6 3 2" xfId="37516" xr:uid="{00000000-0005-0000-0000-00008B3D0000}"/>
    <cellStyle name="Heading 3 2 2 2 4 2 2 2 6 3 2 2" xfId="55367" xr:uid="{00000000-0005-0000-0000-00008C3D0000}"/>
    <cellStyle name="Heading 3 2 2 2 4 2 2 2 6 3 3" xfId="27247" xr:uid="{00000000-0005-0000-0000-00008D3D0000}"/>
    <cellStyle name="Heading 3 2 2 2 4 2 2 2 6 3 4" xfId="44326" xr:uid="{00000000-0005-0000-0000-00008E3D0000}"/>
    <cellStyle name="Heading 3 2 2 2 4 2 2 2 6 4" xfId="16034" xr:uid="{00000000-0005-0000-0000-00008F3D0000}"/>
    <cellStyle name="Heading 3 2 2 2 4 2 2 2 6 4 2" xfId="39983" xr:uid="{00000000-0005-0000-0000-0000903D0000}"/>
    <cellStyle name="Heading 3 2 2 2 4 2 2 2 6 4 2 2" xfId="57834" xr:uid="{00000000-0005-0000-0000-0000913D0000}"/>
    <cellStyle name="Heading 3 2 2 2 4 2 2 2 6 4 3" xfId="29845" xr:uid="{00000000-0005-0000-0000-0000923D0000}"/>
    <cellStyle name="Heading 3 2 2 2 4 2 2 2 6 4 4" xfId="46938" xr:uid="{00000000-0005-0000-0000-0000933D0000}"/>
    <cellStyle name="Heading 3 2 2 2 4 2 2 2 6 5" xfId="16713" xr:uid="{00000000-0005-0000-0000-0000943D0000}"/>
    <cellStyle name="Heading 3 2 2 2 4 2 2 2 6 5 2" xfId="47617" xr:uid="{00000000-0005-0000-0000-0000953D0000}"/>
    <cellStyle name="Heading 3 2 2 2 4 2 2 2 6 6" xfId="30060" xr:uid="{00000000-0005-0000-0000-0000963D0000}"/>
    <cellStyle name="Heading 3 2 2 2 4 2 2 2 6_Hebei" xfId="1817" xr:uid="{00000000-0005-0000-0000-0000973D0000}"/>
    <cellStyle name="Heading 3 2 2 2 4 2 2 2 7" xfId="1818" xr:uid="{00000000-0005-0000-0000-0000983D0000}"/>
    <cellStyle name="Heading 3 2 2 2 4 2 2 2 7 2" xfId="8984" xr:uid="{00000000-0005-0000-0000-0000993D0000}"/>
    <cellStyle name="Heading 3 2 2 2 4 2 2 2 7 2 2" xfId="31917" xr:uid="{00000000-0005-0000-0000-00009A3D0000}"/>
    <cellStyle name="Heading 3 2 2 2 4 2 2 2 7 2 2 2" xfId="49266" xr:uid="{00000000-0005-0000-0000-00009B3D0000}"/>
    <cellStyle name="Heading 3 2 2 2 4 2 2 2 7 2 3" xfId="20854" xr:uid="{00000000-0005-0000-0000-00009C3D0000}"/>
    <cellStyle name="Heading 3 2 2 2 4 2 2 2 7 2 4" xfId="19608" xr:uid="{00000000-0005-0000-0000-00009D3D0000}"/>
    <cellStyle name="Heading 3 2 2 2 4 2 2 2 7 3" xfId="12524" xr:uid="{00000000-0005-0000-0000-00009E3D0000}"/>
    <cellStyle name="Heading 3 2 2 2 4 2 2 2 7 3 2" xfId="36725" xr:uid="{00000000-0005-0000-0000-00009F3D0000}"/>
    <cellStyle name="Heading 3 2 2 2 4 2 2 2 7 3 2 2" xfId="54576" xr:uid="{00000000-0005-0000-0000-0000A03D0000}"/>
    <cellStyle name="Heading 3 2 2 2 4 2 2 2 7 3 3" xfId="26347" xr:uid="{00000000-0005-0000-0000-0000A13D0000}"/>
    <cellStyle name="Heading 3 2 2 2 4 2 2 2 7 3 4" xfId="43410" xr:uid="{00000000-0005-0000-0000-0000A23D0000}"/>
    <cellStyle name="Heading 3 2 2 2 4 2 2 2 7 4" xfId="14246" xr:uid="{00000000-0005-0000-0000-0000A33D0000}"/>
    <cellStyle name="Heading 3 2 2 2 4 2 2 2 7 4 2" xfId="38226" xr:uid="{00000000-0005-0000-0000-0000A43D0000}"/>
    <cellStyle name="Heading 3 2 2 2 4 2 2 2 7 4 2 2" xfId="56077" xr:uid="{00000000-0005-0000-0000-0000A53D0000}"/>
    <cellStyle name="Heading 3 2 2 2 4 2 2 2 7 4 3" xfId="28061" xr:uid="{00000000-0005-0000-0000-0000A63D0000}"/>
    <cellStyle name="Heading 3 2 2 2 4 2 2 2 7 4 4" xfId="45150" xr:uid="{00000000-0005-0000-0000-0000A73D0000}"/>
    <cellStyle name="Heading 3 2 2 2 4 2 2 2 7 5" xfId="16737" xr:uid="{00000000-0005-0000-0000-0000A83D0000}"/>
    <cellStyle name="Heading 3 2 2 2 4 2 2 2 7 5 2" xfId="47641" xr:uid="{00000000-0005-0000-0000-0000A93D0000}"/>
    <cellStyle name="Heading 3 2 2 2 4 2 2 2 7 6" xfId="19244" xr:uid="{00000000-0005-0000-0000-0000AA3D0000}"/>
    <cellStyle name="Heading 3 2 2 2 4 2 2 2 8" xfId="9665" xr:uid="{00000000-0005-0000-0000-0000AB3D0000}"/>
    <cellStyle name="Heading 3 2 2 2 4 2 2 2 8 2" xfId="32625" xr:uid="{00000000-0005-0000-0000-0000AC3D0000}"/>
    <cellStyle name="Heading 3 2 2 2 4 2 2 2 8 2 2" xfId="49974" xr:uid="{00000000-0005-0000-0000-0000AD3D0000}"/>
    <cellStyle name="Heading 3 2 2 2 4 2 2 2 8 3" xfId="21600" xr:uid="{00000000-0005-0000-0000-0000AE3D0000}"/>
    <cellStyle name="Heading 3 2 2 2 4 2 2 2 8 4" xfId="31626" xr:uid="{00000000-0005-0000-0000-0000AF3D0000}"/>
    <cellStyle name="Heading 3 2 2 2 4 2 2 2 9" xfId="13274" xr:uid="{00000000-0005-0000-0000-0000B03D0000}"/>
    <cellStyle name="Heading 3 2 2 2 4 2 2 2 9 2" xfId="37385" xr:uid="{00000000-0005-0000-0000-0000B13D0000}"/>
    <cellStyle name="Heading 3 2 2 2 4 2 2 2 9 2 2" xfId="55236" xr:uid="{00000000-0005-0000-0000-0000B23D0000}"/>
    <cellStyle name="Heading 3 2 2 2 4 2 2 2 9 3" xfId="27098" xr:uid="{00000000-0005-0000-0000-0000B33D0000}"/>
    <cellStyle name="Heading 3 2 2 2 4 2 2 2 9 4" xfId="44173" xr:uid="{00000000-0005-0000-0000-0000B43D0000}"/>
    <cellStyle name="Heading 3 2 2 2 4 2 2 2_BFV" xfId="1819" xr:uid="{00000000-0005-0000-0000-0000B53D0000}"/>
    <cellStyle name="Heading 3 2 2 2 4 2 2 3" xfId="1820" xr:uid="{00000000-0005-0000-0000-0000B63D0000}"/>
    <cellStyle name="Heading 3 2 2 2 4 2 2 3 2" xfId="1821" xr:uid="{00000000-0005-0000-0000-0000B73D0000}"/>
    <cellStyle name="Heading 3 2 2 2 4 2 2 3 2 2" xfId="32919" xr:uid="{00000000-0005-0000-0000-0000B83D0000}"/>
    <cellStyle name="Heading 3 2 2 2 4 2 2 3 2 2 2" xfId="50381" xr:uid="{00000000-0005-0000-0000-0000B93D0000}"/>
    <cellStyle name="Heading 3 2 2 2 4 2 2 3 2 3" xfId="22012" xr:uid="{00000000-0005-0000-0000-0000BA3D0000}"/>
    <cellStyle name="Heading 3 2 2 2 4 2 2 3 2 4" xfId="19014" xr:uid="{00000000-0005-0000-0000-0000BB3D0000}"/>
    <cellStyle name="Heading 3 2 2 2 4 2 2 3 3" xfId="10533" xr:uid="{00000000-0005-0000-0000-0000BC3D0000}"/>
    <cellStyle name="Heading 3 2 2 2 4 2 2 3 3 2" xfId="34420" xr:uid="{00000000-0005-0000-0000-0000BD3D0000}"/>
    <cellStyle name="Heading 3 2 2 2 4 2 2 3 3 2 2" xfId="52222" xr:uid="{00000000-0005-0000-0000-0000BE3D0000}"/>
    <cellStyle name="Heading 3 2 2 2 4 2 2 3 3 3" xfId="23868" xr:uid="{00000000-0005-0000-0000-0000BF3D0000}"/>
    <cellStyle name="Heading 3 2 2 2 4 2 2 3 3 4" xfId="40915" xr:uid="{00000000-0005-0000-0000-0000C03D0000}"/>
    <cellStyle name="Heading 3 2 2 2 4 2 2 3 4" xfId="13199" xr:uid="{00000000-0005-0000-0000-0000C13D0000}"/>
    <cellStyle name="Heading 3 2 2 2 4 2 2 3 4 2" xfId="37323" xr:uid="{00000000-0005-0000-0000-0000C23D0000}"/>
    <cellStyle name="Heading 3 2 2 2 4 2 2 3 4 2 2" xfId="55174" xr:uid="{00000000-0005-0000-0000-0000C33D0000}"/>
    <cellStyle name="Heading 3 2 2 2 4 2 2 3 4 3" xfId="27023" xr:uid="{00000000-0005-0000-0000-0000C43D0000}"/>
    <cellStyle name="Heading 3 2 2 2 4 2 2 3 4 4" xfId="44097" xr:uid="{00000000-0005-0000-0000-0000C53D0000}"/>
    <cellStyle name="Heading 3 2 2 2 4 2 2 3 5" xfId="14774" xr:uid="{00000000-0005-0000-0000-0000C63D0000}"/>
    <cellStyle name="Heading 3 2 2 2 4 2 2 3 5 2" xfId="38731" xr:uid="{00000000-0005-0000-0000-0000C73D0000}"/>
    <cellStyle name="Heading 3 2 2 2 4 2 2 3 5 2 2" xfId="56582" xr:uid="{00000000-0005-0000-0000-0000C83D0000}"/>
    <cellStyle name="Heading 3 2 2 2 4 2 2 3 5 3" xfId="28585" xr:uid="{00000000-0005-0000-0000-0000C93D0000}"/>
    <cellStyle name="Heading 3 2 2 2 4 2 2 3 5 4" xfId="45678" xr:uid="{00000000-0005-0000-0000-0000CA3D0000}"/>
    <cellStyle name="Heading 3 2 2 2 4 2 2 3 6" xfId="11790" xr:uid="{00000000-0005-0000-0000-0000CB3D0000}"/>
    <cellStyle name="Heading 3 2 2 2 4 2 2 3 6 2" xfId="42662" xr:uid="{00000000-0005-0000-0000-0000CC3D0000}"/>
    <cellStyle name="Heading 3 2 2 2 4 2 2 3 7" xfId="20440" xr:uid="{00000000-0005-0000-0000-0000CD3D0000}"/>
    <cellStyle name="Heading 3 2 2 2 4 2 2 3_Hebei" xfId="1822" xr:uid="{00000000-0005-0000-0000-0000CE3D0000}"/>
    <cellStyle name="Heading 3 2 2 2 4 2 2 4" xfId="1823" xr:uid="{00000000-0005-0000-0000-0000CF3D0000}"/>
    <cellStyle name="Heading 3 2 2 2 4 2 2 4 2" xfId="1824" xr:uid="{00000000-0005-0000-0000-0000D03D0000}"/>
    <cellStyle name="Heading 3 2 2 2 4 2 2 4 2 2" xfId="33011" xr:uid="{00000000-0005-0000-0000-0000D13D0000}"/>
    <cellStyle name="Heading 3 2 2 2 4 2 2 4 2 2 2" xfId="50510" xr:uid="{00000000-0005-0000-0000-0000D23D0000}"/>
    <cellStyle name="Heading 3 2 2 2 4 2 2 4 2 3" xfId="22141" xr:uid="{00000000-0005-0000-0000-0000D33D0000}"/>
    <cellStyle name="Heading 3 2 2 2 4 2 2 4 2 4" xfId="20723" xr:uid="{00000000-0005-0000-0000-0000D43D0000}"/>
    <cellStyle name="Heading 3 2 2 2 4 2 2 4 3" xfId="10625" xr:uid="{00000000-0005-0000-0000-0000D53D0000}"/>
    <cellStyle name="Heading 3 2 2 2 4 2 2 4 3 2" xfId="34550" xr:uid="{00000000-0005-0000-0000-0000D63D0000}"/>
    <cellStyle name="Heading 3 2 2 2 4 2 2 4 3 2 2" xfId="52353" xr:uid="{00000000-0005-0000-0000-0000D73D0000}"/>
    <cellStyle name="Heading 3 2 2 2 4 2 2 4 3 3" xfId="23999" xr:uid="{00000000-0005-0000-0000-0000D83D0000}"/>
    <cellStyle name="Heading 3 2 2 2 4 2 2 4 3 4" xfId="41046" xr:uid="{00000000-0005-0000-0000-0000D93D0000}"/>
    <cellStyle name="Heading 3 2 2 2 4 2 2 4 4" xfId="12287" xr:uid="{00000000-0005-0000-0000-0000DA3D0000}"/>
    <cellStyle name="Heading 3 2 2 2 4 2 2 4 4 2" xfId="36514" xr:uid="{00000000-0005-0000-0000-0000DB3D0000}"/>
    <cellStyle name="Heading 3 2 2 2 4 2 2 4 4 2 2" xfId="54365" xr:uid="{00000000-0005-0000-0000-0000DC3D0000}"/>
    <cellStyle name="Heading 3 2 2 2 4 2 2 4 4 3" xfId="26109" xr:uid="{00000000-0005-0000-0000-0000DD3D0000}"/>
    <cellStyle name="Heading 3 2 2 2 4 2 2 4 4 4" xfId="43168" xr:uid="{00000000-0005-0000-0000-0000DE3D0000}"/>
    <cellStyle name="Heading 3 2 2 2 4 2 2 4 5" xfId="14904" xr:uid="{00000000-0005-0000-0000-0000DF3D0000}"/>
    <cellStyle name="Heading 3 2 2 2 4 2 2 4 5 2" xfId="38858" xr:uid="{00000000-0005-0000-0000-0000E03D0000}"/>
    <cellStyle name="Heading 3 2 2 2 4 2 2 4 5 2 2" xfId="56709" xr:uid="{00000000-0005-0000-0000-0000E13D0000}"/>
    <cellStyle name="Heading 3 2 2 2 4 2 2 4 5 3" xfId="28715" xr:uid="{00000000-0005-0000-0000-0000E23D0000}"/>
    <cellStyle name="Heading 3 2 2 2 4 2 2 4 5 4" xfId="45808" xr:uid="{00000000-0005-0000-0000-0000E33D0000}"/>
    <cellStyle name="Heading 3 2 2 2 4 2 2 4 6" xfId="18117" xr:uid="{00000000-0005-0000-0000-0000E43D0000}"/>
    <cellStyle name="Heading 3 2 2 2 4 2 2 4 6 2" xfId="49021" xr:uid="{00000000-0005-0000-0000-0000E53D0000}"/>
    <cellStyle name="Heading 3 2 2 2 4 2 2 4 7" xfId="20355" xr:uid="{00000000-0005-0000-0000-0000E63D0000}"/>
    <cellStyle name="Heading 3 2 2 2 4 2 2 4_Hebei" xfId="1825" xr:uid="{00000000-0005-0000-0000-0000E73D0000}"/>
    <cellStyle name="Heading 3 2 2 2 4 2 2 5" xfId="1826" xr:uid="{00000000-0005-0000-0000-0000E83D0000}"/>
    <cellStyle name="Heading 3 2 2 2 4 2 2 5 2" xfId="1827" xr:uid="{00000000-0005-0000-0000-0000E93D0000}"/>
    <cellStyle name="Heading 3 2 2 2 4 2 2 5 2 2" xfId="32740" xr:uid="{00000000-0005-0000-0000-0000EA3D0000}"/>
    <cellStyle name="Heading 3 2 2 2 4 2 2 5 2 2 2" xfId="50131" xr:uid="{00000000-0005-0000-0000-0000EB3D0000}"/>
    <cellStyle name="Heading 3 2 2 2 4 2 2 5 2 3" xfId="21760" xr:uid="{00000000-0005-0000-0000-0000EC3D0000}"/>
    <cellStyle name="Heading 3 2 2 2 4 2 2 5 2 4" xfId="30529" xr:uid="{00000000-0005-0000-0000-0000ED3D0000}"/>
    <cellStyle name="Heading 3 2 2 2 4 2 2 5 3" xfId="10355" xr:uid="{00000000-0005-0000-0000-0000EE3D0000}"/>
    <cellStyle name="Heading 3 2 2 2 4 2 2 5 3 2" xfId="34168" xr:uid="{00000000-0005-0000-0000-0000EF3D0000}"/>
    <cellStyle name="Heading 3 2 2 2 4 2 2 5 3 2 2" xfId="51969" xr:uid="{00000000-0005-0000-0000-0000F03D0000}"/>
    <cellStyle name="Heading 3 2 2 2 4 2 2 5 3 3" xfId="23615" xr:uid="{00000000-0005-0000-0000-0000F13D0000}"/>
    <cellStyle name="Heading 3 2 2 2 4 2 2 5 3 4" xfId="40662" xr:uid="{00000000-0005-0000-0000-0000F23D0000}"/>
    <cellStyle name="Heading 3 2 2 2 4 2 2 5 4" xfId="13197" xr:uid="{00000000-0005-0000-0000-0000F33D0000}"/>
    <cellStyle name="Heading 3 2 2 2 4 2 2 5 4 2" xfId="37321" xr:uid="{00000000-0005-0000-0000-0000F43D0000}"/>
    <cellStyle name="Heading 3 2 2 2 4 2 2 5 4 2 2" xfId="55172" xr:uid="{00000000-0005-0000-0000-0000F53D0000}"/>
    <cellStyle name="Heading 3 2 2 2 4 2 2 5 4 3" xfId="27021" xr:uid="{00000000-0005-0000-0000-0000F63D0000}"/>
    <cellStyle name="Heading 3 2 2 2 4 2 2 5 4 4" xfId="44095" xr:uid="{00000000-0005-0000-0000-0000F73D0000}"/>
    <cellStyle name="Heading 3 2 2 2 4 2 2 5 5" xfId="14521" xr:uid="{00000000-0005-0000-0000-0000F83D0000}"/>
    <cellStyle name="Heading 3 2 2 2 4 2 2 5 5 2" xfId="38489" xr:uid="{00000000-0005-0000-0000-0000F93D0000}"/>
    <cellStyle name="Heading 3 2 2 2 4 2 2 5 5 2 2" xfId="56340" xr:uid="{00000000-0005-0000-0000-0000FA3D0000}"/>
    <cellStyle name="Heading 3 2 2 2 4 2 2 5 5 3" xfId="28334" xr:uid="{00000000-0005-0000-0000-0000FB3D0000}"/>
    <cellStyle name="Heading 3 2 2 2 4 2 2 5 5 4" xfId="45425" xr:uid="{00000000-0005-0000-0000-0000FC3D0000}"/>
    <cellStyle name="Heading 3 2 2 2 4 2 2 5 6" xfId="16492" xr:uid="{00000000-0005-0000-0000-0000FD3D0000}"/>
    <cellStyle name="Heading 3 2 2 2 4 2 2 5 6 2" xfId="47396" xr:uid="{00000000-0005-0000-0000-0000FE3D0000}"/>
    <cellStyle name="Heading 3 2 2 2 4 2 2 5 7" xfId="31057" xr:uid="{00000000-0005-0000-0000-0000FF3D0000}"/>
    <cellStyle name="Heading 3 2 2 2 4 2 2 5_Hebei" xfId="1828" xr:uid="{00000000-0005-0000-0000-0000003E0000}"/>
    <cellStyle name="Heading 3 2 2 2 4 2 2 6" xfId="1829" xr:uid="{00000000-0005-0000-0000-0000013E0000}"/>
    <cellStyle name="Heading 3 2 2 2 4 2 2 6 2" xfId="1830" xr:uid="{00000000-0005-0000-0000-0000023E0000}"/>
    <cellStyle name="Heading 3 2 2 2 4 2 2 6 2 2" xfId="33454" xr:uid="{00000000-0005-0000-0000-0000033E0000}"/>
    <cellStyle name="Heading 3 2 2 2 4 2 2 6 2 2 2" xfId="51144" xr:uid="{00000000-0005-0000-0000-0000043E0000}"/>
    <cellStyle name="Heading 3 2 2 2 4 2 2 6 2 3" xfId="22780" xr:uid="{00000000-0005-0000-0000-0000053E0000}"/>
    <cellStyle name="Heading 3 2 2 2 4 2 2 6 2 4" xfId="19920" xr:uid="{00000000-0005-0000-0000-0000063E0000}"/>
    <cellStyle name="Heading 3 2 2 2 4 2 2 6 3" xfId="11056" xr:uid="{00000000-0005-0000-0000-0000073E0000}"/>
    <cellStyle name="Heading 3 2 2 2 4 2 2 6 3 2" xfId="35188" xr:uid="{00000000-0005-0000-0000-0000083E0000}"/>
    <cellStyle name="Heading 3 2 2 2 4 2 2 6 3 2 2" xfId="53001" xr:uid="{00000000-0005-0000-0000-0000093E0000}"/>
    <cellStyle name="Heading 3 2 2 2 4 2 2 6 3 3" xfId="24648" xr:uid="{00000000-0005-0000-0000-00000A3E0000}"/>
    <cellStyle name="Heading 3 2 2 2 4 2 2 6 3 4" xfId="41695" xr:uid="{00000000-0005-0000-0000-00000B3E0000}"/>
    <cellStyle name="Heading 3 2 2 2 4 2 2 6 4" xfId="13540" xr:uid="{00000000-0005-0000-0000-00000C3E0000}"/>
    <cellStyle name="Heading 3 2 2 2 4 2 2 6 4 2" xfId="37619" xr:uid="{00000000-0005-0000-0000-00000D3E0000}"/>
    <cellStyle name="Heading 3 2 2 2 4 2 2 6 4 2 2" xfId="55470" xr:uid="{00000000-0005-0000-0000-00000E3E0000}"/>
    <cellStyle name="Heading 3 2 2 2 4 2 2 6 4 3" xfId="27363" xr:uid="{00000000-0005-0000-0000-00000F3E0000}"/>
    <cellStyle name="Heading 3 2 2 2 4 2 2 6 4 4" xfId="44443" xr:uid="{00000000-0005-0000-0000-0000103E0000}"/>
    <cellStyle name="Heading 3 2 2 2 4 2 2 6 5" xfId="15553" xr:uid="{00000000-0005-0000-0000-0000113E0000}"/>
    <cellStyle name="Heading 3 2 2 2 4 2 2 6 5 2" xfId="39502" xr:uid="{00000000-0005-0000-0000-0000123E0000}"/>
    <cellStyle name="Heading 3 2 2 2 4 2 2 6 5 2 2" xfId="57353" xr:uid="{00000000-0005-0000-0000-0000133E0000}"/>
    <cellStyle name="Heading 3 2 2 2 4 2 2 6 5 3" xfId="29364" xr:uid="{00000000-0005-0000-0000-0000143E0000}"/>
    <cellStyle name="Heading 3 2 2 2 4 2 2 6 5 4" xfId="46457" xr:uid="{00000000-0005-0000-0000-0000153E0000}"/>
    <cellStyle name="Heading 3 2 2 2 4 2 2 6 6" xfId="17580" xr:uid="{00000000-0005-0000-0000-0000163E0000}"/>
    <cellStyle name="Heading 3 2 2 2 4 2 2 6 6 2" xfId="48484" xr:uid="{00000000-0005-0000-0000-0000173E0000}"/>
    <cellStyle name="Heading 3 2 2 2 4 2 2 6 7" xfId="18891" xr:uid="{00000000-0005-0000-0000-0000183E0000}"/>
    <cellStyle name="Heading 3 2 2 2 4 2 2 6_Hebei" xfId="1831" xr:uid="{00000000-0005-0000-0000-0000193E0000}"/>
    <cellStyle name="Heading 3 2 2 2 4 2 2 7" xfId="1832" xr:uid="{00000000-0005-0000-0000-00001A3E0000}"/>
    <cellStyle name="Heading 3 2 2 2 4 2 2 7 2" xfId="1833" xr:uid="{00000000-0005-0000-0000-00001B3E0000}"/>
    <cellStyle name="Heading 3 2 2 2 4 2 2 7 2 2" xfId="33662" xr:uid="{00000000-0005-0000-0000-00001C3E0000}"/>
    <cellStyle name="Heading 3 2 2 2 4 2 2 7 2 2 2" xfId="51409" xr:uid="{00000000-0005-0000-0000-00001D3E0000}"/>
    <cellStyle name="Heading 3 2 2 2 4 2 2 7 2 3" xfId="23046" xr:uid="{00000000-0005-0000-0000-00001E3E0000}"/>
    <cellStyle name="Heading 3 2 2 2 4 2 2 7 2 4" xfId="18508" xr:uid="{00000000-0005-0000-0000-00001F3E0000}"/>
    <cellStyle name="Heading 3 2 2 2 4 2 2 7 3" xfId="11243" xr:uid="{00000000-0005-0000-0000-0000203E0000}"/>
    <cellStyle name="Heading 3 2 2 2 4 2 2 7 3 2" xfId="35449" xr:uid="{00000000-0005-0000-0000-0000213E0000}"/>
    <cellStyle name="Heading 3 2 2 2 4 2 2 7 3 2 2" xfId="53271" xr:uid="{00000000-0005-0000-0000-0000223E0000}"/>
    <cellStyle name="Heading 3 2 2 2 4 2 2 7 3 3" xfId="24918" xr:uid="{00000000-0005-0000-0000-0000233E0000}"/>
    <cellStyle name="Heading 3 2 2 2 4 2 2 7 3 4" xfId="41965" xr:uid="{00000000-0005-0000-0000-0000243E0000}"/>
    <cellStyle name="Heading 3 2 2 2 4 2 2 7 4" xfId="13451" xr:uid="{00000000-0005-0000-0000-0000253E0000}"/>
    <cellStyle name="Heading 3 2 2 2 4 2 2 7 4 2" xfId="37541" xr:uid="{00000000-0005-0000-0000-0000263E0000}"/>
    <cellStyle name="Heading 3 2 2 2 4 2 2 7 4 2 2" xfId="55392" xr:uid="{00000000-0005-0000-0000-0000273E0000}"/>
    <cellStyle name="Heading 3 2 2 2 4 2 2 7 4 3" xfId="27274" xr:uid="{00000000-0005-0000-0000-0000283E0000}"/>
    <cellStyle name="Heading 3 2 2 2 4 2 2 7 4 4" xfId="44353" xr:uid="{00000000-0005-0000-0000-0000293E0000}"/>
    <cellStyle name="Heading 3 2 2 2 4 2 2 7 5" xfId="15823" xr:uid="{00000000-0005-0000-0000-00002A3E0000}"/>
    <cellStyle name="Heading 3 2 2 2 4 2 2 7 5 2" xfId="39772" xr:uid="{00000000-0005-0000-0000-00002B3E0000}"/>
    <cellStyle name="Heading 3 2 2 2 4 2 2 7 5 2 2" xfId="57623" xr:uid="{00000000-0005-0000-0000-00002C3E0000}"/>
    <cellStyle name="Heading 3 2 2 2 4 2 2 7 5 3" xfId="29634" xr:uid="{00000000-0005-0000-0000-00002D3E0000}"/>
    <cellStyle name="Heading 3 2 2 2 4 2 2 7 5 4" xfId="46727" xr:uid="{00000000-0005-0000-0000-00002E3E0000}"/>
    <cellStyle name="Heading 3 2 2 2 4 2 2 7 6" xfId="9221" xr:uid="{00000000-0005-0000-0000-00002F3E0000}"/>
    <cellStyle name="Heading 3 2 2 2 4 2 2 7 6 2" xfId="30379" xr:uid="{00000000-0005-0000-0000-0000303E0000}"/>
    <cellStyle name="Heading 3 2 2 2 4 2 2 7 7" xfId="20548" xr:uid="{00000000-0005-0000-0000-0000313E0000}"/>
    <cellStyle name="Heading 3 2 2 2 4 2 2 7_Hebei" xfId="1834" xr:uid="{00000000-0005-0000-0000-0000323E0000}"/>
    <cellStyle name="Heading 3 2 2 2 4 2 2 8" xfId="1835" xr:uid="{00000000-0005-0000-0000-0000333E0000}"/>
    <cellStyle name="Heading 3 2 2 2 4 2 2 8 2" xfId="10128" xr:uid="{00000000-0005-0000-0000-0000343E0000}"/>
    <cellStyle name="Heading 3 2 2 2 4 2 2 8 2 2" xfId="33870" xr:uid="{00000000-0005-0000-0000-0000353E0000}"/>
    <cellStyle name="Heading 3 2 2 2 4 2 2 8 2 2 2" xfId="51671" xr:uid="{00000000-0005-0000-0000-0000363E0000}"/>
    <cellStyle name="Heading 3 2 2 2 4 2 2 8 2 3" xfId="23311" xr:uid="{00000000-0005-0000-0000-0000373E0000}"/>
    <cellStyle name="Heading 3 2 2 2 4 2 2 8 2 4" xfId="40355" xr:uid="{00000000-0005-0000-0000-0000383E0000}"/>
    <cellStyle name="Heading 3 2 2 2 4 2 2 8 3" xfId="11438" xr:uid="{00000000-0005-0000-0000-0000393E0000}"/>
    <cellStyle name="Heading 3 2 2 2 4 2 2 8 3 2" xfId="35716" xr:uid="{00000000-0005-0000-0000-00003A3E0000}"/>
    <cellStyle name="Heading 3 2 2 2 4 2 2 8 3 2 2" xfId="53542" xr:uid="{00000000-0005-0000-0000-00003B3E0000}"/>
    <cellStyle name="Heading 3 2 2 2 4 2 2 8 3 3" xfId="25189" xr:uid="{00000000-0005-0000-0000-00003C3E0000}"/>
    <cellStyle name="Heading 3 2 2 2 4 2 2 8 3 4" xfId="42236" xr:uid="{00000000-0005-0000-0000-00003D3E0000}"/>
    <cellStyle name="Heading 3 2 2 2 4 2 2 8 4" xfId="12449" xr:uid="{00000000-0005-0000-0000-00003E3E0000}"/>
    <cellStyle name="Heading 3 2 2 2 4 2 2 8 4 2" xfId="36661" xr:uid="{00000000-0005-0000-0000-00003F3E0000}"/>
    <cellStyle name="Heading 3 2 2 2 4 2 2 8 4 2 2" xfId="54512" xr:uid="{00000000-0005-0000-0000-0000403E0000}"/>
    <cellStyle name="Heading 3 2 2 2 4 2 2 8 4 3" xfId="26274" xr:uid="{00000000-0005-0000-0000-0000413E0000}"/>
    <cellStyle name="Heading 3 2 2 2 4 2 2 8 4 4" xfId="43334" xr:uid="{00000000-0005-0000-0000-0000423E0000}"/>
    <cellStyle name="Heading 3 2 2 2 4 2 2 8 5" xfId="16094" xr:uid="{00000000-0005-0000-0000-0000433E0000}"/>
    <cellStyle name="Heading 3 2 2 2 4 2 2 8 5 2" xfId="40043" xr:uid="{00000000-0005-0000-0000-0000443E0000}"/>
    <cellStyle name="Heading 3 2 2 2 4 2 2 8 5 2 2" xfId="57894" xr:uid="{00000000-0005-0000-0000-0000453E0000}"/>
    <cellStyle name="Heading 3 2 2 2 4 2 2 8 5 3" xfId="29905" xr:uid="{00000000-0005-0000-0000-0000463E0000}"/>
    <cellStyle name="Heading 3 2 2 2 4 2 2 8 5 4" xfId="46998" xr:uid="{00000000-0005-0000-0000-0000473E0000}"/>
    <cellStyle name="Heading 3 2 2 2 4 2 2 8 6" xfId="18131" xr:uid="{00000000-0005-0000-0000-0000483E0000}"/>
    <cellStyle name="Heading 3 2 2 2 4 2 2 8 6 2" xfId="49035" xr:uid="{00000000-0005-0000-0000-0000493E0000}"/>
    <cellStyle name="Heading 3 2 2 2 4 2 2 8 7" xfId="31590" xr:uid="{00000000-0005-0000-0000-00004A3E0000}"/>
    <cellStyle name="Heading 3 2 2 2 4 2 2 9" xfId="8954" xr:uid="{00000000-0005-0000-0000-00004B3E0000}"/>
    <cellStyle name="Heading 3 2 2 2 4 2 2 9 2" xfId="11502" xr:uid="{00000000-0005-0000-0000-00004C3E0000}"/>
    <cellStyle name="Heading 3 2 2 2 4 2 2 9 2 2" xfId="35804" xr:uid="{00000000-0005-0000-0000-00004D3E0000}"/>
    <cellStyle name="Heading 3 2 2 2 4 2 2 9 2 2 2" xfId="53645" xr:uid="{00000000-0005-0000-0000-00004E3E0000}"/>
    <cellStyle name="Heading 3 2 2 2 4 2 2 9 2 3" xfId="25292" xr:uid="{00000000-0005-0000-0000-00004F3E0000}"/>
    <cellStyle name="Heading 3 2 2 2 4 2 2 9 2 4" xfId="42339" xr:uid="{00000000-0005-0000-0000-0000503E0000}"/>
    <cellStyle name="Heading 3 2 2 2 4 2 2 9 3" xfId="13634" xr:uid="{00000000-0005-0000-0000-0000513E0000}"/>
    <cellStyle name="Heading 3 2 2 2 4 2 2 9 3 2" xfId="37703" xr:uid="{00000000-0005-0000-0000-0000523E0000}"/>
    <cellStyle name="Heading 3 2 2 2 4 2 2 9 3 2 2" xfId="55554" xr:uid="{00000000-0005-0000-0000-0000533E0000}"/>
    <cellStyle name="Heading 3 2 2 2 4 2 2 9 3 3" xfId="27456" xr:uid="{00000000-0005-0000-0000-0000543E0000}"/>
    <cellStyle name="Heading 3 2 2 2 4 2 2 9 3 4" xfId="44537" xr:uid="{00000000-0005-0000-0000-0000553E0000}"/>
    <cellStyle name="Heading 3 2 2 2 4 2 2 9 4" xfId="16197" xr:uid="{00000000-0005-0000-0000-0000563E0000}"/>
    <cellStyle name="Heading 3 2 2 2 4 2 2 9 4 2" xfId="40146" xr:uid="{00000000-0005-0000-0000-0000573E0000}"/>
    <cellStyle name="Heading 3 2 2 2 4 2 2 9 4 2 2" xfId="57997" xr:uid="{00000000-0005-0000-0000-0000583E0000}"/>
    <cellStyle name="Heading 3 2 2 2 4 2 2 9 4 3" xfId="30008" xr:uid="{00000000-0005-0000-0000-0000593E0000}"/>
    <cellStyle name="Heading 3 2 2 2 4 2 2 9 4 4" xfId="47101" xr:uid="{00000000-0005-0000-0000-00005A3E0000}"/>
    <cellStyle name="Heading 3 2 2 2 4 2 2 9 5" xfId="11899" xr:uid="{00000000-0005-0000-0000-00005B3E0000}"/>
    <cellStyle name="Heading 3 2 2 2 4 2 2 9 5 2" xfId="42774" xr:uid="{00000000-0005-0000-0000-00005C3E0000}"/>
    <cellStyle name="Heading 3 2 2 2 4 2 2 9 6" xfId="18864" xr:uid="{00000000-0005-0000-0000-00005D3E0000}"/>
    <cellStyle name="Heading 3 2 2 2 4 2 2_BFV" xfId="1836" xr:uid="{00000000-0005-0000-0000-00005E3E0000}"/>
    <cellStyle name="Heading 3 2 2 2 4 2 3" xfId="1837" xr:uid="{00000000-0005-0000-0000-00005F3E0000}"/>
    <cellStyle name="Heading 3 2 2 2 4 2 3 10" xfId="13918" xr:uid="{00000000-0005-0000-0000-0000603E0000}"/>
    <cellStyle name="Heading 3 2 2 2 4 2 3 10 2" xfId="37936" xr:uid="{00000000-0005-0000-0000-0000613E0000}"/>
    <cellStyle name="Heading 3 2 2 2 4 2 3 10 2 2" xfId="55787" xr:uid="{00000000-0005-0000-0000-0000623E0000}"/>
    <cellStyle name="Heading 3 2 2 2 4 2 3 10 3" xfId="27735" xr:uid="{00000000-0005-0000-0000-0000633E0000}"/>
    <cellStyle name="Heading 3 2 2 2 4 2 3 10 4" xfId="44822" xr:uid="{00000000-0005-0000-0000-0000643E0000}"/>
    <cellStyle name="Heading 3 2 2 2 4 2 3 11" xfId="18044" xr:uid="{00000000-0005-0000-0000-0000653E0000}"/>
    <cellStyle name="Heading 3 2 2 2 4 2 3 11 2" xfId="48948" xr:uid="{00000000-0005-0000-0000-0000663E0000}"/>
    <cellStyle name="Heading 3 2 2 2 4 2 3 12" xfId="18380" xr:uid="{00000000-0005-0000-0000-0000673E0000}"/>
    <cellStyle name="Heading 3 2 2 2 4 2 3 2" xfId="1838" xr:uid="{00000000-0005-0000-0000-0000683E0000}"/>
    <cellStyle name="Heading 3 2 2 2 4 2 3 2 2" xfId="1839" xr:uid="{00000000-0005-0000-0000-0000693E0000}"/>
    <cellStyle name="Heading 3 2 2 2 4 2 3 2 2 2" xfId="32841" xr:uid="{00000000-0005-0000-0000-00006A3E0000}"/>
    <cellStyle name="Heading 3 2 2 2 4 2 3 2 2 2 2" xfId="50275" xr:uid="{00000000-0005-0000-0000-00006B3E0000}"/>
    <cellStyle name="Heading 3 2 2 2 4 2 3 2 2 3" xfId="21906" xr:uid="{00000000-0005-0000-0000-00006C3E0000}"/>
    <cellStyle name="Heading 3 2 2 2 4 2 3 2 2 4" xfId="31252" xr:uid="{00000000-0005-0000-0000-00006D3E0000}"/>
    <cellStyle name="Heading 3 2 2 2 4 2 3 2 3" xfId="10456" xr:uid="{00000000-0005-0000-0000-00006E3E0000}"/>
    <cellStyle name="Heading 3 2 2 2 4 2 3 2 3 2" xfId="34314" xr:uid="{00000000-0005-0000-0000-00006F3E0000}"/>
    <cellStyle name="Heading 3 2 2 2 4 2 3 2 3 2 2" xfId="52116" xr:uid="{00000000-0005-0000-0000-0000703E0000}"/>
    <cellStyle name="Heading 3 2 2 2 4 2 3 2 3 3" xfId="23762" xr:uid="{00000000-0005-0000-0000-0000713E0000}"/>
    <cellStyle name="Heading 3 2 2 2 4 2 3 2 3 4" xfId="40809" xr:uid="{00000000-0005-0000-0000-0000723E0000}"/>
    <cellStyle name="Heading 3 2 2 2 4 2 3 2 4" xfId="12690" xr:uid="{00000000-0005-0000-0000-0000733E0000}"/>
    <cellStyle name="Heading 3 2 2 2 4 2 3 2 4 2" xfId="36877" xr:uid="{00000000-0005-0000-0000-0000743E0000}"/>
    <cellStyle name="Heading 3 2 2 2 4 2 3 2 4 2 2" xfId="54728" xr:uid="{00000000-0005-0000-0000-0000753E0000}"/>
    <cellStyle name="Heading 3 2 2 2 4 2 3 2 4 3" xfId="26515" xr:uid="{00000000-0005-0000-0000-0000763E0000}"/>
    <cellStyle name="Heading 3 2 2 2 4 2 3 2 4 4" xfId="43581" xr:uid="{00000000-0005-0000-0000-0000773E0000}"/>
    <cellStyle name="Heading 3 2 2 2 4 2 3 2 5" xfId="14668" xr:uid="{00000000-0005-0000-0000-0000783E0000}"/>
    <cellStyle name="Heading 3 2 2 2 4 2 3 2 5 2" xfId="38626" xr:uid="{00000000-0005-0000-0000-0000793E0000}"/>
    <cellStyle name="Heading 3 2 2 2 4 2 3 2 5 2 2" xfId="56477" xr:uid="{00000000-0005-0000-0000-00007A3E0000}"/>
    <cellStyle name="Heading 3 2 2 2 4 2 3 2 5 3" xfId="28479" xr:uid="{00000000-0005-0000-0000-00007B3E0000}"/>
    <cellStyle name="Heading 3 2 2 2 4 2 3 2 5 4" xfId="45572" xr:uid="{00000000-0005-0000-0000-00007C3E0000}"/>
    <cellStyle name="Heading 3 2 2 2 4 2 3 2 6" xfId="17900" xr:uid="{00000000-0005-0000-0000-00007D3E0000}"/>
    <cellStyle name="Heading 3 2 2 2 4 2 3 2 6 2" xfId="48804" xr:uid="{00000000-0005-0000-0000-00007E3E0000}"/>
    <cellStyle name="Heading 3 2 2 2 4 2 3 2 7" xfId="18849" xr:uid="{00000000-0005-0000-0000-00007F3E0000}"/>
    <cellStyle name="Heading 3 2 2 2 4 2 3 2_Hebei" xfId="1840" xr:uid="{00000000-0005-0000-0000-0000803E0000}"/>
    <cellStyle name="Heading 3 2 2 2 4 2 3 3" xfId="1841" xr:uid="{00000000-0005-0000-0000-0000813E0000}"/>
    <cellStyle name="Heading 3 2 2 2 4 2 3 3 2" xfId="1842" xr:uid="{00000000-0005-0000-0000-0000823E0000}"/>
    <cellStyle name="Heading 3 2 2 2 4 2 3 3 2 2" xfId="33195" xr:uid="{00000000-0005-0000-0000-0000833E0000}"/>
    <cellStyle name="Heading 3 2 2 2 4 2 3 3 2 2 2" xfId="50787" xr:uid="{00000000-0005-0000-0000-0000843E0000}"/>
    <cellStyle name="Heading 3 2 2 2 4 2 3 3 2 3" xfId="22420" xr:uid="{00000000-0005-0000-0000-0000853E0000}"/>
    <cellStyle name="Heading 3 2 2 2 4 2 3 3 2 4" xfId="30913" xr:uid="{00000000-0005-0000-0000-0000863E0000}"/>
    <cellStyle name="Heading 3 2 2 2 4 2 3 3 3" xfId="10812" xr:uid="{00000000-0005-0000-0000-0000873E0000}"/>
    <cellStyle name="Heading 3 2 2 2 4 2 3 3 3 2" xfId="34830" xr:uid="{00000000-0005-0000-0000-0000883E0000}"/>
    <cellStyle name="Heading 3 2 2 2 4 2 3 3 3 2 2" xfId="52634" xr:uid="{00000000-0005-0000-0000-0000893E0000}"/>
    <cellStyle name="Heading 3 2 2 2 4 2 3 3 3 3" xfId="24280" xr:uid="{00000000-0005-0000-0000-00008A3E0000}"/>
    <cellStyle name="Heading 3 2 2 2 4 2 3 3 3 4" xfId="41327" xr:uid="{00000000-0005-0000-0000-00008B3E0000}"/>
    <cellStyle name="Heading 3 2 2 2 4 2 3 3 4" xfId="12228" xr:uid="{00000000-0005-0000-0000-00008C3E0000}"/>
    <cellStyle name="Heading 3 2 2 2 4 2 3 3 4 2" xfId="36456" xr:uid="{00000000-0005-0000-0000-00008D3E0000}"/>
    <cellStyle name="Heading 3 2 2 2 4 2 3 3 4 2 2" xfId="54307" xr:uid="{00000000-0005-0000-0000-00008E3E0000}"/>
    <cellStyle name="Heading 3 2 2 2 4 2 3 3 4 3" xfId="26048" xr:uid="{00000000-0005-0000-0000-00008F3E0000}"/>
    <cellStyle name="Heading 3 2 2 2 4 2 3 3 4 4" xfId="43107" xr:uid="{00000000-0005-0000-0000-0000903E0000}"/>
    <cellStyle name="Heading 3 2 2 2 4 2 3 3 5" xfId="15185" xr:uid="{00000000-0005-0000-0000-0000913E0000}"/>
    <cellStyle name="Heading 3 2 2 2 4 2 3 3 5 2" xfId="39136" xr:uid="{00000000-0005-0000-0000-0000923E0000}"/>
    <cellStyle name="Heading 3 2 2 2 4 2 3 3 5 2 2" xfId="56987" xr:uid="{00000000-0005-0000-0000-0000933E0000}"/>
    <cellStyle name="Heading 3 2 2 2 4 2 3 3 5 3" xfId="28996" xr:uid="{00000000-0005-0000-0000-0000943E0000}"/>
    <cellStyle name="Heading 3 2 2 2 4 2 3 3 5 4" xfId="46089" xr:uid="{00000000-0005-0000-0000-0000953E0000}"/>
    <cellStyle name="Heading 3 2 2 2 4 2 3 3 6" xfId="16522" xr:uid="{00000000-0005-0000-0000-0000963E0000}"/>
    <cellStyle name="Heading 3 2 2 2 4 2 3 3 6 2" xfId="47426" xr:uid="{00000000-0005-0000-0000-0000973E0000}"/>
    <cellStyle name="Heading 3 2 2 2 4 2 3 3 7" xfId="19292" xr:uid="{00000000-0005-0000-0000-0000983E0000}"/>
    <cellStyle name="Heading 3 2 2 2 4 2 3 3_Hebei" xfId="1843" xr:uid="{00000000-0005-0000-0000-0000993E0000}"/>
    <cellStyle name="Heading 3 2 2 2 4 2 3 4" xfId="1844" xr:uid="{00000000-0005-0000-0000-00009A3E0000}"/>
    <cellStyle name="Heading 3 2 2 2 4 2 3 4 2" xfId="1845" xr:uid="{00000000-0005-0000-0000-00009B3E0000}"/>
    <cellStyle name="Heading 3 2 2 2 4 2 3 4 2 2" xfId="33313" xr:uid="{00000000-0005-0000-0000-00009C3E0000}"/>
    <cellStyle name="Heading 3 2 2 2 4 2 3 4 2 2 2" xfId="50945" xr:uid="{00000000-0005-0000-0000-00009D3E0000}"/>
    <cellStyle name="Heading 3 2 2 2 4 2 3 4 2 3" xfId="22578" xr:uid="{00000000-0005-0000-0000-00009E3E0000}"/>
    <cellStyle name="Heading 3 2 2 2 4 2 3 4 2 4" xfId="19046" xr:uid="{00000000-0005-0000-0000-00009F3E0000}"/>
    <cellStyle name="Heading 3 2 2 2 4 2 3 4 3" xfId="10924" xr:uid="{00000000-0005-0000-0000-0000A03E0000}"/>
    <cellStyle name="Heading 3 2 2 2 4 2 3 4 3 2" xfId="34985" xr:uid="{00000000-0005-0000-0000-0000A13E0000}"/>
    <cellStyle name="Heading 3 2 2 2 4 2 3 4 3 2 2" xfId="52792" xr:uid="{00000000-0005-0000-0000-0000A23E0000}"/>
    <cellStyle name="Heading 3 2 2 2 4 2 3 4 3 3" xfId="24439" xr:uid="{00000000-0005-0000-0000-0000A33E0000}"/>
    <cellStyle name="Heading 3 2 2 2 4 2 3 4 3 4" xfId="41486" xr:uid="{00000000-0005-0000-0000-0000A43E0000}"/>
    <cellStyle name="Heading 3 2 2 2 4 2 3 4 4" xfId="11905" xr:uid="{00000000-0005-0000-0000-0000A53E0000}"/>
    <cellStyle name="Heading 3 2 2 2 4 2 3 4 4 2" xfId="36179" xr:uid="{00000000-0005-0000-0000-0000A63E0000}"/>
    <cellStyle name="Heading 3 2 2 2 4 2 3 4 4 2 2" xfId="54030" xr:uid="{00000000-0005-0000-0000-0000A73E0000}"/>
    <cellStyle name="Heading 3 2 2 2 4 2 3 4 4 3" xfId="25727" xr:uid="{00000000-0005-0000-0000-0000A83E0000}"/>
    <cellStyle name="Heading 3 2 2 2 4 2 3 4 4 4" xfId="42780" xr:uid="{00000000-0005-0000-0000-0000A93E0000}"/>
    <cellStyle name="Heading 3 2 2 2 4 2 3 4 5" xfId="15344" xr:uid="{00000000-0005-0000-0000-0000AA3E0000}"/>
    <cellStyle name="Heading 3 2 2 2 4 2 3 4 5 2" xfId="39293" xr:uid="{00000000-0005-0000-0000-0000AB3E0000}"/>
    <cellStyle name="Heading 3 2 2 2 4 2 3 4 5 2 2" xfId="57144" xr:uid="{00000000-0005-0000-0000-0000AC3E0000}"/>
    <cellStyle name="Heading 3 2 2 2 4 2 3 4 5 3" xfId="29155" xr:uid="{00000000-0005-0000-0000-0000AD3E0000}"/>
    <cellStyle name="Heading 3 2 2 2 4 2 3 4 5 4" xfId="46248" xr:uid="{00000000-0005-0000-0000-0000AE3E0000}"/>
    <cellStyle name="Heading 3 2 2 2 4 2 3 4 6" xfId="17508" xr:uid="{00000000-0005-0000-0000-0000AF3E0000}"/>
    <cellStyle name="Heading 3 2 2 2 4 2 3 4 6 2" xfId="48412" xr:uid="{00000000-0005-0000-0000-0000B03E0000}"/>
    <cellStyle name="Heading 3 2 2 2 4 2 3 4 7" xfId="31000" xr:uid="{00000000-0005-0000-0000-0000B13E0000}"/>
    <cellStyle name="Heading 3 2 2 2 4 2 3 4_Hebei" xfId="1846" xr:uid="{00000000-0005-0000-0000-0000B23E0000}"/>
    <cellStyle name="Heading 3 2 2 2 4 2 3 5" xfId="1847" xr:uid="{00000000-0005-0000-0000-0000B33E0000}"/>
    <cellStyle name="Heading 3 2 2 2 4 2 3 5 2" xfId="1848" xr:uid="{00000000-0005-0000-0000-0000B43E0000}"/>
    <cellStyle name="Heading 3 2 2 2 4 2 3 5 2 2" xfId="33693" xr:uid="{00000000-0005-0000-0000-0000B53E0000}"/>
    <cellStyle name="Heading 3 2 2 2 4 2 3 5 2 2 2" xfId="51448" xr:uid="{00000000-0005-0000-0000-0000B63E0000}"/>
    <cellStyle name="Heading 3 2 2 2 4 2 3 5 2 3" xfId="23085" xr:uid="{00000000-0005-0000-0000-0000B73E0000}"/>
    <cellStyle name="Heading 3 2 2 2 4 2 3 5 2 4" xfId="18569" xr:uid="{00000000-0005-0000-0000-0000B83E0000}"/>
    <cellStyle name="Heading 3 2 2 2 4 2 3 5 3" xfId="11274" xr:uid="{00000000-0005-0000-0000-0000B93E0000}"/>
    <cellStyle name="Heading 3 2 2 2 4 2 3 5 3 2" xfId="35489" xr:uid="{00000000-0005-0000-0000-0000BA3E0000}"/>
    <cellStyle name="Heading 3 2 2 2 4 2 3 5 3 2 2" xfId="53311" xr:uid="{00000000-0005-0000-0000-0000BB3E0000}"/>
    <cellStyle name="Heading 3 2 2 2 4 2 3 5 3 3" xfId="24958" xr:uid="{00000000-0005-0000-0000-0000BC3E0000}"/>
    <cellStyle name="Heading 3 2 2 2 4 2 3 5 3 4" xfId="42005" xr:uid="{00000000-0005-0000-0000-0000BD3E0000}"/>
    <cellStyle name="Heading 3 2 2 2 4 2 3 5 4" xfId="12796" xr:uid="{00000000-0005-0000-0000-0000BE3E0000}"/>
    <cellStyle name="Heading 3 2 2 2 4 2 3 5 4 2" xfId="36970" xr:uid="{00000000-0005-0000-0000-0000BF3E0000}"/>
    <cellStyle name="Heading 3 2 2 2 4 2 3 5 4 2 2" xfId="54821" xr:uid="{00000000-0005-0000-0000-0000C03E0000}"/>
    <cellStyle name="Heading 3 2 2 2 4 2 3 5 4 3" xfId="26619" xr:uid="{00000000-0005-0000-0000-0000C13E0000}"/>
    <cellStyle name="Heading 3 2 2 2 4 2 3 5 4 4" xfId="43687" xr:uid="{00000000-0005-0000-0000-0000C23E0000}"/>
    <cellStyle name="Heading 3 2 2 2 4 2 3 5 5" xfId="15863" xr:uid="{00000000-0005-0000-0000-0000C33E0000}"/>
    <cellStyle name="Heading 3 2 2 2 4 2 3 5 5 2" xfId="39812" xr:uid="{00000000-0005-0000-0000-0000C43E0000}"/>
    <cellStyle name="Heading 3 2 2 2 4 2 3 5 5 2 2" xfId="57663" xr:uid="{00000000-0005-0000-0000-0000C53E0000}"/>
    <cellStyle name="Heading 3 2 2 2 4 2 3 5 5 3" xfId="29674" xr:uid="{00000000-0005-0000-0000-0000C63E0000}"/>
    <cellStyle name="Heading 3 2 2 2 4 2 3 5 5 4" xfId="46767" xr:uid="{00000000-0005-0000-0000-0000C73E0000}"/>
    <cellStyle name="Heading 3 2 2 2 4 2 3 5 6" xfId="16430" xr:uid="{00000000-0005-0000-0000-0000C83E0000}"/>
    <cellStyle name="Heading 3 2 2 2 4 2 3 5 6 2" xfId="47334" xr:uid="{00000000-0005-0000-0000-0000C93E0000}"/>
    <cellStyle name="Heading 3 2 2 2 4 2 3 5 7" xfId="30963" xr:uid="{00000000-0005-0000-0000-0000CA3E0000}"/>
    <cellStyle name="Heading 3 2 2 2 4 2 3 5_Hebei" xfId="1849" xr:uid="{00000000-0005-0000-0000-0000CB3E0000}"/>
    <cellStyle name="Heading 3 2 2 2 4 2 3 6" xfId="1850" xr:uid="{00000000-0005-0000-0000-0000CC3E0000}"/>
    <cellStyle name="Heading 3 2 2 2 4 2 3 6 2" xfId="1851" xr:uid="{00000000-0005-0000-0000-0000CD3E0000}"/>
    <cellStyle name="Heading 3 2 2 2 4 2 3 6 2 2" xfId="35795" xr:uid="{00000000-0005-0000-0000-0000CE3E0000}"/>
    <cellStyle name="Heading 3 2 2 2 4 2 3 6 2 2 2" xfId="53632" xr:uid="{00000000-0005-0000-0000-0000CF3E0000}"/>
    <cellStyle name="Heading 3 2 2 2 4 2 3 6 2 3" xfId="25279" xr:uid="{00000000-0005-0000-0000-0000D03E0000}"/>
    <cellStyle name="Heading 3 2 2 2 4 2 3 6 2 4" xfId="42326" xr:uid="{00000000-0005-0000-0000-0000D13E0000}"/>
    <cellStyle name="Heading 3 2 2 2 4 2 3 6 3" xfId="9099" xr:uid="{00000000-0005-0000-0000-0000D23E0000}"/>
    <cellStyle name="Heading 3 2 2 2 4 2 3 6 3 2" xfId="32030" xr:uid="{00000000-0005-0000-0000-0000D33E0000}"/>
    <cellStyle name="Heading 3 2 2 2 4 2 3 6 3 2 2" xfId="49379" xr:uid="{00000000-0005-0000-0000-0000D43E0000}"/>
    <cellStyle name="Heading 3 2 2 2 4 2 3 6 3 3" xfId="20971" xr:uid="{00000000-0005-0000-0000-0000D53E0000}"/>
    <cellStyle name="Heading 3 2 2 2 4 2 3 6 3 4" xfId="30682" xr:uid="{00000000-0005-0000-0000-0000D63E0000}"/>
    <cellStyle name="Heading 3 2 2 2 4 2 3 6 4" xfId="16184" xr:uid="{00000000-0005-0000-0000-0000D73E0000}"/>
    <cellStyle name="Heading 3 2 2 2 4 2 3 6 4 2" xfId="40133" xr:uid="{00000000-0005-0000-0000-0000D83E0000}"/>
    <cellStyle name="Heading 3 2 2 2 4 2 3 6 4 2 2" xfId="57984" xr:uid="{00000000-0005-0000-0000-0000D93E0000}"/>
    <cellStyle name="Heading 3 2 2 2 4 2 3 6 4 3" xfId="29995" xr:uid="{00000000-0005-0000-0000-0000DA3E0000}"/>
    <cellStyle name="Heading 3 2 2 2 4 2 3 6 4 4" xfId="47088" xr:uid="{00000000-0005-0000-0000-0000DB3E0000}"/>
    <cellStyle name="Heading 3 2 2 2 4 2 3 6 5" xfId="17293" xr:uid="{00000000-0005-0000-0000-0000DC3E0000}"/>
    <cellStyle name="Heading 3 2 2 2 4 2 3 6 5 2" xfId="48197" xr:uid="{00000000-0005-0000-0000-0000DD3E0000}"/>
    <cellStyle name="Heading 3 2 2 2 4 2 3 6 6" xfId="30482" xr:uid="{00000000-0005-0000-0000-0000DE3E0000}"/>
    <cellStyle name="Heading 3 2 2 2 4 2 3 6_Hebei" xfId="1852" xr:uid="{00000000-0005-0000-0000-0000DF3E0000}"/>
    <cellStyle name="Heading 3 2 2 2 4 2 3 7" xfId="1853" xr:uid="{00000000-0005-0000-0000-0000E03E0000}"/>
    <cellStyle name="Heading 3 2 2 2 4 2 3 7 2" xfId="8976" xr:uid="{00000000-0005-0000-0000-0000E13E0000}"/>
    <cellStyle name="Heading 3 2 2 2 4 2 3 7 2 2" xfId="31909" xr:uid="{00000000-0005-0000-0000-0000E23E0000}"/>
    <cellStyle name="Heading 3 2 2 2 4 2 3 7 2 2 2" xfId="49258" xr:uid="{00000000-0005-0000-0000-0000E33E0000}"/>
    <cellStyle name="Heading 3 2 2 2 4 2 3 7 2 3" xfId="20846" xr:uid="{00000000-0005-0000-0000-0000E43E0000}"/>
    <cellStyle name="Heading 3 2 2 2 4 2 3 7 2 4" xfId="20697" xr:uid="{00000000-0005-0000-0000-0000E53E0000}"/>
    <cellStyle name="Heading 3 2 2 2 4 2 3 7 3" xfId="9619" xr:uid="{00000000-0005-0000-0000-0000E63E0000}"/>
    <cellStyle name="Heading 3 2 2 2 4 2 3 7 3 2" xfId="32578" xr:uid="{00000000-0005-0000-0000-0000E73E0000}"/>
    <cellStyle name="Heading 3 2 2 2 4 2 3 7 3 2 2" xfId="49927" xr:uid="{00000000-0005-0000-0000-0000E83E0000}"/>
    <cellStyle name="Heading 3 2 2 2 4 2 3 7 3 3" xfId="21549" xr:uid="{00000000-0005-0000-0000-0000E93E0000}"/>
    <cellStyle name="Heading 3 2 2 2 4 2 3 7 3 4" xfId="30708" xr:uid="{00000000-0005-0000-0000-0000EA3E0000}"/>
    <cellStyle name="Heading 3 2 2 2 4 2 3 7 4" xfId="14266" xr:uid="{00000000-0005-0000-0000-0000EB3E0000}"/>
    <cellStyle name="Heading 3 2 2 2 4 2 3 7 4 2" xfId="38246" xr:uid="{00000000-0005-0000-0000-0000EC3E0000}"/>
    <cellStyle name="Heading 3 2 2 2 4 2 3 7 4 2 2" xfId="56097" xr:uid="{00000000-0005-0000-0000-0000ED3E0000}"/>
    <cellStyle name="Heading 3 2 2 2 4 2 3 7 4 3" xfId="28081" xr:uid="{00000000-0005-0000-0000-0000EE3E0000}"/>
    <cellStyle name="Heading 3 2 2 2 4 2 3 7 4 4" xfId="45170" xr:uid="{00000000-0005-0000-0000-0000EF3E0000}"/>
    <cellStyle name="Heading 3 2 2 2 4 2 3 7 5" xfId="18177" xr:uid="{00000000-0005-0000-0000-0000F03E0000}"/>
    <cellStyle name="Heading 3 2 2 2 4 2 3 7 5 2" xfId="49081" xr:uid="{00000000-0005-0000-0000-0000F13E0000}"/>
    <cellStyle name="Heading 3 2 2 2 4 2 3 7 6" xfId="30474" xr:uid="{00000000-0005-0000-0000-0000F23E0000}"/>
    <cellStyle name="Heading 3 2 2 2 4 2 3 8" xfId="9645" xr:uid="{00000000-0005-0000-0000-0000F33E0000}"/>
    <cellStyle name="Heading 3 2 2 2 4 2 3 8 2" xfId="32604" xr:uid="{00000000-0005-0000-0000-0000F43E0000}"/>
    <cellStyle name="Heading 3 2 2 2 4 2 3 8 2 2" xfId="49953" xr:uid="{00000000-0005-0000-0000-0000F53E0000}"/>
    <cellStyle name="Heading 3 2 2 2 4 2 3 8 3" xfId="21578" xr:uid="{00000000-0005-0000-0000-0000F63E0000}"/>
    <cellStyle name="Heading 3 2 2 2 4 2 3 8 4" xfId="20555" xr:uid="{00000000-0005-0000-0000-0000F73E0000}"/>
    <cellStyle name="Heading 3 2 2 2 4 2 3 9" xfId="13213" xr:uid="{00000000-0005-0000-0000-0000F83E0000}"/>
    <cellStyle name="Heading 3 2 2 2 4 2 3 9 2" xfId="37335" xr:uid="{00000000-0005-0000-0000-0000F93E0000}"/>
    <cellStyle name="Heading 3 2 2 2 4 2 3 9 2 2" xfId="55186" xr:uid="{00000000-0005-0000-0000-0000FA3E0000}"/>
    <cellStyle name="Heading 3 2 2 2 4 2 3 9 3" xfId="27037" xr:uid="{00000000-0005-0000-0000-0000FB3E0000}"/>
    <cellStyle name="Heading 3 2 2 2 4 2 3 9 4" xfId="44111" xr:uid="{00000000-0005-0000-0000-0000FC3E0000}"/>
    <cellStyle name="Heading 3 2 2 2 4 2 3_BFV" xfId="1854" xr:uid="{00000000-0005-0000-0000-0000FD3E0000}"/>
    <cellStyle name="Heading 3 2 2 2 4 2 4" xfId="1855" xr:uid="{00000000-0005-0000-0000-0000FE3E0000}"/>
    <cellStyle name="Heading 3 2 2 2 4 2 4 2" xfId="1856" xr:uid="{00000000-0005-0000-0000-0000FF3E0000}"/>
    <cellStyle name="Heading 3 2 2 2 4 2 4 2 2" xfId="33077" xr:uid="{00000000-0005-0000-0000-0000003F0000}"/>
    <cellStyle name="Heading 3 2 2 2 4 2 4 2 2 2" xfId="50611" xr:uid="{00000000-0005-0000-0000-0000013F0000}"/>
    <cellStyle name="Heading 3 2 2 2 4 2 4 2 3" xfId="22243" xr:uid="{00000000-0005-0000-0000-0000023F0000}"/>
    <cellStyle name="Heading 3 2 2 2 4 2 4 2 4" xfId="19691" xr:uid="{00000000-0005-0000-0000-0000033F0000}"/>
    <cellStyle name="Heading 3 2 2 2 4 2 4 3" xfId="10692" xr:uid="{00000000-0005-0000-0000-0000043F0000}"/>
    <cellStyle name="Heading 3 2 2 2 4 2 4 3 2" xfId="34652" xr:uid="{00000000-0005-0000-0000-0000053F0000}"/>
    <cellStyle name="Heading 3 2 2 2 4 2 4 3 2 2" xfId="52455" xr:uid="{00000000-0005-0000-0000-0000063F0000}"/>
    <cellStyle name="Heading 3 2 2 2 4 2 4 3 3" xfId="24101" xr:uid="{00000000-0005-0000-0000-0000073F0000}"/>
    <cellStyle name="Heading 3 2 2 2 4 2 4 3 4" xfId="41148" xr:uid="{00000000-0005-0000-0000-0000083F0000}"/>
    <cellStyle name="Heading 3 2 2 2 4 2 4 4" xfId="9666" xr:uid="{00000000-0005-0000-0000-0000093F0000}"/>
    <cellStyle name="Heading 3 2 2 2 4 2 4 4 2" xfId="32626" xr:uid="{00000000-0005-0000-0000-00000A3F0000}"/>
    <cellStyle name="Heading 3 2 2 2 4 2 4 4 2 2" xfId="49975" xr:uid="{00000000-0005-0000-0000-00000B3F0000}"/>
    <cellStyle name="Heading 3 2 2 2 4 2 4 4 3" xfId="21601" xr:uid="{00000000-0005-0000-0000-00000C3F0000}"/>
    <cellStyle name="Heading 3 2 2 2 4 2 4 4 4" xfId="19199" xr:uid="{00000000-0005-0000-0000-00000D3F0000}"/>
    <cellStyle name="Heading 3 2 2 2 4 2 4 5" xfId="15006" xr:uid="{00000000-0005-0000-0000-00000E3F0000}"/>
    <cellStyle name="Heading 3 2 2 2 4 2 4 5 2" xfId="38958" xr:uid="{00000000-0005-0000-0000-00000F3F0000}"/>
    <cellStyle name="Heading 3 2 2 2 4 2 4 5 2 2" xfId="56809" xr:uid="{00000000-0005-0000-0000-0000103F0000}"/>
    <cellStyle name="Heading 3 2 2 2 4 2 4 5 3" xfId="28817" xr:uid="{00000000-0005-0000-0000-0000113F0000}"/>
    <cellStyle name="Heading 3 2 2 2 4 2 4 5 4" xfId="45910" xr:uid="{00000000-0005-0000-0000-0000123F0000}"/>
    <cellStyle name="Heading 3 2 2 2 4 2 4 6" xfId="13427" xr:uid="{00000000-0005-0000-0000-0000133F0000}"/>
    <cellStyle name="Heading 3 2 2 2 4 2 4 6 2" xfId="44327" xr:uid="{00000000-0005-0000-0000-0000143F0000}"/>
    <cellStyle name="Heading 3 2 2 2 4 2 4 7" xfId="30713" xr:uid="{00000000-0005-0000-0000-0000153F0000}"/>
    <cellStyle name="Heading 3 2 2 2 4 2 4_Hebei" xfId="1857" xr:uid="{00000000-0005-0000-0000-0000163F0000}"/>
    <cellStyle name="Heading 3 2 2 2 4 2 5" xfId="1858" xr:uid="{00000000-0005-0000-0000-0000173F0000}"/>
    <cellStyle name="Heading 3 2 2 2 4 2 5 2" xfId="1859" xr:uid="{00000000-0005-0000-0000-0000183F0000}"/>
    <cellStyle name="Heading 3 2 2 2 4 2 5 2 2" xfId="33209" xr:uid="{00000000-0005-0000-0000-0000193F0000}"/>
    <cellStyle name="Heading 3 2 2 2 4 2 5 2 2 2" xfId="50809" xr:uid="{00000000-0005-0000-0000-00001A3F0000}"/>
    <cellStyle name="Heading 3 2 2 2 4 2 5 2 3" xfId="22442" xr:uid="{00000000-0005-0000-0000-00001B3F0000}"/>
    <cellStyle name="Heading 3 2 2 2 4 2 5 2 4" xfId="26159" xr:uid="{00000000-0005-0000-0000-00001C3F0000}"/>
    <cellStyle name="Heading 3 2 2 2 4 2 5 3" xfId="10825" xr:uid="{00000000-0005-0000-0000-00001D3F0000}"/>
    <cellStyle name="Heading 3 2 2 2 4 2 5 3 2" xfId="34851" xr:uid="{00000000-0005-0000-0000-00001E3F0000}"/>
    <cellStyle name="Heading 3 2 2 2 4 2 5 3 2 2" xfId="52655" xr:uid="{00000000-0005-0000-0000-00001F3F0000}"/>
    <cellStyle name="Heading 3 2 2 2 4 2 5 3 3" xfId="24302" xr:uid="{00000000-0005-0000-0000-0000203F0000}"/>
    <cellStyle name="Heading 3 2 2 2 4 2 5 3 4" xfId="41349" xr:uid="{00000000-0005-0000-0000-0000213F0000}"/>
    <cellStyle name="Heading 3 2 2 2 4 2 5 4" xfId="13113" xr:uid="{00000000-0005-0000-0000-0000223F0000}"/>
    <cellStyle name="Heading 3 2 2 2 4 2 5 4 2" xfId="37247" xr:uid="{00000000-0005-0000-0000-0000233F0000}"/>
    <cellStyle name="Heading 3 2 2 2 4 2 5 4 2 2" xfId="55098" xr:uid="{00000000-0005-0000-0000-0000243F0000}"/>
    <cellStyle name="Heading 3 2 2 2 4 2 5 4 3" xfId="26935" xr:uid="{00000000-0005-0000-0000-0000253F0000}"/>
    <cellStyle name="Heading 3 2 2 2 4 2 5 4 4" xfId="44008" xr:uid="{00000000-0005-0000-0000-0000263F0000}"/>
    <cellStyle name="Heading 3 2 2 2 4 2 5 5" xfId="15207" xr:uid="{00000000-0005-0000-0000-0000273F0000}"/>
    <cellStyle name="Heading 3 2 2 2 4 2 5 5 2" xfId="39156" xr:uid="{00000000-0005-0000-0000-0000283F0000}"/>
    <cellStyle name="Heading 3 2 2 2 4 2 5 5 2 2" xfId="57007" xr:uid="{00000000-0005-0000-0000-0000293F0000}"/>
    <cellStyle name="Heading 3 2 2 2 4 2 5 5 3" xfId="29018" xr:uid="{00000000-0005-0000-0000-00002A3F0000}"/>
    <cellStyle name="Heading 3 2 2 2 4 2 5 5 4" xfId="46111" xr:uid="{00000000-0005-0000-0000-00002B3F0000}"/>
    <cellStyle name="Heading 3 2 2 2 4 2 5 6" xfId="16585" xr:uid="{00000000-0005-0000-0000-00002C3F0000}"/>
    <cellStyle name="Heading 3 2 2 2 4 2 5 6 2" xfId="47489" xr:uid="{00000000-0005-0000-0000-00002D3F0000}"/>
    <cellStyle name="Heading 3 2 2 2 4 2 5 7" xfId="30516" xr:uid="{00000000-0005-0000-0000-00002E3F0000}"/>
    <cellStyle name="Heading 3 2 2 2 4 2 5_Hebei" xfId="1860" xr:uid="{00000000-0005-0000-0000-00002F3F0000}"/>
    <cellStyle name="Heading 3 2 2 2 4 2 6" xfId="1861" xr:uid="{00000000-0005-0000-0000-0000303F0000}"/>
    <cellStyle name="Heading 3 2 2 2 4 2 6 2" xfId="1862" xr:uid="{00000000-0005-0000-0000-0000313F0000}"/>
    <cellStyle name="Heading 3 2 2 2 4 2 6 2 2" xfId="33404" xr:uid="{00000000-0005-0000-0000-0000323F0000}"/>
    <cellStyle name="Heading 3 2 2 2 4 2 6 2 2 2" xfId="51072" xr:uid="{00000000-0005-0000-0000-0000333F0000}"/>
    <cellStyle name="Heading 3 2 2 2 4 2 6 2 3" xfId="22706" xr:uid="{00000000-0005-0000-0000-0000343F0000}"/>
    <cellStyle name="Heading 3 2 2 2 4 2 6 2 4" xfId="18892" xr:uid="{00000000-0005-0000-0000-0000353F0000}"/>
    <cellStyle name="Heading 3 2 2 2 4 2 6 3" xfId="11009" xr:uid="{00000000-0005-0000-0000-0000363F0000}"/>
    <cellStyle name="Heading 3 2 2 2 4 2 6 3 2" xfId="35114" xr:uid="{00000000-0005-0000-0000-0000373F0000}"/>
    <cellStyle name="Heading 3 2 2 2 4 2 6 3 2 2" xfId="52924" xr:uid="{00000000-0005-0000-0000-0000383F0000}"/>
    <cellStyle name="Heading 3 2 2 2 4 2 6 3 3" xfId="24571" xr:uid="{00000000-0005-0000-0000-0000393F0000}"/>
    <cellStyle name="Heading 3 2 2 2 4 2 6 3 4" xfId="41618" xr:uid="{00000000-0005-0000-0000-00003A3F0000}"/>
    <cellStyle name="Heading 3 2 2 2 4 2 6 4" xfId="11708" xr:uid="{00000000-0005-0000-0000-00003B3F0000}"/>
    <cellStyle name="Heading 3 2 2 2 4 2 6 4 2" xfId="36000" xr:uid="{00000000-0005-0000-0000-00003C3F0000}"/>
    <cellStyle name="Heading 3 2 2 2 4 2 6 4 2 2" xfId="53851" xr:uid="{00000000-0005-0000-0000-00003D3F0000}"/>
    <cellStyle name="Heading 3 2 2 2 4 2 6 4 3" xfId="25526" xr:uid="{00000000-0005-0000-0000-00003E3F0000}"/>
    <cellStyle name="Heading 3 2 2 2 4 2 6 4 4" xfId="42575" xr:uid="{00000000-0005-0000-0000-00003F3F0000}"/>
    <cellStyle name="Heading 3 2 2 2 4 2 6 5" xfId="15476" xr:uid="{00000000-0005-0000-0000-0000403F0000}"/>
    <cellStyle name="Heading 3 2 2 2 4 2 6 5 2" xfId="39425" xr:uid="{00000000-0005-0000-0000-0000413F0000}"/>
    <cellStyle name="Heading 3 2 2 2 4 2 6 5 2 2" xfId="57276" xr:uid="{00000000-0005-0000-0000-0000423F0000}"/>
    <cellStyle name="Heading 3 2 2 2 4 2 6 5 3" xfId="29287" xr:uid="{00000000-0005-0000-0000-0000433F0000}"/>
    <cellStyle name="Heading 3 2 2 2 4 2 6 5 4" xfId="46380" xr:uid="{00000000-0005-0000-0000-0000443F0000}"/>
    <cellStyle name="Heading 3 2 2 2 4 2 6 6" xfId="17682" xr:uid="{00000000-0005-0000-0000-0000453F0000}"/>
    <cellStyle name="Heading 3 2 2 2 4 2 6 6 2" xfId="48586" xr:uid="{00000000-0005-0000-0000-0000463F0000}"/>
    <cellStyle name="Heading 3 2 2 2 4 2 6 7" xfId="31349" xr:uid="{00000000-0005-0000-0000-0000473F0000}"/>
    <cellStyle name="Heading 3 2 2 2 4 2 6_Hebei" xfId="1863" xr:uid="{00000000-0005-0000-0000-0000483F0000}"/>
    <cellStyle name="Heading 3 2 2 2 4 2 7" xfId="1864" xr:uid="{00000000-0005-0000-0000-0000493F0000}"/>
    <cellStyle name="Heading 3 2 2 2 4 2 7 2" xfId="1865" xr:uid="{00000000-0005-0000-0000-00004A3F0000}"/>
    <cellStyle name="Heading 3 2 2 2 4 2 7 2 2" xfId="33579" xr:uid="{00000000-0005-0000-0000-00004B3F0000}"/>
    <cellStyle name="Heading 3 2 2 2 4 2 7 2 2 2" xfId="51301" xr:uid="{00000000-0005-0000-0000-00004C3F0000}"/>
    <cellStyle name="Heading 3 2 2 2 4 2 7 2 3" xfId="22938" xr:uid="{00000000-0005-0000-0000-00004D3F0000}"/>
    <cellStyle name="Heading 3 2 2 2 4 2 7 2 4" xfId="18496" xr:uid="{00000000-0005-0000-0000-00004E3F0000}"/>
    <cellStyle name="Heading 3 2 2 2 4 2 7 3" xfId="11166" xr:uid="{00000000-0005-0000-0000-00004F3F0000}"/>
    <cellStyle name="Heading 3 2 2 2 4 2 7 3 2" xfId="35343" xr:uid="{00000000-0005-0000-0000-0000503F0000}"/>
    <cellStyle name="Heading 3 2 2 2 4 2 7 3 2 2" xfId="53160" xr:uid="{00000000-0005-0000-0000-0000513F0000}"/>
    <cellStyle name="Heading 3 2 2 2 4 2 7 3 3" xfId="24807" xr:uid="{00000000-0005-0000-0000-0000523F0000}"/>
    <cellStyle name="Heading 3 2 2 2 4 2 7 3 4" xfId="41854" xr:uid="{00000000-0005-0000-0000-0000533F0000}"/>
    <cellStyle name="Heading 3 2 2 2 4 2 7 4" xfId="12700" xr:uid="{00000000-0005-0000-0000-0000543F0000}"/>
    <cellStyle name="Heading 3 2 2 2 4 2 7 4 2" xfId="36886" xr:uid="{00000000-0005-0000-0000-0000553F0000}"/>
    <cellStyle name="Heading 3 2 2 2 4 2 7 4 2 2" xfId="54737" xr:uid="{00000000-0005-0000-0000-0000563F0000}"/>
    <cellStyle name="Heading 3 2 2 2 4 2 7 4 3" xfId="26525" xr:uid="{00000000-0005-0000-0000-0000573F0000}"/>
    <cellStyle name="Heading 3 2 2 2 4 2 7 4 4" xfId="43591" xr:uid="{00000000-0005-0000-0000-0000583F0000}"/>
    <cellStyle name="Heading 3 2 2 2 4 2 7 5" xfId="15712" xr:uid="{00000000-0005-0000-0000-0000593F0000}"/>
    <cellStyle name="Heading 3 2 2 2 4 2 7 5 2" xfId="39661" xr:uid="{00000000-0005-0000-0000-00005A3F0000}"/>
    <cellStyle name="Heading 3 2 2 2 4 2 7 5 2 2" xfId="57512" xr:uid="{00000000-0005-0000-0000-00005B3F0000}"/>
    <cellStyle name="Heading 3 2 2 2 4 2 7 5 3" xfId="29523" xr:uid="{00000000-0005-0000-0000-00005C3F0000}"/>
    <cellStyle name="Heading 3 2 2 2 4 2 7 5 4" xfId="46616" xr:uid="{00000000-0005-0000-0000-00005D3F0000}"/>
    <cellStyle name="Heading 3 2 2 2 4 2 7 6" xfId="13086" xr:uid="{00000000-0005-0000-0000-00005E3F0000}"/>
    <cellStyle name="Heading 3 2 2 2 4 2 7 6 2" xfId="43981" xr:uid="{00000000-0005-0000-0000-00005F3F0000}"/>
    <cellStyle name="Heading 3 2 2 2 4 2 7 7" xfId="31547" xr:uid="{00000000-0005-0000-0000-0000603F0000}"/>
    <cellStyle name="Heading 3 2 2 2 4 2 7_Hebei" xfId="1866" xr:uid="{00000000-0005-0000-0000-0000613F0000}"/>
    <cellStyle name="Heading 3 2 2 2 4 2 8" xfId="1867" xr:uid="{00000000-0005-0000-0000-0000623F0000}"/>
    <cellStyle name="Heading 3 2 2 2 4 2 8 2" xfId="1868" xr:uid="{00000000-0005-0000-0000-0000633F0000}"/>
    <cellStyle name="Heading 3 2 2 2 4 2 8 2 2" xfId="33600" xr:uid="{00000000-0005-0000-0000-0000643F0000}"/>
    <cellStyle name="Heading 3 2 2 2 4 2 8 2 2 2" xfId="51326" xr:uid="{00000000-0005-0000-0000-0000653F0000}"/>
    <cellStyle name="Heading 3 2 2 2 4 2 8 2 3" xfId="22963" xr:uid="{00000000-0005-0000-0000-0000663F0000}"/>
    <cellStyle name="Heading 3 2 2 2 4 2 8 2 4" xfId="18233" xr:uid="{00000000-0005-0000-0000-0000673F0000}"/>
    <cellStyle name="Heading 3 2 2 2 4 2 8 3" xfId="11186" xr:uid="{00000000-0005-0000-0000-0000683F0000}"/>
    <cellStyle name="Heading 3 2 2 2 4 2 8 3 2" xfId="35370" xr:uid="{00000000-0005-0000-0000-0000693F0000}"/>
    <cellStyle name="Heading 3 2 2 2 4 2 8 3 2 2" xfId="53187" xr:uid="{00000000-0005-0000-0000-00006A3F0000}"/>
    <cellStyle name="Heading 3 2 2 2 4 2 8 3 3" xfId="24834" xr:uid="{00000000-0005-0000-0000-00006B3F0000}"/>
    <cellStyle name="Heading 3 2 2 2 4 2 8 3 4" xfId="41881" xr:uid="{00000000-0005-0000-0000-00006C3F0000}"/>
    <cellStyle name="Heading 3 2 2 2 4 2 8 4" xfId="12753" xr:uid="{00000000-0005-0000-0000-00006D3F0000}"/>
    <cellStyle name="Heading 3 2 2 2 4 2 8 4 2" xfId="36933" xr:uid="{00000000-0005-0000-0000-00006E3F0000}"/>
    <cellStyle name="Heading 3 2 2 2 4 2 8 4 2 2" xfId="54784" xr:uid="{00000000-0005-0000-0000-00006F3F0000}"/>
    <cellStyle name="Heading 3 2 2 2 4 2 8 4 3" xfId="26577" xr:uid="{00000000-0005-0000-0000-0000703F0000}"/>
    <cellStyle name="Heading 3 2 2 2 4 2 8 4 4" xfId="43644" xr:uid="{00000000-0005-0000-0000-0000713F0000}"/>
    <cellStyle name="Heading 3 2 2 2 4 2 8 5" xfId="15739" xr:uid="{00000000-0005-0000-0000-0000723F0000}"/>
    <cellStyle name="Heading 3 2 2 2 4 2 8 5 2" xfId="39688" xr:uid="{00000000-0005-0000-0000-0000733F0000}"/>
    <cellStyle name="Heading 3 2 2 2 4 2 8 5 2 2" xfId="57539" xr:uid="{00000000-0005-0000-0000-0000743F0000}"/>
    <cellStyle name="Heading 3 2 2 2 4 2 8 5 3" xfId="29550" xr:uid="{00000000-0005-0000-0000-0000753F0000}"/>
    <cellStyle name="Heading 3 2 2 2 4 2 8 5 4" xfId="46643" xr:uid="{00000000-0005-0000-0000-0000763F0000}"/>
    <cellStyle name="Heading 3 2 2 2 4 2 8 6" xfId="16302" xr:uid="{00000000-0005-0000-0000-0000773F0000}"/>
    <cellStyle name="Heading 3 2 2 2 4 2 8 6 2" xfId="47206" xr:uid="{00000000-0005-0000-0000-0000783F0000}"/>
    <cellStyle name="Heading 3 2 2 2 4 2 8 7" xfId="19280" xr:uid="{00000000-0005-0000-0000-0000793F0000}"/>
    <cellStyle name="Heading 3 2 2 2 4 2 8_Hebei" xfId="1869" xr:uid="{00000000-0005-0000-0000-00007A3F0000}"/>
    <cellStyle name="Heading 3 2 2 2 4 2 9" xfId="1870" xr:uid="{00000000-0005-0000-0000-00007B3F0000}"/>
    <cellStyle name="Heading 3 2 2 2 4 2 9 2" xfId="9938" xr:uid="{00000000-0005-0000-0000-00007C3F0000}"/>
    <cellStyle name="Heading 3 2 2 2 4 2 9 2 2" xfId="33259" xr:uid="{00000000-0005-0000-0000-00007D3F0000}"/>
    <cellStyle name="Heading 3 2 2 2 4 2 9 2 2 2" xfId="50877" xr:uid="{00000000-0005-0000-0000-00007E3F0000}"/>
    <cellStyle name="Heading 3 2 2 2 4 2 9 2 3" xfId="22510" xr:uid="{00000000-0005-0000-0000-00007F3F0000}"/>
    <cellStyle name="Heading 3 2 2 2 4 2 9 2 4" xfId="26495" xr:uid="{00000000-0005-0000-0000-0000803F0000}"/>
    <cellStyle name="Heading 3 2 2 2 4 2 9 3" xfId="10873" xr:uid="{00000000-0005-0000-0000-0000813F0000}"/>
    <cellStyle name="Heading 3 2 2 2 4 2 9 3 2" xfId="34918" xr:uid="{00000000-0005-0000-0000-0000823F0000}"/>
    <cellStyle name="Heading 3 2 2 2 4 2 9 3 2 2" xfId="52724" xr:uid="{00000000-0005-0000-0000-0000833F0000}"/>
    <cellStyle name="Heading 3 2 2 2 4 2 9 3 3" xfId="24371" xr:uid="{00000000-0005-0000-0000-0000843F0000}"/>
    <cellStyle name="Heading 3 2 2 2 4 2 9 3 4" xfId="41418" xr:uid="{00000000-0005-0000-0000-0000853F0000}"/>
    <cellStyle name="Heading 3 2 2 2 4 2 9 4" xfId="12804" xr:uid="{00000000-0005-0000-0000-0000863F0000}"/>
    <cellStyle name="Heading 3 2 2 2 4 2 9 4 2" xfId="36977" xr:uid="{00000000-0005-0000-0000-0000873F0000}"/>
    <cellStyle name="Heading 3 2 2 2 4 2 9 4 2 2" xfId="54828" xr:uid="{00000000-0005-0000-0000-0000883F0000}"/>
    <cellStyle name="Heading 3 2 2 2 4 2 9 4 3" xfId="26627" xr:uid="{00000000-0005-0000-0000-0000893F0000}"/>
    <cellStyle name="Heading 3 2 2 2 4 2 9 4 4" xfId="43696" xr:uid="{00000000-0005-0000-0000-00008A3F0000}"/>
    <cellStyle name="Heading 3 2 2 2 4 2 9 5" xfId="15276" xr:uid="{00000000-0005-0000-0000-00008B3F0000}"/>
    <cellStyle name="Heading 3 2 2 2 4 2 9 5 2" xfId="39225" xr:uid="{00000000-0005-0000-0000-00008C3F0000}"/>
    <cellStyle name="Heading 3 2 2 2 4 2 9 5 2 2" xfId="57076" xr:uid="{00000000-0005-0000-0000-00008D3F0000}"/>
    <cellStyle name="Heading 3 2 2 2 4 2 9 5 3" xfId="29087" xr:uid="{00000000-0005-0000-0000-00008E3F0000}"/>
    <cellStyle name="Heading 3 2 2 2 4 2 9 5 4" xfId="46180" xr:uid="{00000000-0005-0000-0000-00008F3F0000}"/>
    <cellStyle name="Heading 3 2 2 2 4 2 9 6" xfId="17137" xr:uid="{00000000-0005-0000-0000-0000903F0000}"/>
    <cellStyle name="Heading 3 2 2 2 4 2 9 6 2" xfId="48041" xr:uid="{00000000-0005-0000-0000-0000913F0000}"/>
    <cellStyle name="Heading 3 2 2 2 4 2 9 7" xfId="25915" xr:uid="{00000000-0005-0000-0000-0000923F0000}"/>
    <cellStyle name="Heading 3 2 2 2 4 2_BFV" xfId="1871" xr:uid="{00000000-0005-0000-0000-0000933F0000}"/>
    <cellStyle name="Heading 3 2 2 2 4 3" xfId="1872" xr:uid="{00000000-0005-0000-0000-0000943F0000}"/>
    <cellStyle name="Heading 3 2 2 2 4 3 10" xfId="9755" xr:uid="{00000000-0005-0000-0000-0000953F0000}"/>
    <cellStyle name="Heading 3 2 2 2 4 3 10 2" xfId="9026" xr:uid="{00000000-0005-0000-0000-0000963F0000}"/>
    <cellStyle name="Heading 3 2 2 2 4 3 10 2 2" xfId="31959" xr:uid="{00000000-0005-0000-0000-0000973F0000}"/>
    <cellStyle name="Heading 3 2 2 2 4 3 10 2 2 2" xfId="49308" xr:uid="{00000000-0005-0000-0000-0000983F0000}"/>
    <cellStyle name="Heading 3 2 2 2 4 3 10 2 3" xfId="20896" xr:uid="{00000000-0005-0000-0000-0000993F0000}"/>
    <cellStyle name="Heading 3 2 2 2 4 3 10 2 4" xfId="19706" xr:uid="{00000000-0005-0000-0000-00009A3F0000}"/>
    <cellStyle name="Heading 3 2 2 2 4 3 10 3" xfId="11846" xr:uid="{00000000-0005-0000-0000-00009B3F0000}"/>
    <cellStyle name="Heading 3 2 2 2 4 3 10 3 2" xfId="36128" xr:uid="{00000000-0005-0000-0000-00009C3F0000}"/>
    <cellStyle name="Heading 3 2 2 2 4 3 10 3 2 2" xfId="53979" xr:uid="{00000000-0005-0000-0000-00009D3F0000}"/>
    <cellStyle name="Heading 3 2 2 2 4 3 10 3 3" xfId="25667" xr:uid="{00000000-0005-0000-0000-00009E3F0000}"/>
    <cellStyle name="Heading 3 2 2 2 4 3 10 3 4" xfId="42720" xr:uid="{00000000-0005-0000-0000-00009F3F0000}"/>
    <cellStyle name="Heading 3 2 2 2 4 3 10 4" xfId="14131" xr:uid="{00000000-0005-0000-0000-0000A03F0000}"/>
    <cellStyle name="Heading 3 2 2 2 4 3 10 4 2" xfId="38112" xr:uid="{00000000-0005-0000-0000-0000A13F0000}"/>
    <cellStyle name="Heading 3 2 2 2 4 3 10 4 2 2" xfId="55963" xr:uid="{00000000-0005-0000-0000-0000A23F0000}"/>
    <cellStyle name="Heading 3 2 2 2 4 3 10 4 3" xfId="27946" xr:uid="{00000000-0005-0000-0000-0000A33F0000}"/>
    <cellStyle name="Heading 3 2 2 2 4 3 10 4 4" xfId="45035" xr:uid="{00000000-0005-0000-0000-0000A43F0000}"/>
    <cellStyle name="Heading 3 2 2 2 4 3 10 5" xfId="16377" xr:uid="{00000000-0005-0000-0000-0000A53F0000}"/>
    <cellStyle name="Heading 3 2 2 2 4 3 10 5 2" xfId="47281" xr:uid="{00000000-0005-0000-0000-0000A63F0000}"/>
    <cellStyle name="Heading 3 2 2 2 4 3 10 6" xfId="19406" xr:uid="{00000000-0005-0000-0000-0000A73F0000}"/>
    <cellStyle name="Heading 3 2 2 2 4 3 11" xfId="9944" xr:uid="{00000000-0005-0000-0000-0000A83F0000}"/>
    <cellStyle name="Heading 3 2 2 2 4 3 11 2" xfId="33300" xr:uid="{00000000-0005-0000-0000-0000A93F0000}"/>
    <cellStyle name="Heading 3 2 2 2 4 3 11 2 2" xfId="50928" xr:uid="{00000000-0005-0000-0000-0000AA3F0000}"/>
    <cellStyle name="Heading 3 2 2 2 4 3 11 3" xfId="22561" xr:uid="{00000000-0005-0000-0000-0000AB3F0000}"/>
    <cellStyle name="Heading 3 2 2 2 4 3 11 4" xfId="19558" xr:uid="{00000000-0005-0000-0000-0000AC3F0000}"/>
    <cellStyle name="Heading 3 2 2 2 4 3 12" xfId="13640" xr:uid="{00000000-0005-0000-0000-0000AD3F0000}"/>
    <cellStyle name="Heading 3 2 2 2 4 3 12 2" xfId="37708" xr:uid="{00000000-0005-0000-0000-0000AE3F0000}"/>
    <cellStyle name="Heading 3 2 2 2 4 3 12 2 2" xfId="55559" xr:uid="{00000000-0005-0000-0000-0000AF3F0000}"/>
    <cellStyle name="Heading 3 2 2 2 4 3 12 3" xfId="27462" xr:uid="{00000000-0005-0000-0000-0000B03F0000}"/>
    <cellStyle name="Heading 3 2 2 2 4 3 12 4" xfId="44543" xr:uid="{00000000-0005-0000-0000-0000B13F0000}"/>
    <cellStyle name="Heading 3 2 2 2 4 3 13" xfId="13553" xr:uid="{00000000-0005-0000-0000-0000B23F0000}"/>
    <cellStyle name="Heading 3 2 2 2 4 3 13 2" xfId="37631" xr:uid="{00000000-0005-0000-0000-0000B33F0000}"/>
    <cellStyle name="Heading 3 2 2 2 4 3 13 2 2" xfId="55482" xr:uid="{00000000-0005-0000-0000-0000B43F0000}"/>
    <cellStyle name="Heading 3 2 2 2 4 3 13 3" xfId="27376" xr:uid="{00000000-0005-0000-0000-0000B53F0000}"/>
    <cellStyle name="Heading 3 2 2 2 4 3 13 4" xfId="44456" xr:uid="{00000000-0005-0000-0000-0000B63F0000}"/>
    <cellStyle name="Heading 3 2 2 2 4 3 14" xfId="16348" xr:uid="{00000000-0005-0000-0000-0000B73F0000}"/>
    <cellStyle name="Heading 3 2 2 2 4 3 14 2" xfId="47252" xr:uid="{00000000-0005-0000-0000-0000B83F0000}"/>
    <cellStyle name="Heading 3 2 2 2 4 3 15" xfId="31748" xr:uid="{00000000-0005-0000-0000-0000B93F0000}"/>
    <cellStyle name="Heading 3 2 2 2 4 3 15 2" xfId="49097" xr:uid="{00000000-0005-0000-0000-0000BA3F0000}"/>
    <cellStyle name="Heading 3 2 2 2 4 3 16" xfId="18870" xr:uid="{00000000-0005-0000-0000-0000BB3F0000}"/>
    <cellStyle name="Heading 3 2 2 2 4 3 2" xfId="1873" xr:uid="{00000000-0005-0000-0000-0000BC3F0000}"/>
    <cellStyle name="Heading 3 2 2 2 4 3 2 10" xfId="13935" xr:uid="{00000000-0005-0000-0000-0000BD3F0000}"/>
    <cellStyle name="Heading 3 2 2 2 4 3 2 10 2" xfId="37953" xr:uid="{00000000-0005-0000-0000-0000BE3F0000}"/>
    <cellStyle name="Heading 3 2 2 2 4 3 2 10 2 2" xfId="55804" xr:uid="{00000000-0005-0000-0000-0000BF3F0000}"/>
    <cellStyle name="Heading 3 2 2 2 4 3 2 10 3" xfId="27752" xr:uid="{00000000-0005-0000-0000-0000C03F0000}"/>
    <cellStyle name="Heading 3 2 2 2 4 3 2 10 4" xfId="44839" xr:uid="{00000000-0005-0000-0000-0000C13F0000}"/>
    <cellStyle name="Heading 3 2 2 2 4 3 2 11" xfId="13167" xr:uid="{00000000-0005-0000-0000-0000C23F0000}"/>
    <cellStyle name="Heading 3 2 2 2 4 3 2 11 2" xfId="44063" xr:uid="{00000000-0005-0000-0000-0000C33F0000}"/>
    <cellStyle name="Heading 3 2 2 2 4 3 2 12" xfId="18433" xr:uid="{00000000-0005-0000-0000-0000C43F0000}"/>
    <cellStyle name="Heading 3 2 2 2 4 3 2 2" xfId="1874" xr:uid="{00000000-0005-0000-0000-0000C53F0000}"/>
    <cellStyle name="Heading 3 2 2 2 4 3 2 2 2" xfId="1875" xr:uid="{00000000-0005-0000-0000-0000C63F0000}"/>
    <cellStyle name="Heading 3 2 2 2 4 3 2 2 2 2" xfId="32752" xr:uid="{00000000-0005-0000-0000-0000C73F0000}"/>
    <cellStyle name="Heading 3 2 2 2 4 3 2 2 2 2 2" xfId="50147" xr:uid="{00000000-0005-0000-0000-0000C83F0000}"/>
    <cellStyle name="Heading 3 2 2 2 4 3 2 2 2 3" xfId="21778" xr:uid="{00000000-0005-0000-0000-0000C93F0000}"/>
    <cellStyle name="Heading 3 2 2 2 4 3 2 2 2 4" xfId="31654" xr:uid="{00000000-0005-0000-0000-0000CA3F0000}"/>
    <cellStyle name="Heading 3 2 2 2 4 3 2 2 3" xfId="10370" xr:uid="{00000000-0005-0000-0000-0000CB3F0000}"/>
    <cellStyle name="Heading 3 2 2 2 4 3 2 2 3 2" xfId="34187" xr:uid="{00000000-0005-0000-0000-0000CC3F0000}"/>
    <cellStyle name="Heading 3 2 2 2 4 3 2 2 3 2 2" xfId="51988" xr:uid="{00000000-0005-0000-0000-0000CD3F0000}"/>
    <cellStyle name="Heading 3 2 2 2 4 3 2 2 3 3" xfId="23634" xr:uid="{00000000-0005-0000-0000-0000CE3F0000}"/>
    <cellStyle name="Heading 3 2 2 2 4 3 2 2 3 4" xfId="40681" xr:uid="{00000000-0005-0000-0000-0000CF3F0000}"/>
    <cellStyle name="Heading 3 2 2 2 4 3 2 2 4" xfId="13480" xr:uid="{00000000-0005-0000-0000-0000D03F0000}"/>
    <cellStyle name="Heading 3 2 2 2 4 3 2 2 4 2" xfId="37566" xr:uid="{00000000-0005-0000-0000-0000D13F0000}"/>
    <cellStyle name="Heading 3 2 2 2 4 3 2 2 4 2 2" xfId="55417" xr:uid="{00000000-0005-0000-0000-0000D23F0000}"/>
    <cellStyle name="Heading 3 2 2 2 4 3 2 2 4 3" xfId="27303" xr:uid="{00000000-0005-0000-0000-0000D33F0000}"/>
    <cellStyle name="Heading 3 2 2 2 4 3 2 2 4 4" xfId="44383" xr:uid="{00000000-0005-0000-0000-0000D43F0000}"/>
    <cellStyle name="Heading 3 2 2 2 4 3 2 2 5" xfId="14539" xr:uid="{00000000-0005-0000-0000-0000D53F0000}"/>
    <cellStyle name="Heading 3 2 2 2 4 3 2 2 5 2" xfId="38504" xr:uid="{00000000-0005-0000-0000-0000D63F0000}"/>
    <cellStyle name="Heading 3 2 2 2 4 3 2 2 5 2 2" xfId="56355" xr:uid="{00000000-0005-0000-0000-0000D73F0000}"/>
    <cellStyle name="Heading 3 2 2 2 4 3 2 2 5 3" xfId="28352" xr:uid="{00000000-0005-0000-0000-0000D83F0000}"/>
    <cellStyle name="Heading 3 2 2 2 4 3 2 2 5 4" xfId="45443" xr:uid="{00000000-0005-0000-0000-0000D93F0000}"/>
    <cellStyle name="Heading 3 2 2 2 4 3 2 2 6" xfId="18184" xr:uid="{00000000-0005-0000-0000-0000DA3F0000}"/>
    <cellStyle name="Heading 3 2 2 2 4 3 2 2 6 2" xfId="49088" xr:uid="{00000000-0005-0000-0000-0000DB3F0000}"/>
    <cellStyle name="Heading 3 2 2 2 4 3 2 2 7" xfId="18792" xr:uid="{00000000-0005-0000-0000-0000DC3F0000}"/>
    <cellStyle name="Heading 3 2 2 2 4 3 2 2_Hebei" xfId="1876" xr:uid="{00000000-0005-0000-0000-0000DD3F0000}"/>
    <cellStyle name="Heading 3 2 2 2 4 3 2 3" xfId="1877" xr:uid="{00000000-0005-0000-0000-0000DE3F0000}"/>
    <cellStyle name="Heading 3 2 2 2 4 3 2 3 2" xfId="1878" xr:uid="{00000000-0005-0000-0000-0000DF3F0000}"/>
    <cellStyle name="Heading 3 2 2 2 4 3 2 3 2 2" xfId="32749" xr:uid="{00000000-0005-0000-0000-0000E03F0000}"/>
    <cellStyle name="Heading 3 2 2 2 4 3 2 3 2 2 2" xfId="50143" xr:uid="{00000000-0005-0000-0000-0000E13F0000}"/>
    <cellStyle name="Heading 3 2 2 2 4 3 2 3 2 3" xfId="21773" xr:uid="{00000000-0005-0000-0000-0000E23F0000}"/>
    <cellStyle name="Heading 3 2 2 2 4 3 2 3 2 4" xfId="20163" xr:uid="{00000000-0005-0000-0000-0000E33F0000}"/>
    <cellStyle name="Heading 3 2 2 2 4 3 2 3 3" xfId="10366" xr:uid="{00000000-0005-0000-0000-0000E43F0000}"/>
    <cellStyle name="Heading 3 2 2 2 4 3 2 3 3 2" xfId="34182" xr:uid="{00000000-0005-0000-0000-0000E53F0000}"/>
    <cellStyle name="Heading 3 2 2 2 4 3 2 3 3 2 2" xfId="51983" xr:uid="{00000000-0005-0000-0000-0000E63F0000}"/>
    <cellStyle name="Heading 3 2 2 2 4 3 2 3 3 3" xfId="23629" xr:uid="{00000000-0005-0000-0000-0000E73F0000}"/>
    <cellStyle name="Heading 3 2 2 2 4 3 2 3 3 4" xfId="40676" xr:uid="{00000000-0005-0000-0000-0000E83F0000}"/>
    <cellStyle name="Heading 3 2 2 2 4 3 2 3 4" xfId="13799" xr:uid="{00000000-0005-0000-0000-0000E93F0000}"/>
    <cellStyle name="Heading 3 2 2 2 4 3 2 3 4 2" xfId="37845" xr:uid="{00000000-0005-0000-0000-0000EA3F0000}"/>
    <cellStyle name="Heading 3 2 2 2 4 3 2 3 4 2 2" xfId="55696" xr:uid="{00000000-0005-0000-0000-0000EB3F0000}"/>
    <cellStyle name="Heading 3 2 2 2 4 3 2 3 4 3" xfId="27618" xr:uid="{00000000-0005-0000-0000-0000EC3F0000}"/>
    <cellStyle name="Heading 3 2 2 2 4 3 2 3 4 4" xfId="44703" xr:uid="{00000000-0005-0000-0000-0000ED3F0000}"/>
    <cellStyle name="Heading 3 2 2 2 4 3 2 3 5" xfId="14534" xr:uid="{00000000-0005-0000-0000-0000EE3F0000}"/>
    <cellStyle name="Heading 3 2 2 2 4 3 2 3 5 2" xfId="38500" xr:uid="{00000000-0005-0000-0000-0000EF3F0000}"/>
    <cellStyle name="Heading 3 2 2 2 4 3 2 3 5 2 2" xfId="56351" xr:uid="{00000000-0005-0000-0000-0000F03F0000}"/>
    <cellStyle name="Heading 3 2 2 2 4 3 2 3 5 3" xfId="28347" xr:uid="{00000000-0005-0000-0000-0000F13F0000}"/>
    <cellStyle name="Heading 3 2 2 2 4 3 2 3 5 4" xfId="45438" xr:uid="{00000000-0005-0000-0000-0000F23F0000}"/>
    <cellStyle name="Heading 3 2 2 2 4 3 2 3 6" xfId="12803" xr:uid="{00000000-0005-0000-0000-0000F33F0000}"/>
    <cellStyle name="Heading 3 2 2 2 4 3 2 3 6 2" xfId="43695" xr:uid="{00000000-0005-0000-0000-0000F43F0000}"/>
    <cellStyle name="Heading 3 2 2 2 4 3 2 3 7" xfId="30521" xr:uid="{00000000-0005-0000-0000-0000F53F0000}"/>
    <cellStyle name="Heading 3 2 2 2 4 3 2 3_Hebei" xfId="1879" xr:uid="{00000000-0005-0000-0000-0000F63F0000}"/>
    <cellStyle name="Heading 3 2 2 2 4 3 2 4" xfId="1880" xr:uid="{00000000-0005-0000-0000-0000F73F0000}"/>
    <cellStyle name="Heading 3 2 2 2 4 3 2 4 2" xfId="1881" xr:uid="{00000000-0005-0000-0000-0000F83F0000}"/>
    <cellStyle name="Heading 3 2 2 2 4 3 2 4 2 2" xfId="33152" xr:uid="{00000000-0005-0000-0000-0000F93F0000}"/>
    <cellStyle name="Heading 3 2 2 2 4 3 2 4 2 2 2" xfId="50720" xr:uid="{00000000-0005-0000-0000-0000FA3F0000}"/>
    <cellStyle name="Heading 3 2 2 2 4 3 2 4 2 3" xfId="22352" xr:uid="{00000000-0005-0000-0000-0000FB3F0000}"/>
    <cellStyle name="Heading 3 2 2 2 4 3 2 4 2 4" xfId="30740" xr:uid="{00000000-0005-0000-0000-0000FC3F0000}"/>
    <cellStyle name="Heading 3 2 2 2 4 3 2 4 3" xfId="10767" xr:uid="{00000000-0005-0000-0000-0000FD3F0000}"/>
    <cellStyle name="Heading 3 2 2 2 4 3 2 4 3 2" xfId="34761" xr:uid="{00000000-0005-0000-0000-0000FE3F0000}"/>
    <cellStyle name="Heading 3 2 2 2 4 3 2 4 3 2 2" xfId="52564" xr:uid="{00000000-0005-0000-0000-0000FF3F0000}"/>
    <cellStyle name="Heading 3 2 2 2 4 3 2 4 3 3" xfId="24210" xr:uid="{00000000-0005-0000-0000-000000400000}"/>
    <cellStyle name="Heading 3 2 2 2 4 3 2 4 3 4" xfId="41257" xr:uid="{00000000-0005-0000-0000-000001400000}"/>
    <cellStyle name="Heading 3 2 2 2 4 3 2 4 4" xfId="12167" xr:uid="{00000000-0005-0000-0000-000002400000}"/>
    <cellStyle name="Heading 3 2 2 2 4 3 2 4 4 2" xfId="36401" xr:uid="{00000000-0005-0000-0000-000003400000}"/>
    <cellStyle name="Heading 3 2 2 2 4 3 2 4 4 2 2" xfId="54252" xr:uid="{00000000-0005-0000-0000-000004400000}"/>
    <cellStyle name="Heading 3 2 2 2 4 3 2 4 4 3" xfId="25987" xr:uid="{00000000-0005-0000-0000-000005400000}"/>
    <cellStyle name="Heading 3 2 2 2 4 3 2 4 4 4" xfId="43045" xr:uid="{00000000-0005-0000-0000-000006400000}"/>
    <cellStyle name="Heading 3 2 2 2 4 3 2 4 5" xfId="15115" xr:uid="{00000000-0005-0000-0000-000007400000}"/>
    <cellStyle name="Heading 3 2 2 2 4 3 2 4 5 2" xfId="39067" xr:uid="{00000000-0005-0000-0000-000008400000}"/>
    <cellStyle name="Heading 3 2 2 2 4 3 2 4 5 2 2" xfId="56918" xr:uid="{00000000-0005-0000-0000-000009400000}"/>
    <cellStyle name="Heading 3 2 2 2 4 3 2 4 5 3" xfId="28926" xr:uid="{00000000-0005-0000-0000-00000A400000}"/>
    <cellStyle name="Heading 3 2 2 2 4 3 2 4 5 4" xfId="46019" xr:uid="{00000000-0005-0000-0000-00000B400000}"/>
    <cellStyle name="Heading 3 2 2 2 4 3 2 4 6" xfId="14054" xr:uid="{00000000-0005-0000-0000-00000C400000}"/>
    <cellStyle name="Heading 3 2 2 2 4 3 2 4 6 2" xfId="44958" xr:uid="{00000000-0005-0000-0000-00000D400000}"/>
    <cellStyle name="Heading 3 2 2 2 4 3 2 4 7" xfId="19249" xr:uid="{00000000-0005-0000-0000-00000E400000}"/>
    <cellStyle name="Heading 3 2 2 2 4 3 2 4_Hebei" xfId="1882" xr:uid="{00000000-0005-0000-0000-00000F400000}"/>
    <cellStyle name="Heading 3 2 2 2 4 3 2 5" xfId="1883" xr:uid="{00000000-0005-0000-0000-000010400000}"/>
    <cellStyle name="Heading 3 2 2 2 4 3 2 5 2" xfId="1884" xr:uid="{00000000-0005-0000-0000-000011400000}"/>
    <cellStyle name="Heading 3 2 2 2 4 3 2 5 2 2" xfId="33704" xr:uid="{00000000-0005-0000-0000-000012400000}"/>
    <cellStyle name="Heading 3 2 2 2 4 3 2 5 2 2 2" xfId="51465" xr:uid="{00000000-0005-0000-0000-000013400000}"/>
    <cellStyle name="Heading 3 2 2 2 4 3 2 5 2 3" xfId="23102" xr:uid="{00000000-0005-0000-0000-000014400000}"/>
    <cellStyle name="Heading 3 2 2 2 4 3 2 5 2 4" xfId="18402" xr:uid="{00000000-0005-0000-0000-000015400000}"/>
    <cellStyle name="Heading 3 2 2 2 4 3 2 5 3" xfId="11285" xr:uid="{00000000-0005-0000-0000-000016400000}"/>
    <cellStyle name="Heading 3 2 2 2 4 3 2 5 3 2" xfId="35506" xr:uid="{00000000-0005-0000-0000-000017400000}"/>
    <cellStyle name="Heading 3 2 2 2 4 3 2 5 3 2 2" xfId="53328" xr:uid="{00000000-0005-0000-0000-000018400000}"/>
    <cellStyle name="Heading 3 2 2 2 4 3 2 5 3 3" xfId="24975" xr:uid="{00000000-0005-0000-0000-000019400000}"/>
    <cellStyle name="Heading 3 2 2 2 4 3 2 5 3 4" xfId="42022" xr:uid="{00000000-0005-0000-0000-00001A400000}"/>
    <cellStyle name="Heading 3 2 2 2 4 3 2 5 4" xfId="12924" xr:uid="{00000000-0005-0000-0000-00001B400000}"/>
    <cellStyle name="Heading 3 2 2 2 4 3 2 5 4 2" xfId="37084" xr:uid="{00000000-0005-0000-0000-00001C400000}"/>
    <cellStyle name="Heading 3 2 2 2 4 3 2 5 4 2 2" xfId="54935" xr:uid="{00000000-0005-0000-0000-00001D400000}"/>
    <cellStyle name="Heading 3 2 2 2 4 3 2 5 4 3" xfId="26747" xr:uid="{00000000-0005-0000-0000-00001E400000}"/>
    <cellStyle name="Heading 3 2 2 2 4 3 2 5 4 4" xfId="43818" xr:uid="{00000000-0005-0000-0000-00001F400000}"/>
    <cellStyle name="Heading 3 2 2 2 4 3 2 5 5" xfId="15880" xr:uid="{00000000-0005-0000-0000-000020400000}"/>
    <cellStyle name="Heading 3 2 2 2 4 3 2 5 5 2" xfId="39829" xr:uid="{00000000-0005-0000-0000-000021400000}"/>
    <cellStyle name="Heading 3 2 2 2 4 3 2 5 5 2 2" xfId="57680" xr:uid="{00000000-0005-0000-0000-000022400000}"/>
    <cellStyle name="Heading 3 2 2 2 4 3 2 5 5 3" xfId="29691" xr:uid="{00000000-0005-0000-0000-000023400000}"/>
    <cellStyle name="Heading 3 2 2 2 4 3 2 5 5 4" xfId="46784" xr:uid="{00000000-0005-0000-0000-000024400000}"/>
    <cellStyle name="Heading 3 2 2 2 4 3 2 5 6" xfId="17909" xr:uid="{00000000-0005-0000-0000-000025400000}"/>
    <cellStyle name="Heading 3 2 2 2 4 3 2 5 6 2" xfId="48813" xr:uid="{00000000-0005-0000-0000-000026400000}"/>
    <cellStyle name="Heading 3 2 2 2 4 3 2 5 7" xfId="30936" xr:uid="{00000000-0005-0000-0000-000027400000}"/>
    <cellStyle name="Heading 3 2 2 2 4 3 2 5_Hebei" xfId="1885" xr:uid="{00000000-0005-0000-0000-000028400000}"/>
    <cellStyle name="Heading 3 2 2 2 4 3 2 6" xfId="1886" xr:uid="{00000000-0005-0000-0000-000029400000}"/>
    <cellStyle name="Heading 3 2 2 2 4 3 2 6 2" xfId="1887" xr:uid="{00000000-0005-0000-0000-00002A400000}"/>
    <cellStyle name="Heading 3 2 2 2 4 3 2 6 2 2" xfId="35768" xr:uid="{00000000-0005-0000-0000-00002B400000}"/>
    <cellStyle name="Heading 3 2 2 2 4 3 2 6 2 2 2" xfId="53599" xr:uid="{00000000-0005-0000-0000-00002C400000}"/>
    <cellStyle name="Heading 3 2 2 2 4 3 2 6 2 3" xfId="25246" xr:uid="{00000000-0005-0000-0000-00002D400000}"/>
    <cellStyle name="Heading 3 2 2 2 4 3 2 6 2 4" xfId="42293" xr:uid="{00000000-0005-0000-0000-00002E400000}"/>
    <cellStyle name="Heading 3 2 2 2 4 3 2 6 3" xfId="13655" xr:uid="{00000000-0005-0000-0000-00002F400000}"/>
    <cellStyle name="Heading 3 2 2 2 4 3 2 6 3 2" xfId="37721" xr:uid="{00000000-0005-0000-0000-000030400000}"/>
    <cellStyle name="Heading 3 2 2 2 4 3 2 6 3 2 2" xfId="55572" xr:uid="{00000000-0005-0000-0000-000031400000}"/>
    <cellStyle name="Heading 3 2 2 2 4 3 2 6 3 3" xfId="27477" xr:uid="{00000000-0005-0000-0000-000032400000}"/>
    <cellStyle name="Heading 3 2 2 2 4 3 2 6 3 4" xfId="44558" xr:uid="{00000000-0005-0000-0000-000033400000}"/>
    <cellStyle name="Heading 3 2 2 2 4 3 2 6 4" xfId="16151" xr:uid="{00000000-0005-0000-0000-000034400000}"/>
    <cellStyle name="Heading 3 2 2 2 4 3 2 6 4 2" xfId="40100" xr:uid="{00000000-0005-0000-0000-000035400000}"/>
    <cellStyle name="Heading 3 2 2 2 4 3 2 6 4 2 2" xfId="57951" xr:uid="{00000000-0005-0000-0000-000036400000}"/>
    <cellStyle name="Heading 3 2 2 2 4 3 2 6 4 3" xfId="29962" xr:uid="{00000000-0005-0000-0000-000037400000}"/>
    <cellStyle name="Heading 3 2 2 2 4 3 2 6 4 4" xfId="47055" xr:uid="{00000000-0005-0000-0000-000038400000}"/>
    <cellStyle name="Heading 3 2 2 2 4 3 2 6 5" xfId="13130" xr:uid="{00000000-0005-0000-0000-000039400000}"/>
    <cellStyle name="Heading 3 2 2 2 4 3 2 6 5 2" xfId="44026" xr:uid="{00000000-0005-0000-0000-00003A400000}"/>
    <cellStyle name="Heading 3 2 2 2 4 3 2 6 6" xfId="18619" xr:uid="{00000000-0005-0000-0000-00003B400000}"/>
    <cellStyle name="Heading 3 2 2 2 4 3 2 6_Hebei" xfId="1888" xr:uid="{00000000-0005-0000-0000-00003C400000}"/>
    <cellStyle name="Heading 3 2 2 2 4 3 2 7" xfId="1889" xr:uid="{00000000-0005-0000-0000-00003D400000}"/>
    <cellStyle name="Heading 3 2 2 2 4 3 2 7 2" xfId="9366" xr:uid="{00000000-0005-0000-0000-00003E400000}"/>
    <cellStyle name="Heading 3 2 2 2 4 3 2 7 2 2" xfId="32302" xr:uid="{00000000-0005-0000-0000-00003F400000}"/>
    <cellStyle name="Heading 3 2 2 2 4 3 2 7 2 2 2" xfId="49651" xr:uid="{00000000-0005-0000-0000-000040400000}"/>
    <cellStyle name="Heading 3 2 2 2 4 3 2 7 2 3" xfId="21258" xr:uid="{00000000-0005-0000-0000-000041400000}"/>
    <cellStyle name="Heading 3 2 2 2 4 3 2 7 2 4" xfId="31710" xr:uid="{00000000-0005-0000-0000-000042400000}"/>
    <cellStyle name="Heading 3 2 2 2 4 3 2 7 3" xfId="13734" xr:uid="{00000000-0005-0000-0000-000043400000}"/>
    <cellStyle name="Heading 3 2 2 2 4 3 2 7 3 2" xfId="37786" xr:uid="{00000000-0005-0000-0000-000044400000}"/>
    <cellStyle name="Heading 3 2 2 2 4 3 2 7 3 2 2" xfId="55637" xr:uid="{00000000-0005-0000-0000-000045400000}"/>
    <cellStyle name="Heading 3 2 2 2 4 3 2 7 3 3" xfId="27553" xr:uid="{00000000-0005-0000-0000-000046400000}"/>
    <cellStyle name="Heading 3 2 2 2 4 3 2 7 3 4" xfId="44638" xr:uid="{00000000-0005-0000-0000-000047400000}"/>
    <cellStyle name="Heading 3 2 2 2 4 3 2 7 4" xfId="14283" xr:uid="{00000000-0005-0000-0000-000048400000}"/>
    <cellStyle name="Heading 3 2 2 2 4 3 2 7 4 2" xfId="38263" xr:uid="{00000000-0005-0000-0000-000049400000}"/>
    <cellStyle name="Heading 3 2 2 2 4 3 2 7 4 2 2" xfId="56114" xr:uid="{00000000-0005-0000-0000-00004A400000}"/>
    <cellStyle name="Heading 3 2 2 2 4 3 2 7 4 3" xfId="28098" xr:uid="{00000000-0005-0000-0000-00004B400000}"/>
    <cellStyle name="Heading 3 2 2 2 4 3 2 7 4 4" xfId="45187" xr:uid="{00000000-0005-0000-0000-00004C400000}"/>
    <cellStyle name="Heading 3 2 2 2 4 3 2 7 5" xfId="13825" xr:uid="{00000000-0005-0000-0000-00004D400000}"/>
    <cellStyle name="Heading 3 2 2 2 4 3 2 7 5 2" xfId="44729" xr:uid="{00000000-0005-0000-0000-00004E400000}"/>
    <cellStyle name="Heading 3 2 2 2 4 3 2 7 6" xfId="30086" xr:uid="{00000000-0005-0000-0000-00004F400000}"/>
    <cellStyle name="Heading 3 2 2 2 4 3 2 8" xfId="10106" xr:uid="{00000000-0005-0000-0000-000050400000}"/>
    <cellStyle name="Heading 3 2 2 2 4 3 2 8 2" xfId="33840" xr:uid="{00000000-0005-0000-0000-000051400000}"/>
    <cellStyle name="Heading 3 2 2 2 4 3 2 8 2 2" xfId="51641" xr:uid="{00000000-0005-0000-0000-000052400000}"/>
    <cellStyle name="Heading 3 2 2 2 4 3 2 8 3" xfId="23281" xr:uid="{00000000-0005-0000-0000-000053400000}"/>
    <cellStyle name="Heading 3 2 2 2 4 3 2 8 4" xfId="40325" xr:uid="{00000000-0005-0000-0000-000054400000}"/>
    <cellStyle name="Heading 3 2 2 2 4 3 2 9" xfId="9969" xr:uid="{00000000-0005-0000-0000-000055400000}"/>
    <cellStyle name="Heading 3 2 2 2 4 3 2 9 2" xfId="33397" xr:uid="{00000000-0005-0000-0000-000056400000}"/>
    <cellStyle name="Heading 3 2 2 2 4 3 2 9 2 2" xfId="51063" xr:uid="{00000000-0005-0000-0000-000057400000}"/>
    <cellStyle name="Heading 3 2 2 2 4 3 2 9 3" xfId="22697" xr:uid="{00000000-0005-0000-0000-000058400000}"/>
    <cellStyle name="Heading 3 2 2 2 4 3 2 9 4" xfId="30774" xr:uid="{00000000-0005-0000-0000-000059400000}"/>
    <cellStyle name="Heading 3 2 2 2 4 3 2_BFV" xfId="1890" xr:uid="{00000000-0005-0000-0000-00005A400000}"/>
    <cellStyle name="Heading 3 2 2 2 4 3 3" xfId="1891" xr:uid="{00000000-0005-0000-0000-00005B400000}"/>
    <cellStyle name="Heading 3 2 2 2 4 3 3 2" xfId="1892" xr:uid="{00000000-0005-0000-0000-00005C400000}"/>
    <cellStyle name="Heading 3 2 2 2 4 3 3 2 2" xfId="32785" xr:uid="{00000000-0005-0000-0000-00005D400000}"/>
    <cellStyle name="Heading 3 2 2 2 4 3 3 2 2 2" xfId="50196" xr:uid="{00000000-0005-0000-0000-00005E400000}"/>
    <cellStyle name="Heading 3 2 2 2 4 3 3 2 3" xfId="21827" xr:uid="{00000000-0005-0000-0000-00005F400000}"/>
    <cellStyle name="Heading 3 2 2 2 4 3 3 2 4" xfId="18807" xr:uid="{00000000-0005-0000-0000-000060400000}"/>
    <cellStyle name="Heading 3 2 2 2 4 3 3 3" xfId="10404" xr:uid="{00000000-0005-0000-0000-000061400000}"/>
    <cellStyle name="Heading 3 2 2 2 4 3 3 3 2" xfId="34237" xr:uid="{00000000-0005-0000-0000-000062400000}"/>
    <cellStyle name="Heading 3 2 2 2 4 3 3 3 2 2" xfId="52038" xr:uid="{00000000-0005-0000-0000-000063400000}"/>
    <cellStyle name="Heading 3 2 2 2 4 3 3 3 3" xfId="23684" xr:uid="{00000000-0005-0000-0000-000064400000}"/>
    <cellStyle name="Heading 3 2 2 2 4 3 3 3 4" xfId="40731" xr:uid="{00000000-0005-0000-0000-000065400000}"/>
    <cellStyle name="Heading 3 2 2 2 4 3 3 4" xfId="10053" xr:uid="{00000000-0005-0000-0000-000066400000}"/>
    <cellStyle name="Heading 3 2 2 2 4 3 3 4 2" xfId="33631" xr:uid="{00000000-0005-0000-0000-000067400000}"/>
    <cellStyle name="Heading 3 2 2 2 4 3 3 4 2 2" xfId="51362" xr:uid="{00000000-0005-0000-0000-000068400000}"/>
    <cellStyle name="Heading 3 2 2 2 4 3 3 4 3" xfId="22999" xr:uid="{00000000-0005-0000-0000-000069400000}"/>
    <cellStyle name="Heading 3 2 2 2 4 3 3 4 4" xfId="18695" xr:uid="{00000000-0005-0000-0000-00006A400000}"/>
    <cellStyle name="Heading 3 2 2 2 4 3 3 5" xfId="14588" xr:uid="{00000000-0005-0000-0000-00006B400000}"/>
    <cellStyle name="Heading 3 2 2 2 4 3 3 5 2" xfId="38552" xr:uid="{00000000-0005-0000-0000-00006C400000}"/>
    <cellStyle name="Heading 3 2 2 2 4 3 3 5 2 2" xfId="56403" xr:uid="{00000000-0005-0000-0000-00006D400000}"/>
    <cellStyle name="Heading 3 2 2 2 4 3 3 5 3" xfId="28401" xr:uid="{00000000-0005-0000-0000-00006E400000}"/>
    <cellStyle name="Heading 3 2 2 2 4 3 3 5 4" xfId="45492" xr:uid="{00000000-0005-0000-0000-00006F400000}"/>
    <cellStyle name="Heading 3 2 2 2 4 3 3 6" xfId="16914" xr:uid="{00000000-0005-0000-0000-000070400000}"/>
    <cellStyle name="Heading 3 2 2 2 4 3 3 6 2" xfId="47818" xr:uid="{00000000-0005-0000-0000-000071400000}"/>
    <cellStyle name="Heading 3 2 2 2 4 3 3 7" xfId="19274" xr:uid="{00000000-0005-0000-0000-000072400000}"/>
    <cellStyle name="Heading 3 2 2 2 4 3 3_Hebei" xfId="1893" xr:uid="{00000000-0005-0000-0000-000073400000}"/>
    <cellStyle name="Heading 3 2 2 2 4 3 4" xfId="1894" xr:uid="{00000000-0005-0000-0000-000074400000}"/>
    <cellStyle name="Heading 3 2 2 2 4 3 4 2" xfId="1895" xr:uid="{00000000-0005-0000-0000-000075400000}"/>
    <cellStyle name="Heading 3 2 2 2 4 3 4 2 2" xfId="33200" xr:uid="{00000000-0005-0000-0000-000076400000}"/>
    <cellStyle name="Heading 3 2 2 2 4 3 4 2 2 2" xfId="50794" xr:uid="{00000000-0005-0000-0000-000077400000}"/>
    <cellStyle name="Heading 3 2 2 2 4 3 4 2 3" xfId="22427" xr:uid="{00000000-0005-0000-0000-000078400000}"/>
    <cellStyle name="Heading 3 2 2 2 4 3 4 2 4" xfId="20284" xr:uid="{00000000-0005-0000-0000-000079400000}"/>
    <cellStyle name="Heading 3 2 2 2 4 3 4 3" xfId="10817" xr:uid="{00000000-0005-0000-0000-00007A400000}"/>
    <cellStyle name="Heading 3 2 2 2 4 3 4 3 2" xfId="34837" xr:uid="{00000000-0005-0000-0000-00007B400000}"/>
    <cellStyle name="Heading 3 2 2 2 4 3 4 3 2 2" xfId="52641" xr:uid="{00000000-0005-0000-0000-00007C400000}"/>
    <cellStyle name="Heading 3 2 2 2 4 3 4 3 3" xfId="24287" xr:uid="{00000000-0005-0000-0000-00007D400000}"/>
    <cellStyle name="Heading 3 2 2 2 4 3 4 3 4" xfId="41334" xr:uid="{00000000-0005-0000-0000-00007E400000}"/>
    <cellStyle name="Heading 3 2 2 2 4 3 4 4" xfId="13005" xr:uid="{00000000-0005-0000-0000-00007F400000}"/>
    <cellStyle name="Heading 3 2 2 2 4 3 4 4 2" xfId="37157" xr:uid="{00000000-0005-0000-0000-000080400000}"/>
    <cellStyle name="Heading 3 2 2 2 4 3 4 4 2 2" xfId="55008" xr:uid="{00000000-0005-0000-0000-000081400000}"/>
    <cellStyle name="Heading 3 2 2 2 4 3 4 4 3" xfId="26828" xr:uid="{00000000-0005-0000-0000-000082400000}"/>
    <cellStyle name="Heading 3 2 2 2 4 3 4 4 4" xfId="43900" xr:uid="{00000000-0005-0000-0000-000083400000}"/>
    <cellStyle name="Heading 3 2 2 2 4 3 4 5" xfId="15192" xr:uid="{00000000-0005-0000-0000-000084400000}"/>
    <cellStyle name="Heading 3 2 2 2 4 3 4 5 2" xfId="39143" xr:uid="{00000000-0005-0000-0000-000085400000}"/>
    <cellStyle name="Heading 3 2 2 2 4 3 4 5 2 2" xfId="56994" xr:uid="{00000000-0005-0000-0000-000086400000}"/>
    <cellStyle name="Heading 3 2 2 2 4 3 4 5 3" xfId="29003" xr:uid="{00000000-0005-0000-0000-000087400000}"/>
    <cellStyle name="Heading 3 2 2 2 4 3 4 5 4" xfId="46096" xr:uid="{00000000-0005-0000-0000-000088400000}"/>
    <cellStyle name="Heading 3 2 2 2 4 3 4 6" xfId="16984" xr:uid="{00000000-0005-0000-0000-000089400000}"/>
    <cellStyle name="Heading 3 2 2 2 4 3 4 6 2" xfId="47888" xr:uid="{00000000-0005-0000-0000-00008A400000}"/>
    <cellStyle name="Heading 3 2 2 2 4 3 4 7" xfId="27890" xr:uid="{00000000-0005-0000-0000-00008B400000}"/>
    <cellStyle name="Heading 3 2 2 2 4 3 4_Hebei" xfId="1896" xr:uid="{00000000-0005-0000-0000-00008C400000}"/>
    <cellStyle name="Heading 3 2 2 2 4 3 5" xfId="1897" xr:uid="{00000000-0005-0000-0000-00008D400000}"/>
    <cellStyle name="Heading 3 2 2 2 4 3 5 2" xfId="1898" xr:uid="{00000000-0005-0000-0000-00008E400000}"/>
    <cellStyle name="Heading 3 2 2 2 4 3 5 2 2" xfId="33285" xr:uid="{00000000-0005-0000-0000-00008F400000}"/>
    <cellStyle name="Heading 3 2 2 2 4 3 5 2 2 2" xfId="50906" xr:uid="{00000000-0005-0000-0000-000090400000}"/>
    <cellStyle name="Heading 3 2 2 2 4 3 5 2 3" xfId="22539" xr:uid="{00000000-0005-0000-0000-000091400000}"/>
    <cellStyle name="Heading 3 2 2 2 4 3 5 2 4" xfId="20591" xr:uid="{00000000-0005-0000-0000-000092400000}"/>
    <cellStyle name="Heading 3 2 2 2 4 3 5 3" xfId="10898" xr:uid="{00000000-0005-0000-0000-000093400000}"/>
    <cellStyle name="Heading 3 2 2 2 4 3 5 3 2" xfId="34947" xr:uid="{00000000-0005-0000-0000-000094400000}"/>
    <cellStyle name="Heading 3 2 2 2 4 3 5 3 2 2" xfId="52753" xr:uid="{00000000-0005-0000-0000-000095400000}"/>
    <cellStyle name="Heading 3 2 2 2 4 3 5 3 3" xfId="24400" xr:uid="{00000000-0005-0000-0000-000096400000}"/>
    <cellStyle name="Heading 3 2 2 2 4 3 5 3 4" xfId="41447" xr:uid="{00000000-0005-0000-0000-000097400000}"/>
    <cellStyle name="Heading 3 2 2 2 4 3 5 4" xfId="13271" xr:uid="{00000000-0005-0000-0000-000098400000}"/>
    <cellStyle name="Heading 3 2 2 2 4 3 5 4 2" xfId="37382" xr:uid="{00000000-0005-0000-0000-000099400000}"/>
    <cellStyle name="Heading 3 2 2 2 4 3 5 4 2 2" xfId="55233" xr:uid="{00000000-0005-0000-0000-00009A400000}"/>
    <cellStyle name="Heading 3 2 2 2 4 3 5 4 3" xfId="27095" xr:uid="{00000000-0005-0000-0000-00009B400000}"/>
    <cellStyle name="Heading 3 2 2 2 4 3 5 4 4" xfId="44170" xr:uid="{00000000-0005-0000-0000-00009C400000}"/>
    <cellStyle name="Heading 3 2 2 2 4 3 5 5" xfId="15305" xr:uid="{00000000-0005-0000-0000-00009D400000}"/>
    <cellStyle name="Heading 3 2 2 2 4 3 5 5 2" xfId="39254" xr:uid="{00000000-0005-0000-0000-00009E400000}"/>
    <cellStyle name="Heading 3 2 2 2 4 3 5 5 2 2" xfId="57105" xr:uid="{00000000-0005-0000-0000-00009F400000}"/>
    <cellStyle name="Heading 3 2 2 2 4 3 5 5 3" xfId="29116" xr:uid="{00000000-0005-0000-0000-0000A0400000}"/>
    <cellStyle name="Heading 3 2 2 2 4 3 5 5 4" xfId="46209" xr:uid="{00000000-0005-0000-0000-0000A1400000}"/>
    <cellStyle name="Heading 3 2 2 2 4 3 5 6" xfId="16588" xr:uid="{00000000-0005-0000-0000-0000A2400000}"/>
    <cellStyle name="Heading 3 2 2 2 4 3 5 6 2" xfId="47492" xr:uid="{00000000-0005-0000-0000-0000A3400000}"/>
    <cellStyle name="Heading 3 2 2 2 4 3 5 7" xfId="19501" xr:uid="{00000000-0005-0000-0000-0000A4400000}"/>
    <cellStyle name="Heading 3 2 2 2 4 3 5_Hebei" xfId="1899" xr:uid="{00000000-0005-0000-0000-0000A5400000}"/>
    <cellStyle name="Heading 3 2 2 2 4 3 6" xfId="1900" xr:uid="{00000000-0005-0000-0000-0000A6400000}"/>
    <cellStyle name="Heading 3 2 2 2 4 3 6 2" xfId="1901" xr:uid="{00000000-0005-0000-0000-0000A7400000}"/>
    <cellStyle name="Heading 3 2 2 2 4 3 6 2 2" xfId="33483" xr:uid="{00000000-0005-0000-0000-0000A8400000}"/>
    <cellStyle name="Heading 3 2 2 2 4 3 6 2 2 2" xfId="51180" xr:uid="{00000000-0005-0000-0000-0000A9400000}"/>
    <cellStyle name="Heading 3 2 2 2 4 3 6 2 3" xfId="22816" xr:uid="{00000000-0005-0000-0000-0000AA400000}"/>
    <cellStyle name="Heading 3 2 2 2 4 3 6 2 4" xfId="20594" xr:uid="{00000000-0005-0000-0000-0000AB400000}"/>
    <cellStyle name="Heading 3 2 2 2 4 3 6 3" xfId="11080" xr:uid="{00000000-0005-0000-0000-0000AC400000}"/>
    <cellStyle name="Heading 3 2 2 2 4 3 6 3 2" xfId="35224" xr:uid="{00000000-0005-0000-0000-0000AD400000}"/>
    <cellStyle name="Heading 3 2 2 2 4 3 6 3 2 2" xfId="53037" xr:uid="{00000000-0005-0000-0000-0000AE400000}"/>
    <cellStyle name="Heading 3 2 2 2 4 3 6 3 3" xfId="24684" xr:uid="{00000000-0005-0000-0000-0000AF400000}"/>
    <cellStyle name="Heading 3 2 2 2 4 3 6 3 4" xfId="41731" xr:uid="{00000000-0005-0000-0000-0000B0400000}"/>
    <cellStyle name="Heading 3 2 2 2 4 3 6 4" xfId="12551" xr:uid="{00000000-0005-0000-0000-0000B1400000}"/>
    <cellStyle name="Heading 3 2 2 2 4 3 6 4 2" xfId="36751" xr:uid="{00000000-0005-0000-0000-0000B2400000}"/>
    <cellStyle name="Heading 3 2 2 2 4 3 6 4 2 2" xfId="54602" xr:uid="{00000000-0005-0000-0000-0000B3400000}"/>
    <cellStyle name="Heading 3 2 2 2 4 3 6 4 3" xfId="26375" xr:uid="{00000000-0005-0000-0000-0000B4400000}"/>
    <cellStyle name="Heading 3 2 2 2 4 3 6 4 4" xfId="43439" xr:uid="{00000000-0005-0000-0000-0000B5400000}"/>
    <cellStyle name="Heading 3 2 2 2 4 3 6 5" xfId="15589" xr:uid="{00000000-0005-0000-0000-0000B6400000}"/>
    <cellStyle name="Heading 3 2 2 2 4 3 6 5 2" xfId="39538" xr:uid="{00000000-0005-0000-0000-0000B7400000}"/>
    <cellStyle name="Heading 3 2 2 2 4 3 6 5 2 2" xfId="57389" xr:uid="{00000000-0005-0000-0000-0000B8400000}"/>
    <cellStyle name="Heading 3 2 2 2 4 3 6 5 3" xfId="29400" xr:uid="{00000000-0005-0000-0000-0000B9400000}"/>
    <cellStyle name="Heading 3 2 2 2 4 3 6 5 4" xfId="46493" xr:uid="{00000000-0005-0000-0000-0000BA400000}"/>
    <cellStyle name="Heading 3 2 2 2 4 3 6 6" xfId="16665" xr:uid="{00000000-0005-0000-0000-0000BB400000}"/>
    <cellStyle name="Heading 3 2 2 2 4 3 6 6 2" xfId="47569" xr:uid="{00000000-0005-0000-0000-0000BC400000}"/>
    <cellStyle name="Heading 3 2 2 2 4 3 6 7" xfId="20247" xr:uid="{00000000-0005-0000-0000-0000BD400000}"/>
    <cellStyle name="Heading 3 2 2 2 4 3 6_Hebei" xfId="1902" xr:uid="{00000000-0005-0000-0000-0000BE400000}"/>
    <cellStyle name="Heading 3 2 2 2 4 3 7" xfId="1903" xr:uid="{00000000-0005-0000-0000-0000BF400000}"/>
    <cellStyle name="Heading 3 2 2 2 4 3 7 2" xfId="1904" xr:uid="{00000000-0005-0000-0000-0000C0400000}"/>
    <cellStyle name="Heading 3 2 2 2 4 3 7 2 2" xfId="33367" xr:uid="{00000000-0005-0000-0000-0000C1400000}"/>
    <cellStyle name="Heading 3 2 2 2 4 3 7 2 2 2" xfId="51023" xr:uid="{00000000-0005-0000-0000-0000C2400000}"/>
    <cellStyle name="Heading 3 2 2 2 4 3 7 2 3" xfId="22657" xr:uid="{00000000-0005-0000-0000-0000C3400000}"/>
    <cellStyle name="Heading 3 2 2 2 4 3 7 2 4" xfId="30940" xr:uid="{00000000-0005-0000-0000-0000C4400000}"/>
    <cellStyle name="Heading 3 2 2 2 4 3 7 3" xfId="10975" xr:uid="{00000000-0005-0000-0000-0000C5400000}"/>
    <cellStyle name="Heading 3 2 2 2 4 3 7 3 2" xfId="35066" xr:uid="{00000000-0005-0000-0000-0000C6400000}"/>
    <cellStyle name="Heading 3 2 2 2 4 3 7 3 2 2" xfId="52875" xr:uid="{00000000-0005-0000-0000-0000C7400000}"/>
    <cellStyle name="Heading 3 2 2 2 4 3 7 3 3" xfId="24522" xr:uid="{00000000-0005-0000-0000-0000C8400000}"/>
    <cellStyle name="Heading 3 2 2 2 4 3 7 3 4" xfId="41569" xr:uid="{00000000-0005-0000-0000-0000C9400000}"/>
    <cellStyle name="Heading 3 2 2 2 4 3 7 4" xfId="10022" xr:uid="{00000000-0005-0000-0000-0000CA400000}"/>
    <cellStyle name="Heading 3 2 2 2 4 3 7 4 2" xfId="33538" xr:uid="{00000000-0005-0000-0000-0000CB400000}"/>
    <cellStyle name="Heading 3 2 2 2 4 3 7 4 2 2" xfId="51249" xr:uid="{00000000-0005-0000-0000-0000CC400000}"/>
    <cellStyle name="Heading 3 2 2 2 4 3 7 4 3" xfId="22886" xr:uid="{00000000-0005-0000-0000-0000CD400000}"/>
    <cellStyle name="Heading 3 2 2 2 4 3 7 4 4" xfId="18266" xr:uid="{00000000-0005-0000-0000-0000CE400000}"/>
    <cellStyle name="Heading 3 2 2 2 4 3 7 5" xfId="15427" xr:uid="{00000000-0005-0000-0000-0000CF400000}"/>
    <cellStyle name="Heading 3 2 2 2 4 3 7 5 2" xfId="39376" xr:uid="{00000000-0005-0000-0000-0000D0400000}"/>
    <cellStyle name="Heading 3 2 2 2 4 3 7 5 2 2" xfId="57227" xr:uid="{00000000-0005-0000-0000-0000D1400000}"/>
    <cellStyle name="Heading 3 2 2 2 4 3 7 5 3" xfId="29238" xr:uid="{00000000-0005-0000-0000-0000D2400000}"/>
    <cellStyle name="Heading 3 2 2 2 4 3 7 5 4" xfId="46331" xr:uid="{00000000-0005-0000-0000-0000D3400000}"/>
    <cellStyle name="Heading 3 2 2 2 4 3 7 6" xfId="17553" xr:uid="{00000000-0005-0000-0000-0000D4400000}"/>
    <cellStyle name="Heading 3 2 2 2 4 3 7 6 2" xfId="48457" xr:uid="{00000000-0005-0000-0000-0000D5400000}"/>
    <cellStyle name="Heading 3 2 2 2 4 3 7 7" xfId="19943" xr:uid="{00000000-0005-0000-0000-0000D6400000}"/>
    <cellStyle name="Heading 3 2 2 2 4 3 7_Hebei" xfId="1905" xr:uid="{00000000-0005-0000-0000-0000D7400000}"/>
    <cellStyle name="Heading 3 2 2 2 4 3 8" xfId="1906" xr:uid="{00000000-0005-0000-0000-0000D8400000}"/>
    <cellStyle name="Heading 3 2 2 2 4 3 8 2" xfId="10009" xr:uid="{00000000-0005-0000-0000-0000D9400000}"/>
    <cellStyle name="Heading 3 2 2 2 4 3 8 2 2" xfId="33502" xr:uid="{00000000-0005-0000-0000-0000DA400000}"/>
    <cellStyle name="Heading 3 2 2 2 4 3 8 2 2 2" xfId="51203" xr:uid="{00000000-0005-0000-0000-0000DB400000}"/>
    <cellStyle name="Heading 3 2 2 2 4 3 8 2 3" xfId="22840" xr:uid="{00000000-0005-0000-0000-0000DC400000}"/>
    <cellStyle name="Heading 3 2 2 2 4 3 8 2 4" xfId="27710" xr:uid="{00000000-0005-0000-0000-0000DD400000}"/>
    <cellStyle name="Heading 3 2 2 2 4 3 8 3" xfId="11099" xr:uid="{00000000-0005-0000-0000-0000DE400000}"/>
    <cellStyle name="Heading 3 2 2 2 4 3 8 3 2" xfId="35247" xr:uid="{00000000-0005-0000-0000-0000DF400000}"/>
    <cellStyle name="Heading 3 2 2 2 4 3 8 3 2 2" xfId="53061" xr:uid="{00000000-0005-0000-0000-0000E0400000}"/>
    <cellStyle name="Heading 3 2 2 2 4 3 8 3 3" xfId="24708" xr:uid="{00000000-0005-0000-0000-0000E1400000}"/>
    <cellStyle name="Heading 3 2 2 2 4 3 8 3 4" xfId="41755" xr:uid="{00000000-0005-0000-0000-0000E2400000}"/>
    <cellStyle name="Heading 3 2 2 2 4 3 8 4" xfId="12475" xr:uid="{00000000-0005-0000-0000-0000E3400000}"/>
    <cellStyle name="Heading 3 2 2 2 4 3 8 4 2" xfId="36681" xr:uid="{00000000-0005-0000-0000-0000E4400000}"/>
    <cellStyle name="Heading 3 2 2 2 4 3 8 4 2 2" xfId="54532" xr:uid="{00000000-0005-0000-0000-0000E5400000}"/>
    <cellStyle name="Heading 3 2 2 2 4 3 8 4 3" xfId="26300" xr:uid="{00000000-0005-0000-0000-0000E6400000}"/>
    <cellStyle name="Heading 3 2 2 2 4 3 8 4 4" xfId="43360" xr:uid="{00000000-0005-0000-0000-0000E7400000}"/>
    <cellStyle name="Heading 3 2 2 2 4 3 8 5" xfId="15613" xr:uid="{00000000-0005-0000-0000-0000E8400000}"/>
    <cellStyle name="Heading 3 2 2 2 4 3 8 5 2" xfId="39562" xr:uid="{00000000-0005-0000-0000-0000E9400000}"/>
    <cellStyle name="Heading 3 2 2 2 4 3 8 5 2 2" xfId="57413" xr:uid="{00000000-0005-0000-0000-0000EA400000}"/>
    <cellStyle name="Heading 3 2 2 2 4 3 8 5 3" xfId="29424" xr:uid="{00000000-0005-0000-0000-0000EB400000}"/>
    <cellStyle name="Heading 3 2 2 2 4 3 8 5 4" xfId="46517" xr:uid="{00000000-0005-0000-0000-0000EC400000}"/>
    <cellStyle name="Heading 3 2 2 2 4 3 8 6" xfId="16637" xr:uid="{00000000-0005-0000-0000-0000ED400000}"/>
    <cellStyle name="Heading 3 2 2 2 4 3 8 6 2" xfId="47541" xr:uid="{00000000-0005-0000-0000-0000EE400000}"/>
    <cellStyle name="Heading 3 2 2 2 4 3 8 7" xfId="18800" xr:uid="{00000000-0005-0000-0000-0000EF400000}"/>
    <cellStyle name="Heading 3 2 2 2 4 3 9" xfId="8927" xr:uid="{00000000-0005-0000-0000-0000F0400000}"/>
    <cellStyle name="Heading 3 2 2 2 4 3 9 2" xfId="11441" xr:uid="{00000000-0005-0000-0000-0000F1400000}"/>
    <cellStyle name="Heading 3 2 2 2 4 3 9 2 2" xfId="35721" xr:uid="{00000000-0005-0000-0000-0000F2400000}"/>
    <cellStyle name="Heading 3 2 2 2 4 3 9 2 2 2" xfId="53548" xr:uid="{00000000-0005-0000-0000-0000F3400000}"/>
    <cellStyle name="Heading 3 2 2 2 4 3 9 2 3" xfId="25195" xr:uid="{00000000-0005-0000-0000-0000F4400000}"/>
    <cellStyle name="Heading 3 2 2 2 4 3 9 2 4" xfId="42242" xr:uid="{00000000-0005-0000-0000-0000F5400000}"/>
    <cellStyle name="Heading 3 2 2 2 4 3 9 3" xfId="9916" xr:uid="{00000000-0005-0000-0000-0000F6400000}"/>
    <cellStyle name="Heading 3 2 2 2 4 3 9 3 2" xfId="33001" xr:uid="{00000000-0005-0000-0000-0000F7400000}"/>
    <cellStyle name="Heading 3 2 2 2 4 3 9 3 2 2" xfId="50495" xr:uid="{00000000-0005-0000-0000-0000F8400000}"/>
    <cellStyle name="Heading 3 2 2 2 4 3 9 3 3" xfId="22126" xr:uid="{00000000-0005-0000-0000-0000F9400000}"/>
    <cellStyle name="Heading 3 2 2 2 4 3 9 3 4" xfId="31526" xr:uid="{00000000-0005-0000-0000-0000FA400000}"/>
    <cellStyle name="Heading 3 2 2 2 4 3 9 4" xfId="16100" xr:uid="{00000000-0005-0000-0000-0000FB400000}"/>
    <cellStyle name="Heading 3 2 2 2 4 3 9 4 2" xfId="40049" xr:uid="{00000000-0005-0000-0000-0000FC400000}"/>
    <cellStyle name="Heading 3 2 2 2 4 3 9 4 2 2" xfId="57900" xr:uid="{00000000-0005-0000-0000-0000FD400000}"/>
    <cellStyle name="Heading 3 2 2 2 4 3 9 4 3" xfId="29911" xr:uid="{00000000-0005-0000-0000-0000FE400000}"/>
    <cellStyle name="Heading 3 2 2 2 4 3 9 4 4" xfId="47004" xr:uid="{00000000-0005-0000-0000-0000FF400000}"/>
    <cellStyle name="Heading 3 2 2 2 4 3 9 5" xfId="18133" xr:uid="{00000000-0005-0000-0000-000000410000}"/>
    <cellStyle name="Heading 3 2 2 2 4 3 9 5 2" xfId="49037" xr:uid="{00000000-0005-0000-0000-000001410000}"/>
    <cellStyle name="Heading 3 2 2 2 4 3 9 6" xfId="31454" xr:uid="{00000000-0005-0000-0000-000002410000}"/>
    <cellStyle name="Heading 3 2 2 2 4 3_BFV" xfId="1907" xr:uid="{00000000-0005-0000-0000-000003410000}"/>
    <cellStyle name="Heading 3 2 2 2 4 4" xfId="1908" xr:uid="{00000000-0005-0000-0000-000004410000}"/>
    <cellStyle name="Heading 3 2 2 2 4 4 10" xfId="9830" xr:uid="{00000000-0005-0000-0000-000005410000}"/>
    <cellStyle name="Heading 3 2 2 2 4 4 10 2" xfId="9319" xr:uid="{00000000-0005-0000-0000-000006410000}"/>
    <cellStyle name="Heading 3 2 2 2 4 4 10 2 2" xfId="32248" xr:uid="{00000000-0005-0000-0000-000007410000}"/>
    <cellStyle name="Heading 3 2 2 2 4 4 10 2 2 2" xfId="49597" xr:uid="{00000000-0005-0000-0000-000008410000}"/>
    <cellStyle name="Heading 3 2 2 2 4 4 10 2 3" xfId="21203" xr:uid="{00000000-0005-0000-0000-000009410000}"/>
    <cellStyle name="Heading 3 2 2 2 4 4 10 2 4" xfId="30743" xr:uid="{00000000-0005-0000-0000-00000A410000}"/>
    <cellStyle name="Heading 3 2 2 2 4 4 10 3" xfId="13156" xr:uid="{00000000-0005-0000-0000-00000B410000}"/>
    <cellStyle name="Heading 3 2 2 2 4 4 10 3 2" xfId="37283" xr:uid="{00000000-0005-0000-0000-00000C410000}"/>
    <cellStyle name="Heading 3 2 2 2 4 4 10 3 2 2" xfId="55134" xr:uid="{00000000-0005-0000-0000-00000D410000}"/>
    <cellStyle name="Heading 3 2 2 2 4 4 10 3 3" xfId="26978" xr:uid="{00000000-0005-0000-0000-00000E410000}"/>
    <cellStyle name="Heading 3 2 2 2 4 4 10 3 4" xfId="44052" xr:uid="{00000000-0005-0000-0000-00000F410000}"/>
    <cellStyle name="Heading 3 2 2 2 4 4 10 4" xfId="14205" xr:uid="{00000000-0005-0000-0000-000010410000}"/>
    <cellStyle name="Heading 3 2 2 2 4 4 10 4 2" xfId="38185" xr:uid="{00000000-0005-0000-0000-000011410000}"/>
    <cellStyle name="Heading 3 2 2 2 4 4 10 4 2 2" xfId="56036" xr:uid="{00000000-0005-0000-0000-000012410000}"/>
    <cellStyle name="Heading 3 2 2 2 4 4 10 4 3" xfId="28020" xr:uid="{00000000-0005-0000-0000-000013410000}"/>
    <cellStyle name="Heading 3 2 2 2 4 4 10 4 4" xfId="45109" xr:uid="{00000000-0005-0000-0000-000014410000}"/>
    <cellStyle name="Heading 3 2 2 2 4 4 10 5" xfId="16393" xr:uid="{00000000-0005-0000-0000-000015410000}"/>
    <cellStyle name="Heading 3 2 2 2 4 4 10 5 2" xfId="47297" xr:uid="{00000000-0005-0000-0000-000016410000}"/>
    <cellStyle name="Heading 3 2 2 2 4 4 10 6" xfId="31269" xr:uid="{00000000-0005-0000-0000-000017410000}"/>
    <cellStyle name="Heading 3 2 2 2 4 4 11" xfId="9243" xr:uid="{00000000-0005-0000-0000-000018410000}"/>
    <cellStyle name="Heading 3 2 2 2 4 4 11 2" xfId="32173" xr:uid="{00000000-0005-0000-0000-000019410000}"/>
    <cellStyle name="Heading 3 2 2 2 4 4 11 2 2" xfId="49522" xr:uid="{00000000-0005-0000-0000-00001A410000}"/>
    <cellStyle name="Heading 3 2 2 2 4 4 11 3" xfId="21124" xr:uid="{00000000-0005-0000-0000-00001B410000}"/>
    <cellStyle name="Heading 3 2 2 2 4 4 11 4" xfId="18989" xr:uid="{00000000-0005-0000-0000-00001C410000}"/>
    <cellStyle name="Heading 3 2 2 2 4 4 12" xfId="9111" xr:uid="{00000000-0005-0000-0000-00001D410000}"/>
    <cellStyle name="Heading 3 2 2 2 4 4 12 2" xfId="32040" xr:uid="{00000000-0005-0000-0000-00001E410000}"/>
    <cellStyle name="Heading 3 2 2 2 4 4 12 2 2" xfId="49389" xr:uid="{00000000-0005-0000-0000-00001F410000}"/>
    <cellStyle name="Heading 3 2 2 2 4 4 12 3" xfId="20983" xr:uid="{00000000-0005-0000-0000-000020410000}"/>
    <cellStyle name="Heading 3 2 2 2 4 4 12 4" xfId="31511" xr:uid="{00000000-0005-0000-0000-000021410000}"/>
    <cellStyle name="Heading 3 2 2 2 4 4 13" xfId="13850" xr:uid="{00000000-0005-0000-0000-000022410000}"/>
    <cellStyle name="Heading 3 2 2 2 4 4 13 2" xfId="37875" xr:uid="{00000000-0005-0000-0000-000023410000}"/>
    <cellStyle name="Heading 3 2 2 2 4 4 13 2 2" xfId="55726" xr:uid="{00000000-0005-0000-0000-000024410000}"/>
    <cellStyle name="Heading 3 2 2 2 4 4 13 3" xfId="27667" xr:uid="{00000000-0005-0000-0000-000025410000}"/>
    <cellStyle name="Heading 3 2 2 2 4 4 13 4" xfId="44754" xr:uid="{00000000-0005-0000-0000-000026410000}"/>
    <cellStyle name="Heading 3 2 2 2 4 4 14" xfId="17506" xr:uid="{00000000-0005-0000-0000-000027410000}"/>
    <cellStyle name="Heading 3 2 2 2 4 4 14 2" xfId="48410" xr:uid="{00000000-0005-0000-0000-000028410000}"/>
    <cellStyle name="Heading 3 2 2 2 4 4 15" xfId="31802" xr:uid="{00000000-0005-0000-0000-000029410000}"/>
    <cellStyle name="Heading 3 2 2 2 4 4 15 2" xfId="49151" xr:uid="{00000000-0005-0000-0000-00002A410000}"/>
    <cellStyle name="Heading 3 2 2 2 4 4 16" xfId="20694" xr:uid="{00000000-0005-0000-0000-00002B410000}"/>
    <cellStyle name="Heading 3 2 2 2 4 4 2" xfId="1909" xr:uid="{00000000-0005-0000-0000-00002C410000}"/>
    <cellStyle name="Heading 3 2 2 2 4 4 2 10" xfId="14017" xr:uid="{00000000-0005-0000-0000-00002D410000}"/>
    <cellStyle name="Heading 3 2 2 2 4 4 2 10 2" xfId="38035" xr:uid="{00000000-0005-0000-0000-00002E410000}"/>
    <cellStyle name="Heading 3 2 2 2 4 4 2 10 2 2" xfId="55886" xr:uid="{00000000-0005-0000-0000-00002F410000}"/>
    <cellStyle name="Heading 3 2 2 2 4 4 2 10 3" xfId="27834" xr:uid="{00000000-0005-0000-0000-000030410000}"/>
    <cellStyle name="Heading 3 2 2 2 4 4 2 10 4" xfId="44921" xr:uid="{00000000-0005-0000-0000-000031410000}"/>
    <cellStyle name="Heading 3 2 2 2 4 4 2 11" xfId="17153" xr:uid="{00000000-0005-0000-0000-000032410000}"/>
    <cellStyle name="Heading 3 2 2 2 4 4 2 11 2" xfId="48057" xr:uid="{00000000-0005-0000-0000-000033410000}"/>
    <cellStyle name="Heading 3 2 2 2 4 4 2 12" xfId="19443" xr:uid="{00000000-0005-0000-0000-000034410000}"/>
    <cellStyle name="Heading 3 2 2 2 4 4 2 2" xfId="1910" xr:uid="{00000000-0005-0000-0000-000035410000}"/>
    <cellStyle name="Heading 3 2 2 2 4 4 2 2 2" xfId="1911" xr:uid="{00000000-0005-0000-0000-000036410000}"/>
    <cellStyle name="Heading 3 2 2 2 4 4 2 2 2 2" xfId="32932" xr:uid="{00000000-0005-0000-0000-000037410000}"/>
    <cellStyle name="Heading 3 2 2 2 4 4 2 2 2 2 2" xfId="50402" xr:uid="{00000000-0005-0000-0000-000038410000}"/>
    <cellStyle name="Heading 3 2 2 2 4 4 2 2 2 3" xfId="22033" xr:uid="{00000000-0005-0000-0000-000039410000}"/>
    <cellStyle name="Heading 3 2 2 2 4 4 2 2 2 4" xfId="19373" xr:uid="{00000000-0005-0000-0000-00003A410000}"/>
    <cellStyle name="Heading 3 2 2 2 4 4 2 2 3" xfId="10545" xr:uid="{00000000-0005-0000-0000-00003B410000}"/>
    <cellStyle name="Heading 3 2 2 2 4 4 2 2 3 2" xfId="34440" xr:uid="{00000000-0005-0000-0000-00003C410000}"/>
    <cellStyle name="Heading 3 2 2 2 4 4 2 2 3 2 2" xfId="52243" xr:uid="{00000000-0005-0000-0000-00003D410000}"/>
    <cellStyle name="Heading 3 2 2 2 4 4 2 2 3 3" xfId="23889" xr:uid="{00000000-0005-0000-0000-00003E410000}"/>
    <cellStyle name="Heading 3 2 2 2 4 4 2 2 3 4" xfId="40936" xr:uid="{00000000-0005-0000-0000-00003F410000}"/>
    <cellStyle name="Heading 3 2 2 2 4 4 2 2 4" xfId="13269" xr:uid="{00000000-0005-0000-0000-000040410000}"/>
    <cellStyle name="Heading 3 2 2 2 4 4 2 2 4 2" xfId="37381" xr:uid="{00000000-0005-0000-0000-000041410000}"/>
    <cellStyle name="Heading 3 2 2 2 4 4 2 2 4 2 2" xfId="55232" xr:uid="{00000000-0005-0000-0000-000042410000}"/>
    <cellStyle name="Heading 3 2 2 2 4 4 2 2 4 3" xfId="27093" xr:uid="{00000000-0005-0000-0000-000043410000}"/>
    <cellStyle name="Heading 3 2 2 2 4 4 2 2 4 4" xfId="44168" xr:uid="{00000000-0005-0000-0000-000044410000}"/>
    <cellStyle name="Heading 3 2 2 2 4 4 2 2 5" xfId="14794" xr:uid="{00000000-0005-0000-0000-000045410000}"/>
    <cellStyle name="Heading 3 2 2 2 4 4 2 2 5 2" xfId="38751" xr:uid="{00000000-0005-0000-0000-000046410000}"/>
    <cellStyle name="Heading 3 2 2 2 4 4 2 2 5 2 2" xfId="56602" xr:uid="{00000000-0005-0000-0000-000047410000}"/>
    <cellStyle name="Heading 3 2 2 2 4 4 2 2 5 3" xfId="28605" xr:uid="{00000000-0005-0000-0000-000048410000}"/>
    <cellStyle name="Heading 3 2 2 2 4 4 2 2 5 4" xfId="45698" xr:uid="{00000000-0005-0000-0000-000049410000}"/>
    <cellStyle name="Heading 3 2 2 2 4 4 2 2 6" xfId="16573" xr:uid="{00000000-0005-0000-0000-00004A410000}"/>
    <cellStyle name="Heading 3 2 2 2 4 4 2 2 6 2" xfId="47477" xr:uid="{00000000-0005-0000-0000-00004B410000}"/>
    <cellStyle name="Heading 3 2 2 2 4 4 2 2 7" xfId="30870" xr:uid="{00000000-0005-0000-0000-00004C410000}"/>
    <cellStyle name="Heading 3 2 2 2 4 4 2 2_Hebei" xfId="1912" xr:uid="{00000000-0005-0000-0000-00004D410000}"/>
    <cellStyle name="Heading 3 2 2 2 4 4 2 3" xfId="1913" xr:uid="{00000000-0005-0000-0000-00004E410000}"/>
    <cellStyle name="Heading 3 2 2 2 4 4 2 3 2" xfId="1914" xr:uid="{00000000-0005-0000-0000-00004F410000}"/>
    <cellStyle name="Heading 3 2 2 2 4 4 2 3 2 2" xfId="33119" xr:uid="{00000000-0005-0000-0000-000050410000}"/>
    <cellStyle name="Heading 3 2 2 2 4 4 2 3 2 2 2" xfId="50668" xr:uid="{00000000-0005-0000-0000-000051410000}"/>
    <cellStyle name="Heading 3 2 2 2 4 4 2 3 2 3" xfId="22300" xr:uid="{00000000-0005-0000-0000-000052410000}"/>
    <cellStyle name="Heading 3 2 2 2 4 4 2 3 2 4" xfId="19027" xr:uid="{00000000-0005-0000-0000-000053410000}"/>
    <cellStyle name="Heading 3 2 2 2 4 4 2 3 3" xfId="10734" xr:uid="{00000000-0005-0000-0000-000054410000}"/>
    <cellStyle name="Heading 3 2 2 2 4 4 2 3 3 2" xfId="34709" xr:uid="{00000000-0005-0000-0000-000055410000}"/>
    <cellStyle name="Heading 3 2 2 2 4 4 2 3 3 2 2" xfId="52512" xr:uid="{00000000-0005-0000-0000-000056410000}"/>
    <cellStyle name="Heading 3 2 2 2 4 4 2 3 3 3" xfId="24158" xr:uid="{00000000-0005-0000-0000-000057410000}"/>
    <cellStyle name="Heading 3 2 2 2 4 4 2 3 3 4" xfId="41205" xr:uid="{00000000-0005-0000-0000-000058410000}"/>
    <cellStyle name="Heading 3 2 2 2 4 4 2 3 4" xfId="13582" xr:uid="{00000000-0005-0000-0000-000059410000}"/>
    <cellStyle name="Heading 3 2 2 2 4 4 2 3 4 2" xfId="37656" xr:uid="{00000000-0005-0000-0000-00005A410000}"/>
    <cellStyle name="Heading 3 2 2 2 4 4 2 3 4 2 2" xfId="55507" xr:uid="{00000000-0005-0000-0000-00005B410000}"/>
    <cellStyle name="Heading 3 2 2 2 4 4 2 3 4 3" xfId="27405" xr:uid="{00000000-0005-0000-0000-00005C410000}"/>
    <cellStyle name="Heading 3 2 2 2 4 4 2 3 4 4" xfId="44485" xr:uid="{00000000-0005-0000-0000-00005D410000}"/>
    <cellStyle name="Heading 3 2 2 2 4 4 2 3 5" xfId="15063" xr:uid="{00000000-0005-0000-0000-00005E410000}"/>
    <cellStyle name="Heading 3 2 2 2 4 4 2 3 5 2" xfId="39015" xr:uid="{00000000-0005-0000-0000-00005F410000}"/>
    <cellStyle name="Heading 3 2 2 2 4 4 2 3 5 2 2" xfId="56866" xr:uid="{00000000-0005-0000-0000-000060410000}"/>
    <cellStyle name="Heading 3 2 2 2 4 4 2 3 5 3" xfId="28874" xr:uid="{00000000-0005-0000-0000-000061410000}"/>
    <cellStyle name="Heading 3 2 2 2 4 4 2 3 5 4" xfId="45967" xr:uid="{00000000-0005-0000-0000-000062410000}"/>
    <cellStyle name="Heading 3 2 2 2 4 4 2 3 6" xfId="16941" xr:uid="{00000000-0005-0000-0000-000063410000}"/>
    <cellStyle name="Heading 3 2 2 2 4 4 2 3 6 2" xfId="47845" xr:uid="{00000000-0005-0000-0000-000064410000}"/>
    <cellStyle name="Heading 3 2 2 2 4 4 2 3 7" xfId="19917" xr:uid="{00000000-0005-0000-0000-000065410000}"/>
    <cellStyle name="Heading 3 2 2 2 4 4 2 3_Hebei" xfId="1915" xr:uid="{00000000-0005-0000-0000-000066410000}"/>
    <cellStyle name="Heading 3 2 2 2 4 4 2 4" xfId="1916" xr:uid="{00000000-0005-0000-0000-000067410000}"/>
    <cellStyle name="Heading 3 2 2 2 4 4 2 4 2" xfId="1917" xr:uid="{00000000-0005-0000-0000-000068410000}"/>
    <cellStyle name="Heading 3 2 2 2 4 4 2 4 2 2" xfId="33327" xr:uid="{00000000-0005-0000-0000-000069410000}"/>
    <cellStyle name="Heading 3 2 2 2 4 4 2 4 2 2 2" xfId="50962" xr:uid="{00000000-0005-0000-0000-00006A410000}"/>
    <cellStyle name="Heading 3 2 2 2 4 4 2 4 2 3" xfId="22595" xr:uid="{00000000-0005-0000-0000-00006B410000}"/>
    <cellStyle name="Heading 3 2 2 2 4 4 2 4 2 4" xfId="19143" xr:uid="{00000000-0005-0000-0000-00006C410000}"/>
    <cellStyle name="Heading 3 2 2 2 4 4 2 4 3" xfId="10935" xr:uid="{00000000-0005-0000-0000-00006D410000}"/>
    <cellStyle name="Heading 3 2 2 2 4 4 2 4 3 2" xfId="35002" xr:uid="{00000000-0005-0000-0000-00006E410000}"/>
    <cellStyle name="Heading 3 2 2 2 4 4 2 4 3 2 2" xfId="52809" xr:uid="{00000000-0005-0000-0000-00006F410000}"/>
    <cellStyle name="Heading 3 2 2 2 4 4 2 4 3 3" xfId="24456" xr:uid="{00000000-0005-0000-0000-000070410000}"/>
    <cellStyle name="Heading 3 2 2 2 4 4 2 4 3 4" xfId="41503" xr:uid="{00000000-0005-0000-0000-000071410000}"/>
    <cellStyle name="Heading 3 2 2 2 4 4 2 4 4" xfId="13316" xr:uid="{00000000-0005-0000-0000-000072410000}"/>
    <cellStyle name="Heading 3 2 2 2 4 4 2 4 4 2" xfId="37420" xr:uid="{00000000-0005-0000-0000-000073410000}"/>
    <cellStyle name="Heading 3 2 2 2 4 4 2 4 4 2 2" xfId="55271" xr:uid="{00000000-0005-0000-0000-000074410000}"/>
    <cellStyle name="Heading 3 2 2 2 4 4 2 4 4 3" xfId="27138" xr:uid="{00000000-0005-0000-0000-000075410000}"/>
    <cellStyle name="Heading 3 2 2 2 4 4 2 4 4 4" xfId="44215" xr:uid="{00000000-0005-0000-0000-000076410000}"/>
    <cellStyle name="Heading 3 2 2 2 4 4 2 4 5" xfId="15361" xr:uid="{00000000-0005-0000-0000-000077410000}"/>
    <cellStyle name="Heading 3 2 2 2 4 4 2 4 5 2" xfId="39310" xr:uid="{00000000-0005-0000-0000-000078410000}"/>
    <cellStyle name="Heading 3 2 2 2 4 4 2 4 5 2 2" xfId="57161" xr:uid="{00000000-0005-0000-0000-000079410000}"/>
    <cellStyle name="Heading 3 2 2 2 4 4 2 4 5 3" xfId="29172" xr:uid="{00000000-0005-0000-0000-00007A410000}"/>
    <cellStyle name="Heading 3 2 2 2 4 4 2 4 5 4" xfId="46265" xr:uid="{00000000-0005-0000-0000-00007B410000}"/>
    <cellStyle name="Heading 3 2 2 2 4 4 2 4 6" xfId="17255" xr:uid="{00000000-0005-0000-0000-00007C410000}"/>
    <cellStyle name="Heading 3 2 2 2 4 4 2 4 6 2" xfId="48159" xr:uid="{00000000-0005-0000-0000-00007D410000}"/>
    <cellStyle name="Heading 3 2 2 2 4 4 2 4 7" xfId="18670" xr:uid="{00000000-0005-0000-0000-00007E410000}"/>
    <cellStyle name="Heading 3 2 2 2 4 4 2 4_Hebei" xfId="1918" xr:uid="{00000000-0005-0000-0000-00007F410000}"/>
    <cellStyle name="Heading 3 2 2 2 4 4 2 5" xfId="1919" xr:uid="{00000000-0005-0000-0000-000080410000}"/>
    <cellStyle name="Heading 3 2 2 2 4 4 2 5 2" xfId="1920" xr:uid="{00000000-0005-0000-0000-000081410000}"/>
    <cellStyle name="Heading 3 2 2 2 4 4 2 5 2 2" xfId="33757" xr:uid="{00000000-0005-0000-0000-000082410000}"/>
    <cellStyle name="Heading 3 2 2 2 4 4 2 5 2 2 2" xfId="51547" xr:uid="{00000000-0005-0000-0000-000083410000}"/>
    <cellStyle name="Heading 3 2 2 2 4 4 2 5 2 3" xfId="23184" xr:uid="{00000000-0005-0000-0000-000084410000}"/>
    <cellStyle name="Heading 3 2 2 2 4 4 2 5 2 4" xfId="40228" xr:uid="{00000000-0005-0000-0000-000085410000}"/>
    <cellStyle name="Heading 3 2 2 2 4 4 2 5 3" xfId="11338" xr:uid="{00000000-0005-0000-0000-000086410000}"/>
    <cellStyle name="Heading 3 2 2 2 4 4 2 5 3 2" xfId="35588" xr:uid="{00000000-0005-0000-0000-000087410000}"/>
    <cellStyle name="Heading 3 2 2 2 4 4 2 5 3 2 2" xfId="53410" xr:uid="{00000000-0005-0000-0000-000088410000}"/>
    <cellStyle name="Heading 3 2 2 2 4 4 2 5 3 3" xfId="25057" xr:uid="{00000000-0005-0000-0000-000089410000}"/>
    <cellStyle name="Heading 3 2 2 2 4 4 2 5 3 4" xfId="42104" xr:uid="{00000000-0005-0000-0000-00008A410000}"/>
    <cellStyle name="Heading 3 2 2 2 4 4 2 5 4" xfId="11855" xr:uid="{00000000-0005-0000-0000-00008B410000}"/>
    <cellStyle name="Heading 3 2 2 2 4 4 2 5 4 2" xfId="36136" xr:uid="{00000000-0005-0000-0000-00008C410000}"/>
    <cellStyle name="Heading 3 2 2 2 4 4 2 5 4 2 2" xfId="53987" xr:uid="{00000000-0005-0000-0000-00008D410000}"/>
    <cellStyle name="Heading 3 2 2 2 4 4 2 5 4 3" xfId="25676" xr:uid="{00000000-0005-0000-0000-00008E410000}"/>
    <cellStyle name="Heading 3 2 2 2 4 4 2 5 4 4" xfId="42729" xr:uid="{00000000-0005-0000-0000-00008F410000}"/>
    <cellStyle name="Heading 3 2 2 2 4 4 2 5 5" xfId="15962" xr:uid="{00000000-0005-0000-0000-000090410000}"/>
    <cellStyle name="Heading 3 2 2 2 4 4 2 5 5 2" xfId="39911" xr:uid="{00000000-0005-0000-0000-000091410000}"/>
    <cellStyle name="Heading 3 2 2 2 4 4 2 5 5 2 2" xfId="57762" xr:uid="{00000000-0005-0000-0000-000092410000}"/>
    <cellStyle name="Heading 3 2 2 2 4 4 2 5 5 3" xfId="29773" xr:uid="{00000000-0005-0000-0000-000093410000}"/>
    <cellStyle name="Heading 3 2 2 2 4 4 2 5 5 4" xfId="46866" xr:uid="{00000000-0005-0000-0000-000094410000}"/>
    <cellStyle name="Heading 3 2 2 2 4 4 2 5 6" xfId="12648" xr:uid="{00000000-0005-0000-0000-000095410000}"/>
    <cellStyle name="Heading 3 2 2 2 4 4 2 5 6 2" xfId="43539" xr:uid="{00000000-0005-0000-0000-000096410000}"/>
    <cellStyle name="Heading 3 2 2 2 4 4 2 5 7" xfId="27877" xr:uid="{00000000-0005-0000-0000-000097410000}"/>
    <cellStyle name="Heading 3 2 2 2 4 4 2 5_Hebei" xfId="1921" xr:uid="{00000000-0005-0000-0000-000098410000}"/>
    <cellStyle name="Heading 3 2 2 2 4 4 2 6" xfId="1922" xr:uid="{00000000-0005-0000-0000-000099410000}"/>
    <cellStyle name="Heading 3 2 2 2 4 4 2 6 2" xfId="1923" xr:uid="{00000000-0005-0000-0000-00009A410000}"/>
    <cellStyle name="Heading 3 2 2 2 4 4 2 6 2 2" xfId="35811" xr:uid="{00000000-0005-0000-0000-00009B410000}"/>
    <cellStyle name="Heading 3 2 2 2 4 4 2 6 2 2 2" xfId="53655" xr:uid="{00000000-0005-0000-0000-00009C410000}"/>
    <cellStyle name="Heading 3 2 2 2 4 4 2 6 2 3" xfId="25302" xr:uid="{00000000-0005-0000-0000-00009D410000}"/>
    <cellStyle name="Heading 3 2 2 2 4 4 2 6 2 4" xfId="42349" xr:uid="{00000000-0005-0000-0000-00009E410000}"/>
    <cellStyle name="Heading 3 2 2 2 4 4 2 6 3" xfId="12784" xr:uid="{00000000-0005-0000-0000-00009F410000}"/>
    <cellStyle name="Heading 3 2 2 2 4 4 2 6 3 2" xfId="36960" xr:uid="{00000000-0005-0000-0000-0000A0410000}"/>
    <cellStyle name="Heading 3 2 2 2 4 4 2 6 3 2 2" xfId="54811" xr:uid="{00000000-0005-0000-0000-0000A1410000}"/>
    <cellStyle name="Heading 3 2 2 2 4 4 2 6 3 3" xfId="26607" xr:uid="{00000000-0005-0000-0000-0000A2410000}"/>
    <cellStyle name="Heading 3 2 2 2 4 4 2 6 3 4" xfId="43675" xr:uid="{00000000-0005-0000-0000-0000A3410000}"/>
    <cellStyle name="Heading 3 2 2 2 4 4 2 6 4" xfId="16207" xr:uid="{00000000-0005-0000-0000-0000A4410000}"/>
    <cellStyle name="Heading 3 2 2 2 4 4 2 6 4 2" xfId="40156" xr:uid="{00000000-0005-0000-0000-0000A5410000}"/>
    <cellStyle name="Heading 3 2 2 2 4 4 2 6 4 2 2" xfId="58007" xr:uid="{00000000-0005-0000-0000-0000A6410000}"/>
    <cellStyle name="Heading 3 2 2 2 4 4 2 6 4 3" xfId="30018" xr:uid="{00000000-0005-0000-0000-0000A7410000}"/>
    <cellStyle name="Heading 3 2 2 2 4 4 2 6 4 4" xfId="47111" xr:uid="{00000000-0005-0000-0000-0000A8410000}"/>
    <cellStyle name="Heading 3 2 2 2 4 4 2 6 5" xfId="18030" xr:uid="{00000000-0005-0000-0000-0000A9410000}"/>
    <cellStyle name="Heading 3 2 2 2 4 4 2 6 5 2" xfId="48934" xr:uid="{00000000-0005-0000-0000-0000AA410000}"/>
    <cellStyle name="Heading 3 2 2 2 4 4 2 6 6" xfId="20032" xr:uid="{00000000-0005-0000-0000-0000AB410000}"/>
    <cellStyle name="Heading 3 2 2 2 4 4 2 6_Hebei" xfId="1924" xr:uid="{00000000-0005-0000-0000-0000AC410000}"/>
    <cellStyle name="Heading 3 2 2 2 4 4 2 7" xfId="1925" xr:uid="{00000000-0005-0000-0000-0000AD410000}"/>
    <cellStyle name="Heading 3 2 2 2 4 4 2 7 2" xfId="10251" xr:uid="{00000000-0005-0000-0000-0000AE410000}"/>
    <cellStyle name="Heading 3 2 2 2 4 4 2 7 2 2" xfId="34013" xr:uid="{00000000-0005-0000-0000-0000AF410000}"/>
    <cellStyle name="Heading 3 2 2 2 4 4 2 7 2 2 2" xfId="51814" xr:uid="{00000000-0005-0000-0000-0000B0410000}"/>
    <cellStyle name="Heading 3 2 2 2 4 4 2 7 2 3" xfId="23459" xr:uid="{00000000-0005-0000-0000-0000B1410000}"/>
    <cellStyle name="Heading 3 2 2 2 4 4 2 7 2 4" xfId="40505" xr:uid="{00000000-0005-0000-0000-0000B2410000}"/>
    <cellStyle name="Heading 3 2 2 2 4 4 2 7 3" xfId="10036" xr:uid="{00000000-0005-0000-0000-0000B3410000}"/>
    <cellStyle name="Heading 3 2 2 2 4 4 2 7 3 2" xfId="33568" xr:uid="{00000000-0005-0000-0000-0000B4410000}"/>
    <cellStyle name="Heading 3 2 2 2 4 4 2 7 3 2 2" xfId="51288" xr:uid="{00000000-0005-0000-0000-0000B5410000}"/>
    <cellStyle name="Heading 3 2 2 2 4 4 2 7 3 3" xfId="22925" xr:uid="{00000000-0005-0000-0000-0000B6410000}"/>
    <cellStyle name="Heading 3 2 2 2 4 4 2 7 3 4" xfId="18357" xr:uid="{00000000-0005-0000-0000-0000B7410000}"/>
    <cellStyle name="Heading 3 2 2 2 4 4 2 7 4" xfId="14364" xr:uid="{00000000-0005-0000-0000-0000B8410000}"/>
    <cellStyle name="Heading 3 2 2 2 4 4 2 7 4 2" xfId="38344" xr:uid="{00000000-0005-0000-0000-0000B9410000}"/>
    <cellStyle name="Heading 3 2 2 2 4 4 2 7 4 2 2" xfId="56195" xr:uid="{00000000-0005-0000-0000-0000BA410000}"/>
    <cellStyle name="Heading 3 2 2 2 4 4 2 7 4 3" xfId="28179" xr:uid="{00000000-0005-0000-0000-0000BB410000}"/>
    <cellStyle name="Heading 3 2 2 2 4 4 2 7 4 4" xfId="45268" xr:uid="{00000000-0005-0000-0000-0000BC410000}"/>
    <cellStyle name="Heading 3 2 2 2 4 4 2 7 5" xfId="17858" xr:uid="{00000000-0005-0000-0000-0000BD410000}"/>
    <cellStyle name="Heading 3 2 2 2 4 4 2 7 5 2" xfId="48762" xr:uid="{00000000-0005-0000-0000-0000BE410000}"/>
    <cellStyle name="Heading 3 2 2 2 4 4 2 7 6" xfId="19818" xr:uid="{00000000-0005-0000-0000-0000BF410000}"/>
    <cellStyle name="Heading 3 2 2 2 4 4 2 8" xfId="10217" xr:uid="{00000000-0005-0000-0000-0000C0410000}"/>
    <cellStyle name="Heading 3 2 2 2 4 4 2 8 2" xfId="33968" xr:uid="{00000000-0005-0000-0000-0000C1410000}"/>
    <cellStyle name="Heading 3 2 2 2 4 4 2 8 2 2" xfId="51769" xr:uid="{00000000-0005-0000-0000-0000C2410000}"/>
    <cellStyle name="Heading 3 2 2 2 4 4 2 8 3" xfId="23414" xr:uid="{00000000-0005-0000-0000-0000C3410000}"/>
    <cellStyle name="Heading 3 2 2 2 4 4 2 8 4" xfId="40460" xr:uid="{00000000-0005-0000-0000-0000C4410000}"/>
    <cellStyle name="Heading 3 2 2 2 4 4 2 9" xfId="11548" xr:uid="{00000000-0005-0000-0000-0000C5410000}"/>
    <cellStyle name="Heading 3 2 2 2 4 4 2 9 2" xfId="35864" xr:uid="{00000000-0005-0000-0000-0000C6410000}"/>
    <cellStyle name="Heading 3 2 2 2 4 4 2 9 2 2" xfId="53715" xr:uid="{00000000-0005-0000-0000-0000C7410000}"/>
    <cellStyle name="Heading 3 2 2 2 4 4 2 9 3" xfId="25366" xr:uid="{00000000-0005-0000-0000-0000C8410000}"/>
    <cellStyle name="Heading 3 2 2 2 4 4 2 9 4" xfId="42413" xr:uid="{00000000-0005-0000-0000-0000C9410000}"/>
    <cellStyle name="Heading 3 2 2 2 4 4 2_BFV" xfId="1926" xr:uid="{00000000-0005-0000-0000-0000CA410000}"/>
    <cellStyle name="Heading 3 2 2 2 4 4 3" xfId="1927" xr:uid="{00000000-0005-0000-0000-0000CB410000}"/>
    <cellStyle name="Heading 3 2 2 2 4 4 3 2" xfId="1928" xr:uid="{00000000-0005-0000-0000-0000CC410000}"/>
    <cellStyle name="Heading 3 2 2 2 4 4 3 2 2" xfId="32904" xr:uid="{00000000-0005-0000-0000-0000CD410000}"/>
    <cellStyle name="Heading 3 2 2 2 4 4 3 2 2 2" xfId="50361" xr:uid="{00000000-0005-0000-0000-0000CE410000}"/>
    <cellStyle name="Heading 3 2 2 2 4 4 3 2 3" xfId="21992" xr:uid="{00000000-0005-0000-0000-0000CF410000}"/>
    <cellStyle name="Heading 3 2 2 2 4 4 3 2 4" xfId="30462" xr:uid="{00000000-0005-0000-0000-0000D0410000}"/>
    <cellStyle name="Heading 3 2 2 2 4 4 3 3" xfId="10518" xr:uid="{00000000-0005-0000-0000-0000D1410000}"/>
    <cellStyle name="Heading 3 2 2 2 4 4 3 3 2" xfId="34400" xr:uid="{00000000-0005-0000-0000-0000D2410000}"/>
    <cellStyle name="Heading 3 2 2 2 4 4 3 3 2 2" xfId="52202" xr:uid="{00000000-0005-0000-0000-0000D3410000}"/>
    <cellStyle name="Heading 3 2 2 2 4 4 3 3 3" xfId="23848" xr:uid="{00000000-0005-0000-0000-0000D4410000}"/>
    <cellStyle name="Heading 3 2 2 2 4 4 3 3 4" xfId="40895" xr:uid="{00000000-0005-0000-0000-0000D5410000}"/>
    <cellStyle name="Heading 3 2 2 2 4 4 3 4" xfId="12576" xr:uid="{00000000-0005-0000-0000-0000D6410000}"/>
    <cellStyle name="Heading 3 2 2 2 4 4 3 4 2" xfId="36773" xr:uid="{00000000-0005-0000-0000-0000D7410000}"/>
    <cellStyle name="Heading 3 2 2 2 4 4 3 4 2 2" xfId="54624" xr:uid="{00000000-0005-0000-0000-0000D8410000}"/>
    <cellStyle name="Heading 3 2 2 2 4 4 3 4 3" xfId="26400" xr:uid="{00000000-0005-0000-0000-0000D9410000}"/>
    <cellStyle name="Heading 3 2 2 2 4 4 3 4 4" xfId="43465" xr:uid="{00000000-0005-0000-0000-0000DA410000}"/>
    <cellStyle name="Heading 3 2 2 2 4 4 3 5" xfId="14754" xr:uid="{00000000-0005-0000-0000-0000DB410000}"/>
    <cellStyle name="Heading 3 2 2 2 4 4 3 5 2" xfId="38711" xr:uid="{00000000-0005-0000-0000-0000DC410000}"/>
    <cellStyle name="Heading 3 2 2 2 4 4 3 5 2 2" xfId="56562" xr:uid="{00000000-0005-0000-0000-0000DD410000}"/>
    <cellStyle name="Heading 3 2 2 2 4 4 3 5 3" xfId="28565" xr:uid="{00000000-0005-0000-0000-0000DE410000}"/>
    <cellStyle name="Heading 3 2 2 2 4 4 3 5 4" xfId="45658" xr:uid="{00000000-0005-0000-0000-0000DF410000}"/>
    <cellStyle name="Heading 3 2 2 2 4 4 3 6" xfId="18076" xr:uid="{00000000-0005-0000-0000-0000E0410000}"/>
    <cellStyle name="Heading 3 2 2 2 4 4 3 6 2" xfId="48980" xr:uid="{00000000-0005-0000-0000-0000E1410000}"/>
    <cellStyle name="Heading 3 2 2 2 4 4 3 7" xfId="19472" xr:uid="{00000000-0005-0000-0000-0000E2410000}"/>
    <cellStyle name="Heading 3 2 2 2 4 4 3_Hebei" xfId="1929" xr:uid="{00000000-0005-0000-0000-0000E3410000}"/>
    <cellStyle name="Heading 3 2 2 2 4 4 4" xfId="1930" xr:uid="{00000000-0005-0000-0000-0000E4410000}"/>
    <cellStyle name="Heading 3 2 2 2 4 4 4 2" xfId="1931" xr:uid="{00000000-0005-0000-0000-0000E5410000}"/>
    <cellStyle name="Heading 3 2 2 2 4 4 4 2 2" xfId="32834" xr:uid="{00000000-0005-0000-0000-0000E6410000}"/>
    <cellStyle name="Heading 3 2 2 2 4 4 4 2 2 2" xfId="50267" xr:uid="{00000000-0005-0000-0000-0000E7410000}"/>
    <cellStyle name="Heading 3 2 2 2 4 4 4 2 3" xfId="21898" xr:uid="{00000000-0005-0000-0000-0000E8410000}"/>
    <cellStyle name="Heading 3 2 2 2 4 4 4 2 4" xfId="31677" xr:uid="{00000000-0005-0000-0000-0000E9410000}"/>
    <cellStyle name="Heading 3 2 2 2 4 4 4 3" xfId="10449" xr:uid="{00000000-0005-0000-0000-0000EA410000}"/>
    <cellStyle name="Heading 3 2 2 2 4 4 4 3 2" xfId="34306" xr:uid="{00000000-0005-0000-0000-0000EB410000}"/>
    <cellStyle name="Heading 3 2 2 2 4 4 4 3 2 2" xfId="52108" xr:uid="{00000000-0005-0000-0000-0000EC410000}"/>
    <cellStyle name="Heading 3 2 2 2 4 4 4 3 3" xfId="23754" xr:uid="{00000000-0005-0000-0000-0000ED410000}"/>
    <cellStyle name="Heading 3 2 2 2 4 4 4 3 4" xfId="40801" xr:uid="{00000000-0005-0000-0000-0000EE410000}"/>
    <cellStyle name="Heading 3 2 2 2 4 4 4 4" xfId="9120" xr:uid="{00000000-0005-0000-0000-0000EF410000}"/>
    <cellStyle name="Heading 3 2 2 2 4 4 4 4 2" xfId="32048" xr:uid="{00000000-0005-0000-0000-0000F0410000}"/>
    <cellStyle name="Heading 3 2 2 2 4 4 4 4 2 2" xfId="49397" xr:uid="{00000000-0005-0000-0000-0000F1410000}"/>
    <cellStyle name="Heading 3 2 2 2 4 4 4 4 3" xfId="20992" xr:uid="{00000000-0005-0000-0000-0000F2410000}"/>
    <cellStyle name="Heading 3 2 2 2 4 4 4 4 4" xfId="18778" xr:uid="{00000000-0005-0000-0000-0000F3410000}"/>
    <cellStyle name="Heading 3 2 2 2 4 4 4 5" xfId="14660" xr:uid="{00000000-0005-0000-0000-0000F4410000}"/>
    <cellStyle name="Heading 3 2 2 2 4 4 4 5 2" xfId="38620" xr:uid="{00000000-0005-0000-0000-0000F5410000}"/>
    <cellStyle name="Heading 3 2 2 2 4 4 4 5 2 2" xfId="56471" xr:uid="{00000000-0005-0000-0000-0000F6410000}"/>
    <cellStyle name="Heading 3 2 2 2 4 4 4 5 3" xfId="28471" xr:uid="{00000000-0005-0000-0000-0000F7410000}"/>
    <cellStyle name="Heading 3 2 2 2 4 4 4 5 4" xfId="45564" xr:uid="{00000000-0005-0000-0000-0000F8410000}"/>
    <cellStyle name="Heading 3 2 2 2 4 4 4 6" xfId="17057" xr:uid="{00000000-0005-0000-0000-0000F9410000}"/>
    <cellStyle name="Heading 3 2 2 2 4 4 4 6 2" xfId="47961" xr:uid="{00000000-0005-0000-0000-0000FA410000}"/>
    <cellStyle name="Heading 3 2 2 2 4 4 4 7" xfId="20564" xr:uid="{00000000-0005-0000-0000-0000FB410000}"/>
    <cellStyle name="Heading 3 2 2 2 4 4 4_Hebei" xfId="1932" xr:uid="{00000000-0005-0000-0000-0000FC410000}"/>
    <cellStyle name="Heading 3 2 2 2 4 4 5" xfId="1933" xr:uid="{00000000-0005-0000-0000-0000FD410000}"/>
    <cellStyle name="Heading 3 2 2 2 4 4 5 2" xfId="1934" xr:uid="{00000000-0005-0000-0000-0000FE410000}"/>
    <cellStyle name="Heading 3 2 2 2 4 4 5 2 2" xfId="32863" xr:uid="{00000000-0005-0000-0000-0000FF410000}"/>
    <cellStyle name="Heading 3 2 2 2 4 4 5 2 2 2" xfId="50303" xr:uid="{00000000-0005-0000-0000-000000420000}"/>
    <cellStyle name="Heading 3 2 2 2 4 4 5 2 3" xfId="21934" xr:uid="{00000000-0005-0000-0000-000001420000}"/>
    <cellStyle name="Heading 3 2 2 2 4 4 5 2 4" xfId="31742" xr:uid="{00000000-0005-0000-0000-000002420000}"/>
    <cellStyle name="Heading 3 2 2 2 4 4 5 3" xfId="10478" xr:uid="{00000000-0005-0000-0000-000003420000}"/>
    <cellStyle name="Heading 3 2 2 2 4 4 5 3 2" xfId="34342" xr:uid="{00000000-0005-0000-0000-000004420000}"/>
    <cellStyle name="Heading 3 2 2 2 4 4 5 3 2 2" xfId="52144" xr:uid="{00000000-0005-0000-0000-000005420000}"/>
    <cellStyle name="Heading 3 2 2 2 4 4 5 3 3" xfId="23790" xr:uid="{00000000-0005-0000-0000-000006420000}"/>
    <cellStyle name="Heading 3 2 2 2 4 4 5 3 4" xfId="40837" xr:uid="{00000000-0005-0000-0000-000007420000}"/>
    <cellStyle name="Heading 3 2 2 2 4 4 5 4" xfId="12154" xr:uid="{00000000-0005-0000-0000-000008420000}"/>
    <cellStyle name="Heading 3 2 2 2 4 4 5 4 2" xfId="36389" xr:uid="{00000000-0005-0000-0000-000009420000}"/>
    <cellStyle name="Heading 3 2 2 2 4 4 5 4 2 2" xfId="54240" xr:uid="{00000000-0005-0000-0000-00000A420000}"/>
    <cellStyle name="Heading 3 2 2 2 4 4 5 4 3" xfId="25972" xr:uid="{00000000-0005-0000-0000-00000B420000}"/>
    <cellStyle name="Heading 3 2 2 2 4 4 5 4 4" xfId="43030" xr:uid="{00000000-0005-0000-0000-00000C420000}"/>
    <cellStyle name="Heading 3 2 2 2 4 4 5 5" xfId="14696" xr:uid="{00000000-0005-0000-0000-00000D420000}"/>
    <cellStyle name="Heading 3 2 2 2 4 4 5 5 2" xfId="38654" xr:uid="{00000000-0005-0000-0000-00000E420000}"/>
    <cellStyle name="Heading 3 2 2 2 4 4 5 5 2 2" xfId="56505" xr:uid="{00000000-0005-0000-0000-00000F420000}"/>
    <cellStyle name="Heading 3 2 2 2 4 4 5 5 3" xfId="28507" xr:uid="{00000000-0005-0000-0000-000010420000}"/>
    <cellStyle name="Heading 3 2 2 2 4 4 5 5 4" xfId="45600" xr:uid="{00000000-0005-0000-0000-000011420000}"/>
    <cellStyle name="Heading 3 2 2 2 4 4 5 6" xfId="16577" xr:uid="{00000000-0005-0000-0000-000012420000}"/>
    <cellStyle name="Heading 3 2 2 2 4 4 5 6 2" xfId="47481" xr:uid="{00000000-0005-0000-0000-000013420000}"/>
    <cellStyle name="Heading 3 2 2 2 4 4 5 7" xfId="19571" xr:uid="{00000000-0005-0000-0000-000014420000}"/>
    <cellStyle name="Heading 3 2 2 2 4 4 5_Hebei" xfId="1935" xr:uid="{00000000-0005-0000-0000-000015420000}"/>
    <cellStyle name="Heading 3 2 2 2 4 4 6" xfId="1936" xr:uid="{00000000-0005-0000-0000-000016420000}"/>
    <cellStyle name="Heading 3 2 2 2 4 4 6 2" xfId="1937" xr:uid="{00000000-0005-0000-0000-000017420000}"/>
    <cellStyle name="Heading 3 2 2 2 4 4 6 2 2" xfId="33294" xr:uid="{00000000-0005-0000-0000-000018420000}"/>
    <cellStyle name="Heading 3 2 2 2 4 4 6 2 2 2" xfId="50915" xr:uid="{00000000-0005-0000-0000-000019420000}"/>
    <cellStyle name="Heading 3 2 2 2 4 4 6 2 3" xfId="22548" xr:uid="{00000000-0005-0000-0000-00001A420000}"/>
    <cellStyle name="Heading 3 2 2 2 4 4 6 2 4" xfId="25625" xr:uid="{00000000-0005-0000-0000-00001B420000}"/>
    <cellStyle name="Heading 3 2 2 2 4 4 6 3" xfId="10907" xr:uid="{00000000-0005-0000-0000-00001C420000}"/>
    <cellStyle name="Heading 3 2 2 2 4 4 6 3 2" xfId="34956" xr:uid="{00000000-0005-0000-0000-00001D420000}"/>
    <cellStyle name="Heading 3 2 2 2 4 4 6 3 2 2" xfId="52762" xr:uid="{00000000-0005-0000-0000-00001E420000}"/>
    <cellStyle name="Heading 3 2 2 2 4 4 6 3 3" xfId="24409" xr:uid="{00000000-0005-0000-0000-00001F420000}"/>
    <cellStyle name="Heading 3 2 2 2 4 4 6 3 4" xfId="41456" xr:uid="{00000000-0005-0000-0000-000020420000}"/>
    <cellStyle name="Heading 3 2 2 2 4 4 6 4" xfId="13132" xr:uid="{00000000-0005-0000-0000-000021420000}"/>
    <cellStyle name="Heading 3 2 2 2 4 4 6 4 2" xfId="37265" xr:uid="{00000000-0005-0000-0000-000022420000}"/>
    <cellStyle name="Heading 3 2 2 2 4 4 6 4 2 2" xfId="55116" xr:uid="{00000000-0005-0000-0000-000023420000}"/>
    <cellStyle name="Heading 3 2 2 2 4 4 6 4 3" xfId="26955" xr:uid="{00000000-0005-0000-0000-000024420000}"/>
    <cellStyle name="Heading 3 2 2 2 4 4 6 4 4" xfId="44028" xr:uid="{00000000-0005-0000-0000-000025420000}"/>
    <cellStyle name="Heading 3 2 2 2 4 4 6 5" xfId="15314" xr:uid="{00000000-0005-0000-0000-000026420000}"/>
    <cellStyle name="Heading 3 2 2 2 4 4 6 5 2" xfId="39263" xr:uid="{00000000-0005-0000-0000-000027420000}"/>
    <cellStyle name="Heading 3 2 2 2 4 4 6 5 2 2" xfId="57114" xr:uid="{00000000-0005-0000-0000-000028420000}"/>
    <cellStyle name="Heading 3 2 2 2 4 4 6 5 3" xfId="29125" xr:uid="{00000000-0005-0000-0000-000029420000}"/>
    <cellStyle name="Heading 3 2 2 2 4 4 6 5 4" xfId="46218" xr:uid="{00000000-0005-0000-0000-00002A420000}"/>
    <cellStyle name="Heading 3 2 2 2 4 4 6 6" xfId="17538" xr:uid="{00000000-0005-0000-0000-00002B420000}"/>
    <cellStyle name="Heading 3 2 2 2 4 4 6 6 2" xfId="48442" xr:uid="{00000000-0005-0000-0000-00002C420000}"/>
    <cellStyle name="Heading 3 2 2 2 4 4 6 7" xfId="31558" xr:uid="{00000000-0005-0000-0000-00002D420000}"/>
    <cellStyle name="Heading 3 2 2 2 4 4 6_Hebei" xfId="1938" xr:uid="{00000000-0005-0000-0000-00002E420000}"/>
    <cellStyle name="Heading 3 2 2 2 4 4 7" xfId="1939" xr:uid="{00000000-0005-0000-0000-00002F420000}"/>
    <cellStyle name="Heading 3 2 2 2 4 4 7 2" xfId="1940" xr:uid="{00000000-0005-0000-0000-000030420000}"/>
    <cellStyle name="Heading 3 2 2 2 4 4 7 2 2" xfId="33647" xr:uid="{00000000-0005-0000-0000-000031420000}"/>
    <cellStyle name="Heading 3 2 2 2 4 4 7 2 2 2" xfId="51386" xr:uid="{00000000-0005-0000-0000-000032420000}"/>
    <cellStyle name="Heading 3 2 2 2 4 4 7 2 3" xfId="23023" xr:uid="{00000000-0005-0000-0000-000033420000}"/>
    <cellStyle name="Heading 3 2 2 2 4 4 7 2 4" xfId="18598" xr:uid="{00000000-0005-0000-0000-000034420000}"/>
    <cellStyle name="Heading 3 2 2 2 4 4 7 3" xfId="11228" xr:uid="{00000000-0005-0000-0000-000035420000}"/>
    <cellStyle name="Heading 3 2 2 2 4 4 7 3 2" xfId="35426" xr:uid="{00000000-0005-0000-0000-000036420000}"/>
    <cellStyle name="Heading 3 2 2 2 4 4 7 3 2 2" xfId="53248" xr:uid="{00000000-0005-0000-0000-000037420000}"/>
    <cellStyle name="Heading 3 2 2 2 4 4 7 3 3" xfId="24895" xr:uid="{00000000-0005-0000-0000-000038420000}"/>
    <cellStyle name="Heading 3 2 2 2 4 4 7 3 4" xfId="41942" xr:uid="{00000000-0005-0000-0000-000039420000}"/>
    <cellStyle name="Heading 3 2 2 2 4 4 7 4" xfId="12911" xr:uid="{00000000-0005-0000-0000-00003A420000}"/>
    <cellStyle name="Heading 3 2 2 2 4 4 7 4 2" xfId="37073" xr:uid="{00000000-0005-0000-0000-00003B420000}"/>
    <cellStyle name="Heading 3 2 2 2 4 4 7 4 2 2" xfId="54924" xr:uid="{00000000-0005-0000-0000-00003C420000}"/>
    <cellStyle name="Heading 3 2 2 2 4 4 7 4 3" xfId="26735" xr:uid="{00000000-0005-0000-0000-00003D420000}"/>
    <cellStyle name="Heading 3 2 2 2 4 4 7 4 4" xfId="43805" xr:uid="{00000000-0005-0000-0000-00003E420000}"/>
    <cellStyle name="Heading 3 2 2 2 4 4 7 5" xfId="15800" xr:uid="{00000000-0005-0000-0000-00003F420000}"/>
    <cellStyle name="Heading 3 2 2 2 4 4 7 5 2" xfId="39749" xr:uid="{00000000-0005-0000-0000-000040420000}"/>
    <cellStyle name="Heading 3 2 2 2 4 4 7 5 2 2" xfId="57600" xr:uid="{00000000-0005-0000-0000-000041420000}"/>
    <cellStyle name="Heading 3 2 2 2 4 4 7 5 3" xfId="29611" xr:uid="{00000000-0005-0000-0000-000042420000}"/>
    <cellStyle name="Heading 3 2 2 2 4 4 7 5 4" xfId="46704" xr:uid="{00000000-0005-0000-0000-000043420000}"/>
    <cellStyle name="Heading 3 2 2 2 4 4 7 6" xfId="17369" xr:uid="{00000000-0005-0000-0000-000044420000}"/>
    <cellStyle name="Heading 3 2 2 2 4 4 7 6 2" xfId="48273" xr:uid="{00000000-0005-0000-0000-000045420000}"/>
    <cellStyle name="Heading 3 2 2 2 4 4 7 7" xfId="31049" xr:uid="{00000000-0005-0000-0000-000046420000}"/>
    <cellStyle name="Heading 3 2 2 2 4 4 7_Hebei" xfId="1941" xr:uid="{00000000-0005-0000-0000-000047420000}"/>
    <cellStyle name="Heading 3 2 2 2 4 4 8" xfId="1942" xr:uid="{00000000-0005-0000-0000-000048420000}"/>
    <cellStyle name="Heading 3 2 2 2 4 4 8 2" xfId="10120" xr:uid="{00000000-0005-0000-0000-000049420000}"/>
    <cellStyle name="Heading 3 2 2 2 4 4 8 2 2" xfId="33857" xr:uid="{00000000-0005-0000-0000-00004A420000}"/>
    <cellStyle name="Heading 3 2 2 2 4 4 8 2 2 2" xfId="51658" xr:uid="{00000000-0005-0000-0000-00004B420000}"/>
    <cellStyle name="Heading 3 2 2 2 4 4 8 2 3" xfId="23298" xr:uid="{00000000-0005-0000-0000-00004C420000}"/>
    <cellStyle name="Heading 3 2 2 2 4 4 8 2 4" xfId="40342" xr:uid="{00000000-0005-0000-0000-00004D420000}"/>
    <cellStyle name="Heading 3 2 2 2 4 4 8 3" xfId="11427" xr:uid="{00000000-0005-0000-0000-00004E420000}"/>
    <cellStyle name="Heading 3 2 2 2 4 4 8 3 2" xfId="35703" xr:uid="{00000000-0005-0000-0000-00004F420000}"/>
    <cellStyle name="Heading 3 2 2 2 4 4 8 3 2 2" xfId="53528" xr:uid="{00000000-0005-0000-0000-000050420000}"/>
    <cellStyle name="Heading 3 2 2 2 4 4 8 3 3" xfId="25175" xr:uid="{00000000-0005-0000-0000-000051420000}"/>
    <cellStyle name="Heading 3 2 2 2 4 4 8 3 4" xfId="42222" xr:uid="{00000000-0005-0000-0000-000052420000}"/>
    <cellStyle name="Heading 3 2 2 2 4 4 8 4" xfId="12178" xr:uid="{00000000-0005-0000-0000-000053420000}"/>
    <cellStyle name="Heading 3 2 2 2 4 4 8 4 2" xfId="36412" xr:uid="{00000000-0005-0000-0000-000054420000}"/>
    <cellStyle name="Heading 3 2 2 2 4 4 8 4 2 2" xfId="54263" xr:uid="{00000000-0005-0000-0000-000055420000}"/>
    <cellStyle name="Heading 3 2 2 2 4 4 8 4 3" xfId="25998" xr:uid="{00000000-0005-0000-0000-000056420000}"/>
    <cellStyle name="Heading 3 2 2 2 4 4 8 4 4" xfId="43056" xr:uid="{00000000-0005-0000-0000-000057420000}"/>
    <cellStyle name="Heading 3 2 2 2 4 4 8 5" xfId="16080" xr:uid="{00000000-0005-0000-0000-000058420000}"/>
    <cellStyle name="Heading 3 2 2 2 4 4 8 5 2" xfId="40029" xr:uid="{00000000-0005-0000-0000-000059420000}"/>
    <cellStyle name="Heading 3 2 2 2 4 4 8 5 2 2" xfId="57880" xr:uid="{00000000-0005-0000-0000-00005A420000}"/>
    <cellStyle name="Heading 3 2 2 2 4 4 8 5 3" xfId="29891" xr:uid="{00000000-0005-0000-0000-00005B420000}"/>
    <cellStyle name="Heading 3 2 2 2 4 4 8 5 4" xfId="46984" xr:uid="{00000000-0005-0000-0000-00005C420000}"/>
    <cellStyle name="Heading 3 2 2 2 4 4 8 6" xfId="17516" xr:uid="{00000000-0005-0000-0000-00005D420000}"/>
    <cellStyle name="Heading 3 2 2 2 4 4 8 6 2" xfId="48420" xr:uid="{00000000-0005-0000-0000-00005E420000}"/>
    <cellStyle name="Heading 3 2 2 2 4 4 8 7" xfId="21648" xr:uid="{00000000-0005-0000-0000-00005F420000}"/>
    <cellStyle name="Heading 3 2 2 2 4 4 9" xfId="8922" xr:uid="{00000000-0005-0000-0000-000060420000}"/>
    <cellStyle name="Heading 3 2 2 2 4 4 9 2" xfId="11415" xr:uid="{00000000-0005-0000-0000-000061420000}"/>
    <cellStyle name="Heading 3 2 2 2 4 4 9 2 2" xfId="35687" xr:uid="{00000000-0005-0000-0000-000062420000}"/>
    <cellStyle name="Heading 3 2 2 2 4 4 9 2 2 2" xfId="53512" xr:uid="{00000000-0005-0000-0000-000063420000}"/>
    <cellStyle name="Heading 3 2 2 2 4 4 9 2 3" xfId="25159" xr:uid="{00000000-0005-0000-0000-000064420000}"/>
    <cellStyle name="Heading 3 2 2 2 4 4 9 2 4" xfId="42206" xr:uid="{00000000-0005-0000-0000-000065420000}"/>
    <cellStyle name="Heading 3 2 2 2 4 4 9 3" xfId="12734" xr:uid="{00000000-0005-0000-0000-000066420000}"/>
    <cellStyle name="Heading 3 2 2 2 4 4 9 3 2" xfId="36916" xr:uid="{00000000-0005-0000-0000-000067420000}"/>
    <cellStyle name="Heading 3 2 2 2 4 4 9 3 2 2" xfId="54767" xr:uid="{00000000-0005-0000-0000-000068420000}"/>
    <cellStyle name="Heading 3 2 2 2 4 4 9 3 3" xfId="26559" xr:uid="{00000000-0005-0000-0000-000069420000}"/>
    <cellStyle name="Heading 3 2 2 2 4 4 9 3 4" xfId="43625" xr:uid="{00000000-0005-0000-0000-00006A420000}"/>
    <cellStyle name="Heading 3 2 2 2 4 4 9 4" xfId="16064" xr:uid="{00000000-0005-0000-0000-00006B420000}"/>
    <cellStyle name="Heading 3 2 2 2 4 4 9 4 2" xfId="40013" xr:uid="{00000000-0005-0000-0000-00006C420000}"/>
    <cellStyle name="Heading 3 2 2 2 4 4 9 4 2 2" xfId="57864" xr:uid="{00000000-0005-0000-0000-00006D420000}"/>
    <cellStyle name="Heading 3 2 2 2 4 4 9 4 3" xfId="29875" xr:uid="{00000000-0005-0000-0000-00006E420000}"/>
    <cellStyle name="Heading 3 2 2 2 4 4 9 4 4" xfId="46968" xr:uid="{00000000-0005-0000-0000-00006F420000}"/>
    <cellStyle name="Heading 3 2 2 2 4 4 9 5" xfId="16556" xr:uid="{00000000-0005-0000-0000-000070420000}"/>
    <cellStyle name="Heading 3 2 2 2 4 4 9 5 2" xfId="47460" xr:uid="{00000000-0005-0000-0000-000071420000}"/>
    <cellStyle name="Heading 3 2 2 2 4 4 9 6" xfId="30892" xr:uid="{00000000-0005-0000-0000-000072420000}"/>
    <cellStyle name="Heading 3 2 2 2 4 4_BFV" xfId="1943" xr:uid="{00000000-0005-0000-0000-000073420000}"/>
    <cellStyle name="Heading 3 2 2 2 4 5" xfId="1944" xr:uid="{00000000-0005-0000-0000-000074420000}"/>
    <cellStyle name="Heading 3 2 2 2 4 5 10" xfId="13984" xr:uid="{00000000-0005-0000-0000-000075420000}"/>
    <cellStyle name="Heading 3 2 2 2 4 5 10 2" xfId="38002" xr:uid="{00000000-0005-0000-0000-000076420000}"/>
    <cellStyle name="Heading 3 2 2 2 4 5 10 2 2" xfId="55853" xr:uid="{00000000-0005-0000-0000-000077420000}"/>
    <cellStyle name="Heading 3 2 2 2 4 5 10 3" xfId="27801" xr:uid="{00000000-0005-0000-0000-000078420000}"/>
    <cellStyle name="Heading 3 2 2 2 4 5 10 4" xfId="44888" xr:uid="{00000000-0005-0000-0000-000079420000}"/>
    <cellStyle name="Heading 3 2 2 2 4 5 11" xfId="18051" xr:uid="{00000000-0005-0000-0000-00007A420000}"/>
    <cellStyle name="Heading 3 2 2 2 4 5 11 2" xfId="48955" xr:uid="{00000000-0005-0000-0000-00007B420000}"/>
    <cellStyle name="Heading 3 2 2 2 4 5 12" xfId="19324" xr:uid="{00000000-0005-0000-0000-00007C420000}"/>
    <cellStyle name="Heading 3 2 2 2 4 5 2" xfId="1945" xr:uid="{00000000-0005-0000-0000-00007D420000}"/>
    <cellStyle name="Heading 3 2 2 2 4 5 2 2" xfId="1946" xr:uid="{00000000-0005-0000-0000-00007E420000}"/>
    <cellStyle name="Heading 3 2 2 2 4 5 2 2 2" xfId="32799" xr:uid="{00000000-0005-0000-0000-00007F420000}"/>
    <cellStyle name="Heading 3 2 2 2 4 5 2 2 2 2" xfId="50214" xr:uid="{00000000-0005-0000-0000-000080420000}"/>
    <cellStyle name="Heading 3 2 2 2 4 5 2 2 3" xfId="21845" xr:uid="{00000000-0005-0000-0000-000081420000}"/>
    <cellStyle name="Heading 3 2 2 2 4 5 2 2 4" xfId="20330" xr:uid="{00000000-0005-0000-0000-000082420000}"/>
    <cellStyle name="Heading 3 2 2 2 4 5 2 3" xfId="10418" xr:uid="{00000000-0005-0000-0000-000083420000}"/>
    <cellStyle name="Heading 3 2 2 2 4 5 2 3 2" xfId="34255" xr:uid="{00000000-0005-0000-0000-000084420000}"/>
    <cellStyle name="Heading 3 2 2 2 4 5 2 3 2 2" xfId="52056" xr:uid="{00000000-0005-0000-0000-000085420000}"/>
    <cellStyle name="Heading 3 2 2 2 4 5 2 3 3" xfId="23702" xr:uid="{00000000-0005-0000-0000-000086420000}"/>
    <cellStyle name="Heading 3 2 2 2 4 5 2 3 4" xfId="40749" xr:uid="{00000000-0005-0000-0000-000087420000}"/>
    <cellStyle name="Heading 3 2 2 2 4 5 2 4" xfId="12160" xr:uid="{00000000-0005-0000-0000-000088420000}"/>
    <cellStyle name="Heading 3 2 2 2 4 5 2 4 2" xfId="36395" xr:uid="{00000000-0005-0000-0000-000089420000}"/>
    <cellStyle name="Heading 3 2 2 2 4 5 2 4 2 2" xfId="54246" xr:uid="{00000000-0005-0000-0000-00008A420000}"/>
    <cellStyle name="Heading 3 2 2 2 4 5 2 4 3" xfId="25979" xr:uid="{00000000-0005-0000-0000-00008B420000}"/>
    <cellStyle name="Heading 3 2 2 2 4 5 2 4 4" xfId="43037" xr:uid="{00000000-0005-0000-0000-00008C420000}"/>
    <cellStyle name="Heading 3 2 2 2 4 5 2 5" xfId="14606" xr:uid="{00000000-0005-0000-0000-00008D420000}"/>
    <cellStyle name="Heading 3 2 2 2 4 5 2 5 2" xfId="38570" xr:uid="{00000000-0005-0000-0000-00008E420000}"/>
    <cellStyle name="Heading 3 2 2 2 4 5 2 5 2 2" xfId="56421" xr:uid="{00000000-0005-0000-0000-00008F420000}"/>
    <cellStyle name="Heading 3 2 2 2 4 5 2 5 3" xfId="28419" xr:uid="{00000000-0005-0000-0000-000090420000}"/>
    <cellStyle name="Heading 3 2 2 2 4 5 2 5 4" xfId="45510" xr:uid="{00000000-0005-0000-0000-000091420000}"/>
    <cellStyle name="Heading 3 2 2 2 4 5 2 6" xfId="17034" xr:uid="{00000000-0005-0000-0000-000092420000}"/>
    <cellStyle name="Heading 3 2 2 2 4 5 2 6 2" xfId="47938" xr:uid="{00000000-0005-0000-0000-000093420000}"/>
    <cellStyle name="Heading 3 2 2 2 4 5 2 7" xfId="19250" xr:uid="{00000000-0005-0000-0000-000094420000}"/>
    <cellStyle name="Heading 3 2 2 2 4 5 2_Hebei" xfId="1947" xr:uid="{00000000-0005-0000-0000-000095420000}"/>
    <cellStyle name="Heading 3 2 2 2 4 5 3" xfId="1948" xr:uid="{00000000-0005-0000-0000-000096420000}"/>
    <cellStyle name="Heading 3 2 2 2 4 5 3 2" xfId="1949" xr:uid="{00000000-0005-0000-0000-000097420000}"/>
    <cellStyle name="Heading 3 2 2 2 4 5 3 2 2" xfId="33266" xr:uid="{00000000-0005-0000-0000-000098420000}"/>
    <cellStyle name="Heading 3 2 2 2 4 5 3 2 2 2" xfId="50885" xr:uid="{00000000-0005-0000-0000-000099420000}"/>
    <cellStyle name="Heading 3 2 2 2 4 5 3 2 3" xfId="22518" xr:uid="{00000000-0005-0000-0000-00009A420000}"/>
    <cellStyle name="Heading 3 2 2 2 4 5 3 2 4" xfId="18962" xr:uid="{00000000-0005-0000-0000-00009B420000}"/>
    <cellStyle name="Heading 3 2 2 2 4 5 3 3" xfId="10880" xr:uid="{00000000-0005-0000-0000-00009C420000}"/>
    <cellStyle name="Heading 3 2 2 2 4 5 3 3 2" xfId="34926" xr:uid="{00000000-0005-0000-0000-00009D420000}"/>
    <cellStyle name="Heading 3 2 2 2 4 5 3 3 2 2" xfId="52732" xr:uid="{00000000-0005-0000-0000-00009E420000}"/>
    <cellStyle name="Heading 3 2 2 2 4 5 3 3 3" xfId="24379" xr:uid="{00000000-0005-0000-0000-00009F420000}"/>
    <cellStyle name="Heading 3 2 2 2 4 5 3 3 4" xfId="41426" xr:uid="{00000000-0005-0000-0000-0000A0420000}"/>
    <cellStyle name="Heading 3 2 2 2 4 5 3 4" xfId="13603" xr:uid="{00000000-0005-0000-0000-0000A1420000}"/>
    <cellStyle name="Heading 3 2 2 2 4 5 3 4 2" xfId="37677" xr:uid="{00000000-0005-0000-0000-0000A2420000}"/>
    <cellStyle name="Heading 3 2 2 2 4 5 3 4 2 2" xfId="55528" xr:uid="{00000000-0005-0000-0000-0000A3420000}"/>
    <cellStyle name="Heading 3 2 2 2 4 5 3 4 3" xfId="27426" xr:uid="{00000000-0005-0000-0000-0000A4420000}"/>
    <cellStyle name="Heading 3 2 2 2 4 5 3 4 4" xfId="44506" xr:uid="{00000000-0005-0000-0000-0000A5420000}"/>
    <cellStyle name="Heading 3 2 2 2 4 5 3 5" xfId="15284" xr:uid="{00000000-0005-0000-0000-0000A6420000}"/>
    <cellStyle name="Heading 3 2 2 2 4 5 3 5 2" xfId="39233" xr:uid="{00000000-0005-0000-0000-0000A7420000}"/>
    <cellStyle name="Heading 3 2 2 2 4 5 3 5 2 2" xfId="57084" xr:uid="{00000000-0005-0000-0000-0000A8420000}"/>
    <cellStyle name="Heading 3 2 2 2 4 5 3 5 3" xfId="29095" xr:uid="{00000000-0005-0000-0000-0000A9420000}"/>
    <cellStyle name="Heading 3 2 2 2 4 5 3 5 4" xfId="46188" xr:uid="{00000000-0005-0000-0000-0000AA420000}"/>
    <cellStyle name="Heading 3 2 2 2 4 5 3 6" xfId="18032" xr:uid="{00000000-0005-0000-0000-0000AB420000}"/>
    <cellStyle name="Heading 3 2 2 2 4 5 3 6 2" xfId="48936" xr:uid="{00000000-0005-0000-0000-0000AC420000}"/>
    <cellStyle name="Heading 3 2 2 2 4 5 3 7" xfId="30472" xr:uid="{00000000-0005-0000-0000-0000AD420000}"/>
    <cellStyle name="Heading 3 2 2 2 4 5 3_Hebei" xfId="1950" xr:uid="{00000000-0005-0000-0000-0000AE420000}"/>
    <cellStyle name="Heading 3 2 2 2 4 5 4" xfId="1951" xr:uid="{00000000-0005-0000-0000-0000AF420000}"/>
    <cellStyle name="Heading 3 2 2 2 4 5 4 2" xfId="1952" xr:uid="{00000000-0005-0000-0000-0000B0420000}"/>
    <cellStyle name="Heading 3 2 2 2 4 5 4 2 2" xfId="32860" xr:uid="{00000000-0005-0000-0000-0000B1420000}"/>
    <cellStyle name="Heading 3 2 2 2 4 5 4 2 2 2" xfId="50299" xr:uid="{00000000-0005-0000-0000-0000B2420000}"/>
    <cellStyle name="Heading 3 2 2 2 4 5 4 2 3" xfId="21930" xr:uid="{00000000-0005-0000-0000-0000B3420000}"/>
    <cellStyle name="Heading 3 2 2 2 4 5 4 2 4" xfId="31280" xr:uid="{00000000-0005-0000-0000-0000B4420000}"/>
    <cellStyle name="Heading 3 2 2 2 4 5 4 3" xfId="10475" xr:uid="{00000000-0005-0000-0000-0000B5420000}"/>
    <cellStyle name="Heading 3 2 2 2 4 5 4 3 2" xfId="34338" xr:uid="{00000000-0005-0000-0000-0000B6420000}"/>
    <cellStyle name="Heading 3 2 2 2 4 5 4 3 2 2" xfId="52140" xr:uid="{00000000-0005-0000-0000-0000B7420000}"/>
    <cellStyle name="Heading 3 2 2 2 4 5 4 3 3" xfId="23786" xr:uid="{00000000-0005-0000-0000-0000B8420000}"/>
    <cellStyle name="Heading 3 2 2 2 4 5 4 3 4" xfId="40833" xr:uid="{00000000-0005-0000-0000-0000B9420000}"/>
    <cellStyle name="Heading 3 2 2 2 4 5 4 4" xfId="13777" xr:uid="{00000000-0005-0000-0000-0000BA420000}"/>
    <cellStyle name="Heading 3 2 2 2 4 5 4 4 2" xfId="37826" xr:uid="{00000000-0005-0000-0000-0000BB420000}"/>
    <cellStyle name="Heading 3 2 2 2 4 5 4 4 2 2" xfId="55677" xr:uid="{00000000-0005-0000-0000-0000BC420000}"/>
    <cellStyle name="Heading 3 2 2 2 4 5 4 4 3" xfId="27596" xr:uid="{00000000-0005-0000-0000-0000BD420000}"/>
    <cellStyle name="Heading 3 2 2 2 4 5 4 4 4" xfId="44681" xr:uid="{00000000-0005-0000-0000-0000BE420000}"/>
    <cellStyle name="Heading 3 2 2 2 4 5 4 5" xfId="14692" xr:uid="{00000000-0005-0000-0000-0000BF420000}"/>
    <cellStyle name="Heading 3 2 2 2 4 5 4 5 2" xfId="38650" xr:uid="{00000000-0005-0000-0000-0000C0420000}"/>
    <cellStyle name="Heading 3 2 2 2 4 5 4 5 2 2" xfId="56501" xr:uid="{00000000-0005-0000-0000-0000C1420000}"/>
    <cellStyle name="Heading 3 2 2 2 4 5 4 5 3" xfId="28503" xr:uid="{00000000-0005-0000-0000-0000C2420000}"/>
    <cellStyle name="Heading 3 2 2 2 4 5 4 5 4" xfId="45596" xr:uid="{00000000-0005-0000-0000-0000C3420000}"/>
    <cellStyle name="Heading 3 2 2 2 4 5 4 6" xfId="17513" xr:uid="{00000000-0005-0000-0000-0000C4420000}"/>
    <cellStyle name="Heading 3 2 2 2 4 5 4 6 2" xfId="48417" xr:uid="{00000000-0005-0000-0000-0000C5420000}"/>
    <cellStyle name="Heading 3 2 2 2 4 5 4 7" xfId="19306" xr:uid="{00000000-0005-0000-0000-0000C6420000}"/>
    <cellStyle name="Heading 3 2 2 2 4 5 4_Hebei" xfId="1953" xr:uid="{00000000-0005-0000-0000-0000C7420000}"/>
    <cellStyle name="Heading 3 2 2 2 4 5 5" xfId="1954" xr:uid="{00000000-0005-0000-0000-0000C8420000}"/>
    <cellStyle name="Heading 3 2 2 2 4 5 5 2" xfId="1955" xr:uid="{00000000-0005-0000-0000-0000C9420000}"/>
    <cellStyle name="Heading 3 2 2 2 4 5 5 2 2" xfId="33740" xr:uid="{00000000-0005-0000-0000-0000CA420000}"/>
    <cellStyle name="Heading 3 2 2 2 4 5 5 2 2 2" xfId="51514" xr:uid="{00000000-0005-0000-0000-0000CB420000}"/>
    <cellStyle name="Heading 3 2 2 2 4 5 5 2 3" xfId="23151" xr:uid="{00000000-0005-0000-0000-0000CC420000}"/>
    <cellStyle name="Heading 3 2 2 2 4 5 5 2 4" xfId="40195" xr:uid="{00000000-0005-0000-0000-0000CD420000}"/>
    <cellStyle name="Heading 3 2 2 2 4 5 5 3" xfId="11321" xr:uid="{00000000-0005-0000-0000-0000CE420000}"/>
    <cellStyle name="Heading 3 2 2 2 4 5 5 3 2" xfId="35555" xr:uid="{00000000-0005-0000-0000-0000CF420000}"/>
    <cellStyle name="Heading 3 2 2 2 4 5 5 3 2 2" xfId="53377" xr:uid="{00000000-0005-0000-0000-0000D0420000}"/>
    <cellStyle name="Heading 3 2 2 2 4 5 5 3 3" xfId="25024" xr:uid="{00000000-0005-0000-0000-0000D1420000}"/>
    <cellStyle name="Heading 3 2 2 2 4 5 5 3 4" xfId="42071" xr:uid="{00000000-0005-0000-0000-0000D2420000}"/>
    <cellStyle name="Heading 3 2 2 2 4 5 5 4" xfId="12534" xr:uid="{00000000-0005-0000-0000-0000D3420000}"/>
    <cellStyle name="Heading 3 2 2 2 4 5 5 4 2" xfId="36734" xr:uid="{00000000-0005-0000-0000-0000D4420000}"/>
    <cellStyle name="Heading 3 2 2 2 4 5 5 4 2 2" xfId="54585" xr:uid="{00000000-0005-0000-0000-0000D5420000}"/>
    <cellStyle name="Heading 3 2 2 2 4 5 5 4 3" xfId="26357" xr:uid="{00000000-0005-0000-0000-0000D6420000}"/>
    <cellStyle name="Heading 3 2 2 2 4 5 5 4 4" xfId="43421" xr:uid="{00000000-0005-0000-0000-0000D7420000}"/>
    <cellStyle name="Heading 3 2 2 2 4 5 5 5" xfId="15929" xr:uid="{00000000-0005-0000-0000-0000D8420000}"/>
    <cellStyle name="Heading 3 2 2 2 4 5 5 5 2" xfId="39878" xr:uid="{00000000-0005-0000-0000-0000D9420000}"/>
    <cellStyle name="Heading 3 2 2 2 4 5 5 5 2 2" xfId="57729" xr:uid="{00000000-0005-0000-0000-0000DA420000}"/>
    <cellStyle name="Heading 3 2 2 2 4 5 5 5 3" xfId="29740" xr:uid="{00000000-0005-0000-0000-0000DB420000}"/>
    <cellStyle name="Heading 3 2 2 2 4 5 5 5 4" xfId="46833" xr:uid="{00000000-0005-0000-0000-0000DC420000}"/>
    <cellStyle name="Heading 3 2 2 2 4 5 5 6" xfId="16616" xr:uid="{00000000-0005-0000-0000-0000DD420000}"/>
    <cellStyle name="Heading 3 2 2 2 4 5 5 6 2" xfId="47520" xr:uid="{00000000-0005-0000-0000-0000DE420000}"/>
    <cellStyle name="Heading 3 2 2 2 4 5 5 7" xfId="20065" xr:uid="{00000000-0005-0000-0000-0000DF420000}"/>
    <cellStyle name="Heading 3 2 2 2 4 5 5_Hebei" xfId="1956" xr:uid="{00000000-0005-0000-0000-0000E0420000}"/>
    <cellStyle name="Heading 3 2 2 2 4 5 6" xfId="1957" xr:uid="{00000000-0005-0000-0000-0000E1420000}"/>
    <cellStyle name="Heading 3 2 2 2 4 5 6 2" xfId="1958" xr:uid="{00000000-0005-0000-0000-0000E2420000}"/>
    <cellStyle name="Heading 3 2 2 2 4 5 6 2 2" xfId="35662" xr:uid="{00000000-0005-0000-0000-0000E3420000}"/>
    <cellStyle name="Heading 3 2 2 2 4 5 6 2 2 2" xfId="53486" xr:uid="{00000000-0005-0000-0000-0000E4420000}"/>
    <cellStyle name="Heading 3 2 2 2 4 5 6 2 3" xfId="25133" xr:uid="{00000000-0005-0000-0000-0000E5420000}"/>
    <cellStyle name="Heading 3 2 2 2 4 5 6 2 4" xfId="42180" xr:uid="{00000000-0005-0000-0000-0000E6420000}"/>
    <cellStyle name="Heading 3 2 2 2 4 5 6 3" xfId="12370" xr:uid="{00000000-0005-0000-0000-0000E7420000}"/>
    <cellStyle name="Heading 3 2 2 2 4 5 6 3 2" xfId="36590" xr:uid="{00000000-0005-0000-0000-0000E8420000}"/>
    <cellStyle name="Heading 3 2 2 2 4 5 6 3 2 2" xfId="54441" xr:uid="{00000000-0005-0000-0000-0000E9420000}"/>
    <cellStyle name="Heading 3 2 2 2 4 5 6 3 3" xfId="26194" xr:uid="{00000000-0005-0000-0000-0000EA420000}"/>
    <cellStyle name="Heading 3 2 2 2 4 5 6 3 4" xfId="43253" xr:uid="{00000000-0005-0000-0000-0000EB420000}"/>
    <cellStyle name="Heading 3 2 2 2 4 5 6 4" xfId="16038" xr:uid="{00000000-0005-0000-0000-0000EC420000}"/>
    <cellStyle name="Heading 3 2 2 2 4 5 6 4 2" xfId="39987" xr:uid="{00000000-0005-0000-0000-0000ED420000}"/>
    <cellStyle name="Heading 3 2 2 2 4 5 6 4 2 2" xfId="57838" xr:uid="{00000000-0005-0000-0000-0000EE420000}"/>
    <cellStyle name="Heading 3 2 2 2 4 5 6 4 3" xfId="29849" xr:uid="{00000000-0005-0000-0000-0000EF420000}"/>
    <cellStyle name="Heading 3 2 2 2 4 5 6 4 4" xfId="46942" xr:uid="{00000000-0005-0000-0000-0000F0420000}"/>
    <cellStyle name="Heading 3 2 2 2 4 5 6 5" xfId="18033" xr:uid="{00000000-0005-0000-0000-0000F1420000}"/>
    <cellStyle name="Heading 3 2 2 2 4 5 6 5 2" xfId="48937" xr:uid="{00000000-0005-0000-0000-0000F2420000}"/>
    <cellStyle name="Heading 3 2 2 2 4 5 6 6" xfId="30447" xr:uid="{00000000-0005-0000-0000-0000F3420000}"/>
    <cellStyle name="Heading 3 2 2 2 4 5 6_Hebei" xfId="1959" xr:uid="{00000000-0005-0000-0000-0000F4420000}"/>
    <cellStyle name="Heading 3 2 2 2 4 5 7" xfId="1960" xr:uid="{00000000-0005-0000-0000-0000F5420000}"/>
    <cellStyle name="Heading 3 2 2 2 4 5 7 2" xfId="9383" xr:uid="{00000000-0005-0000-0000-0000F6420000}"/>
    <cellStyle name="Heading 3 2 2 2 4 5 7 2 2" xfId="32329" xr:uid="{00000000-0005-0000-0000-0000F7420000}"/>
    <cellStyle name="Heading 3 2 2 2 4 5 7 2 2 2" xfId="49678" xr:uid="{00000000-0005-0000-0000-0000F8420000}"/>
    <cellStyle name="Heading 3 2 2 2 4 5 7 2 3" xfId="21285" xr:uid="{00000000-0005-0000-0000-0000F9420000}"/>
    <cellStyle name="Heading 3 2 2 2 4 5 7 2 4" xfId="20262" xr:uid="{00000000-0005-0000-0000-0000FA420000}"/>
    <cellStyle name="Heading 3 2 2 2 4 5 7 3" xfId="11590" xr:uid="{00000000-0005-0000-0000-0000FB420000}"/>
    <cellStyle name="Heading 3 2 2 2 4 5 7 3 2" xfId="35903" xr:uid="{00000000-0005-0000-0000-0000FC420000}"/>
    <cellStyle name="Heading 3 2 2 2 4 5 7 3 2 2" xfId="53754" xr:uid="{00000000-0005-0000-0000-0000FD420000}"/>
    <cellStyle name="Heading 3 2 2 2 4 5 7 3 3" xfId="25408" xr:uid="{00000000-0005-0000-0000-0000FE420000}"/>
    <cellStyle name="Heading 3 2 2 2 4 5 7 3 4" xfId="42455" xr:uid="{00000000-0005-0000-0000-0000FF420000}"/>
    <cellStyle name="Heading 3 2 2 2 4 5 7 4" xfId="14331" xr:uid="{00000000-0005-0000-0000-000000430000}"/>
    <cellStyle name="Heading 3 2 2 2 4 5 7 4 2" xfId="38311" xr:uid="{00000000-0005-0000-0000-000001430000}"/>
    <cellStyle name="Heading 3 2 2 2 4 5 7 4 2 2" xfId="56162" xr:uid="{00000000-0005-0000-0000-000002430000}"/>
    <cellStyle name="Heading 3 2 2 2 4 5 7 4 3" xfId="28146" xr:uid="{00000000-0005-0000-0000-000003430000}"/>
    <cellStyle name="Heading 3 2 2 2 4 5 7 4 4" xfId="45235" xr:uid="{00000000-0005-0000-0000-000004430000}"/>
    <cellStyle name="Heading 3 2 2 2 4 5 7 5" xfId="17208" xr:uid="{00000000-0005-0000-0000-000005430000}"/>
    <cellStyle name="Heading 3 2 2 2 4 5 7 5 2" xfId="48112" xr:uid="{00000000-0005-0000-0000-000006430000}"/>
    <cellStyle name="Heading 3 2 2 2 4 5 7 6" xfId="31328" xr:uid="{00000000-0005-0000-0000-000007430000}"/>
    <cellStyle name="Heading 3 2 2 2 4 5 8" xfId="10224" xr:uid="{00000000-0005-0000-0000-000008430000}"/>
    <cellStyle name="Heading 3 2 2 2 4 5 8 2" xfId="33977" xr:uid="{00000000-0005-0000-0000-000009430000}"/>
    <cellStyle name="Heading 3 2 2 2 4 5 8 2 2" xfId="51778" xr:uid="{00000000-0005-0000-0000-00000A430000}"/>
    <cellStyle name="Heading 3 2 2 2 4 5 8 3" xfId="23423" xr:uid="{00000000-0005-0000-0000-00000B430000}"/>
    <cellStyle name="Heading 3 2 2 2 4 5 8 4" xfId="40469" xr:uid="{00000000-0005-0000-0000-00000C430000}"/>
    <cellStyle name="Heading 3 2 2 2 4 5 9" xfId="9599" xr:uid="{00000000-0005-0000-0000-00000D430000}"/>
    <cellStyle name="Heading 3 2 2 2 4 5 9 2" xfId="32557" xr:uid="{00000000-0005-0000-0000-00000E430000}"/>
    <cellStyle name="Heading 3 2 2 2 4 5 9 2 2" xfId="49906" xr:uid="{00000000-0005-0000-0000-00000F430000}"/>
    <cellStyle name="Heading 3 2 2 2 4 5 9 3" xfId="21527" xr:uid="{00000000-0005-0000-0000-000010430000}"/>
    <cellStyle name="Heading 3 2 2 2 4 5 9 4" xfId="31680" xr:uid="{00000000-0005-0000-0000-000011430000}"/>
    <cellStyle name="Heading 3 2 2 2 4 5_BFV" xfId="1961" xr:uid="{00000000-0005-0000-0000-000012430000}"/>
    <cellStyle name="Heading 3 2 2 2 4 6" xfId="1962" xr:uid="{00000000-0005-0000-0000-000013430000}"/>
    <cellStyle name="Heading 3 2 2 2 4 6 2" xfId="1963" xr:uid="{00000000-0005-0000-0000-000014430000}"/>
    <cellStyle name="Heading 3 2 2 2 4 6 2 2" xfId="32846" xr:uid="{00000000-0005-0000-0000-000015430000}"/>
    <cellStyle name="Heading 3 2 2 2 4 6 2 2 2" xfId="50281" xr:uid="{00000000-0005-0000-0000-000016430000}"/>
    <cellStyle name="Heading 3 2 2 2 4 6 2 3" xfId="21912" xr:uid="{00000000-0005-0000-0000-000017430000}"/>
    <cellStyle name="Heading 3 2 2 2 4 6 2 4" xfId="31061" xr:uid="{00000000-0005-0000-0000-000018430000}"/>
    <cellStyle name="Heading 3 2 2 2 4 6 3" xfId="10461" xr:uid="{00000000-0005-0000-0000-000019430000}"/>
    <cellStyle name="Heading 3 2 2 2 4 6 3 2" xfId="34320" xr:uid="{00000000-0005-0000-0000-00001A430000}"/>
    <cellStyle name="Heading 3 2 2 2 4 6 3 2 2" xfId="52122" xr:uid="{00000000-0005-0000-0000-00001B430000}"/>
    <cellStyle name="Heading 3 2 2 2 4 6 3 3" xfId="23768" xr:uid="{00000000-0005-0000-0000-00001C430000}"/>
    <cellStyle name="Heading 3 2 2 2 4 6 3 4" xfId="40815" xr:uid="{00000000-0005-0000-0000-00001D430000}"/>
    <cellStyle name="Heading 3 2 2 2 4 6 4" xfId="13724" xr:uid="{00000000-0005-0000-0000-00001E430000}"/>
    <cellStyle name="Heading 3 2 2 2 4 6 4 2" xfId="37778" xr:uid="{00000000-0005-0000-0000-00001F430000}"/>
    <cellStyle name="Heading 3 2 2 2 4 6 4 2 2" xfId="55629" xr:uid="{00000000-0005-0000-0000-000020430000}"/>
    <cellStyle name="Heading 3 2 2 2 4 6 4 3" xfId="27543" xr:uid="{00000000-0005-0000-0000-000021430000}"/>
    <cellStyle name="Heading 3 2 2 2 4 6 4 4" xfId="44628" xr:uid="{00000000-0005-0000-0000-000022430000}"/>
    <cellStyle name="Heading 3 2 2 2 4 6 5" xfId="14674" xr:uid="{00000000-0005-0000-0000-000023430000}"/>
    <cellStyle name="Heading 3 2 2 2 4 6 5 2" xfId="38632" xr:uid="{00000000-0005-0000-0000-000024430000}"/>
    <cellStyle name="Heading 3 2 2 2 4 6 5 2 2" xfId="56483" xr:uid="{00000000-0005-0000-0000-000025430000}"/>
    <cellStyle name="Heading 3 2 2 2 4 6 5 3" xfId="28485" xr:uid="{00000000-0005-0000-0000-000026430000}"/>
    <cellStyle name="Heading 3 2 2 2 4 6 5 4" xfId="45578" xr:uid="{00000000-0005-0000-0000-000027430000}"/>
    <cellStyle name="Heading 3 2 2 2 4 6 6" xfId="17180" xr:uid="{00000000-0005-0000-0000-000028430000}"/>
    <cellStyle name="Heading 3 2 2 2 4 6 6 2" xfId="48084" xr:uid="{00000000-0005-0000-0000-000029430000}"/>
    <cellStyle name="Heading 3 2 2 2 4 6 7" xfId="20420" xr:uid="{00000000-0005-0000-0000-00002A430000}"/>
    <cellStyle name="Heading 3 2 2 2 4 6_Hebei" xfId="1964" xr:uid="{00000000-0005-0000-0000-00002B430000}"/>
    <cellStyle name="Heading 3 2 2 2 4 7" xfId="1965" xr:uid="{00000000-0005-0000-0000-00002C430000}"/>
    <cellStyle name="Heading 3 2 2 2 4 7 2" xfId="1966" xr:uid="{00000000-0005-0000-0000-00002D430000}"/>
    <cellStyle name="Heading 3 2 2 2 4 7 2 2" xfId="32696" xr:uid="{00000000-0005-0000-0000-00002E430000}"/>
    <cellStyle name="Heading 3 2 2 2 4 7 2 2 2" xfId="50066" xr:uid="{00000000-0005-0000-0000-00002F430000}"/>
    <cellStyle name="Heading 3 2 2 2 4 7 2 3" xfId="21695" xr:uid="{00000000-0005-0000-0000-000030430000}"/>
    <cellStyle name="Heading 3 2 2 2 4 7 2 4" xfId="31591" xr:uid="{00000000-0005-0000-0000-000031430000}"/>
    <cellStyle name="Heading 3 2 2 2 4 7 3" xfId="10310" xr:uid="{00000000-0005-0000-0000-000032430000}"/>
    <cellStyle name="Heading 3 2 2 2 4 7 3 2" xfId="34103" xr:uid="{00000000-0005-0000-0000-000033430000}"/>
    <cellStyle name="Heading 3 2 2 2 4 7 3 2 2" xfId="51904" xr:uid="{00000000-0005-0000-0000-000034430000}"/>
    <cellStyle name="Heading 3 2 2 2 4 7 3 3" xfId="23549" xr:uid="{00000000-0005-0000-0000-000035430000}"/>
    <cellStyle name="Heading 3 2 2 2 4 7 3 4" xfId="40595" xr:uid="{00000000-0005-0000-0000-000036430000}"/>
    <cellStyle name="Heading 3 2 2 2 4 7 4" xfId="12947" xr:uid="{00000000-0005-0000-0000-000037430000}"/>
    <cellStyle name="Heading 3 2 2 2 4 7 4 2" xfId="37104" xr:uid="{00000000-0005-0000-0000-000038430000}"/>
    <cellStyle name="Heading 3 2 2 2 4 7 4 2 2" xfId="54955" xr:uid="{00000000-0005-0000-0000-000039430000}"/>
    <cellStyle name="Heading 3 2 2 2 4 7 4 3" xfId="26770" xr:uid="{00000000-0005-0000-0000-00003A430000}"/>
    <cellStyle name="Heading 3 2 2 2 4 7 4 4" xfId="43841" xr:uid="{00000000-0005-0000-0000-00003B430000}"/>
    <cellStyle name="Heading 3 2 2 2 4 7 5" xfId="14454" xr:uid="{00000000-0005-0000-0000-00003C430000}"/>
    <cellStyle name="Heading 3 2 2 2 4 7 5 2" xfId="38433" xr:uid="{00000000-0005-0000-0000-00003D430000}"/>
    <cellStyle name="Heading 3 2 2 2 4 7 5 2 2" xfId="56284" xr:uid="{00000000-0005-0000-0000-00003E430000}"/>
    <cellStyle name="Heading 3 2 2 2 4 7 5 3" xfId="28268" xr:uid="{00000000-0005-0000-0000-00003F430000}"/>
    <cellStyle name="Heading 3 2 2 2 4 7 5 4" xfId="45358" xr:uid="{00000000-0005-0000-0000-000040430000}"/>
    <cellStyle name="Heading 3 2 2 2 4 7 6" xfId="9978" xr:uid="{00000000-0005-0000-0000-000041430000}"/>
    <cellStyle name="Heading 3 2 2 2 4 7 6 2" xfId="19743" xr:uid="{00000000-0005-0000-0000-000042430000}"/>
    <cellStyle name="Heading 3 2 2 2 4 7 7" xfId="20249" xr:uid="{00000000-0005-0000-0000-000043430000}"/>
    <cellStyle name="Heading 3 2 2 2 4 7_Hebei" xfId="1967" xr:uid="{00000000-0005-0000-0000-000044430000}"/>
    <cellStyle name="Heading 3 2 2 2 4 8" xfId="1968" xr:uid="{00000000-0005-0000-0000-000045430000}"/>
    <cellStyle name="Heading 3 2 2 2 4 8 2" xfId="1969" xr:uid="{00000000-0005-0000-0000-000046430000}"/>
    <cellStyle name="Heading 3 2 2 2 4 8 2 2" xfId="33355" xr:uid="{00000000-0005-0000-0000-000047430000}"/>
    <cellStyle name="Heading 3 2 2 2 4 8 2 2 2" xfId="51008" xr:uid="{00000000-0005-0000-0000-000048430000}"/>
    <cellStyle name="Heading 3 2 2 2 4 8 2 3" xfId="22641" xr:uid="{00000000-0005-0000-0000-000049430000}"/>
    <cellStyle name="Heading 3 2 2 2 4 8 2 4" xfId="20309" xr:uid="{00000000-0005-0000-0000-00004A430000}"/>
    <cellStyle name="Heading 3 2 2 2 4 8 3" xfId="10962" xr:uid="{00000000-0005-0000-0000-00004B430000}"/>
    <cellStyle name="Heading 3 2 2 2 4 8 3 2" xfId="35050" xr:uid="{00000000-0005-0000-0000-00004C430000}"/>
    <cellStyle name="Heading 3 2 2 2 4 8 3 2 2" xfId="52858" xr:uid="{00000000-0005-0000-0000-00004D430000}"/>
    <cellStyle name="Heading 3 2 2 2 4 8 3 3" xfId="24505" xr:uid="{00000000-0005-0000-0000-00004E430000}"/>
    <cellStyle name="Heading 3 2 2 2 4 8 3 4" xfId="41552" xr:uid="{00000000-0005-0000-0000-00004F430000}"/>
    <cellStyle name="Heading 3 2 2 2 4 8 4" xfId="13542" xr:uid="{00000000-0005-0000-0000-000050430000}"/>
    <cellStyle name="Heading 3 2 2 2 4 8 4 2" xfId="37621" xr:uid="{00000000-0005-0000-0000-000051430000}"/>
    <cellStyle name="Heading 3 2 2 2 4 8 4 2 2" xfId="55472" xr:uid="{00000000-0005-0000-0000-000052430000}"/>
    <cellStyle name="Heading 3 2 2 2 4 8 4 3" xfId="27365" xr:uid="{00000000-0005-0000-0000-000053430000}"/>
    <cellStyle name="Heading 3 2 2 2 4 8 4 4" xfId="44445" xr:uid="{00000000-0005-0000-0000-000054430000}"/>
    <cellStyle name="Heading 3 2 2 2 4 8 5" xfId="15410" xr:uid="{00000000-0005-0000-0000-000055430000}"/>
    <cellStyle name="Heading 3 2 2 2 4 8 5 2" xfId="39359" xr:uid="{00000000-0005-0000-0000-000056430000}"/>
    <cellStyle name="Heading 3 2 2 2 4 8 5 2 2" xfId="57210" xr:uid="{00000000-0005-0000-0000-000057430000}"/>
    <cellStyle name="Heading 3 2 2 2 4 8 5 3" xfId="29221" xr:uid="{00000000-0005-0000-0000-000058430000}"/>
    <cellStyle name="Heading 3 2 2 2 4 8 5 4" xfId="46314" xr:uid="{00000000-0005-0000-0000-000059430000}"/>
    <cellStyle name="Heading 3 2 2 2 4 8 6" xfId="17063" xr:uid="{00000000-0005-0000-0000-00005A430000}"/>
    <cellStyle name="Heading 3 2 2 2 4 8 6 2" xfId="47967" xr:uid="{00000000-0005-0000-0000-00005B430000}"/>
    <cellStyle name="Heading 3 2 2 2 4 8 7" xfId="30448" xr:uid="{00000000-0005-0000-0000-00005C430000}"/>
    <cellStyle name="Heading 3 2 2 2 4 8_Hebei" xfId="1970" xr:uid="{00000000-0005-0000-0000-00005D430000}"/>
    <cellStyle name="Heading 3 2 2 2 4 9" xfId="1971" xr:uid="{00000000-0005-0000-0000-00005E430000}"/>
    <cellStyle name="Heading 3 2 2 2 4 9 2" xfId="1972" xr:uid="{00000000-0005-0000-0000-00005F430000}"/>
    <cellStyle name="Heading 3 2 2 2 4 9 2 2" xfId="33376" xr:uid="{00000000-0005-0000-0000-000060430000}"/>
    <cellStyle name="Heading 3 2 2 2 4 9 2 2 2" xfId="51037" xr:uid="{00000000-0005-0000-0000-000061430000}"/>
    <cellStyle name="Heading 3 2 2 2 4 9 2 3" xfId="22671" xr:uid="{00000000-0005-0000-0000-000062430000}"/>
    <cellStyle name="Heading 3 2 2 2 4 9 2 4" xfId="19009" xr:uid="{00000000-0005-0000-0000-000063430000}"/>
    <cellStyle name="Heading 3 2 2 2 4 9 3" xfId="10982" xr:uid="{00000000-0005-0000-0000-000064430000}"/>
    <cellStyle name="Heading 3 2 2 2 4 9 3 2" xfId="35080" xr:uid="{00000000-0005-0000-0000-000065430000}"/>
    <cellStyle name="Heading 3 2 2 2 4 9 3 2 2" xfId="52889" xr:uid="{00000000-0005-0000-0000-000066430000}"/>
    <cellStyle name="Heading 3 2 2 2 4 9 3 3" xfId="24536" xr:uid="{00000000-0005-0000-0000-000067430000}"/>
    <cellStyle name="Heading 3 2 2 2 4 9 3 4" xfId="41583" xr:uid="{00000000-0005-0000-0000-000068430000}"/>
    <cellStyle name="Heading 3 2 2 2 4 9 4" xfId="12462" xr:uid="{00000000-0005-0000-0000-000069430000}"/>
    <cellStyle name="Heading 3 2 2 2 4 9 4 2" xfId="36671" xr:uid="{00000000-0005-0000-0000-00006A430000}"/>
    <cellStyle name="Heading 3 2 2 2 4 9 4 2 2" xfId="54522" xr:uid="{00000000-0005-0000-0000-00006B430000}"/>
    <cellStyle name="Heading 3 2 2 2 4 9 4 3" xfId="26287" xr:uid="{00000000-0005-0000-0000-00006C430000}"/>
    <cellStyle name="Heading 3 2 2 2 4 9 4 4" xfId="43347" xr:uid="{00000000-0005-0000-0000-00006D430000}"/>
    <cellStyle name="Heading 3 2 2 2 4 9 5" xfId="15441" xr:uid="{00000000-0005-0000-0000-00006E430000}"/>
    <cellStyle name="Heading 3 2 2 2 4 9 5 2" xfId="39390" xr:uid="{00000000-0005-0000-0000-00006F430000}"/>
    <cellStyle name="Heading 3 2 2 2 4 9 5 2 2" xfId="57241" xr:uid="{00000000-0005-0000-0000-000070430000}"/>
    <cellStyle name="Heading 3 2 2 2 4 9 5 3" xfId="29252" xr:uid="{00000000-0005-0000-0000-000071430000}"/>
    <cellStyle name="Heading 3 2 2 2 4 9 5 4" xfId="46345" xr:uid="{00000000-0005-0000-0000-000072430000}"/>
    <cellStyle name="Heading 3 2 2 2 4 9 6" xfId="16406" xr:uid="{00000000-0005-0000-0000-000073430000}"/>
    <cellStyle name="Heading 3 2 2 2 4 9 6 2" xfId="47310" xr:uid="{00000000-0005-0000-0000-000074430000}"/>
    <cellStyle name="Heading 3 2 2 2 4 9 7" xfId="20407" xr:uid="{00000000-0005-0000-0000-000075430000}"/>
    <cellStyle name="Heading 3 2 2 2 4 9_Hebei" xfId="1973" xr:uid="{00000000-0005-0000-0000-000076430000}"/>
    <cellStyle name="Heading 3 2 2 2 4_BFV" xfId="1974" xr:uid="{00000000-0005-0000-0000-000077430000}"/>
    <cellStyle name="Heading 3 2 2 2 5" xfId="1975" xr:uid="{00000000-0005-0000-0000-000078430000}"/>
    <cellStyle name="Heading 3 2 2 2 5 10" xfId="8918" xr:uid="{00000000-0005-0000-0000-000079430000}"/>
    <cellStyle name="Heading 3 2 2 2 5 10 2" xfId="11393" xr:uid="{00000000-0005-0000-0000-00007A430000}"/>
    <cellStyle name="Heading 3 2 2 2 5 10 2 2" xfId="35661" xr:uid="{00000000-0005-0000-0000-00007B430000}"/>
    <cellStyle name="Heading 3 2 2 2 5 10 2 2 2" xfId="53485" xr:uid="{00000000-0005-0000-0000-00007C430000}"/>
    <cellStyle name="Heading 3 2 2 2 5 10 2 3" xfId="25132" xr:uid="{00000000-0005-0000-0000-00007D430000}"/>
    <cellStyle name="Heading 3 2 2 2 5 10 2 4" xfId="42179" xr:uid="{00000000-0005-0000-0000-00007E430000}"/>
    <cellStyle name="Heading 3 2 2 2 5 10 3" xfId="12699" xr:uid="{00000000-0005-0000-0000-00007F430000}"/>
    <cellStyle name="Heading 3 2 2 2 5 10 3 2" xfId="36885" xr:uid="{00000000-0005-0000-0000-000080430000}"/>
    <cellStyle name="Heading 3 2 2 2 5 10 3 2 2" xfId="54736" xr:uid="{00000000-0005-0000-0000-000081430000}"/>
    <cellStyle name="Heading 3 2 2 2 5 10 3 3" xfId="26524" xr:uid="{00000000-0005-0000-0000-000082430000}"/>
    <cellStyle name="Heading 3 2 2 2 5 10 3 4" xfId="43590" xr:uid="{00000000-0005-0000-0000-000083430000}"/>
    <cellStyle name="Heading 3 2 2 2 5 10 4" xfId="16037" xr:uid="{00000000-0005-0000-0000-000084430000}"/>
    <cellStyle name="Heading 3 2 2 2 5 10 4 2" xfId="39986" xr:uid="{00000000-0005-0000-0000-000085430000}"/>
    <cellStyle name="Heading 3 2 2 2 5 10 4 2 2" xfId="57837" xr:uid="{00000000-0005-0000-0000-000086430000}"/>
    <cellStyle name="Heading 3 2 2 2 5 10 4 3" xfId="29848" xr:uid="{00000000-0005-0000-0000-000087430000}"/>
    <cellStyle name="Heading 3 2 2 2 5 10 4 4" xfId="46941" xr:uid="{00000000-0005-0000-0000-000088430000}"/>
    <cellStyle name="Heading 3 2 2 2 5 10 5" xfId="16552" xr:uid="{00000000-0005-0000-0000-000089430000}"/>
    <cellStyle name="Heading 3 2 2 2 5 10 5 2" xfId="47456" xr:uid="{00000000-0005-0000-0000-00008A430000}"/>
    <cellStyle name="Heading 3 2 2 2 5 10 6" xfId="19420" xr:uid="{00000000-0005-0000-0000-00008B430000}"/>
    <cellStyle name="Heading 3 2 2 2 5 11" xfId="9739" xr:uid="{00000000-0005-0000-0000-00008C430000}"/>
    <cellStyle name="Heading 3 2 2 2 5 11 2" xfId="9033" xr:uid="{00000000-0005-0000-0000-00008D430000}"/>
    <cellStyle name="Heading 3 2 2 2 5 11 2 2" xfId="31966" xr:uid="{00000000-0005-0000-0000-00008E430000}"/>
    <cellStyle name="Heading 3 2 2 2 5 11 2 2 2" xfId="49315" xr:uid="{00000000-0005-0000-0000-00008F430000}"/>
    <cellStyle name="Heading 3 2 2 2 5 11 2 3" xfId="20903" xr:uid="{00000000-0005-0000-0000-000090430000}"/>
    <cellStyle name="Heading 3 2 2 2 5 11 2 4" xfId="30961" xr:uid="{00000000-0005-0000-0000-000091430000}"/>
    <cellStyle name="Heading 3 2 2 2 5 11 3" xfId="12782" xr:uid="{00000000-0005-0000-0000-000092430000}"/>
    <cellStyle name="Heading 3 2 2 2 5 11 3 2" xfId="36958" xr:uid="{00000000-0005-0000-0000-000093430000}"/>
    <cellStyle name="Heading 3 2 2 2 5 11 3 2 2" xfId="54809" xr:uid="{00000000-0005-0000-0000-000094430000}"/>
    <cellStyle name="Heading 3 2 2 2 5 11 3 3" xfId="26605" xr:uid="{00000000-0005-0000-0000-000095430000}"/>
    <cellStyle name="Heading 3 2 2 2 5 11 3 4" xfId="43673" xr:uid="{00000000-0005-0000-0000-000096430000}"/>
    <cellStyle name="Heading 3 2 2 2 5 11 4" xfId="14114" xr:uid="{00000000-0005-0000-0000-000097430000}"/>
    <cellStyle name="Heading 3 2 2 2 5 11 4 2" xfId="38095" xr:uid="{00000000-0005-0000-0000-000098430000}"/>
    <cellStyle name="Heading 3 2 2 2 5 11 4 2 2" xfId="55946" xr:uid="{00000000-0005-0000-0000-000099430000}"/>
    <cellStyle name="Heading 3 2 2 2 5 11 4 3" xfId="27929" xr:uid="{00000000-0005-0000-0000-00009A430000}"/>
    <cellStyle name="Heading 3 2 2 2 5 11 4 4" xfId="45018" xr:uid="{00000000-0005-0000-0000-00009B430000}"/>
    <cellStyle name="Heading 3 2 2 2 5 11 5" xfId="17088" xr:uid="{00000000-0005-0000-0000-00009C430000}"/>
    <cellStyle name="Heading 3 2 2 2 5 11 5 2" xfId="47992" xr:uid="{00000000-0005-0000-0000-00009D430000}"/>
    <cellStyle name="Heading 3 2 2 2 5 11 6" xfId="26643" xr:uid="{00000000-0005-0000-0000-00009E430000}"/>
    <cellStyle name="Heading 3 2 2 2 5 12" xfId="9630" xr:uid="{00000000-0005-0000-0000-00009F430000}"/>
    <cellStyle name="Heading 3 2 2 2 5 12 2" xfId="32589" xr:uid="{00000000-0005-0000-0000-0000A0430000}"/>
    <cellStyle name="Heading 3 2 2 2 5 12 2 2" xfId="49938" xr:uid="{00000000-0005-0000-0000-0000A1430000}"/>
    <cellStyle name="Heading 3 2 2 2 5 12 3" xfId="21561" xr:uid="{00000000-0005-0000-0000-0000A2430000}"/>
    <cellStyle name="Heading 3 2 2 2 5 12 4" xfId="20696" xr:uid="{00000000-0005-0000-0000-0000A3430000}"/>
    <cellStyle name="Heading 3 2 2 2 5 13" xfId="11882" xr:uid="{00000000-0005-0000-0000-0000A4430000}"/>
    <cellStyle name="Heading 3 2 2 2 5 13 2" xfId="36162" xr:uid="{00000000-0005-0000-0000-0000A5430000}"/>
    <cellStyle name="Heading 3 2 2 2 5 13 2 2" xfId="54013" xr:uid="{00000000-0005-0000-0000-0000A6430000}"/>
    <cellStyle name="Heading 3 2 2 2 5 13 3" xfId="25704" xr:uid="{00000000-0005-0000-0000-0000A7430000}"/>
    <cellStyle name="Heading 3 2 2 2 5 13 4" xfId="42757" xr:uid="{00000000-0005-0000-0000-0000A8430000}"/>
    <cellStyle name="Heading 3 2 2 2 5 14" xfId="13546" xr:uid="{00000000-0005-0000-0000-0000A9430000}"/>
    <cellStyle name="Heading 3 2 2 2 5 14 2" xfId="37625" xr:uid="{00000000-0005-0000-0000-0000AA430000}"/>
    <cellStyle name="Heading 3 2 2 2 5 14 2 2" xfId="55476" xr:uid="{00000000-0005-0000-0000-0000AB430000}"/>
    <cellStyle name="Heading 3 2 2 2 5 14 3" xfId="27369" xr:uid="{00000000-0005-0000-0000-0000AC430000}"/>
    <cellStyle name="Heading 3 2 2 2 5 14 4" xfId="44449" xr:uid="{00000000-0005-0000-0000-0000AD430000}"/>
    <cellStyle name="Heading 3 2 2 2 5 15" xfId="16980" xr:uid="{00000000-0005-0000-0000-0000AE430000}"/>
    <cellStyle name="Heading 3 2 2 2 5 15 2" xfId="47884" xr:uid="{00000000-0005-0000-0000-0000AF430000}"/>
    <cellStyle name="Heading 3 2 2 2 5 16" xfId="31796" xr:uid="{00000000-0005-0000-0000-0000B0430000}"/>
    <cellStyle name="Heading 3 2 2 2 5 16 2" xfId="49145" xr:uid="{00000000-0005-0000-0000-0000B1430000}"/>
    <cellStyle name="Heading 3 2 2 2 5 17" xfId="31248" xr:uid="{00000000-0005-0000-0000-0000B2430000}"/>
    <cellStyle name="Heading 3 2 2 2 5 2" xfId="1976" xr:uid="{00000000-0005-0000-0000-0000B3430000}"/>
    <cellStyle name="Heading 3 2 2 2 5 2 10" xfId="9779" xr:uid="{00000000-0005-0000-0000-0000B4430000}"/>
    <cellStyle name="Heading 3 2 2 2 5 2 10 2" xfId="9306" xr:uid="{00000000-0005-0000-0000-0000B5430000}"/>
    <cellStyle name="Heading 3 2 2 2 5 2 10 2 2" xfId="32234" xr:uid="{00000000-0005-0000-0000-0000B6430000}"/>
    <cellStyle name="Heading 3 2 2 2 5 2 10 2 2 2" xfId="49583" xr:uid="{00000000-0005-0000-0000-0000B7430000}"/>
    <cellStyle name="Heading 3 2 2 2 5 2 10 2 3" xfId="21189" xr:uid="{00000000-0005-0000-0000-0000B8430000}"/>
    <cellStyle name="Heading 3 2 2 2 5 2 10 2 4" xfId="18656" xr:uid="{00000000-0005-0000-0000-0000B9430000}"/>
    <cellStyle name="Heading 3 2 2 2 5 2 10 3" xfId="11955" xr:uid="{00000000-0005-0000-0000-0000BA430000}"/>
    <cellStyle name="Heading 3 2 2 2 5 2 10 3 2" xfId="36223" xr:uid="{00000000-0005-0000-0000-0000BB430000}"/>
    <cellStyle name="Heading 3 2 2 2 5 2 10 3 2 2" xfId="54074" xr:uid="{00000000-0005-0000-0000-0000BC430000}"/>
    <cellStyle name="Heading 3 2 2 2 5 2 10 3 3" xfId="25778" xr:uid="{00000000-0005-0000-0000-0000BD430000}"/>
    <cellStyle name="Heading 3 2 2 2 5 2 10 3 4" xfId="42831" xr:uid="{00000000-0005-0000-0000-0000BE430000}"/>
    <cellStyle name="Heading 3 2 2 2 5 2 10 4" xfId="14155" xr:uid="{00000000-0005-0000-0000-0000BF430000}"/>
    <cellStyle name="Heading 3 2 2 2 5 2 10 4 2" xfId="38136" xr:uid="{00000000-0005-0000-0000-0000C0430000}"/>
    <cellStyle name="Heading 3 2 2 2 5 2 10 4 2 2" xfId="55987" xr:uid="{00000000-0005-0000-0000-0000C1430000}"/>
    <cellStyle name="Heading 3 2 2 2 5 2 10 4 3" xfId="27970" xr:uid="{00000000-0005-0000-0000-0000C2430000}"/>
    <cellStyle name="Heading 3 2 2 2 5 2 10 4 4" xfId="45059" xr:uid="{00000000-0005-0000-0000-0000C3430000}"/>
    <cellStyle name="Heading 3 2 2 2 5 2 10 5" xfId="17241" xr:uid="{00000000-0005-0000-0000-0000C4430000}"/>
    <cellStyle name="Heading 3 2 2 2 5 2 10 5 2" xfId="48145" xr:uid="{00000000-0005-0000-0000-0000C5430000}"/>
    <cellStyle name="Heading 3 2 2 2 5 2 10 6" xfId="20221" xr:uid="{00000000-0005-0000-0000-0000C6430000}"/>
    <cellStyle name="Heading 3 2 2 2 5 2 11" xfId="9674" xr:uid="{00000000-0005-0000-0000-0000C7430000}"/>
    <cellStyle name="Heading 3 2 2 2 5 2 11 2" xfId="32633" xr:uid="{00000000-0005-0000-0000-0000C8430000}"/>
    <cellStyle name="Heading 3 2 2 2 5 2 11 2 2" xfId="49982" xr:uid="{00000000-0005-0000-0000-0000C9430000}"/>
    <cellStyle name="Heading 3 2 2 2 5 2 11 3" xfId="21608" xr:uid="{00000000-0005-0000-0000-0000CA430000}"/>
    <cellStyle name="Heading 3 2 2 2 5 2 11 4" xfId="19261" xr:uid="{00000000-0005-0000-0000-0000CB430000}"/>
    <cellStyle name="Heading 3 2 2 2 5 2 12" xfId="13697" xr:uid="{00000000-0005-0000-0000-0000CC430000}"/>
    <cellStyle name="Heading 3 2 2 2 5 2 12 2" xfId="37756" xr:uid="{00000000-0005-0000-0000-0000CD430000}"/>
    <cellStyle name="Heading 3 2 2 2 5 2 12 2 2" xfId="55607" xr:uid="{00000000-0005-0000-0000-0000CE430000}"/>
    <cellStyle name="Heading 3 2 2 2 5 2 12 3" xfId="27517" xr:uid="{00000000-0005-0000-0000-0000CF430000}"/>
    <cellStyle name="Heading 3 2 2 2 5 2 12 4" xfId="44601" xr:uid="{00000000-0005-0000-0000-0000D0430000}"/>
    <cellStyle name="Heading 3 2 2 2 5 2 13" xfId="12560" xr:uid="{00000000-0005-0000-0000-0000D1430000}"/>
    <cellStyle name="Heading 3 2 2 2 5 2 13 2" xfId="36760" xr:uid="{00000000-0005-0000-0000-0000D2430000}"/>
    <cellStyle name="Heading 3 2 2 2 5 2 13 2 2" xfId="54611" xr:uid="{00000000-0005-0000-0000-0000D3430000}"/>
    <cellStyle name="Heading 3 2 2 2 5 2 13 3" xfId="26384" xr:uid="{00000000-0005-0000-0000-0000D4430000}"/>
    <cellStyle name="Heading 3 2 2 2 5 2 13 4" xfId="43449" xr:uid="{00000000-0005-0000-0000-0000D5430000}"/>
    <cellStyle name="Heading 3 2 2 2 5 2 14" xfId="17848" xr:uid="{00000000-0005-0000-0000-0000D6430000}"/>
    <cellStyle name="Heading 3 2 2 2 5 2 14 2" xfId="48752" xr:uid="{00000000-0005-0000-0000-0000D7430000}"/>
    <cellStyle name="Heading 3 2 2 2 5 2 15" xfId="31800" xr:uid="{00000000-0005-0000-0000-0000D8430000}"/>
    <cellStyle name="Heading 3 2 2 2 5 2 15 2" xfId="49149" xr:uid="{00000000-0005-0000-0000-0000D9430000}"/>
    <cellStyle name="Heading 3 2 2 2 5 2 16" xfId="19915" xr:uid="{00000000-0005-0000-0000-0000DA430000}"/>
    <cellStyle name="Heading 3 2 2 2 5 2 2" xfId="1977" xr:uid="{00000000-0005-0000-0000-0000DB430000}"/>
    <cellStyle name="Heading 3 2 2 2 5 2 2 10" xfId="13924" xr:uid="{00000000-0005-0000-0000-0000DC430000}"/>
    <cellStyle name="Heading 3 2 2 2 5 2 2 10 2" xfId="37942" xr:uid="{00000000-0005-0000-0000-0000DD430000}"/>
    <cellStyle name="Heading 3 2 2 2 5 2 2 10 2 2" xfId="55793" xr:uid="{00000000-0005-0000-0000-0000DE430000}"/>
    <cellStyle name="Heading 3 2 2 2 5 2 2 10 3" xfId="27741" xr:uid="{00000000-0005-0000-0000-0000DF430000}"/>
    <cellStyle name="Heading 3 2 2 2 5 2 2 10 4" xfId="44828" xr:uid="{00000000-0005-0000-0000-0000E0430000}"/>
    <cellStyle name="Heading 3 2 2 2 5 2 2 11" xfId="17472" xr:uid="{00000000-0005-0000-0000-0000E1430000}"/>
    <cellStyle name="Heading 3 2 2 2 5 2 2 11 2" xfId="48376" xr:uid="{00000000-0005-0000-0000-0000E2430000}"/>
    <cellStyle name="Heading 3 2 2 2 5 2 2 12" xfId="18322" xr:uid="{00000000-0005-0000-0000-0000E3430000}"/>
    <cellStyle name="Heading 3 2 2 2 5 2 2 2" xfId="1978" xr:uid="{00000000-0005-0000-0000-0000E4430000}"/>
    <cellStyle name="Heading 3 2 2 2 5 2 2 2 2" xfId="1979" xr:uid="{00000000-0005-0000-0000-0000E5430000}"/>
    <cellStyle name="Heading 3 2 2 2 5 2 2 2 2 2" xfId="33114" xr:uid="{00000000-0005-0000-0000-0000E6430000}"/>
    <cellStyle name="Heading 3 2 2 2 5 2 2 2 2 2 2" xfId="50662" xr:uid="{00000000-0005-0000-0000-0000E7430000}"/>
    <cellStyle name="Heading 3 2 2 2 5 2 2 2 2 3" xfId="22294" xr:uid="{00000000-0005-0000-0000-0000E8430000}"/>
    <cellStyle name="Heading 3 2 2 2 5 2 2 2 2 4" xfId="27310" xr:uid="{00000000-0005-0000-0000-0000E9430000}"/>
    <cellStyle name="Heading 3 2 2 2 5 2 2 2 3" xfId="10729" xr:uid="{00000000-0005-0000-0000-0000EA430000}"/>
    <cellStyle name="Heading 3 2 2 2 5 2 2 2 3 2" xfId="34703" xr:uid="{00000000-0005-0000-0000-0000EB430000}"/>
    <cellStyle name="Heading 3 2 2 2 5 2 2 2 3 2 2" xfId="52506" xr:uid="{00000000-0005-0000-0000-0000EC430000}"/>
    <cellStyle name="Heading 3 2 2 2 5 2 2 2 3 3" xfId="24152" xr:uid="{00000000-0005-0000-0000-0000ED430000}"/>
    <cellStyle name="Heading 3 2 2 2 5 2 2 2 3 4" xfId="41199" xr:uid="{00000000-0005-0000-0000-0000EE430000}"/>
    <cellStyle name="Heading 3 2 2 2 5 2 2 2 4" xfId="12856" xr:uid="{00000000-0005-0000-0000-0000EF430000}"/>
    <cellStyle name="Heading 3 2 2 2 5 2 2 2 4 2" xfId="37019" xr:uid="{00000000-0005-0000-0000-0000F0430000}"/>
    <cellStyle name="Heading 3 2 2 2 5 2 2 2 4 2 2" xfId="54870" xr:uid="{00000000-0005-0000-0000-0000F1430000}"/>
    <cellStyle name="Heading 3 2 2 2 5 2 2 2 4 3" xfId="26679" xr:uid="{00000000-0005-0000-0000-0000F2430000}"/>
    <cellStyle name="Heading 3 2 2 2 5 2 2 2 4 4" xfId="43748" xr:uid="{00000000-0005-0000-0000-0000F3430000}"/>
    <cellStyle name="Heading 3 2 2 2 5 2 2 2 5" xfId="15057" xr:uid="{00000000-0005-0000-0000-0000F4430000}"/>
    <cellStyle name="Heading 3 2 2 2 5 2 2 2 5 2" xfId="39009" xr:uid="{00000000-0005-0000-0000-0000F5430000}"/>
    <cellStyle name="Heading 3 2 2 2 5 2 2 2 5 2 2" xfId="56860" xr:uid="{00000000-0005-0000-0000-0000F6430000}"/>
    <cellStyle name="Heading 3 2 2 2 5 2 2 2 5 3" xfId="28868" xr:uid="{00000000-0005-0000-0000-0000F7430000}"/>
    <cellStyle name="Heading 3 2 2 2 5 2 2 2 5 4" xfId="45961" xr:uid="{00000000-0005-0000-0000-0000F8430000}"/>
    <cellStyle name="Heading 3 2 2 2 5 2 2 2 6" xfId="18029" xr:uid="{00000000-0005-0000-0000-0000F9430000}"/>
    <cellStyle name="Heading 3 2 2 2 5 2 2 2 6 2" xfId="48933" xr:uid="{00000000-0005-0000-0000-0000FA430000}"/>
    <cellStyle name="Heading 3 2 2 2 5 2 2 2 7" xfId="19234" xr:uid="{00000000-0005-0000-0000-0000FB430000}"/>
    <cellStyle name="Heading 3 2 2 2 5 2 2 2_Hebei" xfId="1980" xr:uid="{00000000-0005-0000-0000-0000FC430000}"/>
    <cellStyle name="Heading 3 2 2 2 5 2 2 3" xfId="1981" xr:uid="{00000000-0005-0000-0000-0000FD430000}"/>
    <cellStyle name="Heading 3 2 2 2 5 2 2 3 2" xfId="1982" xr:uid="{00000000-0005-0000-0000-0000FE430000}"/>
    <cellStyle name="Heading 3 2 2 2 5 2 2 3 2 2" xfId="33230" xr:uid="{00000000-0005-0000-0000-0000FF430000}"/>
    <cellStyle name="Heading 3 2 2 2 5 2 2 3 2 2 2" xfId="50837" xr:uid="{00000000-0005-0000-0000-000000440000}"/>
    <cellStyle name="Heading 3 2 2 2 5 2 2 3 2 3" xfId="22470" xr:uid="{00000000-0005-0000-0000-000001440000}"/>
    <cellStyle name="Heading 3 2 2 2 5 2 2 3 2 4" xfId="30269" xr:uid="{00000000-0005-0000-0000-000002440000}"/>
    <cellStyle name="Heading 3 2 2 2 5 2 2 3 3" xfId="10844" xr:uid="{00000000-0005-0000-0000-000003440000}"/>
    <cellStyle name="Heading 3 2 2 2 5 2 2 3 3 2" xfId="34878" xr:uid="{00000000-0005-0000-0000-000004440000}"/>
    <cellStyle name="Heading 3 2 2 2 5 2 2 3 3 2 2" xfId="52683" xr:uid="{00000000-0005-0000-0000-000005440000}"/>
    <cellStyle name="Heading 3 2 2 2 5 2 2 3 3 3" xfId="24330" xr:uid="{00000000-0005-0000-0000-000006440000}"/>
    <cellStyle name="Heading 3 2 2 2 5 2 2 3 3 4" xfId="41377" xr:uid="{00000000-0005-0000-0000-000007440000}"/>
    <cellStyle name="Heading 3 2 2 2 5 2 2 3 4" xfId="9881" xr:uid="{00000000-0005-0000-0000-000008440000}"/>
    <cellStyle name="Heading 3 2 2 2 5 2 2 3 4 2" xfId="32730" xr:uid="{00000000-0005-0000-0000-000009440000}"/>
    <cellStyle name="Heading 3 2 2 2 5 2 2 3 4 2 2" xfId="50114" xr:uid="{00000000-0005-0000-0000-00000A440000}"/>
    <cellStyle name="Heading 3 2 2 2 5 2 2 3 4 3" xfId="21743" xr:uid="{00000000-0005-0000-0000-00000B440000}"/>
    <cellStyle name="Heading 3 2 2 2 5 2 2 3 4 4" xfId="20434" xr:uid="{00000000-0005-0000-0000-00000C440000}"/>
    <cellStyle name="Heading 3 2 2 2 5 2 2 3 5" xfId="15235" xr:uid="{00000000-0005-0000-0000-00000D440000}"/>
    <cellStyle name="Heading 3 2 2 2 5 2 2 3 5 2" xfId="39184" xr:uid="{00000000-0005-0000-0000-00000E440000}"/>
    <cellStyle name="Heading 3 2 2 2 5 2 2 3 5 2 2" xfId="57035" xr:uid="{00000000-0005-0000-0000-00000F440000}"/>
    <cellStyle name="Heading 3 2 2 2 5 2 2 3 5 3" xfId="29046" xr:uid="{00000000-0005-0000-0000-000010440000}"/>
    <cellStyle name="Heading 3 2 2 2 5 2 2 3 5 4" xfId="46139" xr:uid="{00000000-0005-0000-0000-000011440000}"/>
    <cellStyle name="Heading 3 2 2 2 5 2 2 3 6" xfId="17702" xr:uid="{00000000-0005-0000-0000-000012440000}"/>
    <cellStyle name="Heading 3 2 2 2 5 2 2 3 6 2" xfId="48606" xr:uid="{00000000-0005-0000-0000-000013440000}"/>
    <cellStyle name="Heading 3 2 2 2 5 2 2 3 7" xfId="19266" xr:uid="{00000000-0005-0000-0000-000014440000}"/>
    <cellStyle name="Heading 3 2 2 2 5 2 2 3_Hebei" xfId="1983" xr:uid="{00000000-0005-0000-0000-000015440000}"/>
    <cellStyle name="Heading 3 2 2 2 5 2 2 4" xfId="1984" xr:uid="{00000000-0005-0000-0000-000016440000}"/>
    <cellStyle name="Heading 3 2 2 2 5 2 2 4 2" xfId="1985" xr:uid="{00000000-0005-0000-0000-000017440000}"/>
    <cellStyle name="Heading 3 2 2 2 5 2 2 4 2 2" xfId="33336" xr:uid="{00000000-0005-0000-0000-000018440000}"/>
    <cellStyle name="Heading 3 2 2 2 5 2 2 4 2 2 2" xfId="50972" xr:uid="{00000000-0005-0000-0000-000019440000}"/>
    <cellStyle name="Heading 3 2 2 2 5 2 2 4 2 3" xfId="22605" xr:uid="{00000000-0005-0000-0000-00001A440000}"/>
    <cellStyle name="Heading 3 2 2 2 5 2 2 4 2 4" xfId="19449" xr:uid="{00000000-0005-0000-0000-00001B440000}"/>
    <cellStyle name="Heading 3 2 2 2 5 2 2 4 3" xfId="10944" xr:uid="{00000000-0005-0000-0000-00001C440000}"/>
    <cellStyle name="Heading 3 2 2 2 5 2 2 4 3 2" xfId="35013" xr:uid="{00000000-0005-0000-0000-00001D440000}"/>
    <cellStyle name="Heading 3 2 2 2 5 2 2 4 3 2 2" xfId="52820" xr:uid="{00000000-0005-0000-0000-00001E440000}"/>
    <cellStyle name="Heading 3 2 2 2 5 2 2 4 3 3" xfId="24467" xr:uid="{00000000-0005-0000-0000-00001F440000}"/>
    <cellStyle name="Heading 3 2 2 2 5 2 2 4 3 4" xfId="41514" xr:uid="{00000000-0005-0000-0000-000020440000}"/>
    <cellStyle name="Heading 3 2 2 2 5 2 2 4 4" xfId="13505" xr:uid="{00000000-0005-0000-0000-000021440000}"/>
    <cellStyle name="Heading 3 2 2 2 5 2 2 4 4 2" xfId="37587" xr:uid="{00000000-0005-0000-0000-000022440000}"/>
    <cellStyle name="Heading 3 2 2 2 5 2 2 4 4 2 2" xfId="55438" xr:uid="{00000000-0005-0000-0000-000023440000}"/>
    <cellStyle name="Heading 3 2 2 2 5 2 2 4 4 3" xfId="27328" xr:uid="{00000000-0005-0000-0000-000024440000}"/>
    <cellStyle name="Heading 3 2 2 2 5 2 2 4 4 4" xfId="44408" xr:uid="{00000000-0005-0000-0000-000025440000}"/>
    <cellStyle name="Heading 3 2 2 2 5 2 2 4 5" xfId="15372" xr:uid="{00000000-0005-0000-0000-000026440000}"/>
    <cellStyle name="Heading 3 2 2 2 5 2 2 4 5 2" xfId="39321" xr:uid="{00000000-0005-0000-0000-000027440000}"/>
    <cellStyle name="Heading 3 2 2 2 5 2 2 4 5 2 2" xfId="57172" xr:uid="{00000000-0005-0000-0000-000028440000}"/>
    <cellStyle name="Heading 3 2 2 2 5 2 2 4 5 3" xfId="29183" xr:uid="{00000000-0005-0000-0000-000029440000}"/>
    <cellStyle name="Heading 3 2 2 2 5 2 2 4 5 4" xfId="46276" xr:uid="{00000000-0005-0000-0000-00002A440000}"/>
    <cellStyle name="Heading 3 2 2 2 5 2 2 4 6" xfId="12078" xr:uid="{00000000-0005-0000-0000-00002B440000}"/>
    <cellStyle name="Heading 3 2 2 2 5 2 2 4 6 2" xfId="42954" xr:uid="{00000000-0005-0000-0000-00002C440000}"/>
    <cellStyle name="Heading 3 2 2 2 5 2 2 4 7" xfId="30162" xr:uid="{00000000-0005-0000-0000-00002D440000}"/>
    <cellStyle name="Heading 3 2 2 2 5 2 2 4_Hebei" xfId="1986" xr:uid="{00000000-0005-0000-0000-00002E440000}"/>
    <cellStyle name="Heading 3 2 2 2 5 2 2 5" xfId="1987" xr:uid="{00000000-0005-0000-0000-00002F440000}"/>
    <cellStyle name="Heading 3 2 2 2 5 2 2 5 2" xfId="1988" xr:uid="{00000000-0005-0000-0000-000030440000}"/>
    <cellStyle name="Heading 3 2 2 2 5 2 2 5 2 2" xfId="33697" xr:uid="{00000000-0005-0000-0000-000031440000}"/>
    <cellStyle name="Heading 3 2 2 2 5 2 2 5 2 2 2" xfId="51454" xr:uid="{00000000-0005-0000-0000-000032440000}"/>
    <cellStyle name="Heading 3 2 2 2 5 2 2 5 2 3" xfId="23091" xr:uid="{00000000-0005-0000-0000-000033440000}"/>
    <cellStyle name="Heading 3 2 2 2 5 2 2 5 2 4" xfId="18513" xr:uid="{00000000-0005-0000-0000-000034440000}"/>
    <cellStyle name="Heading 3 2 2 2 5 2 2 5 3" xfId="11278" xr:uid="{00000000-0005-0000-0000-000035440000}"/>
    <cellStyle name="Heading 3 2 2 2 5 2 2 5 3 2" xfId="35495" xr:uid="{00000000-0005-0000-0000-000036440000}"/>
    <cellStyle name="Heading 3 2 2 2 5 2 2 5 3 2 2" xfId="53317" xr:uid="{00000000-0005-0000-0000-000037440000}"/>
    <cellStyle name="Heading 3 2 2 2 5 2 2 5 3 3" xfId="24964" xr:uid="{00000000-0005-0000-0000-000038440000}"/>
    <cellStyle name="Heading 3 2 2 2 5 2 2 5 3 4" xfId="42011" xr:uid="{00000000-0005-0000-0000-000039440000}"/>
    <cellStyle name="Heading 3 2 2 2 5 2 2 5 4" xfId="12022" xr:uid="{00000000-0005-0000-0000-00003A440000}"/>
    <cellStyle name="Heading 3 2 2 2 5 2 2 5 4 2" xfId="36281" xr:uid="{00000000-0005-0000-0000-00003B440000}"/>
    <cellStyle name="Heading 3 2 2 2 5 2 2 5 4 2 2" xfId="54132" xr:uid="{00000000-0005-0000-0000-00003C440000}"/>
    <cellStyle name="Heading 3 2 2 2 5 2 2 5 4 3" xfId="25844" xr:uid="{00000000-0005-0000-0000-00003D440000}"/>
    <cellStyle name="Heading 3 2 2 2 5 2 2 5 4 4" xfId="42898" xr:uid="{00000000-0005-0000-0000-00003E440000}"/>
    <cellStyle name="Heading 3 2 2 2 5 2 2 5 5" xfId="15869" xr:uid="{00000000-0005-0000-0000-00003F440000}"/>
    <cellStyle name="Heading 3 2 2 2 5 2 2 5 5 2" xfId="39818" xr:uid="{00000000-0005-0000-0000-000040440000}"/>
    <cellStyle name="Heading 3 2 2 2 5 2 2 5 5 2 2" xfId="57669" xr:uid="{00000000-0005-0000-0000-000041440000}"/>
    <cellStyle name="Heading 3 2 2 2 5 2 2 5 5 3" xfId="29680" xr:uid="{00000000-0005-0000-0000-000042440000}"/>
    <cellStyle name="Heading 3 2 2 2 5 2 2 5 5 4" xfId="46773" xr:uid="{00000000-0005-0000-0000-000043440000}"/>
    <cellStyle name="Heading 3 2 2 2 5 2 2 5 6" xfId="16415" xr:uid="{00000000-0005-0000-0000-000044440000}"/>
    <cellStyle name="Heading 3 2 2 2 5 2 2 5 6 2" xfId="47319" xr:uid="{00000000-0005-0000-0000-000045440000}"/>
    <cellStyle name="Heading 3 2 2 2 5 2 2 5 7" xfId="20608" xr:uid="{00000000-0005-0000-0000-000046440000}"/>
    <cellStyle name="Heading 3 2 2 2 5 2 2 5_Hebei" xfId="1989" xr:uid="{00000000-0005-0000-0000-000047440000}"/>
    <cellStyle name="Heading 3 2 2 2 5 2 2 6" xfId="1990" xr:uid="{00000000-0005-0000-0000-000048440000}"/>
    <cellStyle name="Heading 3 2 2 2 5 2 2 6 2" xfId="1991" xr:uid="{00000000-0005-0000-0000-000049440000}"/>
    <cellStyle name="Heading 3 2 2 2 5 2 2 6 2 2" xfId="35647" xr:uid="{00000000-0005-0000-0000-00004A440000}"/>
    <cellStyle name="Heading 3 2 2 2 5 2 2 6 2 2 2" xfId="53470" xr:uid="{00000000-0005-0000-0000-00004B440000}"/>
    <cellStyle name="Heading 3 2 2 2 5 2 2 6 2 3" xfId="25117" xr:uid="{00000000-0005-0000-0000-00004C440000}"/>
    <cellStyle name="Heading 3 2 2 2 5 2 2 6 2 4" xfId="42164" xr:uid="{00000000-0005-0000-0000-00004D440000}"/>
    <cellStyle name="Heading 3 2 2 2 5 2 2 6 3" xfId="12069" xr:uid="{00000000-0005-0000-0000-00004E440000}"/>
    <cellStyle name="Heading 3 2 2 2 5 2 2 6 3 2" xfId="36320" xr:uid="{00000000-0005-0000-0000-00004F440000}"/>
    <cellStyle name="Heading 3 2 2 2 5 2 2 6 3 2 2" xfId="54171" xr:uid="{00000000-0005-0000-0000-000050440000}"/>
    <cellStyle name="Heading 3 2 2 2 5 2 2 6 3 3" xfId="25890" xr:uid="{00000000-0005-0000-0000-000051440000}"/>
    <cellStyle name="Heading 3 2 2 2 5 2 2 6 3 4" xfId="42945" xr:uid="{00000000-0005-0000-0000-000052440000}"/>
    <cellStyle name="Heading 3 2 2 2 5 2 2 6 4" xfId="16022" xr:uid="{00000000-0005-0000-0000-000053440000}"/>
    <cellStyle name="Heading 3 2 2 2 5 2 2 6 4 2" xfId="39971" xr:uid="{00000000-0005-0000-0000-000054440000}"/>
    <cellStyle name="Heading 3 2 2 2 5 2 2 6 4 2 2" xfId="57822" xr:uid="{00000000-0005-0000-0000-000055440000}"/>
    <cellStyle name="Heading 3 2 2 2 5 2 2 6 4 3" xfId="29833" xr:uid="{00000000-0005-0000-0000-000056440000}"/>
    <cellStyle name="Heading 3 2 2 2 5 2 2 6 4 4" xfId="46926" xr:uid="{00000000-0005-0000-0000-000057440000}"/>
    <cellStyle name="Heading 3 2 2 2 5 2 2 6 5" xfId="17167" xr:uid="{00000000-0005-0000-0000-000058440000}"/>
    <cellStyle name="Heading 3 2 2 2 5 2 2 6 5 2" xfId="48071" xr:uid="{00000000-0005-0000-0000-000059440000}"/>
    <cellStyle name="Heading 3 2 2 2 5 2 2 6 6" xfId="31682" xr:uid="{00000000-0005-0000-0000-00005A440000}"/>
    <cellStyle name="Heading 3 2 2 2 5 2 2 6_Hebei" xfId="1992" xr:uid="{00000000-0005-0000-0000-00005B440000}"/>
    <cellStyle name="Heading 3 2 2 2 5 2 2 7" xfId="1993" xr:uid="{00000000-0005-0000-0000-00005C440000}"/>
    <cellStyle name="Heading 3 2 2 2 5 2 2 7 2" xfId="9355" xr:uid="{00000000-0005-0000-0000-00005D440000}"/>
    <cellStyle name="Heading 3 2 2 2 5 2 2 7 2 2" xfId="32287" xr:uid="{00000000-0005-0000-0000-00005E440000}"/>
    <cellStyle name="Heading 3 2 2 2 5 2 2 7 2 2 2" xfId="49636" xr:uid="{00000000-0005-0000-0000-00005F440000}"/>
    <cellStyle name="Heading 3 2 2 2 5 2 2 7 2 3" xfId="21243" xr:uid="{00000000-0005-0000-0000-000060440000}"/>
    <cellStyle name="Heading 3 2 2 2 5 2 2 7 2 4" xfId="31261" xr:uid="{00000000-0005-0000-0000-000061440000}"/>
    <cellStyle name="Heading 3 2 2 2 5 2 2 7 3" xfId="12672" xr:uid="{00000000-0005-0000-0000-000062440000}"/>
    <cellStyle name="Heading 3 2 2 2 5 2 2 7 3 2" xfId="36861" xr:uid="{00000000-0005-0000-0000-000063440000}"/>
    <cellStyle name="Heading 3 2 2 2 5 2 2 7 3 2 2" xfId="54712" xr:uid="{00000000-0005-0000-0000-000064440000}"/>
    <cellStyle name="Heading 3 2 2 2 5 2 2 7 3 3" xfId="26498" xr:uid="{00000000-0005-0000-0000-000065440000}"/>
    <cellStyle name="Heading 3 2 2 2 5 2 2 7 3 4" xfId="43563" xr:uid="{00000000-0005-0000-0000-000066440000}"/>
    <cellStyle name="Heading 3 2 2 2 5 2 2 7 4" xfId="14272" xr:uid="{00000000-0005-0000-0000-000067440000}"/>
    <cellStyle name="Heading 3 2 2 2 5 2 2 7 4 2" xfId="38252" xr:uid="{00000000-0005-0000-0000-000068440000}"/>
    <cellStyle name="Heading 3 2 2 2 5 2 2 7 4 2 2" xfId="56103" xr:uid="{00000000-0005-0000-0000-000069440000}"/>
    <cellStyle name="Heading 3 2 2 2 5 2 2 7 4 3" xfId="28087" xr:uid="{00000000-0005-0000-0000-00006A440000}"/>
    <cellStyle name="Heading 3 2 2 2 5 2 2 7 4 4" xfId="45176" xr:uid="{00000000-0005-0000-0000-00006B440000}"/>
    <cellStyle name="Heading 3 2 2 2 5 2 2 7 5" xfId="17579" xr:uid="{00000000-0005-0000-0000-00006C440000}"/>
    <cellStyle name="Heading 3 2 2 2 5 2 2 7 5 2" xfId="48483" xr:uid="{00000000-0005-0000-0000-00006D440000}"/>
    <cellStyle name="Heading 3 2 2 2 5 2 2 7 6" xfId="19547" xr:uid="{00000000-0005-0000-0000-00006E440000}"/>
    <cellStyle name="Heading 3 2 2 2 5 2 2 8" xfId="10227" xr:uid="{00000000-0005-0000-0000-00006F440000}"/>
    <cellStyle name="Heading 3 2 2 2 5 2 2 8 2" xfId="33981" xr:uid="{00000000-0005-0000-0000-000070440000}"/>
    <cellStyle name="Heading 3 2 2 2 5 2 2 8 2 2" xfId="51782" xr:uid="{00000000-0005-0000-0000-000071440000}"/>
    <cellStyle name="Heading 3 2 2 2 5 2 2 8 3" xfId="23427" xr:uid="{00000000-0005-0000-0000-000072440000}"/>
    <cellStyle name="Heading 3 2 2 2 5 2 2 8 4" xfId="40473" xr:uid="{00000000-0005-0000-0000-000073440000}"/>
    <cellStyle name="Heading 3 2 2 2 5 2 2 9" xfId="12541" xr:uid="{00000000-0005-0000-0000-000074440000}"/>
    <cellStyle name="Heading 3 2 2 2 5 2 2 9 2" xfId="36740" xr:uid="{00000000-0005-0000-0000-000075440000}"/>
    <cellStyle name="Heading 3 2 2 2 5 2 2 9 2 2" xfId="54591" xr:uid="{00000000-0005-0000-0000-000076440000}"/>
    <cellStyle name="Heading 3 2 2 2 5 2 2 9 3" xfId="26364" xr:uid="{00000000-0005-0000-0000-000077440000}"/>
    <cellStyle name="Heading 3 2 2 2 5 2 2 9 4" xfId="43428" xr:uid="{00000000-0005-0000-0000-000078440000}"/>
    <cellStyle name="Heading 3 2 2 2 5 2 2_BFV" xfId="1994" xr:uid="{00000000-0005-0000-0000-000079440000}"/>
    <cellStyle name="Heading 3 2 2 2 5 2 3" xfId="1995" xr:uid="{00000000-0005-0000-0000-00007A440000}"/>
    <cellStyle name="Heading 3 2 2 2 5 2 3 2" xfId="1996" xr:uid="{00000000-0005-0000-0000-00007B440000}"/>
    <cellStyle name="Heading 3 2 2 2 5 2 3 2 2" xfId="32775" xr:uid="{00000000-0005-0000-0000-00007C440000}"/>
    <cellStyle name="Heading 3 2 2 2 5 2 3 2 2 2" xfId="50185" xr:uid="{00000000-0005-0000-0000-00007D440000}"/>
    <cellStyle name="Heading 3 2 2 2 5 2 3 2 3" xfId="21816" xr:uid="{00000000-0005-0000-0000-00007E440000}"/>
    <cellStyle name="Heading 3 2 2 2 5 2 3 2 4" xfId="30738" xr:uid="{00000000-0005-0000-0000-00007F440000}"/>
    <cellStyle name="Heading 3 2 2 2 5 2 3 3" xfId="10394" xr:uid="{00000000-0005-0000-0000-000080440000}"/>
    <cellStyle name="Heading 3 2 2 2 5 2 3 3 2" xfId="34226" xr:uid="{00000000-0005-0000-0000-000081440000}"/>
    <cellStyle name="Heading 3 2 2 2 5 2 3 3 2 2" xfId="52027" xr:uid="{00000000-0005-0000-0000-000082440000}"/>
    <cellStyle name="Heading 3 2 2 2 5 2 3 3 3" xfId="23673" xr:uid="{00000000-0005-0000-0000-000083440000}"/>
    <cellStyle name="Heading 3 2 2 2 5 2 3 3 4" xfId="40720" xr:uid="{00000000-0005-0000-0000-000084440000}"/>
    <cellStyle name="Heading 3 2 2 2 5 2 3 4" xfId="13117" xr:uid="{00000000-0005-0000-0000-000085440000}"/>
    <cellStyle name="Heading 3 2 2 2 5 2 3 4 2" xfId="37251" xr:uid="{00000000-0005-0000-0000-000086440000}"/>
    <cellStyle name="Heading 3 2 2 2 5 2 3 4 2 2" xfId="55102" xr:uid="{00000000-0005-0000-0000-000087440000}"/>
    <cellStyle name="Heading 3 2 2 2 5 2 3 4 3" xfId="26939" xr:uid="{00000000-0005-0000-0000-000088440000}"/>
    <cellStyle name="Heading 3 2 2 2 5 2 3 4 4" xfId="44012" xr:uid="{00000000-0005-0000-0000-000089440000}"/>
    <cellStyle name="Heading 3 2 2 2 5 2 3 5" xfId="14577" xr:uid="{00000000-0005-0000-0000-00008A440000}"/>
    <cellStyle name="Heading 3 2 2 2 5 2 3 5 2" xfId="38542" xr:uid="{00000000-0005-0000-0000-00008B440000}"/>
    <cellStyle name="Heading 3 2 2 2 5 2 3 5 2 2" xfId="56393" xr:uid="{00000000-0005-0000-0000-00008C440000}"/>
    <cellStyle name="Heading 3 2 2 2 5 2 3 5 3" xfId="28390" xr:uid="{00000000-0005-0000-0000-00008D440000}"/>
    <cellStyle name="Heading 3 2 2 2 5 2 3 5 4" xfId="45481" xr:uid="{00000000-0005-0000-0000-00008E440000}"/>
    <cellStyle name="Heading 3 2 2 2 5 2 3 6" xfId="16673" xr:uid="{00000000-0005-0000-0000-00008F440000}"/>
    <cellStyle name="Heading 3 2 2 2 5 2 3 6 2" xfId="47577" xr:uid="{00000000-0005-0000-0000-000090440000}"/>
    <cellStyle name="Heading 3 2 2 2 5 2 3 7" xfId="30835" xr:uid="{00000000-0005-0000-0000-000091440000}"/>
    <cellStyle name="Heading 3 2 2 2 5 2 3_Hebei" xfId="1997" xr:uid="{00000000-0005-0000-0000-000092440000}"/>
    <cellStyle name="Heading 3 2 2 2 5 2 4" xfId="1998" xr:uid="{00000000-0005-0000-0000-000093440000}"/>
    <cellStyle name="Heading 3 2 2 2 5 2 4 2" xfId="1999" xr:uid="{00000000-0005-0000-0000-000094440000}"/>
    <cellStyle name="Heading 3 2 2 2 5 2 4 2 2" xfId="33156" xr:uid="{00000000-0005-0000-0000-000095440000}"/>
    <cellStyle name="Heading 3 2 2 2 5 2 4 2 2 2" xfId="50729" xr:uid="{00000000-0005-0000-0000-000096440000}"/>
    <cellStyle name="Heading 3 2 2 2 5 2 4 2 3" xfId="22362" xr:uid="{00000000-0005-0000-0000-000097440000}"/>
    <cellStyle name="Heading 3 2 2 2 5 2 4 2 4" xfId="18966" xr:uid="{00000000-0005-0000-0000-000098440000}"/>
    <cellStyle name="Heading 3 2 2 2 5 2 4 3" xfId="10772" xr:uid="{00000000-0005-0000-0000-000099440000}"/>
    <cellStyle name="Heading 3 2 2 2 5 2 4 3 2" xfId="34771" xr:uid="{00000000-0005-0000-0000-00009A440000}"/>
    <cellStyle name="Heading 3 2 2 2 5 2 4 3 2 2" xfId="52574" xr:uid="{00000000-0005-0000-0000-00009B440000}"/>
    <cellStyle name="Heading 3 2 2 2 5 2 4 3 3" xfId="24220" xr:uid="{00000000-0005-0000-0000-00009C440000}"/>
    <cellStyle name="Heading 3 2 2 2 5 2 4 3 4" xfId="41267" xr:uid="{00000000-0005-0000-0000-00009D440000}"/>
    <cellStyle name="Heading 3 2 2 2 5 2 4 4" xfId="12252" xr:uid="{00000000-0005-0000-0000-00009E440000}"/>
    <cellStyle name="Heading 3 2 2 2 5 2 4 4 2" xfId="36479" xr:uid="{00000000-0005-0000-0000-00009F440000}"/>
    <cellStyle name="Heading 3 2 2 2 5 2 4 4 2 2" xfId="54330" xr:uid="{00000000-0005-0000-0000-0000A0440000}"/>
    <cellStyle name="Heading 3 2 2 2 5 2 4 4 3" xfId="26073" xr:uid="{00000000-0005-0000-0000-0000A1440000}"/>
    <cellStyle name="Heading 3 2 2 2 5 2 4 4 4" xfId="43132" xr:uid="{00000000-0005-0000-0000-0000A2440000}"/>
    <cellStyle name="Heading 3 2 2 2 5 2 4 5" xfId="15125" xr:uid="{00000000-0005-0000-0000-0000A3440000}"/>
    <cellStyle name="Heading 3 2 2 2 5 2 4 5 2" xfId="39077" xr:uid="{00000000-0005-0000-0000-0000A4440000}"/>
    <cellStyle name="Heading 3 2 2 2 5 2 4 5 2 2" xfId="56928" xr:uid="{00000000-0005-0000-0000-0000A5440000}"/>
    <cellStyle name="Heading 3 2 2 2 5 2 4 5 3" xfId="28936" xr:uid="{00000000-0005-0000-0000-0000A6440000}"/>
    <cellStyle name="Heading 3 2 2 2 5 2 4 5 4" xfId="46029" xr:uid="{00000000-0005-0000-0000-0000A7440000}"/>
    <cellStyle name="Heading 3 2 2 2 5 2 4 6" xfId="17531" xr:uid="{00000000-0005-0000-0000-0000A8440000}"/>
    <cellStyle name="Heading 3 2 2 2 5 2 4 6 2" xfId="48435" xr:uid="{00000000-0005-0000-0000-0000A9440000}"/>
    <cellStyle name="Heading 3 2 2 2 5 2 4 7" xfId="20509" xr:uid="{00000000-0005-0000-0000-0000AA440000}"/>
    <cellStyle name="Heading 3 2 2 2 5 2 4_Hebei" xfId="2000" xr:uid="{00000000-0005-0000-0000-0000AB440000}"/>
    <cellStyle name="Heading 3 2 2 2 5 2 5" xfId="2001" xr:uid="{00000000-0005-0000-0000-0000AC440000}"/>
    <cellStyle name="Heading 3 2 2 2 5 2 5 2" xfId="2002" xr:uid="{00000000-0005-0000-0000-0000AD440000}"/>
    <cellStyle name="Heading 3 2 2 2 5 2 5 2 2" xfId="33400" xr:uid="{00000000-0005-0000-0000-0000AE440000}"/>
    <cellStyle name="Heading 3 2 2 2 5 2 5 2 2 2" xfId="51066" xr:uid="{00000000-0005-0000-0000-0000AF440000}"/>
    <cellStyle name="Heading 3 2 2 2 5 2 5 2 3" xfId="22700" xr:uid="{00000000-0005-0000-0000-0000B0440000}"/>
    <cellStyle name="Heading 3 2 2 2 5 2 5 2 4" xfId="20380" xr:uid="{00000000-0005-0000-0000-0000B1440000}"/>
    <cellStyle name="Heading 3 2 2 2 5 2 5 3" xfId="11006" xr:uid="{00000000-0005-0000-0000-0000B2440000}"/>
    <cellStyle name="Heading 3 2 2 2 5 2 5 3 2" xfId="35109" xr:uid="{00000000-0005-0000-0000-0000B3440000}"/>
    <cellStyle name="Heading 3 2 2 2 5 2 5 3 2 2" xfId="52918" xr:uid="{00000000-0005-0000-0000-0000B4440000}"/>
    <cellStyle name="Heading 3 2 2 2 5 2 5 3 3" xfId="24565" xr:uid="{00000000-0005-0000-0000-0000B5440000}"/>
    <cellStyle name="Heading 3 2 2 2 5 2 5 3 4" xfId="41612" xr:uid="{00000000-0005-0000-0000-0000B6440000}"/>
    <cellStyle name="Heading 3 2 2 2 5 2 5 4" xfId="12850" xr:uid="{00000000-0005-0000-0000-0000B7440000}"/>
    <cellStyle name="Heading 3 2 2 2 5 2 5 4 2" xfId="37014" xr:uid="{00000000-0005-0000-0000-0000B8440000}"/>
    <cellStyle name="Heading 3 2 2 2 5 2 5 4 2 2" xfId="54865" xr:uid="{00000000-0005-0000-0000-0000B9440000}"/>
    <cellStyle name="Heading 3 2 2 2 5 2 5 4 3" xfId="26673" xr:uid="{00000000-0005-0000-0000-0000BA440000}"/>
    <cellStyle name="Heading 3 2 2 2 5 2 5 4 4" xfId="43742" xr:uid="{00000000-0005-0000-0000-0000BB440000}"/>
    <cellStyle name="Heading 3 2 2 2 5 2 5 5" xfId="15470" xr:uid="{00000000-0005-0000-0000-0000BC440000}"/>
    <cellStyle name="Heading 3 2 2 2 5 2 5 5 2" xfId="39419" xr:uid="{00000000-0005-0000-0000-0000BD440000}"/>
    <cellStyle name="Heading 3 2 2 2 5 2 5 5 2 2" xfId="57270" xr:uid="{00000000-0005-0000-0000-0000BE440000}"/>
    <cellStyle name="Heading 3 2 2 2 5 2 5 5 3" xfId="29281" xr:uid="{00000000-0005-0000-0000-0000BF440000}"/>
    <cellStyle name="Heading 3 2 2 2 5 2 5 5 4" xfId="46374" xr:uid="{00000000-0005-0000-0000-0000C0440000}"/>
    <cellStyle name="Heading 3 2 2 2 5 2 5 6" xfId="13292" xr:uid="{00000000-0005-0000-0000-0000C1440000}"/>
    <cellStyle name="Heading 3 2 2 2 5 2 5 6 2" xfId="44191" xr:uid="{00000000-0005-0000-0000-0000C2440000}"/>
    <cellStyle name="Heading 3 2 2 2 5 2 5 7" xfId="30628" xr:uid="{00000000-0005-0000-0000-0000C3440000}"/>
    <cellStyle name="Heading 3 2 2 2 5 2 5_Hebei" xfId="2003" xr:uid="{00000000-0005-0000-0000-0000C4440000}"/>
    <cellStyle name="Heading 3 2 2 2 5 2 6" xfId="2004" xr:uid="{00000000-0005-0000-0000-0000C5440000}"/>
    <cellStyle name="Heading 3 2 2 2 5 2 6 2" xfId="2005" xr:uid="{00000000-0005-0000-0000-0000C6440000}"/>
    <cellStyle name="Heading 3 2 2 2 5 2 6 2 2" xfId="33491" xr:uid="{00000000-0005-0000-0000-0000C7440000}"/>
    <cellStyle name="Heading 3 2 2 2 5 2 6 2 2 2" xfId="51190" xr:uid="{00000000-0005-0000-0000-0000C8440000}"/>
    <cellStyle name="Heading 3 2 2 2 5 2 6 2 3" xfId="22827" xr:uid="{00000000-0005-0000-0000-0000C9440000}"/>
    <cellStyle name="Heading 3 2 2 2 5 2 6 2 4" xfId="19062" xr:uid="{00000000-0005-0000-0000-0000CA440000}"/>
    <cellStyle name="Heading 3 2 2 2 5 2 6 3" xfId="11089" xr:uid="{00000000-0005-0000-0000-0000CB440000}"/>
    <cellStyle name="Heading 3 2 2 2 5 2 6 3 2" xfId="35235" xr:uid="{00000000-0005-0000-0000-0000CC440000}"/>
    <cellStyle name="Heading 3 2 2 2 5 2 6 3 2 2" xfId="53048" xr:uid="{00000000-0005-0000-0000-0000CD440000}"/>
    <cellStyle name="Heading 3 2 2 2 5 2 6 3 3" xfId="24695" xr:uid="{00000000-0005-0000-0000-0000CE440000}"/>
    <cellStyle name="Heading 3 2 2 2 5 2 6 3 4" xfId="41742" xr:uid="{00000000-0005-0000-0000-0000CF440000}"/>
    <cellStyle name="Heading 3 2 2 2 5 2 6 4" xfId="12261" xr:uid="{00000000-0005-0000-0000-0000D0440000}"/>
    <cellStyle name="Heading 3 2 2 2 5 2 6 4 2" xfId="36487" xr:uid="{00000000-0005-0000-0000-0000D1440000}"/>
    <cellStyle name="Heading 3 2 2 2 5 2 6 4 2 2" xfId="54338" xr:uid="{00000000-0005-0000-0000-0000D2440000}"/>
    <cellStyle name="Heading 3 2 2 2 5 2 6 4 3" xfId="26082" xr:uid="{00000000-0005-0000-0000-0000D3440000}"/>
    <cellStyle name="Heading 3 2 2 2 5 2 6 4 4" xfId="43141" xr:uid="{00000000-0005-0000-0000-0000D4440000}"/>
    <cellStyle name="Heading 3 2 2 2 5 2 6 5" xfId="15600" xr:uid="{00000000-0005-0000-0000-0000D5440000}"/>
    <cellStyle name="Heading 3 2 2 2 5 2 6 5 2" xfId="39549" xr:uid="{00000000-0005-0000-0000-0000D6440000}"/>
    <cellStyle name="Heading 3 2 2 2 5 2 6 5 2 2" xfId="57400" xr:uid="{00000000-0005-0000-0000-0000D7440000}"/>
    <cellStyle name="Heading 3 2 2 2 5 2 6 5 3" xfId="29411" xr:uid="{00000000-0005-0000-0000-0000D8440000}"/>
    <cellStyle name="Heading 3 2 2 2 5 2 6 5 4" xfId="46504" xr:uid="{00000000-0005-0000-0000-0000D9440000}"/>
    <cellStyle name="Heading 3 2 2 2 5 2 6 6" xfId="17880" xr:uid="{00000000-0005-0000-0000-0000DA440000}"/>
    <cellStyle name="Heading 3 2 2 2 5 2 6 6 2" xfId="48784" xr:uid="{00000000-0005-0000-0000-0000DB440000}"/>
    <cellStyle name="Heading 3 2 2 2 5 2 6 7" xfId="31126" xr:uid="{00000000-0005-0000-0000-0000DC440000}"/>
    <cellStyle name="Heading 3 2 2 2 5 2 6_Hebei" xfId="2006" xr:uid="{00000000-0005-0000-0000-0000DD440000}"/>
    <cellStyle name="Heading 3 2 2 2 5 2 7" xfId="2007" xr:uid="{00000000-0005-0000-0000-0000DE440000}"/>
    <cellStyle name="Heading 3 2 2 2 5 2 7 2" xfId="2008" xr:uid="{00000000-0005-0000-0000-0000DF440000}"/>
    <cellStyle name="Heading 3 2 2 2 5 2 7 2 2" xfId="33346" xr:uid="{00000000-0005-0000-0000-0000E0440000}"/>
    <cellStyle name="Heading 3 2 2 2 5 2 7 2 2 2" xfId="50992" xr:uid="{00000000-0005-0000-0000-0000E1440000}"/>
    <cellStyle name="Heading 3 2 2 2 5 2 7 2 3" xfId="22625" xr:uid="{00000000-0005-0000-0000-0000E2440000}"/>
    <cellStyle name="Heading 3 2 2 2 5 2 7 2 4" xfId="19094" xr:uid="{00000000-0005-0000-0000-0000E3440000}"/>
    <cellStyle name="Heading 3 2 2 2 5 2 7 3" xfId="10954" xr:uid="{00000000-0005-0000-0000-0000E4440000}"/>
    <cellStyle name="Heading 3 2 2 2 5 2 7 3 2" xfId="35034" xr:uid="{00000000-0005-0000-0000-0000E5440000}"/>
    <cellStyle name="Heading 3 2 2 2 5 2 7 3 2 2" xfId="52841" xr:uid="{00000000-0005-0000-0000-0000E6440000}"/>
    <cellStyle name="Heading 3 2 2 2 5 2 7 3 3" xfId="24488" xr:uid="{00000000-0005-0000-0000-0000E7440000}"/>
    <cellStyle name="Heading 3 2 2 2 5 2 7 3 4" xfId="41535" xr:uid="{00000000-0005-0000-0000-0000E8440000}"/>
    <cellStyle name="Heading 3 2 2 2 5 2 7 4" xfId="11578" xr:uid="{00000000-0005-0000-0000-0000E9440000}"/>
    <cellStyle name="Heading 3 2 2 2 5 2 7 4 2" xfId="35891" xr:uid="{00000000-0005-0000-0000-0000EA440000}"/>
    <cellStyle name="Heading 3 2 2 2 5 2 7 4 2 2" xfId="53742" xr:uid="{00000000-0005-0000-0000-0000EB440000}"/>
    <cellStyle name="Heading 3 2 2 2 5 2 7 4 3" xfId="25396" xr:uid="{00000000-0005-0000-0000-0000EC440000}"/>
    <cellStyle name="Heading 3 2 2 2 5 2 7 4 4" xfId="42443" xr:uid="{00000000-0005-0000-0000-0000ED440000}"/>
    <cellStyle name="Heading 3 2 2 2 5 2 7 5" xfId="15393" xr:uid="{00000000-0005-0000-0000-0000EE440000}"/>
    <cellStyle name="Heading 3 2 2 2 5 2 7 5 2" xfId="39342" xr:uid="{00000000-0005-0000-0000-0000EF440000}"/>
    <cellStyle name="Heading 3 2 2 2 5 2 7 5 2 2" xfId="57193" xr:uid="{00000000-0005-0000-0000-0000F0440000}"/>
    <cellStyle name="Heading 3 2 2 2 5 2 7 5 3" xfId="29204" xr:uid="{00000000-0005-0000-0000-0000F1440000}"/>
    <cellStyle name="Heading 3 2 2 2 5 2 7 5 4" xfId="46297" xr:uid="{00000000-0005-0000-0000-0000F2440000}"/>
    <cellStyle name="Heading 3 2 2 2 5 2 7 6" xfId="16995" xr:uid="{00000000-0005-0000-0000-0000F3440000}"/>
    <cellStyle name="Heading 3 2 2 2 5 2 7 6 2" xfId="47899" xr:uid="{00000000-0005-0000-0000-0000F4440000}"/>
    <cellStyle name="Heading 3 2 2 2 5 2 7 7" xfId="20801" xr:uid="{00000000-0005-0000-0000-0000F5440000}"/>
    <cellStyle name="Heading 3 2 2 2 5 2 7_Hebei" xfId="2009" xr:uid="{00000000-0005-0000-0000-0000F6440000}"/>
    <cellStyle name="Heading 3 2 2 2 5 2 8" xfId="2010" xr:uid="{00000000-0005-0000-0000-0000F7440000}"/>
    <cellStyle name="Heading 3 2 2 2 5 2 8 2" xfId="9993" xr:uid="{00000000-0005-0000-0000-0000F8440000}"/>
    <cellStyle name="Heading 3 2 2 2 5 2 8 2 2" xfId="33459" xr:uid="{00000000-0005-0000-0000-0000F9440000}"/>
    <cellStyle name="Heading 3 2 2 2 5 2 8 2 2 2" xfId="51151" xr:uid="{00000000-0005-0000-0000-0000FA440000}"/>
    <cellStyle name="Heading 3 2 2 2 5 2 8 2 3" xfId="22787" xr:uid="{00000000-0005-0000-0000-0000FB440000}"/>
    <cellStyle name="Heading 3 2 2 2 5 2 8 2 4" xfId="30988" xr:uid="{00000000-0005-0000-0000-0000FC440000}"/>
    <cellStyle name="Heading 3 2 2 2 5 2 8 3" xfId="11060" xr:uid="{00000000-0005-0000-0000-0000FD440000}"/>
    <cellStyle name="Heading 3 2 2 2 5 2 8 3 2" xfId="35195" xr:uid="{00000000-0005-0000-0000-0000FE440000}"/>
    <cellStyle name="Heading 3 2 2 2 5 2 8 3 2 2" xfId="53008" xr:uid="{00000000-0005-0000-0000-0000FF440000}"/>
    <cellStyle name="Heading 3 2 2 2 5 2 8 3 3" xfId="24655" xr:uid="{00000000-0005-0000-0000-000000450000}"/>
    <cellStyle name="Heading 3 2 2 2 5 2 8 3 4" xfId="41702" xr:uid="{00000000-0005-0000-0000-000001450000}"/>
    <cellStyle name="Heading 3 2 2 2 5 2 8 4" xfId="13258" xr:uid="{00000000-0005-0000-0000-000002450000}"/>
    <cellStyle name="Heading 3 2 2 2 5 2 8 4 2" xfId="37371" xr:uid="{00000000-0005-0000-0000-000003450000}"/>
    <cellStyle name="Heading 3 2 2 2 5 2 8 4 2 2" xfId="55222" xr:uid="{00000000-0005-0000-0000-000004450000}"/>
    <cellStyle name="Heading 3 2 2 2 5 2 8 4 3" xfId="27083" xr:uid="{00000000-0005-0000-0000-000005450000}"/>
    <cellStyle name="Heading 3 2 2 2 5 2 8 4 4" xfId="44157" xr:uid="{00000000-0005-0000-0000-000006450000}"/>
    <cellStyle name="Heading 3 2 2 2 5 2 8 5" xfId="15560" xr:uid="{00000000-0005-0000-0000-000007450000}"/>
    <cellStyle name="Heading 3 2 2 2 5 2 8 5 2" xfId="39509" xr:uid="{00000000-0005-0000-0000-000008450000}"/>
    <cellStyle name="Heading 3 2 2 2 5 2 8 5 2 2" xfId="57360" xr:uid="{00000000-0005-0000-0000-000009450000}"/>
    <cellStyle name="Heading 3 2 2 2 5 2 8 5 3" xfId="29371" xr:uid="{00000000-0005-0000-0000-00000A450000}"/>
    <cellStyle name="Heading 3 2 2 2 5 2 8 5 4" xfId="46464" xr:uid="{00000000-0005-0000-0000-00000B450000}"/>
    <cellStyle name="Heading 3 2 2 2 5 2 8 6" xfId="18086" xr:uid="{00000000-0005-0000-0000-00000C450000}"/>
    <cellStyle name="Heading 3 2 2 2 5 2 8 6 2" xfId="48990" xr:uid="{00000000-0005-0000-0000-00000D450000}"/>
    <cellStyle name="Heading 3 2 2 2 5 2 8 7" xfId="31323" xr:uid="{00000000-0005-0000-0000-00000E450000}"/>
    <cellStyle name="Heading 3 2 2 2 5 2 9" xfId="8898" xr:uid="{00000000-0005-0000-0000-00000F450000}"/>
    <cellStyle name="Heading 3 2 2 2 5 2 9 2" xfId="11122" xr:uid="{00000000-0005-0000-0000-000010450000}"/>
    <cellStyle name="Heading 3 2 2 2 5 2 9 2 2" xfId="35274" xr:uid="{00000000-0005-0000-0000-000011450000}"/>
    <cellStyle name="Heading 3 2 2 2 5 2 9 2 2 2" xfId="53089" xr:uid="{00000000-0005-0000-0000-000012450000}"/>
    <cellStyle name="Heading 3 2 2 2 5 2 9 2 3" xfId="24736" xr:uid="{00000000-0005-0000-0000-000013450000}"/>
    <cellStyle name="Heading 3 2 2 2 5 2 9 2 4" xfId="41783" xr:uid="{00000000-0005-0000-0000-000014450000}"/>
    <cellStyle name="Heading 3 2 2 2 5 2 9 3" xfId="12000" xr:uid="{00000000-0005-0000-0000-000015450000}"/>
    <cellStyle name="Heading 3 2 2 2 5 2 9 3 2" xfId="36264" xr:uid="{00000000-0005-0000-0000-000016450000}"/>
    <cellStyle name="Heading 3 2 2 2 5 2 9 3 2 2" xfId="54115" xr:uid="{00000000-0005-0000-0000-000017450000}"/>
    <cellStyle name="Heading 3 2 2 2 5 2 9 3 3" xfId="25823" xr:uid="{00000000-0005-0000-0000-000018450000}"/>
    <cellStyle name="Heading 3 2 2 2 5 2 9 3 4" xfId="42876" xr:uid="{00000000-0005-0000-0000-000019450000}"/>
    <cellStyle name="Heading 3 2 2 2 5 2 9 4" xfId="15641" xr:uid="{00000000-0005-0000-0000-00001A450000}"/>
    <cellStyle name="Heading 3 2 2 2 5 2 9 4 2" xfId="39590" xr:uid="{00000000-0005-0000-0000-00001B450000}"/>
    <cellStyle name="Heading 3 2 2 2 5 2 9 4 2 2" xfId="57441" xr:uid="{00000000-0005-0000-0000-00001C450000}"/>
    <cellStyle name="Heading 3 2 2 2 5 2 9 4 3" xfId="29452" xr:uid="{00000000-0005-0000-0000-00001D450000}"/>
    <cellStyle name="Heading 3 2 2 2 5 2 9 4 4" xfId="46545" xr:uid="{00000000-0005-0000-0000-00001E450000}"/>
    <cellStyle name="Heading 3 2 2 2 5 2 9 5" xfId="16888" xr:uid="{00000000-0005-0000-0000-00001F450000}"/>
    <cellStyle name="Heading 3 2 2 2 5 2 9 5 2" xfId="47792" xr:uid="{00000000-0005-0000-0000-000020450000}"/>
    <cellStyle name="Heading 3 2 2 2 5 2 9 6" xfId="19791" xr:uid="{00000000-0005-0000-0000-000021450000}"/>
    <cellStyle name="Heading 3 2 2 2 5 2_BFV" xfId="2011" xr:uid="{00000000-0005-0000-0000-000022450000}"/>
    <cellStyle name="Heading 3 2 2 2 5 3" xfId="2012" xr:uid="{00000000-0005-0000-0000-000023450000}"/>
    <cellStyle name="Heading 3 2 2 2 5 3 10" xfId="13948" xr:uid="{00000000-0005-0000-0000-000024450000}"/>
    <cellStyle name="Heading 3 2 2 2 5 3 10 2" xfId="37966" xr:uid="{00000000-0005-0000-0000-000025450000}"/>
    <cellStyle name="Heading 3 2 2 2 5 3 10 2 2" xfId="55817" xr:uid="{00000000-0005-0000-0000-000026450000}"/>
    <cellStyle name="Heading 3 2 2 2 5 3 10 3" xfId="27765" xr:uid="{00000000-0005-0000-0000-000027450000}"/>
    <cellStyle name="Heading 3 2 2 2 5 3 10 4" xfId="44852" xr:uid="{00000000-0005-0000-0000-000028450000}"/>
    <cellStyle name="Heading 3 2 2 2 5 3 11" xfId="17362" xr:uid="{00000000-0005-0000-0000-000029450000}"/>
    <cellStyle name="Heading 3 2 2 2 5 3 11 2" xfId="48266" xr:uid="{00000000-0005-0000-0000-00002A450000}"/>
    <cellStyle name="Heading 3 2 2 2 5 3 12" xfId="18311" xr:uid="{00000000-0005-0000-0000-00002B450000}"/>
    <cellStyle name="Heading 3 2 2 2 5 3 2" xfId="2013" xr:uid="{00000000-0005-0000-0000-00002C450000}"/>
    <cellStyle name="Heading 3 2 2 2 5 3 2 2" xfId="2014" xr:uid="{00000000-0005-0000-0000-00002D450000}"/>
    <cellStyle name="Heading 3 2 2 2 5 3 2 2 2" xfId="33102" xr:uid="{00000000-0005-0000-0000-00002E450000}"/>
    <cellStyle name="Heading 3 2 2 2 5 3 2 2 2 2" xfId="50644" xr:uid="{00000000-0005-0000-0000-00002F450000}"/>
    <cellStyle name="Heading 3 2 2 2 5 3 2 2 3" xfId="22276" xr:uid="{00000000-0005-0000-0000-000030450000}"/>
    <cellStyle name="Heading 3 2 2 2 5 3 2 2 4" xfId="30286" xr:uid="{00000000-0005-0000-0000-000031450000}"/>
    <cellStyle name="Heading 3 2 2 2 5 3 2 3" xfId="10717" xr:uid="{00000000-0005-0000-0000-000032450000}"/>
    <cellStyle name="Heading 3 2 2 2 5 3 2 3 2" xfId="34685" xr:uid="{00000000-0005-0000-0000-000033450000}"/>
    <cellStyle name="Heading 3 2 2 2 5 3 2 3 2 2" xfId="52488" xr:uid="{00000000-0005-0000-0000-000034450000}"/>
    <cellStyle name="Heading 3 2 2 2 5 3 2 3 3" xfId="24134" xr:uid="{00000000-0005-0000-0000-000035450000}"/>
    <cellStyle name="Heading 3 2 2 2 5 3 2 3 4" xfId="41181" xr:uid="{00000000-0005-0000-0000-000036450000}"/>
    <cellStyle name="Heading 3 2 2 2 5 3 2 4" xfId="12202" xr:uid="{00000000-0005-0000-0000-000037450000}"/>
    <cellStyle name="Heading 3 2 2 2 5 3 2 4 2" xfId="36432" xr:uid="{00000000-0005-0000-0000-000038450000}"/>
    <cellStyle name="Heading 3 2 2 2 5 3 2 4 2 2" xfId="54283" xr:uid="{00000000-0005-0000-0000-000039450000}"/>
    <cellStyle name="Heading 3 2 2 2 5 3 2 4 3" xfId="26022" xr:uid="{00000000-0005-0000-0000-00003A450000}"/>
    <cellStyle name="Heading 3 2 2 2 5 3 2 4 4" xfId="43081" xr:uid="{00000000-0005-0000-0000-00003B450000}"/>
    <cellStyle name="Heading 3 2 2 2 5 3 2 5" xfId="15039" xr:uid="{00000000-0005-0000-0000-00003C450000}"/>
    <cellStyle name="Heading 3 2 2 2 5 3 2 5 2" xfId="38991" xr:uid="{00000000-0005-0000-0000-00003D450000}"/>
    <cellStyle name="Heading 3 2 2 2 5 3 2 5 2 2" xfId="56842" xr:uid="{00000000-0005-0000-0000-00003E450000}"/>
    <cellStyle name="Heading 3 2 2 2 5 3 2 5 3" xfId="28850" xr:uid="{00000000-0005-0000-0000-00003F450000}"/>
    <cellStyle name="Heading 3 2 2 2 5 3 2 5 4" xfId="45943" xr:uid="{00000000-0005-0000-0000-000040450000}"/>
    <cellStyle name="Heading 3 2 2 2 5 3 2 6" xfId="18060" xr:uid="{00000000-0005-0000-0000-000041450000}"/>
    <cellStyle name="Heading 3 2 2 2 5 3 2 6 2" xfId="48964" xr:uid="{00000000-0005-0000-0000-000042450000}"/>
    <cellStyle name="Heading 3 2 2 2 5 3 2 7" xfId="19355" xr:uid="{00000000-0005-0000-0000-000043450000}"/>
    <cellStyle name="Heading 3 2 2 2 5 3 2_Hebei" xfId="2015" xr:uid="{00000000-0005-0000-0000-000044450000}"/>
    <cellStyle name="Heading 3 2 2 2 5 3 3" xfId="2016" xr:uid="{00000000-0005-0000-0000-000045450000}"/>
    <cellStyle name="Heading 3 2 2 2 5 3 3 2" xfId="2017" xr:uid="{00000000-0005-0000-0000-000046450000}"/>
    <cellStyle name="Heading 3 2 2 2 5 3 3 2 2" xfId="32738" xr:uid="{00000000-0005-0000-0000-000047450000}"/>
    <cellStyle name="Heading 3 2 2 2 5 3 3 2 2 2" xfId="50129" xr:uid="{00000000-0005-0000-0000-000048450000}"/>
    <cellStyle name="Heading 3 2 2 2 5 3 3 2 3" xfId="21758" xr:uid="{00000000-0005-0000-0000-000049450000}"/>
    <cellStyle name="Heading 3 2 2 2 5 3 3 2 4" xfId="31534" xr:uid="{00000000-0005-0000-0000-00004A450000}"/>
    <cellStyle name="Heading 3 2 2 2 5 3 3 3" xfId="10353" xr:uid="{00000000-0005-0000-0000-00004B450000}"/>
    <cellStyle name="Heading 3 2 2 2 5 3 3 3 2" xfId="34166" xr:uid="{00000000-0005-0000-0000-00004C450000}"/>
    <cellStyle name="Heading 3 2 2 2 5 3 3 3 2 2" xfId="51967" xr:uid="{00000000-0005-0000-0000-00004D450000}"/>
    <cellStyle name="Heading 3 2 2 2 5 3 3 3 3" xfId="23613" xr:uid="{00000000-0005-0000-0000-00004E450000}"/>
    <cellStyle name="Heading 3 2 2 2 5 3 3 3 4" xfId="40660" xr:uid="{00000000-0005-0000-0000-00004F450000}"/>
    <cellStyle name="Heading 3 2 2 2 5 3 3 4" xfId="12747" xr:uid="{00000000-0005-0000-0000-000050450000}"/>
    <cellStyle name="Heading 3 2 2 2 5 3 3 4 2" xfId="36928" xr:uid="{00000000-0005-0000-0000-000051450000}"/>
    <cellStyle name="Heading 3 2 2 2 5 3 3 4 2 2" xfId="54779" xr:uid="{00000000-0005-0000-0000-000052450000}"/>
    <cellStyle name="Heading 3 2 2 2 5 3 3 4 3" xfId="26571" xr:uid="{00000000-0005-0000-0000-000053450000}"/>
    <cellStyle name="Heading 3 2 2 2 5 3 3 4 4" xfId="43638" xr:uid="{00000000-0005-0000-0000-000054450000}"/>
    <cellStyle name="Heading 3 2 2 2 5 3 3 5" xfId="14519" xr:uid="{00000000-0005-0000-0000-000055450000}"/>
    <cellStyle name="Heading 3 2 2 2 5 3 3 5 2" xfId="38487" xr:uid="{00000000-0005-0000-0000-000056450000}"/>
    <cellStyle name="Heading 3 2 2 2 5 3 3 5 2 2" xfId="56338" xr:uid="{00000000-0005-0000-0000-000057450000}"/>
    <cellStyle name="Heading 3 2 2 2 5 3 3 5 3" xfId="28332" xr:uid="{00000000-0005-0000-0000-000058450000}"/>
    <cellStyle name="Heading 3 2 2 2 5 3 3 5 4" xfId="45423" xr:uid="{00000000-0005-0000-0000-000059450000}"/>
    <cellStyle name="Heading 3 2 2 2 5 3 3 6" xfId="17822" xr:uid="{00000000-0005-0000-0000-00005A450000}"/>
    <cellStyle name="Heading 3 2 2 2 5 3 3 6 2" xfId="48726" xr:uid="{00000000-0005-0000-0000-00005B450000}"/>
    <cellStyle name="Heading 3 2 2 2 5 3 3 7" xfId="31543" xr:uid="{00000000-0005-0000-0000-00005C450000}"/>
    <cellStyle name="Heading 3 2 2 2 5 3 3_Hebei" xfId="2018" xr:uid="{00000000-0005-0000-0000-00005D450000}"/>
    <cellStyle name="Heading 3 2 2 2 5 3 4" xfId="2019" xr:uid="{00000000-0005-0000-0000-00005E450000}"/>
    <cellStyle name="Heading 3 2 2 2 5 3 4 2" xfId="2020" xr:uid="{00000000-0005-0000-0000-00005F450000}"/>
    <cellStyle name="Heading 3 2 2 2 5 3 4 2 2" xfId="33427" xr:uid="{00000000-0005-0000-0000-000060450000}"/>
    <cellStyle name="Heading 3 2 2 2 5 3 4 2 2 2" xfId="51106" xr:uid="{00000000-0005-0000-0000-000061450000}"/>
    <cellStyle name="Heading 3 2 2 2 5 3 4 2 3" xfId="22740" xr:uid="{00000000-0005-0000-0000-000062450000}"/>
    <cellStyle name="Heading 3 2 2 2 5 3 4 2 4" xfId="20796" xr:uid="{00000000-0005-0000-0000-000063450000}"/>
    <cellStyle name="Heading 3 2 2 2 5 3 4 3" xfId="11031" xr:uid="{00000000-0005-0000-0000-000064450000}"/>
    <cellStyle name="Heading 3 2 2 2 5 3 4 3 2" xfId="35148" xr:uid="{00000000-0005-0000-0000-000065450000}"/>
    <cellStyle name="Heading 3 2 2 2 5 3 4 3 2 2" xfId="52959" xr:uid="{00000000-0005-0000-0000-000066450000}"/>
    <cellStyle name="Heading 3 2 2 2 5 3 4 3 3" xfId="24606" xr:uid="{00000000-0005-0000-0000-000067450000}"/>
    <cellStyle name="Heading 3 2 2 2 5 3 4 3 4" xfId="41653" xr:uid="{00000000-0005-0000-0000-000068450000}"/>
    <cellStyle name="Heading 3 2 2 2 5 3 4 4" xfId="11922" xr:uid="{00000000-0005-0000-0000-000069450000}"/>
    <cellStyle name="Heading 3 2 2 2 5 3 4 4 2" xfId="36194" xr:uid="{00000000-0005-0000-0000-00006A450000}"/>
    <cellStyle name="Heading 3 2 2 2 5 3 4 4 2 2" xfId="54045" xr:uid="{00000000-0005-0000-0000-00006B450000}"/>
    <cellStyle name="Heading 3 2 2 2 5 3 4 4 3" xfId="25745" xr:uid="{00000000-0005-0000-0000-00006C450000}"/>
    <cellStyle name="Heading 3 2 2 2 5 3 4 4 4" xfId="42798" xr:uid="{00000000-0005-0000-0000-00006D450000}"/>
    <cellStyle name="Heading 3 2 2 2 5 3 4 5" xfId="15511" xr:uid="{00000000-0005-0000-0000-00006E450000}"/>
    <cellStyle name="Heading 3 2 2 2 5 3 4 5 2" xfId="39460" xr:uid="{00000000-0005-0000-0000-00006F450000}"/>
    <cellStyle name="Heading 3 2 2 2 5 3 4 5 2 2" xfId="57311" xr:uid="{00000000-0005-0000-0000-000070450000}"/>
    <cellStyle name="Heading 3 2 2 2 5 3 4 5 3" xfId="29322" xr:uid="{00000000-0005-0000-0000-000071450000}"/>
    <cellStyle name="Heading 3 2 2 2 5 3 4 5 4" xfId="46415" xr:uid="{00000000-0005-0000-0000-000072450000}"/>
    <cellStyle name="Heading 3 2 2 2 5 3 4 6" xfId="18005" xr:uid="{00000000-0005-0000-0000-000073450000}"/>
    <cellStyle name="Heading 3 2 2 2 5 3 4 6 2" xfId="48909" xr:uid="{00000000-0005-0000-0000-000074450000}"/>
    <cellStyle name="Heading 3 2 2 2 5 3 4 7" xfId="20415" xr:uid="{00000000-0005-0000-0000-000075450000}"/>
    <cellStyle name="Heading 3 2 2 2 5 3 4_Hebei" xfId="2021" xr:uid="{00000000-0005-0000-0000-000076450000}"/>
    <cellStyle name="Heading 3 2 2 2 5 3 5" xfId="2022" xr:uid="{00000000-0005-0000-0000-000077450000}"/>
    <cellStyle name="Heading 3 2 2 2 5 3 5 2" xfId="2023" xr:uid="{00000000-0005-0000-0000-000078450000}"/>
    <cellStyle name="Heading 3 2 2 2 5 3 5 2 2" xfId="33715" xr:uid="{00000000-0005-0000-0000-000079450000}"/>
    <cellStyle name="Heading 3 2 2 2 5 3 5 2 2 2" xfId="51478" xr:uid="{00000000-0005-0000-0000-00007A450000}"/>
    <cellStyle name="Heading 3 2 2 2 5 3 5 2 3" xfId="23115" xr:uid="{00000000-0005-0000-0000-00007B450000}"/>
    <cellStyle name="Heading 3 2 2 2 5 3 5 2 4" xfId="18406" xr:uid="{00000000-0005-0000-0000-00007C450000}"/>
    <cellStyle name="Heading 3 2 2 2 5 3 5 3" xfId="11296" xr:uid="{00000000-0005-0000-0000-00007D450000}"/>
    <cellStyle name="Heading 3 2 2 2 5 3 5 3 2" xfId="35519" xr:uid="{00000000-0005-0000-0000-00007E450000}"/>
    <cellStyle name="Heading 3 2 2 2 5 3 5 3 2 2" xfId="53341" xr:uid="{00000000-0005-0000-0000-00007F450000}"/>
    <cellStyle name="Heading 3 2 2 2 5 3 5 3 3" xfId="24988" xr:uid="{00000000-0005-0000-0000-000080450000}"/>
    <cellStyle name="Heading 3 2 2 2 5 3 5 3 4" xfId="42035" xr:uid="{00000000-0005-0000-0000-000081450000}"/>
    <cellStyle name="Heading 3 2 2 2 5 3 5 4" xfId="12233" xr:uid="{00000000-0005-0000-0000-000082450000}"/>
    <cellStyle name="Heading 3 2 2 2 5 3 5 4 2" xfId="36460" xr:uid="{00000000-0005-0000-0000-000083450000}"/>
    <cellStyle name="Heading 3 2 2 2 5 3 5 4 2 2" xfId="54311" xr:uid="{00000000-0005-0000-0000-000084450000}"/>
    <cellStyle name="Heading 3 2 2 2 5 3 5 4 3" xfId="26053" xr:uid="{00000000-0005-0000-0000-000085450000}"/>
    <cellStyle name="Heading 3 2 2 2 5 3 5 4 4" xfId="43112" xr:uid="{00000000-0005-0000-0000-000086450000}"/>
    <cellStyle name="Heading 3 2 2 2 5 3 5 5" xfId="15893" xr:uid="{00000000-0005-0000-0000-000087450000}"/>
    <cellStyle name="Heading 3 2 2 2 5 3 5 5 2" xfId="39842" xr:uid="{00000000-0005-0000-0000-000088450000}"/>
    <cellStyle name="Heading 3 2 2 2 5 3 5 5 2 2" xfId="57693" xr:uid="{00000000-0005-0000-0000-000089450000}"/>
    <cellStyle name="Heading 3 2 2 2 5 3 5 5 3" xfId="29704" xr:uid="{00000000-0005-0000-0000-00008A450000}"/>
    <cellStyle name="Heading 3 2 2 2 5 3 5 5 4" xfId="46797" xr:uid="{00000000-0005-0000-0000-00008B450000}"/>
    <cellStyle name="Heading 3 2 2 2 5 3 5 6" xfId="18003" xr:uid="{00000000-0005-0000-0000-00008C450000}"/>
    <cellStyle name="Heading 3 2 2 2 5 3 5 6 2" xfId="48907" xr:uid="{00000000-0005-0000-0000-00008D450000}"/>
    <cellStyle name="Heading 3 2 2 2 5 3 5 7" xfId="19668" xr:uid="{00000000-0005-0000-0000-00008E450000}"/>
    <cellStyle name="Heading 3 2 2 2 5 3 5_Hebei" xfId="2024" xr:uid="{00000000-0005-0000-0000-00008F450000}"/>
    <cellStyle name="Heading 3 2 2 2 5 3 6" xfId="2025" xr:uid="{00000000-0005-0000-0000-000090450000}"/>
    <cellStyle name="Heading 3 2 2 2 5 3 6 2" xfId="2026" xr:uid="{00000000-0005-0000-0000-000091450000}"/>
    <cellStyle name="Heading 3 2 2 2 5 3 6 2 2" xfId="35790" xr:uid="{00000000-0005-0000-0000-000092450000}"/>
    <cellStyle name="Heading 3 2 2 2 5 3 6 2 2 2" xfId="53624" xr:uid="{00000000-0005-0000-0000-000093450000}"/>
    <cellStyle name="Heading 3 2 2 2 5 3 6 2 3" xfId="25271" xr:uid="{00000000-0005-0000-0000-000094450000}"/>
    <cellStyle name="Heading 3 2 2 2 5 3 6 2 4" xfId="42318" xr:uid="{00000000-0005-0000-0000-000095450000}"/>
    <cellStyle name="Heading 3 2 2 2 5 3 6 3" xfId="12802" xr:uid="{00000000-0005-0000-0000-000096450000}"/>
    <cellStyle name="Heading 3 2 2 2 5 3 6 3 2" xfId="36976" xr:uid="{00000000-0005-0000-0000-000097450000}"/>
    <cellStyle name="Heading 3 2 2 2 5 3 6 3 2 2" xfId="54827" xr:uid="{00000000-0005-0000-0000-000098450000}"/>
    <cellStyle name="Heading 3 2 2 2 5 3 6 3 3" xfId="26625" xr:uid="{00000000-0005-0000-0000-000099450000}"/>
    <cellStyle name="Heading 3 2 2 2 5 3 6 3 4" xfId="43694" xr:uid="{00000000-0005-0000-0000-00009A450000}"/>
    <cellStyle name="Heading 3 2 2 2 5 3 6 4" xfId="16176" xr:uid="{00000000-0005-0000-0000-00009B450000}"/>
    <cellStyle name="Heading 3 2 2 2 5 3 6 4 2" xfId="40125" xr:uid="{00000000-0005-0000-0000-00009C450000}"/>
    <cellStyle name="Heading 3 2 2 2 5 3 6 4 2 2" xfId="57976" xr:uid="{00000000-0005-0000-0000-00009D450000}"/>
    <cellStyle name="Heading 3 2 2 2 5 3 6 4 3" xfId="29987" xr:uid="{00000000-0005-0000-0000-00009E450000}"/>
    <cellStyle name="Heading 3 2 2 2 5 3 6 4 4" xfId="47080" xr:uid="{00000000-0005-0000-0000-00009F450000}"/>
    <cellStyle name="Heading 3 2 2 2 5 3 6 5" xfId="16679" xr:uid="{00000000-0005-0000-0000-0000A0450000}"/>
    <cellStyle name="Heading 3 2 2 2 5 3 6 5 2" xfId="47583" xr:uid="{00000000-0005-0000-0000-0000A1450000}"/>
    <cellStyle name="Heading 3 2 2 2 5 3 6 6" xfId="30777" xr:uid="{00000000-0005-0000-0000-0000A2450000}"/>
    <cellStyle name="Heading 3 2 2 2 5 3 6_Hebei" xfId="2027" xr:uid="{00000000-0005-0000-0000-0000A3450000}"/>
    <cellStyle name="Heading 3 2 2 2 5 3 7" xfId="2028" xr:uid="{00000000-0005-0000-0000-0000A4450000}"/>
    <cellStyle name="Heading 3 2 2 2 5 3 7 2" xfId="9370" xr:uid="{00000000-0005-0000-0000-0000A5450000}"/>
    <cellStyle name="Heading 3 2 2 2 5 3 7 2 2" xfId="32311" xr:uid="{00000000-0005-0000-0000-0000A6450000}"/>
    <cellStyle name="Heading 3 2 2 2 5 3 7 2 2 2" xfId="49660" xr:uid="{00000000-0005-0000-0000-0000A7450000}"/>
    <cellStyle name="Heading 3 2 2 2 5 3 7 2 3" xfId="21267" xr:uid="{00000000-0005-0000-0000-0000A8450000}"/>
    <cellStyle name="Heading 3 2 2 2 5 3 7 2 4" xfId="19833" xr:uid="{00000000-0005-0000-0000-0000A9450000}"/>
    <cellStyle name="Heading 3 2 2 2 5 3 7 3" xfId="12849" xr:uid="{00000000-0005-0000-0000-0000AA450000}"/>
    <cellStyle name="Heading 3 2 2 2 5 3 7 3 2" xfId="37013" xr:uid="{00000000-0005-0000-0000-0000AB450000}"/>
    <cellStyle name="Heading 3 2 2 2 5 3 7 3 2 2" xfId="54864" xr:uid="{00000000-0005-0000-0000-0000AC450000}"/>
    <cellStyle name="Heading 3 2 2 2 5 3 7 3 3" xfId="26672" xr:uid="{00000000-0005-0000-0000-0000AD450000}"/>
    <cellStyle name="Heading 3 2 2 2 5 3 7 3 4" xfId="43741" xr:uid="{00000000-0005-0000-0000-0000AE450000}"/>
    <cellStyle name="Heading 3 2 2 2 5 3 7 4" xfId="14295" xr:uid="{00000000-0005-0000-0000-0000AF450000}"/>
    <cellStyle name="Heading 3 2 2 2 5 3 7 4 2" xfId="38275" xr:uid="{00000000-0005-0000-0000-0000B0450000}"/>
    <cellStyle name="Heading 3 2 2 2 5 3 7 4 2 2" xfId="56126" xr:uid="{00000000-0005-0000-0000-0000B1450000}"/>
    <cellStyle name="Heading 3 2 2 2 5 3 7 4 3" xfId="28110" xr:uid="{00000000-0005-0000-0000-0000B2450000}"/>
    <cellStyle name="Heading 3 2 2 2 5 3 7 4 4" xfId="45199" xr:uid="{00000000-0005-0000-0000-0000B3450000}"/>
    <cellStyle name="Heading 3 2 2 2 5 3 7 5" xfId="18142" xr:uid="{00000000-0005-0000-0000-0000B4450000}"/>
    <cellStyle name="Heading 3 2 2 2 5 3 7 5 2" xfId="49046" xr:uid="{00000000-0005-0000-0000-0000B5450000}"/>
    <cellStyle name="Heading 3 2 2 2 5 3 7 6" xfId="26521" xr:uid="{00000000-0005-0000-0000-0000B6450000}"/>
    <cellStyle name="Heading 3 2 2 2 5 3 8" xfId="9955" xr:uid="{00000000-0005-0000-0000-0000B7450000}"/>
    <cellStyle name="Heading 3 2 2 2 5 3 8 2" xfId="33349" xr:uid="{00000000-0005-0000-0000-0000B8450000}"/>
    <cellStyle name="Heading 3 2 2 2 5 3 8 2 2" xfId="50997" xr:uid="{00000000-0005-0000-0000-0000B9450000}"/>
    <cellStyle name="Heading 3 2 2 2 5 3 8 3" xfId="22630" xr:uid="{00000000-0005-0000-0000-0000BA450000}"/>
    <cellStyle name="Heading 3 2 2 2 5 3 8 4" xfId="26436" xr:uid="{00000000-0005-0000-0000-0000BB450000}"/>
    <cellStyle name="Heading 3 2 2 2 5 3 9" xfId="12333" xr:uid="{00000000-0005-0000-0000-0000BC450000}"/>
    <cellStyle name="Heading 3 2 2 2 5 3 9 2" xfId="36557" xr:uid="{00000000-0005-0000-0000-0000BD450000}"/>
    <cellStyle name="Heading 3 2 2 2 5 3 9 2 2" xfId="54408" xr:uid="{00000000-0005-0000-0000-0000BE450000}"/>
    <cellStyle name="Heading 3 2 2 2 5 3 9 3" xfId="26157" xr:uid="{00000000-0005-0000-0000-0000BF450000}"/>
    <cellStyle name="Heading 3 2 2 2 5 3 9 4" xfId="43216" xr:uid="{00000000-0005-0000-0000-0000C0450000}"/>
    <cellStyle name="Heading 3 2 2 2 5 3_BFV" xfId="2029" xr:uid="{00000000-0005-0000-0000-0000C1450000}"/>
    <cellStyle name="Heading 3 2 2 2 5 4" xfId="2030" xr:uid="{00000000-0005-0000-0000-0000C2450000}"/>
    <cellStyle name="Heading 3 2 2 2 5 4 2" xfId="2031" xr:uid="{00000000-0005-0000-0000-0000C3450000}"/>
    <cellStyle name="Heading 3 2 2 2 5 4 2 2" xfId="33026" xr:uid="{00000000-0005-0000-0000-0000C4450000}"/>
    <cellStyle name="Heading 3 2 2 2 5 4 2 2 2" xfId="50529" xr:uid="{00000000-0005-0000-0000-0000C5450000}"/>
    <cellStyle name="Heading 3 2 2 2 5 4 2 3" xfId="22160" xr:uid="{00000000-0005-0000-0000-0000C6450000}"/>
    <cellStyle name="Heading 3 2 2 2 5 4 2 4" xfId="31306" xr:uid="{00000000-0005-0000-0000-0000C7450000}"/>
    <cellStyle name="Heading 3 2 2 2 5 4 3" xfId="10640" xr:uid="{00000000-0005-0000-0000-0000C8450000}"/>
    <cellStyle name="Heading 3 2 2 2 5 4 3 2" xfId="34569" xr:uid="{00000000-0005-0000-0000-0000C9450000}"/>
    <cellStyle name="Heading 3 2 2 2 5 4 3 2 2" xfId="52372" xr:uid="{00000000-0005-0000-0000-0000CA450000}"/>
    <cellStyle name="Heading 3 2 2 2 5 4 3 3" xfId="24018" xr:uid="{00000000-0005-0000-0000-0000CB450000}"/>
    <cellStyle name="Heading 3 2 2 2 5 4 3 4" xfId="41065" xr:uid="{00000000-0005-0000-0000-0000CC450000}"/>
    <cellStyle name="Heading 3 2 2 2 5 4 4" xfId="13635" xr:uid="{00000000-0005-0000-0000-0000CD450000}"/>
    <cellStyle name="Heading 3 2 2 2 5 4 4 2" xfId="37704" xr:uid="{00000000-0005-0000-0000-0000CE450000}"/>
    <cellStyle name="Heading 3 2 2 2 5 4 4 2 2" xfId="55555" xr:uid="{00000000-0005-0000-0000-0000CF450000}"/>
    <cellStyle name="Heading 3 2 2 2 5 4 4 3" xfId="27457" xr:uid="{00000000-0005-0000-0000-0000D0450000}"/>
    <cellStyle name="Heading 3 2 2 2 5 4 4 4" xfId="44538" xr:uid="{00000000-0005-0000-0000-0000D1450000}"/>
    <cellStyle name="Heading 3 2 2 2 5 4 5" xfId="14923" xr:uid="{00000000-0005-0000-0000-0000D2450000}"/>
    <cellStyle name="Heading 3 2 2 2 5 4 5 2" xfId="38877" xr:uid="{00000000-0005-0000-0000-0000D3450000}"/>
    <cellStyle name="Heading 3 2 2 2 5 4 5 2 2" xfId="56728" xr:uid="{00000000-0005-0000-0000-0000D4450000}"/>
    <cellStyle name="Heading 3 2 2 2 5 4 5 3" xfId="28734" xr:uid="{00000000-0005-0000-0000-0000D5450000}"/>
    <cellStyle name="Heading 3 2 2 2 5 4 5 4" xfId="45827" xr:uid="{00000000-0005-0000-0000-0000D6450000}"/>
    <cellStyle name="Heading 3 2 2 2 5 4 6" xfId="9467" xr:uid="{00000000-0005-0000-0000-0000D7450000}"/>
    <cellStyle name="Heading 3 2 2 2 5 4 6 2" xfId="19103" xr:uid="{00000000-0005-0000-0000-0000D8450000}"/>
    <cellStyle name="Heading 3 2 2 2 5 4 7" xfId="18885" xr:uid="{00000000-0005-0000-0000-0000D9450000}"/>
    <cellStyle name="Heading 3 2 2 2 5 4_Hebei" xfId="2032" xr:uid="{00000000-0005-0000-0000-0000DA450000}"/>
    <cellStyle name="Heading 3 2 2 2 5 5" xfId="2033" xr:uid="{00000000-0005-0000-0000-0000DB450000}"/>
    <cellStyle name="Heading 3 2 2 2 5 5 2" xfId="2034" xr:uid="{00000000-0005-0000-0000-0000DC450000}"/>
    <cellStyle name="Heading 3 2 2 2 5 5 2 2" xfId="33182" xr:uid="{00000000-0005-0000-0000-0000DD450000}"/>
    <cellStyle name="Heading 3 2 2 2 5 5 2 2 2" xfId="50768" xr:uid="{00000000-0005-0000-0000-0000DE450000}"/>
    <cellStyle name="Heading 3 2 2 2 5 5 2 3" xfId="22401" xr:uid="{00000000-0005-0000-0000-0000DF450000}"/>
    <cellStyle name="Heading 3 2 2 2 5 5 2 4" xfId="19649" xr:uid="{00000000-0005-0000-0000-0000E0450000}"/>
    <cellStyle name="Heading 3 2 2 2 5 5 3" xfId="10797" xr:uid="{00000000-0005-0000-0000-0000E1450000}"/>
    <cellStyle name="Heading 3 2 2 2 5 5 3 2" xfId="34809" xr:uid="{00000000-0005-0000-0000-0000E2450000}"/>
    <cellStyle name="Heading 3 2 2 2 5 5 3 2 2" xfId="52613" xr:uid="{00000000-0005-0000-0000-0000E3450000}"/>
    <cellStyle name="Heading 3 2 2 2 5 5 3 3" xfId="24259" xr:uid="{00000000-0005-0000-0000-0000E4450000}"/>
    <cellStyle name="Heading 3 2 2 2 5 5 3 4" xfId="41306" xr:uid="{00000000-0005-0000-0000-0000E5450000}"/>
    <cellStyle name="Heading 3 2 2 2 5 5 4" xfId="11749" xr:uid="{00000000-0005-0000-0000-0000E6450000}"/>
    <cellStyle name="Heading 3 2 2 2 5 5 4 2" xfId="36038" xr:uid="{00000000-0005-0000-0000-0000E7450000}"/>
    <cellStyle name="Heading 3 2 2 2 5 5 4 2 2" xfId="53889" xr:uid="{00000000-0005-0000-0000-0000E8450000}"/>
    <cellStyle name="Heading 3 2 2 2 5 5 4 3" xfId="25567" xr:uid="{00000000-0005-0000-0000-0000E9450000}"/>
    <cellStyle name="Heading 3 2 2 2 5 5 4 4" xfId="42618" xr:uid="{00000000-0005-0000-0000-0000EA450000}"/>
    <cellStyle name="Heading 3 2 2 2 5 5 5" xfId="15164" xr:uid="{00000000-0005-0000-0000-0000EB450000}"/>
    <cellStyle name="Heading 3 2 2 2 5 5 5 2" xfId="39116" xr:uid="{00000000-0005-0000-0000-0000EC450000}"/>
    <cellStyle name="Heading 3 2 2 2 5 5 5 2 2" xfId="56967" xr:uid="{00000000-0005-0000-0000-0000ED450000}"/>
    <cellStyle name="Heading 3 2 2 2 5 5 5 3" xfId="28975" xr:uid="{00000000-0005-0000-0000-0000EE450000}"/>
    <cellStyle name="Heading 3 2 2 2 5 5 5 4" xfId="46068" xr:uid="{00000000-0005-0000-0000-0000EF450000}"/>
    <cellStyle name="Heading 3 2 2 2 5 5 6" xfId="17805" xr:uid="{00000000-0005-0000-0000-0000F0450000}"/>
    <cellStyle name="Heading 3 2 2 2 5 5 6 2" xfId="48709" xr:uid="{00000000-0005-0000-0000-0000F1450000}"/>
    <cellStyle name="Heading 3 2 2 2 5 5 7" xfId="31036" xr:uid="{00000000-0005-0000-0000-0000F2450000}"/>
    <cellStyle name="Heading 3 2 2 2 5 5_Hebei" xfId="2035" xr:uid="{00000000-0005-0000-0000-0000F3450000}"/>
    <cellStyle name="Heading 3 2 2 2 5 6" xfId="2036" xr:uid="{00000000-0005-0000-0000-0000F4450000}"/>
    <cellStyle name="Heading 3 2 2 2 5 6 2" xfId="2037" xr:uid="{00000000-0005-0000-0000-0000F5450000}"/>
    <cellStyle name="Heading 3 2 2 2 5 6 2 2" xfId="33289" xr:uid="{00000000-0005-0000-0000-0000F6450000}"/>
    <cellStyle name="Heading 3 2 2 2 5 6 2 2 2" xfId="50910" xr:uid="{00000000-0005-0000-0000-0000F7450000}"/>
    <cellStyle name="Heading 3 2 2 2 5 6 2 3" xfId="22543" xr:uid="{00000000-0005-0000-0000-0000F8450000}"/>
    <cellStyle name="Heading 3 2 2 2 5 6 2 4" xfId="19882" xr:uid="{00000000-0005-0000-0000-0000F9450000}"/>
    <cellStyle name="Heading 3 2 2 2 5 6 3" xfId="10902" xr:uid="{00000000-0005-0000-0000-0000FA450000}"/>
    <cellStyle name="Heading 3 2 2 2 5 6 3 2" xfId="34951" xr:uid="{00000000-0005-0000-0000-0000FB450000}"/>
    <cellStyle name="Heading 3 2 2 2 5 6 3 2 2" xfId="52757" xr:uid="{00000000-0005-0000-0000-0000FC450000}"/>
    <cellStyle name="Heading 3 2 2 2 5 6 3 3" xfId="24404" xr:uid="{00000000-0005-0000-0000-0000FD450000}"/>
    <cellStyle name="Heading 3 2 2 2 5 6 3 4" xfId="41451" xr:uid="{00000000-0005-0000-0000-0000FE450000}"/>
    <cellStyle name="Heading 3 2 2 2 5 6 4" xfId="11752" xr:uid="{00000000-0005-0000-0000-0000FF450000}"/>
    <cellStyle name="Heading 3 2 2 2 5 6 4 2" xfId="36042" xr:uid="{00000000-0005-0000-0000-000000460000}"/>
    <cellStyle name="Heading 3 2 2 2 5 6 4 2 2" xfId="53893" xr:uid="{00000000-0005-0000-0000-000001460000}"/>
    <cellStyle name="Heading 3 2 2 2 5 6 4 3" xfId="25571" xr:uid="{00000000-0005-0000-0000-000002460000}"/>
    <cellStyle name="Heading 3 2 2 2 5 6 4 4" xfId="42622" xr:uid="{00000000-0005-0000-0000-000003460000}"/>
    <cellStyle name="Heading 3 2 2 2 5 6 5" xfId="15309" xr:uid="{00000000-0005-0000-0000-000004460000}"/>
    <cellStyle name="Heading 3 2 2 2 5 6 5 2" xfId="39258" xr:uid="{00000000-0005-0000-0000-000005460000}"/>
    <cellStyle name="Heading 3 2 2 2 5 6 5 2 2" xfId="57109" xr:uid="{00000000-0005-0000-0000-000006460000}"/>
    <cellStyle name="Heading 3 2 2 2 5 6 5 3" xfId="29120" xr:uid="{00000000-0005-0000-0000-000007460000}"/>
    <cellStyle name="Heading 3 2 2 2 5 6 5 4" xfId="46213" xr:uid="{00000000-0005-0000-0000-000008460000}"/>
    <cellStyle name="Heading 3 2 2 2 5 6 6" xfId="16796" xr:uid="{00000000-0005-0000-0000-000009460000}"/>
    <cellStyle name="Heading 3 2 2 2 5 6 6 2" xfId="47700" xr:uid="{00000000-0005-0000-0000-00000A460000}"/>
    <cellStyle name="Heading 3 2 2 2 5 6 7" xfId="19346" xr:uid="{00000000-0005-0000-0000-00000B460000}"/>
    <cellStyle name="Heading 3 2 2 2 5 6_Hebei" xfId="2038" xr:uid="{00000000-0005-0000-0000-00000C460000}"/>
    <cellStyle name="Heading 3 2 2 2 5 7" xfId="2039" xr:uid="{00000000-0005-0000-0000-00000D460000}"/>
    <cellStyle name="Heading 3 2 2 2 5 7 2" xfId="2040" xr:uid="{00000000-0005-0000-0000-00000E460000}"/>
    <cellStyle name="Heading 3 2 2 2 5 7 2 2" xfId="33399" xr:uid="{00000000-0005-0000-0000-00000F460000}"/>
    <cellStyle name="Heading 3 2 2 2 5 7 2 2 2" xfId="51065" xr:uid="{00000000-0005-0000-0000-000010460000}"/>
    <cellStyle name="Heading 3 2 2 2 5 7 2 3" xfId="22699" xr:uid="{00000000-0005-0000-0000-000011460000}"/>
    <cellStyle name="Heading 3 2 2 2 5 7 2 4" xfId="25772" xr:uid="{00000000-0005-0000-0000-000012460000}"/>
    <cellStyle name="Heading 3 2 2 2 5 7 3" xfId="11005" xr:uid="{00000000-0005-0000-0000-000013460000}"/>
    <cellStyle name="Heading 3 2 2 2 5 7 3 2" xfId="35108" xr:uid="{00000000-0005-0000-0000-000014460000}"/>
    <cellStyle name="Heading 3 2 2 2 5 7 3 2 2" xfId="52917" xr:uid="{00000000-0005-0000-0000-000015460000}"/>
    <cellStyle name="Heading 3 2 2 2 5 7 3 3" xfId="24564" xr:uid="{00000000-0005-0000-0000-000016460000}"/>
    <cellStyle name="Heading 3 2 2 2 5 7 3 4" xfId="41611" xr:uid="{00000000-0005-0000-0000-000017460000}"/>
    <cellStyle name="Heading 3 2 2 2 5 7 4" xfId="11934" xr:uid="{00000000-0005-0000-0000-000018460000}"/>
    <cellStyle name="Heading 3 2 2 2 5 7 4 2" xfId="36203" xr:uid="{00000000-0005-0000-0000-000019460000}"/>
    <cellStyle name="Heading 3 2 2 2 5 7 4 2 2" xfId="54054" xr:uid="{00000000-0005-0000-0000-00001A460000}"/>
    <cellStyle name="Heading 3 2 2 2 5 7 4 3" xfId="25757" xr:uid="{00000000-0005-0000-0000-00001B460000}"/>
    <cellStyle name="Heading 3 2 2 2 5 7 4 4" xfId="42810" xr:uid="{00000000-0005-0000-0000-00001C460000}"/>
    <cellStyle name="Heading 3 2 2 2 5 7 5" xfId="15469" xr:uid="{00000000-0005-0000-0000-00001D460000}"/>
    <cellStyle name="Heading 3 2 2 2 5 7 5 2" xfId="39418" xr:uid="{00000000-0005-0000-0000-00001E460000}"/>
    <cellStyle name="Heading 3 2 2 2 5 7 5 2 2" xfId="57269" xr:uid="{00000000-0005-0000-0000-00001F460000}"/>
    <cellStyle name="Heading 3 2 2 2 5 7 5 3" xfId="29280" xr:uid="{00000000-0005-0000-0000-000020460000}"/>
    <cellStyle name="Heading 3 2 2 2 5 7 5 4" xfId="46373" xr:uid="{00000000-0005-0000-0000-000021460000}"/>
    <cellStyle name="Heading 3 2 2 2 5 7 6" xfId="16881" xr:uid="{00000000-0005-0000-0000-000022460000}"/>
    <cellStyle name="Heading 3 2 2 2 5 7 6 2" xfId="47785" xr:uid="{00000000-0005-0000-0000-000023460000}"/>
    <cellStyle name="Heading 3 2 2 2 5 7 7" xfId="19535" xr:uid="{00000000-0005-0000-0000-000024460000}"/>
    <cellStyle name="Heading 3 2 2 2 5 7_Hebei" xfId="2041" xr:uid="{00000000-0005-0000-0000-000025460000}"/>
    <cellStyle name="Heading 3 2 2 2 5 8" xfId="2042" xr:uid="{00000000-0005-0000-0000-000026460000}"/>
    <cellStyle name="Heading 3 2 2 2 5 8 2" xfId="2043" xr:uid="{00000000-0005-0000-0000-000027460000}"/>
    <cellStyle name="Heading 3 2 2 2 5 8 2 2" xfId="33592" xr:uid="{00000000-0005-0000-0000-000028460000}"/>
    <cellStyle name="Heading 3 2 2 2 5 8 2 2 2" xfId="51316" xr:uid="{00000000-0005-0000-0000-000029460000}"/>
    <cellStyle name="Heading 3 2 2 2 5 8 2 3" xfId="22953" xr:uid="{00000000-0005-0000-0000-00002A460000}"/>
    <cellStyle name="Heading 3 2 2 2 5 8 2 4" xfId="18239" xr:uid="{00000000-0005-0000-0000-00002B460000}"/>
    <cellStyle name="Heading 3 2 2 2 5 8 3" xfId="11179" xr:uid="{00000000-0005-0000-0000-00002C460000}"/>
    <cellStyle name="Heading 3 2 2 2 5 8 3 2" xfId="35360" xr:uid="{00000000-0005-0000-0000-00002D460000}"/>
    <cellStyle name="Heading 3 2 2 2 5 8 3 2 2" xfId="53177" xr:uid="{00000000-0005-0000-0000-00002E460000}"/>
    <cellStyle name="Heading 3 2 2 2 5 8 3 3" xfId="24824" xr:uid="{00000000-0005-0000-0000-00002F460000}"/>
    <cellStyle name="Heading 3 2 2 2 5 8 3 4" xfId="41871" xr:uid="{00000000-0005-0000-0000-000030460000}"/>
    <cellStyle name="Heading 3 2 2 2 5 8 4" xfId="13303" xr:uid="{00000000-0005-0000-0000-000031460000}"/>
    <cellStyle name="Heading 3 2 2 2 5 8 4 2" xfId="37410" xr:uid="{00000000-0005-0000-0000-000032460000}"/>
    <cellStyle name="Heading 3 2 2 2 5 8 4 2 2" xfId="55261" xr:uid="{00000000-0005-0000-0000-000033460000}"/>
    <cellStyle name="Heading 3 2 2 2 5 8 4 3" xfId="27125" xr:uid="{00000000-0005-0000-0000-000034460000}"/>
    <cellStyle name="Heading 3 2 2 2 5 8 4 4" xfId="44202" xr:uid="{00000000-0005-0000-0000-000035460000}"/>
    <cellStyle name="Heading 3 2 2 2 5 8 5" xfId="15729" xr:uid="{00000000-0005-0000-0000-000036460000}"/>
    <cellStyle name="Heading 3 2 2 2 5 8 5 2" xfId="39678" xr:uid="{00000000-0005-0000-0000-000037460000}"/>
    <cellStyle name="Heading 3 2 2 2 5 8 5 2 2" xfId="57529" xr:uid="{00000000-0005-0000-0000-000038460000}"/>
    <cellStyle name="Heading 3 2 2 2 5 8 5 3" xfId="29540" xr:uid="{00000000-0005-0000-0000-000039460000}"/>
    <cellStyle name="Heading 3 2 2 2 5 8 5 4" xfId="46633" xr:uid="{00000000-0005-0000-0000-00003A460000}"/>
    <cellStyle name="Heading 3 2 2 2 5 8 6" xfId="12229" xr:uid="{00000000-0005-0000-0000-00003B460000}"/>
    <cellStyle name="Heading 3 2 2 2 5 8 6 2" xfId="43108" xr:uid="{00000000-0005-0000-0000-00003C460000}"/>
    <cellStyle name="Heading 3 2 2 2 5 8 7" xfId="19081" xr:uid="{00000000-0005-0000-0000-00003D460000}"/>
    <cellStyle name="Heading 3 2 2 2 5 8_Hebei" xfId="2044" xr:uid="{00000000-0005-0000-0000-00003E460000}"/>
    <cellStyle name="Heading 3 2 2 2 5 9" xfId="2045" xr:uid="{00000000-0005-0000-0000-00003F460000}"/>
    <cellStyle name="Heading 3 2 2 2 5 9 2" xfId="10002" xr:uid="{00000000-0005-0000-0000-000040460000}"/>
    <cellStyle name="Heading 3 2 2 2 5 9 2 2" xfId="33486" xr:uid="{00000000-0005-0000-0000-000041460000}"/>
    <cellStyle name="Heading 3 2 2 2 5 9 2 2 2" xfId="51185" xr:uid="{00000000-0005-0000-0000-000042460000}"/>
    <cellStyle name="Heading 3 2 2 2 5 9 2 3" xfId="22821" xr:uid="{00000000-0005-0000-0000-000043460000}"/>
    <cellStyle name="Heading 3 2 2 2 5 9 2 4" xfId="30920" xr:uid="{00000000-0005-0000-0000-000044460000}"/>
    <cellStyle name="Heading 3 2 2 2 5 9 3" xfId="11083" xr:uid="{00000000-0005-0000-0000-000045460000}"/>
    <cellStyle name="Heading 3 2 2 2 5 9 3 2" xfId="35229" xr:uid="{00000000-0005-0000-0000-000046460000}"/>
    <cellStyle name="Heading 3 2 2 2 5 9 3 2 2" xfId="53042" xr:uid="{00000000-0005-0000-0000-000047460000}"/>
    <cellStyle name="Heading 3 2 2 2 5 9 3 3" xfId="24689" xr:uid="{00000000-0005-0000-0000-000048460000}"/>
    <cellStyle name="Heading 3 2 2 2 5 9 3 4" xfId="41736" xr:uid="{00000000-0005-0000-0000-000049460000}"/>
    <cellStyle name="Heading 3 2 2 2 5 9 4" xfId="12800" xr:uid="{00000000-0005-0000-0000-00004A460000}"/>
    <cellStyle name="Heading 3 2 2 2 5 9 4 2" xfId="36973" xr:uid="{00000000-0005-0000-0000-00004B460000}"/>
    <cellStyle name="Heading 3 2 2 2 5 9 4 2 2" xfId="54824" xr:uid="{00000000-0005-0000-0000-00004C460000}"/>
    <cellStyle name="Heading 3 2 2 2 5 9 4 3" xfId="26622" xr:uid="{00000000-0005-0000-0000-00004D460000}"/>
    <cellStyle name="Heading 3 2 2 2 5 9 4 4" xfId="43691" xr:uid="{00000000-0005-0000-0000-00004E460000}"/>
    <cellStyle name="Heading 3 2 2 2 5 9 5" xfId="15594" xr:uid="{00000000-0005-0000-0000-00004F460000}"/>
    <cellStyle name="Heading 3 2 2 2 5 9 5 2" xfId="39543" xr:uid="{00000000-0005-0000-0000-000050460000}"/>
    <cellStyle name="Heading 3 2 2 2 5 9 5 2 2" xfId="57394" xr:uid="{00000000-0005-0000-0000-000051460000}"/>
    <cellStyle name="Heading 3 2 2 2 5 9 5 3" xfId="29405" xr:uid="{00000000-0005-0000-0000-000052460000}"/>
    <cellStyle name="Heading 3 2 2 2 5 9 5 4" xfId="46498" xr:uid="{00000000-0005-0000-0000-000053460000}"/>
    <cellStyle name="Heading 3 2 2 2 5 9 6" xfId="17820" xr:uid="{00000000-0005-0000-0000-000054460000}"/>
    <cellStyle name="Heading 3 2 2 2 5 9 6 2" xfId="48724" xr:uid="{00000000-0005-0000-0000-000055460000}"/>
    <cellStyle name="Heading 3 2 2 2 5 9 7" xfId="30741" xr:uid="{00000000-0005-0000-0000-000056460000}"/>
    <cellStyle name="Heading 3 2 2 2 5_BFV" xfId="2046" xr:uid="{00000000-0005-0000-0000-000057460000}"/>
    <cellStyle name="Heading 3 2 2 2 6" xfId="2047" xr:uid="{00000000-0005-0000-0000-000058460000}"/>
    <cellStyle name="Heading 3 2 2 2 6 10" xfId="9804" xr:uid="{00000000-0005-0000-0000-000059460000}"/>
    <cellStyle name="Heading 3 2 2 2 6 10 2" xfId="8997" xr:uid="{00000000-0005-0000-0000-00005A460000}"/>
    <cellStyle name="Heading 3 2 2 2 6 10 2 2" xfId="31930" xr:uid="{00000000-0005-0000-0000-00005B460000}"/>
    <cellStyle name="Heading 3 2 2 2 6 10 2 2 2" xfId="49279" xr:uid="{00000000-0005-0000-0000-00005C460000}"/>
    <cellStyle name="Heading 3 2 2 2 6 10 2 3" xfId="20867" xr:uid="{00000000-0005-0000-0000-00005D460000}"/>
    <cellStyle name="Heading 3 2 2 2 6 10 2 4" xfId="21771" xr:uid="{00000000-0005-0000-0000-00005E460000}"/>
    <cellStyle name="Heading 3 2 2 2 6 10 3" xfId="13387" xr:uid="{00000000-0005-0000-0000-00005F460000}"/>
    <cellStyle name="Heading 3 2 2 2 6 10 3 2" xfId="37479" xr:uid="{00000000-0005-0000-0000-000060460000}"/>
    <cellStyle name="Heading 3 2 2 2 6 10 3 2 2" xfId="55330" xr:uid="{00000000-0005-0000-0000-000061460000}"/>
    <cellStyle name="Heading 3 2 2 2 6 10 3 3" xfId="27208" xr:uid="{00000000-0005-0000-0000-000062460000}"/>
    <cellStyle name="Heading 3 2 2 2 6 10 3 4" xfId="44287" xr:uid="{00000000-0005-0000-0000-000063460000}"/>
    <cellStyle name="Heading 3 2 2 2 6 10 4" xfId="14180" xr:uid="{00000000-0005-0000-0000-000064460000}"/>
    <cellStyle name="Heading 3 2 2 2 6 10 4 2" xfId="38161" xr:uid="{00000000-0005-0000-0000-000065460000}"/>
    <cellStyle name="Heading 3 2 2 2 6 10 4 2 2" xfId="56012" xr:uid="{00000000-0005-0000-0000-000066460000}"/>
    <cellStyle name="Heading 3 2 2 2 6 10 4 3" xfId="27995" xr:uid="{00000000-0005-0000-0000-000067460000}"/>
    <cellStyle name="Heading 3 2 2 2 6 10 4 4" xfId="45084" xr:uid="{00000000-0005-0000-0000-000068460000}"/>
    <cellStyle name="Heading 3 2 2 2 6 10 5" xfId="12152" xr:uid="{00000000-0005-0000-0000-000069460000}"/>
    <cellStyle name="Heading 3 2 2 2 6 10 5 2" xfId="43028" xr:uid="{00000000-0005-0000-0000-00006A460000}"/>
    <cellStyle name="Heading 3 2 2 2 6 10 6" xfId="28275" xr:uid="{00000000-0005-0000-0000-00006B460000}"/>
    <cellStyle name="Heading 3 2 2 2 6 11" xfId="9412" xr:uid="{00000000-0005-0000-0000-00006C460000}"/>
    <cellStyle name="Heading 3 2 2 2 6 11 2" xfId="32360" xr:uid="{00000000-0005-0000-0000-00006D460000}"/>
    <cellStyle name="Heading 3 2 2 2 6 11 2 2" xfId="49709" xr:uid="{00000000-0005-0000-0000-00006E460000}"/>
    <cellStyle name="Heading 3 2 2 2 6 11 3" xfId="21317" xr:uid="{00000000-0005-0000-0000-00006F460000}"/>
    <cellStyle name="Heading 3 2 2 2 6 11 4" xfId="20231" xr:uid="{00000000-0005-0000-0000-000070460000}"/>
    <cellStyle name="Heading 3 2 2 2 6 12" xfId="11689" xr:uid="{00000000-0005-0000-0000-000071460000}"/>
    <cellStyle name="Heading 3 2 2 2 6 12 2" xfId="35986" xr:uid="{00000000-0005-0000-0000-000072460000}"/>
    <cellStyle name="Heading 3 2 2 2 6 12 2 2" xfId="53837" xr:uid="{00000000-0005-0000-0000-000073460000}"/>
    <cellStyle name="Heading 3 2 2 2 6 12 3" xfId="25506" xr:uid="{00000000-0005-0000-0000-000074460000}"/>
    <cellStyle name="Heading 3 2 2 2 6 12 4" xfId="42555" xr:uid="{00000000-0005-0000-0000-000075460000}"/>
    <cellStyle name="Heading 3 2 2 2 6 13" xfId="13771" xr:uid="{00000000-0005-0000-0000-000076460000}"/>
    <cellStyle name="Heading 3 2 2 2 6 13 2" xfId="37821" xr:uid="{00000000-0005-0000-0000-000077460000}"/>
    <cellStyle name="Heading 3 2 2 2 6 13 2 2" xfId="55672" xr:uid="{00000000-0005-0000-0000-000078460000}"/>
    <cellStyle name="Heading 3 2 2 2 6 13 3" xfId="27590" xr:uid="{00000000-0005-0000-0000-000079460000}"/>
    <cellStyle name="Heading 3 2 2 2 6 13 4" xfId="44675" xr:uid="{00000000-0005-0000-0000-00007A460000}"/>
    <cellStyle name="Heading 3 2 2 2 6 14" xfId="17998" xr:uid="{00000000-0005-0000-0000-00007B460000}"/>
    <cellStyle name="Heading 3 2 2 2 6 14 2" xfId="48902" xr:uid="{00000000-0005-0000-0000-00007C460000}"/>
    <cellStyle name="Heading 3 2 2 2 6 15" xfId="31868" xr:uid="{00000000-0005-0000-0000-00007D460000}"/>
    <cellStyle name="Heading 3 2 2 2 6 15 2" xfId="49217" xr:uid="{00000000-0005-0000-0000-00007E460000}"/>
    <cellStyle name="Heading 3 2 2 2 6 16" xfId="30391" xr:uid="{00000000-0005-0000-0000-00007F460000}"/>
    <cellStyle name="Heading 3 2 2 2 6 2" xfId="2048" xr:uid="{00000000-0005-0000-0000-000080460000}"/>
    <cellStyle name="Heading 3 2 2 2 6 2 10" xfId="13964" xr:uid="{00000000-0005-0000-0000-000081460000}"/>
    <cellStyle name="Heading 3 2 2 2 6 2 10 2" xfId="37982" xr:uid="{00000000-0005-0000-0000-000082460000}"/>
    <cellStyle name="Heading 3 2 2 2 6 2 10 2 2" xfId="55833" xr:uid="{00000000-0005-0000-0000-000083460000}"/>
    <cellStyle name="Heading 3 2 2 2 6 2 10 3" xfId="27781" xr:uid="{00000000-0005-0000-0000-000084460000}"/>
    <cellStyle name="Heading 3 2 2 2 6 2 10 4" xfId="44868" xr:uid="{00000000-0005-0000-0000-000085460000}"/>
    <cellStyle name="Heading 3 2 2 2 6 2 11" xfId="12163" xr:uid="{00000000-0005-0000-0000-000086460000}"/>
    <cellStyle name="Heading 3 2 2 2 6 2 11 2" xfId="43041" xr:uid="{00000000-0005-0000-0000-000087460000}"/>
    <cellStyle name="Heading 3 2 2 2 6 2 12" xfId="18305" xr:uid="{00000000-0005-0000-0000-000088460000}"/>
    <cellStyle name="Heading 3 2 2 2 6 2 2" xfId="2049" xr:uid="{00000000-0005-0000-0000-000089460000}"/>
    <cellStyle name="Heading 3 2 2 2 6 2 2 2" xfId="2050" xr:uid="{00000000-0005-0000-0000-00008A460000}"/>
    <cellStyle name="Heading 3 2 2 2 6 2 2 2 2" xfId="33090" xr:uid="{00000000-0005-0000-0000-00008B460000}"/>
    <cellStyle name="Heading 3 2 2 2 6 2 2 2 2 2" xfId="50628" xr:uid="{00000000-0005-0000-0000-00008C460000}"/>
    <cellStyle name="Heading 3 2 2 2 6 2 2 2 3" xfId="22260" xr:uid="{00000000-0005-0000-0000-00008D460000}"/>
    <cellStyle name="Heading 3 2 2 2 6 2 2 2 4" xfId="25464" xr:uid="{00000000-0005-0000-0000-00008E460000}"/>
    <cellStyle name="Heading 3 2 2 2 6 2 2 3" xfId="10705" xr:uid="{00000000-0005-0000-0000-00008F460000}"/>
    <cellStyle name="Heading 3 2 2 2 6 2 2 3 2" xfId="34669" xr:uid="{00000000-0005-0000-0000-000090460000}"/>
    <cellStyle name="Heading 3 2 2 2 6 2 2 3 2 2" xfId="52472" xr:uid="{00000000-0005-0000-0000-000091460000}"/>
    <cellStyle name="Heading 3 2 2 2 6 2 2 3 3" xfId="24118" xr:uid="{00000000-0005-0000-0000-000092460000}"/>
    <cellStyle name="Heading 3 2 2 2 6 2 2 3 4" xfId="41165" xr:uid="{00000000-0005-0000-0000-000093460000}"/>
    <cellStyle name="Heading 3 2 2 2 6 2 2 4" xfId="12387" xr:uid="{00000000-0005-0000-0000-000094460000}"/>
    <cellStyle name="Heading 3 2 2 2 6 2 2 4 2" xfId="36605" xr:uid="{00000000-0005-0000-0000-000095460000}"/>
    <cellStyle name="Heading 3 2 2 2 6 2 2 4 2 2" xfId="54456" xr:uid="{00000000-0005-0000-0000-000096460000}"/>
    <cellStyle name="Heading 3 2 2 2 6 2 2 4 3" xfId="26211" xr:uid="{00000000-0005-0000-0000-000097460000}"/>
    <cellStyle name="Heading 3 2 2 2 6 2 2 4 4" xfId="43270" xr:uid="{00000000-0005-0000-0000-000098460000}"/>
    <cellStyle name="Heading 3 2 2 2 6 2 2 5" xfId="15023" xr:uid="{00000000-0005-0000-0000-000099460000}"/>
    <cellStyle name="Heading 3 2 2 2 6 2 2 5 2" xfId="38975" xr:uid="{00000000-0005-0000-0000-00009A460000}"/>
    <cellStyle name="Heading 3 2 2 2 6 2 2 5 2 2" xfId="56826" xr:uid="{00000000-0005-0000-0000-00009B460000}"/>
    <cellStyle name="Heading 3 2 2 2 6 2 2 5 3" xfId="28834" xr:uid="{00000000-0005-0000-0000-00009C460000}"/>
    <cellStyle name="Heading 3 2 2 2 6 2 2 5 4" xfId="45927" xr:uid="{00000000-0005-0000-0000-00009D460000}"/>
    <cellStyle name="Heading 3 2 2 2 6 2 2 6" xfId="18018" xr:uid="{00000000-0005-0000-0000-00009E460000}"/>
    <cellStyle name="Heading 3 2 2 2 6 2 2 6 2" xfId="48922" xr:uid="{00000000-0005-0000-0000-00009F460000}"/>
    <cellStyle name="Heading 3 2 2 2 6 2 2 7" xfId="20055" xr:uid="{00000000-0005-0000-0000-0000A0460000}"/>
    <cellStyle name="Heading 3 2 2 2 6 2 2_Hebei" xfId="2051" xr:uid="{00000000-0005-0000-0000-0000A1460000}"/>
    <cellStyle name="Heading 3 2 2 2 6 2 3" xfId="2052" xr:uid="{00000000-0005-0000-0000-0000A2460000}"/>
    <cellStyle name="Heading 3 2 2 2 6 2 3 2" xfId="2053" xr:uid="{00000000-0005-0000-0000-0000A3460000}"/>
    <cellStyle name="Heading 3 2 2 2 6 2 3 2 2" xfId="32848" xr:uid="{00000000-0005-0000-0000-0000A4460000}"/>
    <cellStyle name="Heading 3 2 2 2 6 2 3 2 2 2" xfId="50285" xr:uid="{00000000-0005-0000-0000-0000A5460000}"/>
    <cellStyle name="Heading 3 2 2 2 6 2 3 2 3" xfId="21916" xr:uid="{00000000-0005-0000-0000-0000A6460000}"/>
    <cellStyle name="Heading 3 2 2 2 6 2 3 2 4" xfId="30591" xr:uid="{00000000-0005-0000-0000-0000A7460000}"/>
    <cellStyle name="Heading 3 2 2 2 6 2 3 3" xfId="10463" xr:uid="{00000000-0005-0000-0000-0000A8460000}"/>
    <cellStyle name="Heading 3 2 2 2 6 2 3 3 2" xfId="34324" xr:uid="{00000000-0005-0000-0000-0000A9460000}"/>
    <cellStyle name="Heading 3 2 2 2 6 2 3 3 2 2" xfId="52126" xr:uid="{00000000-0005-0000-0000-0000AA460000}"/>
    <cellStyle name="Heading 3 2 2 2 6 2 3 3 3" xfId="23772" xr:uid="{00000000-0005-0000-0000-0000AB460000}"/>
    <cellStyle name="Heading 3 2 2 2 6 2 3 3 4" xfId="40819" xr:uid="{00000000-0005-0000-0000-0000AC460000}"/>
    <cellStyle name="Heading 3 2 2 2 6 2 3 4" xfId="12831" xr:uid="{00000000-0005-0000-0000-0000AD460000}"/>
    <cellStyle name="Heading 3 2 2 2 6 2 3 4 2" xfId="36997" xr:uid="{00000000-0005-0000-0000-0000AE460000}"/>
    <cellStyle name="Heading 3 2 2 2 6 2 3 4 2 2" xfId="54848" xr:uid="{00000000-0005-0000-0000-0000AF460000}"/>
    <cellStyle name="Heading 3 2 2 2 6 2 3 4 3" xfId="26654" xr:uid="{00000000-0005-0000-0000-0000B0460000}"/>
    <cellStyle name="Heading 3 2 2 2 6 2 3 4 4" xfId="43723" xr:uid="{00000000-0005-0000-0000-0000B1460000}"/>
    <cellStyle name="Heading 3 2 2 2 6 2 3 5" xfId="14678" xr:uid="{00000000-0005-0000-0000-0000B2460000}"/>
    <cellStyle name="Heading 3 2 2 2 6 2 3 5 2" xfId="38636" xr:uid="{00000000-0005-0000-0000-0000B3460000}"/>
    <cellStyle name="Heading 3 2 2 2 6 2 3 5 2 2" xfId="56487" xr:uid="{00000000-0005-0000-0000-0000B4460000}"/>
    <cellStyle name="Heading 3 2 2 2 6 2 3 5 3" xfId="28489" xr:uid="{00000000-0005-0000-0000-0000B5460000}"/>
    <cellStyle name="Heading 3 2 2 2 6 2 3 5 4" xfId="45582" xr:uid="{00000000-0005-0000-0000-0000B6460000}"/>
    <cellStyle name="Heading 3 2 2 2 6 2 3 6" xfId="16494" xr:uid="{00000000-0005-0000-0000-0000B7460000}"/>
    <cellStyle name="Heading 3 2 2 2 6 2 3 6 2" xfId="47398" xr:uid="{00000000-0005-0000-0000-0000B8460000}"/>
    <cellStyle name="Heading 3 2 2 2 6 2 3 7" xfId="19549" xr:uid="{00000000-0005-0000-0000-0000B9460000}"/>
    <cellStyle name="Heading 3 2 2 2 6 2 3_Hebei" xfId="2054" xr:uid="{00000000-0005-0000-0000-0000BA460000}"/>
    <cellStyle name="Heading 3 2 2 2 6 2 4" xfId="2055" xr:uid="{00000000-0005-0000-0000-0000BB460000}"/>
    <cellStyle name="Heading 3 2 2 2 6 2 4 2" xfId="2056" xr:uid="{00000000-0005-0000-0000-0000BC460000}"/>
    <cellStyle name="Heading 3 2 2 2 6 2 4 2 2" xfId="33186" xr:uid="{00000000-0005-0000-0000-0000BD460000}"/>
    <cellStyle name="Heading 3 2 2 2 6 2 4 2 2 2" xfId="50776" xr:uid="{00000000-0005-0000-0000-0000BE460000}"/>
    <cellStyle name="Heading 3 2 2 2 6 2 4 2 3" xfId="22409" xr:uid="{00000000-0005-0000-0000-0000BF460000}"/>
    <cellStyle name="Heading 3 2 2 2 6 2 4 2 4" xfId="19618" xr:uid="{00000000-0005-0000-0000-0000C0460000}"/>
    <cellStyle name="Heading 3 2 2 2 6 2 4 3" xfId="10803" xr:uid="{00000000-0005-0000-0000-0000C1460000}"/>
    <cellStyle name="Heading 3 2 2 2 6 2 4 3 2" xfId="34819" xr:uid="{00000000-0005-0000-0000-0000C2460000}"/>
    <cellStyle name="Heading 3 2 2 2 6 2 4 3 2 2" xfId="52623" xr:uid="{00000000-0005-0000-0000-0000C3460000}"/>
    <cellStyle name="Heading 3 2 2 2 6 2 4 3 3" xfId="24269" xr:uid="{00000000-0005-0000-0000-0000C4460000}"/>
    <cellStyle name="Heading 3 2 2 2 6 2 4 3 4" xfId="41316" xr:uid="{00000000-0005-0000-0000-0000C5460000}"/>
    <cellStyle name="Heading 3 2 2 2 6 2 4 4" xfId="11770" xr:uid="{00000000-0005-0000-0000-0000C6460000}"/>
    <cellStyle name="Heading 3 2 2 2 6 2 4 4 2" xfId="36059" xr:uid="{00000000-0005-0000-0000-0000C7460000}"/>
    <cellStyle name="Heading 3 2 2 2 6 2 4 4 2 2" xfId="53910" xr:uid="{00000000-0005-0000-0000-0000C8460000}"/>
    <cellStyle name="Heading 3 2 2 2 6 2 4 4 3" xfId="25590" xr:uid="{00000000-0005-0000-0000-0000C9460000}"/>
    <cellStyle name="Heading 3 2 2 2 6 2 4 4 4" xfId="42642" xr:uid="{00000000-0005-0000-0000-0000CA460000}"/>
    <cellStyle name="Heading 3 2 2 2 6 2 4 5" xfId="15174" xr:uid="{00000000-0005-0000-0000-0000CB460000}"/>
    <cellStyle name="Heading 3 2 2 2 6 2 4 5 2" xfId="39125" xr:uid="{00000000-0005-0000-0000-0000CC460000}"/>
    <cellStyle name="Heading 3 2 2 2 6 2 4 5 2 2" xfId="56976" xr:uid="{00000000-0005-0000-0000-0000CD460000}"/>
    <cellStyle name="Heading 3 2 2 2 6 2 4 5 3" xfId="28985" xr:uid="{00000000-0005-0000-0000-0000CE460000}"/>
    <cellStyle name="Heading 3 2 2 2 6 2 4 5 4" xfId="46078" xr:uid="{00000000-0005-0000-0000-0000CF460000}"/>
    <cellStyle name="Heading 3 2 2 2 6 2 4 6" xfId="16678" xr:uid="{00000000-0005-0000-0000-0000D0460000}"/>
    <cellStyle name="Heading 3 2 2 2 6 2 4 6 2" xfId="47582" xr:uid="{00000000-0005-0000-0000-0000D1460000}"/>
    <cellStyle name="Heading 3 2 2 2 6 2 4 7" xfId="31429" xr:uid="{00000000-0005-0000-0000-0000D2460000}"/>
    <cellStyle name="Heading 3 2 2 2 6 2 4_Hebei" xfId="2057" xr:uid="{00000000-0005-0000-0000-0000D3460000}"/>
    <cellStyle name="Heading 3 2 2 2 6 2 5" xfId="2058" xr:uid="{00000000-0005-0000-0000-0000D4460000}"/>
    <cellStyle name="Heading 3 2 2 2 6 2 5 2" xfId="2059" xr:uid="{00000000-0005-0000-0000-0000D5460000}"/>
    <cellStyle name="Heading 3 2 2 2 6 2 5 2 2" xfId="33726" xr:uid="{00000000-0005-0000-0000-0000D6460000}"/>
    <cellStyle name="Heading 3 2 2 2 6 2 5 2 2 2" xfId="51494" xr:uid="{00000000-0005-0000-0000-0000D7460000}"/>
    <cellStyle name="Heading 3 2 2 2 6 2 5 2 3" xfId="23131" xr:uid="{00000000-0005-0000-0000-0000D8460000}"/>
    <cellStyle name="Heading 3 2 2 2 6 2 5 2 4" xfId="18383" xr:uid="{00000000-0005-0000-0000-0000D9460000}"/>
    <cellStyle name="Heading 3 2 2 2 6 2 5 3" xfId="11307" xr:uid="{00000000-0005-0000-0000-0000DA460000}"/>
    <cellStyle name="Heading 3 2 2 2 6 2 5 3 2" xfId="35535" xr:uid="{00000000-0005-0000-0000-0000DB460000}"/>
    <cellStyle name="Heading 3 2 2 2 6 2 5 3 2 2" xfId="53357" xr:uid="{00000000-0005-0000-0000-0000DC460000}"/>
    <cellStyle name="Heading 3 2 2 2 6 2 5 3 3" xfId="25004" xr:uid="{00000000-0005-0000-0000-0000DD460000}"/>
    <cellStyle name="Heading 3 2 2 2 6 2 5 3 4" xfId="42051" xr:uid="{00000000-0005-0000-0000-0000DE460000}"/>
    <cellStyle name="Heading 3 2 2 2 6 2 5 4" xfId="9239" xr:uid="{00000000-0005-0000-0000-0000DF460000}"/>
    <cellStyle name="Heading 3 2 2 2 6 2 5 4 2" xfId="32169" xr:uid="{00000000-0005-0000-0000-0000E0460000}"/>
    <cellStyle name="Heading 3 2 2 2 6 2 5 4 2 2" xfId="49518" xr:uid="{00000000-0005-0000-0000-0000E1460000}"/>
    <cellStyle name="Heading 3 2 2 2 6 2 5 4 3" xfId="21120" xr:uid="{00000000-0005-0000-0000-0000E2460000}"/>
    <cellStyle name="Heading 3 2 2 2 6 2 5 4 4" xfId="30345" xr:uid="{00000000-0005-0000-0000-0000E3460000}"/>
    <cellStyle name="Heading 3 2 2 2 6 2 5 5" xfId="15909" xr:uid="{00000000-0005-0000-0000-0000E4460000}"/>
    <cellStyle name="Heading 3 2 2 2 6 2 5 5 2" xfId="39858" xr:uid="{00000000-0005-0000-0000-0000E5460000}"/>
    <cellStyle name="Heading 3 2 2 2 6 2 5 5 2 2" xfId="57709" xr:uid="{00000000-0005-0000-0000-0000E6460000}"/>
    <cellStyle name="Heading 3 2 2 2 6 2 5 5 3" xfId="29720" xr:uid="{00000000-0005-0000-0000-0000E7460000}"/>
    <cellStyle name="Heading 3 2 2 2 6 2 5 5 4" xfId="46813" xr:uid="{00000000-0005-0000-0000-0000E8460000}"/>
    <cellStyle name="Heading 3 2 2 2 6 2 5 6" xfId="16268" xr:uid="{00000000-0005-0000-0000-0000E9460000}"/>
    <cellStyle name="Heading 3 2 2 2 6 2 5 6 2" xfId="47172" xr:uid="{00000000-0005-0000-0000-0000EA460000}"/>
    <cellStyle name="Heading 3 2 2 2 6 2 5 7" xfId="19704" xr:uid="{00000000-0005-0000-0000-0000EB460000}"/>
    <cellStyle name="Heading 3 2 2 2 6 2 5_Hebei" xfId="2060" xr:uid="{00000000-0005-0000-0000-0000EC460000}"/>
    <cellStyle name="Heading 3 2 2 2 6 2 6" xfId="2061" xr:uid="{00000000-0005-0000-0000-0000ED460000}"/>
    <cellStyle name="Heading 3 2 2 2 6 2 6 2" xfId="2062" xr:uid="{00000000-0005-0000-0000-0000EE460000}"/>
    <cellStyle name="Heading 3 2 2 2 6 2 6 2 2" xfId="35199" xr:uid="{00000000-0005-0000-0000-0000EF460000}"/>
    <cellStyle name="Heading 3 2 2 2 6 2 6 2 2 2" xfId="53012" xr:uid="{00000000-0005-0000-0000-0000F0460000}"/>
    <cellStyle name="Heading 3 2 2 2 6 2 6 2 3" xfId="24659" xr:uid="{00000000-0005-0000-0000-0000F1460000}"/>
    <cellStyle name="Heading 3 2 2 2 6 2 6 2 4" xfId="41706" xr:uid="{00000000-0005-0000-0000-0000F2460000}"/>
    <cellStyle name="Heading 3 2 2 2 6 2 6 3" xfId="12356" xr:uid="{00000000-0005-0000-0000-0000F3460000}"/>
    <cellStyle name="Heading 3 2 2 2 6 2 6 3 2" xfId="36576" xr:uid="{00000000-0005-0000-0000-0000F4460000}"/>
    <cellStyle name="Heading 3 2 2 2 6 2 6 3 2 2" xfId="54427" xr:uid="{00000000-0005-0000-0000-0000F5460000}"/>
    <cellStyle name="Heading 3 2 2 2 6 2 6 3 3" xfId="26180" xr:uid="{00000000-0005-0000-0000-0000F6460000}"/>
    <cellStyle name="Heading 3 2 2 2 6 2 6 3 4" xfId="43239" xr:uid="{00000000-0005-0000-0000-0000F7460000}"/>
    <cellStyle name="Heading 3 2 2 2 6 2 6 4" xfId="15564" xr:uid="{00000000-0005-0000-0000-0000F8460000}"/>
    <cellStyle name="Heading 3 2 2 2 6 2 6 4 2" xfId="39513" xr:uid="{00000000-0005-0000-0000-0000F9460000}"/>
    <cellStyle name="Heading 3 2 2 2 6 2 6 4 2 2" xfId="57364" xr:uid="{00000000-0005-0000-0000-0000FA460000}"/>
    <cellStyle name="Heading 3 2 2 2 6 2 6 4 3" xfId="29375" xr:uid="{00000000-0005-0000-0000-0000FB460000}"/>
    <cellStyle name="Heading 3 2 2 2 6 2 6 4 4" xfId="46468" xr:uid="{00000000-0005-0000-0000-0000FC460000}"/>
    <cellStyle name="Heading 3 2 2 2 6 2 6 5" xfId="17710" xr:uid="{00000000-0005-0000-0000-0000FD460000}"/>
    <cellStyle name="Heading 3 2 2 2 6 2 6 5 2" xfId="48614" xr:uid="{00000000-0005-0000-0000-0000FE460000}"/>
    <cellStyle name="Heading 3 2 2 2 6 2 6 6" xfId="31086" xr:uid="{00000000-0005-0000-0000-0000FF460000}"/>
    <cellStyle name="Heading 3 2 2 2 6 2 6_Hebei" xfId="2063" xr:uid="{00000000-0005-0000-0000-000000470000}"/>
    <cellStyle name="Heading 3 2 2 2 6 2 7" xfId="2064" xr:uid="{00000000-0005-0000-0000-000001470000}"/>
    <cellStyle name="Heading 3 2 2 2 6 2 7 2" xfId="9359" xr:uid="{00000000-0005-0000-0000-000002470000}"/>
    <cellStyle name="Heading 3 2 2 2 6 2 7 2 2" xfId="32292" xr:uid="{00000000-0005-0000-0000-000003470000}"/>
    <cellStyle name="Heading 3 2 2 2 6 2 7 2 2 2" xfId="49641" xr:uid="{00000000-0005-0000-0000-000004470000}"/>
    <cellStyle name="Heading 3 2 2 2 6 2 7 2 3" xfId="21248" xr:uid="{00000000-0005-0000-0000-000005470000}"/>
    <cellStyle name="Heading 3 2 2 2 6 2 7 2 4" xfId="31293" xr:uid="{00000000-0005-0000-0000-000006470000}"/>
    <cellStyle name="Heading 3 2 2 2 6 2 7 3" xfId="12456" xr:uid="{00000000-0005-0000-0000-000007470000}"/>
    <cellStyle name="Heading 3 2 2 2 6 2 7 3 2" xfId="36666" xr:uid="{00000000-0005-0000-0000-000008470000}"/>
    <cellStyle name="Heading 3 2 2 2 6 2 7 3 2 2" xfId="54517" xr:uid="{00000000-0005-0000-0000-000009470000}"/>
    <cellStyle name="Heading 3 2 2 2 6 2 7 3 3" xfId="26281" xr:uid="{00000000-0005-0000-0000-00000A470000}"/>
    <cellStyle name="Heading 3 2 2 2 6 2 7 3 4" xfId="43341" xr:uid="{00000000-0005-0000-0000-00000B470000}"/>
    <cellStyle name="Heading 3 2 2 2 6 2 7 4" xfId="14311" xr:uid="{00000000-0005-0000-0000-00000C470000}"/>
    <cellStyle name="Heading 3 2 2 2 6 2 7 4 2" xfId="38291" xr:uid="{00000000-0005-0000-0000-00000D470000}"/>
    <cellStyle name="Heading 3 2 2 2 6 2 7 4 2 2" xfId="56142" xr:uid="{00000000-0005-0000-0000-00000E470000}"/>
    <cellStyle name="Heading 3 2 2 2 6 2 7 4 3" xfId="28126" xr:uid="{00000000-0005-0000-0000-00000F470000}"/>
    <cellStyle name="Heading 3 2 2 2 6 2 7 4 4" xfId="45215" xr:uid="{00000000-0005-0000-0000-000010470000}"/>
    <cellStyle name="Heading 3 2 2 2 6 2 7 5" xfId="17368" xr:uid="{00000000-0005-0000-0000-000011470000}"/>
    <cellStyle name="Heading 3 2 2 2 6 2 7 5 2" xfId="48272" xr:uid="{00000000-0005-0000-0000-000012470000}"/>
    <cellStyle name="Heading 3 2 2 2 6 2 7 6" xfId="30296" xr:uid="{00000000-0005-0000-0000-000013470000}"/>
    <cellStyle name="Heading 3 2 2 2 6 2 8" xfId="10153" xr:uid="{00000000-0005-0000-0000-000014470000}"/>
    <cellStyle name="Heading 3 2 2 2 6 2 8 2" xfId="33904" xr:uid="{00000000-0005-0000-0000-000015470000}"/>
    <cellStyle name="Heading 3 2 2 2 6 2 8 2 2" xfId="51705" xr:uid="{00000000-0005-0000-0000-000016470000}"/>
    <cellStyle name="Heading 3 2 2 2 6 2 8 3" xfId="23346" xr:uid="{00000000-0005-0000-0000-000017470000}"/>
    <cellStyle name="Heading 3 2 2 2 6 2 8 4" xfId="40390" xr:uid="{00000000-0005-0000-0000-000018470000}"/>
    <cellStyle name="Heading 3 2 2 2 6 2 9" xfId="13554" xr:uid="{00000000-0005-0000-0000-000019470000}"/>
    <cellStyle name="Heading 3 2 2 2 6 2 9 2" xfId="37632" xr:uid="{00000000-0005-0000-0000-00001A470000}"/>
    <cellStyle name="Heading 3 2 2 2 6 2 9 2 2" xfId="55483" xr:uid="{00000000-0005-0000-0000-00001B470000}"/>
    <cellStyle name="Heading 3 2 2 2 6 2 9 3" xfId="27377" xr:uid="{00000000-0005-0000-0000-00001C470000}"/>
    <cellStyle name="Heading 3 2 2 2 6 2 9 4" xfId="44457" xr:uid="{00000000-0005-0000-0000-00001D470000}"/>
    <cellStyle name="Heading 3 2 2 2 6 2_BFV" xfId="2065" xr:uid="{00000000-0005-0000-0000-00001E470000}"/>
    <cellStyle name="Heading 3 2 2 2 6 3" xfId="2066" xr:uid="{00000000-0005-0000-0000-00001F470000}"/>
    <cellStyle name="Heading 3 2 2 2 6 3 2" xfId="2067" xr:uid="{00000000-0005-0000-0000-000020470000}"/>
    <cellStyle name="Heading 3 2 2 2 6 3 2 2" xfId="32668" xr:uid="{00000000-0005-0000-0000-000021470000}"/>
    <cellStyle name="Heading 3 2 2 2 6 3 2 2 2" xfId="50022" xr:uid="{00000000-0005-0000-0000-000022470000}"/>
    <cellStyle name="Heading 3 2 2 2 6 3 2 3" xfId="21650" xr:uid="{00000000-0005-0000-0000-000023470000}"/>
    <cellStyle name="Heading 3 2 2 2 6 3 2 4" xfId="19629" xr:uid="{00000000-0005-0000-0000-000024470000}"/>
    <cellStyle name="Heading 3 2 2 2 6 3 3" xfId="10281" xr:uid="{00000000-0005-0000-0000-000025470000}"/>
    <cellStyle name="Heading 3 2 2 2 6 3 3 2" xfId="34058" xr:uid="{00000000-0005-0000-0000-000026470000}"/>
    <cellStyle name="Heading 3 2 2 2 6 3 3 2 2" xfId="51859" xr:uid="{00000000-0005-0000-0000-000027470000}"/>
    <cellStyle name="Heading 3 2 2 2 6 3 3 3" xfId="23504" xr:uid="{00000000-0005-0000-0000-000028470000}"/>
    <cellStyle name="Heading 3 2 2 2 6 3 3 4" xfId="40550" xr:uid="{00000000-0005-0000-0000-000029470000}"/>
    <cellStyle name="Heading 3 2 2 2 6 3 4" xfId="12912" xr:uid="{00000000-0005-0000-0000-00002A470000}"/>
    <cellStyle name="Heading 3 2 2 2 6 3 4 2" xfId="37074" xr:uid="{00000000-0005-0000-0000-00002B470000}"/>
    <cellStyle name="Heading 3 2 2 2 6 3 4 2 2" xfId="54925" xr:uid="{00000000-0005-0000-0000-00002C470000}"/>
    <cellStyle name="Heading 3 2 2 2 6 3 4 3" xfId="26736" xr:uid="{00000000-0005-0000-0000-00002D470000}"/>
    <cellStyle name="Heading 3 2 2 2 6 3 4 4" xfId="43806" xr:uid="{00000000-0005-0000-0000-00002E470000}"/>
    <cellStyle name="Heading 3 2 2 2 6 3 5" xfId="14409" xr:uid="{00000000-0005-0000-0000-00002F470000}"/>
    <cellStyle name="Heading 3 2 2 2 6 3 5 2" xfId="38389" xr:uid="{00000000-0005-0000-0000-000030470000}"/>
    <cellStyle name="Heading 3 2 2 2 6 3 5 2 2" xfId="56240" xr:uid="{00000000-0005-0000-0000-000031470000}"/>
    <cellStyle name="Heading 3 2 2 2 6 3 5 3" xfId="28224" xr:uid="{00000000-0005-0000-0000-000032470000}"/>
    <cellStyle name="Heading 3 2 2 2 6 3 5 4" xfId="45313" xr:uid="{00000000-0005-0000-0000-000033470000}"/>
    <cellStyle name="Heading 3 2 2 2 6 3 6" xfId="18063" xr:uid="{00000000-0005-0000-0000-000034470000}"/>
    <cellStyle name="Heading 3 2 2 2 6 3 6 2" xfId="48967" xr:uid="{00000000-0005-0000-0000-000035470000}"/>
    <cellStyle name="Heading 3 2 2 2 6 3 7" xfId="26076" xr:uid="{00000000-0005-0000-0000-000036470000}"/>
    <cellStyle name="Heading 3 2 2 2 6 3_Hebei" xfId="2068" xr:uid="{00000000-0005-0000-0000-000037470000}"/>
    <cellStyle name="Heading 3 2 2 2 6 4" xfId="2069" xr:uid="{00000000-0005-0000-0000-000038470000}"/>
    <cellStyle name="Heading 3 2 2 2 6 4 2" xfId="2070" xr:uid="{00000000-0005-0000-0000-000039470000}"/>
    <cellStyle name="Heading 3 2 2 2 6 4 2 2" xfId="32896" xr:uid="{00000000-0005-0000-0000-00003A470000}"/>
    <cellStyle name="Heading 3 2 2 2 6 4 2 2 2" xfId="50349" xr:uid="{00000000-0005-0000-0000-00003B470000}"/>
    <cellStyle name="Heading 3 2 2 2 6 4 2 3" xfId="21980" xr:uid="{00000000-0005-0000-0000-00003C470000}"/>
    <cellStyle name="Heading 3 2 2 2 6 4 2 4" xfId="31736" xr:uid="{00000000-0005-0000-0000-00003D470000}"/>
    <cellStyle name="Heading 3 2 2 2 6 4 3" xfId="10510" xr:uid="{00000000-0005-0000-0000-00003E470000}"/>
    <cellStyle name="Heading 3 2 2 2 6 4 3 2" xfId="34388" xr:uid="{00000000-0005-0000-0000-00003F470000}"/>
    <cellStyle name="Heading 3 2 2 2 6 4 3 2 2" xfId="52190" xr:uid="{00000000-0005-0000-0000-000040470000}"/>
    <cellStyle name="Heading 3 2 2 2 6 4 3 3" xfId="23836" xr:uid="{00000000-0005-0000-0000-000041470000}"/>
    <cellStyle name="Heading 3 2 2 2 6 4 3 4" xfId="40883" xr:uid="{00000000-0005-0000-0000-000042470000}"/>
    <cellStyle name="Heading 3 2 2 2 6 4 4" xfId="9081" xr:uid="{00000000-0005-0000-0000-000043470000}"/>
    <cellStyle name="Heading 3 2 2 2 6 4 4 2" xfId="32011" xr:uid="{00000000-0005-0000-0000-000044470000}"/>
    <cellStyle name="Heading 3 2 2 2 6 4 4 2 2" xfId="49360" xr:uid="{00000000-0005-0000-0000-000045470000}"/>
    <cellStyle name="Heading 3 2 2 2 6 4 4 3" xfId="20952" xr:uid="{00000000-0005-0000-0000-000046470000}"/>
    <cellStyle name="Heading 3 2 2 2 6 4 4 4" xfId="20068" xr:uid="{00000000-0005-0000-0000-000047470000}"/>
    <cellStyle name="Heading 3 2 2 2 6 4 5" xfId="14742" xr:uid="{00000000-0005-0000-0000-000048470000}"/>
    <cellStyle name="Heading 3 2 2 2 6 4 5 2" xfId="38700" xr:uid="{00000000-0005-0000-0000-000049470000}"/>
    <cellStyle name="Heading 3 2 2 2 6 4 5 2 2" xfId="56551" xr:uid="{00000000-0005-0000-0000-00004A470000}"/>
    <cellStyle name="Heading 3 2 2 2 6 4 5 3" xfId="28553" xr:uid="{00000000-0005-0000-0000-00004B470000}"/>
    <cellStyle name="Heading 3 2 2 2 6 4 5 4" xfId="45646" xr:uid="{00000000-0005-0000-0000-00004C470000}"/>
    <cellStyle name="Heading 3 2 2 2 6 4 6" xfId="16581" xr:uid="{00000000-0005-0000-0000-00004D470000}"/>
    <cellStyle name="Heading 3 2 2 2 6 4 6 2" xfId="47485" xr:uid="{00000000-0005-0000-0000-00004E470000}"/>
    <cellStyle name="Heading 3 2 2 2 6 4 7" xfId="30729" xr:uid="{00000000-0005-0000-0000-00004F470000}"/>
    <cellStyle name="Heading 3 2 2 2 6 4_Hebei" xfId="2071" xr:uid="{00000000-0005-0000-0000-000050470000}"/>
    <cellStyle name="Heading 3 2 2 2 6 5" xfId="2072" xr:uid="{00000000-0005-0000-0000-000051470000}"/>
    <cellStyle name="Heading 3 2 2 2 6 5 2" xfId="2073" xr:uid="{00000000-0005-0000-0000-000052470000}"/>
    <cellStyle name="Heading 3 2 2 2 6 5 2 2" xfId="33384" xr:uid="{00000000-0005-0000-0000-000053470000}"/>
    <cellStyle name="Heading 3 2 2 2 6 5 2 2 2" xfId="51045" xr:uid="{00000000-0005-0000-0000-000054470000}"/>
    <cellStyle name="Heading 3 2 2 2 6 5 2 3" xfId="22679" xr:uid="{00000000-0005-0000-0000-000055470000}"/>
    <cellStyle name="Heading 3 2 2 2 6 5 2 4" xfId="19767" xr:uid="{00000000-0005-0000-0000-000056470000}"/>
    <cellStyle name="Heading 3 2 2 2 6 5 3" xfId="10990" xr:uid="{00000000-0005-0000-0000-000057470000}"/>
    <cellStyle name="Heading 3 2 2 2 6 5 3 2" xfId="35088" xr:uid="{00000000-0005-0000-0000-000058470000}"/>
    <cellStyle name="Heading 3 2 2 2 6 5 3 2 2" xfId="52897" xr:uid="{00000000-0005-0000-0000-000059470000}"/>
    <cellStyle name="Heading 3 2 2 2 6 5 3 3" xfId="24544" xr:uid="{00000000-0005-0000-0000-00005A470000}"/>
    <cellStyle name="Heading 3 2 2 2 6 5 3 4" xfId="41591" xr:uid="{00000000-0005-0000-0000-00005B470000}"/>
    <cellStyle name="Heading 3 2 2 2 6 5 4" xfId="12012" xr:uid="{00000000-0005-0000-0000-00005C470000}"/>
    <cellStyle name="Heading 3 2 2 2 6 5 4 2" xfId="36273" xr:uid="{00000000-0005-0000-0000-00005D470000}"/>
    <cellStyle name="Heading 3 2 2 2 6 5 4 2 2" xfId="54124" xr:uid="{00000000-0005-0000-0000-00005E470000}"/>
    <cellStyle name="Heading 3 2 2 2 6 5 4 3" xfId="25834" xr:uid="{00000000-0005-0000-0000-00005F470000}"/>
    <cellStyle name="Heading 3 2 2 2 6 5 4 4" xfId="42888" xr:uid="{00000000-0005-0000-0000-000060470000}"/>
    <cellStyle name="Heading 3 2 2 2 6 5 5" xfId="15449" xr:uid="{00000000-0005-0000-0000-000061470000}"/>
    <cellStyle name="Heading 3 2 2 2 6 5 5 2" xfId="39398" xr:uid="{00000000-0005-0000-0000-000062470000}"/>
    <cellStyle name="Heading 3 2 2 2 6 5 5 2 2" xfId="57249" xr:uid="{00000000-0005-0000-0000-000063470000}"/>
    <cellStyle name="Heading 3 2 2 2 6 5 5 3" xfId="29260" xr:uid="{00000000-0005-0000-0000-000064470000}"/>
    <cellStyle name="Heading 3 2 2 2 6 5 5 4" xfId="46353" xr:uid="{00000000-0005-0000-0000-000065470000}"/>
    <cellStyle name="Heading 3 2 2 2 6 5 6" xfId="13818" xr:uid="{00000000-0005-0000-0000-000066470000}"/>
    <cellStyle name="Heading 3 2 2 2 6 5 6 2" xfId="44722" xr:uid="{00000000-0005-0000-0000-000067470000}"/>
    <cellStyle name="Heading 3 2 2 2 6 5 7" xfId="19630" xr:uid="{00000000-0005-0000-0000-000068470000}"/>
    <cellStyle name="Heading 3 2 2 2 6 5_Hebei" xfId="2074" xr:uid="{00000000-0005-0000-0000-000069470000}"/>
    <cellStyle name="Heading 3 2 2 2 6 6" xfId="2075" xr:uid="{00000000-0005-0000-0000-00006A470000}"/>
    <cellStyle name="Heading 3 2 2 2 6 6 2" xfId="2076" xr:uid="{00000000-0005-0000-0000-00006B470000}"/>
    <cellStyle name="Heading 3 2 2 2 6 6 2 2" xfId="33458" xr:uid="{00000000-0005-0000-0000-00006C470000}"/>
    <cellStyle name="Heading 3 2 2 2 6 6 2 2 2" xfId="51150" xr:uid="{00000000-0005-0000-0000-00006D470000}"/>
    <cellStyle name="Heading 3 2 2 2 6 6 2 3" xfId="22786" xr:uid="{00000000-0005-0000-0000-00006E470000}"/>
    <cellStyle name="Heading 3 2 2 2 6 6 2 4" xfId="20785" xr:uid="{00000000-0005-0000-0000-00006F470000}"/>
    <cellStyle name="Heading 3 2 2 2 6 6 3" xfId="11059" xr:uid="{00000000-0005-0000-0000-000070470000}"/>
    <cellStyle name="Heading 3 2 2 2 6 6 3 2" xfId="35194" xr:uid="{00000000-0005-0000-0000-000071470000}"/>
    <cellStyle name="Heading 3 2 2 2 6 6 3 2 2" xfId="53007" xr:uid="{00000000-0005-0000-0000-000072470000}"/>
    <cellStyle name="Heading 3 2 2 2 6 6 3 3" xfId="24654" xr:uid="{00000000-0005-0000-0000-000073470000}"/>
    <cellStyle name="Heading 3 2 2 2 6 6 3 4" xfId="41701" xr:uid="{00000000-0005-0000-0000-000074470000}"/>
    <cellStyle name="Heading 3 2 2 2 6 6 4" xfId="9279" xr:uid="{00000000-0005-0000-0000-000075470000}"/>
    <cellStyle name="Heading 3 2 2 2 6 6 4 2" xfId="32206" xr:uid="{00000000-0005-0000-0000-000076470000}"/>
    <cellStyle name="Heading 3 2 2 2 6 6 4 2 2" xfId="49555" xr:uid="{00000000-0005-0000-0000-000077470000}"/>
    <cellStyle name="Heading 3 2 2 2 6 6 4 3" xfId="21161" xr:uid="{00000000-0005-0000-0000-000078470000}"/>
    <cellStyle name="Heading 3 2 2 2 6 6 4 4" xfId="19565" xr:uid="{00000000-0005-0000-0000-000079470000}"/>
    <cellStyle name="Heading 3 2 2 2 6 6 5" xfId="15559" xr:uid="{00000000-0005-0000-0000-00007A470000}"/>
    <cellStyle name="Heading 3 2 2 2 6 6 5 2" xfId="39508" xr:uid="{00000000-0005-0000-0000-00007B470000}"/>
    <cellStyle name="Heading 3 2 2 2 6 6 5 2 2" xfId="57359" xr:uid="{00000000-0005-0000-0000-00007C470000}"/>
    <cellStyle name="Heading 3 2 2 2 6 6 5 3" xfId="29370" xr:uid="{00000000-0005-0000-0000-00007D470000}"/>
    <cellStyle name="Heading 3 2 2 2 6 6 5 4" xfId="46463" xr:uid="{00000000-0005-0000-0000-00007E470000}"/>
    <cellStyle name="Heading 3 2 2 2 6 6 6" xfId="17425" xr:uid="{00000000-0005-0000-0000-00007F470000}"/>
    <cellStyle name="Heading 3 2 2 2 6 6 6 2" xfId="48329" xr:uid="{00000000-0005-0000-0000-000080470000}"/>
    <cellStyle name="Heading 3 2 2 2 6 6 7" xfId="20446" xr:uid="{00000000-0005-0000-0000-000081470000}"/>
    <cellStyle name="Heading 3 2 2 2 6 6_Hebei" xfId="2077" xr:uid="{00000000-0005-0000-0000-000082470000}"/>
    <cellStyle name="Heading 3 2 2 2 6 7" xfId="2078" xr:uid="{00000000-0005-0000-0000-000083470000}"/>
    <cellStyle name="Heading 3 2 2 2 6 7 2" xfId="2079" xr:uid="{00000000-0005-0000-0000-000084470000}"/>
    <cellStyle name="Heading 3 2 2 2 6 7 2 2" xfId="33615" xr:uid="{00000000-0005-0000-0000-000085470000}"/>
    <cellStyle name="Heading 3 2 2 2 6 7 2 2 2" xfId="51345" xr:uid="{00000000-0005-0000-0000-000086470000}"/>
    <cellStyle name="Heading 3 2 2 2 6 7 2 3" xfId="22982" xr:uid="{00000000-0005-0000-0000-000087470000}"/>
    <cellStyle name="Heading 3 2 2 2 6 7 2 4" xfId="18222" xr:uid="{00000000-0005-0000-0000-000088470000}"/>
    <cellStyle name="Heading 3 2 2 2 6 7 3" xfId="11201" xr:uid="{00000000-0005-0000-0000-000089470000}"/>
    <cellStyle name="Heading 3 2 2 2 6 7 3 2" xfId="35389" xr:uid="{00000000-0005-0000-0000-00008A470000}"/>
    <cellStyle name="Heading 3 2 2 2 6 7 3 2 2" xfId="53206" xr:uid="{00000000-0005-0000-0000-00008B470000}"/>
    <cellStyle name="Heading 3 2 2 2 6 7 3 3" xfId="24853" xr:uid="{00000000-0005-0000-0000-00008C470000}"/>
    <cellStyle name="Heading 3 2 2 2 6 7 3 4" xfId="41900" xr:uid="{00000000-0005-0000-0000-00008D470000}"/>
    <cellStyle name="Heading 3 2 2 2 6 7 4" xfId="9075" xr:uid="{00000000-0005-0000-0000-00008E470000}"/>
    <cellStyle name="Heading 3 2 2 2 6 7 4 2" xfId="32006" xr:uid="{00000000-0005-0000-0000-00008F470000}"/>
    <cellStyle name="Heading 3 2 2 2 6 7 4 2 2" xfId="49355" xr:uid="{00000000-0005-0000-0000-000090470000}"/>
    <cellStyle name="Heading 3 2 2 2 6 7 4 3" xfId="20946" xr:uid="{00000000-0005-0000-0000-000091470000}"/>
    <cellStyle name="Heading 3 2 2 2 6 7 4 4" xfId="19214" xr:uid="{00000000-0005-0000-0000-000092470000}"/>
    <cellStyle name="Heading 3 2 2 2 6 7 5" xfId="15758" xr:uid="{00000000-0005-0000-0000-000093470000}"/>
    <cellStyle name="Heading 3 2 2 2 6 7 5 2" xfId="39707" xr:uid="{00000000-0005-0000-0000-000094470000}"/>
    <cellStyle name="Heading 3 2 2 2 6 7 5 2 2" xfId="57558" xr:uid="{00000000-0005-0000-0000-000095470000}"/>
    <cellStyle name="Heading 3 2 2 2 6 7 5 3" xfId="29569" xr:uid="{00000000-0005-0000-0000-000096470000}"/>
    <cellStyle name="Heading 3 2 2 2 6 7 5 4" xfId="46662" xr:uid="{00000000-0005-0000-0000-000097470000}"/>
    <cellStyle name="Heading 3 2 2 2 6 7 6" xfId="11903" xr:uid="{00000000-0005-0000-0000-000098470000}"/>
    <cellStyle name="Heading 3 2 2 2 6 7 6 2" xfId="42778" xr:uid="{00000000-0005-0000-0000-000099470000}"/>
    <cellStyle name="Heading 3 2 2 2 6 7 7" xfId="30131" xr:uid="{00000000-0005-0000-0000-00009A470000}"/>
    <cellStyle name="Heading 3 2 2 2 6 7_Hebei" xfId="2080" xr:uid="{00000000-0005-0000-0000-00009B470000}"/>
    <cellStyle name="Heading 3 2 2 2 6 8" xfId="2081" xr:uid="{00000000-0005-0000-0000-00009C470000}"/>
    <cellStyle name="Heading 3 2 2 2 6 8 2" xfId="10071" xr:uid="{00000000-0005-0000-0000-00009D470000}"/>
    <cellStyle name="Heading 3 2 2 2 6 8 2 2" xfId="33798" xr:uid="{00000000-0005-0000-0000-00009E470000}"/>
    <cellStyle name="Heading 3 2 2 2 6 8 2 2 2" xfId="51599" xr:uid="{00000000-0005-0000-0000-00009F470000}"/>
    <cellStyle name="Heading 3 2 2 2 6 8 2 3" xfId="23236" xr:uid="{00000000-0005-0000-0000-0000A0470000}"/>
    <cellStyle name="Heading 3 2 2 2 6 8 2 4" xfId="40280" xr:uid="{00000000-0005-0000-0000-0000A1470000}"/>
    <cellStyle name="Heading 3 2 2 2 6 8 3" xfId="11378" xr:uid="{00000000-0005-0000-0000-0000A2470000}"/>
    <cellStyle name="Heading 3 2 2 2 6 8 3 2" xfId="35641" xr:uid="{00000000-0005-0000-0000-0000A3470000}"/>
    <cellStyle name="Heading 3 2 2 2 6 8 3 2 2" xfId="53464" xr:uid="{00000000-0005-0000-0000-0000A4470000}"/>
    <cellStyle name="Heading 3 2 2 2 6 8 3 3" xfId="25111" xr:uid="{00000000-0005-0000-0000-0000A5470000}"/>
    <cellStyle name="Heading 3 2 2 2 6 8 3 4" xfId="42158" xr:uid="{00000000-0005-0000-0000-0000A6470000}"/>
    <cellStyle name="Heading 3 2 2 2 6 8 4" xfId="12461" xr:uid="{00000000-0005-0000-0000-0000A7470000}"/>
    <cellStyle name="Heading 3 2 2 2 6 8 4 2" xfId="36670" xr:uid="{00000000-0005-0000-0000-0000A8470000}"/>
    <cellStyle name="Heading 3 2 2 2 6 8 4 2 2" xfId="54521" xr:uid="{00000000-0005-0000-0000-0000A9470000}"/>
    <cellStyle name="Heading 3 2 2 2 6 8 4 3" xfId="26286" xr:uid="{00000000-0005-0000-0000-0000AA470000}"/>
    <cellStyle name="Heading 3 2 2 2 6 8 4 4" xfId="43346" xr:uid="{00000000-0005-0000-0000-0000AB470000}"/>
    <cellStyle name="Heading 3 2 2 2 6 8 5" xfId="16016" xr:uid="{00000000-0005-0000-0000-0000AC470000}"/>
    <cellStyle name="Heading 3 2 2 2 6 8 5 2" xfId="39965" xr:uid="{00000000-0005-0000-0000-0000AD470000}"/>
    <cellStyle name="Heading 3 2 2 2 6 8 5 2 2" xfId="57816" xr:uid="{00000000-0005-0000-0000-0000AE470000}"/>
    <cellStyle name="Heading 3 2 2 2 6 8 5 3" xfId="29827" xr:uid="{00000000-0005-0000-0000-0000AF470000}"/>
    <cellStyle name="Heading 3 2 2 2 6 8 5 4" xfId="46920" xr:uid="{00000000-0005-0000-0000-0000B0470000}"/>
    <cellStyle name="Heading 3 2 2 2 6 8 6" xfId="13112" xr:uid="{00000000-0005-0000-0000-0000B1470000}"/>
    <cellStyle name="Heading 3 2 2 2 6 8 6 2" xfId="44007" xr:uid="{00000000-0005-0000-0000-0000B2470000}"/>
    <cellStyle name="Heading 3 2 2 2 6 8 7" xfId="30153" xr:uid="{00000000-0005-0000-0000-0000B3470000}"/>
    <cellStyle name="Heading 3 2 2 2 6 9" xfId="8874" xr:uid="{00000000-0005-0000-0000-0000B4470000}"/>
    <cellStyle name="Heading 3 2 2 2 6 9 2" xfId="10918" xr:uid="{00000000-0005-0000-0000-0000B5470000}"/>
    <cellStyle name="Heading 3 2 2 2 6 9 2 2" xfId="34975" xr:uid="{00000000-0005-0000-0000-0000B6470000}"/>
    <cellStyle name="Heading 3 2 2 2 6 9 2 2 2" xfId="52781" xr:uid="{00000000-0005-0000-0000-0000B7470000}"/>
    <cellStyle name="Heading 3 2 2 2 6 9 2 3" xfId="24428" xr:uid="{00000000-0005-0000-0000-0000B8470000}"/>
    <cellStyle name="Heading 3 2 2 2 6 9 2 4" xfId="41475" xr:uid="{00000000-0005-0000-0000-0000B9470000}"/>
    <cellStyle name="Heading 3 2 2 2 6 9 3" xfId="12133" xr:uid="{00000000-0005-0000-0000-0000BA470000}"/>
    <cellStyle name="Heading 3 2 2 2 6 9 3 2" xfId="36371" xr:uid="{00000000-0005-0000-0000-0000BB470000}"/>
    <cellStyle name="Heading 3 2 2 2 6 9 3 2 2" xfId="54222" xr:uid="{00000000-0005-0000-0000-0000BC470000}"/>
    <cellStyle name="Heading 3 2 2 2 6 9 3 3" xfId="25952" xr:uid="{00000000-0005-0000-0000-0000BD470000}"/>
    <cellStyle name="Heading 3 2 2 2 6 9 3 4" xfId="43009" xr:uid="{00000000-0005-0000-0000-0000BE470000}"/>
    <cellStyle name="Heading 3 2 2 2 6 9 4" xfId="15333" xr:uid="{00000000-0005-0000-0000-0000BF470000}"/>
    <cellStyle name="Heading 3 2 2 2 6 9 4 2" xfId="39282" xr:uid="{00000000-0005-0000-0000-0000C0470000}"/>
    <cellStyle name="Heading 3 2 2 2 6 9 4 2 2" xfId="57133" xr:uid="{00000000-0005-0000-0000-0000C1470000}"/>
    <cellStyle name="Heading 3 2 2 2 6 9 4 3" xfId="29144" xr:uid="{00000000-0005-0000-0000-0000C2470000}"/>
    <cellStyle name="Heading 3 2 2 2 6 9 4 4" xfId="46237" xr:uid="{00000000-0005-0000-0000-0000C3470000}"/>
    <cellStyle name="Heading 3 2 2 2 6 9 5" xfId="16901" xr:uid="{00000000-0005-0000-0000-0000C4470000}"/>
    <cellStyle name="Heading 3 2 2 2 6 9 5 2" xfId="47805" xr:uid="{00000000-0005-0000-0000-0000C5470000}"/>
    <cellStyle name="Heading 3 2 2 2 6 9 6" xfId="19994" xr:uid="{00000000-0005-0000-0000-0000C6470000}"/>
    <cellStyle name="Heading 3 2 2 2 6_BFV" xfId="2082" xr:uid="{00000000-0005-0000-0000-0000C7470000}"/>
    <cellStyle name="Heading 3 2 2 2 7" xfId="2083" xr:uid="{00000000-0005-0000-0000-0000C8470000}"/>
    <cellStyle name="Heading 3 2 2 2 7 10" xfId="9817" xr:uid="{00000000-0005-0000-0000-0000C9470000}"/>
    <cellStyle name="Heading 3 2 2 2 7 10 2" xfId="9315" xr:uid="{00000000-0005-0000-0000-0000CA470000}"/>
    <cellStyle name="Heading 3 2 2 2 7 10 2 2" xfId="32244" xr:uid="{00000000-0005-0000-0000-0000CB470000}"/>
    <cellStyle name="Heading 3 2 2 2 7 10 2 2 2" xfId="49593" xr:uid="{00000000-0005-0000-0000-0000CC470000}"/>
    <cellStyle name="Heading 3 2 2 2 7 10 2 3" xfId="21199" xr:uid="{00000000-0005-0000-0000-0000CD470000}"/>
    <cellStyle name="Heading 3 2 2 2 7 10 2 4" xfId="18606" xr:uid="{00000000-0005-0000-0000-0000CE470000}"/>
    <cellStyle name="Heading 3 2 2 2 7 10 3" xfId="11754" xr:uid="{00000000-0005-0000-0000-0000CF470000}"/>
    <cellStyle name="Heading 3 2 2 2 7 10 3 2" xfId="36044" xr:uid="{00000000-0005-0000-0000-0000D0470000}"/>
    <cellStyle name="Heading 3 2 2 2 7 10 3 2 2" xfId="53895" xr:uid="{00000000-0005-0000-0000-0000D1470000}"/>
    <cellStyle name="Heading 3 2 2 2 7 10 3 3" xfId="25573" xr:uid="{00000000-0005-0000-0000-0000D2470000}"/>
    <cellStyle name="Heading 3 2 2 2 7 10 3 4" xfId="42624" xr:uid="{00000000-0005-0000-0000-0000D3470000}"/>
    <cellStyle name="Heading 3 2 2 2 7 10 4" xfId="14192" xr:uid="{00000000-0005-0000-0000-0000D4470000}"/>
    <cellStyle name="Heading 3 2 2 2 7 10 4 2" xfId="38172" xr:uid="{00000000-0005-0000-0000-0000D5470000}"/>
    <cellStyle name="Heading 3 2 2 2 7 10 4 2 2" xfId="56023" xr:uid="{00000000-0005-0000-0000-0000D6470000}"/>
    <cellStyle name="Heading 3 2 2 2 7 10 4 3" xfId="28007" xr:uid="{00000000-0005-0000-0000-0000D7470000}"/>
    <cellStyle name="Heading 3 2 2 2 7 10 4 4" xfId="45096" xr:uid="{00000000-0005-0000-0000-0000D8470000}"/>
    <cellStyle name="Heading 3 2 2 2 7 10 5" xfId="17594" xr:uid="{00000000-0005-0000-0000-0000D9470000}"/>
    <cellStyle name="Heading 3 2 2 2 7 10 5 2" xfId="48498" xr:uid="{00000000-0005-0000-0000-0000DA470000}"/>
    <cellStyle name="Heading 3 2 2 2 7 10 6" xfId="31729" xr:uid="{00000000-0005-0000-0000-0000DB470000}"/>
    <cellStyle name="Heading 3 2 2 2 7 11" xfId="9584" xr:uid="{00000000-0005-0000-0000-0000DC470000}"/>
    <cellStyle name="Heading 3 2 2 2 7 11 2" xfId="32539" xr:uid="{00000000-0005-0000-0000-0000DD470000}"/>
    <cellStyle name="Heading 3 2 2 2 7 11 2 2" xfId="49888" xr:uid="{00000000-0005-0000-0000-0000DE470000}"/>
    <cellStyle name="Heading 3 2 2 2 7 11 3" xfId="21509" xr:uid="{00000000-0005-0000-0000-0000DF470000}"/>
    <cellStyle name="Heading 3 2 2 2 7 11 4" xfId="31147" xr:uid="{00000000-0005-0000-0000-0000E0470000}"/>
    <cellStyle name="Heading 3 2 2 2 7 12" xfId="12221" xr:uid="{00000000-0005-0000-0000-0000E1470000}"/>
    <cellStyle name="Heading 3 2 2 2 7 12 2" xfId="36449" xr:uid="{00000000-0005-0000-0000-0000E2470000}"/>
    <cellStyle name="Heading 3 2 2 2 7 12 2 2" xfId="54300" xr:uid="{00000000-0005-0000-0000-0000E3470000}"/>
    <cellStyle name="Heading 3 2 2 2 7 12 3" xfId="26041" xr:uid="{00000000-0005-0000-0000-0000E4470000}"/>
    <cellStyle name="Heading 3 2 2 2 7 12 4" xfId="43100" xr:uid="{00000000-0005-0000-0000-0000E5470000}"/>
    <cellStyle name="Heading 3 2 2 2 7 13" xfId="13837" xr:uid="{00000000-0005-0000-0000-0000E6470000}"/>
    <cellStyle name="Heading 3 2 2 2 7 13 2" xfId="37862" xr:uid="{00000000-0005-0000-0000-0000E7470000}"/>
    <cellStyle name="Heading 3 2 2 2 7 13 2 2" xfId="55713" xr:uid="{00000000-0005-0000-0000-0000E8470000}"/>
    <cellStyle name="Heading 3 2 2 2 7 13 3" xfId="27654" xr:uid="{00000000-0005-0000-0000-0000E9470000}"/>
    <cellStyle name="Heading 3 2 2 2 7 13 4" xfId="44741" xr:uid="{00000000-0005-0000-0000-0000EA470000}"/>
    <cellStyle name="Heading 3 2 2 2 7 14" xfId="17958" xr:uid="{00000000-0005-0000-0000-0000EB470000}"/>
    <cellStyle name="Heading 3 2 2 2 7 14 2" xfId="48862" xr:uid="{00000000-0005-0000-0000-0000EC470000}"/>
    <cellStyle name="Heading 3 2 2 2 7 15" xfId="31809" xr:uid="{00000000-0005-0000-0000-0000ED470000}"/>
    <cellStyle name="Heading 3 2 2 2 7 15 2" xfId="49158" xr:uid="{00000000-0005-0000-0000-0000EE470000}"/>
    <cellStyle name="Heading 3 2 2 2 7 16" xfId="31350" xr:uid="{00000000-0005-0000-0000-0000EF470000}"/>
    <cellStyle name="Heading 3 2 2 2 7 2" xfId="2084" xr:uid="{00000000-0005-0000-0000-0000F0470000}"/>
    <cellStyle name="Heading 3 2 2 2 7 2 10" xfId="14020" xr:uid="{00000000-0005-0000-0000-0000F1470000}"/>
    <cellStyle name="Heading 3 2 2 2 7 2 10 2" xfId="38038" xr:uid="{00000000-0005-0000-0000-0000F2470000}"/>
    <cellStyle name="Heading 3 2 2 2 7 2 10 2 2" xfId="55889" xr:uid="{00000000-0005-0000-0000-0000F3470000}"/>
    <cellStyle name="Heading 3 2 2 2 7 2 10 3" xfId="27837" xr:uid="{00000000-0005-0000-0000-0000F4470000}"/>
    <cellStyle name="Heading 3 2 2 2 7 2 10 4" xfId="44924" xr:uid="{00000000-0005-0000-0000-0000F5470000}"/>
    <cellStyle name="Heading 3 2 2 2 7 2 11" xfId="16827" xr:uid="{00000000-0005-0000-0000-0000F6470000}"/>
    <cellStyle name="Heading 3 2 2 2 7 2 11 2" xfId="47731" xr:uid="{00000000-0005-0000-0000-0000F7470000}"/>
    <cellStyle name="Heading 3 2 2 2 7 2 12" xfId="19296" xr:uid="{00000000-0005-0000-0000-0000F8470000}"/>
    <cellStyle name="Heading 3 2 2 2 7 2 2" xfId="2085" xr:uid="{00000000-0005-0000-0000-0000F9470000}"/>
    <cellStyle name="Heading 3 2 2 2 7 2 2 2" xfId="2086" xr:uid="{00000000-0005-0000-0000-0000FA470000}"/>
    <cellStyle name="Heading 3 2 2 2 7 2 2 2 2" xfId="33051" xr:uid="{00000000-0005-0000-0000-0000FB470000}"/>
    <cellStyle name="Heading 3 2 2 2 7 2 2 2 2 2" xfId="50577" xr:uid="{00000000-0005-0000-0000-0000FC470000}"/>
    <cellStyle name="Heading 3 2 2 2 7 2 2 2 3" xfId="22208" xr:uid="{00000000-0005-0000-0000-0000FD470000}"/>
    <cellStyle name="Heading 3 2 2 2 7 2 2 2 4" xfId="30732" xr:uid="{00000000-0005-0000-0000-0000FE470000}"/>
    <cellStyle name="Heading 3 2 2 2 7 2 2 3" xfId="10665" xr:uid="{00000000-0005-0000-0000-0000FF470000}"/>
    <cellStyle name="Heading 3 2 2 2 7 2 2 3 2" xfId="34617" xr:uid="{00000000-0005-0000-0000-000000480000}"/>
    <cellStyle name="Heading 3 2 2 2 7 2 2 3 2 2" xfId="52420" xr:uid="{00000000-0005-0000-0000-000001480000}"/>
    <cellStyle name="Heading 3 2 2 2 7 2 2 3 3" xfId="24066" xr:uid="{00000000-0005-0000-0000-000002480000}"/>
    <cellStyle name="Heading 3 2 2 2 7 2 2 3 4" xfId="41113" xr:uid="{00000000-0005-0000-0000-000003480000}"/>
    <cellStyle name="Heading 3 2 2 2 7 2 2 4" xfId="12137" xr:uid="{00000000-0005-0000-0000-000004480000}"/>
    <cellStyle name="Heading 3 2 2 2 7 2 2 4 2" xfId="36375" xr:uid="{00000000-0005-0000-0000-000005480000}"/>
    <cellStyle name="Heading 3 2 2 2 7 2 2 4 2 2" xfId="54226" xr:uid="{00000000-0005-0000-0000-000006480000}"/>
    <cellStyle name="Heading 3 2 2 2 7 2 2 4 3" xfId="25956" xr:uid="{00000000-0005-0000-0000-000007480000}"/>
    <cellStyle name="Heading 3 2 2 2 7 2 2 4 4" xfId="43013" xr:uid="{00000000-0005-0000-0000-000008480000}"/>
    <cellStyle name="Heading 3 2 2 2 7 2 2 5" xfId="14971" xr:uid="{00000000-0005-0000-0000-000009480000}"/>
    <cellStyle name="Heading 3 2 2 2 7 2 2 5 2" xfId="38923" xr:uid="{00000000-0005-0000-0000-00000A480000}"/>
    <cellStyle name="Heading 3 2 2 2 7 2 2 5 2 2" xfId="56774" xr:uid="{00000000-0005-0000-0000-00000B480000}"/>
    <cellStyle name="Heading 3 2 2 2 7 2 2 5 3" xfId="28782" xr:uid="{00000000-0005-0000-0000-00000C480000}"/>
    <cellStyle name="Heading 3 2 2 2 7 2 2 5 4" xfId="45875" xr:uid="{00000000-0005-0000-0000-00000D480000}"/>
    <cellStyle name="Heading 3 2 2 2 7 2 2 6" xfId="17556" xr:uid="{00000000-0005-0000-0000-00000E480000}"/>
    <cellStyle name="Heading 3 2 2 2 7 2 2 6 2" xfId="48460" xr:uid="{00000000-0005-0000-0000-00000F480000}"/>
    <cellStyle name="Heading 3 2 2 2 7 2 2 7" xfId="19107" xr:uid="{00000000-0005-0000-0000-000010480000}"/>
    <cellStyle name="Heading 3 2 2 2 7 2 2_Hebei" xfId="2087" xr:uid="{00000000-0005-0000-0000-000011480000}"/>
    <cellStyle name="Heading 3 2 2 2 7 2 3" xfId="2088" xr:uid="{00000000-0005-0000-0000-000012480000}"/>
    <cellStyle name="Heading 3 2 2 2 7 2 3 2" xfId="2089" xr:uid="{00000000-0005-0000-0000-000013480000}"/>
    <cellStyle name="Heading 3 2 2 2 7 2 3 2 2" xfId="32832" xr:uid="{00000000-0005-0000-0000-000014480000}"/>
    <cellStyle name="Heading 3 2 2 2 7 2 3 2 2 2" xfId="50261" xr:uid="{00000000-0005-0000-0000-000015480000}"/>
    <cellStyle name="Heading 3 2 2 2 7 2 3 2 3" xfId="21892" xr:uid="{00000000-0005-0000-0000-000016480000}"/>
    <cellStyle name="Heading 3 2 2 2 7 2 3 2 4" xfId="31335" xr:uid="{00000000-0005-0000-0000-000017480000}"/>
    <cellStyle name="Heading 3 2 2 2 7 2 3 3" xfId="10447" xr:uid="{00000000-0005-0000-0000-000018480000}"/>
    <cellStyle name="Heading 3 2 2 2 7 2 3 3 2" xfId="34300" xr:uid="{00000000-0005-0000-0000-000019480000}"/>
    <cellStyle name="Heading 3 2 2 2 7 2 3 3 2 2" xfId="52102" xr:uid="{00000000-0005-0000-0000-00001A480000}"/>
    <cellStyle name="Heading 3 2 2 2 7 2 3 3 3" xfId="23748" xr:uid="{00000000-0005-0000-0000-00001B480000}"/>
    <cellStyle name="Heading 3 2 2 2 7 2 3 3 4" xfId="40795" xr:uid="{00000000-0005-0000-0000-00001C480000}"/>
    <cellStyle name="Heading 3 2 2 2 7 2 3 4" xfId="13705" xr:uid="{00000000-0005-0000-0000-00001D480000}"/>
    <cellStyle name="Heading 3 2 2 2 7 2 3 4 2" xfId="37763" xr:uid="{00000000-0005-0000-0000-00001E480000}"/>
    <cellStyle name="Heading 3 2 2 2 7 2 3 4 2 2" xfId="55614" xr:uid="{00000000-0005-0000-0000-00001F480000}"/>
    <cellStyle name="Heading 3 2 2 2 7 2 3 4 3" xfId="27525" xr:uid="{00000000-0005-0000-0000-000020480000}"/>
    <cellStyle name="Heading 3 2 2 2 7 2 3 4 4" xfId="44609" xr:uid="{00000000-0005-0000-0000-000021480000}"/>
    <cellStyle name="Heading 3 2 2 2 7 2 3 5" xfId="14654" xr:uid="{00000000-0005-0000-0000-000022480000}"/>
    <cellStyle name="Heading 3 2 2 2 7 2 3 5 2" xfId="38615" xr:uid="{00000000-0005-0000-0000-000023480000}"/>
    <cellStyle name="Heading 3 2 2 2 7 2 3 5 2 2" xfId="56466" xr:uid="{00000000-0005-0000-0000-000024480000}"/>
    <cellStyle name="Heading 3 2 2 2 7 2 3 5 3" xfId="28466" xr:uid="{00000000-0005-0000-0000-000025480000}"/>
    <cellStyle name="Heading 3 2 2 2 7 2 3 5 4" xfId="45558" xr:uid="{00000000-0005-0000-0000-000026480000}"/>
    <cellStyle name="Heading 3 2 2 2 7 2 3 6" xfId="16248" xr:uid="{00000000-0005-0000-0000-000027480000}"/>
    <cellStyle name="Heading 3 2 2 2 7 2 3 6 2" xfId="47152" xr:uid="{00000000-0005-0000-0000-000028480000}"/>
    <cellStyle name="Heading 3 2 2 2 7 2 3 7" xfId="19560" xr:uid="{00000000-0005-0000-0000-000029480000}"/>
    <cellStyle name="Heading 3 2 2 2 7 2 3_Hebei" xfId="2090" xr:uid="{00000000-0005-0000-0000-00002A480000}"/>
    <cellStyle name="Heading 3 2 2 2 7 2 4" xfId="2091" xr:uid="{00000000-0005-0000-0000-00002B480000}"/>
    <cellStyle name="Heading 3 2 2 2 7 2 4 2" xfId="2092" xr:uid="{00000000-0005-0000-0000-00002C480000}"/>
    <cellStyle name="Heading 3 2 2 2 7 2 4 2 2" xfId="33130" xr:uid="{00000000-0005-0000-0000-00002D480000}"/>
    <cellStyle name="Heading 3 2 2 2 7 2 4 2 2 2" xfId="50687" xr:uid="{00000000-0005-0000-0000-00002E480000}"/>
    <cellStyle name="Heading 3 2 2 2 7 2 4 2 3" xfId="22319" xr:uid="{00000000-0005-0000-0000-00002F480000}"/>
    <cellStyle name="Heading 3 2 2 2 7 2 4 2 4" xfId="20528" xr:uid="{00000000-0005-0000-0000-000030480000}"/>
    <cellStyle name="Heading 3 2 2 2 7 2 4 3" xfId="10745" xr:uid="{00000000-0005-0000-0000-000031480000}"/>
    <cellStyle name="Heading 3 2 2 2 7 2 4 3 2" xfId="34728" xr:uid="{00000000-0005-0000-0000-000032480000}"/>
    <cellStyle name="Heading 3 2 2 2 7 2 4 3 2 2" xfId="52531" xr:uid="{00000000-0005-0000-0000-000033480000}"/>
    <cellStyle name="Heading 3 2 2 2 7 2 4 3 3" xfId="24177" xr:uid="{00000000-0005-0000-0000-000034480000}"/>
    <cellStyle name="Heading 3 2 2 2 7 2 4 3 4" xfId="41224" xr:uid="{00000000-0005-0000-0000-000035480000}"/>
    <cellStyle name="Heading 3 2 2 2 7 2 4 4" xfId="12637" xr:uid="{00000000-0005-0000-0000-000036480000}"/>
    <cellStyle name="Heading 3 2 2 2 7 2 4 4 2" xfId="36831" xr:uid="{00000000-0005-0000-0000-000037480000}"/>
    <cellStyle name="Heading 3 2 2 2 7 2 4 4 2 2" xfId="54682" xr:uid="{00000000-0005-0000-0000-000038480000}"/>
    <cellStyle name="Heading 3 2 2 2 7 2 4 4 3" xfId="26462" xr:uid="{00000000-0005-0000-0000-000039480000}"/>
    <cellStyle name="Heading 3 2 2 2 7 2 4 4 4" xfId="43527" xr:uid="{00000000-0005-0000-0000-00003A480000}"/>
    <cellStyle name="Heading 3 2 2 2 7 2 4 5" xfId="15082" xr:uid="{00000000-0005-0000-0000-00003B480000}"/>
    <cellStyle name="Heading 3 2 2 2 7 2 4 5 2" xfId="39034" xr:uid="{00000000-0005-0000-0000-00003C480000}"/>
    <cellStyle name="Heading 3 2 2 2 7 2 4 5 2 2" xfId="56885" xr:uid="{00000000-0005-0000-0000-00003D480000}"/>
    <cellStyle name="Heading 3 2 2 2 7 2 4 5 3" xfId="28893" xr:uid="{00000000-0005-0000-0000-00003E480000}"/>
    <cellStyle name="Heading 3 2 2 2 7 2 4 5 4" xfId="45986" xr:uid="{00000000-0005-0000-0000-00003F480000}"/>
    <cellStyle name="Heading 3 2 2 2 7 2 4 6" xfId="16667" xr:uid="{00000000-0005-0000-0000-000040480000}"/>
    <cellStyle name="Heading 3 2 2 2 7 2 4 6 2" xfId="47571" xr:uid="{00000000-0005-0000-0000-000041480000}"/>
    <cellStyle name="Heading 3 2 2 2 7 2 4 7" xfId="30882" xr:uid="{00000000-0005-0000-0000-000042480000}"/>
    <cellStyle name="Heading 3 2 2 2 7 2 4_Hebei" xfId="2093" xr:uid="{00000000-0005-0000-0000-000043480000}"/>
    <cellStyle name="Heading 3 2 2 2 7 2 5" xfId="2094" xr:uid="{00000000-0005-0000-0000-000044480000}"/>
    <cellStyle name="Heading 3 2 2 2 7 2 5 2" xfId="2095" xr:uid="{00000000-0005-0000-0000-000045480000}"/>
    <cellStyle name="Heading 3 2 2 2 7 2 5 2 2" xfId="33759" xr:uid="{00000000-0005-0000-0000-000046480000}"/>
    <cellStyle name="Heading 3 2 2 2 7 2 5 2 2 2" xfId="51550" xr:uid="{00000000-0005-0000-0000-000047480000}"/>
    <cellStyle name="Heading 3 2 2 2 7 2 5 2 3" xfId="23187" xr:uid="{00000000-0005-0000-0000-000048480000}"/>
    <cellStyle name="Heading 3 2 2 2 7 2 5 2 4" xfId="40231" xr:uid="{00000000-0005-0000-0000-000049480000}"/>
    <cellStyle name="Heading 3 2 2 2 7 2 5 3" xfId="11340" xr:uid="{00000000-0005-0000-0000-00004A480000}"/>
    <cellStyle name="Heading 3 2 2 2 7 2 5 3 2" xfId="35591" xr:uid="{00000000-0005-0000-0000-00004B480000}"/>
    <cellStyle name="Heading 3 2 2 2 7 2 5 3 2 2" xfId="53413" xr:uid="{00000000-0005-0000-0000-00004C480000}"/>
    <cellStyle name="Heading 3 2 2 2 7 2 5 3 3" xfId="25060" xr:uid="{00000000-0005-0000-0000-00004D480000}"/>
    <cellStyle name="Heading 3 2 2 2 7 2 5 3 4" xfId="42107" xr:uid="{00000000-0005-0000-0000-00004E480000}"/>
    <cellStyle name="Heading 3 2 2 2 7 2 5 4" xfId="9603" xr:uid="{00000000-0005-0000-0000-00004F480000}"/>
    <cellStyle name="Heading 3 2 2 2 7 2 5 4 2" xfId="32561" xr:uid="{00000000-0005-0000-0000-000050480000}"/>
    <cellStyle name="Heading 3 2 2 2 7 2 5 4 2 2" xfId="49910" xr:uid="{00000000-0005-0000-0000-000051480000}"/>
    <cellStyle name="Heading 3 2 2 2 7 2 5 4 3" xfId="21531" xr:uid="{00000000-0005-0000-0000-000052480000}"/>
    <cellStyle name="Heading 3 2 2 2 7 2 5 4 4" xfId="30476" xr:uid="{00000000-0005-0000-0000-000053480000}"/>
    <cellStyle name="Heading 3 2 2 2 7 2 5 5" xfId="15965" xr:uid="{00000000-0005-0000-0000-000054480000}"/>
    <cellStyle name="Heading 3 2 2 2 7 2 5 5 2" xfId="39914" xr:uid="{00000000-0005-0000-0000-000055480000}"/>
    <cellStyle name="Heading 3 2 2 2 7 2 5 5 2 2" xfId="57765" xr:uid="{00000000-0005-0000-0000-000056480000}"/>
    <cellStyle name="Heading 3 2 2 2 7 2 5 5 3" xfId="29776" xr:uid="{00000000-0005-0000-0000-000057480000}"/>
    <cellStyle name="Heading 3 2 2 2 7 2 5 5 4" xfId="46869" xr:uid="{00000000-0005-0000-0000-000058480000}"/>
    <cellStyle name="Heading 3 2 2 2 7 2 5 6" xfId="16942" xr:uid="{00000000-0005-0000-0000-000059480000}"/>
    <cellStyle name="Heading 3 2 2 2 7 2 5 6 2" xfId="47846" xr:uid="{00000000-0005-0000-0000-00005A480000}"/>
    <cellStyle name="Heading 3 2 2 2 7 2 5 7" xfId="20429" xr:uid="{00000000-0005-0000-0000-00005B480000}"/>
    <cellStyle name="Heading 3 2 2 2 7 2 5_Hebei" xfId="2096" xr:uid="{00000000-0005-0000-0000-00005C480000}"/>
    <cellStyle name="Heading 3 2 2 2 7 2 6" xfId="2097" xr:uid="{00000000-0005-0000-0000-00005D480000}"/>
    <cellStyle name="Heading 3 2 2 2 7 2 6 2" xfId="2098" xr:uid="{00000000-0005-0000-0000-00005E480000}"/>
    <cellStyle name="Heading 3 2 2 2 7 2 6 2 2" xfId="35701" xr:uid="{00000000-0005-0000-0000-00005F480000}"/>
    <cellStyle name="Heading 3 2 2 2 7 2 6 2 2 2" xfId="53526" xr:uid="{00000000-0005-0000-0000-000060480000}"/>
    <cellStyle name="Heading 3 2 2 2 7 2 6 2 3" xfId="25173" xr:uid="{00000000-0005-0000-0000-000061480000}"/>
    <cellStyle name="Heading 3 2 2 2 7 2 6 2 4" xfId="42220" xr:uid="{00000000-0005-0000-0000-000062480000}"/>
    <cellStyle name="Heading 3 2 2 2 7 2 6 3" xfId="12840" xr:uid="{00000000-0005-0000-0000-000063480000}"/>
    <cellStyle name="Heading 3 2 2 2 7 2 6 3 2" xfId="37006" xr:uid="{00000000-0005-0000-0000-000064480000}"/>
    <cellStyle name="Heading 3 2 2 2 7 2 6 3 2 2" xfId="54857" xr:uid="{00000000-0005-0000-0000-000065480000}"/>
    <cellStyle name="Heading 3 2 2 2 7 2 6 3 3" xfId="26663" xr:uid="{00000000-0005-0000-0000-000066480000}"/>
    <cellStyle name="Heading 3 2 2 2 7 2 6 3 4" xfId="43732" xr:uid="{00000000-0005-0000-0000-000067480000}"/>
    <cellStyle name="Heading 3 2 2 2 7 2 6 4" xfId="16078" xr:uid="{00000000-0005-0000-0000-000068480000}"/>
    <cellStyle name="Heading 3 2 2 2 7 2 6 4 2" xfId="40027" xr:uid="{00000000-0005-0000-0000-000069480000}"/>
    <cellStyle name="Heading 3 2 2 2 7 2 6 4 2 2" xfId="57878" xr:uid="{00000000-0005-0000-0000-00006A480000}"/>
    <cellStyle name="Heading 3 2 2 2 7 2 6 4 3" xfId="29889" xr:uid="{00000000-0005-0000-0000-00006B480000}"/>
    <cellStyle name="Heading 3 2 2 2 7 2 6 4 4" xfId="46982" xr:uid="{00000000-0005-0000-0000-00006C480000}"/>
    <cellStyle name="Heading 3 2 2 2 7 2 6 5" xfId="12854" xr:uid="{00000000-0005-0000-0000-00006D480000}"/>
    <cellStyle name="Heading 3 2 2 2 7 2 6 5 2" xfId="43746" xr:uid="{00000000-0005-0000-0000-00006E480000}"/>
    <cellStyle name="Heading 3 2 2 2 7 2 6 6" xfId="30766" xr:uid="{00000000-0005-0000-0000-00006F480000}"/>
    <cellStyle name="Heading 3 2 2 2 7 2 6_Hebei" xfId="2099" xr:uid="{00000000-0005-0000-0000-000070480000}"/>
    <cellStyle name="Heading 3 2 2 2 7 2 7" xfId="2100" xr:uid="{00000000-0005-0000-0000-000071480000}"/>
    <cellStyle name="Heading 3 2 2 2 7 2 7 2" xfId="10253" xr:uid="{00000000-0005-0000-0000-000072480000}"/>
    <cellStyle name="Heading 3 2 2 2 7 2 7 2 2" xfId="34016" xr:uid="{00000000-0005-0000-0000-000073480000}"/>
    <cellStyle name="Heading 3 2 2 2 7 2 7 2 2 2" xfId="51817" xr:uid="{00000000-0005-0000-0000-000074480000}"/>
    <cellStyle name="Heading 3 2 2 2 7 2 7 2 3" xfId="23462" xr:uid="{00000000-0005-0000-0000-000075480000}"/>
    <cellStyle name="Heading 3 2 2 2 7 2 7 2 4" xfId="40508" xr:uid="{00000000-0005-0000-0000-000076480000}"/>
    <cellStyle name="Heading 3 2 2 2 7 2 7 3" xfId="13792" xr:uid="{00000000-0005-0000-0000-000077480000}"/>
    <cellStyle name="Heading 3 2 2 2 7 2 7 3 2" xfId="37840" xr:uid="{00000000-0005-0000-0000-000078480000}"/>
    <cellStyle name="Heading 3 2 2 2 7 2 7 3 2 2" xfId="55691" xr:uid="{00000000-0005-0000-0000-000079480000}"/>
    <cellStyle name="Heading 3 2 2 2 7 2 7 3 3" xfId="27611" xr:uid="{00000000-0005-0000-0000-00007A480000}"/>
    <cellStyle name="Heading 3 2 2 2 7 2 7 3 4" xfId="44696" xr:uid="{00000000-0005-0000-0000-00007B480000}"/>
    <cellStyle name="Heading 3 2 2 2 7 2 7 4" xfId="14367" xr:uid="{00000000-0005-0000-0000-00007C480000}"/>
    <cellStyle name="Heading 3 2 2 2 7 2 7 4 2" xfId="38347" xr:uid="{00000000-0005-0000-0000-00007D480000}"/>
    <cellStyle name="Heading 3 2 2 2 7 2 7 4 2 2" xfId="56198" xr:uid="{00000000-0005-0000-0000-00007E480000}"/>
    <cellStyle name="Heading 3 2 2 2 7 2 7 4 3" xfId="28182" xr:uid="{00000000-0005-0000-0000-00007F480000}"/>
    <cellStyle name="Heading 3 2 2 2 7 2 7 4 4" xfId="45271" xr:uid="{00000000-0005-0000-0000-000080480000}"/>
    <cellStyle name="Heading 3 2 2 2 7 2 7 5" xfId="11998" xr:uid="{00000000-0005-0000-0000-000081480000}"/>
    <cellStyle name="Heading 3 2 2 2 7 2 7 5 2" xfId="42874" xr:uid="{00000000-0005-0000-0000-000082480000}"/>
    <cellStyle name="Heading 3 2 2 2 7 2 7 6" xfId="31115" xr:uid="{00000000-0005-0000-0000-000083480000}"/>
    <cellStyle name="Heading 3 2 2 2 7 2 8" xfId="9523" xr:uid="{00000000-0005-0000-0000-000084480000}"/>
    <cellStyle name="Heading 3 2 2 2 7 2 8 2" xfId="32473" xr:uid="{00000000-0005-0000-0000-000085480000}"/>
    <cellStyle name="Heading 3 2 2 2 7 2 8 2 2" xfId="49822" xr:uid="{00000000-0005-0000-0000-000086480000}"/>
    <cellStyle name="Heading 3 2 2 2 7 2 8 3" xfId="21441" xr:uid="{00000000-0005-0000-0000-000087480000}"/>
    <cellStyle name="Heading 3 2 2 2 7 2 8 4" xfId="31453" xr:uid="{00000000-0005-0000-0000-000088480000}"/>
    <cellStyle name="Heading 3 2 2 2 7 2 9" xfId="12495" xr:uid="{00000000-0005-0000-0000-000089480000}"/>
    <cellStyle name="Heading 3 2 2 2 7 2 9 2" xfId="36698" xr:uid="{00000000-0005-0000-0000-00008A480000}"/>
    <cellStyle name="Heading 3 2 2 2 7 2 9 2 2" xfId="54549" xr:uid="{00000000-0005-0000-0000-00008B480000}"/>
    <cellStyle name="Heading 3 2 2 2 7 2 9 3" xfId="26319" xr:uid="{00000000-0005-0000-0000-00008C480000}"/>
    <cellStyle name="Heading 3 2 2 2 7 2 9 4" xfId="43380" xr:uid="{00000000-0005-0000-0000-00008D480000}"/>
    <cellStyle name="Heading 3 2 2 2 7 2_BFV" xfId="2101" xr:uid="{00000000-0005-0000-0000-00008E480000}"/>
    <cellStyle name="Heading 3 2 2 2 7 3" xfId="2102" xr:uid="{00000000-0005-0000-0000-00008F480000}"/>
    <cellStyle name="Heading 3 2 2 2 7 3 2" xfId="2103" xr:uid="{00000000-0005-0000-0000-000090480000}"/>
    <cellStyle name="Heading 3 2 2 2 7 3 2 2" xfId="32925" xr:uid="{00000000-0005-0000-0000-000091480000}"/>
    <cellStyle name="Heading 3 2 2 2 7 3 2 2 2" xfId="50389" xr:uid="{00000000-0005-0000-0000-000092480000}"/>
    <cellStyle name="Heading 3 2 2 2 7 3 2 3" xfId="22020" xr:uid="{00000000-0005-0000-0000-000093480000}"/>
    <cellStyle name="Heading 3 2 2 2 7 3 2 4" xfId="20736" xr:uid="{00000000-0005-0000-0000-000094480000}"/>
    <cellStyle name="Heading 3 2 2 2 7 3 3" xfId="10539" xr:uid="{00000000-0005-0000-0000-000095480000}"/>
    <cellStyle name="Heading 3 2 2 2 7 3 3 2" xfId="34428" xr:uid="{00000000-0005-0000-0000-000096480000}"/>
    <cellStyle name="Heading 3 2 2 2 7 3 3 2 2" xfId="52230" xr:uid="{00000000-0005-0000-0000-000097480000}"/>
    <cellStyle name="Heading 3 2 2 2 7 3 3 3" xfId="23876" xr:uid="{00000000-0005-0000-0000-000098480000}"/>
    <cellStyle name="Heading 3 2 2 2 7 3 3 4" xfId="40923" xr:uid="{00000000-0005-0000-0000-000099480000}"/>
    <cellStyle name="Heading 3 2 2 2 7 3 4" xfId="11592" xr:uid="{00000000-0005-0000-0000-00009A480000}"/>
    <cellStyle name="Heading 3 2 2 2 7 3 4 2" xfId="35905" xr:uid="{00000000-0005-0000-0000-00009B480000}"/>
    <cellStyle name="Heading 3 2 2 2 7 3 4 2 2" xfId="53756" xr:uid="{00000000-0005-0000-0000-00009C480000}"/>
    <cellStyle name="Heading 3 2 2 2 7 3 4 3" xfId="25410" xr:uid="{00000000-0005-0000-0000-00009D480000}"/>
    <cellStyle name="Heading 3 2 2 2 7 3 4 4" xfId="42457" xr:uid="{00000000-0005-0000-0000-00009E480000}"/>
    <cellStyle name="Heading 3 2 2 2 7 3 5" xfId="14781" xr:uid="{00000000-0005-0000-0000-00009F480000}"/>
    <cellStyle name="Heading 3 2 2 2 7 3 5 2" xfId="38738" xr:uid="{00000000-0005-0000-0000-0000A0480000}"/>
    <cellStyle name="Heading 3 2 2 2 7 3 5 2 2" xfId="56589" xr:uid="{00000000-0005-0000-0000-0000A1480000}"/>
    <cellStyle name="Heading 3 2 2 2 7 3 5 3" xfId="28592" xr:uid="{00000000-0005-0000-0000-0000A2480000}"/>
    <cellStyle name="Heading 3 2 2 2 7 3 5 4" xfId="45685" xr:uid="{00000000-0005-0000-0000-0000A3480000}"/>
    <cellStyle name="Heading 3 2 2 2 7 3 6" xfId="17910" xr:uid="{00000000-0005-0000-0000-0000A4480000}"/>
    <cellStyle name="Heading 3 2 2 2 7 3 6 2" xfId="48814" xr:uid="{00000000-0005-0000-0000-0000A5480000}"/>
    <cellStyle name="Heading 3 2 2 2 7 3 7" xfId="19428" xr:uid="{00000000-0005-0000-0000-0000A6480000}"/>
    <cellStyle name="Heading 3 2 2 2 7 3_Hebei" xfId="2104" xr:uid="{00000000-0005-0000-0000-0000A7480000}"/>
    <cellStyle name="Heading 3 2 2 2 7 4" xfId="2105" xr:uid="{00000000-0005-0000-0000-0000A8480000}"/>
    <cellStyle name="Heading 3 2 2 2 7 4 2" xfId="2106" xr:uid="{00000000-0005-0000-0000-0000A9480000}"/>
    <cellStyle name="Heading 3 2 2 2 7 4 2 2" xfId="32958" xr:uid="{00000000-0005-0000-0000-0000AA480000}"/>
    <cellStyle name="Heading 3 2 2 2 7 4 2 2 2" xfId="50436" xr:uid="{00000000-0005-0000-0000-0000AB480000}"/>
    <cellStyle name="Heading 3 2 2 2 7 4 2 3" xfId="22067" xr:uid="{00000000-0005-0000-0000-0000AC480000}"/>
    <cellStyle name="Heading 3 2 2 2 7 4 2 4" xfId="20580" xr:uid="{00000000-0005-0000-0000-0000AD480000}"/>
    <cellStyle name="Heading 3 2 2 2 7 4 3" xfId="10571" xr:uid="{00000000-0005-0000-0000-0000AE480000}"/>
    <cellStyle name="Heading 3 2 2 2 7 4 3 2" xfId="34474" xr:uid="{00000000-0005-0000-0000-0000AF480000}"/>
    <cellStyle name="Heading 3 2 2 2 7 4 3 2 2" xfId="52277" xr:uid="{00000000-0005-0000-0000-0000B0480000}"/>
    <cellStyle name="Heading 3 2 2 2 7 4 3 3" xfId="23923" xr:uid="{00000000-0005-0000-0000-0000B1480000}"/>
    <cellStyle name="Heading 3 2 2 2 7 4 3 4" xfId="40970" xr:uid="{00000000-0005-0000-0000-0000B2480000}"/>
    <cellStyle name="Heading 3 2 2 2 7 4 4" xfId="13193" xr:uid="{00000000-0005-0000-0000-0000B3480000}"/>
    <cellStyle name="Heading 3 2 2 2 7 4 4 2" xfId="37317" xr:uid="{00000000-0005-0000-0000-0000B4480000}"/>
    <cellStyle name="Heading 3 2 2 2 7 4 4 2 2" xfId="55168" xr:uid="{00000000-0005-0000-0000-0000B5480000}"/>
    <cellStyle name="Heading 3 2 2 2 7 4 4 3" xfId="27017" xr:uid="{00000000-0005-0000-0000-0000B6480000}"/>
    <cellStyle name="Heading 3 2 2 2 7 4 4 4" xfId="44091" xr:uid="{00000000-0005-0000-0000-0000B7480000}"/>
    <cellStyle name="Heading 3 2 2 2 7 4 5" xfId="14828" xr:uid="{00000000-0005-0000-0000-0000B8480000}"/>
    <cellStyle name="Heading 3 2 2 2 7 4 5 2" xfId="38785" xr:uid="{00000000-0005-0000-0000-0000B9480000}"/>
    <cellStyle name="Heading 3 2 2 2 7 4 5 2 2" xfId="56636" xr:uid="{00000000-0005-0000-0000-0000BA480000}"/>
    <cellStyle name="Heading 3 2 2 2 7 4 5 3" xfId="28639" xr:uid="{00000000-0005-0000-0000-0000BB480000}"/>
    <cellStyle name="Heading 3 2 2 2 7 4 5 4" xfId="45732" xr:uid="{00000000-0005-0000-0000-0000BC480000}"/>
    <cellStyle name="Heading 3 2 2 2 7 4 6" xfId="17267" xr:uid="{00000000-0005-0000-0000-0000BD480000}"/>
    <cellStyle name="Heading 3 2 2 2 7 4 6 2" xfId="48171" xr:uid="{00000000-0005-0000-0000-0000BE480000}"/>
    <cellStyle name="Heading 3 2 2 2 7 4 7" xfId="31525" xr:uid="{00000000-0005-0000-0000-0000BF480000}"/>
    <cellStyle name="Heading 3 2 2 2 7 4_Hebei" xfId="2107" xr:uid="{00000000-0005-0000-0000-0000C0480000}"/>
    <cellStyle name="Heading 3 2 2 2 7 5" xfId="2108" xr:uid="{00000000-0005-0000-0000-0000C1480000}"/>
    <cellStyle name="Heading 3 2 2 2 7 5 2" xfId="2109" xr:uid="{00000000-0005-0000-0000-0000C2480000}"/>
    <cellStyle name="Heading 3 2 2 2 7 5 2 2" xfId="33129" xr:uid="{00000000-0005-0000-0000-0000C3480000}"/>
    <cellStyle name="Heading 3 2 2 2 7 5 2 2 2" xfId="50686" xr:uid="{00000000-0005-0000-0000-0000C4480000}"/>
    <cellStyle name="Heading 3 2 2 2 7 5 2 3" xfId="22318" xr:uid="{00000000-0005-0000-0000-0000C5480000}"/>
    <cellStyle name="Heading 3 2 2 2 7 5 2 4" xfId="31218" xr:uid="{00000000-0005-0000-0000-0000C6480000}"/>
    <cellStyle name="Heading 3 2 2 2 7 5 3" xfId="10744" xr:uid="{00000000-0005-0000-0000-0000C7480000}"/>
    <cellStyle name="Heading 3 2 2 2 7 5 3 2" xfId="34727" xr:uid="{00000000-0005-0000-0000-0000C8480000}"/>
    <cellStyle name="Heading 3 2 2 2 7 5 3 2 2" xfId="52530" xr:uid="{00000000-0005-0000-0000-0000C9480000}"/>
    <cellStyle name="Heading 3 2 2 2 7 5 3 3" xfId="24176" xr:uid="{00000000-0005-0000-0000-0000CA480000}"/>
    <cellStyle name="Heading 3 2 2 2 7 5 3 4" xfId="41223" xr:uid="{00000000-0005-0000-0000-0000CB480000}"/>
    <cellStyle name="Heading 3 2 2 2 7 5 4" xfId="12243" xr:uid="{00000000-0005-0000-0000-0000CC480000}"/>
    <cellStyle name="Heading 3 2 2 2 7 5 4 2" xfId="36469" xr:uid="{00000000-0005-0000-0000-0000CD480000}"/>
    <cellStyle name="Heading 3 2 2 2 7 5 4 2 2" xfId="54320" xr:uid="{00000000-0005-0000-0000-0000CE480000}"/>
    <cellStyle name="Heading 3 2 2 2 7 5 4 3" xfId="26063" xr:uid="{00000000-0005-0000-0000-0000CF480000}"/>
    <cellStyle name="Heading 3 2 2 2 7 5 4 4" xfId="43122" xr:uid="{00000000-0005-0000-0000-0000D0480000}"/>
    <cellStyle name="Heading 3 2 2 2 7 5 5" xfId="15081" xr:uid="{00000000-0005-0000-0000-0000D1480000}"/>
    <cellStyle name="Heading 3 2 2 2 7 5 5 2" xfId="39033" xr:uid="{00000000-0005-0000-0000-0000D2480000}"/>
    <cellStyle name="Heading 3 2 2 2 7 5 5 2 2" xfId="56884" xr:uid="{00000000-0005-0000-0000-0000D3480000}"/>
    <cellStyle name="Heading 3 2 2 2 7 5 5 3" xfId="28892" xr:uid="{00000000-0005-0000-0000-0000D4480000}"/>
    <cellStyle name="Heading 3 2 2 2 7 5 5 4" xfId="45985" xr:uid="{00000000-0005-0000-0000-0000D5480000}"/>
    <cellStyle name="Heading 3 2 2 2 7 5 6" xfId="18160" xr:uid="{00000000-0005-0000-0000-0000D6480000}"/>
    <cellStyle name="Heading 3 2 2 2 7 5 6 2" xfId="49064" xr:uid="{00000000-0005-0000-0000-0000D7480000}"/>
    <cellStyle name="Heading 3 2 2 2 7 5 7" xfId="19307" xr:uid="{00000000-0005-0000-0000-0000D8480000}"/>
    <cellStyle name="Heading 3 2 2 2 7 5_Hebei" xfId="2110" xr:uid="{00000000-0005-0000-0000-0000D9480000}"/>
    <cellStyle name="Heading 3 2 2 2 7 6" xfId="2111" xr:uid="{00000000-0005-0000-0000-0000DA480000}"/>
    <cellStyle name="Heading 3 2 2 2 7 6 2" xfId="2112" xr:uid="{00000000-0005-0000-0000-0000DB480000}"/>
    <cellStyle name="Heading 3 2 2 2 7 6 2 2" xfId="33485" xr:uid="{00000000-0005-0000-0000-0000DC480000}"/>
    <cellStyle name="Heading 3 2 2 2 7 6 2 2 2" xfId="51184" xr:uid="{00000000-0005-0000-0000-0000DD480000}"/>
    <cellStyle name="Heading 3 2 2 2 7 6 2 3" xfId="22820" xr:uid="{00000000-0005-0000-0000-0000DE480000}"/>
    <cellStyle name="Heading 3 2 2 2 7 6 2 4" xfId="19477" xr:uid="{00000000-0005-0000-0000-0000DF480000}"/>
    <cellStyle name="Heading 3 2 2 2 7 6 3" xfId="11082" xr:uid="{00000000-0005-0000-0000-0000E0480000}"/>
    <cellStyle name="Heading 3 2 2 2 7 6 3 2" xfId="35228" xr:uid="{00000000-0005-0000-0000-0000E1480000}"/>
    <cellStyle name="Heading 3 2 2 2 7 6 3 2 2" xfId="53041" xr:uid="{00000000-0005-0000-0000-0000E2480000}"/>
    <cellStyle name="Heading 3 2 2 2 7 6 3 3" xfId="24688" xr:uid="{00000000-0005-0000-0000-0000E3480000}"/>
    <cellStyle name="Heading 3 2 2 2 7 6 3 4" xfId="41735" xr:uid="{00000000-0005-0000-0000-0000E4480000}"/>
    <cellStyle name="Heading 3 2 2 2 7 6 4" xfId="13617" xr:uid="{00000000-0005-0000-0000-0000E5480000}"/>
    <cellStyle name="Heading 3 2 2 2 7 6 4 2" xfId="37688" xr:uid="{00000000-0005-0000-0000-0000E6480000}"/>
    <cellStyle name="Heading 3 2 2 2 7 6 4 2 2" xfId="55539" xr:uid="{00000000-0005-0000-0000-0000E7480000}"/>
    <cellStyle name="Heading 3 2 2 2 7 6 4 3" xfId="27439" xr:uid="{00000000-0005-0000-0000-0000E8480000}"/>
    <cellStyle name="Heading 3 2 2 2 7 6 4 4" xfId="44520" xr:uid="{00000000-0005-0000-0000-0000E9480000}"/>
    <cellStyle name="Heading 3 2 2 2 7 6 5" xfId="15593" xr:uid="{00000000-0005-0000-0000-0000EA480000}"/>
    <cellStyle name="Heading 3 2 2 2 7 6 5 2" xfId="39542" xr:uid="{00000000-0005-0000-0000-0000EB480000}"/>
    <cellStyle name="Heading 3 2 2 2 7 6 5 2 2" xfId="57393" xr:uid="{00000000-0005-0000-0000-0000EC480000}"/>
    <cellStyle name="Heading 3 2 2 2 7 6 5 3" xfId="29404" xr:uid="{00000000-0005-0000-0000-0000ED480000}"/>
    <cellStyle name="Heading 3 2 2 2 7 6 5 4" xfId="46497" xr:uid="{00000000-0005-0000-0000-0000EE480000}"/>
    <cellStyle name="Heading 3 2 2 2 7 6 6" xfId="16764" xr:uid="{00000000-0005-0000-0000-0000EF480000}"/>
    <cellStyle name="Heading 3 2 2 2 7 6 6 2" xfId="47668" xr:uid="{00000000-0005-0000-0000-0000F0480000}"/>
    <cellStyle name="Heading 3 2 2 2 7 6 7" xfId="20358" xr:uid="{00000000-0005-0000-0000-0000F1480000}"/>
    <cellStyle name="Heading 3 2 2 2 7 6_Hebei" xfId="2113" xr:uid="{00000000-0005-0000-0000-0000F2480000}"/>
    <cellStyle name="Heading 3 2 2 2 7 7" xfId="2114" xr:uid="{00000000-0005-0000-0000-0000F3480000}"/>
    <cellStyle name="Heading 3 2 2 2 7 7 2" xfId="2115" xr:uid="{00000000-0005-0000-0000-0000F4480000}"/>
    <cellStyle name="Heading 3 2 2 2 7 7 2 2" xfId="33641" xr:uid="{00000000-0005-0000-0000-0000F5480000}"/>
    <cellStyle name="Heading 3 2 2 2 7 7 2 2 2" xfId="51373" xr:uid="{00000000-0005-0000-0000-0000F6480000}"/>
    <cellStyle name="Heading 3 2 2 2 7 7 2 3" xfId="23010" xr:uid="{00000000-0005-0000-0000-0000F7480000}"/>
    <cellStyle name="Heading 3 2 2 2 7 7 2 4" xfId="18589" xr:uid="{00000000-0005-0000-0000-0000F8480000}"/>
    <cellStyle name="Heading 3 2 2 2 7 7 3" xfId="11222" xr:uid="{00000000-0005-0000-0000-0000F9480000}"/>
    <cellStyle name="Heading 3 2 2 2 7 7 3 2" xfId="35413" xr:uid="{00000000-0005-0000-0000-0000FA480000}"/>
    <cellStyle name="Heading 3 2 2 2 7 7 3 2 2" xfId="53235" xr:uid="{00000000-0005-0000-0000-0000FB480000}"/>
    <cellStyle name="Heading 3 2 2 2 7 7 3 3" xfId="24882" xr:uid="{00000000-0005-0000-0000-0000FC480000}"/>
    <cellStyle name="Heading 3 2 2 2 7 7 3 4" xfId="41929" xr:uid="{00000000-0005-0000-0000-0000FD480000}"/>
    <cellStyle name="Heading 3 2 2 2 7 7 4" xfId="9104" xr:uid="{00000000-0005-0000-0000-0000FE480000}"/>
    <cellStyle name="Heading 3 2 2 2 7 7 4 2" xfId="32033" xr:uid="{00000000-0005-0000-0000-0000FF480000}"/>
    <cellStyle name="Heading 3 2 2 2 7 7 4 2 2" xfId="49382" xr:uid="{00000000-0005-0000-0000-000000490000}"/>
    <cellStyle name="Heading 3 2 2 2 7 7 4 3" xfId="20976" xr:uid="{00000000-0005-0000-0000-000001490000}"/>
    <cellStyle name="Heading 3 2 2 2 7 7 4 4" xfId="19837" xr:uid="{00000000-0005-0000-0000-000002490000}"/>
    <cellStyle name="Heading 3 2 2 2 7 7 5" xfId="15787" xr:uid="{00000000-0005-0000-0000-000003490000}"/>
    <cellStyle name="Heading 3 2 2 2 7 7 5 2" xfId="39736" xr:uid="{00000000-0005-0000-0000-000004490000}"/>
    <cellStyle name="Heading 3 2 2 2 7 7 5 2 2" xfId="57587" xr:uid="{00000000-0005-0000-0000-000005490000}"/>
    <cellStyle name="Heading 3 2 2 2 7 7 5 3" xfId="29598" xr:uid="{00000000-0005-0000-0000-000006490000}"/>
    <cellStyle name="Heading 3 2 2 2 7 7 5 4" xfId="46691" xr:uid="{00000000-0005-0000-0000-000007490000}"/>
    <cellStyle name="Heading 3 2 2 2 7 7 6" xfId="17992" xr:uid="{00000000-0005-0000-0000-000008490000}"/>
    <cellStyle name="Heading 3 2 2 2 7 7 6 2" xfId="48896" xr:uid="{00000000-0005-0000-0000-000009490000}"/>
    <cellStyle name="Heading 3 2 2 2 7 7 7" xfId="19854" xr:uid="{00000000-0005-0000-0000-00000A490000}"/>
    <cellStyle name="Heading 3 2 2 2 7 7_Hebei" xfId="2116" xr:uid="{00000000-0005-0000-0000-00000B490000}"/>
    <cellStyle name="Heading 3 2 2 2 7 8" xfId="2117" xr:uid="{00000000-0005-0000-0000-00000C490000}"/>
    <cellStyle name="Heading 3 2 2 2 7 8 2" xfId="10012" xr:uid="{00000000-0005-0000-0000-00000D490000}"/>
    <cellStyle name="Heading 3 2 2 2 7 8 2 2" xfId="33517" xr:uid="{00000000-0005-0000-0000-00000E490000}"/>
    <cellStyle name="Heading 3 2 2 2 7 8 2 2 2" xfId="51219" xr:uid="{00000000-0005-0000-0000-00000F490000}"/>
    <cellStyle name="Heading 3 2 2 2 7 8 2 3" xfId="22856" xr:uid="{00000000-0005-0000-0000-000010490000}"/>
    <cellStyle name="Heading 3 2 2 2 7 8 2 4" xfId="18276" xr:uid="{00000000-0005-0000-0000-000011490000}"/>
    <cellStyle name="Heading 3 2 2 2 7 8 3" xfId="11113" xr:uid="{00000000-0005-0000-0000-000012490000}"/>
    <cellStyle name="Heading 3 2 2 2 7 8 3 2" xfId="35262" xr:uid="{00000000-0005-0000-0000-000013490000}"/>
    <cellStyle name="Heading 3 2 2 2 7 8 3 2 2" xfId="53077" xr:uid="{00000000-0005-0000-0000-000014490000}"/>
    <cellStyle name="Heading 3 2 2 2 7 8 3 3" xfId="24724" xr:uid="{00000000-0005-0000-0000-000015490000}"/>
    <cellStyle name="Heading 3 2 2 2 7 8 3 4" xfId="41771" xr:uid="{00000000-0005-0000-0000-000016490000}"/>
    <cellStyle name="Heading 3 2 2 2 7 8 4" xfId="12614" xr:uid="{00000000-0005-0000-0000-000017490000}"/>
    <cellStyle name="Heading 3 2 2 2 7 8 4 2" xfId="36808" xr:uid="{00000000-0005-0000-0000-000018490000}"/>
    <cellStyle name="Heading 3 2 2 2 7 8 4 2 2" xfId="54659" xr:uid="{00000000-0005-0000-0000-000019490000}"/>
    <cellStyle name="Heading 3 2 2 2 7 8 4 3" xfId="26438" xr:uid="{00000000-0005-0000-0000-00001A490000}"/>
    <cellStyle name="Heading 3 2 2 2 7 8 4 4" xfId="43503" xr:uid="{00000000-0005-0000-0000-00001B490000}"/>
    <cellStyle name="Heading 3 2 2 2 7 8 5" xfId="15629" xr:uid="{00000000-0005-0000-0000-00001C490000}"/>
    <cellStyle name="Heading 3 2 2 2 7 8 5 2" xfId="39578" xr:uid="{00000000-0005-0000-0000-00001D490000}"/>
    <cellStyle name="Heading 3 2 2 2 7 8 5 2 2" xfId="57429" xr:uid="{00000000-0005-0000-0000-00001E490000}"/>
    <cellStyle name="Heading 3 2 2 2 7 8 5 3" xfId="29440" xr:uid="{00000000-0005-0000-0000-00001F490000}"/>
    <cellStyle name="Heading 3 2 2 2 7 8 5 4" xfId="46533" xr:uid="{00000000-0005-0000-0000-000020490000}"/>
    <cellStyle name="Heading 3 2 2 2 7 8 6" xfId="11920" xr:uid="{00000000-0005-0000-0000-000021490000}"/>
    <cellStyle name="Heading 3 2 2 2 7 8 6 2" xfId="42796" xr:uid="{00000000-0005-0000-0000-000022490000}"/>
    <cellStyle name="Heading 3 2 2 2 7 8 7" xfId="19492" xr:uid="{00000000-0005-0000-0000-000023490000}"/>
    <cellStyle name="Heading 3 2 2 2 7 9" xfId="8915" xr:uid="{00000000-0005-0000-0000-000024490000}"/>
    <cellStyle name="Heading 3 2 2 2 7 9 2" xfId="11384" xr:uid="{00000000-0005-0000-0000-000025490000}"/>
    <cellStyle name="Heading 3 2 2 2 7 9 2 2" xfId="35648" xr:uid="{00000000-0005-0000-0000-000026490000}"/>
    <cellStyle name="Heading 3 2 2 2 7 9 2 2 2" xfId="53471" xr:uid="{00000000-0005-0000-0000-000027490000}"/>
    <cellStyle name="Heading 3 2 2 2 7 9 2 3" xfId="25118" xr:uid="{00000000-0005-0000-0000-000028490000}"/>
    <cellStyle name="Heading 3 2 2 2 7 9 2 4" xfId="42165" xr:uid="{00000000-0005-0000-0000-000029490000}"/>
    <cellStyle name="Heading 3 2 2 2 7 9 3" xfId="9533" xr:uid="{00000000-0005-0000-0000-00002A490000}"/>
    <cellStyle name="Heading 3 2 2 2 7 9 3 2" xfId="32484" xr:uid="{00000000-0005-0000-0000-00002B490000}"/>
    <cellStyle name="Heading 3 2 2 2 7 9 3 2 2" xfId="49833" xr:uid="{00000000-0005-0000-0000-00002C490000}"/>
    <cellStyle name="Heading 3 2 2 2 7 9 3 3" xfId="21452" xr:uid="{00000000-0005-0000-0000-00002D490000}"/>
    <cellStyle name="Heading 3 2 2 2 7 9 3 4" xfId="19555" xr:uid="{00000000-0005-0000-0000-00002E490000}"/>
    <cellStyle name="Heading 3 2 2 2 7 9 4" xfId="16023" xr:uid="{00000000-0005-0000-0000-00002F490000}"/>
    <cellStyle name="Heading 3 2 2 2 7 9 4 2" xfId="39972" xr:uid="{00000000-0005-0000-0000-000030490000}"/>
    <cellStyle name="Heading 3 2 2 2 7 9 4 2 2" xfId="57823" xr:uid="{00000000-0005-0000-0000-000031490000}"/>
    <cellStyle name="Heading 3 2 2 2 7 9 4 3" xfId="29834" xr:uid="{00000000-0005-0000-0000-000032490000}"/>
    <cellStyle name="Heading 3 2 2 2 7 9 4 4" xfId="46927" xr:uid="{00000000-0005-0000-0000-000033490000}"/>
    <cellStyle name="Heading 3 2 2 2 7 9 5" xfId="17775" xr:uid="{00000000-0005-0000-0000-000034490000}"/>
    <cellStyle name="Heading 3 2 2 2 7 9 5 2" xfId="48679" xr:uid="{00000000-0005-0000-0000-000035490000}"/>
    <cellStyle name="Heading 3 2 2 2 7 9 6" xfId="19240" xr:uid="{00000000-0005-0000-0000-000036490000}"/>
    <cellStyle name="Heading 3 2 2 2 7_BFV" xfId="2118" xr:uid="{00000000-0005-0000-0000-000037490000}"/>
    <cellStyle name="Heading 3 2 2 2 8" xfId="2119" xr:uid="{00000000-0005-0000-0000-000038490000}"/>
    <cellStyle name="Heading 3 2 2 2 8 10" xfId="9836" xr:uid="{00000000-0005-0000-0000-000039490000}"/>
    <cellStyle name="Heading 3 2 2 2 8 10 2" xfId="9373" xr:uid="{00000000-0005-0000-0000-00003A490000}"/>
    <cellStyle name="Heading 3 2 2 2 8 10 2 2" xfId="32317" xr:uid="{00000000-0005-0000-0000-00003B490000}"/>
    <cellStyle name="Heading 3 2 2 2 8 10 2 2 2" xfId="49666" xr:uid="{00000000-0005-0000-0000-00003C490000}"/>
    <cellStyle name="Heading 3 2 2 2 8 10 2 3" xfId="21273" xr:uid="{00000000-0005-0000-0000-00003D490000}"/>
    <cellStyle name="Heading 3 2 2 2 8 10 2 4" xfId="18857" xr:uid="{00000000-0005-0000-0000-00003E490000}"/>
    <cellStyle name="Heading 3 2 2 2 8 10 3" xfId="13062" xr:uid="{00000000-0005-0000-0000-00003F490000}"/>
    <cellStyle name="Heading 3 2 2 2 8 10 3 2" xfId="37205" xr:uid="{00000000-0005-0000-0000-000040490000}"/>
    <cellStyle name="Heading 3 2 2 2 8 10 3 2 2" xfId="55056" xr:uid="{00000000-0005-0000-0000-000041490000}"/>
    <cellStyle name="Heading 3 2 2 2 8 10 3 3" xfId="26885" xr:uid="{00000000-0005-0000-0000-000042490000}"/>
    <cellStyle name="Heading 3 2 2 2 8 10 3 4" xfId="43957" xr:uid="{00000000-0005-0000-0000-000043490000}"/>
    <cellStyle name="Heading 3 2 2 2 8 10 4" xfId="14211" xr:uid="{00000000-0005-0000-0000-000044490000}"/>
    <cellStyle name="Heading 3 2 2 2 8 10 4 2" xfId="38191" xr:uid="{00000000-0005-0000-0000-000045490000}"/>
    <cellStyle name="Heading 3 2 2 2 8 10 4 2 2" xfId="56042" xr:uid="{00000000-0005-0000-0000-000046490000}"/>
    <cellStyle name="Heading 3 2 2 2 8 10 4 3" xfId="28026" xr:uid="{00000000-0005-0000-0000-000047490000}"/>
    <cellStyle name="Heading 3 2 2 2 8 10 4 4" xfId="45115" xr:uid="{00000000-0005-0000-0000-000048490000}"/>
    <cellStyle name="Heading 3 2 2 2 8 10 5" xfId="17186" xr:uid="{00000000-0005-0000-0000-000049490000}"/>
    <cellStyle name="Heading 3 2 2 2 8 10 5 2" xfId="48090" xr:uid="{00000000-0005-0000-0000-00004A490000}"/>
    <cellStyle name="Heading 3 2 2 2 8 10 6" xfId="30726" xr:uid="{00000000-0005-0000-0000-00004B490000}"/>
    <cellStyle name="Heading 3 2 2 2 8 11" xfId="10021" xr:uid="{00000000-0005-0000-0000-00004C490000}"/>
    <cellStyle name="Heading 3 2 2 2 8 11 2" xfId="33537" xr:uid="{00000000-0005-0000-0000-00004D490000}"/>
    <cellStyle name="Heading 3 2 2 2 8 11 2 2" xfId="51247" xr:uid="{00000000-0005-0000-0000-00004E490000}"/>
    <cellStyle name="Heading 3 2 2 2 8 11 3" xfId="22884" xr:uid="{00000000-0005-0000-0000-00004F490000}"/>
    <cellStyle name="Heading 3 2 2 2 8 11 4" xfId="18267" xr:uid="{00000000-0005-0000-0000-000050490000}"/>
    <cellStyle name="Heading 3 2 2 2 8 12" xfId="12085" xr:uid="{00000000-0005-0000-0000-000051490000}"/>
    <cellStyle name="Heading 3 2 2 2 8 12 2" xfId="36333" xr:uid="{00000000-0005-0000-0000-000052490000}"/>
    <cellStyle name="Heading 3 2 2 2 8 12 2 2" xfId="54184" xr:uid="{00000000-0005-0000-0000-000053490000}"/>
    <cellStyle name="Heading 3 2 2 2 8 12 3" xfId="25906" xr:uid="{00000000-0005-0000-0000-000054490000}"/>
    <cellStyle name="Heading 3 2 2 2 8 12 4" xfId="42961" xr:uid="{00000000-0005-0000-0000-000055490000}"/>
    <cellStyle name="Heading 3 2 2 2 8 13" xfId="13856" xr:uid="{00000000-0005-0000-0000-000056490000}"/>
    <cellStyle name="Heading 3 2 2 2 8 13 2" xfId="37881" xr:uid="{00000000-0005-0000-0000-000057490000}"/>
    <cellStyle name="Heading 3 2 2 2 8 13 2 2" xfId="55732" xr:uid="{00000000-0005-0000-0000-000058490000}"/>
    <cellStyle name="Heading 3 2 2 2 8 13 3" xfId="27673" xr:uid="{00000000-0005-0000-0000-000059490000}"/>
    <cellStyle name="Heading 3 2 2 2 8 13 4" xfId="44760" xr:uid="{00000000-0005-0000-0000-00005A490000}"/>
    <cellStyle name="Heading 3 2 2 2 8 14" xfId="16924" xr:uid="{00000000-0005-0000-0000-00005B490000}"/>
    <cellStyle name="Heading 3 2 2 2 8 14 2" xfId="47828" xr:uid="{00000000-0005-0000-0000-00005C490000}"/>
    <cellStyle name="Heading 3 2 2 2 8 15" xfId="31891" xr:uid="{00000000-0005-0000-0000-00005D490000}"/>
    <cellStyle name="Heading 3 2 2 2 8 15 2" xfId="49240" xr:uid="{00000000-0005-0000-0000-00005E490000}"/>
    <cellStyle name="Heading 3 2 2 2 8 16" xfId="20090" xr:uid="{00000000-0005-0000-0000-00005F490000}"/>
    <cellStyle name="Heading 3 2 2 2 8 2" xfId="2120" xr:uid="{00000000-0005-0000-0000-000060490000}"/>
    <cellStyle name="Heading 3 2 2 2 8 2 10" xfId="14000" xr:uid="{00000000-0005-0000-0000-000061490000}"/>
    <cellStyle name="Heading 3 2 2 2 8 2 10 2" xfId="38018" xr:uid="{00000000-0005-0000-0000-000062490000}"/>
    <cellStyle name="Heading 3 2 2 2 8 2 10 2 2" xfId="55869" xr:uid="{00000000-0005-0000-0000-000063490000}"/>
    <cellStyle name="Heading 3 2 2 2 8 2 10 3" xfId="27817" xr:uid="{00000000-0005-0000-0000-000064490000}"/>
    <cellStyle name="Heading 3 2 2 2 8 2 10 4" xfId="44904" xr:uid="{00000000-0005-0000-0000-000065490000}"/>
    <cellStyle name="Heading 3 2 2 2 8 2 11" xfId="16788" xr:uid="{00000000-0005-0000-0000-000066490000}"/>
    <cellStyle name="Heading 3 2 2 2 8 2 11 2" xfId="47692" xr:uid="{00000000-0005-0000-0000-000067490000}"/>
    <cellStyle name="Heading 3 2 2 2 8 2 12" xfId="19438" xr:uid="{00000000-0005-0000-0000-000068490000}"/>
    <cellStyle name="Heading 3 2 2 2 8 2 2" xfId="2121" xr:uid="{00000000-0005-0000-0000-000069490000}"/>
    <cellStyle name="Heading 3 2 2 2 8 2 2 2" xfId="2122" xr:uid="{00000000-0005-0000-0000-00006A490000}"/>
    <cellStyle name="Heading 3 2 2 2 8 2 2 2 2" xfId="32765" xr:uid="{00000000-0005-0000-0000-00006B490000}"/>
    <cellStyle name="Heading 3 2 2 2 8 2 2 2 2 2" xfId="50169" xr:uid="{00000000-0005-0000-0000-00006C490000}"/>
    <cellStyle name="Heading 3 2 2 2 8 2 2 2 3" xfId="21800" xr:uid="{00000000-0005-0000-0000-00006D490000}"/>
    <cellStyle name="Heading 3 2 2 2 8 2 2 2 4" xfId="18980" xr:uid="{00000000-0005-0000-0000-00006E490000}"/>
    <cellStyle name="Heading 3 2 2 2 8 2 2 3" xfId="10384" xr:uid="{00000000-0005-0000-0000-00006F490000}"/>
    <cellStyle name="Heading 3 2 2 2 8 2 2 3 2" xfId="34210" xr:uid="{00000000-0005-0000-0000-000070490000}"/>
    <cellStyle name="Heading 3 2 2 2 8 2 2 3 2 2" xfId="52011" xr:uid="{00000000-0005-0000-0000-000071490000}"/>
    <cellStyle name="Heading 3 2 2 2 8 2 2 3 3" xfId="23657" xr:uid="{00000000-0005-0000-0000-000072490000}"/>
    <cellStyle name="Heading 3 2 2 2 8 2 2 3 4" xfId="40704" xr:uid="{00000000-0005-0000-0000-000073490000}"/>
    <cellStyle name="Heading 3 2 2 2 8 2 2 4" xfId="9430" xr:uid="{00000000-0005-0000-0000-000074490000}"/>
    <cellStyle name="Heading 3 2 2 2 8 2 2 4 2" xfId="32380" xr:uid="{00000000-0005-0000-0000-000075490000}"/>
    <cellStyle name="Heading 3 2 2 2 8 2 2 4 2 2" xfId="49729" xr:uid="{00000000-0005-0000-0000-000076490000}"/>
    <cellStyle name="Heading 3 2 2 2 8 2 2 4 3" xfId="21339" xr:uid="{00000000-0005-0000-0000-000077490000}"/>
    <cellStyle name="Heading 3 2 2 2 8 2 2 4 4" xfId="25970" xr:uid="{00000000-0005-0000-0000-000078490000}"/>
    <cellStyle name="Heading 3 2 2 2 8 2 2 5" xfId="14561" xr:uid="{00000000-0005-0000-0000-000079490000}"/>
    <cellStyle name="Heading 3 2 2 2 8 2 2 5 2" xfId="38526" xr:uid="{00000000-0005-0000-0000-00007A490000}"/>
    <cellStyle name="Heading 3 2 2 2 8 2 2 5 2 2" xfId="56377" xr:uid="{00000000-0005-0000-0000-00007B490000}"/>
    <cellStyle name="Heading 3 2 2 2 8 2 2 5 3" xfId="28374" xr:uid="{00000000-0005-0000-0000-00007C490000}"/>
    <cellStyle name="Heading 3 2 2 2 8 2 2 5 4" xfId="45465" xr:uid="{00000000-0005-0000-0000-00007D490000}"/>
    <cellStyle name="Heading 3 2 2 2 8 2 2 6" xfId="17446" xr:uid="{00000000-0005-0000-0000-00007E490000}"/>
    <cellStyle name="Heading 3 2 2 2 8 2 2 6 2" xfId="48350" xr:uid="{00000000-0005-0000-0000-00007F490000}"/>
    <cellStyle name="Heading 3 2 2 2 8 2 2 7" xfId="31266" xr:uid="{00000000-0005-0000-0000-000080490000}"/>
    <cellStyle name="Heading 3 2 2 2 8 2 2_Hebei" xfId="2123" xr:uid="{00000000-0005-0000-0000-000081490000}"/>
    <cellStyle name="Heading 3 2 2 2 8 2 3" xfId="2124" xr:uid="{00000000-0005-0000-0000-000082490000}"/>
    <cellStyle name="Heading 3 2 2 2 8 2 3 2" xfId="2125" xr:uid="{00000000-0005-0000-0000-000083490000}"/>
    <cellStyle name="Heading 3 2 2 2 8 2 3 2 2" xfId="33171" xr:uid="{00000000-0005-0000-0000-000084490000}"/>
    <cellStyle name="Heading 3 2 2 2 8 2 3 2 2 2" xfId="50750" xr:uid="{00000000-0005-0000-0000-000085490000}"/>
    <cellStyle name="Heading 3 2 2 2 8 2 3 2 3" xfId="22383" xr:uid="{00000000-0005-0000-0000-000086490000}"/>
    <cellStyle name="Heading 3 2 2 2 8 2 3 2 4" xfId="19606" xr:uid="{00000000-0005-0000-0000-000087490000}"/>
    <cellStyle name="Heading 3 2 2 2 8 2 3 3" xfId="10787" xr:uid="{00000000-0005-0000-0000-000088490000}"/>
    <cellStyle name="Heading 3 2 2 2 8 2 3 3 2" xfId="34792" xr:uid="{00000000-0005-0000-0000-000089490000}"/>
    <cellStyle name="Heading 3 2 2 2 8 2 3 3 2 2" xfId="52595" xr:uid="{00000000-0005-0000-0000-00008A490000}"/>
    <cellStyle name="Heading 3 2 2 2 8 2 3 3 3" xfId="24241" xr:uid="{00000000-0005-0000-0000-00008B490000}"/>
    <cellStyle name="Heading 3 2 2 2 8 2 3 3 4" xfId="41288" xr:uid="{00000000-0005-0000-0000-00008C490000}"/>
    <cellStyle name="Heading 3 2 2 2 8 2 3 4" xfId="13419" xr:uid="{00000000-0005-0000-0000-00008D490000}"/>
    <cellStyle name="Heading 3 2 2 2 8 2 3 4 2" xfId="37509" xr:uid="{00000000-0005-0000-0000-00008E490000}"/>
    <cellStyle name="Heading 3 2 2 2 8 2 3 4 2 2" xfId="55360" xr:uid="{00000000-0005-0000-0000-00008F490000}"/>
    <cellStyle name="Heading 3 2 2 2 8 2 3 4 3" xfId="27240" xr:uid="{00000000-0005-0000-0000-000090490000}"/>
    <cellStyle name="Heading 3 2 2 2 8 2 3 4 4" xfId="44319" xr:uid="{00000000-0005-0000-0000-000091490000}"/>
    <cellStyle name="Heading 3 2 2 2 8 2 3 5" xfId="15146" xr:uid="{00000000-0005-0000-0000-000092490000}"/>
    <cellStyle name="Heading 3 2 2 2 8 2 3 5 2" xfId="39098" xr:uid="{00000000-0005-0000-0000-000093490000}"/>
    <cellStyle name="Heading 3 2 2 2 8 2 3 5 2 2" xfId="56949" xr:uid="{00000000-0005-0000-0000-000094490000}"/>
    <cellStyle name="Heading 3 2 2 2 8 2 3 5 3" xfId="28957" xr:uid="{00000000-0005-0000-0000-000095490000}"/>
    <cellStyle name="Heading 3 2 2 2 8 2 3 5 4" xfId="46050" xr:uid="{00000000-0005-0000-0000-000096490000}"/>
    <cellStyle name="Heading 3 2 2 2 8 2 3 6" xfId="16666" xr:uid="{00000000-0005-0000-0000-000097490000}"/>
    <cellStyle name="Heading 3 2 2 2 8 2 3 6 2" xfId="47570" xr:uid="{00000000-0005-0000-0000-000098490000}"/>
    <cellStyle name="Heading 3 2 2 2 8 2 3 7" xfId="25982" xr:uid="{00000000-0005-0000-0000-000099490000}"/>
    <cellStyle name="Heading 3 2 2 2 8 2 3_Hebei" xfId="2126" xr:uid="{00000000-0005-0000-0000-00009A490000}"/>
    <cellStyle name="Heading 3 2 2 2 8 2 4" xfId="2127" xr:uid="{00000000-0005-0000-0000-00009B490000}"/>
    <cellStyle name="Heading 3 2 2 2 8 2 4 2" xfId="2128" xr:uid="{00000000-0005-0000-0000-00009C490000}"/>
    <cellStyle name="Heading 3 2 2 2 8 2 4 2 2" xfId="33145" xr:uid="{00000000-0005-0000-0000-00009D490000}"/>
    <cellStyle name="Heading 3 2 2 2 8 2 4 2 2 2" xfId="50713" xr:uid="{00000000-0005-0000-0000-00009E490000}"/>
    <cellStyle name="Heading 3 2 2 2 8 2 4 2 3" xfId="22345" xr:uid="{00000000-0005-0000-0000-00009F490000}"/>
    <cellStyle name="Heading 3 2 2 2 8 2 4 2 4" xfId="20786" xr:uid="{00000000-0005-0000-0000-0000A0490000}"/>
    <cellStyle name="Heading 3 2 2 2 8 2 4 3" xfId="10760" xr:uid="{00000000-0005-0000-0000-0000A1490000}"/>
    <cellStyle name="Heading 3 2 2 2 8 2 4 3 2" xfId="34754" xr:uid="{00000000-0005-0000-0000-0000A2490000}"/>
    <cellStyle name="Heading 3 2 2 2 8 2 4 3 2 2" xfId="52557" xr:uid="{00000000-0005-0000-0000-0000A3490000}"/>
    <cellStyle name="Heading 3 2 2 2 8 2 4 3 3" xfId="24203" xr:uid="{00000000-0005-0000-0000-0000A4490000}"/>
    <cellStyle name="Heading 3 2 2 2 8 2 4 3 4" xfId="41250" xr:uid="{00000000-0005-0000-0000-0000A5490000}"/>
    <cellStyle name="Heading 3 2 2 2 8 2 4 4" xfId="13644" xr:uid="{00000000-0005-0000-0000-0000A6490000}"/>
    <cellStyle name="Heading 3 2 2 2 8 2 4 4 2" xfId="37711" xr:uid="{00000000-0005-0000-0000-0000A7490000}"/>
    <cellStyle name="Heading 3 2 2 2 8 2 4 4 2 2" xfId="55562" xr:uid="{00000000-0005-0000-0000-0000A8490000}"/>
    <cellStyle name="Heading 3 2 2 2 8 2 4 4 3" xfId="27466" xr:uid="{00000000-0005-0000-0000-0000A9490000}"/>
    <cellStyle name="Heading 3 2 2 2 8 2 4 4 4" xfId="44547" xr:uid="{00000000-0005-0000-0000-0000AA490000}"/>
    <cellStyle name="Heading 3 2 2 2 8 2 4 5" xfId="15108" xr:uid="{00000000-0005-0000-0000-0000AB490000}"/>
    <cellStyle name="Heading 3 2 2 2 8 2 4 5 2" xfId="39060" xr:uid="{00000000-0005-0000-0000-0000AC490000}"/>
    <cellStyle name="Heading 3 2 2 2 8 2 4 5 2 2" xfId="56911" xr:uid="{00000000-0005-0000-0000-0000AD490000}"/>
    <cellStyle name="Heading 3 2 2 2 8 2 4 5 3" xfId="28919" xr:uid="{00000000-0005-0000-0000-0000AE490000}"/>
    <cellStyle name="Heading 3 2 2 2 8 2 4 5 4" xfId="46012" xr:uid="{00000000-0005-0000-0000-0000AF490000}"/>
    <cellStyle name="Heading 3 2 2 2 8 2 4 6" xfId="17809" xr:uid="{00000000-0005-0000-0000-0000B0490000}"/>
    <cellStyle name="Heading 3 2 2 2 8 2 4 6 2" xfId="48713" xr:uid="{00000000-0005-0000-0000-0000B1490000}"/>
    <cellStyle name="Heading 3 2 2 2 8 2 4 7" xfId="30214" xr:uid="{00000000-0005-0000-0000-0000B2490000}"/>
    <cellStyle name="Heading 3 2 2 2 8 2 4_Hebei" xfId="2129" xr:uid="{00000000-0005-0000-0000-0000B3490000}"/>
    <cellStyle name="Heading 3 2 2 2 8 2 5" xfId="2130" xr:uid="{00000000-0005-0000-0000-0000B4490000}"/>
    <cellStyle name="Heading 3 2 2 2 8 2 5 2" xfId="2131" xr:uid="{00000000-0005-0000-0000-0000B5490000}"/>
    <cellStyle name="Heading 3 2 2 2 8 2 5 2 2" xfId="33747" xr:uid="{00000000-0005-0000-0000-0000B6490000}"/>
    <cellStyle name="Heading 3 2 2 2 8 2 5 2 2 2" xfId="51530" xr:uid="{00000000-0005-0000-0000-0000B7490000}"/>
    <cellStyle name="Heading 3 2 2 2 8 2 5 2 3" xfId="23167" xr:uid="{00000000-0005-0000-0000-0000B8490000}"/>
    <cellStyle name="Heading 3 2 2 2 8 2 5 2 4" xfId="40211" xr:uid="{00000000-0005-0000-0000-0000B9490000}"/>
    <cellStyle name="Heading 3 2 2 2 8 2 5 3" xfId="11328" xr:uid="{00000000-0005-0000-0000-0000BA490000}"/>
    <cellStyle name="Heading 3 2 2 2 8 2 5 3 2" xfId="35571" xr:uid="{00000000-0005-0000-0000-0000BB490000}"/>
    <cellStyle name="Heading 3 2 2 2 8 2 5 3 2 2" xfId="53393" xr:uid="{00000000-0005-0000-0000-0000BC490000}"/>
    <cellStyle name="Heading 3 2 2 2 8 2 5 3 3" xfId="25040" xr:uid="{00000000-0005-0000-0000-0000BD490000}"/>
    <cellStyle name="Heading 3 2 2 2 8 2 5 3 4" xfId="42087" xr:uid="{00000000-0005-0000-0000-0000BE490000}"/>
    <cellStyle name="Heading 3 2 2 2 8 2 5 4" xfId="12775" xr:uid="{00000000-0005-0000-0000-0000BF490000}"/>
    <cellStyle name="Heading 3 2 2 2 8 2 5 4 2" xfId="36951" xr:uid="{00000000-0005-0000-0000-0000C0490000}"/>
    <cellStyle name="Heading 3 2 2 2 8 2 5 4 2 2" xfId="54802" xr:uid="{00000000-0005-0000-0000-0000C1490000}"/>
    <cellStyle name="Heading 3 2 2 2 8 2 5 4 3" xfId="26598" xr:uid="{00000000-0005-0000-0000-0000C2490000}"/>
    <cellStyle name="Heading 3 2 2 2 8 2 5 4 4" xfId="43666" xr:uid="{00000000-0005-0000-0000-0000C3490000}"/>
    <cellStyle name="Heading 3 2 2 2 8 2 5 5" xfId="15945" xr:uid="{00000000-0005-0000-0000-0000C4490000}"/>
    <cellStyle name="Heading 3 2 2 2 8 2 5 5 2" xfId="39894" xr:uid="{00000000-0005-0000-0000-0000C5490000}"/>
    <cellStyle name="Heading 3 2 2 2 8 2 5 5 2 2" xfId="57745" xr:uid="{00000000-0005-0000-0000-0000C6490000}"/>
    <cellStyle name="Heading 3 2 2 2 8 2 5 5 3" xfId="29756" xr:uid="{00000000-0005-0000-0000-0000C7490000}"/>
    <cellStyle name="Heading 3 2 2 2 8 2 5 5 4" xfId="46849" xr:uid="{00000000-0005-0000-0000-0000C8490000}"/>
    <cellStyle name="Heading 3 2 2 2 8 2 5 6" xfId="12845" xr:uid="{00000000-0005-0000-0000-0000C9490000}"/>
    <cellStyle name="Heading 3 2 2 2 8 2 5 6 2" xfId="43737" xr:uid="{00000000-0005-0000-0000-0000CA490000}"/>
    <cellStyle name="Heading 3 2 2 2 8 2 5 7" xfId="20812" xr:uid="{00000000-0005-0000-0000-0000CB490000}"/>
    <cellStyle name="Heading 3 2 2 2 8 2 5_Hebei" xfId="2132" xr:uid="{00000000-0005-0000-0000-0000CC490000}"/>
    <cellStyle name="Heading 3 2 2 2 8 2 6" xfId="2133" xr:uid="{00000000-0005-0000-0000-0000CD490000}"/>
    <cellStyle name="Heading 3 2 2 2 8 2 6 2" xfId="2134" xr:uid="{00000000-0005-0000-0000-0000CE490000}"/>
    <cellStyle name="Heading 3 2 2 2 8 2 6 2 2" xfId="35290" xr:uid="{00000000-0005-0000-0000-0000CF490000}"/>
    <cellStyle name="Heading 3 2 2 2 8 2 6 2 2 2" xfId="53105" xr:uid="{00000000-0005-0000-0000-0000D0490000}"/>
    <cellStyle name="Heading 3 2 2 2 8 2 6 2 3" xfId="24752" xr:uid="{00000000-0005-0000-0000-0000D1490000}"/>
    <cellStyle name="Heading 3 2 2 2 8 2 6 2 4" xfId="41799" xr:uid="{00000000-0005-0000-0000-0000D2490000}"/>
    <cellStyle name="Heading 3 2 2 2 8 2 6 3" xfId="9650" xr:uid="{00000000-0005-0000-0000-0000D3490000}"/>
    <cellStyle name="Heading 3 2 2 2 8 2 6 3 2" xfId="32609" xr:uid="{00000000-0005-0000-0000-0000D4490000}"/>
    <cellStyle name="Heading 3 2 2 2 8 2 6 3 2 2" xfId="49958" xr:uid="{00000000-0005-0000-0000-0000D5490000}"/>
    <cellStyle name="Heading 3 2 2 2 8 2 6 3 3" xfId="21583" xr:uid="{00000000-0005-0000-0000-0000D6490000}"/>
    <cellStyle name="Heading 3 2 2 2 8 2 6 3 4" xfId="19542" xr:uid="{00000000-0005-0000-0000-0000D7490000}"/>
    <cellStyle name="Heading 3 2 2 2 8 2 6 4" xfId="15657" xr:uid="{00000000-0005-0000-0000-0000D8490000}"/>
    <cellStyle name="Heading 3 2 2 2 8 2 6 4 2" xfId="39606" xr:uid="{00000000-0005-0000-0000-0000D9490000}"/>
    <cellStyle name="Heading 3 2 2 2 8 2 6 4 2 2" xfId="57457" xr:uid="{00000000-0005-0000-0000-0000DA490000}"/>
    <cellStyle name="Heading 3 2 2 2 8 2 6 4 3" xfId="29468" xr:uid="{00000000-0005-0000-0000-0000DB490000}"/>
    <cellStyle name="Heading 3 2 2 2 8 2 6 4 4" xfId="46561" xr:uid="{00000000-0005-0000-0000-0000DC490000}"/>
    <cellStyle name="Heading 3 2 2 2 8 2 6 5" xfId="16374" xr:uid="{00000000-0005-0000-0000-0000DD490000}"/>
    <cellStyle name="Heading 3 2 2 2 8 2 6 5 2" xfId="47278" xr:uid="{00000000-0005-0000-0000-0000DE490000}"/>
    <cellStyle name="Heading 3 2 2 2 8 2 6 6" xfId="19732" xr:uid="{00000000-0005-0000-0000-0000DF490000}"/>
    <cellStyle name="Heading 3 2 2 2 8 2 6_Hebei" xfId="2135" xr:uid="{00000000-0005-0000-0000-0000E0490000}"/>
    <cellStyle name="Heading 3 2 2 2 8 2 7" xfId="2136" xr:uid="{00000000-0005-0000-0000-0000E1490000}"/>
    <cellStyle name="Heading 3 2 2 2 8 2 7 2" xfId="10241" xr:uid="{00000000-0005-0000-0000-0000E2490000}"/>
    <cellStyle name="Heading 3 2 2 2 8 2 7 2 2" xfId="33996" xr:uid="{00000000-0005-0000-0000-0000E3490000}"/>
    <cellStyle name="Heading 3 2 2 2 8 2 7 2 2 2" xfId="51797" xr:uid="{00000000-0005-0000-0000-0000E4490000}"/>
    <cellStyle name="Heading 3 2 2 2 8 2 7 2 3" xfId="23442" xr:uid="{00000000-0005-0000-0000-0000E5490000}"/>
    <cellStyle name="Heading 3 2 2 2 8 2 7 2 4" xfId="40488" xr:uid="{00000000-0005-0000-0000-0000E6490000}"/>
    <cellStyle name="Heading 3 2 2 2 8 2 7 3" xfId="12400" xr:uid="{00000000-0005-0000-0000-0000E7490000}"/>
    <cellStyle name="Heading 3 2 2 2 8 2 7 3 2" xfId="36618" xr:uid="{00000000-0005-0000-0000-0000E8490000}"/>
    <cellStyle name="Heading 3 2 2 2 8 2 7 3 2 2" xfId="54469" xr:uid="{00000000-0005-0000-0000-0000E9490000}"/>
    <cellStyle name="Heading 3 2 2 2 8 2 7 3 3" xfId="26225" xr:uid="{00000000-0005-0000-0000-0000EA490000}"/>
    <cellStyle name="Heading 3 2 2 2 8 2 7 3 4" xfId="43284" xr:uid="{00000000-0005-0000-0000-0000EB490000}"/>
    <cellStyle name="Heading 3 2 2 2 8 2 7 4" xfId="14347" xr:uid="{00000000-0005-0000-0000-0000EC490000}"/>
    <cellStyle name="Heading 3 2 2 2 8 2 7 4 2" xfId="38327" xr:uid="{00000000-0005-0000-0000-0000ED490000}"/>
    <cellStyle name="Heading 3 2 2 2 8 2 7 4 2 2" xfId="56178" xr:uid="{00000000-0005-0000-0000-0000EE490000}"/>
    <cellStyle name="Heading 3 2 2 2 8 2 7 4 3" xfId="28162" xr:uid="{00000000-0005-0000-0000-0000EF490000}"/>
    <cellStyle name="Heading 3 2 2 2 8 2 7 4 4" xfId="45251" xr:uid="{00000000-0005-0000-0000-0000F0490000}"/>
    <cellStyle name="Heading 3 2 2 2 8 2 7 5" xfId="16662" xr:uid="{00000000-0005-0000-0000-0000F1490000}"/>
    <cellStyle name="Heading 3 2 2 2 8 2 7 5 2" xfId="47566" xr:uid="{00000000-0005-0000-0000-0000F2490000}"/>
    <cellStyle name="Heading 3 2 2 2 8 2 7 6" xfId="30644" xr:uid="{00000000-0005-0000-0000-0000F3490000}"/>
    <cellStyle name="Heading 3 2 2 2 8 2 8" xfId="9525" xr:uid="{00000000-0005-0000-0000-0000F4490000}"/>
    <cellStyle name="Heading 3 2 2 2 8 2 8 2" xfId="32475" xr:uid="{00000000-0005-0000-0000-0000F5490000}"/>
    <cellStyle name="Heading 3 2 2 2 8 2 8 2 2" xfId="49824" xr:uid="{00000000-0005-0000-0000-0000F6490000}"/>
    <cellStyle name="Heading 3 2 2 2 8 2 8 3" xfId="21443" xr:uid="{00000000-0005-0000-0000-0000F7490000}"/>
    <cellStyle name="Heading 3 2 2 2 8 2 8 4" xfId="31606" xr:uid="{00000000-0005-0000-0000-0000F8490000}"/>
    <cellStyle name="Heading 3 2 2 2 8 2 9" xfId="9901" xr:uid="{00000000-0005-0000-0000-0000F9490000}"/>
    <cellStyle name="Heading 3 2 2 2 8 2 9 2" xfId="32833" xr:uid="{00000000-0005-0000-0000-0000FA490000}"/>
    <cellStyle name="Heading 3 2 2 2 8 2 9 2 2" xfId="50262" xr:uid="{00000000-0005-0000-0000-0000FB490000}"/>
    <cellStyle name="Heading 3 2 2 2 8 2 9 3" xfId="21893" xr:uid="{00000000-0005-0000-0000-0000FC490000}"/>
    <cellStyle name="Heading 3 2 2 2 8 2 9 4" xfId="20452" xr:uid="{00000000-0005-0000-0000-0000FD490000}"/>
    <cellStyle name="Heading 3 2 2 2 8 2_BFV" xfId="2137" xr:uid="{00000000-0005-0000-0000-0000FE490000}"/>
    <cellStyle name="Heading 3 2 2 2 8 3" xfId="2138" xr:uid="{00000000-0005-0000-0000-0000FF490000}"/>
    <cellStyle name="Heading 3 2 2 2 8 3 2" xfId="2139" xr:uid="{00000000-0005-0000-0000-0000004A0000}"/>
    <cellStyle name="Heading 3 2 2 2 8 3 2 2" xfId="32988" xr:uid="{00000000-0005-0000-0000-0000014A0000}"/>
    <cellStyle name="Heading 3 2 2 2 8 3 2 2 2" xfId="50479" xr:uid="{00000000-0005-0000-0000-0000024A0000}"/>
    <cellStyle name="Heading 3 2 2 2 8 3 2 3" xfId="22110" xr:uid="{00000000-0005-0000-0000-0000034A0000}"/>
    <cellStyle name="Heading 3 2 2 2 8 3 2 4" xfId="19022" xr:uid="{00000000-0005-0000-0000-0000044A0000}"/>
    <cellStyle name="Heading 3 2 2 2 8 3 3" xfId="10601" xr:uid="{00000000-0005-0000-0000-0000054A0000}"/>
    <cellStyle name="Heading 3 2 2 2 8 3 3 2" xfId="34518" xr:uid="{00000000-0005-0000-0000-0000064A0000}"/>
    <cellStyle name="Heading 3 2 2 2 8 3 3 2 2" xfId="52321" xr:uid="{00000000-0005-0000-0000-0000074A0000}"/>
    <cellStyle name="Heading 3 2 2 2 8 3 3 3" xfId="23967" xr:uid="{00000000-0005-0000-0000-0000084A0000}"/>
    <cellStyle name="Heading 3 2 2 2 8 3 3 4" xfId="41014" xr:uid="{00000000-0005-0000-0000-0000094A0000}"/>
    <cellStyle name="Heading 3 2 2 2 8 3 4" xfId="12082" xr:uid="{00000000-0005-0000-0000-00000A4A0000}"/>
    <cellStyle name="Heading 3 2 2 2 8 3 4 2" xfId="36331" xr:uid="{00000000-0005-0000-0000-00000B4A0000}"/>
    <cellStyle name="Heading 3 2 2 2 8 3 4 2 2" xfId="54182" xr:uid="{00000000-0005-0000-0000-00000C4A0000}"/>
    <cellStyle name="Heading 3 2 2 2 8 3 4 3" xfId="25903" xr:uid="{00000000-0005-0000-0000-00000D4A0000}"/>
    <cellStyle name="Heading 3 2 2 2 8 3 4 4" xfId="42958" xr:uid="{00000000-0005-0000-0000-00000E4A0000}"/>
    <cellStyle name="Heading 3 2 2 2 8 3 5" xfId="14872" xr:uid="{00000000-0005-0000-0000-00000F4A0000}"/>
    <cellStyle name="Heading 3 2 2 2 8 3 5 2" xfId="38828" xr:uid="{00000000-0005-0000-0000-0000104A0000}"/>
    <cellStyle name="Heading 3 2 2 2 8 3 5 2 2" xfId="56679" xr:uid="{00000000-0005-0000-0000-0000114A0000}"/>
    <cellStyle name="Heading 3 2 2 2 8 3 5 3" xfId="28683" xr:uid="{00000000-0005-0000-0000-0000124A0000}"/>
    <cellStyle name="Heading 3 2 2 2 8 3 5 4" xfId="45776" xr:uid="{00000000-0005-0000-0000-0000134A0000}"/>
    <cellStyle name="Heading 3 2 2 2 8 3 6" xfId="18149" xr:uid="{00000000-0005-0000-0000-0000144A0000}"/>
    <cellStyle name="Heading 3 2 2 2 8 3 6 2" xfId="49053" xr:uid="{00000000-0005-0000-0000-0000154A0000}"/>
    <cellStyle name="Heading 3 2 2 2 8 3 7" xfId="31139" xr:uid="{00000000-0005-0000-0000-0000164A0000}"/>
    <cellStyle name="Heading 3 2 2 2 8 3_Hebei" xfId="2140" xr:uid="{00000000-0005-0000-0000-0000174A0000}"/>
    <cellStyle name="Heading 3 2 2 2 8 4" xfId="2141" xr:uid="{00000000-0005-0000-0000-0000184A0000}"/>
    <cellStyle name="Heading 3 2 2 2 8 4 2" xfId="2142" xr:uid="{00000000-0005-0000-0000-0000194A0000}"/>
    <cellStyle name="Heading 3 2 2 2 8 4 2 2" xfId="33018" xr:uid="{00000000-0005-0000-0000-00001A4A0000}"/>
    <cellStyle name="Heading 3 2 2 2 8 4 2 2 2" xfId="50519" xr:uid="{00000000-0005-0000-0000-00001B4A0000}"/>
    <cellStyle name="Heading 3 2 2 2 8 4 2 3" xfId="22150" xr:uid="{00000000-0005-0000-0000-00001C4A0000}"/>
    <cellStyle name="Heading 3 2 2 2 8 4 2 4" xfId="30905" xr:uid="{00000000-0005-0000-0000-00001D4A0000}"/>
    <cellStyle name="Heading 3 2 2 2 8 4 3" xfId="10632" xr:uid="{00000000-0005-0000-0000-00001E4A0000}"/>
    <cellStyle name="Heading 3 2 2 2 8 4 3 2" xfId="34559" xr:uid="{00000000-0005-0000-0000-00001F4A0000}"/>
    <cellStyle name="Heading 3 2 2 2 8 4 3 2 2" xfId="52362" xr:uid="{00000000-0005-0000-0000-0000204A0000}"/>
    <cellStyle name="Heading 3 2 2 2 8 4 3 3" xfId="24008" xr:uid="{00000000-0005-0000-0000-0000214A0000}"/>
    <cellStyle name="Heading 3 2 2 2 8 4 3 4" xfId="41055" xr:uid="{00000000-0005-0000-0000-0000224A0000}"/>
    <cellStyle name="Heading 3 2 2 2 8 4 4" xfId="13102" xr:uid="{00000000-0005-0000-0000-0000234A0000}"/>
    <cellStyle name="Heading 3 2 2 2 8 4 4 2" xfId="37237" xr:uid="{00000000-0005-0000-0000-0000244A0000}"/>
    <cellStyle name="Heading 3 2 2 2 8 4 4 2 2" xfId="55088" xr:uid="{00000000-0005-0000-0000-0000254A0000}"/>
    <cellStyle name="Heading 3 2 2 2 8 4 4 3" xfId="26924" xr:uid="{00000000-0005-0000-0000-0000264A0000}"/>
    <cellStyle name="Heading 3 2 2 2 8 4 4 4" xfId="43997" xr:uid="{00000000-0005-0000-0000-0000274A0000}"/>
    <cellStyle name="Heading 3 2 2 2 8 4 5" xfId="14913" xr:uid="{00000000-0005-0000-0000-0000284A0000}"/>
    <cellStyle name="Heading 3 2 2 2 8 4 5 2" xfId="38867" xr:uid="{00000000-0005-0000-0000-0000294A0000}"/>
    <cellStyle name="Heading 3 2 2 2 8 4 5 2 2" xfId="56718" xr:uid="{00000000-0005-0000-0000-00002A4A0000}"/>
    <cellStyle name="Heading 3 2 2 2 8 4 5 3" xfId="28724" xr:uid="{00000000-0005-0000-0000-00002B4A0000}"/>
    <cellStyle name="Heading 3 2 2 2 8 4 5 4" xfId="45817" xr:uid="{00000000-0005-0000-0000-00002C4A0000}"/>
    <cellStyle name="Heading 3 2 2 2 8 4 6" xfId="17001" xr:uid="{00000000-0005-0000-0000-00002D4A0000}"/>
    <cellStyle name="Heading 3 2 2 2 8 4 6 2" xfId="47905" xr:uid="{00000000-0005-0000-0000-00002E4A0000}"/>
    <cellStyle name="Heading 3 2 2 2 8 4 7" xfId="20288" xr:uid="{00000000-0005-0000-0000-00002F4A0000}"/>
    <cellStyle name="Heading 3 2 2 2 8 4_Hebei" xfId="2143" xr:uid="{00000000-0005-0000-0000-0000304A0000}"/>
    <cellStyle name="Heading 3 2 2 2 8 5" xfId="2144" xr:uid="{00000000-0005-0000-0000-0000314A0000}"/>
    <cellStyle name="Heading 3 2 2 2 8 5 2" xfId="2145" xr:uid="{00000000-0005-0000-0000-0000324A0000}"/>
    <cellStyle name="Heading 3 2 2 2 8 5 2 2" xfId="32879" xr:uid="{00000000-0005-0000-0000-0000334A0000}"/>
    <cellStyle name="Heading 3 2 2 2 8 5 2 2 2" xfId="50330" xr:uid="{00000000-0005-0000-0000-0000344A0000}"/>
    <cellStyle name="Heading 3 2 2 2 8 5 2 3" xfId="21961" xr:uid="{00000000-0005-0000-0000-0000354A0000}"/>
    <cellStyle name="Heading 3 2 2 2 8 5 2 4" xfId="18919" xr:uid="{00000000-0005-0000-0000-0000364A0000}"/>
    <cellStyle name="Heading 3 2 2 2 8 5 3" xfId="10494" xr:uid="{00000000-0005-0000-0000-0000374A0000}"/>
    <cellStyle name="Heading 3 2 2 2 8 5 3 2" xfId="34369" xr:uid="{00000000-0005-0000-0000-0000384A0000}"/>
    <cellStyle name="Heading 3 2 2 2 8 5 3 2 2" xfId="52171" xr:uid="{00000000-0005-0000-0000-0000394A0000}"/>
    <cellStyle name="Heading 3 2 2 2 8 5 3 3" xfId="23817" xr:uid="{00000000-0005-0000-0000-00003A4A0000}"/>
    <cellStyle name="Heading 3 2 2 2 8 5 3 4" xfId="40864" xr:uid="{00000000-0005-0000-0000-00003B4A0000}"/>
    <cellStyle name="Heading 3 2 2 2 8 5 4" xfId="12185" xr:uid="{00000000-0005-0000-0000-00003C4A0000}"/>
    <cellStyle name="Heading 3 2 2 2 8 5 4 2" xfId="36417" xr:uid="{00000000-0005-0000-0000-00003D4A0000}"/>
    <cellStyle name="Heading 3 2 2 2 8 5 4 2 2" xfId="54268" xr:uid="{00000000-0005-0000-0000-00003E4A0000}"/>
    <cellStyle name="Heading 3 2 2 2 8 5 4 3" xfId="26005" xr:uid="{00000000-0005-0000-0000-00003F4A0000}"/>
    <cellStyle name="Heading 3 2 2 2 8 5 4 4" xfId="43063" xr:uid="{00000000-0005-0000-0000-0000404A0000}"/>
    <cellStyle name="Heading 3 2 2 2 8 5 5" xfId="14723" xr:uid="{00000000-0005-0000-0000-0000414A0000}"/>
    <cellStyle name="Heading 3 2 2 2 8 5 5 2" xfId="38681" xr:uid="{00000000-0005-0000-0000-0000424A0000}"/>
    <cellStyle name="Heading 3 2 2 2 8 5 5 2 2" xfId="56532" xr:uid="{00000000-0005-0000-0000-0000434A0000}"/>
    <cellStyle name="Heading 3 2 2 2 8 5 5 3" xfId="28534" xr:uid="{00000000-0005-0000-0000-0000444A0000}"/>
    <cellStyle name="Heading 3 2 2 2 8 5 5 4" xfId="45627" xr:uid="{00000000-0005-0000-0000-0000454A0000}"/>
    <cellStyle name="Heading 3 2 2 2 8 5 6" xfId="11696" xr:uid="{00000000-0005-0000-0000-0000464A0000}"/>
    <cellStyle name="Heading 3 2 2 2 8 5 6 2" xfId="42562" xr:uid="{00000000-0005-0000-0000-0000474A0000}"/>
    <cellStyle name="Heading 3 2 2 2 8 5 7" xfId="30605" xr:uid="{00000000-0005-0000-0000-0000484A0000}"/>
    <cellStyle name="Heading 3 2 2 2 8 5_Hebei" xfId="2146" xr:uid="{00000000-0005-0000-0000-0000494A0000}"/>
    <cellStyle name="Heading 3 2 2 2 8 6" xfId="2147" xr:uid="{00000000-0005-0000-0000-00004A4A0000}"/>
    <cellStyle name="Heading 3 2 2 2 8 6 2" xfId="2148" xr:uid="{00000000-0005-0000-0000-00004B4A0000}"/>
    <cellStyle name="Heading 3 2 2 2 8 6 2 2" xfId="33055" xr:uid="{00000000-0005-0000-0000-00004C4A0000}"/>
    <cellStyle name="Heading 3 2 2 2 8 6 2 2 2" xfId="50581" xr:uid="{00000000-0005-0000-0000-00004D4A0000}"/>
    <cellStyle name="Heading 3 2 2 2 8 6 2 3" xfId="22212" xr:uid="{00000000-0005-0000-0000-00004E4A0000}"/>
    <cellStyle name="Heading 3 2 2 2 8 6 2 4" xfId="25385" xr:uid="{00000000-0005-0000-0000-00004F4A0000}"/>
    <cellStyle name="Heading 3 2 2 2 8 6 3" xfId="10669" xr:uid="{00000000-0005-0000-0000-0000504A0000}"/>
    <cellStyle name="Heading 3 2 2 2 8 6 3 2" xfId="34621" xr:uid="{00000000-0005-0000-0000-0000514A0000}"/>
    <cellStyle name="Heading 3 2 2 2 8 6 3 2 2" xfId="52424" xr:uid="{00000000-0005-0000-0000-0000524A0000}"/>
    <cellStyle name="Heading 3 2 2 2 8 6 3 3" xfId="24070" xr:uid="{00000000-0005-0000-0000-0000534A0000}"/>
    <cellStyle name="Heading 3 2 2 2 8 6 3 4" xfId="41117" xr:uid="{00000000-0005-0000-0000-0000544A0000}"/>
    <cellStyle name="Heading 3 2 2 2 8 6 4" xfId="13806" xr:uid="{00000000-0005-0000-0000-0000554A0000}"/>
    <cellStyle name="Heading 3 2 2 2 8 6 4 2" xfId="37851" xr:uid="{00000000-0005-0000-0000-0000564A0000}"/>
    <cellStyle name="Heading 3 2 2 2 8 6 4 2 2" xfId="55702" xr:uid="{00000000-0005-0000-0000-0000574A0000}"/>
    <cellStyle name="Heading 3 2 2 2 8 6 4 3" xfId="27625" xr:uid="{00000000-0005-0000-0000-0000584A0000}"/>
    <cellStyle name="Heading 3 2 2 2 8 6 4 4" xfId="44710" xr:uid="{00000000-0005-0000-0000-0000594A0000}"/>
    <cellStyle name="Heading 3 2 2 2 8 6 5" xfId="14975" xr:uid="{00000000-0005-0000-0000-00005A4A0000}"/>
    <cellStyle name="Heading 3 2 2 2 8 6 5 2" xfId="38927" xr:uid="{00000000-0005-0000-0000-00005B4A0000}"/>
    <cellStyle name="Heading 3 2 2 2 8 6 5 2 2" xfId="56778" xr:uid="{00000000-0005-0000-0000-00005C4A0000}"/>
    <cellStyle name="Heading 3 2 2 2 8 6 5 3" xfId="28786" xr:uid="{00000000-0005-0000-0000-00005D4A0000}"/>
    <cellStyle name="Heading 3 2 2 2 8 6 5 4" xfId="45879" xr:uid="{00000000-0005-0000-0000-00005E4A0000}"/>
    <cellStyle name="Heading 3 2 2 2 8 6 6" xfId="17015" xr:uid="{00000000-0005-0000-0000-00005F4A0000}"/>
    <cellStyle name="Heading 3 2 2 2 8 6 6 2" xfId="47919" xr:uid="{00000000-0005-0000-0000-0000604A0000}"/>
    <cellStyle name="Heading 3 2 2 2 8 6 7" xfId="20511" xr:uid="{00000000-0005-0000-0000-0000614A0000}"/>
    <cellStyle name="Heading 3 2 2 2 8 6_Hebei" xfId="2149" xr:uid="{00000000-0005-0000-0000-0000624A0000}"/>
    <cellStyle name="Heading 3 2 2 2 8 7" xfId="2150" xr:uid="{00000000-0005-0000-0000-0000634A0000}"/>
    <cellStyle name="Heading 3 2 2 2 8 7 2" xfId="2151" xr:uid="{00000000-0005-0000-0000-0000644A0000}"/>
    <cellStyle name="Heading 3 2 2 2 8 7 2 2" xfId="33651" xr:uid="{00000000-0005-0000-0000-0000654A0000}"/>
    <cellStyle name="Heading 3 2 2 2 8 7 2 2 2" xfId="51392" xr:uid="{00000000-0005-0000-0000-0000664A0000}"/>
    <cellStyle name="Heading 3 2 2 2 8 7 2 3" xfId="23029" xr:uid="{00000000-0005-0000-0000-0000674A0000}"/>
    <cellStyle name="Heading 3 2 2 2 8 7 2 4" xfId="18548" xr:uid="{00000000-0005-0000-0000-0000684A0000}"/>
    <cellStyle name="Heading 3 2 2 2 8 7 3" xfId="11232" xr:uid="{00000000-0005-0000-0000-0000694A0000}"/>
    <cellStyle name="Heading 3 2 2 2 8 7 3 2" xfId="35432" xr:uid="{00000000-0005-0000-0000-00006A4A0000}"/>
    <cellStyle name="Heading 3 2 2 2 8 7 3 2 2" xfId="53254" xr:uid="{00000000-0005-0000-0000-00006B4A0000}"/>
    <cellStyle name="Heading 3 2 2 2 8 7 3 3" xfId="24901" xr:uid="{00000000-0005-0000-0000-00006C4A0000}"/>
    <cellStyle name="Heading 3 2 2 2 8 7 3 4" xfId="41948" xr:uid="{00000000-0005-0000-0000-00006D4A0000}"/>
    <cellStyle name="Heading 3 2 2 2 8 7 4" xfId="12773" xr:uid="{00000000-0005-0000-0000-00006E4A0000}"/>
    <cellStyle name="Heading 3 2 2 2 8 7 4 2" xfId="36949" xr:uid="{00000000-0005-0000-0000-00006F4A0000}"/>
    <cellStyle name="Heading 3 2 2 2 8 7 4 2 2" xfId="54800" xr:uid="{00000000-0005-0000-0000-0000704A0000}"/>
    <cellStyle name="Heading 3 2 2 2 8 7 4 3" xfId="26596" xr:uid="{00000000-0005-0000-0000-0000714A0000}"/>
    <cellStyle name="Heading 3 2 2 2 8 7 4 4" xfId="43664" xr:uid="{00000000-0005-0000-0000-0000724A0000}"/>
    <cellStyle name="Heading 3 2 2 2 8 7 5" xfId="15806" xr:uid="{00000000-0005-0000-0000-0000734A0000}"/>
    <cellStyle name="Heading 3 2 2 2 8 7 5 2" xfId="39755" xr:uid="{00000000-0005-0000-0000-0000744A0000}"/>
    <cellStyle name="Heading 3 2 2 2 8 7 5 2 2" xfId="57606" xr:uid="{00000000-0005-0000-0000-0000754A0000}"/>
    <cellStyle name="Heading 3 2 2 2 8 7 5 3" xfId="29617" xr:uid="{00000000-0005-0000-0000-0000764A0000}"/>
    <cellStyle name="Heading 3 2 2 2 8 7 5 4" xfId="46710" xr:uid="{00000000-0005-0000-0000-0000774A0000}"/>
    <cellStyle name="Heading 3 2 2 2 8 7 6" xfId="16663" xr:uid="{00000000-0005-0000-0000-0000784A0000}"/>
    <cellStyle name="Heading 3 2 2 2 8 7 6 2" xfId="47567" xr:uid="{00000000-0005-0000-0000-0000794A0000}"/>
    <cellStyle name="Heading 3 2 2 2 8 7 7" xfId="30834" xr:uid="{00000000-0005-0000-0000-00007A4A0000}"/>
    <cellStyle name="Heading 3 2 2 2 8 7_Hebei" xfId="2152" xr:uid="{00000000-0005-0000-0000-00007B4A0000}"/>
    <cellStyle name="Heading 3 2 2 2 8 8" xfId="2153" xr:uid="{00000000-0005-0000-0000-00007C4A0000}"/>
    <cellStyle name="Heading 3 2 2 2 8 8 2" xfId="10092" xr:uid="{00000000-0005-0000-0000-00007D4A0000}"/>
    <cellStyle name="Heading 3 2 2 2 8 8 2 2" xfId="33820" xr:uid="{00000000-0005-0000-0000-00007E4A0000}"/>
    <cellStyle name="Heading 3 2 2 2 8 8 2 2 2" xfId="51621" xr:uid="{00000000-0005-0000-0000-00007F4A0000}"/>
    <cellStyle name="Heading 3 2 2 2 8 8 2 3" xfId="23258" xr:uid="{00000000-0005-0000-0000-0000804A0000}"/>
    <cellStyle name="Heading 3 2 2 2 8 8 2 4" xfId="40302" xr:uid="{00000000-0005-0000-0000-0000814A0000}"/>
    <cellStyle name="Heading 3 2 2 2 8 8 3" xfId="11394" xr:uid="{00000000-0005-0000-0000-0000824A0000}"/>
    <cellStyle name="Heading 3 2 2 2 8 8 3 2" xfId="35663" xr:uid="{00000000-0005-0000-0000-0000834A0000}"/>
    <cellStyle name="Heading 3 2 2 2 8 8 3 2 2" xfId="53487" xr:uid="{00000000-0005-0000-0000-0000844A0000}"/>
    <cellStyle name="Heading 3 2 2 2 8 8 3 3" xfId="25134" xr:uid="{00000000-0005-0000-0000-0000854A0000}"/>
    <cellStyle name="Heading 3 2 2 2 8 8 3 4" xfId="42181" xr:uid="{00000000-0005-0000-0000-0000864A0000}"/>
    <cellStyle name="Heading 3 2 2 2 8 8 4" xfId="12106" xr:uid="{00000000-0005-0000-0000-0000874A0000}"/>
    <cellStyle name="Heading 3 2 2 2 8 8 4 2" xfId="36350" xr:uid="{00000000-0005-0000-0000-0000884A0000}"/>
    <cellStyle name="Heading 3 2 2 2 8 8 4 2 2" xfId="54201" xr:uid="{00000000-0005-0000-0000-0000894A0000}"/>
    <cellStyle name="Heading 3 2 2 2 8 8 4 3" xfId="25925" xr:uid="{00000000-0005-0000-0000-00008A4A0000}"/>
    <cellStyle name="Heading 3 2 2 2 8 8 4 4" xfId="42982" xr:uid="{00000000-0005-0000-0000-00008B4A0000}"/>
    <cellStyle name="Heading 3 2 2 2 8 8 5" xfId="16039" xr:uid="{00000000-0005-0000-0000-00008C4A0000}"/>
    <cellStyle name="Heading 3 2 2 2 8 8 5 2" xfId="39988" xr:uid="{00000000-0005-0000-0000-00008D4A0000}"/>
    <cellStyle name="Heading 3 2 2 2 8 8 5 2 2" xfId="57839" xr:uid="{00000000-0005-0000-0000-00008E4A0000}"/>
    <cellStyle name="Heading 3 2 2 2 8 8 5 3" xfId="29850" xr:uid="{00000000-0005-0000-0000-00008F4A0000}"/>
    <cellStyle name="Heading 3 2 2 2 8 8 5 4" xfId="46943" xr:uid="{00000000-0005-0000-0000-0000904A0000}"/>
    <cellStyle name="Heading 3 2 2 2 8 8 6" xfId="17672" xr:uid="{00000000-0005-0000-0000-0000914A0000}"/>
    <cellStyle name="Heading 3 2 2 2 8 8 6 2" xfId="48576" xr:uid="{00000000-0005-0000-0000-0000924A0000}"/>
    <cellStyle name="Heading 3 2 2 2 8 8 7" xfId="19398" xr:uid="{00000000-0005-0000-0000-0000934A0000}"/>
    <cellStyle name="Heading 3 2 2 2 8 9" xfId="8848" xr:uid="{00000000-0005-0000-0000-0000944A0000}"/>
    <cellStyle name="Heading 3 2 2 2 8 9 2" xfId="10431" xr:uid="{00000000-0005-0000-0000-0000954A0000}"/>
    <cellStyle name="Heading 3 2 2 2 8 9 2 2" xfId="34275" xr:uid="{00000000-0005-0000-0000-0000964A0000}"/>
    <cellStyle name="Heading 3 2 2 2 8 9 2 2 2" xfId="52076" xr:uid="{00000000-0005-0000-0000-0000974A0000}"/>
    <cellStyle name="Heading 3 2 2 2 8 9 2 3" xfId="23722" xr:uid="{00000000-0005-0000-0000-0000984A0000}"/>
    <cellStyle name="Heading 3 2 2 2 8 9 2 4" xfId="40769" xr:uid="{00000000-0005-0000-0000-0000994A0000}"/>
    <cellStyle name="Heading 3 2 2 2 8 9 3" xfId="13548" xr:uid="{00000000-0005-0000-0000-00009A4A0000}"/>
    <cellStyle name="Heading 3 2 2 2 8 9 3 2" xfId="37626" xr:uid="{00000000-0005-0000-0000-00009B4A0000}"/>
    <cellStyle name="Heading 3 2 2 2 8 9 3 2 2" xfId="55477" xr:uid="{00000000-0005-0000-0000-00009C4A0000}"/>
    <cellStyle name="Heading 3 2 2 2 8 9 3 3" xfId="27371" xr:uid="{00000000-0005-0000-0000-00009D4A0000}"/>
    <cellStyle name="Heading 3 2 2 2 8 9 3 4" xfId="44451" xr:uid="{00000000-0005-0000-0000-00009E4A0000}"/>
    <cellStyle name="Heading 3 2 2 2 8 9 4" xfId="14627" xr:uid="{00000000-0005-0000-0000-00009F4A0000}"/>
    <cellStyle name="Heading 3 2 2 2 8 9 4 2" xfId="38589" xr:uid="{00000000-0005-0000-0000-0000A04A0000}"/>
    <cellStyle name="Heading 3 2 2 2 8 9 4 2 2" xfId="56440" xr:uid="{00000000-0005-0000-0000-0000A14A0000}"/>
    <cellStyle name="Heading 3 2 2 2 8 9 4 3" xfId="28439" xr:uid="{00000000-0005-0000-0000-0000A24A0000}"/>
    <cellStyle name="Heading 3 2 2 2 8 9 4 4" xfId="45531" xr:uid="{00000000-0005-0000-0000-0000A34A0000}"/>
    <cellStyle name="Heading 3 2 2 2 8 9 5" xfId="18020" xr:uid="{00000000-0005-0000-0000-0000A44A0000}"/>
    <cellStyle name="Heading 3 2 2 2 8 9 5 2" xfId="48924" xr:uid="{00000000-0005-0000-0000-0000A54A0000}"/>
    <cellStyle name="Heading 3 2 2 2 8 9 6" xfId="21320" xr:uid="{00000000-0005-0000-0000-0000A64A0000}"/>
    <cellStyle name="Heading 3 2 2 2 8_BFV" xfId="2154" xr:uid="{00000000-0005-0000-0000-0000A74A0000}"/>
    <cellStyle name="Heading 3 2 2 2 9" xfId="2155" xr:uid="{00000000-0005-0000-0000-0000A84A0000}"/>
    <cellStyle name="Heading 3 2 2 2 9 10" xfId="9814" xr:uid="{00000000-0005-0000-0000-0000A94A0000}"/>
    <cellStyle name="Heading 3 2 2 2 9 10 2" xfId="9340" xr:uid="{00000000-0005-0000-0000-0000AA4A0000}"/>
    <cellStyle name="Heading 3 2 2 2 9 10 2 2" xfId="32273" xr:uid="{00000000-0005-0000-0000-0000AB4A0000}"/>
    <cellStyle name="Heading 3 2 2 2 9 10 2 2 2" xfId="49622" xr:uid="{00000000-0005-0000-0000-0000AC4A0000}"/>
    <cellStyle name="Heading 3 2 2 2 9 10 2 3" xfId="21228" xr:uid="{00000000-0005-0000-0000-0000AD4A0000}"/>
    <cellStyle name="Heading 3 2 2 2 9 10 2 4" xfId="30623" xr:uid="{00000000-0005-0000-0000-0000AE4A0000}"/>
    <cellStyle name="Heading 3 2 2 2 9 10 3" xfId="13609" xr:uid="{00000000-0005-0000-0000-0000AF4A0000}"/>
    <cellStyle name="Heading 3 2 2 2 9 10 3 2" xfId="37682" xr:uid="{00000000-0005-0000-0000-0000B04A0000}"/>
    <cellStyle name="Heading 3 2 2 2 9 10 3 2 2" xfId="55533" xr:uid="{00000000-0005-0000-0000-0000B14A0000}"/>
    <cellStyle name="Heading 3 2 2 2 9 10 3 3" xfId="27432" xr:uid="{00000000-0005-0000-0000-0000B24A0000}"/>
    <cellStyle name="Heading 3 2 2 2 9 10 3 4" xfId="44512" xr:uid="{00000000-0005-0000-0000-0000B34A0000}"/>
    <cellStyle name="Heading 3 2 2 2 9 10 4" xfId="14189" xr:uid="{00000000-0005-0000-0000-0000B44A0000}"/>
    <cellStyle name="Heading 3 2 2 2 9 10 4 2" xfId="38169" xr:uid="{00000000-0005-0000-0000-0000B54A0000}"/>
    <cellStyle name="Heading 3 2 2 2 9 10 4 2 2" xfId="56020" xr:uid="{00000000-0005-0000-0000-0000B64A0000}"/>
    <cellStyle name="Heading 3 2 2 2 9 10 4 3" xfId="28004" xr:uid="{00000000-0005-0000-0000-0000B74A0000}"/>
    <cellStyle name="Heading 3 2 2 2 9 10 4 4" xfId="45093" xr:uid="{00000000-0005-0000-0000-0000B84A0000}"/>
    <cellStyle name="Heading 3 2 2 2 9 10 5" xfId="17638" xr:uid="{00000000-0005-0000-0000-0000B94A0000}"/>
    <cellStyle name="Heading 3 2 2 2 9 10 5 2" xfId="48542" xr:uid="{00000000-0005-0000-0000-0000BA4A0000}"/>
    <cellStyle name="Heading 3 2 2 2 9 10 6" xfId="30826" xr:uid="{00000000-0005-0000-0000-0000BB4A0000}"/>
    <cellStyle name="Heading 3 2 2 2 9 11" xfId="9520" xr:uid="{00000000-0005-0000-0000-0000BC4A0000}"/>
    <cellStyle name="Heading 3 2 2 2 9 11 2" xfId="32470" xr:uid="{00000000-0005-0000-0000-0000BD4A0000}"/>
    <cellStyle name="Heading 3 2 2 2 9 11 2 2" xfId="49819" xr:uid="{00000000-0005-0000-0000-0000BE4A0000}"/>
    <cellStyle name="Heading 3 2 2 2 9 11 3" xfId="21438" xr:uid="{00000000-0005-0000-0000-0000BF4A0000}"/>
    <cellStyle name="Heading 3 2 2 2 9 11 4" xfId="19437" xr:uid="{00000000-0005-0000-0000-0000C04A0000}"/>
    <cellStyle name="Heading 3 2 2 2 9 12" xfId="13285" xr:uid="{00000000-0005-0000-0000-0000C14A0000}"/>
    <cellStyle name="Heading 3 2 2 2 9 12 2" xfId="37395" xr:uid="{00000000-0005-0000-0000-0000C24A0000}"/>
    <cellStyle name="Heading 3 2 2 2 9 12 2 2" xfId="55246" xr:uid="{00000000-0005-0000-0000-0000C34A0000}"/>
    <cellStyle name="Heading 3 2 2 2 9 12 3" xfId="27109" xr:uid="{00000000-0005-0000-0000-0000C44A0000}"/>
    <cellStyle name="Heading 3 2 2 2 9 12 4" xfId="44184" xr:uid="{00000000-0005-0000-0000-0000C54A0000}"/>
    <cellStyle name="Heading 3 2 2 2 9 13" xfId="13834" xr:uid="{00000000-0005-0000-0000-0000C64A0000}"/>
    <cellStyle name="Heading 3 2 2 2 9 13 2" xfId="37859" xr:uid="{00000000-0005-0000-0000-0000C74A0000}"/>
    <cellStyle name="Heading 3 2 2 2 9 13 2 2" xfId="55710" xr:uid="{00000000-0005-0000-0000-0000C84A0000}"/>
    <cellStyle name="Heading 3 2 2 2 9 13 3" xfId="27651" xr:uid="{00000000-0005-0000-0000-0000C94A0000}"/>
    <cellStyle name="Heading 3 2 2 2 9 13 4" xfId="44738" xr:uid="{00000000-0005-0000-0000-0000CA4A0000}"/>
    <cellStyle name="Heading 3 2 2 2 9 14" xfId="16759" xr:uid="{00000000-0005-0000-0000-0000CB4A0000}"/>
    <cellStyle name="Heading 3 2 2 2 9 14 2" xfId="47663" xr:uid="{00000000-0005-0000-0000-0000CC4A0000}"/>
    <cellStyle name="Heading 3 2 2 2 9 15" xfId="31803" xr:uid="{00000000-0005-0000-0000-0000CD4A0000}"/>
    <cellStyle name="Heading 3 2 2 2 9 15 2" xfId="49152" xr:uid="{00000000-0005-0000-0000-0000CE4A0000}"/>
    <cellStyle name="Heading 3 2 2 2 9 16" xfId="30581" xr:uid="{00000000-0005-0000-0000-0000CF4A0000}"/>
    <cellStyle name="Heading 3 2 2 2 9 2" xfId="2156" xr:uid="{00000000-0005-0000-0000-0000D04A0000}"/>
    <cellStyle name="Heading 3 2 2 2 9 2 10" xfId="13904" xr:uid="{00000000-0005-0000-0000-0000D14A0000}"/>
    <cellStyle name="Heading 3 2 2 2 9 2 10 2" xfId="37922" xr:uid="{00000000-0005-0000-0000-0000D24A0000}"/>
    <cellStyle name="Heading 3 2 2 2 9 2 10 2 2" xfId="55773" xr:uid="{00000000-0005-0000-0000-0000D34A0000}"/>
    <cellStyle name="Heading 3 2 2 2 9 2 10 3" xfId="27721" xr:uid="{00000000-0005-0000-0000-0000D44A0000}"/>
    <cellStyle name="Heading 3 2 2 2 9 2 10 4" xfId="44808" xr:uid="{00000000-0005-0000-0000-0000D54A0000}"/>
    <cellStyle name="Heading 3 2 2 2 9 2 11" xfId="17454" xr:uid="{00000000-0005-0000-0000-0000D64A0000}"/>
    <cellStyle name="Heading 3 2 2 2 9 2 11 2" xfId="48358" xr:uid="{00000000-0005-0000-0000-0000D74A0000}"/>
    <cellStyle name="Heading 3 2 2 2 9 2 12" xfId="19368" xr:uid="{00000000-0005-0000-0000-0000D84A0000}"/>
    <cellStyle name="Heading 3 2 2 2 9 2 2" xfId="2157" xr:uid="{00000000-0005-0000-0000-0000D94A0000}"/>
    <cellStyle name="Heading 3 2 2 2 9 2 2 2" xfId="2158" xr:uid="{00000000-0005-0000-0000-0000DA4A0000}"/>
    <cellStyle name="Heading 3 2 2 2 9 2 2 2 2" xfId="33057" xr:uid="{00000000-0005-0000-0000-0000DB4A0000}"/>
    <cellStyle name="Heading 3 2 2 2 9 2 2 2 2 2" xfId="50583" xr:uid="{00000000-0005-0000-0000-0000DC4A0000}"/>
    <cellStyle name="Heading 3 2 2 2 9 2 2 2 3" xfId="22214" xr:uid="{00000000-0005-0000-0000-0000DD4A0000}"/>
    <cellStyle name="Heading 3 2 2 2 9 2 2 2 4" xfId="31570" xr:uid="{00000000-0005-0000-0000-0000DE4A0000}"/>
    <cellStyle name="Heading 3 2 2 2 9 2 2 3" xfId="10671" xr:uid="{00000000-0005-0000-0000-0000DF4A0000}"/>
    <cellStyle name="Heading 3 2 2 2 9 2 2 3 2" xfId="34623" xr:uid="{00000000-0005-0000-0000-0000E04A0000}"/>
    <cellStyle name="Heading 3 2 2 2 9 2 2 3 2 2" xfId="52426" xr:uid="{00000000-0005-0000-0000-0000E14A0000}"/>
    <cellStyle name="Heading 3 2 2 2 9 2 2 3 3" xfId="24072" xr:uid="{00000000-0005-0000-0000-0000E24A0000}"/>
    <cellStyle name="Heading 3 2 2 2 9 2 2 3 4" xfId="41119" xr:uid="{00000000-0005-0000-0000-0000E34A0000}"/>
    <cellStyle name="Heading 3 2 2 2 9 2 2 4" xfId="13713" xr:uid="{00000000-0005-0000-0000-0000E44A0000}"/>
    <cellStyle name="Heading 3 2 2 2 9 2 2 4 2" xfId="37770" xr:uid="{00000000-0005-0000-0000-0000E54A0000}"/>
    <cellStyle name="Heading 3 2 2 2 9 2 2 4 2 2" xfId="55621" xr:uid="{00000000-0005-0000-0000-0000E64A0000}"/>
    <cellStyle name="Heading 3 2 2 2 9 2 2 4 3" xfId="27533" xr:uid="{00000000-0005-0000-0000-0000E74A0000}"/>
    <cellStyle name="Heading 3 2 2 2 9 2 2 4 4" xfId="44617" xr:uid="{00000000-0005-0000-0000-0000E84A0000}"/>
    <cellStyle name="Heading 3 2 2 2 9 2 2 5" xfId="14977" xr:uid="{00000000-0005-0000-0000-0000E94A0000}"/>
    <cellStyle name="Heading 3 2 2 2 9 2 2 5 2" xfId="38929" xr:uid="{00000000-0005-0000-0000-0000EA4A0000}"/>
    <cellStyle name="Heading 3 2 2 2 9 2 2 5 2 2" xfId="56780" xr:uid="{00000000-0005-0000-0000-0000EB4A0000}"/>
    <cellStyle name="Heading 3 2 2 2 9 2 2 5 3" xfId="28788" xr:uid="{00000000-0005-0000-0000-0000EC4A0000}"/>
    <cellStyle name="Heading 3 2 2 2 9 2 2 5 4" xfId="45881" xr:uid="{00000000-0005-0000-0000-0000ED4A0000}"/>
    <cellStyle name="Heading 3 2 2 2 9 2 2 6" xfId="17792" xr:uid="{00000000-0005-0000-0000-0000EE4A0000}"/>
    <cellStyle name="Heading 3 2 2 2 9 2 2 6 2" xfId="48696" xr:uid="{00000000-0005-0000-0000-0000EF4A0000}"/>
    <cellStyle name="Heading 3 2 2 2 9 2 2 7" xfId="19794" xr:uid="{00000000-0005-0000-0000-0000F04A0000}"/>
    <cellStyle name="Heading 3 2 2 2 9 2 2_Hebei" xfId="2159" xr:uid="{00000000-0005-0000-0000-0000F14A0000}"/>
    <cellStyle name="Heading 3 2 2 2 9 2 3" xfId="2160" xr:uid="{00000000-0005-0000-0000-0000F24A0000}"/>
    <cellStyle name="Heading 3 2 2 2 9 2 3 2" xfId="2161" xr:uid="{00000000-0005-0000-0000-0000F34A0000}"/>
    <cellStyle name="Heading 3 2 2 2 9 2 3 2 2" xfId="32842" xr:uid="{00000000-0005-0000-0000-0000F44A0000}"/>
    <cellStyle name="Heading 3 2 2 2 9 2 3 2 2 2" xfId="50276" xr:uid="{00000000-0005-0000-0000-0000F54A0000}"/>
    <cellStyle name="Heading 3 2 2 2 9 2 3 2 3" xfId="21907" xr:uid="{00000000-0005-0000-0000-0000F64A0000}"/>
    <cellStyle name="Heading 3 2 2 2 9 2 3 2 4" xfId="20483" xr:uid="{00000000-0005-0000-0000-0000F74A0000}"/>
    <cellStyle name="Heading 3 2 2 2 9 2 3 3" xfId="10457" xr:uid="{00000000-0005-0000-0000-0000F84A0000}"/>
    <cellStyle name="Heading 3 2 2 2 9 2 3 3 2" xfId="34315" xr:uid="{00000000-0005-0000-0000-0000F94A0000}"/>
    <cellStyle name="Heading 3 2 2 2 9 2 3 3 2 2" xfId="52117" xr:uid="{00000000-0005-0000-0000-0000FA4A0000}"/>
    <cellStyle name="Heading 3 2 2 2 9 2 3 3 3" xfId="23763" xr:uid="{00000000-0005-0000-0000-0000FB4A0000}"/>
    <cellStyle name="Heading 3 2 2 2 9 2 3 3 4" xfId="40810" xr:uid="{00000000-0005-0000-0000-0000FC4A0000}"/>
    <cellStyle name="Heading 3 2 2 2 9 2 3 4" xfId="11875" xr:uid="{00000000-0005-0000-0000-0000FD4A0000}"/>
    <cellStyle name="Heading 3 2 2 2 9 2 3 4 2" xfId="36156" xr:uid="{00000000-0005-0000-0000-0000FE4A0000}"/>
    <cellStyle name="Heading 3 2 2 2 9 2 3 4 2 2" xfId="54007" xr:uid="{00000000-0005-0000-0000-0000FF4A0000}"/>
    <cellStyle name="Heading 3 2 2 2 9 2 3 4 3" xfId="25697" xr:uid="{00000000-0005-0000-0000-0000004B0000}"/>
    <cellStyle name="Heading 3 2 2 2 9 2 3 4 4" xfId="42750" xr:uid="{00000000-0005-0000-0000-0000014B0000}"/>
    <cellStyle name="Heading 3 2 2 2 9 2 3 5" xfId="14669" xr:uid="{00000000-0005-0000-0000-0000024B0000}"/>
    <cellStyle name="Heading 3 2 2 2 9 2 3 5 2" xfId="38627" xr:uid="{00000000-0005-0000-0000-0000034B0000}"/>
    <cellStyle name="Heading 3 2 2 2 9 2 3 5 2 2" xfId="56478" xr:uid="{00000000-0005-0000-0000-0000044B0000}"/>
    <cellStyle name="Heading 3 2 2 2 9 2 3 5 3" xfId="28480" xr:uid="{00000000-0005-0000-0000-0000054B0000}"/>
    <cellStyle name="Heading 3 2 2 2 9 2 3 5 4" xfId="45573" xr:uid="{00000000-0005-0000-0000-0000064B0000}"/>
    <cellStyle name="Heading 3 2 2 2 9 2 3 6" xfId="16623" xr:uid="{00000000-0005-0000-0000-0000074B0000}"/>
    <cellStyle name="Heading 3 2 2 2 9 2 3 6 2" xfId="47527" xr:uid="{00000000-0005-0000-0000-0000084B0000}"/>
    <cellStyle name="Heading 3 2 2 2 9 2 3 7" xfId="30199" xr:uid="{00000000-0005-0000-0000-0000094B0000}"/>
    <cellStyle name="Heading 3 2 2 2 9 2 3_Hebei" xfId="2162" xr:uid="{00000000-0005-0000-0000-00000A4B0000}"/>
    <cellStyle name="Heading 3 2 2 2 9 2 4" xfId="2163" xr:uid="{00000000-0005-0000-0000-00000B4B0000}"/>
    <cellStyle name="Heading 3 2 2 2 9 2 4 2" xfId="2164" xr:uid="{00000000-0005-0000-0000-00000C4B0000}"/>
    <cellStyle name="Heading 3 2 2 2 9 2 4 2 2" xfId="33360" xr:uid="{00000000-0005-0000-0000-00000D4B0000}"/>
    <cellStyle name="Heading 3 2 2 2 9 2 4 2 2 2" xfId="51013" xr:uid="{00000000-0005-0000-0000-00000E4B0000}"/>
    <cellStyle name="Heading 3 2 2 2 9 2 4 2 3" xfId="22647" xr:uid="{00000000-0005-0000-0000-00000F4B0000}"/>
    <cellStyle name="Heading 3 2 2 2 9 2 4 2 4" xfId="19878" xr:uid="{00000000-0005-0000-0000-0000104B0000}"/>
    <cellStyle name="Heading 3 2 2 2 9 2 4 3" xfId="10968" xr:uid="{00000000-0005-0000-0000-0000114B0000}"/>
    <cellStyle name="Heading 3 2 2 2 9 2 4 3 2" xfId="35056" xr:uid="{00000000-0005-0000-0000-0000124B0000}"/>
    <cellStyle name="Heading 3 2 2 2 9 2 4 3 2 2" xfId="52864" xr:uid="{00000000-0005-0000-0000-0000134B0000}"/>
    <cellStyle name="Heading 3 2 2 2 9 2 4 3 3" xfId="24511" xr:uid="{00000000-0005-0000-0000-0000144B0000}"/>
    <cellStyle name="Heading 3 2 2 2 9 2 4 3 4" xfId="41558" xr:uid="{00000000-0005-0000-0000-0000154B0000}"/>
    <cellStyle name="Heading 3 2 2 2 9 2 4 4" xfId="12304" xr:uid="{00000000-0005-0000-0000-0000164B0000}"/>
    <cellStyle name="Heading 3 2 2 2 9 2 4 4 2" xfId="36530" xr:uid="{00000000-0005-0000-0000-0000174B0000}"/>
    <cellStyle name="Heading 3 2 2 2 9 2 4 4 2 2" xfId="54381" xr:uid="{00000000-0005-0000-0000-0000184B0000}"/>
    <cellStyle name="Heading 3 2 2 2 9 2 4 4 3" xfId="26127" xr:uid="{00000000-0005-0000-0000-0000194B0000}"/>
    <cellStyle name="Heading 3 2 2 2 9 2 4 4 4" xfId="43186" xr:uid="{00000000-0005-0000-0000-00001A4B0000}"/>
    <cellStyle name="Heading 3 2 2 2 9 2 4 5" xfId="15416" xr:uid="{00000000-0005-0000-0000-00001B4B0000}"/>
    <cellStyle name="Heading 3 2 2 2 9 2 4 5 2" xfId="39365" xr:uid="{00000000-0005-0000-0000-00001C4B0000}"/>
    <cellStyle name="Heading 3 2 2 2 9 2 4 5 2 2" xfId="57216" xr:uid="{00000000-0005-0000-0000-00001D4B0000}"/>
    <cellStyle name="Heading 3 2 2 2 9 2 4 5 3" xfId="29227" xr:uid="{00000000-0005-0000-0000-00001E4B0000}"/>
    <cellStyle name="Heading 3 2 2 2 9 2 4 5 4" xfId="46320" xr:uid="{00000000-0005-0000-0000-00001F4B0000}"/>
    <cellStyle name="Heading 3 2 2 2 9 2 4 6" xfId="17017" xr:uid="{00000000-0005-0000-0000-0000204B0000}"/>
    <cellStyle name="Heading 3 2 2 2 9 2 4 6 2" xfId="47921" xr:uid="{00000000-0005-0000-0000-0000214B0000}"/>
    <cellStyle name="Heading 3 2 2 2 9 2 4 7" xfId="27053" xr:uid="{00000000-0005-0000-0000-0000224B0000}"/>
    <cellStyle name="Heading 3 2 2 2 9 2 4_Hebei" xfId="2165" xr:uid="{00000000-0005-0000-0000-0000234B0000}"/>
    <cellStyle name="Heading 3 2 2 2 9 2 5" xfId="2166" xr:uid="{00000000-0005-0000-0000-0000244B0000}"/>
    <cellStyle name="Heading 3 2 2 2 9 2 5 2" xfId="2167" xr:uid="{00000000-0005-0000-0000-0000254B0000}"/>
    <cellStyle name="Heading 3 2 2 2 9 2 5 2 2" xfId="33680" xr:uid="{00000000-0005-0000-0000-0000264B0000}"/>
    <cellStyle name="Heading 3 2 2 2 9 2 5 2 2 2" xfId="51434" xr:uid="{00000000-0005-0000-0000-0000274B0000}"/>
    <cellStyle name="Heading 3 2 2 2 9 2 5 2 3" xfId="23071" xr:uid="{00000000-0005-0000-0000-0000284B0000}"/>
    <cellStyle name="Heading 3 2 2 2 9 2 5 2 4" xfId="18580" xr:uid="{00000000-0005-0000-0000-0000294B0000}"/>
    <cellStyle name="Heading 3 2 2 2 9 2 5 3" xfId="11261" xr:uid="{00000000-0005-0000-0000-00002A4B0000}"/>
    <cellStyle name="Heading 3 2 2 2 9 2 5 3 2" xfId="35475" xr:uid="{00000000-0005-0000-0000-00002B4B0000}"/>
    <cellStyle name="Heading 3 2 2 2 9 2 5 3 2 2" xfId="53297" xr:uid="{00000000-0005-0000-0000-00002C4B0000}"/>
    <cellStyle name="Heading 3 2 2 2 9 2 5 3 3" xfId="24944" xr:uid="{00000000-0005-0000-0000-00002D4B0000}"/>
    <cellStyle name="Heading 3 2 2 2 9 2 5 3 4" xfId="41991" xr:uid="{00000000-0005-0000-0000-00002E4B0000}"/>
    <cellStyle name="Heading 3 2 2 2 9 2 5 4" xfId="13721" xr:uid="{00000000-0005-0000-0000-00002F4B0000}"/>
    <cellStyle name="Heading 3 2 2 2 9 2 5 4 2" xfId="37776" xr:uid="{00000000-0005-0000-0000-0000304B0000}"/>
    <cellStyle name="Heading 3 2 2 2 9 2 5 4 2 2" xfId="55627" xr:uid="{00000000-0005-0000-0000-0000314B0000}"/>
    <cellStyle name="Heading 3 2 2 2 9 2 5 4 3" xfId="27541" xr:uid="{00000000-0005-0000-0000-0000324B0000}"/>
    <cellStyle name="Heading 3 2 2 2 9 2 5 4 4" xfId="44625" xr:uid="{00000000-0005-0000-0000-0000334B0000}"/>
    <cellStyle name="Heading 3 2 2 2 9 2 5 5" xfId="15849" xr:uid="{00000000-0005-0000-0000-0000344B0000}"/>
    <cellStyle name="Heading 3 2 2 2 9 2 5 5 2" xfId="39798" xr:uid="{00000000-0005-0000-0000-0000354B0000}"/>
    <cellStyle name="Heading 3 2 2 2 9 2 5 5 2 2" xfId="57649" xr:uid="{00000000-0005-0000-0000-0000364B0000}"/>
    <cellStyle name="Heading 3 2 2 2 9 2 5 5 3" xfId="29660" xr:uid="{00000000-0005-0000-0000-0000374B0000}"/>
    <cellStyle name="Heading 3 2 2 2 9 2 5 5 4" xfId="46753" xr:uid="{00000000-0005-0000-0000-0000384B0000}"/>
    <cellStyle name="Heading 3 2 2 2 9 2 5 6" xfId="13371" xr:uid="{00000000-0005-0000-0000-0000394B0000}"/>
    <cellStyle name="Heading 3 2 2 2 9 2 5 6 2" xfId="44271" xr:uid="{00000000-0005-0000-0000-00003A4B0000}"/>
    <cellStyle name="Heading 3 2 2 2 9 2 5 7" xfId="30731" xr:uid="{00000000-0005-0000-0000-00003B4B0000}"/>
    <cellStyle name="Heading 3 2 2 2 9 2 5_Hebei" xfId="2168" xr:uid="{00000000-0005-0000-0000-00003C4B0000}"/>
    <cellStyle name="Heading 3 2 2 2 9 2 6" xfId="2169" xr:uid="{00000000-0005-0000-0000-00003D4B0000}"/>
    <cellStyle name="Heading 3 2 2 2 9 2 6 2" xfId="2170" xr:uid="{00000000-0005-0000-0000-00003E4B0000}"/>
    <cellStyle name="Heading 3 2 2 2 9 2 6 2 2" xfId="35789" xr:uid="{00000000-0005-0000-0000-00003F4B0000}"/>
    <cellStyle name="Heading 3 2 2 2 9 2 6 2 2 2" xfId="53623" xr:uid="{00000000-0005-0000-0000-0000404B0000}"/>
    <cellStyle name="Heading 3 2 2 2 9 2 6 2 3" xfId="25270" xr:uid="{00000000-0005-0000-0000-0000414B0000}"/>
    <cellStyle name="Heading 3 2 2 2 9 2 6 2 4" xfId="42317" xr:uid="{00000000-0005-0000-0000-0000424B0000}"/>
    <cellStyle name="Heading 3 2 2 2 9 2 6 3" xfId="12649" xr:uid="{00000000-0005-0000-0000-0000434B0000}"/>
    <cellStyle name="Heading 3 2 2 2 9 2 6 3 2" xfId="36843" xr:uid="{00000000-0005-0000-0000-0000444B0000}"/>
    <cellStyle name="Heading 3 2 2 2 9 2 6 3 2 2" xfId="54694" xr:uid="{00000000-0005-0000-0000-0000454B0000}"/>
    <cellStyle name="Heading 3 2 2 2 9 2 6 3 3" xfId="26475" xr:uid="{00000000-0005-0000-0000-0000464B0000}"/>
    <cellStyle name="Heading 3 2 2 2 9 2 6 3 4" xfId="43540" xr:uid="{00000000-0005-0000-0000-0000474B0000}"/>
    <cellStyle name="Heading 3 2 2 2 9 2 6 4" xfId="16175" xr:uid="{00000000-0005-0000-0000-0000484B0000}"/>
    <cellStyle name="Heading 3 2 2 2 9 2 6 4 2" xfId="40124" xr:uid="{00000000-0005-0000-0000-0000494B0000}"/>
    <cellStyle name="Heading 3 2 2 2 9 2 6 4 2 2" xfId="57975" xr:uid="{00000000-0005-0000-0000-00004A4B0000}"/>
    <cellStyle name="Heading 3 2 2 2 9 2 6 4 3" xfId="29986" xr:uid="{00000000-0005-0000-0000-00004B4B0000}"/>
    <cellStyle name="Heading 3 2 2 2 9 2 6 4 4" xfId="47079" xr:uid="{00000000-0005-0000-0000-00004C4B0000}"/>
    <cellStyle name="Heading 3 2 2 2 9 2 6 5" xfId="17195" xr:uid="{00000000-0005-0000-0000-00004D4B0000}"/>
    <cellStyle name="Heading 3 2 2 2 9 2 6 5 2" xfId="48099" xr:uid="{00000000-0005-0000-0000-00004E4B0000}"/>
    <cellStyle name="Heading 3 2 2 2 9 2 6 6" xfId="20433" xr:uid="{00000000-0005-0000-0000-00004F4B0000}"/>
    <cellStyle name="Heading 3 2 2 2 9 2 6_Hebei" xfId="2171" xr:uid="{00000000-0005-0000-0000-0000504B0000}"/>
    <cellStyle name="Heading 3 2 2 2 9 2 7" xfId="2172" xr:uid="{00000000-0005-0000-0000-0000514B0000}"/>
    <cellStyle name="Heading 3 2 2 2 9 2 7 2" xfId="9331" xr:uid="{00000000-0005-0000-0000-0000524B0000}"/>
    <cellStyle name="Heading 3 2 2 2 9 2 7 2 2" xfId="32264" xr:uid="{00000000-0005-0000-0000-0000534B0000}"/>
    <cellStyle name="Heading 3 2 2 2 9 2 7 2 2 2" xfId="49613" xr:uid="{00000000-0005-0000-0000-0000544B0000}"/>
    <cellStyle name="Heading 3 2 2 2 9 2 7 2 3" xfId="21219" xr:uid="{00000000-0005-0000-0000-0000554B0000}"/>
    <cellStyle name="Heading 3 2 2 2 9 2 7 2 4" xfId="20430" xr:uid="{00000000-0005-0000-0000-0000564B0000}"/>
    <cellStyle name="Heading 3 2 2 2 9 2 7 3" xfId="11747" xr:uid="{00000000-0005-0000-0000-0000574B0000}"/>
    <cellStyle name="Heading 3 2 2 2 9 2 7 3 2" xfId="36036" xr:uid="{00000000-0005-0000-0000-0000584B0000}"/>
    <cellStyle name="Heading 3 2 2 2 9 2 7 3 2 2" xfId="53887" xr:uid="{00000000-0005-0000-0000-0000594B0000}"/>
    <cellStyle name="Heading 3 2 2 2 9 2 7 3 3" xfId="25565" xr:uid="{00000000-0005-0000-0000-00005A4B0000}"/>
    <cellStyle name="Heading 3 2 2 2 9 2 7 3 4" xfId="42616" xr:uid="{00000000-0005-0000-0000-00005B4B0000}"/>
    <cellStyle name="Heading 3 2 2 2 9 2 7 4" xfId="14252" xr:uid="{00000000-0005-0000-0000-00005C4B0000}"/>
    <cellStyle name="Heading 3 2 2 2 9 2 7 4 2" xfId="38232" xr:uid="{00000000-0005-0000-0000-00005D4B0000}"/>
    <cellStyle name="Heading 3 2 2 2 9 2 7 4 2 2" xfId="56083" xr:uid="{00000000-0005-0000-0000-00005E4B0000}"/>
    <cellStyle name="Heading 3 2 2 2 9 2 7 4 3" xfId="28067" xr:uid="{00000000-0005-0000-0000-00005F4B0000}"/>
    <cellStyle name="Heading 3 2 2 2 9 2 7 4 4" xfId="45156" xr:uid="{00000000-0005-0000-0000-0000604B0000}"/>
    <cellStyle name="Heading 3 2 2 2 9 2 7 5" xfId="16913" xr:uid="{00000000-0005-0000-0000-0000614B0000}"/>
    <cellStyle name="Heading 3 2 2 2 9 2 7 5 2" xfId="47817" xr:uid="{00000000-0005-0000-0000-0000624B0000}"/>
    <cellStyle name="Heading 3 2 2 2 9 2 7 6" xfId="18746" xr:uid="{00000000-0005-0000-0000-0000634B0000}"/>
    <cellStyle name="Heading 3 2 2 2 9 2 8" xfId="9939" xr:uid="{00000000-0005-0000-0000-0000644B0000}"/>
    <cellStyle name="Heading 3 2 2 2 9 2 8 2" xfId="33275" xr:uid="{00000000-0005-0000-0000-0000654B0000}"/>
    <cellStyle name="Heading 3 2 2 2 9 2 8 2 2" xfId="50895" xr:uid="{00000000-0005-0000-0000-0000664B0000}"/>
    <cellStyle name="Heading 3 2 2 2 9 2 8 3" xfId="22528" xr:uid="{00000000-0005-0000-0000-0000674B0000}"/>
    <cellStyle name="Heading 3 2 2 2 9 2 8 4" xfId="31721" xr:uid="{00000000-0005-0000-0000-0000684B0000}"/>
    <cellStyle name="Heading 3 2 2 2 9 2 9" xfId="13448" xr:uid="{00000000-0005-0000-0000-0000694B0000}"/>
    <cellStyle name="Heading 3 2 2 2 9 2 9 2" xfId="37538" xr:uid="{00000000-0005-0000-0000-00006A4B0000}"/>
    <cellStyle name="Heading 3 2 2 2 9 2 9 2 2" xfId="55389" xr:uid="{00000000-0005-0000-0000-00006B4B0000}"/>
    <cellStyle name="Heading 3 2 2 2 9 2 9 3" xfId="27271" xr:uid="{00000000-0005-0000-0000-00006C4B0000}"/>
    <cellStyle name="Heading 3 2 2 2 9 2 9 4" xfId="44350" xr:uid="{00000000-0005-0000-0000-00006D4B0000}"/>
    <cellStyle name="Heading 3 2 2 2 9 2_BFV" xfId="2173" xr:uid="{00000000-0005-0000-0000-00006E4B0000}"/>
    <cellStyle name="Heading 3 2 2 2 9 3" xfId="2174" xr:uid="{00000000-0005-0000-0000-00006F4B0000}"/>
    <cellStyle name="Heading 3 2 2 2 9 3 2" xfId="2175" xr:uid="{00000000-0005-0000-0000-0000704B0000}"/>
    <cellStyle name="Heading 3 2 2 2 9 3 2 2" xfId="32710" xr:uid="{00000000-0005-0000-0000-0000714B0000}"/>
    <cellStyle name="Heading 3 2 2 2 9 3 2 2 2" xfId="50089" xr:uid="{00000000-0005-0000-0000-0000724B0000}"/>
    <cellStyle name="Heading 3 2 2 2 9 3 2 3" xfId="21718" xr:uid="{00000000-0005-0000-0000-0000734B0000}"/>
    <cellStyle name="Heading 3 2 2 2 9 3 2 4" xfId="18618" xr:uid="{00000000-0005-0000-0000-0000744B0000}"/>
    <cellStyle name="Heading 3 2 2 2 9 3 3" xfId="10324" xr:uid="{00000000-0005-0000-0000-0000754B0000}"/>
    <cellStyle name="Heading 3 2 2 2 9 3 3 2" xfId="34126" xr:uid="{00000000-0005-0000-0000-0000764B0000}"/>
    <cellStyle name="Heading 3 2 2 2 9 3 3 2 2" xfId="51927" xr:uid="{00000000-0005-0000-0000-0000774B0000}"/>
    <cellStyle name="Heading 3 2 2 2 9 3 3 3" xfId="23572" xr:uid="{00000000-0005-0000-0000-0000784B0000}"/>
    <cellStyle name="Heading 3 2 2 2 9 3 3 4" xfId="40618" xr:uid="{00000000-0005-0000-0000-0000794B0000}"/>
    <cellStyle name="Heading 3 2 2 2 9 3 4" xfId="12801" xr:uid="{00000000-0005-0000-0000-00007A4B0000}"/>
    <cellStyle name="Heading 3 2 2 2 9 3 4 2" xfId="36974" xr:uid="{00000000-0005-0000-0000-00007B4B0000}"/>
    <cellStyle name="Heading 3 2 2 2 9 3 4 2 2" xfId="54825" xr:uid="{00000000-0005-0000-0000-00007C4B0000}"/>
    <cellStyle name="Heading 3 2 2 2 9 3 4 3" xfId="26623" xr:uid="{00000000-0005-0000-0000-00007D4B0000}"/>
    <cellStyle name="Heading 3 2 2 2 9 3 4 4" xfId="43692" xr:uid="{00000000-0005-0000-0000-00007E4B0000}"/>
    <cellStyle name="Heading 3 2 2 2 9 3 5" xfId="14477" xr:uid="{00000000-0005-0000-0000-00007F4B0000}"/>
    <cellStyle name="Heading 3 2 2 2 9 3 5 2" xfId="38454" xr:uid="{00000000-0005-0000-0000-0000804B0000}"/>
    <cellStyle name="Heading 3 2 2 2 9 3 5 2 2" xfId="56305" xr:uid="{00000000-0005-0000-0000-0000814B0000}"/>
    <cellStyle name="Heading 3 2 2 2 9 3 5 3" xfId="28291" xr:uid="{00000000-0005-0000-0000-0000824B0000}"/>
    <cellStyle name="Heading 3 2 2 2 9 3 5 4" xfId="45381" xr:uid="{00000000-0005-0000-0000-0000834B0000}"/>
    <cellStyle name="Heading 3 2 2 2 9 3 6" xfId="16254" xr:uid="{00000000-0005-0000-0000-0000844B0000}"/>
    <cellStyle name="Heading 3 2 2 2 9 3 6 2" xfId="47158" xr:uid="{00000000-0005-0000-0000-0000854B0000}"/>
    <cellStyle name="Heading 3 2 2 2 9 3 7" xfId="30997" xr:uid="{00000000-0005-0000-0000-0000864B0000}"/>
    <cellStyle name="Heading 3 2 2 2 9 3_Hebei" xfId="2176" xr:uid="{00000000-0005-0000-0000-0000874B0000}"/>
    <cellStyle name="Heading 3 2 2 2 9 4" xfId="2177" xr:uid="{00000000-0005-0000-0000-0000884B0000}"/>
    <cellStyle name="Heading 3 2 2 2 9 4 2" xfId="2178" xr:uid="{00000000-0005-0000-0000-0000894B0000}"/>
    <cellStyle name="Heading 3 2 2 2 9 4 2 2" xfId="32722" xr:uid="{00000000-0005-0000-0000-00008A4B0000}"/>
    <cellStyle name="Heading 3 2 2 2 9 4 2 2 2" xfId="50103" xr:uid="{00000000-0005-0000-0000-00008B4B0000}"/>
    <cellStyle name="Heading 3 2 2 2 9 4 2 3" xfId="21732" xr:uid="{00000000-0005-0000-0000-00008C4B0000}"/>
    <cellStyle name="Heading 3 2 2 2 9 4 2 4" xfId="31704" xr:uid="{00000000-0005-0000-0000-00008D4B0000}"/>
    <cellStyle name="Heading 3 2 2 2 9 4 3" xfId="10336" xr:uid="{00000000-0005-0000-0000-00008E4B0000}"/>
    <cellStyle name="Heading 3 2 2 2 9 4 3 2" xfId="34140" xr:uid="{00000000-0005-0000-0000-00008F4B0000}"/>
    <cellStyle name="Heading 3 2 2 2 9 4 3 2 2" xfId="51941" xr:uid="{00000000-0005-0000-0000-0000904B0000}"/>
    <cellStyle name="Heading 3 2 2 2 9 4 3 3" xfId="23586" xr:uid="{00000000-0005-0000-0000-0000914B0000}"/>
    <cellStyle name="Heading 3 2 2 2 9 4 3 4" xfId="40632" xr:uid="{00000000-0005-0000-0000-0000924B0000}"/>
    <cellStyle name="Heading 3 2 2 2 9 4 4" xfId="13811" xr:uid="{00000000-0005-0000-0000-0000934B0000}"/>
    <cellStyle name="Heading 3 2 2 2 9 4 4 2" xfId="37856" xr:uid="{00000000-0005-0000-0000-0000944B0000}"/>
    <cellStyle name="Heading 3 2 2 2 9 4 4 2 2" xfId="55707" xr:uid="{00000000-0005-0000-0000-0000954B0000}"/>
    <cellStyle name="Heading 3 2 2 2 9 4 4 3" xfId="27630" xr:uid="{00000000-0005-0000-0000-0000964B0000}"/>
    <cellStyle name="Heading 3 2 2 2 9 4 4 4" xfId="44715" xr:uid="{00000000-0005-0000-0000-0000974B0000}"/>
    <cellStyle name="Heading 3 2 2 2 9 4 5" xfId="14491" xr:uid="{00000000-0005-0000-0000-0000984B0000}"/>
    <cellStyle name="Heading 3 2 2 2 9 4 5 2" xfId="38468" xr:uid="{00000000-0005-0000-0000-0000994B0000}"/>
    <cellStyle name="Heading 3 2 2 2 9 4 5 2 2" xfId="56319" xr:uid="{00000000-0005-0000-0000-00009A4B0000}"/>
    <cellStyle name="Heading 3 2 2 2 9 4 5 3" xfId="28305" xr:uid="{00000000-0005-0000-0000-00009B4B0000}"/>
    <cellStyle name="Heading 3 2 2 2 9 4 5 4" xfId="45395" xr:uid="{00000000-0005-0000-0000-00009C4B0000}"/>
    <cellStyle name="Heading 3 2 2 2 9 4 6" xfId="14050" xr:uid="{00000000-0005-0000-0000-00009D4B0000}"/>
    <cellStyle name="Heading 3 2 2 2 9 4 6 2" xfId="44954" xr:uid="{00000000-0005-0000-0000-00009E4B0000}"/>
    <cellStyle name="Heading 3 2 2 2 9 4 7" xfId="30159" xr:uid="{00000000-0005-0000-0000-00009F4B0000}"/>
    <cellStyle name="Heading 3 2 2 2 9 4_Hebei" xfId="2179" xr:uid="{00000000-0005-0000-0000-0000A04B0000}"/>
    <cellStyle name="Heading 3 2 2 2 9 5" xfId="2180" xr:uid="{00000000-0005-0000-0000-0000A14B0000}"/>
    <cellStyle name="Heading 3 2 2 2 9 5 2" xfId="2181" xr:uid="{00000000-0005-0000-0000-0000A24B0000}"/>
    <cellStyle name="Heading 3 2 2 2 9 5 2 2" xfId="33106" xr:uid="{00000000-0005-0000-0000-0000A34B0000}"/>
    <cellStyle name="Heading 3 2 2 2 9 5 2 2 2" xfId="50650" xr:uid="{00000000-0005-0000-0000-0000A44B0000}"/>
    <cellStyle name="Heading 3 2 2 2 9 5 2 3" xfId="22282" xr:uid="{00000000-0005-0000-0000-0000A54B0000}"/>
    <cellStyle name="Heading 3 2 2 2 9 5 2 4" xfId="25470" xr:uid="{00000000-0005-0000-0000-0000A64B0000}"/>
    <cellStyle name="Heading 3 2 2 2 9 5 3" xfId="10721" xr:uid="{00000000-0005-0000-0000-0000A74B0000}"/>
    <cellStyle name="Heading 3 2 2 2 9 5 3 2" xfId="34691" xr:uid="{00000000-0005-0000-0000-0000A84B0000}"/>
    <cellStyle name="Heading 3 2 2 2 9 5 3 2 2" xfId="52494" xr:uid="{00000000-0005-0000-0000-0000A94B0000}"/>
    <cellStyle name="Heading 3 2 2 2 9 5 3 3" xfId="24140" xr:uid="{00000000-0005-0000-0000-0000AA4B0000}"/>
    <cellStyle name="Heading 3 2 2 2 9 5 3 4" xfId="41187" xr:uid="{00000000-0005-0000-0000-0000AB4B0000}"/>
    <cellStyle name="Heading 3 2 2 2 9 5 4" xfId="12717" xr:uid="{00000000-0005-0000-0000-0000AC4B0000}"/>
    <cellStyle name="Heading 3 2 2 2 9 5 4 2" xfId="36900" xr:uid="{00000000-0005-0000-0000-0000AD4B0000}"/>
    <cellStyle name="Heading 3 2 2 2 9 5 4 2 2" xfId="54751" xr:uid="{00000000-0005-0000-0000-0000AE4B0000}"/>
    <cellStyle name="Heading 3 2 2 2 9 5 4 3" xfId="26542" xr:uid="{00000000-0005-0000-0000-0000AF4B0000}"/>
    <cellStyle name="Heading 3 2 2 2 9 5 4 4" xfId="43608" xr:uid="{00000000-0005-0000-0000-0000B04B0000}"/>
    <cellStyle name="Heading 3 2 2 2 9 5 5" xfId="15045" xr:uid="{00000000-0005-0000-0000-0000B14B0000}"/>
    <cellStyle name="Heading 3 2 2 2 9 5 5 2" xfId="38997" xr:uid="{00000000-0005-0000-0000-0000B24B0000}"/>
    <cellStyle name="Heading 3 2 2 2 9 5 5 2 2" xfId="56848" xr:uid="{00000000-0005-0000-0000-0000B34B0000}"/>
    <cellStyle name="Heading 3 2 2 2 9 5 5 3" xfId="28856" xr:uid="{00000000-0005-0000-0000-0000B44B0000}"/>
    <cellStyle name="Heading 3 2 2 2 9 5 5 4" xfId="45949" xr:uid="{00000000-0005-0000-0000-0000B54B0000}"/>
    <cellStyle name="Heading 3 2 2 2 9 5 6" xfId="16407" xr:uid="{00000000-0005-0000-0000-0000B64B0000}"/>
    <cellStyle name="Heading 3 2 2 2 9 5 6 2" xfId="47311" xr:uid="{00000000-0005-0000-0000-0000B74B0000}"/>
    <cellStyle name="Heading 3 2 2 2 9 5 7" xfId="18677" xr:uid="{00000000-0005-0000-0000-0000B84B0000}"/>
    <cellStyle name="Heading 3 2 2 2 9 5_Hebei" xfId="2182" xr:uid="{00000000-0005-0000-0000-0000B94B0000}"/>
    <cellStyle name="Heading 3 2 2 2 9 6" xfId="2183" xr:uid="{00000000-0005-0000-0000-0000BA4B0000}"/>
    <cellStyle name="Heading 3 2 2 2 9 6 2" xfId="2184" xr:uid="{00000000-0005-0000-0000-0000BB4B0000}"/>
    <cellStyle name="Heading 3 2 2 2 9 6 2 2" xfId="33290" xr:uid="{00000000-0005-0000-0000-0000BC4B0000}"/>
    <cellStyle name="Heading 3 2 2 2 9 6 2 2 2" xfId="50911" xr:uid="{00000000-0005-0000-0000-0000BD4B0000}"/>
    <cellStyle name="Heading 3 2 2 2 9 6 2 3" xfId="22544" xr:uid="{00000000-0005-0000-0000-0000BE4B0000}"/>
    <cellStyle name="Heading 3 2 2 2 9 6 2 4" xfId="31507" xr:uid="{00000000-0005-0000-0000-0000BF4B0000}"/>
    <cellStyle name="Heading 3 2 2 2 9 6 3" xfId="10903" xr:uid="{00000000-0005-0000-0000-0000C04B0000}"/>
    <cellStyle name="Heading 3 2 2 2 9 6 3 2" xfId="34952" xr:uid="{00000000-0005-0000-0000-0000C14B0000}"/>
    <cellStyle name="Heading 3 2 2 2 9 6 3 2 2" xfId="52758" xr:uid="{00000000-0005-0000-0000-0000C24B0000}"/>
    <cellStyle name="Heading 3 2 2 2 9 6 3 3" xfId="24405" xr:uid="{00000000-0005-0000-0000-0000C34B0000}"/>
    <cellStyle name="Heading 3 2 2 2 9 6 3 4" xfId="41452" xr:uid="{00000000-0005-0000-0000-0000C44B0000}"/>
    <cellStyle name="Heading 3 2 2 2 9 6 4" xfId="13500" xr:uid="{00000000-0005-0000-0000-0000C54B0000}"/>
    <cellStyle name="Heading 3 2 2 2 9 6 4 2" xfId="37582" xr:uid="{00000000-0005-0000-0000-0000C64B0000}"/>
    <cellStyle name="Heading 3 2 2 2 9 6 4 2 2" xfId="55433" xr:uid="{00000000-0005-0000-0000-0000C74B0000}"/>
    <cellStyle name="Heading 3 2 2 2 9 6 4 3" xfId="27323" xr:uid="{00000000-0005-0000-0000-0000C84B0000}"/>
    <cellStyle name="Heading 3 2 2 2 9 6 4 4" xfId="44403" xr:uid="{00000000-0005-0000-0000-0000C94B0000}"/>
    <cellStyle name="Heading 3 2 2 2 9 6 5" xfId="15310" xr:uid="{00000000-0005-0000-0000-0000CA4B0000}"/>
    <cellStyle name="Heading 3 2 2 2 9 6 5 2" xfId="39259" xr:uid="{00000000-0005-0000-0000-0000CB4B0000}"/>
    <cellStyle name="Heading 3 2 2 2 9 6 5 2 2" xfId="57110" xr:uid="{00000000-0005-0000-0000-0000CC4B0000}"/>
    <cellStyle name="Heading 3 2 2 2 9 6 5 3" xfId="29121" xr:uid="{00000000-0005-0000-0000-0000CD4B0000}"/>
    <cellStyle name="Heading 3 2 2 2 9 6 5 4" xfId="46214" xr:uid="{00000000-0005-0000-0000-0000CE4B0000}"/>
    <cellStyle name="Heading 3 2 2 2 9 6 6" xfId="17613" xr:uid="{00000000-0005-0000-0000-0000CF4B0000}"/>
    <cellStyle name="Heading 3 2 2 2 9 6 6 2" xfId="48517" xr:uid="{00000000-0005-0000-0000-0000D04B0000}"/>
    <cellStyle name="Heading 3 2 2 2 9 6 7" xfId="31330" xr:uid="{00000000-0005-0000-0000-0000D14B0000}"/>
    <cellStyle name="Heading 3 2 2 2 9 6_Hebei" xfId="2185" xr:uid="{00000000-0005-0000-0000-0000D24B0000}"/>
    <cellStyle name="Heading 3 2 2 2 9 7" xfId="2186" xr:uid="{00000000-0005-0000-0000-0000D34B0000}"/>
    <cellStyle name="Heading 3 2 2 2 9 7 2" xfId="2187" xr:uid="{00000000-0005-0000-0000-0000D44B0000}"/>
    <cellStyle name="Heading 3 2 2 2 9 7 2 2" xfId="33639" xr:uid="{00000000-0005-0000-0000-0000D54B0000}"/>
    <cellStyle name="Heading 3 2 2 2 9 7 2 2 2" xfId="51370" xr:uid="{00000000-0005-0000-0000-0000D64B0000}"/>
    <cellStyle name="Heading 3 2 2 2 9 7 2 3" xfId="23007" xr:uid="{00000000-0005-0000-0000-0000D74B0000}"/>
    <cellStyle name="Heading 3 2 2 2 9 7 2 4" xfId="18515" xr:uid="{00000000-0005-0000-0000-0000D84B0000}"/>
    <cellStyle name="Heading 3 2 2 2 9 7 3" xfId="11220" xr:uid="{00000000-0005-0000-0000-0000D94B0000}"/>
    <cellStyle name="Heading 3 2 2 2 9 7 3 2" xfId="35410" xr:uid="{00000000-0005-0000-0000-0000DA4B0000}"/>
    <cellStyle name="Heading 3 2 2 2 9 7 3 2 2" xfId="53232" xr:uid="{00000000-0005-0000-0000-0000DB4B0000}"/>
    <cellStyle name="Heading 3 2 2 2 9 7 3 3" xfId="24879" xr:uid="{00000000-0005-0000-0000-0000DC4B0000}"/>
    <cellStyle name="Heading 3 2 2 2 9 7 3 4" xfId="41926" xr:uid="{00000000-0005-0000-0000-0000DD4B0000}"/>
    <cellStyle name="Heading 3 2 2 2 9 7 4" xfId="9040" xr:uid="{00000000-0005-0000-0000-0000DE4B0000}"/>
    <cellStyle name="Heading 3 2 2 2 9 7 4 2" xfId="31973" xr:uid="{00000000-0005-0000-0000-0000DF4B0000}"/>
    <cellStyle name="Heading 3 2 2 2 9 7 4 2 2" xfId="49322" xr:uid="{00000000-0005-0000-0000-0000E04B0000}"/>
    <cellStyle name="Heading 3 2 2 2 9 7 4 3" xfId="20910" xr:uid="{00000000-0005-0000-0000-0000E14B0000}"/>
    <cellStyle name="Heading 3 2 2 2 9 7 4 4" xfId="20061" xr:uid="{00000000-0005-0000-0000-0000E24B0000}"/>
    <cellStyle name="Heading 3 2 2 2 9 7 5" xfId="15784" xr:uid="{00000000-0005-0000-0000-0000E34B0000}"/>
    <cellStyle name="Heading 3 2 2 2 9 7 5 2" xfId="39733" xr:uid="{00000000-0005-0000-0000-0000E44B0000}"/>
    <cellStyle name="Heading 3 2 2 2 9 7 5 2 2" xfId="57584" xr:uid="{00000000-0005-0000-0000-0000E54B0000}"/>
    <cellStyle name="Heading 3 2 2 2 9 7 5 3" xfId="29595" xr:uid="{00000000-0005-0000-0000-0000E64B0000}"/>
    <cellStyle name="Heading 3 2 2 2 9 7 5 4" xfId="46688" xr:uid="{00000000-0005-0000-0000-0000E74B0000}"/>
    <cellStyle name="Heading 3 2 2 2 9 7 6" xfId="18156" xr:uid="{00000000-0005-0000-0000-0000E84B0000}"/>
    <cellStyle name="Heading 3 2 2 2 9 7 6 2" xfId="49060" xr:uid="{00000000-0005-0000-0000-0000E94B0000}"/>
    <cellStyle name="Heading 3 2 2 2 9 7 7" xfId="30348" xr:uid="{00000000-0005-0000-0000-0000EA4B0000}"/>
    <cellStyle name="Heading 3 2 2 2 9 7_Hebei" xfId="2188" xr:uid="{00000000-0005-0000-0000-0000EB4B0000}"/>
    <cellStyle name="Heading 3 2 2 2 9 8" xfId="2189" xr:uid="{00000000-0005-0000-0000-0000EC4B0000}"/>
    <cellStyle name="Heading 3 2 2 2 9 8 2" xfId="9963" xr:uid="{00000000-0005-0000-0000-0000ED4B0000}"/>
    <cellStyle name="Heading 3 2 2 2 9 8 2 2" xfId="33371" xr:uid="{00000000-0005-0000-0000-0000EE4B0000}"/>
    <cellStyle name="Heading 3 2 2 2 9 8 2 2 2" xfId="51032" xr:uid="{00000000-0005-0000-0000-0000EF4B0000}"/>
    <cellStyle name="Heading 3 2 2 2 9 8 2 3" xfId="22666" xr:uid="{00000000-0005-0000-0000-0000F04B0000}"/>
    <cellStyle name="Heading 3 2 2 2 9 8 2 4" xfId="30126" xr:uid="{00000000-0005-0000-0000-0000F14B0000}"/>
    <cellStyle name="Heading 3 2 2 2 9 8 3" xfId="10978" xr:uid="{00000000-0005-0000-0000-0000F24B0000}"/>
    <cellStyle name="Heading 3 2 2 2 9 8 3 2" xfId="35075" xr:uid="{00000000-0005-0000-0000-0000F34B0000}"/>
    <cellStyle name="Heading 3 2 2 2 9 8 3 2 2" xfId="52884" xr:uid="{00000000-0005-0000-0000-0000F44B0000}"/>
    <cellStyle name="Heading 3 2 2 2 9 8 3 3" xfId="24531" xr:uid="{00000000-0005-0000-0000-0000F54B0000}"/>
    <cellStyle name="Heading 3 2 2 2 9 8 3 4" xfId="41578" xr:uid="{00000000-0005-0000-0000-0000F64B0000}"/>
    <cellStyle name="Heading 3 2 2 2 9 8 4" xfId="11577" xr:uid="{00000000-0005-0000-0000-0000F74B0000}"/>
    <cellStyle name="Heading 3 2 2 2 9 8 4 2" xfId="35890" xr:uid="{00000000-0005-0000-0000-0000F84B0000}"/>
    <cellStyle name="Heading 3 2 2 2 9 8 4 2 2" xfId="53741" xr:uid="{00000000-0005-0000-0000-0000F94B0000}"/>
    <cellStyle name="Heading 3 2 2 2 9 8 4 3" xfId="25395" xr:uid="{00000000-0005-0000-0000-0000FA4B0000}"/>
    <cellStyle name="Heading 3 2 2 2 9 8 4 4" xfId="42442" xr:uid="{00000000-0005-0000-0000-0000FB4B0000}"/>
    <cellStyle name="Heading 3 2 2 2 9 8 5" xfId="15436" xr:uid="{00000000-0005-0000-0000-0000FC4B0000}"/>
    <cellStyle name="Heading 3 2 2 2 9 8 5 2" xfId="39385" xr:uid="{00000000-0005-0000-0000-0000FD4B0000}"/>
    <cellStyle name="Heading 3 2 2 2 9 8 5 2 2" xfId="57236" xr:uid="{00000000-0005-0000-0000-0000FE4B0000}"/>
    <cellStyle name="Heading 3 2 2 2 9 8 5 3" xfId="29247" xr:uid="{00000000-0005-0000-0000-0000FF4B0000}"/>
    <cellStyle name="Heading 3 2 2 2 9 8 5 4" xfId="46340" xr:uid="{00000000-0005-0000-0000-0000004C0000}"/>
    <cellStyle name="Heading 3 2 2 2 9 8 6" xfId="17187" xr:uid="{00000000-0005-0000-0000-0000014C0000}"/>
    <cellStyle name="Heading 3 2 2 2 9 8 6 2" xfId="48091" xr:uid="{00000000-0005-0000-0000-0000024C0000}"/>
    <cellStyle name="Heading 3 2 2 2 9 8 7" xfId="30300" xr:uid="{00000000-0005-0000-0000-0000034C0000}"/>
    <cellStyle name="Heading 3 2 2 2 9 9" xfId="8902" xr:uid="{00000000-0005-0000-0000-0000044C0000}"/>
    <cellStyle name="Heading 3 2 2 2 9 9 2" xfId="11157" xr:uid="{00000000-0005-0000-0000-0000054C0000}"/>
    <cellStyle name="Heading 3 2 2 2 9 9 2 2" xfId="35333" xr:uid="{00000000-0005-0000-0000-0000064C0000}"/>
    <cellStyle name="Heading 3 2 2 2 9 9 2 2 2" xfId="53150" xr:uid="{00000000-0005-0000-0000-0000074C0000}"/>
    <cellStyle name="Heading 3 2 2 2 9 9 2 3" xfId="24797" xr:uid="{00000000-0005-0000-0000-0000084C0000}"/>
    <cellStyle name="Heading 3 2 2 2 9 9 2 4" xfId="41844" xr:uid="{00000000-0005-0000-0000-0000094C0000}"/>
    <cellStyle name="Heading 3 2 2 2 9 9 3" xfId="12344" xr:uid="{00000000-0005-0000-0000-00000A4C0000}"/>
    <cellStyle name="Heading 3 2 2 2 9 9 3 2" xfId="36566" xr:uid="{00000000-0005-0000-0000-00000B4C0000}"/>
    <cellStyle name="Heading 3 2 2 2 9 9 3 2 2" xfId="54417" xr:uid="{00000000-0005-0000-0000-00000C4C0000}"/>
    <cellStyle name="Heading 3 2 2 2 9 9 3 3" xfId="26168" xr:uid="{00000000-0005-0000-0000-00000D4C0000}"/>
    <cellStyle name="Heading 3 2 2 2 9 9 3 4" xfId="43227" xr:uid="{00000000-0005-0000-0000-00000E4C0000}"/>
    <cellStyle name="Heading 3 2 2 2 9 9 4" xfId="15702" xr:uid="{00000000-0005-0000-0000-00000F4C0000}"/>
    <cellStyle name="Heading 3 2 2 2 9 9 4 2" xfId="39651" xr:uid="{00000000-0005-0000-0000-0000104C0000}"/>
    <cellStyle name="Heading 3 2 2 2 9 9 4 2 2" xfId="57502" xr:uid="{00000000-0005-0000-0000-0000114C0000}"/>
    <cellStyle name="Heading 3 2 2 2 9 9 4 3" xfId="29513" xr:uid="{00000000-0005-0000-0000-0000124C0000}"/>
    <cellStyle name="Heading 3 2 2 2 9 9 4 4" xfId="46606" xr:uid="{00000000-0005-0000-0000-0000134C0000}"/>
    <cellStyle name="Heading 3 2 2 2 9 9 5" xfId="12825" xr:uid="{00000000-0005-0000-0000-0000144C0000}"/>
    <cellStyle name="Heading 3 2 2 2 9 9 5 2" xfId="43717" xr:uid="{00000000-0005-0000-0000-0000154C0000}"/>
    <cellStyle name="Heading 3 2 2 2 9 9 6" xfId="27402" xr:uid="{00000000-0005-0000-0000-0000164C0000}"/>
    <cellStyle name="Heading 3 2 2 2 9_BFV" xfId="2190" xr:uid="{00000000-0005-0000-0000-0000174C0000}"/>
    <cellStyle name="Heading 3 2 2 2_BFV" xfId="2191" xr:uid="{00000000-0005-0000-0000-0000184C0000}"/>
    <cellStyle name="Heading 3 2 2 3" xfId="2192" xr:uid="{00000000-0005-0000-0000-0000194C0000}"/>
    <cellStyle name="Heading 3 2 2 3 10" xfId="2193" xr:uid="{00000000-0005-0000-0000-00001A4C0000}"/>
    <cellStyle name="Heading 3 2 2 3 10 2" xfId="2194" xr:uid="{00000000-0005-0000-0000-00001B4C0000}"/>
    <cellStyle name="Heading 3 2 2 3 10 2 2" xfId="32877" xr:uid="{00000000-0005-0000-0000-00001C4C0000}"/>
    <cellStyle name="Heading 3 2 2 3 10 2 2 2" xfId="50327" xr:uid="{00000000-0005-0000-0000-00001D4C0000}"/>
    <cellStyle name="Heading 3 2 2 3 10 2 3" xfId="21958" xr:uid="{00000000-0005-0000-0000-00001E4C0000}"/>
    <cellStyle name="Heading 3 2 2 3 10 2 4" xfId="31589" xr:uid="{00000000-0005-0000-0000-00001F4C0000}"/>
    <cellStyle name="Heading 3 2 2 3 10 3" xfId="10492" xr:uid="{00000000-0005-0000-0000-0000204C0000}"/>
    <cellStyle name="Heading 3 2 2 3 10 3 2" xfId="34366" xr:uid="{00000000-0005-0000-0000-0000214C0000}"/>
    <cellStyle name="Heading 3 2 2 3 10 3 2 2" xfId="52168" xr:uid="{00000000-0005-0000-0000-0000224C0000}"/>
    <cellStyle name="Heading 3 2 2 3 10 3 3" xfId="23814" xr:uid="{00000000-0005-0000-0000-0000234C0000}"/>
    <cellStyle name="Heading 3 2 2 3 10 3 4" xfId="40861" xr:uid="{00000000-0005-0000-0000-0000244C0000}"/>
    <cellStyle name="Heading 3 2 2 3 10 4" xfId="11812" xr:uid="{00000000-0005-0000-0000-0000254C0000}"/>
    <cellStyle name="Heading 3 2 2 3 10 4 2" xfId="36097" xr:uid="{00000000-0005-0000-0000-0000264C0000}"/>
    <cellStyle name="Heading 3 2 2 3 10 4 2 2" xfId="53948" xr:uid="{00000000-0005-0000-0000-0000274C0000}"/>
    <cellStyle name="Heading 3 2 2 3 10 4 3" xfId="25633" xr:uid="{00000000-0005-0000-0000-0000284C0000}"/>
    <cellStyle name="Heading 3 2 2 3 10 4 4" xfId="42685" xr:uid="{00000000-0005-0000-0000-0000294C0000}"/>
    <cellStyle name="Heading 3 2 2 3 10 5" xfId="14720" xr:uid="{00000000-0005-0000-0000-00002A4C0000}"/>
    <cellStyle name="Heading 3 2 2 3 10 5 2" xfId="38678" xr:uid="{00000000-0005-0000-0000-00002B4C0000}"/>
    <cellStyle name="Heading 3 2 2 3 10 5 2 2" xfId="56529" xr:uid="{00000000-0005-0000-0000-00002C4C0000}"/>
    <cellStyle name="Heading 3 2 2 3 10 5 3" xfId="28531" xr:uid="{00000000-0005-0000-0000-00002D4C0000}"/>
    <cellStyle name="Heading 3 2 2 3 10 5 4" xfId="45624" xr:uid="{00000000-0005-0000-0000-00002E4C0000}"/>
    <cellStyle name="Heading 3 2 2 3 10 6" xfId="17134" xr:uid="{00000000-0005-0000-0000-00002F4C0000}"/>
    <cellStyle name="Heading 3 2 2 3 10 6 2" xfId="48038" xr:uid="{00000000-0005-0000-0000-0000304C0000}"/>
    <cellStyle name="Heading 3 2 2 3 10 7" xfId="20224" xr:uid="{00000000-0005-0000-0000-0000314C0000}"/>
    <cellStyle name="Heading 3 2 2 3 10_Hebei" xfId="2195" xr:uid="{00000000-0005-0000-0000-0000324C0000}"/>
    <cellStyle name="Heading 3 2 2 3 11" xfId="2196" xr:uid="{00000000-0005-0000-0000-0000334C0000}"/>
    <cellStyle name="Heading 3 2 2 3 11 2" xfId="2197" xr:uid="{00000000-0005-0000-0000-0000344C0000}"/>
    <cellStyle name="Heading 3 2 2 3 11 2 2" xfId="33509" xr:uid="{00000000-0005-0000-0000-0000354C0000}"/>
    <cellStyle name="Heading 3 2 2 3 11 2 2 2" xfId="51210" xr:uid="{00000000-0005-0000-0000-0000364C0000}"/>
    <cellStyle name="Heading 3 2 2 3 11 2 3" xfId="22847" xr:uid="{00000000-0005-0000-0000-0000374C0000}"/>
    <cellStyle name="Heading 3 2 2 3 11 2 4" xfId="18451" xr:uid="{00000000-0005-0000-0000-0000384C0000}"/>
    <cellStyle name="Heading 3 2 2 3 11 3" xfId="11105" xr:uid="{00000000-0005-0000-0000-0000394C0000}"/>
    <cellStyle name="Heading 3 2 2 3 11 3 2" xfId="35253" xr:uid="{00000000-0005-0000-0000-00003A4C0000}"/>
    <cellStyle name="Heading 3 2 2 3 11 3 2 2" xfId="53068" xr:uid="{00000000-0005-0000-0000-00003B4C0000}"/>
    <cellStyle name="Heading 3 2 2 3 11 3 3" xfId="24715" xr:uid="{00000000-0005-0000-0000-00003C4C0000}"/>
    <cellStyle name="Heading 3 2 2 3 11 3 4" xfId="41762" xr:uid="{00000000-0005-0000-0000-00003D4C0000}"/>
    <cellStyle name="Heading 3 2 2 3 11 4" xfId="12967" xr:uid="{00000000-0005-0000-0000-00003E4C0000}"/>
    <cellStyle name="Heading 3 2 2 3 11 4 2" xfId="37121" xr:uid="{00000000-0005-0000-0000-00003F4C0000}"/>
    <cellStyle name="Heading 3 2 2 3 11 4 2 2" xfId="54972" xr:uid="{00000000-0005-0000-0000-0000404C0000}"/>
    <cellStyle name="Heading 3 2 2 3 11 4 3" xfId="26789" xr:uid="{00000000-0005-0000-0000-0000414C0000}"/>
    <cellStyle name="Heading 3 2 2 3 11 4 4" xfId="43861" xr:uid="{00000000-0005-0000-0000-0000424C0000}"/>
    <cellStyle name="Heading 3 2 2 3 11 5" xfId="15620" xr:uid="{00000000-0005-0000-0000-0000434C0000}"/>
    <cellStyle name="Heading 3 2 2 3 11 5 2" xfId="39569" xr:uid="{00000000-0005-0000-0000-0000444C0000}"/>
    <cellStyle name="Heading 3 2 2 3 11 5 2 2" xfId="57420" xr:uid="{00000000-0005-0000-0000-0000454C0000}"/>
    <cellStyle name="Heading 3 2 2 3 11 5 3" xfId="29431" xr:uid="{00000000-0005-0000-0000-0000464C0000}"/>
    <cellStyle name="Heading 3 2 2 3 11 5 4" xfId="46524" xr:uid="{00000000-0005-0000-0000-0000474C0000}"/>
    <cellStyle name="Heading 3 2 2 3 11 6" xfId="16472" xr:uid="{00000000-0005-0000-0000-0000484C0000}"/>
    <cellStyle name="Heading 3 2 2 3 11 6 2" xfId="47376" xr:uid="{00000000-0005-0000-0000-0000494C0000}"/>
    <cellStyle name="Heading 3 2 2 3 11 7" xfId="30056" xr:uid="{00000000-0005-0000-0000-00004A4C0000}"/>
    <cellStyle name="Heading 3 2 2 3 11_Hebei" xfId="2198" xr:uid="{00000000-0005-0000-0000-00004B4C0000}"/>
    <cellStyle name="Heading 3 2 2 3 12" xfId="2199" xr:uid="{00000000-0005-0000-0000-00004C4C0000}"/>
    <cellStyle name="Heading 3 2 2 3 12 2" xfId="2200" xr:uid="{00000000-0005-0000-0000-00004D4C0000}"/>
    <cellStyle name="Heading 3 2 2 3 12 2 2" xfId="33196" xr:uid="{00000000-0005-0000-0000-00004E4C0000}"/>
    <cellStyle name="Heading 3 2 2 3 12 2 2 2" xfId="50790" xr:uid="{00000000-0005-0000-0000-00004F4C0000}"/>
    <cellStyle name="Heading 3 2 2 3 12 2 3" xfId="22423" xr:uid="{00000000-0005-0000-0000-0000504C0000}"/>
    <cellStyle name="Heading 3 2 2 3 12 2 4" xfId="19821" xr:uid="{00000000-0005-0000-0000-0000514C0000}"/>
    <cellStyle name="Heading 3 2 2 3 12 3" xfId="10813" xr:uid="{00000000-0005-0000-0000-0000524C0000}"/>
    <cellStyle name="Heading 3 2 2 3 12 3 2" xfId="34833" xr:uid="{00000000-0005-0000-0000-0000534C0000}"/>
    <cellStyle name="Heading 3 2 2 3 12 3 2 2" xfId="52637" xr:uid="{00000000-0005-0000-0000-0000544C0000}"/>
    <cellStyle name="Heading 3 2 2 3 12 3 3" xfId="24283" xr:uid="{00000000-0005-0000-0000-0000554C0000}"/>
    <cellStyle name="Heading 3 2 2 3 12 3 4" xfId="41330" xr:uid="{00000000-0005-0000-0000-0000564C0000}"/>
    <cellStyle name="Heading 3 2 2 3 12 4" xfId="13161" xr:uid="{00000000-0005-0000-0000-0000574C0000}"/>
    <cellStyle name="Heading 3 2 2 3 12 4 2" xfId="37287" xr:uid="{00000000-0005-0000-0000-0000584C0000}"/>
    <cellStyle name="Heading 3 2 2 3 12 4 2 2" xfId="55138" xr:uid="{00000000-0005-0000-0000-0000594C0000}"/>
    <cellStyle name="Heading 3 2 2 3 12 4 3" xfId="26983" xr:uid="{00000000-0005-0000-0000-00005A4C0000}"/>
    <cellStyle name="Heading 3 2 2 3 12 4 4" xfId="44057" xr:uid="{00000000-0005-0000-0000-00005B4C0000}"/>
    <cellStyle name="Heading 3 2 2 3 12 5" xfId="15188" xr:uid="{00000000-0005-0000-0000-00005C4C0000}"/>
    <cellStyle name="Heading 3 2 2 3 12 5 2" xfId="39139" xr:uid="{00000000-0005-0000-0000-00005D4C0000}"/>
    <cellStyle name="Heading 3 2 2 3 12 5 2 2" xfId="56990" xr:uid="{00000000-0005-0000-0000-00005E4C0000}"/>
    <cellStyle name="Heading 3 2 2 3 12 5 3" xfId="28999" xr:uid="{00000000-0005-0000-0000-00005F4C0000}"/>
    <cellStyle name="Heading 3 2 2 3 12 5 4" xfId="46092" xr:uid="{00000000-0005-0000-0000-0000604C0000}"/>
    <cellStyle name="Heading 3 2 2 3 12 6" xfId="17064" xr:uid="{00000000-0005-0000-0000-0000614C0000}"/>
    <cellStyle name="Heading 3 2 2 3 12 6 2" xfId="47968" xr:uid="{00000000-0005-0000-0000-0000624C0000}"/>
    <cellStyle name="Heading 3 2 2 3 12 7" xfId="31099" xr:uid="{00000000-0005-0000-0000-0000634C0000}"/>
    <cellStyle name="Heading 3 2 2 3 12_Hebei" xfId="2201" xr:uid="{00000000-0005-0000-0000-0000644C0000}"/>
    <cellStyle name="Heading 3 2 2 3 13" xfId="2202" xr:uid="{00000000-0005-0000-0000-0000654C0000}"/>
    <cellStyle name="Heading 3 2 2 3 13 2" xfId="10032" xr:uid="{00000000-0005-0000-0000-0000664C0000}"/>
    <cellStyle name="Heading 3 2 2 3 13 2 2" xfId="33562" xr:uid="{00000000-0005-0000-0000-0000674C0000}"/>
    <cellStyle name="Heading 3 2 2 3 13 2 2 2" xfId="51278" xr:uid="{00000000-0005-0000-0000-0000684C0000}"/>
    <cellStyle name="Heading 3 2 2 3 13 2 3" xfId="22915" xr:uid="{00000000-0005-0000-0000-0000694C0000}"/>
    <cellStyle name="Heading 3 2 2 3 13 2 4" xfId="18259" xr:uid="{00000000-0005-0000-0000-00006A4C0000}"/>
    <cellStyle name="Heading 3 2 2 3 13 3" xfId="11152" xr:uid="{00000000-0005-0000-0000-00006B4C0000}"/>
    <cellStyle name="Heading 3 2 2 3 13 3 2" xfId="35321" xr:uid="{00000000-0005-0000-0000-00006C4C0000}"/>
    <cellStyle name="Heading 3 2 2 3 13 3 2 2" xfId="53137" xr:uid="{00000000-0005-0000-0000-00006D4C0000}"/>
    <cellStyle name="Heading 3 2 2 3 13 3 3" xfId="24784" xr:uid="{00000000-0005-0000-0000-00006E4C0000}"/>
    <cellStyle name="Heading 3 2 2 3 13 3 4" xfId="41831" xr:uid="{00000000-0005-0000-0000-00006F4C0000}"/>
    <cellStyle name="Heading 3 2 2 3 13 4" xfId="9635" xr:uid="{00000000-0005-0000-0000-0000704C0000}"/>
    <cellStyle name="Heading 3 2 2 3 13 4 2" xfId="32595" xr:uid="{00000000-0005-0000-0000-0000714C0000}"/>
    <cellStyle name="Heading 3 2 2 3 13 4 2 2" xfId="49944" xr:uid="{00000000-0005-0000-0000-0000724C0000}"/>
    <cellStyle name="Heading 3 2 2 3 13 4 3" xfId="21568" xr:uid="{00000000-0005-0000-0000-0000734C0000}"/>
    <cellStyle name="Heading 3 2 2 3 13 4 4" xfId="20150" xr:uid="{00000000-0005-0000-0000-0000744C0000}"/>
    <cellStyle name="Heading 3 2 2 3 13 5" xfId="15689" xr:uid="{00000000-0005-0000-0000-0000754C0000}"/>
    <cellStyle name="Heading 3 2 2 3 13 5 2" xfId="39638" xr:uid="{00000000-0005-0000-0000-0000764C0000}"/>
    <cellStyle name="Heading 3 2 2 3 13 5 2 2" xfId="57489" xr:uid="{00000000-0005-0000-0000-0000774C0000}"/>
    <cellStyle name="Heading 3 2 2 3 13 5 3" xfId="29500" xr:uid="{00000000-0005-0000-0000-0000784C0000}"/>
    <cellStyle name="Heading 3 2 2 3 13 5 4" xfId="46593" xr:uid="{00000000-0005-0000-0000-0000794C0000}"/>
    <cellStyle name="Heading 3 2 2 3 13 6" xfId="12121" xr:uid="{00000000-0005-0000-0000-00007A4C0000}"/>
    <cellStyle name="Heading 3 2 2 3 13 6 2" xfId="42997" xr:uid="{00000000-0005-0000-0000-00007B4C0000}"/>
    <cellStyle name="Heading 3 2 2 3 13 7" xfId="31337" xr:uid="{00000000-0005-0000-0000-00007C4C0000}"/>
    <cellStyle name="Heading 3 2 2 3 14" xfId="8932" xr:uid="{00000000-0005-0000-0000-00007D4C0000}"/>
    <cellStyle name="Heading 3 2 2 3 14 2" xfId="11460" xr:uid="{00000000-0005-0000-0000-00007E4C0000}"/>
    <cellStyle name="Heading 3 2 2 3 14 2 2" xfId="35740" xr:uid="{00000000-0005-0000-0000-00007F4C0000}"/>
    <cellStyle name="Heading 3 2 2 3 14 2 2 2" xfId="53567" xr:uid="{00000000-0005-0000-0000-0000804C0000}"/>
    <cellStyle name="Heading 3 2 2 3 14 2 3" xfId="25214" xr:uid="{00000000-0005-0000-0000-0000814C0000}"/>
    <cellStyle name="Heading 3 2 2 3 14 2 4" xfId="42261" xr:uid="{00000000-0005-0000-0000-0000824C0000}"/>
    <cellStyle name="Heading 3 2 2 3 14 3" xfId="12774" xr:uid="{00000000-0005-0000-0000-0000834C0000}"/>
    <cellStyle name="Heading 3 2 2 3 14 3 2" xfId="36950" xr:uid="{00000000-0005-0000-0000-0000844C0000}"/>
    <cellStyle name="Heading 3 2 2 3 14 3 2 2" xfId="54801" xr:uid="{00000000-0005-0000-0000-0000854C0000}"/>
    <cellStyle name="Heading 3 2 2 3 14 3 3" xfId="26597" xr:uid="{00000000-0005-0000-0000-0000864C0000}"/>
    <cellStyle name="Heading 3 2 2 3 14 3 4" xfId="43665" xr:uid="{00000000-0005-0000-0000-0000874C0000}"/>
    <cellStyle name="Heading 3 2 2 3 14 4" xfId="16119" xr:uid="{00000000-0005-0000-0000-0000884C0000}"/>
    <cellStyle name="Heading 3 2 2 3 14 4 2" xfId="40068" xr:uid="{00000000-0005-0000-0000-0000894C0000}"/>
    <cellStyle name="Heading 3 2 2 3 14 4 2 2" xfId="57919" xr:uid="{00000000-0005-0000-0000-00008A4C0000}"/>
    <cellStyle name="Heading 3 2 2 3 14 4 3" xfId="29930" xr:uid="{00000000-0005-0000-0000-00008B4C0000}"/>
    <cellStyle name="Heading 3 2 2 3 14 4 4" xfId="47023" xr:uid="{00000000-0005-0000-0000-00008C4C0000}"/>
    <cellStyle name="Heading 3 2 2 3 14 5" xfId="17042" xr:uid="{00000000-0005-0000-0000-00008D4C0000}"/>
    <cellStyle name="Heading 3 2 2 3 14 5 2" xfId="47946" xr:uid="{00000000-0005-0000-0000-00008E4C0000}"/>
    <cellStyle name="Heading 3 2 2 3 14 6" xfId="19077" xr:uid="{00000000-0005-0000-0000-00008F4C0000}"/>
    <cellStyle name="Heading 3 2 2 3 15" xfId="9721" xr:uid="{00000000-0005-0000-0000-0000904C0000}"/>
    <cellStyle name="Heading 3 2 2 3 15 2" xfId="9480" xr:uid="{00000000-0005-0000-0000-0000914C0000}"/>
    <cellStyle name="Heading 3 2 2 3 15 2 2" xfId="32431" xr:uid="{00000000-0005-0000-0000-0000924C0000}"/>
    <cellStyle name="Heading 3 2 2 3 15 2 2 2" xfId="49780" xr:uid="{00000000-0005-0000-0000-0000934C0000}"/>
    <cellStyle name="Heading 3 2 2 3 15 2 3" xfId="21395" xr:uid="{00000000-0005-0000-0000-0000944C0000}"/>
    <cellStyle name="Heading 3 2 2 3 15 2 4" xfId="31443" xr:uid="{00000000-0005-0000-0000-0000954C0000}"/>
    <cellStyle name="Heading 3 2 2 3 15 3" xfId="11873" xr:uid="{00000000-0005-0000-0000-0000964C0000}"/>
    <cellStyle name="Heading 3 2 2 3 15 3 2" xfId="36154" xr:uid="{00000000-0005-0000-0000-0000974C0000}"/>
    <cellStyle name="Heading 3 2 2 3 15 3 2 2" xfId="54005" xr:uid="{00000000-0005-0000-0000-0000984C0000}"/>
    <cellStyle name="Heading 3 2 2 3 15 3 3" xfId="25695" xr:uid="{00000000-0005-0000-0000-0000994C0000}"/>
    <cellStyle name="Heading 3 2 2 3 15 3 4" xfId="42748" xr:uid="{00000000-0005-0000-0000-00009A4C0000}"/>
    <cellStyle name="Heading 3 2 2 3 15 4" xfId="14095" xr:uid="{00000000-0005-0000-0000-00009B4C0000}"/>
    <cellStyle name="Heading 3 2 2 3 15 4 2" xfId="38078" xr:uid="{00000000-0005-0000-0000-00009C4C0000}"/>
    <cellStyle name="Heading 3 2 2 3 15 4 2 2" xfId="55929" xr:uid="{00000000-0005-0000-0000-00009D4C0000}"/>
    <cellStyle name="Heading 3 2 2 3 15 4 3" xfId="27910" xr:uid="{00000000-0005-0000-0000-00009E4C0000}"/>
    <cellStyle name="Heading 3 2 2 3 15 4 4" xfId="44999" xr:uid="{00000000-0005-0000-0000-00009F4C0000}"/>
    <cellStyle name="Heading 3 2 2 3 15 5" xfId="16773" xr:uid="{00000000-0005-0000-0000-0000A04C0000}"/>
    <cellStyle name="Heading 3 2 2 3 15 5 2" xfId="47677" xr:uid="{00000000-0005-0000-0000-0000A14C0000}"/>
    <cellStyle name="Heading 3 2 2 3 15 6" xfId="18467" xr:uid="{00000000-0005-0000-0000-0000A24C0000}"/>
    <cellStyle name="Heading 3 2 2 3 16" xfId="9258" xr:uid="{00000000-0005-0000-0000-0000A34C0000}"/>
    <cellStyle name="Heading 3 2 2 3 16 2" xfId="32187" xr:uid="{00000000-0005-0000-0000-0000A44C0000}"/>
    <cellStyle name="Heading 3 2 2 3 16 2 2" xfId="49536" xr:uid="{00000000-0005-0000-0000-0000A54C0000}"/>
    <cellStyle name="Heading 3 2 2 3 16 3" xfId="21140" xr:uid="{00000000-0005-0000-0000-0000A64C0000}"/>
    <cellStyle name="Heading 3 2 2 3 16 4" xfId="30786" xr:uid="{00000000-0005-0000-0000-0000A74C0000}"/>
    <cellStyle name="Heading 3 2 2 3 17" xfId="11784" xr:uid="{00000000-0005-0000-0000-0000A84C0000}"/>
    <cellStyle name="Heading 3 2 2 3 17 2" xfId="36071" xr:uid="{00000000-0005-0000-0000-0000A94C0000}"/>
    <cellStyle name="Heading 3 2 2 3 17 2 2" xfId="53922" xr:uid="{00000000-0005-0000-0000-0000AA4C0000}"/>
    <cellStyle name="Heading 3 2 2 3 17 3" xfId="25604" xr:uid="{00000000-0005-0000-0000-0000AB4C0000}"/>
    <cellStyle name="Heading 3 2 2 3 17 4" xfId="42656" xr:uid="{00000000-0005-0000-0000-0000AC4C0000}"/>
    <cellStyle name="Heading 3 2 2 3 18" xfId="12268" xr:uid="{00000000-0005-0000-0000-0000AD4C0000}"/>
    <cellStyle name="Heading 3 2 2 3 18 2" xfId="36494" xr:uid="{00000000-0005-0000-0000-0000AE4C0000}"/>
    <cellStyle name="Heading 3 2 2 3 18 2 2" xfId="54345" xr:uid="{00000000-0005-0000-0000-0000AF4C0000}"/>
    <cellStyle name="Heading 3 2 2 3 18 3" xfId="26089" xr:uid="{00000000-0005-0000-0000-0000B04C0000}"/>
    <cellStyle name="Heading 3 2 2 3 18 4" xfId="43148" xr:uid="{00000000-0005-0000-0000-0000B14C0000}"/>
    <cellStyle name="Heading 3 2 2 3 19" xfId="17473" xr:uid="{00000000-0005-0000-0000-0000B24C0000}"/>
    <cellStyle name="Heading 3 2 2 3 19 2" xfId="48377" xr:uid="{00000000-0005-0000-0000-0000B34C0000}"/>
    <cellStyle name="Heading 3 2 2 3 2" xfId="2203" xr:uid="{00000000-0005-0000-0000-0000B44C0000}"/>
    <cellStyle name="Heading 3 2 2 3 2 10" xfId="2204" xr:uid="{00000000-0005-0000-0000-0000B54C0000}"/>
    <cellStyle name="Heading 3 2 2 3 2 10 2" xfId="2205" xr:uid="{00000000-0005-0000-0000-0000B64C0000}"/>
    <cellStyle name="Heading 3 2 2 3 2 10 2 2" xfId="33525" xr:uid="{00000000-0005-0000-0000-0000B74C0000}"/>
    <cellStyle name="Heading 3 2 2 3 2 10 2 2 2" xfId="51230" xr:uid="{00000000-0005-0000-0000-0000B84C0000}"/>
    <cellStyle name="Heading 3 2 2 3 2 10 2 3" xfId="22867" xr:uid="{00000000-0005-0000-0000-0000B94C0000}"/>
    <cellStyle name="Heading 3 2 2 3 2 10 2 4" xfId="18349" xr:uid="{00000000-0005-0000-0000-0000BA4C0000}"/>
    <cellStyle name="Heading 3 2 2 3 2 10 3" xfId="11121" xr:uid="{00000000-0005-0000-0000-0000BB4C0000}"/>
    <cellStyle name="Heading 3 2 2 3 2 10 3 2" xfId="35273" xr:uid="{00000000-0005-0000-0000-0000BC4C0000}"/>
    <cellStyle name="Heading 3 2 2 3 2 10 3 2 2" xfId="53088" xr:uid="{00000000-0005-0000-0000-0000BD4C0000}"/>
    <cellStyle name="Heading 3 2 2 3 2 10 3 3" xfId="24735" xr:uid="{00000000-0005-0000-0000-0000BE4C0000}"/>
    <cellStyle name="Heading 3 2 2 3 2 10 3 4" xfId="41782" xr:uid="{00000000-0005-0000-0000-0000BF4C0000}"/>
    <cellStyle name="Heading 3 2 2 3 2 10 4" xfId="13522" xr:uid="{00000000-0005-0000-0000-0000C04C0000}"/>
    <cellStyle name="Heading 3 2 2 3 2 10 4 2" xfId="37603" xr:uid="{00000000-0005-0000-0000-0000C14C0000}"/>
    <cellStyle name="Heading 3 2 2 3 2 10 4 2 2" xfId="55454" xr:uid="{00000000-0005-0000-0000-0000C24C0000}"/>
    <cellStyle name="Heading 3 2 2 3 2 10 4 3" xfId="27345" xr:uid="{00000000-0005-0000-0000-0000C34C0000}"/>
    <cellStyle name="Heading 3 2 2 3 2 10 4 4" xfId="44425" xr:uid="{00000000-0005-0000-0000-0000C44C0000}"/>
    <cellStyle name="Heading 3 2 2 3 2 10 5" xfId="15640" xr:uid="{00000000-0005-0000-0000-0000C54C0000}"/>
    <cellStyle name="Heading 3 2 2 3 2 10 5 2" xfId="39589" xr:uid="{00000000-0005-0000-0000-0000C64C0000}"/>
    <cellStyle name="Heading 3 2 2 3 2 10 5 2 2" xfId="57440" xr:uid="{00000000-0005-0000-0000-0000C74C0000}"/>
    <cellStyle name="Heading 3 2 2 3 2 10 5 3" xfId="29451" xr:uid="{00000000-0005-0000-0000-0000C84C0000}"/>
    <cellStyle name="Heading 3 2 2 3 2 10 5 4" xfId="46544" xr:uid="{00000000-0005-0000-0000-0000C94C0000}"/>
    <cellStyle name="Heading 3 2 2 3 2 10 6" xfId="17603" xr:uid="{00000000-0005-0000-0000-0000CA4C0000}"/>
    <cellStyle name="Heading 3 2 2 3 2 10 6 2" xfId="48507" xr:uid="{00000000-0005-0000-0000-0000CB4C0000}"/>
    <cellStyle name="Heading 3 2 2 3 2 10 7" xfId="31490" xr:uid="{00000000-0005-0000-0000-0000CC4C0000}"/>
    <cellStyle name="Heading 3 2 2 3 2 10_Hebei" xfId="2206" xr:uid="{00000000-0005-0000-0000-0000CD4C0000}"/>
    <cellStyle name="Heading 3 2 2 3 2 11" xfId="2207" xr:uid="{00000000-0005-0000-0000-0000CE4C0000}"/>
    <cellStyle name="Heading 3 2 2 3 2 11 2" xfId="10047" xr:uid="{00000000-0005-0000-0000-0000CF4C0000}"/>
    <cellStyle name="Heading 3 2 2 3 2 11 2 2" xfId="33623" xr:uid="{00000000-0005-0000-0000-0000D04C0000}"/>
    <cellStyle name="Heading 3 2 2 3 2 11 2 2 2" xfId="51354" xr:uid="{00000000-0005-0000-0000-0000D14C0000}"/>
    <cellStyle name="Heading 3 2 2 3 2 11 2 3" xfId="22991" xr:uid="{00000000-0005-0000-0000-0000D24C0000}"/>
    <cellStyle name="Heading 3 2 2 3 2 11 2 4" xfId="18539" xr:uid="{00000000-0005-0000-0000-0000D34C0000}"/>
    <cellStyle name="Heading 3 2 2 3 2 11 3" xfId="11207" xr:uid="{00000000-0005-0000-0000-0000D44C0000}"/>
    <cellStyle name="Heading 3 2 2 3 2 11 3 2" xfId="35397" xr:uid="{00000000-0005-0000-0000-0000D54C0000}"/>
    <cellStyle name="Heading 3 2 2 3 2 11 3 2 2" xfId="53215" xr:uid="{00000000-0005-0000-0000-0000D64C0000}"/>
    <cellStyle name="Heading 3 2 2 3 2 11 3 3" xfId="24862" xr:uid="{00000000-0005-0000-0000-0000D74C0000}"/>
    <cellStyle name="Heading 3 2 2 3 2 11 3 4" xfId="41909" xr:uid="{00000000-0005-0000-0000-0000D84C0000}"/>
    <cellStyle name="Heading 3 2 2 3 2 11 4" xfId="13020" xr:uid="{00000000-0005-0000-0000-0000D94C0000}"/>
    <cellStyle name="Heading 3 2 2 3 2 11 4 2" xfId="37172" xr:uid="{00000000-0005-0000-0000-0000DA4C0000}"/>
    <cellStyle name="Heading 3 2 2 3 2 11 4 2 2" xfId="55023" xr:uid="{00000000-0005-0000-0000-0000DB4C0000}"/>
    <cellStyle name="Heading 3 2 2 3 2 11 4 3" xfId="26843" xr:uid="{00000000-0005-0000-0000-0000DC4C0000}"/>
    <cellStyle name="Heading 3 2 2 3 2 11 4 4" xfId="43915" xr:uid="{00000000-0005-0000-0000-0000DD4C0000}"/>
    <cellStyle name="Heading 3 2 2 3 2 11 5" xfId="15767" xr:uid="{00000000-0005-0000-0000-0000DE4C0000}"/>
    <cellStyle name="Heading 3 2 2 3 2 11 5 2" xfId="39716" xr:uid="{00000000-0005-0000-0000-0000DF4C0000}"/>
    <cellStyle name="Heading 3 2 2 3 2 11 5 2 2" xfId="57567" xr:uid="{00000000-0005-0000-0000-0000E04C0000}"/>
    <cellStyle name="Heading 3 2 2 3 2 11 5 3" xfId="29578" xr:uid="{00000000-0005-0000-0000-0000E14C0000}"/>
    <cellStyle name="Heading 3 2 2 3 2 11 5 4" xfId="46671" xr:uid="{00000000-0005-0000-0000-0000E24C0000}"/>
    <cellStyle name="Heading 3 2 2 3 2 11 6" xfId="16499" xr:uid="{00000000-0005-0000-0000-0000E34C0000}"/>
    <cellStyle name="Heading 3 2 2 3 2 11 6 2" xfId="47403" xr:uid="{00000000-0005-0000-0000-0000E44C0000}"/>
    <cellStyle name="Heading 3 2 2 3 2 11 7" xfId="19829" xr:uid="{00000000-0005-0000-0000-0000E54C0000}"/>
    <cellStyle name="Heading 3 2 2 3 2 12" xfId="8938" xr:uid="{00000000-0005-0000-0000-0000E64C0000}"/>
    <cellStyle name="Heading 3 2 2 3 2 12 2" xfId="11475" xr:uid="{00000000-0005-0000-0000-0000E74C0000}"/>
    <cellStyle name="Heading 3 2 2 3 2 12 2 2" xfId="35760" xr:uid="{00000000-0005-0000-0000-0000E84C0000}"/>
    <cellStyle name="Heading 3 2 2 3 2 12 2 2 2" xfId="53589" xr:uid="{00000000-0005-0000-0000-0000E94C0000}"/>
    <cellStyle name="Heading 3 2 2 3 2 12 2 3" xfId="25236" xr:uid="{00000000-0005-0000-0000-0000EA4C0000}"/>
    <cellStyle name="Heading 3 2 2 3 2 12 2 4" xfId="42283" xr:uid="{00000000-0005-0000-0000-0000EB4C0000}"/>
    <cellStyle name="Heading 3 2 2 3 2 12 3" xfId="10172" xr:uid="{00000000-0005-0000-0000-0000EC4C0000}"/>
    <cellStyle name="Heading 3 2 2 3 2 12 3 2" xfId="33921" xr:uid="{00000000-0005-0000-0000-0000ED4C0000}"/>
    <cellStyle name="Heading 3 2 2 3 2 12 3 2 2" xfId="51722" xr:uid="{00000000-0005-0000-0000-0000EE4C0000}"/>
    <cellStyle name="Heading 3 2 2 3 2 12 3 3" xfId="23365" xr:uid="{00000000-0005-0000-0000-0000EF4C0000}"/>
    <cellStyle name="Heading 3 2 2 3 2 12 3 4" xfId="40409" xr:uid="{00000000-0005-0000-0000-0000F04C0000}"/>
    <cellStyle name="Heading 3 2 2 3 2 12 4" xfId="16141" xr:uid="{00000000-0005-0000-0000-0000F14C0000}"/>
    <cellStyle name="Heading 3 2 2 3 2 12 4 2" xfId="40090" xr:uid="{00000000-0005-0000-0000-0000F24C0000}"/>
    <cellStyle name="Heading 3 2 2 3 2 12 4 2 2" xfId="57941" xr:uid="{00000000-0005-0000-0000-0000F34C0000}"/>
    <cellStyle name="Heading 3 2 2 3 2 12 4 3" xfId="29952" xr:uid="{00000000-0005-0000-0000-0000F44C0000}"/>
    <cellStyle name="Heading 3 2 2 3 2 12 4 4" xfId="47045" xr:uid="{00000000-0005-0000-0000-0000F54C0000}"/>
    <cellStyle name="Heading 3 2 2 3 2 12 5" xfId="17036" xr:uid="{00000000-0005-0000-0000-0000F64C0000}"/>
    <cellStyle name="Heading 3 2 2 3 2 12 5 2" xfId="47940" xr:uid="{00000000-0005-0000-0000-0000F74C0000}"/>
    <cellStyle name="Heading 3 2 2 3 2 12 6" xfId="18666" xr:uid="{00000000-0005-0000-0000-0000F84C0000}"/>
    <cellStyle name="Heading 3 2 2 3 2 13" xfId="9732" xr:uid="{00000000-0005-0000-0000-0000F94C0000}"/>
    <cellStyle name="Heading 3 2 2 3 2 13 2" xfId="9219" xr:uid="{00000000-0005-0000-0000-0000FA4C0000}"/>
    <cellStyle name="Heading 3 2 2 3 2 13 2 2" xfId="32150" xr:uid="{00000000-0005-0000-0000-0000FB4C0000}"/>
    <cellStyle name="Heading 3 2 2 3 2 13 2 2 2" xfId="49499" xr:uid="{00000000-0005-0000-0000-0000FC4C0000}"/>
    <cellStyle name="Heading 3 2 2 3 2 13 2 3" xfId="21100" xr:uid="{00000000-0005-0000-0000-0000FD4C0000}"/>
    <cellStyle name="Heading 3 2 2 3 2 13 2 4" xfId="30912" xr:uid="{00000000-0005-0000-0000-0000FE4C0000}"/>
    <cellStyle name="Heading 3 2 2 3 2 13 3" xfId="9101" xr:uid="{00000000-0005-0000-0000-0000FF4C0000}"/>
    <cellStyle name="Heading 3 2 2 3 2 13 3 2" xfId="32031" xr:uid="{00000000-0005-0000-0000-0000004D0000}"/>
    <cellStyle name="Heading 3 2 2 3 2 13 3 2 2" xfId="49380" xr:uid="{00000000-0005-0000-0000-0000014D0000}"/>
    <cellStyle name="Heading 3 2 2 3 2 13 3 3" xfId="20973" xr:uid="{00000000-0005-0000-0000-0000024D0000}"/>
    <cellStyle name="Heading 3 2 2 3 2 13 3 4" xfId="31528" xr:uid="{00000000-0005-0000-0000-0000034D0000}"/>
    <cellStyle name="Heading 3 2 2 3 2 13 4" xfId="14107" xr:uid="{00000000-0005-0000-0000-0000044D0000}"/>
    <cellStyle name="Heading 3 2 2 3 2 13 4 2" xfId="38088" xr:uid="{00000000-0005-0000-0000-0000054D0000}"/>
    <cellStyle name="Heading 3 2 2 3 2 13 4 2 2" xfId="55939" xr:uid="{00000000-0005-0000-0000-0000064D0000}"/>
    <cellStyle name="Heading 3 2 2 3 2 13 4 3" xfId="27922" xr:uid="{00000000-0005-0000-0000-0000074D0000}"/>
    <cellStyle name="Heading 3 2 2 3 2 13 4 4" xfId="45011" xr:uid="{00000000-0005-0000-0000-0000084D0000}"/>
    <cellStyle name="Heading 3 2 2 3 2 13 5" xfId="17973" xr:uid="{00000000-0005-0000-0000-0000094D0000}"/>
    <cellStyle name="Heading 3 2 2 3 2 13 5 2" xfId="48877" xr:uid="{00000000-0005-0000-0000-00000A4D0000}"/>
    <cellStyle name="Heading 3 2 2 3 2 13 6" xfId="18684" xr:uid="{00000000-0005-0000-0000-00000B4D0000}"/>
    <cellStyle name="Heading 3 2 2 3 2 14" xfId="9641" xr:uid="{00000000-0005-0000-0000-00000C4D0000}"/>
    <cellStyle name="Heading 3 2 2 3 2 14 2" xfId="32601" xr:uid="{00000000-0005-0000-0000-00000D4D0000}"/>
    <cellStyle name="Heading 3 2 2 3 2 14 2 2" xfId="49950" xr:uid="{00000000-0005-0000-0000-00000E4D0000}"/>
    <cellStyle name="Heading 3 2 2 3 2 14 3" xfId="21574" xr:uid="{00000000-0005-0000-0000-00000F4D0000}"/>
    <cellStyle name="Heading 3 2 2 3 2 14 4" xfId="19149" xr:uid="{00000000-0005-0000-0000-0000104D0000}"/>
    <cellStyle name="Heading 3 2 2 3 2 15" xfId="13527" xr:uid="{00000000-0005-0000-0000-0000114D0000}"/>
    <cellStyle name="Heading 3 2 2 3 2 15 2" xfId="37608" xr:uid="{00000000-0005-0000-0000-0000124D0000}"/>
    <cellStyle name="Heading 3 2 2 3 2 15 2 2" xfId="55459" xr:uid="{00000000-0005-0000-0000-0000134D0000}"/>
    <cellStyle name="Heading 3 2 2 3 2 15 3" xfId="27350" xr:uid="{00000000-0005-0000-0000-0000144D0000}"/>
    <cellStyle name="Heading 3 2 2 3 2 15 4" xfId="44430" xr:uid="{00000000-0005-0000-0000-0000154D0000}"/>
    <cellStyle name="Heading 3 2 2 3 2 16" xfId="11626" xr:uid="{00000000-0005-0000-0000-0000164D0000}"/>
    <cellStyle name="Heading 3 2 2 3 2 16 2" xfId="35934" xr:uid="{00000000-0005-0000-0000-0000174D0000}"/>
    <cellStyle name="Heading 3 2 2 3 2 16 2 2" xfId="53785" xr:uid="{00000000-0005-0000-0000-0000184D0000}"/>
    <cellStyle name="Heading 3 2 2 3 2 16 3" xfId="25445" xr:uid="{00000000-0005-0000-0000-0000194D0000}"/>
    <cellStyle name="Heading 3 2 2 3 2 16 4" xfId="42492" xr:uid="{00000000-0005-0000-0000-00001A4D0000}"/>
    <cellStyle name="Heading 3 2 2 3 2 17" xfId="16769" xr:uid="{00000000-0005-0000-0000-00001B4D0000}"/>
    <cellStyle name="Heading 3 2 2 3 2 17 2" xfId="47673" xr:uid="{00000000-0005-0000-0000-00001C4D0000}"/>
    <cellStyle name="Heading 3 2 2 3 2 18" xfId="31885" xr:uid="{00000000-0005-0000-0000-00001D4D0000}"/>
    <cellStyle name="Heading 3 2 2 3 2 18 2" xfId="49234" xr:uid="{00000000-0005-0000-0000-00001E4D0000}"/>
    <cellStyle name="Heading 3 2 2 3 2 19" xfId="20653" xr:uid="{00000000-0005-0000-0000-00001F4D0000}"/>
    <cellStyle name="Heading 3 2 2 3 2 2" xfId="2208" xr:uid="{00000000-0005-0000-0000-0000204D0000}"/>
    <cellStyle name="Heading 3 2 2 3 2 2 10" xfId="8885" xr:uid="{00000000-0005-0000-0000-0000214D0000}"/>
    <cellStyle name="Heading 3 2 2 3 2 2 10 2" xfId="11045" xr:uid="{00000000-0005-0000-0000-0000224D0000}"/>
    <cellStyle name="Heading 3 2 2 3 2 2 10 2 2" xfId="35171" xr:uid="{00000000-0005-0000-0000-0000234D0000}"/>
    <cellStyle name="Heading 3 2 2 3 2 2 10 2 2 2" xfId="52984" xr:uid="{00000000-0005-0000-0000-0000244D0000}"/>
    <cellStyle name="Heading 3 2 2 3 2 2 10 2 3" xfId="24631" xr:uid="{00000000-0005-0000-0000-0000254D0000}"/>
    <cellStyle name="Heading 3 2 2 3 2 2 10 2 4" xfId="41678" xr:uid="{00000000-0005-0000-0000-0000264D0000}"/>
    <cellStyle name="Heading 3 2 2 3 2 2 10 3" xfId="13678" xr:uid="{00000000-0005-0000-0000-0000274D0000}"/>
    <cellStyle name="Heading 3 2 2 3 2 2 10 3 2" xfId="37740" xr:uid="{00000000-0005-0000-0000-0000284D0000}"/>
    <cellStyle name="Heading 3 2 2 3 2 2 10 3 2 2" xfId="55591" xr:uid="{00000000-0005-0000-0000-0000294D0000}"/>
    <cellStyle name="Heading 3 2 2 3 2 2 10 3 3" xfId="27498" xr:uid="{00000000-0005-0000-0000-00002A4D0000}"/>
    <cellStyle name="Heading 3 2 2 3 2 2 10 3 4" xfId="44581" xr:uid="{00000000-0005-0000-0000-00002B4D0000}"/>
    <cellStyle name="Heading 3 2 2 3 2 2 10 4" xfId="15536" xr:uid="{00000000-0005-0000-0000-00002C4D0000}"/>
    <cellStyle name="Heading 3 2 2 3 2 2 10 4 2" xfId="39485" xr:uid="{00000000-0005-0000-0000-00002D4D0000}"/>
    <cellStyle name="Heading 3 2 2 3 2 2 10 4 2 2" xfId="57336" xr:uid="{00000000-0005-0000-0000-00002E4D0000}"/>
    <cellStyle name="Heading 3 2 2 3 2 2 10 4 3" xfId="29347" xr:uid="{00000000-0005-0000-0000-00002F4D0000}"/>
    <cellStyle name="Heading 3 2 2 3 2 2 10 4 4" xfId="46440" xr:uid="{00000000-0005-0000-0000-0000304D0000}"/>
    <cellStyle name="Heading 3 2 2 3 2 2 10 5" xfId="17273" xr:uid="{00000000-0005-0000-0000-0000314D0000}"/>
    <cellStyle name="Heading 3 2 2 3 2 2 10 5 2" xfId="48177" xr:uid="{00000000-0005-0000-0000-0000324D0000}"/>
    <cellStyle name="Heading 3 2 2 3 2 2 10 6" xfId="31037" xr:uid="{00000000-0005-0000-0000-0000334D0000}"/>
    <cellStyle name="Heading 3 2 2 3 2 2 11" xfId="9786" xr:uid="{00000000-0005-0000-0000-0000344D0000}"/>
    <cellStyle name="Heading 3 2 2 3 2 2 11 2" xfId="9007" xr:uid="{00000000-0005-0000-0000-0000354D0000}"/>
    <cellStyle name="Heading 3 2 2 3 2 2 11 2 2" xfId="31940" xr:uid="{00000000-0005-0000-0000-0000364D0000}"/>
    <cellStyle name="Heading 3 2 2 3 2 2 11 2 2 2" xfId="49289" xr:uid="{00000000-0005-0000-0000-0000374D0000}"/>
    <cellStyle name="Heading 3 2 2 3 2 2 11 2 3" xfId="20877" xr:uid="{00000000-0005-0000-0000-0000384D0000}"/>
    <cellStyle name="Heading 3 2 2 3 2 2 11 2 4" xfId="18961" xr:uid="{00000000-0005-0000-0000-0000394D0000}"/>
    <cellStyle name="Heading 3 2 2 3 2 2 11 3" xfId="12770" xr:uid="{00000000-0005-0000-0000-00003A4D0000}"/>
    <cellStyle name="Heading 3 2 2 3 2 2 11 3 2" xfId="36946" xr:uid="{00000000-0005-0000-0000-00003B4D0000}"/>
    <cellStyle name="Heading 3 2 2 3 2 2 11 3 2 2" xfId="54797" xr:uid="{00000000-0005-0000-0000-00003C4D0000}"/>
    <cellStyle name="Heading 3 2 2 3 2 2 11 3 3" xfId="26593" xr:uid="{00000000-0005-0000-0000-00003D4D0000}"/>
    <cellStyle name="Heading 3 2 2 3 2 2 11 3 4" xfId="43661" xr:uid="{00000000-0005-0000-0000-00003E4D0000}"/>
    <cellStyle name="Heading 3 2 2 3 2 2 11 4" xfId="14162" xr:uid="{00000000-0005-0000-0000-00003F4D0000}"/>
    <cellStyle name="Heading 3 2 2 3 2 2 11 4 2" xfId="38143" xr:uid="{00000000-0005-0000-0000-0000404D0000}"/>
    <cellStyle name="Heading 3 2 2 3 2 2 11 4 2 2" xfId="55994" xr:uid="{00000000-0005-0000-0000-0000414D0000}"/>
    <cellStyle name="Heading 3 2 2 3 2 2 11 4 3" xfId="27977" xr:uid="{00000000-0005-0000-0000-0000424D0000}"/>
    <cellStyle name="Heading 3 2 2 3 2 2 11 4 4" xfId="45066" xr:uid="{00000000-0005-0000-0000-0000434D0000}"/>
    <cellStyle name="Heading 3 2 2 3 2 2 11 5" xfId="9432" xr:uid="{00000000-0005-0000-0000-0000444D0000}"/>
    <cellStyle name="Heading 3 2 2 3 2 2 11 5 2" xfId="18673" xr:uid="{00000000-0005-0000-0000-0000454D0000}"/>
    <cellStyle name="Heading 3 2 2 3 2 2 11 6" xfId="30561" xr:uid="{00000000-0005-0000-0000-0000464D0000}"/>
    <cellStyle name="Heading 3 2 2 3 2 2 12" xfId="9326" xr:uid="{00000000-0005-0000-0000-0000474D0000}"/>
    <cellStyle name="Heading 3 2 2 3 2 2 12 2" xfId="32256" xr:uid="{00000000-0005-0000-0000-0000484D0000}"/>
    <cellStyle name="Heading 3 2 2 3 2 2 12 2 2" xfId="49605" xr:uid="{00000000-0005-0000-0000-0000494D0000}"/>
    <cellStyle name="Heading 3 2 2 3 2 2 12 3" xfId="21211" xr:uid="{00000000-0005-0000-0000-00004A4D0000}"/>
    <cellStyle name="Heading 3 2 2 3 2 2 12 4" xfId="30821" xr:uid="{00000000-0005-0000-0000-00004B4D0000}"/>
    <cellStyle name="Heading 3 2 2 3 2 2 13" xfId="11974" xr:uid="{00000000-0005-0000-0000-00004C4D0000}"/>
    <cellStyle name="Heading 3 2 2 3 2 2 13 2" xfId="36241" xr:uid="{00000000-0005-0000-0000-00004D4D0000}"/>
    <cellStyle name="Heading 3 2 2 3 2 2 13 2 2" xfId="54092" xr:uid="{00000000-0005-0000-0000-00004E4D0000}"/>
    <cellStyle name="Heading 3 2 2 3 2 2 13 3" xfId="25797" xr:uid="{00000000-0005-0000-0000-00004F4D0000}"/>
    <cellStyle name="Heading 3 2 2 3 2 2 13 4" xfId="42850" xr:uid="{00000000-0005-0000-0000-0000504D0000}"/>
    <cellStyle name="Heading 3 2 2 3 2 2 14" xfId="12264" xr:uid="{00000000-0005-0000-0000-0000514D0000}"/>
    <cellStyle name="Heading 3 2 2 3 2 2 14 2" xfId="36490" xr:uid="{00000000-0005-0000-0000-0000524D0000}"/>
    <cellStyle name="Heading 3 2 2 3 2 2 14 2 2" xfId="54341" xr:uid="{00000000-0005-0000-0000-0000534D0000}"/>
    <cellStyle name="Heading 3 2 2 3 2 2 14 3" xfId="26085" xr:uid="{00000000-0005-0000-0000-0000544D0000}"/>
    <cellStyle name="Heading 3 2 2 3 2 2 14 4" xfId="43144" xr:uid="{00000000-0005-0000-0000-0000554D0000}"/>
    <cellStyle name="Heading 3 2 2 3 2 2 15" xfId="16883" xr:uid="{00000000-0005-0000-0000-0000564D0000}"/>
    <cellStyle name="Heading 3 2 2 3 2 2 15 2" xfId="47787" xr:uid="{00000000-0005-0000-0000-0000574D0000}"/>
    <cellStyle name="Heading 3 2 2 3 2 2 16" xfId="31805" xr:uid="{00000000-0005-0000-0000-0000584D0000}"/>
    <cellStyle name="Heading 3 2 2 3 2 2 16 2" xfId="49154" xr:uid="{00000000-0005-0000-0000-0000594D0000}"/>
    <cellStyle name="Heading 3 2 2 3 2 2 17" xfId="30443" xr:uid="{00000000-0005-0000-0000-00005A4D0000}"/>
    <cellStyle name="Heading 3 2 2 3 2 2 18" xfId="8811" xr:uid="{00000000-0005-0000-0000-00005B4D0000}"/>
    <cellStyle name="Heading 3 2 2 3 2 2 2" xfId="2209" xr:uid="{00000000-0005-0000-0000-00005C4D0000}"/>
    <cellStyle name="Heading 3 2 2 3 2 2 2 10" xfId="9854" xr:uid="{00000000-0005-0000-0000-00005D4D0000}"/>
    <cellStyle name="Heading 3 2 2 3 2 2 2 10 2" xfId="9185" xr:uid="{00000000-0005-0000-0000-00005E4D0000}"/>
    <cellStyle name="Heading 3 2 2 3 2 2 2 10 2 2" xfId="32115" xr:uid="{00000000-0005-0000-0000-00005F4D0000}"/>
    <cellStyle name="Heading 3 2 2 3 2 2 2 10 2 2 2" xfId="49464" xr:uid="{00000000-0005-0000-0000-0000604D0000}"/>
    <cellStyle name="Heading 3 2 2 3 2 2 2 10 2 3" xfId="21063" xr:uid="{00000000-0005-0000-0000-0000614D0000}"/>
    <cellStyle name="Heading 3 2 2 3 2 2 2 10 2 4" xfId="20756" xr:uid="{00000000-0005-0000-0000-0000624D0000}"/>
    <cellStyle name="Heading 3 2 2 3 2 2 2 10 3" xfId="13008" xr:uid="{00000000-0005-0000-0000-0000634D0000}"/>
    <cellStyle name="Heading 3 2 2 3 2 2 2 10 3 2" xfId="37160" xr:uid="{00000000-0005-0000-0000-0000644D0000}"/>
    <cellStyle name="Heading 3 2 2 3 2 2 2 10 3 2 2" xfId="55011" xr:uid="{00000000-0005-0000-0000-0000654D0000}"/>
    <cellStyle name="Heading 3 2 2 3 2 2 2 10 3 3" xfId="26831" xr:uid="{00000000-0005-0000-0000-0000664D0000}"/>
    <cellStyle name="Heading 3 2 2 3 2 2 2 10 3 4" xfId="43903" xr:uid="{00000000-0005-0000-0000-0000674D0000}"/>
    <cellStyle name="Heading 3 2 2 3 2 2 2 10 4" xfId="14229" xr:uid="{00000000-0005-0000-0000-0000684D0000}"/>
    <cellStyle name="Heading 3 2 2 3 2 2 2 10 4 2" xfId="38209" xr:uid="{00000000-0005-0000-0000-0000694D0000}"/>
    <cellStyle name="Heading 3 2 2 3 2 2 2 10 4 2 2" xfId="56060" xr:uid="{00000000-0005-0000-0000-00006A4D0000}"/>
    <cellStyle name="Heading 3 2 2 3 2 2 2 10 4 3" xfId="28044" xr:uid="{00000000-0005-0000-0000-00006B4D0000}"/>
    <cellStyle name="Heading 3 2 2 3 2 2 2 10 4 4" xfId="45133" xr:uid="{00000000-0005-0000-0000-00006C4D0000}"/>
    <cellStyle name="Heading 3 2 2 3 2 2 2 10 5" xfId="17144" xr:uid="{00000000-0005-0000-0000-00006D4D0000}"/>
    <cellStyle name="Heading 3 2 2 3 2 2 2 10 5 2" xfId="48048" xr:uid="{00000000-0005-0000-0000-00006E4D0000}"/>
    <cellStyle name="Heading 3 2 2 3 2 2 2 10 6" xfId="31465" xr:uid="{00000000-0005-0000-0000-00006F4D0000}"/>
    <cellStyle name="Heading 3 2 2 3 2 2 2 11" xfId="9405" xr:uid="{00000000-0005-0000-0000-0000704D0000}"/>
    <cellStyle name="Heading 3 2 2 3 2 2 2 11 2" xfId="32351" xr:uid="{00000000-0005-0000-0000-0000714D0000}"/>
    <cellStyle name="Heading 3 2 2 3 2 2 2 11 2 2" xfId="49700" xr:uid="{00000000-0005-0000-0000-0000724D0000}"/>
    <cellStyle name="Heading 3 2 2 3 2 2 2 11 3" xfId="21308" xr:uid="{00000000-0005-0000-0000-0000734D0000}"/>
    <cellStyle name="Heading 3 2 2 3 2 2 2 11 4" xfId="19031" xr:uid="{00000000-0005-0000-0000-0000744D0000}"/>
    <cellStyle name="Heading 3 2 2 3 2 2 2 12" xfId="12183" xr:uid="{00000000-0005-0000-0000-0000754D0000}"/>
    <cellStyle name="Heading 3 2 2 3 2 2 2 12 2" xfId="36416" xr:uid="{00000000-0005-0000-0000-0000764D0000}"/>
    <cellStyle name="Heading 3 2 2 3 2 2 2 12 2 2" xfId="54267" xr:uid="{00000000-0005-0000-0000-0000774D0000}"/>
    <cellStyle name="Heading 3 2 2 3 2 2 2 12 3" xfId="26003" xr:uid="{00000000-0005-0000-0000-0000784D0000}"/>
    <cellStyle name="Heading 3 2 2 3 2 2 2 12 4" xfId="43061" xr:uid="{00000000-0005-0000-0000-0000794D0000}"/>
    <cellStyle name="Heading 3 2 2 3 2 2 2 13" xfId="13874" xr:uid="{00000000-0005-0000-0000-00007A4D0000}"/>
    <cellStyle name="Heading 3 2 2 3 2 2 2 13 2" xfId="37899" xr:uid="{00000000-0005-0000-0000-00007B4D0000}"/>
    <cellStyle name="Heading 3 2 2 3 2 2 2 13 2 2" xfId="55750" xr:uid="{00000000-0005-0000-0000-00007C4D0000}"/>
    <cellStyle name="Heading 3 2 2 3 2 2 2 13 3" xfId="27691" xr:uid="{00000000-0005-0000-0000-00007D4D0000}"/>
    <cellStyle name="Heading 3 2 2 3 2 2 2 13 4" xfId="44778" xr:uid="{00000000-0005-0000-0000-00007E4D0000}"/>
    <cellStyle name="Heading 3 2 2 3 2 2 2 14" xfId="16884" xr:uid="{00000000-0005-0000-0000-00007F4D0000}"/>
    <cellStyle name="Heading 3 2 2 3 2 2 2 14 2" xfId="47788" xr:uid="{00000000-0005-0000-0000-0000804D0000}"/>
    <cellStyle name="Heading 3 2 2 3 2 2 2 15" xfId="31894" xr:uid="{00000000-0005-0000-0000-0000814D0000}"/>
    <cellStyle name="Heading 3 2 2 3 2 2 2 15 2" xfId="49243" xr:uid="{00000000-0005-0000-0000-0000824D0000}"/>
    <cellStyle name="Heading 3 2 2 3 2 2 2 16" xfId="18507" xr:uid="{00000000-0005-0000-0000-0000834D0000}"/>
    <cellStyle name="Heading 3 2 2 3 2 2 2 2" xfId="2210" xr:uid="{00000000-0005-0000-0000-0000844D0000}"/>
    <cellStyle name="Heading 3 2 2 3 2 2 2 2 10" xfId="14037" xr:uid="{00000000-0005-0000-0000-0000854D0000}"/>
    <cellStyle name="Heading 3 2 2 3 2 2 2 2 10 2" xfId="38055" xr:uid="{00000000-0005-0000-0000-0000864D0000}"/>
    <cellStyle name="Heading 3 2 2 3 2 2 2 2 10 2 2" xfId="55906" xr:uid="{00000000-0005-0000-0000-0000874D0000}"/>
    <cellStyle name="Heading 3 2 2 3 2 2 2 2 10 3" xfId="27854" xr:uid="{00000000-0005-0000-0000-0000884D0000}"/>
    <cellStyle name="Heading 3 2 2 3 2 2 2 2 10 4" xfId="44941" xr:uid="{00000000-0005-0000-0000-0000894D0000}"/>
    <cellStyle name="Heading 3 2 2 3 2 2 2 2 11" xfId="17205" xr:uid="{00000000-0005-0000-0000-00008A4D0000}"/>
    <cellStyle name="Heading 3 2 2 3 2 2 2 2 11 2" xfId="48109" xr:uid="{00000000-0005-0000-0000-00008B4D0000}"/>
    <cellStyle name="Heading 3 2 2 3 2 2 2 2 12" xfId="18678" xr:uid="{00000000-0005-0000-0000-00008C4D0000}"/>
    <cellStyle name="Heading 3 2 2 3 2 2 2 2 2" xfId="2211" xr:uid="{00000000-0005-0000-0000-00008D4D0000}"/>
    <cellStyle name="Heading 3 2 2 3 2 2 2 2 2 2" xfId="2212" xr:uid="{00000000-0005-0000-0000-00008E4D0000}"/>
    <cellStyle name="Heading 3 2 2 3 2 2 2 2 2 2 2" xfId="32923" xr:uid="{00000000-0005-0000-0000-00008F4D0000}"/>
    <cellStyle name="Heading 3 2 2 3 2 2 2 2 2 2 2 2" xfId="50387" xr:uid="{00000000-0005-0000-0000-0000904D0000}"/>
    <cellStyle name="Heading 3 2 2 3 2 2 2 2 2 2 3" xfId="22018" xr:uid="{00000000-0005-0000-0000-0000914D0000}"/>
    <cellStyle name="Heading 3 2 2 3 2 2 2 2 2 2 4" xfId="18968" xr:uid="{00000000-0005-0000-0000-0000924D0000}"/>
    <cellStyle name="Heading 3 2 2 3 2 2 2 2 2 3" xfId="10537" xr:uid="{00000000-0005-0000-0000-0000934D0000}"/>
    <cellStyle name="Heading 3 2 2 3 2 2 2 2 2 3 2" xfId="34426" xr:uid="{00000000-0005-0000-0000-0000944D0000}"/>
    <cellStyle name="Heading 3 2 2 3 2 2 2 2 2 3 2 2" xfId="52228" xr:uid="{00000000-0005-0000-0000-0000954D0000}"/>
    <cellStyle name="Heading 3 2 2 3 2 2 2 2 2 3 3" xfId="23874" xr:uid="{00000000-0005-0000-0000-0000964D0000}"/>
    <cellStyle name="Heading 3 2 2 3 2 2 2 2 2 3 4" xfId="40921" xr:uid="{00000000-0005-0000-0000-0000974D0000}"/>
    <cellStyle name="Heading 3 2 2 3 2 2 2 2 2 4" xfId="12423" xr:uid="{00000000-0005-0000-0000-0000984D0000}"/>
    <cellStyle name="Heading 3 2 2 3 2 2 2 2 2 4 2" xfId="36638" xr:uid="{00000000-0005-0000-0000-0000994D0000}"/>
    <cellStyle name="Heading 3 2 2 3 2 2 2 2 2 4 2 2" xfId="54489" xr:uid="{00000000-0005-0000-0000-00009A4D0000}"/>
    <cellStyle name="Heading 3 2 2 3 2 2 2 2 2 4 3" xfId="26248" xr:uid="{00000000-0005-0000-0000-00009B4D0000}"/>
    <cellStyle name="Heading 3 2 2 3 2 2 2 2 2 4 4" xfId="43308" xr:uid="{00000000-0005-0000-0000-00009C4D0000}"/>
    <cellStyle name="Heading 3 2 2 3 2 2 2 2 2 5" xfId="14779" xr:uid="{00000000-0005-0000-0000-00009D4D0000}"/>
    <cellStyle name="Heading 3 2 2 3 2 2 2 2 2 5 2" xfId="38736" xr:uid="{00000000-0005-0000-0000-00009E4D0000}"/>
    <cellStyle name="Heading 3 2 2 3 2 2 2 2 2 5 2 2" xfId="56587" xr:uid="{00000000-0005-0000-0000-00009F4D0000}"/>
    <cellStyle name="Heading 3 2 2 3 2 2 2 2 2 5 3" xfId="28590" xr:uid="{00000000-0005-0000-0000-0000A04D0000}"/>
    <cellStyle name="Heading 3 2 2 3 2 2 2 2 2 5 4" xfId="45683" xr:uid="{00000000-0005-0000-0000-0000A14D0000}"/>
    <cellStyle name="Heading 3 2 2 3 2 2 2 2 2 6" xfId="13473" xr:uid="{00000000-0005-0000-0000-0000A24D0000}"/>
    <cellStyle name="Heading 3 2 2 3 2 2 2 2 2 6 2" xfId="44375" xr:uid="{00000000-0005-0000-0000-0000A34D0000}"/>
    <cellStyle name="Heading 3 2 2 3 2 2 2 2 2 7" xfId="19238" xr:uid="{00000000-0005-0000-0000-0000A44D0000}"/>
    <cellStyle name="Heading 3 2 2 3 2 2 2 2 2_Hebei" xfId="2213" xr:uid="{00000000-0005-0000-0000-0000A54D0000}"/>
    <cellStyle name="Heading 3 2 2 3 2 2 2 2 3" xfId="2214" xr:uid="{00000000-0005-0000-0000-0000A64D0000}"/>
    <cellStyle name="Heading 3 2 2 3 2 2 2 2 3 2" xfId="2215" xr:uid="{00000000-0005-0000-0000-0000A74D0000}"/>
    <cellStyle name="Heading 3 2 2 3 2 2 2 2 3 2 2" xfId="32724" xr:uid="{00000000-0005-0000-0000-0000A84D0000}"/>
    <cellStyle name="Heading 3 2 2 3 2 2 2 2 3 2 2 2" xfId="50105" xr:uid="{00000000-0005-0000-0000-0000A94D0000}"/>
    <cellStyle name="Heading 3 2 2 3 2 2 2 2 3 2 3" xfId="21734" xr:uid="{00000000-0005-0000-0000-0000AA4D0000}"/>
    <cellStyle name="Heading 3 2 2 3 2 2 2 2 3 2 4" xfId="30325" xr:uid="{00000000-0005-0000-0000-0000AB4D0000}"/>
    <cellStyle name="Heading 3 2 2 3 2 2 2 2 3 3" xfId="10338" xr:uid="{00000000-0005-0000-0000-0000AC4D0000}"/>
    <cellStyle name="Heading 3 2 2 3 2 2 2 2 3 3 2" xfId="34142" xr:uid="{00000000-0005-0000-0000-0000AD4D0000}"/>
    <cellStyle name="Heading 3 2 2 3 2 2 2 2 3 3 2 2" xfId="51943" xr:uid="{00000000-0005-0000-0000-0000AE4D0000}"/>
    <cellStyle name="Heading 3 2 2 3 2 2 2 2 3 3 3" xfId="23588" xr:uid="{00000000-0005-0000-0000-0000AF4D0000}"/>
    <cellStyle name="Heading 3 2 2 3 2 2 2 2 3 3 4" xfId="40634" xr:uid="{00000000-0005-0000-0000-0000B04D0000}"/>
    <cellStyle name="Heading 3 2 2 3 2 2 2 2 3 4" xfId="12861" xr:uid="{00000000-0005-0000-0000-0000B14D0000}"/>
    <cellStyle name="Heading 3 2 2 3 2 2 2 2 3 4 2" xfId="37023" xr:uid="{00000000-0005-0000-0000-0000B24D0000}"/>
    <cellStyle name="Heading 3 2 2 3 2 2 2 2 3 4 2 2" xfId="54874" xr:uid="{00000000-0005-0000-0000-0000B34D0000}"/>
    <cellStyle name="Heading 3 2 2 3 2 2 2 2 3 4 3" xfId="26684" xr:uid="{00000000-0005-0000-0000-0000B44D0000}"/>
    <cellStyle name="Heading 3 2 2 3 2 2 2 2 3 4 4" xfId="43753" xr:uid="{00000000-0005-0000-0000-0000B54D0000}"/>
    <cellStyle name="Heading 3 2 2 3 2 2 2 2 3 5" xfId="14493" xr:uid="{00000000-0005-0000-0000-0000B64D0000}"/>
    <cellStyle name="Heading 3 2 2 3 2 2 2 2 3 5 2" xfId="38470" xr:uid="{00000000-0005-0000-0000-0000B74D0000}"/>
    <cellStyle name="Heading 3 2 2 3 2 2 2 2 3 5 2 2" xfId="56321" xr:uid="{00000000-0005-0000-0000-0000B84D0000}"/>
    <cellStyle name="Heading 3 2 2 3 2 2 2 2 3 5 3" xfId="28307" xr:uid="{00000000-0005-0000-0000-0000B94D0000}"/>
    <cellStyle name="Heading 3 2 2 3 2 2 2 2 3 5 4" xfId="45397" xr:uid="{00000000-0005-0000-0000-0000BA4D0000}"/>
    <cellStyle name="Heading 3 2 2 3 2 2 2 2 3 6" xfId="17235" xr:uid="{00000000-0005-0000-0000-0000BB4D0000}"/>
    <cellStyle name="Heading 3 2 2 3 2 2 2 2 3 6 2" xfId="48139" xr:uid="{00000000-0005-0000-0000-0000BC4D0000}"/>
    <cellStyle name="Heading 3 2 2 3 2 2 2 2 3 7" xfId="25853" xr:uid="{00000000-0005-0000-0000-0000BD4D0000}"/>
    <cellStyle name="Heading 3 2 2 3 2 2 2 2 3_Hebei" xfId="2216" xr:uid="{00000000-0005-0000-0000-0000BE4D0000}"/>
    <cellStyle name="Heading 3 2 2 3 2 2 2 2 4" xfId="2217" xr:uid="{00000000-0005-0000-0000-0000BF4D0000}"/>
    <cellStyle name="Heading 3 2 2 3 2 2 2 2 4 2" xfId="2218" xr:uid="{00000000-0005-0000-0000-0000C04D0000}"/>
    <cellStyle name="Heading 3 2 2 3 2 2 2 2 4 2 2" xfId="33434" xr:uid="{00000000-0005-0000-0000-0000C14D0000}"/>
    <cellStyle name="Heading 3 2 2 3 2 2 2 2 4 2 2 2" xfId="51116" xr:uid="{00000000-0005-0000-0000-0000C24D0000}"/>
    <cellStyle name="Heading 3 2 2 3 2 2 2 2 4 2 3" xfId="22751" xr:uid="{00000000-0005-0000-0000-0000C34D0000}"/>
    <cellStyle name="Heading 3 2 2 3 2 2 2 2 4 2 4" xfId="27632" xr:uid="{00000000-0005-0000-0000-0000C44D0000}"/>
    <cellStyle name="Heading 3 2 2 3 2 2 2 2 4 3" xfId="11038" xr:uid="{00000000-0005-0000-0000-0000C54D0000}"/>
    <cellStyle name="Heading 3 2 2 3 2 2 2 2 4 3 2" xfId="35158" xr:uid="{00000000-0005-0000-0000-0000C64D0000}"/>
    <cellStyle name="Heading 3 2 2 3 2 2 2 2 4 3 2 2" xfId="52970" xr:uid="{00000000-0005-0000-0000-0000C74D0000}"/>
    <cellStyle name="Heading 3 2 2 3 2 2 2 2 4 3 3" xfId="24617" xr:uid="{00000000-0005-0000-0000-0000C84D0000}"/>
    <cellStyle name="Heading 3 2 2 3 2 2 2 2 4 3 4" xfId="41664" xr:uid="{00000000-0005-0000-0000-0000C94D0000}"/>
    <cellStyle name="Heading 3 2 2 3 2 2 2 2 4 4" xfId="12138" xr:uid="{00000000-0005-0000-0000-0000CA4D0000}"/>
    <cellStyle name="Heading 3 2 2 3 2 2 2 2 4 4 2" xfId="36376" xr:uid="{00000000-0005-0000-0000-0000CB4D0000}"/>
    <cellStyle name="Heading 3 2 2 3 2 2 2 2 4 4 2 2" xfId="54227" xr:uid="{00000000-0005-0000-0000-0000CC4D0000}"/>
    <cellStyle name="Heading 3 2 2 3 2 2 2 2 4 4 3" xfId="25957" xr:uid="{00000000-0005-0000-0000-0000CD4D0000}"/>
    <cellStyle name="Heading 3 2 2 3 2 2 2 2 4 4 4" xfId="43014" xr:uid="{00000000-0005-0000-0000-0000CE4D0000}"/>
    <cellStyle name="Heading 3 2 2 3 2 2 2 2 4 5" xfId="15522" xr:uid="{00000000-0005-0000-0000-0000CF4D0000}"/>
    <cellStyle name="Heading 3 2 2 3 2 2 2 2 4 5 2" xfId="39471" xr:uid="{00000000-0005-0000-0000-0000D04D0000}"/>
    <cellStyle name="Heading 3 2 2 3 2 2 2 2 4 5 2 2" xfId="57322" xr:uid="{00000000-0005-0000-0000-0000D14D0000}"/>
    <cellStyle name="Heading 3 2 2 3 2 2 2 2 4 5 3" xfId="29333" xr:uid="{00000000-0005-0000-0000-0000D24D0000}"/>
    <cellStyle name="Heading 3 2 2 3 2 2 2 2 4 5 4" xfId="46426" xr:uid="{00000000-0005-0000-0000-0000D34D0000}"/>
    <cellStyle name="Heading 3 2 2 3 2 2 2 2 4 6" xfId="16327" xr:uid="{00000000-0005-0000-0000-0000D44D0000}"/>
    <cellStyle name="Heading 3 2 2 3 2 2 2 2 4 6 2" xfId="47231" xr:uid="{00000000-0005-0000-0000-0000D54D0000}"/>
    <cellStyle name="Heading 3 2 2 3 2 2 2 2 4 7" xfId="30397" xr:uid="{00000000-0005-0000-0000-0000D64D0000}"/>
    <cellStyle name="Heading 3 2 2 3 2 2 2 2 4_Hebei" xfId="2219" xr:uid="{00000000-0005-0000-0000-0000D74D0000}"/>
    <cellStyle name="Heading 3 2 2 3 2 2 2 2 5" xfId="2220" xr:uid="{00000000-0005-0000-0000-0000D84D0000}"/>
    <cellStyle name="Heading 3 2 2 3 2 2 2 2 5 2" xfId="2221" xr:uid="{00000000-0005-0000-0000-0000D94D0000}"/>
    <cellStyle name="Heading 3 2 2 3 2 2 2 2 5 2 2" xfId="33771" xr:uid="{00000000-0005-0000-0000-0000DA4D0000}"/>
    <cellStyle name="Heading 3 2 2 3 2 2 2 2 5 2 2 2" xfId="51567" xr:uid="{00000000-0005-0000-0000-0000DB4D0000}"/>
    <cellStyle name="Heading 3 2 2 3 2 2 2 2 5 2 3" xfId="23204" xr:uid="{00000000-0005-0000-0000-0000DC4D0000}"/>
    <cellStyle name="Heading 3 2 2 3 2 2 2 2 5 2 4" xfId="40248" xr:uid="{00000000-0005-0000-0000-0000DD4D0000}"/>
    <cellStyle name="Heading 3 2 2 3 2 2 2 2 5 3" xfId="11352" xr:uid="{00000000-0005-0000-0000-0000DE4D0000}"/>
    <cellStyle name="Heading 3 2 2 3 2 2 2 2 5 3 2" xfId="35608" xr:uid="{00000000-0005-0000-0000-0000DF4D0000}"/>
    <cellStyle name="Heading 3 2 2 3 2 2 2 2 5 3 2 2" xfId="53430" xr:uid="{00000000-0005-0000-0000-0000E04D0000}"/>
    <cellStyle name="Heading 3 2 2 3 2 2 2 2 5 3 3" xfId="25077" xr:uid="{00000000-0005-0000-0000-0000E14D0000}"/>
    <cellStyle name="Heading 3 2 2 3 2 2 2 2 5 3 4" xfId="42124" xr:uid="{00000000-0005-0000-0000-0000E24D0000}"/>
    <cellStyle name="Heading 3 2 2 3 2 2 2 2 5 4" xfId="12297" xr:uid="{00000000-0005-0000-0000-0000E34D0000}"/>
    <cellStyle name="Heading 3 2 2 3 2 2 2 2 5 4 2" xfId="36523" xr:uid="{00000000-0005-0000-0000-0000E44D0000}"/>
    <cellStyle name="Heading 3 2 2 3 2 2 2 2 5 4 2 2" xfId="54374" xr:uid="{00000000-0005-0000-0000-0000E54D0000}"/>
    <cellStyle name="Heading 3 2 2 3 2 2 2 2 5 4 3" xfId="26119" xr:uid="{00000000-0005-0000-0000-0000E64D0000}"/>
    <cellStyle name="Heading 3 2 2 3 2 2 2 2 5 4 4" xfId="43178" xr:uid="{00000000-0005-0000-0000-0000E74D0000}"/>
    <cellStyle name="Heading 3 2 2 3 2 2 2 2 5 5" xfId="15982" xr:uid="{00000000-0005-0000-0000-0000E84D0000}"/>
    <cellStyle name="Heading 3 2 2 3 2 2 2 2 5 5 2" xfId="39931" xr:uid="{00000000-0005-0000-0000-0000E94D0000}"/>
    <cellStyle name="Heading 3 2 2 3 2 2 2 2 5 5 2 2" xfId="57782" xr:uid="{00000000-0005-0000-0000-0000EA4D0000}"/>
    <cellStyle name="Heading 3 2 2 3 2 2 2 2 5 5 3" xfId="29793" xr:uid="{00000000-0005-0000-0000-0000EB4D0000}"/>
    <cellStyle name="Heading 3 2 2 3 2 2 2 2 5 5 4" xfId="46886" xr:uid="{00000000-0005-0000-0000-0000EC4D0000}"/>
    <cellStyle name="Heading 3 2 2 3 2 2 2 2 5 6" xfId="18167" xr:uid="{00000000-0005-0000-0000-0000ED4D0000}"/>
    <cellStyle name="Heading 3 2 2 3 2 2 2 2 5 6 2" xfId="49071" xr:uid="{00000000-0005-0000-0000-0000EE4D0000}"/>
    <cellStyle name="Heading 3 2 2 3 2 2 2 2 5 7" xfId="26488" xr:uid="{00000000-0005-0000-0000-0000EF4D0000}"/>
    <cellStyle name="Heading 3 2 2 3 2 2 2 2 5_Hebei" xfId="2222" xr:uid="{00000000-0005-0000-0000-0000F04D0000}"/>
    <cellStyle name="Heading 3 2 2 3 2 2 2 2 6" xfId="2223" xr:uid="{00000000-0005-0000-0000-0000F14D0000}"/>
    <cellStyle name="Heading 3 2 2 3 2 2 2 2 6 2" xfId="2224" xr:uid="{00000000-0005-0000-0000-0000F24D0000}"/>
    <cellStyle name="Heading 3 2 2 3 2 2 2 2 6 2 2" xfId="35705" xr:uid="{00000000-0005-0000-0000-0000F34D0000}"/>
    <cellStyle name="Heading 3 2 2 3 2 2 2 2 6 2 2 2" xfId="53530" xr:uid="{00000000-0005-0000-0000-0000F44D0000}"/>
    <cellStyle name="Heading 3 2 2 3 2 2 2 2 6 2 3" xfId="25177" xr:uid="{00000000-0005-0000-0000-0000F54D0000}"/>
    <cellStyle name="Heading 3 2 2 3 2 2 2 2 6 2 4" xfId="42224" xr:uid="{00000000-0005-0000-0000-0000F64D0000}"/>
    <cellStyle name="Heading 3 2 2 3 2 2 2 2 6 3" xfId="9284" xr:uid="{00000000-0005-0000-0000-0000F74D0000}"/>
    <cellStyle name="Heading 3 2 2 3 2 2 2 2 6 3 2" xfId="32211" xr:uid="{00000000-0005-0000-0000-0000F84D0000}"/>
    <cellStyle name="Heading 3 2 2 3 2 2 2 2 6 3 2 2" xfId="49560" xr:uid="{00000000-0005-0000-0000-0000F94D0000}"/>
    <cellStyle name="Heading 3 2 2 3 2 2 2 2 6 3 3" xfId="21166" xr:uid="{00000000-0005-0000-0000-0000FA4D0000}"/>
    <cellStyle name="Heading 3 2 2 3 2 2 2 2 6 3 4" xfId="28315" xr:uid="{00000000-0005-0000-0000-0000FB4D0000}"/>
    <cellStyle name="Heading 3 2 2 3 2 2 2 2 6 4" xfId="16082" xr:uid="{00000000-0005-0000-0000-0000FC4D0000}"/>
    <cellStyle name="Heading 3 2 2 3 2 2 2 2 6 4 2" xfId="40031" xr:uid="{00000000-0005-0000-0000-0000FD4D0000}"/>
    <cellStyle name="Heading 3 2 2 3 2 2 2 2 6 4 2 2" xfId="57882" xr:uid="{00000000-0005-0000-0000-0000FE4D0000}"/>
    <cellStyle name="Heading 3 2 2 3 2 2 2 2 6 4 3" xfId="29893" xr:uid="{00000000-0005-0000-0000-0000FF4D0000}"/>
    <cellStyle name="Heading 3 2 2 3 2 2 2 2 6 4 4" xfId="46986" xr:uid="{00000000-0005-0000-0000-0000004E0000}"/>
    <cellStyle name="Heading 3 2 2 3 2 2 2 2 6 5" xfId="17874" xr:uid="{00000000-0005-0000-0000-0000014E0000}"/>
    <cellStyle name="Heading 3 2 2 3 2 2 2 2 6 5 2" xfId="48778" xr:uid="{00000000-0005-0000-0000-0000024E0000}"/>
    <cellStyle name="Heading 3 2 2 3 2 2 2 2 6 6" xfId="31727" xr:uid="{00000000-0005-0000-0000-0000034E0000}"/>
    <cellStyle name="Heading 3 2 2 3 2 2 2 2 6_Hebei" xfId="2225" xr:uid="{00000000-0005-0000-0000-0000044E0000}"/>
    <cellStyle name="Heading 3 2 2 3 2 2 2 2 7" xfId="2226" xr:uid="{00000000-0005-0000-0000-0000054E0000}"/>
    <cellStyle name="Heading 3 2 2 3 2 2 2 2 7 2" xfId="10265" xr:uid="{00000000-0005-0000-0000-0000064E0000}"/>
    <cellStyle name="Heading 3 2 2 3 2 2 2 2 7 2 2" xfId="34033" xr:uid="{00000000-0005-0000-0000-0000074E0000}"/>
    <cellStyle name="Heading 3 2 2 3 2 2 2 2 7 2 2 2" xfId="51834" xr:uid="{00000000-0005-0000-0000-0000084E0000}"/>
    <cellStyle name="Heading 3 2 2 3 2 2 2 2 7 2 3" xfId="23479" xr:uid="{00000000-0005-0000-0000-0000094E0000}"/>
    <cellStyle name="Heading 3 2 2 3 2 2 2 2 7 2 4" xfId="40525" xr:uid="{00000000-0005-0000-0000-00000A4E0000}"/>
    <cellStyle name="Heading 3 2 2 3 2 2 2 2 7 3" xfId="11718" xr:uid="{00000000-0005-0000-0000-00000B4E0000}"/>
    <cellStyle name="Heading 3 2 2 3 2 2 2 2 7 3 2" xfId="36009" xr:uid="{00000000-0005-0000-0000-00000C4E0000}"/>
    <cellStyle name="Heading 3 2 2 3 2 2 2 2 7 3 2 2" xfId="53860" xr:uid="{00000000-0005-0000-0000-00000D4E0000}"/>
    <cellStyle name="Heading 3 2 2 3 2 2 2 2 7 3 3" xfId="25536" xr:uid="{00000000-0005-0000-0000-00000E4E0000}"/>
    <cellStyle name="Heading 3 2 2 3 2 2 2 2 7 3 4" xfId="42586" xr:uid="{00000000-0005-0000-0000-00000F4E0000}"/>
    <cellStyle name="Heading 3 2 2 3 2 2 2 2 7 4" xfId="14384" xr:uid="{00000000-0005-0000-0000-0000104E0000}"/>
    <cellStyle name="Heading 3 2 2 3 2 2 2 2 7 4 2" xfId="38364" xr:uid="{00000000-0005-0000-0000-0000114E0000}"/>
    <cellStyle name="Heading 3 2 2 3 2 2 2 2 7 4 2 2" xfId="56215" xr:uid="{00000000-0005-0000-0000-0000124E0000}"/>
    <cellStyle name="Heading 3 2 2 3 2 2 2 2 7 4 3" xfId="28199" xr:uid="{00000000-0005-0000-0000-0000134E0000}"/>
    <cellStyle name="Heading 3 2 2 3 2 2 2 2 7 4 4" xfId="45288" xr:uid="{00000000-0005-0000-0000-0000144E0000}"/>
    <cellStyle name="Heading 3 2 2 3 2 2 2 2 7 5" xfId="14502" xr:uid="{00000000-0005-0000-0000-0000154E0000}"/>
    <cellStyle name="Heading 3 2 2 3 2 2 2 2 7 5 2" xfId="45406" xr:uid="{00000000-0005-0000-0000-0000164E0000}"/>
    <cellStyle name="Heading 3 2 2 3 2 2 2 2 7 6" xfId="20692" xr:uid="{00000000-0005-0000-0000-0000174E0000}"/>
    <cellStyle name="Heading 3 2 2 3 2 2 2 2 8" xfId="9981" xr:uid="{00000000-0005-0000-0000-0000184E0000}"/>
    <cellStyle name="Heading 3 2 2 3 2 2 2 2 8 2" xfId="33437" xr:uid="{00000000-0005-0000-0000-0000194E0000}"/>
    <cellStyle name="Heading 3 2 2 3 2 2 2 2 8 2 2" xfId="51122" xr:uid="{00000000-0005-0000-0000-00001A4E0000}"/>
    <cellStyle name="Heading 3 2 2 3 2 2 2 2 8 3" xfId="22757" xr:uid="{00000000-0005-0000-0000-00001B4E0000}"/>
    <cellStyle name="Heading 3 2 2 3 2 2 2 2 8 4" xfId="31185" xr:uid="{00000000-0005-0000-0000-00001C4E0000}"/>
    <cellStyle name="Heading 3 2 2 3 2 2 2 2 9" xfId="12627" xr:uid="{00000000-0005-0000-0000-00001D4E0000}"/>
    <cellStyle name="Heading 3 2 2 3 2 2 2 2 9 2" xfId="36821" xr:uid="{00000000-0005-0000-0000-00001E4E0000}"/>
    <cellStyle name="Heading 3 2 2 3 2 2 2 2 9 2 2" xfId="54672" xr:uid="{00000000-0005-0000-0000-00001F4E0000}"/>
    <cellStyle name="Heading 3 2 2 3 2 2 2 2 9 3" xfId="26452" xr:uid="{00000000-0005-0000-0000-0000204E0000}"/>
    <cellStyle name="Heading 3 2 2 3 2 2 2 2 9 4" xfId="43517" xr:uid="{00000000-0005-0000-0000-0000214E0000}"/>
    <cellStyle name="Heading 3 2 2 3 2 2 2 2_BFV" xfId="2227" xr:uid="{00000000-0005-0000-0000-0000224E0000}"/>
    <cellStyle name="Heading 3 2 2 3 2 2 2 3" xfId="2228" xr:uid="{00000000-0005-0000-0000-0000234E0000}"/>
    <cellStyle name="Heading 3 2 2 3 2 2 2 3 2" xfId="2229" xr:uid="{00000000-0005-0000-0000-0000244E0000}"/>
    <cellStyle name="Heading 3 2 2 3 2 2 2 3 2 2" xfId="33085" xr:uid="{00000000-0005-0000-0000-0000254E0000}"/>
    <cellStyle name="Heading 3 2 2 3 2 2 2 3 2 2 2" xfId="50619" xr:uid="{00000000-0005-0000-0000-0000264E0000}"/>
    <cellStyle name="Heading 3 2 2 3 2 2 2 3 2 3" xfId="22251" xr:uid="{00000000-0005-0000-0000-0000274E0000}"/>
    <cellStyle name="Heading 3 2 2 3 2 2 2 3 2 4" xfId="30613" xr:uid="{00000000-0005-0000-0000-0000284E0000}"/>
    <cellStyle name="Heading 3 2 2 3 2 2 2 3 3" xfId="10700" xr:uid="{00000000-0005-0000-0000-0000294E0000}"/>
    <cellStyle name="Heading 3 2 2 3 2 2 2 3 3 2" xfId="34660" xr:uid="{00000000-0005-0000-0000-00002A4E0000}"/>
    <cellStyle name="Heading 3 2 2 3 2 2 2 3 3 2 2" xfId="52463" xr:uid="{00000000-0005-0000-0000-00002B4E0000}"/>
    <cellStyle name="Heading 3 2 2 3 2 2 2 3 3 3" xfId="24109" xr:uid="{00000000-0005-0000-0000-00002C4E0000}"/>
    <cellStyle name="Heading 3 2 2 3 2 2 2 3 3 4" xfId="41156" xr:uid="{00000000-0005-0000-0000-00002D4E0000}"/>
    <cellStyle name="Heading 3 2 2 3 2 2 2 3 4" xfId="9234" xr:uid="{00000000-0005-0000-0000-00002E4E0000}"/>
    <cellStyle name="Heading 3 2 2 3 2 2 2 3 4 2" xfId="32164" xr:uid="{00000000-0005-0000-0000-00002F4E0000}"/>
    <cellStyle name="Heading 3 2 2 3 2 2 2 3 4 2 2" xfId="49513" xr:uid="{00000000-0005-0000-0000-0000304E0000}"/>
    <cellStyle name="Heading 3 2 2 3 2 2 2 3 4 3" xfId="21115" xr:uid="{00000000-0005-0000-0000-0000314E0000}"/>
    <cellStyle name="Heading 3 2 2 3 2 2 2 3 4 4" xfId="20287" xr:uid="{00000000-0005-0000-0000-0000324E0000}"/>
    <cellStyle name="Heading 3 2 2 3 2 2 2 3 5" xfId="15014" xr:uid="{00000000-0005-0000-0000-0000334E0000}"/>
    <cellStyle name="Heading 3 2 2 3 2 2 2 3 5 2" xfId="38966" xr:uid="{00000000-0005-0000-0000-0000344E0000}"/>
    <cellStyle name="Heading 3 2 2 3 2 2 2 3 5 2 2" xfId="56817" xr:uid="{00000000-0005-0000-0000-0000354E0000}"/>
    <cellStyle name="Heading 3 2 2 3 2 2 2 3 5 3" xfId="28825" xr:uid="{00000000-0005-0000-0000-0000364E0000}"/>
    <cellStyle name="Heading 3 2 2 3 2 2 2 3 5 4" xfId="45918" xr:uid="{00000000-0005-0000-0000-0000374E0000}"/>
    <cellStyle name="Heading 3 2 2 3 2 2 2 3 6" xfId="16611" xr:uid="{00000000-0005-0000-0000-0000384E0000}"/>
    <cellStyle name="Heading 3 2 2 3 2 2 2 3 6 2" xfId="47515" xr:uid="{00000000-0005-0000-0000-0000394E0000}"/>
    <cellStyle name="Heading 3 2 2 3 2 2 2 3 7" xfId="31699" xr:uid="{00000000-0005-0000-0000-00003A4E0000}"/>
    <cellStyle name="Heading 3 2 2 3 2 2 2 3_Hebei" xfId="2230" xr:uid="{00000000-0005-0000-0000-00003B4E0000}"/>
    <cellStyle name="Heading 3 2 2 3 2 2 2 4" xfId="2231" xr:uid="{00000000-0005-0000-0000-00003C4E0000}"/>
    <cellStyle name="Heading 3 2 2 3 2 2 2 4 2" xfId="2232" xr:uid="{00000000-0005-0000-0000-00003D4E0000}"/>
    <cellStyle name="Heading 3 2 2 3 2 2 2 4 2 2" xfId="32976" xr:uid="{00000000-0005-0000-0000-00003E4E0000}"/>
    <cellStyle name="Heading 3 2 2 3 2 2 2 4 2 2 2" xfId="50462" xr:uid="{00000000-0005-0000-0000-00003F4E0000}"/>
    <cellStyle name="Heading 3 2 2 3 2 2 2 4 2 3" xfId="22093" xr:uid="{00000000-0005-0000-0000-0000404E0000}"/>
    <cellStyle name="Heading 3 2 2 3 2 2 2 4 2 4" xfId="19251" xr:uid="{00000000-0005-0000-0000-0000414E0000}"/>
    <cellStyle name="Heading 3 2 2 3 2 2 2 4 3" xfId="10589" xr:uid="{00000000-0005-0000-0000-0000424E0000}"/>
    <cellStyle name="Heading 3 2 2 3 2 2 2 4 3 2" xfId="34500" xr:uid="{00000000-0005-0000-0000-0000434E0000}"/>
    <cellStyle name="Heading 3 2 2 3 2 2 2 4 3 2 2" xfId="52303" xr:uid="{00000000-0005-0000-0000-0000444E0000}"/>
    <cellStyle name="Heading 3 2 2 3 2 2 2 4 3 3" xfId="23949" xr:uid="{00000000-0005-0000-0000-0000454E0000}"/>
    <cellStyle name="Heading 3 2 2 3 2 2 2 4 3 4" xfId="40996" xr:uid="{00000000-0005-0000-0000-0000464E0000}"/>
    <cellStyle name="Heading 3 2 2 3 2 2 2 4 4" xfId="13597" xr:uid="{00000000-0005-0000-0000-0000474E0000}"/>
    <cellStyle name="Heading 3 2 2 3 2 2 2 4 4 2" xfId="37671" xr:uid="{00000000-0005-0000-0000-0000484E0000}"/>
    <cellStyle name="Heading 3 2 2 3 2 2 2 4 4 2 2" xfId="55522" xr:uid="{00000000-0005-0000-0000-0000494E0000}"/>
    <cellStyle name="Heading 3 2 2 3 2 2 2 4 4 3" xfId="27420" xr:uid="{00000000-0005-0000-0000-00004A4E0000}"/>
    <cellStyle name="Heading 3 2 2 3 2 2 2 4 4 4" xfId="44500" xr:uid="{00000000-0005-0000-0000-00004B4E0000}"/>
    <cellStyle name="Heading 3 2 2 3 2 2 2 4 5" xfId="14854" xr:uid="{00000000-0005-0000-0000-00004C4E0000}"/>
    <cellStyle name="Heading 3 2 2 3 2 2 2 4 5 2" xfId="38811" xr:uid="{00000000-0005-0000-0000-00004D4E0000}"/>
    <cellStyle name="Heading 3 2 2 3 2 2 2 4 5 2 2" xfId="56662" xr:uid="{00000000-0005-0000-0000-00004E4E0000}"/>
    <cellStyle name="Heading 3 2 2 3 2 2 2 4 5 3" xfId="28665" xr:uid="{00000000-0005-0000-0000-00004F4E0000}"/>
    <cellStyle name="Heading 3 2 2 3 2 2 2 4 5 4" xfId="45758" xr:uid="{00000000-0005-0000-0000-0000504E0000}"/>
    <cellStyle name="Heading 3 2 2 3 2 2 2 4 6" xfId="17705" xr:uid="{00000000-0005-0000-0000-0000514E0000}"/>
    <cellStyle name="Heading 3 2 2 3 2 2 2 4 6 2" xfId="48609" xr:uid="{00000000-0005-0000-0000-0000524E0000}"/>
    <cellStyle name="Heading 3 2 2 3 2 2 2 4 7" xfId="30461" xr:uid="{00000000-0005-0000-0000-0000534E0000}"/>
    <cellStyle name="Heading 3 2 2 3 2 2 2 4_Hebei" xfId="2233" xr:uid="{00000000-0005-0000-0000-0000544E0000}"/>
    <cellStyle name="Heading 3 2 2 3 2 2 2 5" xfId="2234" xr:uid="{00000000-0005-0000-0000-0000554E0000}"/>
    <cellStyle name="Heading 3 2 2 3 2 2 2 5 2" xfId="2235" xr:uid="{00000000-0005-0000-0000-0000564E0000}"/>
    <cellStyle name="Heading 3 2 2 3 2 2 2 5 2 2" xfId="32940" xr:uid="{00000000-0005-0000-0000-0000574E0000}"/>
    <cellStyle name="Heading 3 2 2 3 2 2 2 5 2 2 2" xfId="50412" xr:uid="{00000000-0005-0000-0000-0000584E0000}"/>
    <cellStyle name="Heading 3 2 2 3 2 2 2 5 2 3" xfId="22043" xr:uid="{00000000-0005-0000-0000-0000594E0000}"/>
    <cellStyle name="Heading 3 2 2 3 2 2 2 5 2 4" xfId="19390" xr:uid="{00000000-0005-0000-0000-00005A4E0000}"/>
    <cellStyle name="Heading 3 2 2 3 2 2 2 5 3" xfId="10553" xr:uid="{00000000-0005-0000-0000-00005B4E0000}"/>
    <cellStyle name="Heading 3 2 2 3 2 2 2 5 3 2" xfId="34450" xr:uid="{00000000-0005-0000-0000-00005C4E0000}"/>
    <cellStyle name="Heading 3 2 2 3 2 2 2 5 3 2 2" xfId="52253" xr:uid="{00000000-0005-0000-0000-00005D4E0000}"/>
    <cellStyle name="Heading 3 2 2 3 2 2 2 5 3 3" xfId="23899" xr:uid="{00000000-0005-0000-0000-00005E4E0000}"/>
    <cellStyle name="Heading 3 2 2 3 2 2 2 5 3 4" xfId="40946" xr:uid="{00000000-0005-0000-0000-00005F4E0000}"/>
    <cellStyle name="Heading 3 2 2 3 2 2 2 5 4" xfId="11788" xr:uid="{00000000-0005-0000-0000-0000604E0000}"/>
    <cellStyle name="Heading 3 2 2 3 2 2 2 5 4 2" xfId="36075" xr:uid="{00000000-0005-0000-0000-0000614E0000}"/>
    <cellStyle name="Heading 3 2 2 3 2 2 2 5 4 2 2" xfId="53926" xr:uid="{00000000-0005-0000-0000-0000624E0000}"/>
    <cellStyle name="Heading 3 2 2 3 2 2 2 5 4 3" xfId="25608" xr:uid="{00000000-0005-0000-0000-0000634E0000}"/>
    <cellStyle name="Heading 3 2 2 3 2 2 2 5 4 4" xfId="42660" xr:uid="{00000000-0005-0000-0000-0000644E0000}"/>
    <cellStyle name="Heading 3 2 2 3 2 2 2 5 5" xfId="14804" xr:uid="{00000000-0005-0000-0000-0000654E0000}"/>
    <cellStyle name="Heading 3 2 2 3 2 2 2 5 5 2" xfId="38761" xr:uid="{00000000-0005-0000-0000-0000664E0000}"/>
    <cellStyle name="Heading 3 2 2 3 2 2 2 5 5 2 2" xfId="56612" xr:uid="{00000000-0005-0000-0000-0000674E0000}"/>
    <cellStyle name="Heading 3 2 2 3 2 2 2 5 5 3" xfId="28615" xr:uid="{00000000-0005-0000-0000-0000684E0000}"/>
    <cellStyle name="Heading 3 2 2 3 2 2 2 5 5 4" xfId="45708" xr:uid="{00000000-0005-0000-0000-0000694E0000}"/>
    <cellStyle name="Heading 3 2 2 3 2 2 2 5 6" xfId="17760" xr:uid="{00000000-0005-0000-0000-00006A4E0000}"/>
    <cellStyle name="Heading 3 2 2 3 2 2 2 5 6 2" xfId="48664" xr:uid="{00000000-0005-0000-0000-00006B4E0000}"/>
    <cellStyle name="Heading 3 2 2 3 2 2 2 5 7" xfId="30380" xr:uid="{00000000-0005-0000-0000-00006C4E0000}"/>
    <cellStyle name="Heading 3 2 2 3 2 2 2 5_Hebei" xfId="2236" xr:uid="{00000000-0005-0000-0000-00006D4E0000}"/>
    <cellStyle name="Heading 3 2 2 3 2 2 2 6" xfId="2237" xr:uid="{00000000-0005-0000-0000-00006E4E0000}"/>
    <cellStyle name="Heading 3 2 2 3 2 2 2 6 2" xfId="2238" xr:uid="{00000000-0005-0000-0000-00006F4E0000}"/>
    <cellStyle name="Heading 3 2 2 3 2 2 2 6 2 2" xfId="33311" xr:uid="{00000000-0005-0000-0000-0000704E0000}"/>
    <cellStyle name="Heading 3 2 2 3 2 2 2 6 2 2 2" xfId="50942" xr:uid="{00000000-0005-0000-0000-0000714E0000}"/>
    <cellStyle name="Heading 3 2 2 3 2 2 2 6 2 3" xfId="22575" xr:uid="{00000000-0005-0000-0000-0000724E0000}"/>
    <cellStyle name="Heading 3 2 2 3 2 2 2 6 2 4" xfId="18817" xr:uid="{00000000-0005-0000-0000-0000734E0000}"/>
    <cellStyle name="Heading 3 2 2 3 2 2 2 6 3" xfId="10922" xr:uid="{00000000-0005-0000-0000-0000744E0000}"/>
    <cellStyle name="Heading 3 2 2 3 2 2 2 6 3 2" xfId="34982" xr:uid="{00000000-0005-0000-0000-0000754E0000}"/>
    <cellStyle name="Heading 3 2 2 3 2 2 2 6 3 2 2" xfId="52789" xr:uid="{00000000-0005-0000-0000-0000764E0000}"/>
    <cellStyle name="Heading 3 2 2 3 2 2 2 6 3 3" xfId="24436" xr:uid="{00000000-0005-0000-0000-0000774E0000}"/>
    <cellStyle name="Heading 3 2 2 3 2 2 2 6 3 4" xfId="41483" xr:uid="{00000000-0005-0000-0000-0000784E0000}"/>
    <cellStyle name="Heading 3 2 2 3 2 2 2 6 4" xfId="12605" xr:uid="{00000000-0005-0000-0000-0000794E0000}"/>
    <cellStyle name="Heading 3 2 2 3 2 2 2 6 4 2" xfId="36801" xr:uid="{00000000-0005-0000-0000-00007A4E0000}"/>
    <cellStyle name="Heading 3 2 2 3 2 2 2 6 4 2 2" xfId="54652" xr:uid="{00000000-0005-0000-0000-00007B4E0000}"/>
    <cellStyle name="Heading 3 2 2 3 2 2 2 6 4 3" xfId="26429" xr:uid="{00000000-0005-0000-0000-00007C4E0000}"/>
    <cellStyle name="Heading 3 2 2 3 2 2 2 6 4 4" xfId="43494" xr:uid="{00000000-0005-0000-0000-00007D4E0000}"/>
    <cellStyle name="Heading 3 2 2 3 2 2 2 6 5" xfId="15341" xr:uid="{00000000-0005-0000-0000-00007E4E0000}"/>
    <cellStyle name="Heading 3 2 2 3 2 2 2 6 5 2" xfId="39290" xr:uid="{00000000-0005-0000-0000-00007F4E0000}"/>
    <cellStyle name="Heading 3 2 2 3 2 2 2 6 5 2 2" xfId="57141" xr:uid="{00000000-0005-0000-0000-0000804E0000}"/>
    <cellStyle name="Heading 3 2 2 3 2 2 2 6 5 3" xfId="29152" xr:uid="{00000000-0005-0000-0000-0000814E0000}"/>
    <cellStyle name="Heading 3 2 2 3 2 2 2 6 5 4" xfId="46245" xr:uid="{00000000-0005-0000-0000-0000824E0000}"/>
    <cellStyle name="Heading 3 2 2 3 2 2 2 6 6" xfId="16434" xr:uid="{00000000-0005-0000-0000-0000834E0000}"/>
    <cellStyle name="Heading 3 2 2 3 2 2 2 6 6 2" xfId="47338" xr:uid="{00000000-0005-0000-0000-0000844E0000}"/>
    <cellStyle name="Heading 3 2 2 3 2 2 2 6 7" xfId="19414" xr:uid="{00000000-0005-0000-0000-0000854E0000}"/>
    <cellStyle name="Heading 3 2 2 3 2 2 2 6_Hebei" xfId="2239" xr:uid="{00000000-0005-0000-0000-0000864E0000}"/>
    <cellStyle name="Heading 3 2 2 3 2 2 2 7" xfId="2240" xr:uid="{00000000-0005-0000-0000-0000874E0000}"/>
    <cellStyle name="Heading 3 2 2 3 2 2 2 7 2" xfId="2241" xr:uid="{00000000-0005-0000-0000-0000884E0000}"/>
    <cellStyle name="Heading 3 2 2 3 2 2 2 7 2 2" xfId="33663" xr:uid="{00000000-0005-0000-0000-0000894E0000}"/>
    <cellStyle name="Heading 3 2 2 3 2 2 2 7 2 2 2" xfId="51410" xr:uid="{00000000-0005-0000-0000-00008A4E0000}"/>
    <cellStyle name="Heading 3 2 2 3 2 2 2 7 2 3" xfId="23047" xr:uid="{00000000-0005-0000-0000-00008B4E0000}"/>
    <cellStyle name="Heading 3 2 2 3 2 2 2 7 2 4" xfId="18394" xr:uid="{00000000-0005-0000-0000-00008C4E0000}"/>
    <cellStyle name="Heading 3 2 2 3 2 2 2 7 3" xfId="11244" xr:uid="{00000000-0005-0000-0000-00008D4E0000}"/>
    <cellStyle name="Heading 3 2 2 3 2 2 2 7 3 2" xfId="35450" xr:uid="{00000000-0005-0000-0000-00008E4E0000}"/>
    <cellStyle name="Heading 3 2 2 3 2 2 2 7 3 2 2" xfId="53272" xr:uid="{00000000-0005-0000-0000-00008F4E0000}"/>
    <cellStyle name="Heading 3 2 2 3 2 2 2 7 3 3" xfId="24919" xr:uid="{00000000-0005-0000-0000-0000904E0000}"/>
    <cellStyle name="Heading 3 2 2 3 2 2 2 7 3 4" xfId="41966" xr:uid="{00000000-0005-0000-0000-0000914E0000}"/>
    <cellStyle name="Heading 3 2 2 3 2 2 2 7 4" xfId="12733" xr:uid="{00000000-0005-0000-0000-0000924E0000}"/>
    <cellStyle name="Heading 3 2 2 3 2 2 2 7 4 2" xfId="36915" xr:uid="{00000000-0005-0000-0000-0000934E0000}"/>
    <cellStyle name="Heading 3 2 2 3 2 2 2 7 4 2 2" xfId="54766" xr:uid="{00000000-0005-0000-0000-0000944E0000}"/>
    <cellStyle name="Heading 3 2 2 3 2 2 2 7 4 3" xfId="26558" xr:uid="{00000000-0005-0000-0000-0000954E0000}"/>
    <cellStyle name="Heading 3 2 2 3 2 2 2 7 4 4" xfId="43624" xr:uid="{00000000-0005-0000-0000-0000964E0000}"/>
    <cellStyle name="Heading 3 2 2 3 2 2 2 7 5" xfId="15824" xr:uid="{00000000-0005-0000-0000-0000974E0000}"/>
    <cellStyle name="Heading 3 2 2 3 2 2 2 7 5 2" xfId="39773" xr:uid="{00000000-0005-0000-0000-0000984E0000}"/>
    <cellStyle name="Heading 3 2 2 3 2 2 2 7 5 2 2" xfId="57624" xr:uid="{00000000-0005-0000-0000-0000994E0000}"/>
    <cellStyle name="Heading 3 2 2 3 2 2 2 7 5 3" xfId="29635" xr:uid="{00000000-0005-0000-0000-00009A4E0000}"/>
    <cellStyle name="Heading 3 2 2 3 2 2 2 7 5 4" xfId="46728" xr:uid="{00000000-0005-0000-0000-00009B4E0000}"/>
    <cellStyle name="Heading 3 2 2 3 2 2 2 7 6" xfId="17786" xr:uid="{00000000-0005-0000-0000-00009C4E0000}"/>
    <cellStyle name="Heading 3 2 2 3 2 2 2 7 6 2" xfId="48690" xr:uid="{00000000-0005-0000-0000-00009D4E0000}"/>
    <cellStyle name="Heading 3 2 2 3 2 2 2 7 7" xfId="30490" xr:uid="{00000000-0005-0000-0000-00009E4E0000}"/>
    <cellStyle name="Heading 3 2 2 3 2 2 2 7_Hebei" xfId="2242" xr:uid="{00000000-0005-0000-0000-00009F4E0000}"/>
    <cellStyle name="Heading 3 2 2 3 2 2 2 8" xfId="2243" xr:uid="{00000000-0005-0000-0000-0000A04E0000}"/>
    <cellStyle name="Heading 3 2 2 3 2 2 2 8 2" xfId="10109" xr:uid="{00000000-0005-0000-0000-0000A14E0000}"/>
    <cellStyle name="Heading 3 2 2 3 2 2 2 8 2 2" xfId="33843" xr:uid="{00000000-0005-0000-0000-0000A24E0000}"/>
    <cellStyle name="Heading 3 2 2 3 2 2 2 8 2 2 2" xfId="51644" xr:uid="{00000000-0005-0000-0000-0000A34E0000}"/>
    <cellStyle name="Heading 3 2 2 3 2 2 2 8 2 3" xfId="23284" xr:uid="{00000000-0005-0000-0000-0000A44E0000}"/>
    <cellStyle name="Heading 3 2 2 3 2 2 2 8 2 4" xfId="40328" xr:uid="{00000000-0005-0000-0000-0000A54E0000}"/>
    <cellStyle name="Heading 3 2 2 3 2 2 2 8 3" xfId="11416" xr:uid="{00000000-0005-0000-0000-0000A64E0000}"/>
    <cellStyle name="Heading 3 2 2 3 2 2 2 8 3 2" xfId="35688" xr:uid="{00000000-0005-0000-0000-0000A74E0000}"/>
    <cellStyle name="Heading 3 2 2 3 2 2 2 8 3 2 2" xfId="53513" xr:uid="{00000000-0005-0000-0000-0000A84E0000}"/>
    <cellStyle name="Heading 3 2 2 3 2 2 2 8 3 3" xfId="25160" xr:uid="{00000000-0005-0000-0000-0000A94E0000}"/>
    <cellStyle name="Heading 3 2 2 3 2 2 2 8 3 4" xfId="42207" xr:uid="{00000000-0005-0000-0000-0000AA4E0000}"/>
    <cellStyle name="Heading 3 2 2 3 2 2 2 8 4" xfId="12480" xr:uid="{00000000-0005-0000-0000-0000AB4E0000}"/>
    <cellStyle name="Heading 3 2 2 3 2 2 2 8 4 2" xfId="36686" xr:uid="{00000000-0005-0000-0000-0000AC4E0000}"/>
    <cellStyle name="Heading 3 2 2 3 2 2 2 8 4 2 2" xfId="54537" xr:uid="{00000000-0005-0000-0000-0000AD4E0000}"/>
    <cellStyle name="Heading 3 2 2 3 2 2 2 8 4 3" xfId="26305" xr:uid="{00000000-0005-0000-0000-0000AE4E0000}"/>
    <cellStyle name="Heading 3 2 2 3 2 2 2 8 4 4" xfId="43365" xr:uid="{00000000-0005-0000-0000-0000AF4E0000}"/>
    <cellStyle name="Heading 3 2 2 3 2 2 2 8 5" xfId="16065" xr:uid="{00000000-0005-0000-0000-0000B04E0000}"/>
    <cellStyle name="Heading 3 2 2 3 2 2 2 8 5 2" xfId="40014" xr:uid="{00000000-0005-0000-0000-0000B14E0000}"/>
    <cellStyle name="Heading 3 2 2 3 2 2 2 8 5 2 2" xfId="57865" xr:uid="{00000000-0005-0000-0000-0000B24E0000}"/>
    <cellStyle name="Heading 3 2 2 3 2 2 2 8 5 3" xfId="29876" xr:uid="{00000000-0005-0000-0000-0000B34E0000}"/>
    <cellStyle name="Heading 3 2 2 3 2 2 2 8 5 4" xfId="46969" xr:uid="{00000000-0005-0000-0000-0000B44E0000}"/>
    <cellStyle name="Heading 3 2 2 3 2 2 2 8 6" xfId="13036" xr:uid="{00000000-0005-0000-0000-0000B54E0000}"/>
    <cellStyle name="Heading 3 2 2 3 2 2 2 8 6 2" xfId="43931" xr:uid="{00000000-0005-0000-0000-0000B64E0000}"/>
    <cellStyle name="Heading 3 2 2 3 2 2 2 8 7" xfId="20565" xr:uid="{00000000-0005-0000-0000-0000B74E0000}"/>
    <cellStyle name="Heading 3 2 2 3 2 2 2 9" xfId="8942" xr:uid="{00000000-0005-0000-0000-0000B84E0000}"/>
    <cellStyle name="Heading 3 2 2 3 2 2 2 9 2" xfId="11480" xr:uid="{00000000-0005-0000-0000-0000B94E0000}"/>
    <cellStyle name="Heading 3 2 2 3 2 2 2 9 2 2" xfId="35765" xr:uid="{00000000-0005-0000-0000-0000BA4E0000}"/>
    <cellStyle name="Heading 3 2 2 3 2 2 2 9 2 2 2" xfId="53595" xr:uid="{00000000-0005-0000-0000-0000BB4E0000}"/>
    <cellStyle name="Heading 3 2 2 3 2 2 2 9 2 3" xfId="25242" xr:uid="{00000000-0005-0000-0000-0000BC4E0000}"/>
    <cellStyle name="Heading 3 2 2 3 2 2 2 9 2 4" xfId="42289" xr:uid="{00000000-0005-0000-0000-0000BD4E0000}"/>
    <cellStyle name="Heading 3 2 2 3 2 2 2 9 3" xfId="11940" xr:uid="{00000000-0005-0000-0000-0000BE4E0000}"/>
    <cellStyle name="Heading 3 2 2 3 2 2 2 9 3 2" xfId="36209" xr:uid="{00000000-0005-0000-0000-0000BF4E0000}"/>
    <cellStyle name="Heading 3 2 2 3 2 2 2 9 3 2 2" xfId="54060" xr:uid="{00000000-0005-0000-0000-0000C04E0000}"/>
    <cellStyle name="Heading 3 2 2 3 2 2 2 9 3 3" xfId="25763" xr:uid="{00000000-0005-0000-0000-0000C14E0000}"/>
    <cellStyle name="Heading 3 2 2 3 2 2 2 9 3 4" xfId="42816" xr:uid="{00000000-0005-0000-0000-0000C24E0000}"/>
    <cellStyle name="Heading 3 2 2 3 2 2 2 9 4" xfId="16147" xr:uid="{00000000-0005-0000-0000-0000C34E0000}"/>
    <cellStyle name="Heading 3 2 2 3 2 2 2 9 4 2" xfId="40096" xr:uid="{00000000-0005-0000-0000-0000C44E0000}"/>
    <cellStyle name="Heading 3 2 2 3 2 2 2 9 4 2 2" xfId="57947" xr:uid="{00000000-0005-0000-0000-0000C54E0000}"/>
    <cellStyle name="Heading 3 2 2 3 2 2 2 9 4 3" xfId="29958" xr:uid="{00000000-0005-0000-0000-0000C64E0000}"/>
    <cellStyle name="Heading 3 2 2 3 2 2 2 9 4 4" xfId="47051" xr:uid="{00000000-0005-0000-0000-0000C74E0000}"/>
    <cellStyle name="Heading 3 2 2 3 2 2 2 9 5" xfId="17599" xr:uid="{00000000-0005-0000-0000-0000C84E0000}"/>
    <cellStyle name="Heading 3 2 2 3 2 2 2 9 5 2" xfId="48503" xr:uid="{00000000-0005-0000-0000-0000C94E0000}"/>
    <cellStyle name="Heading 3 2 2 3 2 2 2 9 6" xfId="25741" xr:uid="{00000000-0005-0000-0000-0000CA4E0000}"/>
    <cellStyle name="Heading 3 2 2 3 2 2 2_BFV" xfId="2244" xr:uid="{00000000-0005-0000-0000-0000CB4E0000}"/>
    <cellStyle name="Heading 3 2 2 3 2 2 3" xfId="2245" xr:uid="{00000000-0005-0000-0000-0000CC4E0000}"/>
    <cellStyle name="Heading 3 2 2 3 2 2 3 10" xfId="13917" xr:uid="{00000000-0005-0000-0000-0000CD4E0000}"/>
    <cellStyle name="Heading 3 2 2 3 2 2 3 10 2" xfId="37935" xr:uid="{00000000-0005-0000-0000-0000CE4E0000}"/>
    <cellStyle name="Heading 3 2 2 3 2 2 3 10 2 2" xfId="55786" xr:uid="{00000000-0005-0000-0000-0000CF4E0000}"/>
    <cellStyle name="Heading 3 2 2 3 2 2 3 10 3" xfId="27734" xr:uid="{00000000-0005-0000-0000-0000D04E0000}"/>
    <cellStyle name="Heading 3 2 2 3 2 2 3 10 4" xfId="44821" xr:uid="{00000000-0005-0000-0000-0000D14E0000}"/>
    <cellStyle name="Heading 3 2 2 3 2 2 3 11" xfId="17170" xr:uid="{00000000-0005-0000-0000-0000D24E0000}"/>
    <cellStyle name="Heading 3 2 2 3 2 2 3 11 2" xfId="48074" xr:uid="{00000000-0005-0000-0000-0000D34E0000}"/>
    <cellStyle name="Heading 3 2 2 3 2 2 3 12" xfId="18712" xr:uid="{00000000-0005-0000-0000-0000D44E0000}"/>
    <cellStyle name="Heading 3 2 2 3 2 2 3 2" xfId="2246" xr:uid="{00000000-0005-0000-0000-0000D54E0000}"/>
    <cellStyle name="Heading 3 2 2 3 2 2 3 2 2" xfId="2247" xr:uid="{00000000-0005-0000-0000-0000D64E0000}"/>
    <cellStyle name="Heading 3 2 2 3 2 2 3 2 2 2" xfId="32828" xr:uid="{00000000-0005-0000-0000-0000D74E0000}"/>
    <cellStyle name="Heading 3 2 2 3 2 2 3 2 2 2 2" xfId="50256" xr:uid="{00000000-0005-0000-0000-0000D84E0000}"/>
    <cellStyle name="Heading 3 2 2 3 2 2 3 2 2 3" xfId="21887" xr:uid="{00000000-0005-0000-0000-0000D94E0000}"/>
    <cellStyle name="Heading 3 2 2 3 2 2 3 2 2 4" xfId="18846" xr:uid="{00000000-0005-0000-0000-0000DA4E0000}"/>
    <cellStyle name="Heading 3 2 2 3 2 2 3 2 3" xfId="10443" xr:uid="{00000000-0005-0000-0000-0000DB4E0000}"/>
    <cellStyle name="Heading 3 2 2 3 2 2 3 2 3 2" xfId="34295" xr:uid="{00000000-0005-0000-0000-0000DC4E0000}"/>
    <cellStyle name="Heading 3 2 2 3 2 2 3 2 3 2 2" xfId="52097" xr:uid="{00000000-0005-0000-0000-0000DD4E0000}"/>
    <cellStyle name="Heading 3 2 2 3 2 2 3 2 3 3" xfId="23743" xr:uid="{00000000-0005-0000-0000-0000DE4E0000}"/>
    <cellStyle name="Heading 3 2 2 3 2 2 3 2 3 4" xfId="40790" xr:uid="{00000000-0005-0000-0000-0000DF4E0000}"/>
    <cellStyle name="Heading 3 2 2 3 2 2 3 2 4" xfId="11813" xr:uid="{00000000-0005-0000-0000-0000E04E0000}"/>
    <cellStyle name="Heading 3 2 2 3 2 2 3 2 4 2" xfId="36098" xr:uid="{00000000-0005-0000-0000-0000E14E0000}"/>
    <cellStyle name="Heading 3 2 2 3 2 2 3 2 4 2 2" xfId="53949" xr:uid="{00000000-0005-0000-0000-0000E24E0000}"/>
    <cellStyle name="Heading 3 2 2 3 2 2 3 2 4 3" xfId="25634" xr:uid="{00000000-0005-0000-0000-0000E34E0000}"/>
    <cellStyle name="Heading 3 2 2 3 2 2 3 2 4 4" xfId="42686" xr:uid="{00000000-0005-0000-0000-0000E44E0000}"/>
    <cellStyle name="Heading 3 2 2 3 2 2 3 2 5" xfId="14649" xr:uid="{00000000-0005-0000-0000-0000E54E0000}"/>
    <cellStyle name="Heading 3 2 2 3 2 2 3 2 5 2" xfId="38610" xr:uid="{00000000-0005-0000-0000-0000E64E0000}"/>
    <cellStyle name="Heading 3 2 2 3 2 2 3 2 5 2 2" xfId="56461" xr:uid="{00000000-0005-0000-0000-0000E74E0000}"/>
    <cellStyle name="Heading 3 2 2 3 2 2 3 2 5 3" xfId="28461" xr:uid="{00000000-0005-0000-0000-0000E84E0000}"/>
    <cellStyle name="Heading 3 2 2 3 2 2 3 2 5 4" xfId="45553" xr:uid="{00000000-0005-0000-0000-0000E94E0000}"/>
    <cellStyle name="Heading 3 2 2 3 2 2 3 2 6" xfId="17821" xr:uid="{00000000-0005-0000-0000-0000EA4E0000}"/>
    <cellStyle name="Heading 3 2 2 3 2 2 3 2 6 2" xfId="48725" xr:uid="{00000000-0005-0000-0000-0000EB4E0000}"/>
    <cellStyle name="Heading 3 2 2 3 2 2 3 2 7" xfId="26256" xr:uid="{00000000-0005-0000-0000-0000EC4E0000}"/>
    <cellStyle name="Heading 3 2 2 3 2 2 3 2_Hebei" xfId="2248" xr:uid="{00000000-0005-0000-0000-0000ED4E0000}"/>
    <cellStyle name="Heading 3 2 2 3 2 2 3 3" xfId="2249" xr:uid="{00000000-0005-0000-0000-0000EE4E0000}"/>
    <cellStyle name="Heading 3 2 2 3 2 2 3 3 2" xfId="2250" xr:uid="{00000000-0005-0000-0000-0000EF4E0000}"/>
    <cellStyle name="Heading 3 2 2 3 2 2 3 3 2 2" xfId="33162" xr:uid="{00000000-0005-0000-0000-0000F04E0000}"/>
    <cellStyle name="Heading 3 2 2 3 2 2 3 3 2 2 2" xfId="50738" xr:uid="{00000000-0005-0000-0000-0000F14E0000}"/>
    <cellStyle name="Heading 3 2 2 3 2 2 3 3 2 3" xfId="22371" xr:uid="{00000000-0005-0000-0000-0000F24E0000}"/>
    <cellStyle name="Heading 3 2 2 3 2 2 3 3 2 4" xfId="19365" xr:uid="{00000000-0005-0000-0000-0000F34E0000}"/>
    <cellStyle name="Heading 3 2 2 3 2 2 3 3 3" xfId="10778" xr:uid="{00000000-0005-0000-0000-0000F44E0000}"/>
    <cellStyle name="Heading 3 2 2 3 2 2 3 3 3 2" xfId="34780" xr:uid="{00000000-0005-0000-0000-0000F54E0000}"/>
    <cellStyle name="Heading 3 2 2 3 2 2 3 3 3 2 2" xfId="52583" xr:uid="{00000000-0005-0000-0000-0000F64E0000}"/>
    <cellStyle name="Heading 3 2 2 3 2 2 3 3 3 3" xfId="24229" xr:uid="{00000000-0005-0000-0000-0000F74E0000}"/>
    <cellStyle name="Heading 3 2 2 3 2 2 3 3 3 4" xfId="41276" xr:uid="{00000000-0005-0000-0000-0000F84E0000}"/>
    <cellStyle name="Heading 3 2 2 3 2 2 3 3 4" xfId="9229" xr:uid="{00000000-0005-0000-0000-0000F94E0000}"/>
    <cellStyle name="Heading 3 2 2 3 2 2 3 3 4 2" xfId="32159" xr:uid="{00000000-0005-0000-0000-0000FA4E0000}"/>
    <cellStyle name="Heading 3 2 2 3 2 2 3 3 4 2 2" xfId="49508" xr:uid="{00000000-0005-0000-0000-0000FB4E0000}"/>
    <cellStyle name="Heading 3 2 2 3 2 2 3 3 4 3" xfId="21110" xr:uid="{00000000-0005-0000-0000-0000FC4E0000}"/>
    <cellStyle name="Heading 3 2 2 3 2 2 3 3 4 4" xfId="30655" xr:uid="{00000000-0005-0000-0000-0000FD4E0000}"/>
    <cellStyle name="Heading 3 2 2 3 2 2 3 3 5" xfId="15134" xr:uid="{00000000-0005-0000-0000-0000FE4E0000}"/>
    <cellStyle name="Heading 3 2 2 3 2 2 3 3 5 2" xfId="39086" xr:uid="{00000000-0005-0000-0000-0000FF4E0000}"/>
    <cellStyle name="Heading 3 2 2 3 2 2 3 3 5 2 2" xfId="56937" xr:uid="{00000000-0005-0000-0000-0000004F0000}"/>
    <cellStyle name="Heading 3 2 2 3 2 2 3 3 5 3" xfId="28945" xr:uid="{00000000-0005-0000-0000-0000014F0000}"/>
    <cellStyle name="Heading 3 2 2 3 2 2 3 3 5 4" xfId="46038" xr:uid="{00000000-0005-0000-0000-0000024F0000}"/>
    <cellStyle name="Heading 3 2 2 3 2 2 3 3 6" xfId="17996" xr:uid="{00000000-0005-0000-0000-0000034F0000}"/>
    <cellStyle name="Heading 3 2 2 3 2 2 3 3 6 2" xfId="48900" xr:uid="{00000000-0005-0000-0000-0000044F0000}"/>
    <cellStyle name="Heading 3 2 2 3 2 2 3 3 7" xfId="31270" xr:uid="{00000000-0005-0000-0000-0000054F0000}"/>
    <cellStyle name="Heading 3 2 2 3 2 2 3 3_Hebei" xfId="2251" xr:uid="{00000000-0005-0000-0000-0000064F0000}"/>
    <cellStyle name="Heading 3 2 2 3 2 2 3 4" xfId="2252" xr:uid="{00000000-0005-0000-0000-0000074F0000}"/>
    <cellStyle name="Heading 3 2 2 3 2 2 3 4 2" xfId="2253" xr:uid="{00000000-0005-0000-0000-0000084F0000}"/>
    <cellStyle name="Heading 3 2 2 3 2 2 3 4 2 2" xfId="33520" xr:uid="{00000000-0005-0000-0000-0000094F0000}"/>
    <cellStyle name="Heading 3 2 2 3 2 2 3 4 2 2 2" xfId="51222" xr:uid="{00000000-0005-0000-0000-00000A4F0000}"/>
    <cellStyle name="Heading 3 2 2 3 2 2 3 4 2 3" xfId="22859" xr:uid="{00000000-0005-0000-0000-00000B4F0000}"/>
    <cellStyle name="Heading 3 2 2 3 2 2 3 4 2 4" xfId="18445" xr:uid="{00000000-0005-0000-0000-00000C4F0000}"/>
    <cellStyle name="Heading 3 2 2 3 2 2 3 4 3" xfId="11116" xr:uid="{00000000-0005-0000-0000-00000D4F0000}"/>
    <cellStyle name="Heading 3 2 2 3 2 2 3 4 3 2" xfId="35265" xr:uid="{00000000-0005-0000-0000-00000E4F0000}"/>
    <cellStyle name="Heading 3 2 2 3 2 2 3 4 3 2 2" xfId="53080" xr:uid="{00000000-0005-0000-0000-00000F4F0000}"/>
    <cellStyle name="Heading 3 2 2 3 2 2 3 4 3 3" xfId="24727" xr:uid="{00000000-0005-0000-0000-0000104F0000}"/>
    <cellStyle name="Heading 3 2 2 3 2 2 3 4 3 4" xfId="41774" xr:uid="{00000000-0005-0000-0000-0000114F0000}"/>
    <cellStyle name="Heading 3 2 2 3 2 2 3 4 4" xfId="10315" xr:uid="{00000000-0005-0000-0000-0000124F0000}"/>
    <cellStyle name="Heading 3 2 2 3 2 2 3 4 4 2" xfId="34110" xr:uid="{00000000-0005-0000-0000-0000134F0000}"/>
    <cellStyle name="Heading 3 2 2 3 2 2 3 4 4 2 2" xfId="51911" xr:uid="{00000000-0005-0000-0000-0000144F0000}"/>
    <cellStyle name="Heading 3 2 2 3 2 2 3 4 4 3" xfId="23556" xr:uid="{00000000-0005-0000-0000-0000154F0000}"/>
    <cellStyle name="Heading 3 2 2 3 2 2 3 4 4 4" xfId="40602" xr:uid="{00000000-0005-0000-0000-0000164F0000}"/>
    <cellStyle name="Heading 3 2 2 3 2 2 3 4 5" xfId="15632" xr:uid="{00000000-0005-0000-0000-0000174F0000}"/>
    <cellStyle name="Heading 3 2 2 3 2 2 3 4 5 2" xfId="39581" xr:uid="{00000000-0005-0000-0000-0000184F0000}"/>
    <cellStyle name="Heading 3 2 2 3 2 2 3 4 5 2 2" xfId="57432" xr:uid="{00000000-0005-0000-0000-0000194F0000}"/>
    <cellStyle name="Heading 3 2 2 3 2 2 3 4 5 3" xfId="29443" xr:uid="{00000000-0005-0000-0000-00001A4F0000}"/>
    <cellStyle name="Heading 3 2 2 3 2 2 3 4 5 4" xfId="46536" xr:uid="{00000000-0005-0000-0000-00001B4F0000}"/>
    <cellStyle name="Heading 3 2 2 3 2 2 3 4 6" xfId="16681" xr:uid="{00000000-0005-0000-0000-00001C4F0000}"/>
    <cellStyle name="Heading 3 2 2 3 2 2 3 4 6 2" xfId="47585" xr:uid="{00000000-0005-0000-0000-00001D4F0000}"/>
    <cellStyle name="Heading 3 2 2 3 2 2 3 4 7" xfId="31362" xr:uid="{00000000-0005-0000-0000-00001E4F0000}"/>
    <cellStyle name="Heading 3 2 2 3 2 2 3 4_Hebei" xfId="2254" xr:uid="{00000000-0005-0000-0000-00001F4F0000}"/>
    <cellStyle name="Heading 3 2 2 3 2 2 3 5" xfId="2255" xr:uid="{00000000-0005-0000-0000-0000204F0000}"/>
    <cellStyle name="Heading 3 2 2 3 2 2 3 5 2" xfId="2256" xr:uid="{00000000-0005-0000-0000-0000214F0000}"/>
    <cellStyle name="Heading 3 2 2 3 2 2 3 5 2 2" xfId="33692" xr:uid="{00000000-0005-0000-0000-0000224F0000}"/>
    <cellStyle name="Heading 3 2 2 3 2 2 3 5 2 2 2" xfId="51447" xr:uid="{00000000-0005-0000-0000-0000234F0000}"/>
    <cellStyle name="Heading 3 2 2 3 2 2 3 5 2 3" xfId="23084" xr:uid="{00000000-0005-0000-0000-0000244F0000}"/>
    <cellStyle name="Heading 3 2 2 3 2 2 3 5 2 4" xfId="18579" xr:uid="{00000000-0005-0000-0000-0000254F0000}"/>
    <cellStyle name="Heading 3 2 2 3 2 2 3 5 3" xfId="11273" xr:uid="{00000000-0005-0000-0000-0000264F0000}"/>
    <cellStyle name="Heading 3 2 2 3 2 2 3 5 3 2" xfId="35488" xr:uid="{00000000-0005-0000-0000-0000274F0000}"/>
    <cellStyle name="Heading 3 2 2 3 2 2 3 5 3 2 2" xfId="53310" xr:uid="{00000000-0005-0000-0000-0000284F0000}"/>
    <cellStyle name="Heading 3 2 2 3 2 2 3 5 3 3" xfId="24957" xr:uid="{00000000-0005-0000-0000-0000294F0000}"/>
    <cellStyle name="Heading 3 2 2 3 2 2 3 5 3 4" xfId="42004" xr:uid="{00000000-0005-0000-0000-00002A4F0000}"/>
    <cellStyle name="Heading 3 2 2 3 2 2 3 5 4" xfId="9937" xr:uid="{00000000-0005-0000-0000-00002B4F0000}"/>
    <cellStyle name="Heading 3 2 2 3 2 2 3 5 4 2" xfId="33258" xr:uid="{00000000-0005-0000-0000-00002C4F0000}"/>
    <cellStyle name="Heading 3 2 2 3 2 2 3 5 4 2 2" xfId="50875" xr:uid="{00000000-0005-0000-0000-00002D4F0000}"/>
    <cellStyle name="Heading 3 2 2 3 2 2 3 5 4 3" xfId="22508" xr:uid="{00000000-0005-0000-0000-00002E4F0000}"/>
    <cellStyle name="Heading 3 2 2 3 2 2 3 5 4 4" xfId="19068" xr:uid="{00000000-0005-0000-0000-00002F4F0000}"/>
    <cellStyle name="Heading 3 2 2 3 2 2 3 5 5" xfId="15862" xr:uid="{00000000-0005-0000-0000-0000304F0000}"/>
    <cellStyle name="Heading 3 2 2 3 2 2 3 5 5 2" xfId="39811" xr:uid="{00000000-0005-0000-0000-0000314F0000}"/>
    <cellStyle name="Heading 3 2 2 3 2 2 3 5 5 2 2" xfId="57662" xr:uid="{00000000-0005-0000-0000-0000324F0000}"/>
    <cellStyle name="Heading 3 2 2 3 2 2 3 5 5 3" xfId="29673" xr:uid="{00000000-0005-0000-0000-0000334F0000}"/>
    <cellStyle name="Heading 3 2 2 3 2 2 3 5 5 4" xfId="46766" xr:uid="{00000000-0005-0000-0000-0000344F0000}"/>
    <cellStyle name="Heading 3 2 2 3 2 2 3 5 6" xfId="18006" xr:uid="{00000000-0005-0000-0000-0000354F0000}"/>
    <cellStyle name="Heading 3 2 2 3 2 2 3 5 6 2" xfId="48910" xr:uid="{00000000-0005-0000-0000-0000364F0000}"/>
    <cellStyle name="Heading 3 2 2 3 2 2 3 5 7" xfId="20112" xr:uid="{00000000-0005-0000-0000-0000374F0000}"/>
    <cellStyle name="Heading 3 2 2 3 2 2 3 5_Hebei" xfId="2257" xr:uid="{00000000-0005-0000-0000-0000384F0000}"/>
    <cellStyle name="Heading 3 2 2 3 2 2 3 6" xfId="2258" xr:uid="{00000000-0005-0000-0000-0000394F0000}"/>
    <cellStyle name="Heading 3 2 2 3 2 2 3 6 2" xfId="2259" xr:uid="{00000000-0005-0000-0000-00003A4F0000}"/>
    <cellStyle name="Heading 3 2 2 3 2 2 3 6 2 2" xfId="35750" xr:uid="{00000000-0005-0000-0000-00003B4F0000}"/>
    <cellStyle name="Heading 3 2 2 3 2 2 3 6 2 2 2" xfId="53577" xr:uid="{00000000-0005-0000-0000-00003C4F0000}"/>
    <cellStyle name="Heading 3 2 2 3 2 2 3 6 2 3" xfId="25224" xr:uid="{00000000-0005-0000-0000-00003D4F0000}"/>
    <cellStyle name="Heading 3 2 2 3 2 2 3 6 2 4" xfId="42271" xr:uid="{00000000-0005-0000-0000-00003E4F0000}"/>
    <cellStyle name="Heading 3 2 2 3 2 2 3 6 3" xfId="12877" xr:uid="{00000000-0005-0000-0000-00003F4F0000}"/>
    <cellStyle name="Heading 3 2 2 3 2 2 3 6 3 2" xfId="37039" xr:uid="{00000000-0005-0000-0000-0000404F0000}"/>
    <cellStyle name="Heading 3 2 2 3 2 2 3 6 3 2 2" xfId="54890" xr:uid="{00000000-0005-0000-0000-0000414F0000}"/>
    <cellStyle name="Heading 3 2 2 3 2 2 3 6 3 3" xfId="26701" xr:uid="{00000000-0005-0000-0000-0000424F0000}"/>
    <cellStyle name="Heading 3 2 2 3 2 2 3 6 3 4" xfId="43770" xr:uid="{00000000-0005-0000-0000-0000434F0000}"/>
    <cellStyle name="Heading 3 2 2 3 2 2 3 6 4" xfId="16129" xr:uid="{00000000-0005-0000-0000-0000444F0000}"/>
    <cellStyle name="Heading 3 2 2 3 2 2 3 6 4 2" xfId="40078" xr:uid="{00000000-0005-0000-0000-0000454F0000}"/>
    <cellStyle name="Heading 3 2 2 3 2 2 3 6 4 2 2" xfId="57929" xr:uid="{00000000-0005-0000-0000-0000464F0000}"/>
    <cellStyle name="Heading 3 2 2 3 2 2 3 6 4 3" xfId="29940" xr:uid="{00000000-0005-0000-0000-0000474F0000}"/>
    <cellStyle name="Heading 3 2 2 3 2 2 3 6 4 4" xfId="47033" xr:uid="{00000000-0005-0000-0000-0000484F0000}"/>
    <cellStyle name="Heading 3 2 2 3 2 2 3 6 5" xfId="17090" xr:uid="{00000000-0005-0000-0000-0000494F0000}"/>
    <cellStyle name="Heading 3 2 2 3 2 2 3 6 5 2" xfId="47994" xr:uid="{00000000-0005-0000-0000-00004A4F0000}"/>
    <cellStyle name="Heading 3 2 2 3 2 2 3 6 6" xfId="19491" xr:uid="{00000000-0005-0000-0000-00004B4F0000}"/>
    <cellStyle name="Heading 3 2 2 3 2 2 3 6_Hebei" xfId="2260" xr:uid="{00000000-0005-0000-0000-00004C4F0000}"/>
    <cellStyle name="Heading 3 2 2 3 2 2 3 7" xfId="2261" xr:uid="{00000000-0005-0000-0000-00004D4F0000}"/>
    <cellStyle name="Heading 3 2 2 3 2 2 3 7 2" xfId="8977" xr:uid="{00000000-0005-0000-0000-00004E4F0000}"/>
    <cellStyle name="Heading 3 2 2 3 2 2 3 7 2 2" xfId="31910" xr:uid="{00000000-0005-0000-0000-00004F4F0000}"/>
    <cellStyle name="Heading 3 2 2 3 2 2 3 7 2 2 2" xfId="49259" xr:uid="{00000000-0005-0000-0000-0000504F0000}"/>
    <cellStyle name="Heading 3 2 2 3 2 2 3 7 2 3" xfId="20847" xr:uid="{00000000-0005-0000-0000-0000514F0000}"/>
    <cellStyle name="Heading 3 2 2 3 2 2 3 7 2 4" xfId="31378" xr:uid="{00000000-0005-0000-0000-0000524F0000}"/>
    <cellStyle name="Heading 3 2 2 3 2 2 3 7 3" xfId="12833" xr:uid="{00000000-0005-0000-0000-0000534F0000}"/>
    <cellStyle name="Heading 3 2 2 3 2 2 3 7 3 2" xfId="36999" xr:uid="{00000000-0005-0000-0000-0000544F0000}"/>
    <cellStyle name="Heading 3 2 2 3 2 2 3 7 3 2 2" xfId="54850" xr:uid="{00000000-0005-0000-0000-0000554F0000}"/>
    <cellStyle name="Heading 3 2 2 3 2 2 3 7 3 3" xfId="26656" xr:uid="{00000000-0005-0000-0000-0000564F0000}"/>
    <cellStyle name="Heading 3 2 2 3 2 2 3 7 3 4" xfId="43725" xr:uid="{00000000-0005-0000-0000-0000574F0000}"/>
    <cellStyle name="Heading 3 2 2 3 2 2 3 7 4" xfId="14265" xr:uid="{00000000-0005-0000-0000-0000584F0000}"/>
    <cellStyle name="Heading 3 2 2 3 2 2 3 7 4 2" xfId="38245" xr:uid="{00000000-0005-0000-0000-0000594F0000}"/>
    <cellStyle name="Heading 3 2 2 3 2 2 3 7 4 2 2" xfId="56096" xr:uid="{00000000-0005-0000-0000-00005A4F0000}"/>
    <cellStyle name="Heading 3 2 2 3 2 2 3 7 4 3" xfId="28080" xr:uid="{00000000-0005-0000-0000-00005B4F0000}"/>
    <cellStyle name="Heading 3 2 2 3 2 2 3 7 4 4" xfId="45169" xr:uid="{00000000-0005-0000-0000-00005C4F0000}"/>
    <cellStyle name="Heading 3 2 2 3 2 2 3 7 5" xfId="17634" xr:uid="{00000000-0005-0000-0000-00005D4F0000}"/>
    <cellStyle name="Heading 3 2 2 3 2 2 3 7 5 2" xfId="48538" xr:uid="{00000000-0005-0000-0000-00005E4F0000}"/>
    <cellStyle name="Heading 3 2 2 3 2 2 3 7 6" xfId="20722" xr:uid="{00000000-0005-0000-0000-00005F4F0000}"/>
    <cellStyle name="Heading 3 2 2 3 2 2 3 8" xfId="10175" xr:uid="{00000000-0005-0000-0000-0000604F0000}"/>
    <cellStyle name="Heading 3 2 2 3 2 2 3 8 2" xfId="33926" xr:uid="{00000000-0005-0000-0000-0000614F0000}"/>
    <cellStyle name="Heading 3 2 2 3 2 2 3 8 2 2" xfId="51727" xr:uid="{00000000-0005-0000-0000-0000624F0000}"/>
    <cellStyle name="Heading 3 2 2 3 2 2 3 8 3" xfId="23370" xr:uid="{00000000-0005-0000-0000-0000634F0000}"/>
    <cellStyle name="Heading 3 2 2 3 2 2 3 8 4" xfId="40414" xr:uid="{00000000-0005-0000-0000-0000644F0000}"/>
    <cellStyle name="Heading 3 2 2 3 2 2 3 9" xfId="13244" xr:uid="{00000000-0005-0000-0000-0000654F0000}"/>
    <cellStyle name="Heading 3 2 2 3 2 2 3 9 2" xfId="37362" xr:uid="{00000000-0005-0000-0000-0000664F0000}"/>
    <cellStyle name="Heading 3 2 2 3 2 2 3 9 2 2" xfId="55213" xr:uid="{00000000-0005-0000-0000-0000674F0000}"/>
    <cellStyle name="Heading 3 2 2 3 2 2 3 9 3" xfId="27069" xr:uid="{00000000-0005-0000-0000-0000684F0000}"/>
    <cellStyle name="Heading 3 2 2 3 2 2 3 9 4" xfId="44143" xr:uid="{00000000-0005-0000-0000-0000694F0000}"/>
    <cellStyle name="Heading 3 2 2 3 2 2 3_BFV" xfId="2262" xr:uid="{00000000-0005-0000-0000-00006A4F0000}"/>
    <cellStyle name="Heading 3 2 2 3 2 2 4" xfId="2263" xr:uid="{00000000-0005-0000-0000-00006B4F0000}"/>
    <cellStyle name="Heading 3 2 2 3 2 2 4 2" xfId="2264" xr:uid="{00000000-0005-0000-0000-00006C4F0000}"/>
    <cellStyle name="Heading 3 2 2 3 2 2 4 2 2" xfId="33103" xr:uid="{00000000-0005-0000-0000-00006D4F0000}"/>
    <cellStyle name="Heading 3 2 2 3 2 2 4 2 2 2" xfId="50646" xr:uid="{00000000-0005-0000-0000-00006E4F0000}"/>
    <cellStyle name="Heading 3 2 2 3 2 2 4 2 3" xfId="22278" xr:uid="{00000000-0005-0000-0000-00006F4F0000}"/>
    <cellStyle name="Heading 3 2 2 3 2 2 4 2 4" xfId="30639" xr:uid="{00000000-0005-0000-0000-0000704F0000}"/>
    <cellStyle name="Heading 3 2 2 3 2 2 4 3" xfId="10718" xr:uid="{00000000-0005-0000-0000-0000714F0000}"/>
    <cellStyle name="Heading 3 2 2 3 2 2 4 3 2" xfId="34687" xr:uid="{00000000-0005-0000-0000-0000724F0000}"/>
    <cellStyle name="Heading 3 2 2 3 2 2 4 3 2 2" xfId="52490" xr:uid="{00000000-0005-0000-0000-0000734F0000}"/>
    <cellStyle name="Heading 3 2 2 3 2 2 4 3 3" xfId="24136" xr:uid="{00000000-0005-0000-0000-0000744F0000}"/>
    <cellStyle name="Heading 3 2 2 3 2 2 4 3 4" xfId="41183" xr:uid="{00000000-0005-0000-0000-0000754F0000}"/>
    <cellStyle name="Heading 3 2 2 3 2 2 4 4" xfId="12681" xr:uid="{00000000-0005-0000-0000-0000764F0000}"/>
    <cellStyle name="Heading 3 2 2 3 2 2 4 4 2" xfId="36869" xr:uid="{00000000-0005-0000-0000-0000774F0000}"/>
    <cellStyle name="Heading 3 2 2 3 2 2 4 4 2 2" xfId="54720" xr:uid="{00000000-0005-0000-0000-0000784F0000}"/>
    <cellStyle name="Heading 3 2 2 3 2 2 4 4 3" xfId="26507" xr:uid="{00000000-0005-0000-0000-0000794F0000}"/>
    <cellStyle name="Heading 3 2 2 3 2 2 4 4 4" xfId="43572" xr:uid="{00000000-0005-0000-0000-00007A4F0000}"/>
    <cellStyle name="Heading 3 2 2 3 2 2 4 5" xfId="15041" xr:uid="{00000000-0005-0000-0000-00007B4F0000}"/>
    <cellStyle name="Heading 3 2 2 3 2 2 4 5 2" xfId="38993" xr:uid="{00000000-0005-0000-0000-00007C4F0000}"/>
    <cellStyle name="Heading 3 2 2 3 2 2 4 5 2 2" xfId="56844" xr:uid="{00000000-0005-0000-0000-00007D4F0000}"/>
    <cellStyle name="Heading 3 2 2 3 2 2 4 5 3" xfId="28852" xr:uid="{00000000-0005-0000-0000-00007E4F0000}"/>
    <cellStyle name="Heading 3 2 2 3 2 2 4 5 4" xfId="45945" xr:uid="{00000000-0005-0000-0000-00007F4F0000}"/>
    <cellStyle name="Heading 3 2 2 3 2 2 4 6" xfId="18008" xr:uid="{00000000-0005-0000-0000-0000804F0000}"/>
    <cellStyle name="Heading 3 2 2 3 2 2 4 6 2" xfId="48912" xr:uid="{00000000-0005-0000-0000-0000814F0000}"/>
    <cellStyle name="Heading 3 2 2 3 2 2 4 7" xfId="18774" xr:uid="{00000000-0005-0000-0000-0000824F0000}"/>
    <cellStyle name="Heading 3 2 2 3 2 2 4_Hebei" xfId="2265" xr:uid="{00000000-0005-0000-0000-0000834F0000}"/>
    <cellStyle name="Heading 3 2 2 3 2 2 5" xfId="2266" xr:uid="{00000000-0005-0000-0000-0000844F0000}"/>
    <cellStyle name="Heading 3 2 2 3 2 2 5 2" xfId="2267" xr:uid="{00000000-0005-0000-0000-0000854F0000}"/>
    <cellStyle name="Heading 3 2 2 3 2 2 5 2 2" xfId="33146" xr:uid="{00000000-0005-0000-0000-0000864F0000}"/>
    <cellStyle name="Heading 3 2 2 3 2 2 5 2 2 2" xfId="50714" xr:uid="{00000000-0005-0000-0000-0000874F0000}"/>
    <cellStyle name="Heading 3 2 2 3 2 2 5 2 3" xfId="22346" xr:uid="{00000000-0005-0000-0000-0000884F0000}"/>
    <cellStyle name="Heading 3 2 2 3 2 2 5 2 4" xfId="30478" xr:uid="{00000000-0005-0000-0000-0000894F0000}"/>
    <cellStyle name="Heading 3 2 2 3 2 2 5 3" xfId="10761" xr:uid="{00000000-0005-0000-0000-00008A4F0000}"/>
    <cellStyle name="Heading 3 2 2 3 2 2 5 3 2" xfId="34755" xr:uid="{00000000-0005-0000-0000-00008B4F0000}"/>
    <cellStyle name="Heading 3 2 2 3 2 2 5 3 2 2" xfId="52558" xr:uid="{00000000-0005-0000-0000-00008C4F0000}"/>
    <cellStyle name="Heading 3 2 2 3 2 2 5 3 3" xfId="24204" xr:uid="{00000000-0005-0000-0000-00008D4F0000}"/>
    <cellStyle name="Heading 3 2 2 3 2 2 5 3 4" xfId="41251" xr:uid="{00000000-0005-0000-0000-00008E4F0000}"/>
    <cellStyle name="Heading 3 2 2 3 2 2 5 4" xfId="10536" xr:uid="{00000000-0005-0000-0000-00008F4F0000}"/>
    <cellStyle name="Heading 3 2 2 3 2 2 5 4 2" xfId="34424" xr:uid="{00000000-0005-0000-0000-0000904F0000}"/>
    <cellStyle name="Heading 3 2 2 3 2 2 5 4 2 2" xfId="52226" xr:uid="{00000000-0005-0000-0000-0000914F0000}"/>
    <cellStyle name="Heading 3 2 2 3 2 2 5 4 3" xfId="23872" xr:uid="{00000000-0005-0000-0000-0000924F0000}"/>
    <cellStyle name="Heading 3 2 2 3 2 2 5 4 4" xfId="40919" xr:uid="{00000000-0005-0000-0000-0000934F0000}"/>
    <cellStyle name="Heading 3 2 2 3 2 2 5 5" xfId="15109" xr:uid="{00000000-0005-0000-0000-0000944F0000}"/>
    <cellStyle name="Heading 3 2 2 3 2 2 5 5 2" xfId="39061" xr:uid="{00000000-0005-0000-0000-0000954F0000}"/>
    <cellStyle name="Heading 3 2 2 3 2 2 5 5 2 2" xfId="56912" xr:uid="{00000000-0005-0000-0000-0000964F0000}"/>
    <cellStyle name="Heading 3 2 2 3 2 2 5 5 3" xfId="28920" xr:uid="{00000000-0005-0000-0000-0000974F0000}"/>
    <cellStyle name="Heading 3 2 2 3 2 2 5 5 4" xfId="46013" xr:uid="{00000000-0005-0000-0000-0000984F0000}"/>
    <cellStyle name="Heading 3 2 2 3 2 2 5 6" xfId="11694" xr:uid="{00000000-0005-0000-0000-0000994F0000}"/>
    <cellStyle name="Heading 3 2 2 3 2 2 5 6 2" xfId="42560" xr:uid="{00000000-0005-0000-0000-00009A4F0000}"/>
    <cellStyle name="Heading 3 2 2 3 2 2 5 7" xfId="20303" xr:uid="{00000000-0005-0000-0000-00009B4F0000}"/>
    <cellStyle name="Heading 3 2 2 3 2 2 5_Hebei" xfId="2268" xr:uid="{00000000-0005-0000-0000-00009C4F0000}"/>
    <cellStyle name="Heading 3 2 2 3 2 2 6" xfId="2269" xr:uid="{00000000-0005-0000-0000-00009D4F0000}"/>
    <cellStyle name="Heading 3 2 2 3 2 2 6 2" xfId="2270" xr:uid="{00000000-0005-0000-0000-00009E4F0000}"/>
    <cellStyle name="Heading 3 2 2 3 2 2 6 2 2" xfId="33407" xr:uid="{00000000-0005-0000-0000-00009F4F0000}"/>
    <cellStyle name="Heading 3 2 2 3 2 2 6 2 2 2" xfId="51076" xr:uid="{00000000-0005-0000-0000-0000A04F0000}"/>
    <cellStyle name="Heading 3 2 2 3 2 2 6 2 3" xfId="22710" xr:uid="{00000000-0005-0000-0000-0000A14F0000}"/>
    <cellStyle name="Heading 3 2 2 3 2 2 6 2 4" xfId="20643" xr:uid="{00000000-0005-0000-0000-0000A24F0000}"/>
    <cellStyle name="Heading 3 2 2 3 2 2 6 3" xfId="11012" xr:uid="{00000000-0005-0000-0000-0000A34F0000}"/>
    <cellStyle name="Heading 3 2 2 3 2 2 6 3 2" xfId="35118" xr:uid="{00000000-0005-0000-0000-0000A44F0000}"/>
    <cellStyle name="Heading 3 2 2 3 2 2 6 3 2 2" xfId="52928" xr:uid="{00000000-0005-0000-0000-0000A54F0000}"/>
    <cellStyle name="Heading 3 2 2 3 2 2 6 3 3" xfId="24575" xr:uid="{00000000-0005-0000-0000-0000A64F0000}"/>
    <cellStyle name="Heading 3 2 2 3 2 2 6 3 4" xfId="41622" xr:uid="{00000000-0005-0000-0000-0000A74F0000}"/>
    <cellStyle name="Heading 3 2 2 3 2 2 6 4" xfId="13578" xr:uid="{00000000-0005-0000-0000-0000A84F0000}"/>
    <cellStyle name="Heading 3 2 2 3 2 2 6 4 2" xfId="37653" xr:uid="{00000000-0005-0000-0000-0000A94F0000}"/>
    <cellStyle name="Heading 3 2 2 3 2 2 6 4 2 2" xfId="55504" xr:uid="{00000000-0005-0000-0000-0000AA4F0000}"/>
    <cellStyle name="Heading 3 2 2 3 2 2 6 4 3" xfId="27401" xr:uid="{00000000-0005-0000-0000-0000AB4F0000}"/>
    <cellStyle name="Heading 3 2 2 3 2 2 6 4 4" xfId="44481" xr:uid="{00000000-0005-0000-0000-0000AC4F0000}"/>
    <cellStyle name="Heading 3 2 2 3 2 2 6 5" xfId="15480" xr:uid="{00000000-0005-0000-0000-0000AD4F0000}"/>
    <cellStyle name="Heading 3 2 2 3 2 2 6 5 2" xfId="39429" xr:uid="{00000000-0005-0000-0000-0000AE4F0000}"/>
    <cellStyle name="Heading 3 2 2 3 2 2 6 5 2 2" xfId="57280" xr:uid="{00000000-0005-0000-0000-0000AF4F0000}"/>
    <cellStyle name="Heading 3 2 2 3 2 2 6 5 3" xfId="29291" xr:uid="{00000000-0005-0000-0000-0000B04F0000}"/>
    <cellStyle name="Heading 3 2 2 3 2 2 6 5 4" xfId="46384" xr:uid="{00000000-0005-0000-0000-0000B14F0000}"/>
    <cellStyle name="Heading 3 2 2 3 2 2 6 6" xfId="16313" xr:uid="{00000000-0005-0000-0000-0000B24F0000}"/>
    <cellStyle name="Heading 3 2 2 3 2 2 6 6 2" xfId="47217" xr:uid="{00000000-0005-0000-0000-0000B34F0000}"/>
    <cellStyle name="Heading 3 2 2 3 2 2 6 7" xfId="30611" xr:uid="{00000000-0005-0000-0000-0000B44F0000}"/>
    <cellStyle name="Heading 3 2 2 3 2 2 6_Hebei" xfId="2271" xr:uid="{00000000-0005-0000-0000-0000B54F0000}"/>
    <cellStyle name="Heading 3 2 2 3 2 2 7" xfId="2272" xr:uid="{00000000-0005-0000-0000-0000B64F0000}"/>
    <cellStyle name="Heading 3 2 2 3 2 2 7 2" xfId="2273" xr:uid="{00000000-0005-0000-0000-0000B74F0000}"/>
    <cellStyle name="Heading 3 2 2 3 2 2 7 2 2" xfId="33261" xr:uid="{00000000-0005-0000-0000-0000B84F0000}"/>
    <cellStyle name="Heading 3 2 2 3 2 2 7 2 2 2" xfId="50879" xr:uid="{00000000-0005-0000-0000-0000B94F0000}"/>
    <cellStyle name="Heading 3 2 2 3 2 2 7 2 3" xfId="22512" xr:uid="{00000000-0005-0000-0000-0000BA4F0000}"/>
    <cellStyle name="Heading 3 2 2 3 2 2 7 2 4" xfId="19010" xr:uid="{00000000-0005-0000-0000-0000BB4F0000}"/>
    <cellStyle name="Heading 3 2 2 3 2 2 7 3" xfId="10875" xr:uid="{00000000-0005-0000-0000-0000BC4F0000}"/>
    <cellStyle name="Heading 3 2 2 3 2 2 7 3 2" xfId="34920" xr:uid="{00000000-0005-0000-0000-0000BD4F0000}"/>
    <cellStyle name="Heading 3 2 2 3 2 2 7 3 2 2" xfId="52726" xr:uid="{00000000-0005-0000-0000-0000BE4F0000}"/>
    <cellStyle name="Heading 3 2 2 3 2 2 7 3 3" xfId="24373" xr:uid="{00000000-0005-0000-0000-0000BF4F0000}"/>
    <cellStyle name="Heading 3 2 2 3 2 2 7 3 4" xfId="41420" xr:uid="{00000000-0005-0000-0000-0000C04F0000}"/>
    <cellStyle name="Heading 3 2 2 3 2 2 7 4" xfId="13543" xr:uid="{00000000-0005-0000-0000-0000C14F0000}"/>
    <cellStyle name="Heading 3 2 2 3 2 2 7 4 2" xfId="37622" xr:uid="{00000000-0005-0000-0000-0000C24F0000}"/>
    <cellStyle name="Heading 3 2 2 3 2 2 7 4 2 2" xfId="55473" xr:uid="{00000000-0005-0000-0000-0000C34F0000}"/>
    <cellStyle name="Heading 3 2 2 3 2 2 7 4 3" xfId="27366" xr:uid="{00000000-0005-0000-0000-0000C44F0000}"/>
    <cellStyle name="Heading 3 2 2 3 2 2 7 4 4" xfId="44446" xr:uid="{00000000-0005-0000-0000-0000C54F0000}"/>
    <cellStyle name="Heading 3 2 2 3 2 2 7 5" xfId="15278" xr:uid="{00000000-0005-0000-0000-0000C64F0000}"/>
    <cellStyle name="Heading 3 2 2 3 2 2 7 5 2" xfId="39227" xr:uid="{00000000-0005-0000-0000-0000C74F0000}"/>
    <cellStyle name="Heading 3 2 2 3 2 2 7 5 2 2" xfId="57078" xr:uid="{00000000-0005-0000-0000-0000C84F0000}"/>
    <cellStyle name="Heading 3 2 2 3 2 2 7 5 3" xfId="29089" xr:uid="{00000000-0005-0000-0000-0000C94F0000}"/>
    <cellStyle name="Heading 3 2 2 3 2 2 7 5 4" xfId="46182" xr:uid="{00000000-0005-0000-0000-0000CA4F0000}"/>
    <cellStyle name="Heading 3 2 2 3 2 2 7 6" xfId="17301" xr:uid="{00000000-0005-0000-0000-0000CB4F0000}"/>
    <cellStyle name="Heading 3 2 2 3 2 2 7 6 2" xfId="48205" xr:uid="{00000000-0005-0000-0000-0000CC4F0000}"/>
    <cellStyle name="Heading 3 2 2 3 2 2 7 7" xfId="30336" xr:uid="{00000000-0005-0000-0000-0000CD4F0000}"/>
    <cellStyle name="Heading 3 2 2 3 2 2 7_Hebei" xfId="2274" xr:uid="{00000000-0005-0000-0000-0000CE4F0000}"/>
    <cellStyle name="Heading 3 2 2 3 2 2 8" xfId="2275" xr:uid="{00000000-0005-0000-0000-0000CF4F0000}"/>
    <cellStyle name="Heading 3 2 2 3 2 2 8 2" xfId="2276" xr:uid="{00000000-0005-0000-0000-0000D04F0000}"/>
    <cellStyle name="Heading 3 2 2 3 2 2 8 2 2" xfId="33601" xr:uid="{00000000-0005-0000-0000-0000D14F0000}"/>
    <cellStyle name="Heading 3 2 2 3 2 2 8 2 2 2" xfId="51327" xr:uid="{00000000-0005-0000-0000-0000D24F0000}"/>
    <cellStyle name="Heading 3 2 2 3 2 2 8 2 3" xfId="22964" xr:uid="{00000000-0005-0000-0000-0000D34F0000}"/>
    <cellStyle name="Heading 3 2 2 3 2 2 8 2 4" xfId="18504" xr:uid="{00000000-0005-0000-0000-0000D44F0000}"/>
    <cellStyle name="Heading 3 2 2 3 2 2 8 3" xfId="11187" xr:uid="{00000000-0005-0000-0000-0000D54F0000}"/>
    <cellStyle name="Heading 3 2 2 3 2 2 8 3 2" xfId="35371" xr:uid="{00000000-0005-0000-0000-0000D64F0000}"/>
    <cellStyle name="Heading 3 2 2 3 2 2 8 3 2 2" xfId="53188" xr:uid="{00000000-0005-0000-0000-0000D74F0000}"/>
    <cellStyle name="Heading 3 2 2 3 2 2 8 3 3" xfId="24835" xr:uid="{00000000-0005-0000-0000-0000D84F0000}"/>
    <cellStyle name="Heading 3 2 2 3 2 2 8 3 4" xfId="41882" xr:uid="{00000000-0005-0000-0000-0000D94F0000}"/>
    <cellStyle name="Heading 3 2 2 3 2 2 8 4" xfId="11895" xr:uid="{00000000-0005-0000-0000-0000DA4F0000}"/>
    <cellStyle name="Heading 3 2 2 3 2 2 8 4 2" xfId="36173" xr:uid="{00000000-0005-0000-0000-0000DB4F0000}"/>
    <cellStyle name="Heading 3 2 2 3 2 2 8 4 2 2" xfId="54024" xr:uid="{00000000-0005-0000-0000-0000DC4F0000}"/>
    <cellStyle name="Heading 3 2 2 3 2 2 8 4 3" xfId="25717" xr:uid="{00000000-0005-0000-0000-0000DD4F0000}"/>
    <cellStyle name="Heading 3 2 2 3 2 2 8 4 4" xfId="42770" xr:uid="{00000000-0005-0000-0000-0000DE4F0000}"/>
    <cellStyle name="Heading 3 2 2 3 2 2 8 5" xfId="15740" xr:uid="{00000000-0005-0000-0000-0000DF4F0000}"/>
    <cellStyle name="Heading 3 2 2 3 2 2 8 5 2" xfId="39689" xr:uid="{00000000-0005-0000-0000-0000E04F0000}"/>
    <cellStyle name="Heading 3 2 2 3 2 2 8 5 2 2" xfId="57540" xr:uid="{00000000-0005-0000-0000-0000E14F0000}"/>
    <cellStyle name="Heading 3 2 2 3 2 2 8 5 3" xfId="29551" xr:uid="{00000000-0005-0000-0000-0000E24F0000}"/>
    <cellStyle name="Heading 3 2 2 3 2 2 8 5 4" xfId="46644" xr:uid="{00000000-0005-0000-0000-0000E34F0000}"/>
    <cellStyle name="Heading 3 2 2 3 2 2 8 6" xfId="14066" xr:uid="{00000000-0005-0000-0000-0000E44F0000}"/>
    <cellStyle name="Heading 3 2 2 3 2 2 8 6 2" xfId="44970" xr:uid="{00000000-0005-0000-0000-0000E54F0000}"/>
    <cellStyle name="Heading 3 2 2 3 2 2 8 7" xfId="26910" xr:uid="{00000000-0005-0000-0000-0000E64F0000}"/>
    <cellStyle name="Heading 3 2 2 3 2 2 8_Hebei" xfId="2277" xr:uid="{00000000-0005-0000-0000-0000E74F0000}"/>
    <cellStyle name="Heading 3 2 2 3 2 2 9" xfId="2278" xr:uid="{00000000-0005-0000-0000-0000E84F0000}"/>
    <cellStyle name="Heading 3 2 2 3 2 2 9 2" xfId="10033" xr:uid="{00000000-0005-0000-0000-0000E94F0000}"/>
    <cellStyle name="Heading 3 2 2 3 2 2 9 2 2" xfId="33564" xr:uid="{00000000-0005-0000-0000-0000EA4F0000}"/>
    <cellStyle name="Heading 3 2 2 3 2 2 9 2 2 2" xfId="51281" xr:uid="{00000000-0005-0000-0000-0000EB4F0000}"/>
    <cellStyle name="Heading 3 2 2 3 2 2 9 2 3" xfId="22918" xr:uid="{00000000-0005-0000-0000-0000EC4F0000}"/>
    <cellStyle name="Heading 3 2 2 3 2 2 9 2 4" xfId="18426" xr:uid="{00000000-0005-0000-0000-0000ED4F0000}"/>
    <cellStyle name="Heading 3 2 2 3 2 2 9 3" xfId="11154" xr:uid="{00000000-0005-0000-0000-0000EE4F0000}"/>
    <cellStyle name="Heading 3 2 2 3 2 2 9 3 2" xfId="35324" xr:uid="{00000000-0005-0000-0000-0000EF4F0000}"/>
    <cellStyle name="Heading 3 2 2 3 2 2 9 3 2 2" xfId="53140" xr:uid="{00000000-0005-0000-0000-0000F04F0000}"/>
    <cellStyle name="Heading 3 2 2 3 2 2 9 3 3" xfId="24787" xr:uid="{00000000-0005-0000-0000-0000F14F0000}"/>
    <cellStyle name="Heading 3 2 2 3 2 2 9 3 4" xfId="41834" xr:uid="{00000000-0005-0000-0000-0000F24F0000}"/>
    <cellStyle name="Heading 3 2 2 3 2 2 9 4" xfId="9450" xr:uid="{00000000-0005-0000-0000-0000F34F0000}"/>
    <cellStyle name="Heading 3 2 2 3 2 2 9 4 2" xfId="32400" xr:uid="{00000000-0005-0000-0000-0000F44F0000}"/>
    <cellStyle name="Heading 3 2 2 3 2 2 9 4 2 2" xfId="49749" xr:uid="{00000000-0005-0000-0000-0000F54F0000}"/>
    <cellStyle name="Heading 3 2 2 3 2 2 9 4 3" xfId="21362" xr:uid="{00000000-0005-0000-0000-0000F64F0000}"/>
    <cellStyle name="Heading 3 2 2 3 2 2 9 4 4" xfId="31422" xr:uid="{00000000-0005-0000-0000-0000F74F0000}"/>
    <cellStyle name="Heading 3 2 2 3 2 2 9 5" xfId="15692" xr:uid="{00000000-0005-0000-0000-0000F84F0000}"/>
    <cellStyle name="Heading 3 2 2 3 2 2 9 5 2" xfId="39641" xr:uid="{00000000-0005-0000-0000-0000F94F0000}"/>
    <cellStyle name="Heading 3 2 2 3 2 2 9 5 2 2" xfId="57492" xr:uid="{00000000-0005-0000-0000-0000FA4F0000}"/>
    <cellStyle name="Heading 3 2 2 3 2 2 9 5 3" xfId="29503" xr:uid="{00000000-0005-0000-0000-0000FB4F0000}"/>
    <cellStyle name="Heading 3 2 2 3 2 2 9 5 4" xfId="46596" xr:uid="{00000000-0005-0000-0000-0000FC4F0000}"/>
    <cellStyle name="Heading 3 2 2 3 2 2 9 6" xfId="16797" xr:uid="{00000000-0005-0000-0000-0000FD4F0000}"/>
    <cellStyle name="Heading 3 2 2 3 2 2 9 6 2" xfId="47701" xr:uid="{00000000-0005-0000-0000-0000FE4F0000}"/>
    <cellStyle name="Heading 3 2 2 3 2 2 9 7" xfId="31673" xr:uid="{00000000-0005-0000-0000-0000FF4F0000}"/>
    <cellStyle name="Heading 3 2 2 3 2 2_BFV" xfId="2279" xr:uid="{00000000-0005-0000-0000-000000500000}"/>
    <cellStyle name="Heading 3 2 2 3 2 3" xfId="2280" xr:uid="{00000000-0005-0000-0000-000001500000}"/>
    <cellStyle name="Heading 3 2 2 3 2 3 10" xfId="9767" xr:uid="{00000000-0005-0000-0000-000002500000}"/>
    <cellStyle name="Heading 3 2 2 3 2 3 10 2" xfId="9020" xr:uid="{00000000-0005-0000-0000-000003500000}"/>
    <cellStyle name="Heading 3 2 2 3 2 3 10 2 2" xfId="31953" xr:uid="{00000000-0005-0000-0000-000004500000}"/>
    <cellStyle name="Heading 3 2 2 3 2 3 10 2 2 2" xfId="49302" xr:uid="{00000000-0005-0000-0000-000005500000}"/>
    <cellStyle name="Heading 3 2 2 3 2 3 10 2 3" xfId="20890" xr:uid="{00000000-0005-0000-0000-000006500000}"/>
    <cellStyle name="Heading 3 2 2 3 2 3 10 2 4" xfId="19116" xr:uid="{00000000-0005-0000-0000-000007500000}"/>
    <cellStyle name="Heading 3 2 2 3 2 3 10 3" xfId="13586" xr:uid="{00000000-0005-0000-0000-000008500000}"/>
    <cellStyle name="Heading 3 2 2 3 2 3 10 3 2" xfId="37660" xr:uid="{00000000-0005-0000-0000-000009500000}"/>
    <cellStyle name="Heading 3 2 2 3 2 3 10 3 2 2" xfId="55511" xr:uid="{00000000-0005-0000-0000-00000A500000}"/>
    <cellStyle name="Heading 3 2 2 3 2 3 10 3 3" xfId="27409" xr:uid="{00000000-0005-0000-0000-00000B500000}"/>
    <cellStyle name="Heading 3 2 2 3 2 3 10 3 4" xfId="44489" xr:uid="{00000000-0005-0000-0000-00000C500000}"/>
    <cellStyle name="Heading 3 2 2 3 2 3 10 4" xfId="14143" xr:uid="{00000000-0005-0000-0000-00000D500000}"/>
    <cellStyle name="Heading 3 2 2 3 2 3 10 4 2" xfId="38124" xr:uid="{00000000-0005-0000-0000-00000E500000}"/>
    <cellStyle name="Heading 3 2 2 3 2 3 10 4 2 2" xfId="55975" xr:uid="{00000000-0005-0000-0000-00000F500000}"/>
    <cellStyle name="Heading 3 2 2 3 2 3 10 4 3" xfId="27958" xr:uid="{00000000-0005-0000-0000-000010500000}"/>
    <cellStyle name="Heading 3 2 2 3 2 3 10 4 4" xfId="45047" xr:uid="{00000000-0005-0000-0000-000011500000}"/>
    <cellStyle name="Heading 3 2 2 3 2 3 10 5" xfId="16353" xr:uid="{00000000-0005-0000-0000-000012500000}"/>
    <cellStyle name="Heading 3 2 2 3 2 3 10 5 2" xfId="47257" xr:uid="{00000000-0005-0000-0000-000013500000}"/>
    <cellStyle name="Heading 3 2 2 3 2 3 10 6" xfId="19720" xr:uid="{00000000-0005-0000-0000-000014500000}"/>
    <cellStyle name="Heading 3 2 2 3 2 3 11" xfId="9876" xr:uid="{00000000-0005-0000-0000-000015500000}"/>
    <cellStyle name="Heading 3 2 2 3 2 3 11 2" xfId="32702" xr:uid="{00000000-0005-0000-0000-000016500000}"/>
    <cellStyle name="Heading 3 2 2 3 2 3 11 2 2" xfId="50075" xr:uid="{00000000-0005-0000-0000-000017500000}"/>
    <cellStyle name="Heading 3 2 2 3 2 3 11 3" xfId="21704" xr:uid="{00000000-0005-0000-0000-000018500000}"/>
    <cellStyle name="Heading 3 2 2 3 2 3 11 4" xfId="30583" xr:uid="{00000000-0005-0000-0000-000019500000}"/>
    <cellStyle name="Heading 3 2 2 3 2 3 12" xfId="11861" xr:uid="{00000000-0005-0000-0000-00001A500000}"/>
    <cellStyle name="Heading 3 2 2 3 2 3 12 2" xfId="36142" xr:uid="{00000000-0005-0000-0000-00001B500000}"/>
    <cellStyle name="Heading 3 2 2 3 2 3 12 2 2" xfId="53993" xr:uid="{00000000-0005-0000-0000-00001C500000}"/>
    <cellStyle name="Heading 3 2 2 3 2 3 12 3" xfId="25682" xr:uid="{00000000-0005-0000-0000-00001D500000}"/>
    <cellStyle name="Heading 3 2 2 3 2 3 12 4" xfId="42735" xr:uid="{00000000-0005-0000-0000-00001E500000}"/>
    <cellStyle name="Heading 3 2 2 3 2 3 13" xfId="13076" xr:uid="{00000000-0005-0000-0000-00001F500000}"/>
    <cellStyle name="Heading 3 2 2 3 2 3 13 2" xfId="37218" xr:uid="{00000000-0005-0000-0000-000020500000}"/>
    <cellStyle name="Heading 3 2 2 3 2 3 13 2 2" xfId="55069" xr:uid="{00000000-0005-0000-0000-000021500000}"/>
    <cellStyle name="Heading 3 2 2 3 2 3 13 3" xfId="26899" xr:uid="{00000000-0005-0000-0000-000022500000}"/>
    <cellStyle name="Heading 3 2 2 3 2 3 13 4" xfId="43971" xr:uid="{00000000-0005-0000-0000-000023500000}"/>
    <cellStyle name="Heading 3 2 2 3 2 3 14" xfId="18158" xr:uid="{00000000-0005-0000-0000-000024500000}"/>
    <cellStyle name="Heading 3 2 2 3 2 3 14 2" xfId="49062" xr:uid="{00000000-0005-0000-0000-000025500000}"/>
    <cellStyle name="Heading 3 2 2 3 2 3 15" xfId="31835" xr:uid="{00000000-0005-0000-0000-000026500000}"/>
    <cellStyle name="Heading 3 2 2 3 2 3 15 2" xfId="49184" xr:uid="{00000000-0005-0000-0000-000027500000}"/>
    <cellStyle name="Heading 3 2 2 3 2 3 16" xfId="30712" xr:uid="{00000000-0005-0000-0000-000028500000}"/>
    <cellStyle name="Heading 3 2 2 3 2 3 2" xfId="2281" xr:uid="{00000000-0005-0000-0000-000029500000}"/>
    <cellStyle name="Heading 3 2 2 3 2 3 2 10" xfId="13930" xr:uid="{00000000-0005-0000-0000-00002A500000}"/>
    <cellStyle name="Heading 3 2 2 3 2 3 2 10 2" xfId="37948" xr:uid="{00000000-0005-0000-0000-00002B500000}"/>
    <cellStyle name="Heading 3 2 2 3 2 3 2 10 2 2" xfId="55799" xr:uid="{00000000-0005-0000-0000-00002C500000}"/>
    <cellStyle name="Heading 3 2 2 3 2 3 2 10 3" xfId="27747" xr:uid="{00000000-0005-0000-0000-00002D500000}"/>
    <cellStyle name="Heading 3 2 2 3 2 3 2 10 4" xfId="44834" xr:uid="{00000000-0005-0000-0000-00002E500000}"/>
    <cellStyle name="Heading 3 2 2 3 2 3 2 11" xfId="16586" xr:uid="{00000000-0005-0000-0000-00002F500000}"/>
    <cellStyle name="Heading 3 2 2 3 2 3 2 11 2" xfId="47490" xr:uid="{00000000-0005-0000-0000-000030500000}"/>
    <cellStyle name="Heading 3 2 2 3 2 3 2 12" xfId="18320" xr:uid="{00000000-0005-0000-0000-000031500000}"/>
    <cellStyle name="Heading 3 2 2 3 2 3 2 2" xfId="2282" xr:uid="{00000000-0005-0000-0000-000032500000}"/>
    <cellStyle name="Heading 3 2 2 3 2 3 2 2 2" xfId="2283" xr:uid="{00000000-0005-0000-0000-000033500000}"/>
    <cellStyle name="Heading 3 2 2 3 2 3 2 2 2 2" xfId="33096" xr:uid="{00000000-0005-0000-0000-000034500000}"/>
    <cellStyle name="Heading 3 2 2 3 2 3 2 2 2 2 2" xfId="50636" xr:uid="{00000000-0005-0000-0000-000035500000}"/>
    <cellStyle name="Heading 3 2 2 3 2 3 2 2 2 3" xfId="22268" xr:uid="{00000000-0005-0000-0000-000036500000}"/>
    <cellStyle name="Heading 3 2 2 3 2 3 2 2 2 4" xfId="31595" xr:uid="{00000000-0005-0000-0000-000037500000}"/>
    <cellStyle name="Heading 3 2 2 3 2 3 2 2 3" xfId="10711" xr:uid="{00000000-0005-0000-0000-000038500000}"/>
    <cellStyle name="Heading 3 2 2 3 2 3 2 2 3 2" xfId="34677" xr:uid="{00000000-0005-0000-0000-000039500000}"/>
    <cellStyle name="Heading 3 2 2 3 2 3 2 2 3 2 2" xfId="52480" xr:uid="{00000000-0005-0000-0000-00003A500000}"/>
    <cellStyle name="Heading 3 2 2 3 2 3 2 2 3 3" xfId="24126" xr:uid="{00000000-0005-0000-0000-00003B500000}"/>
    <cellStyle name="Heading 3 2 2 3 2 3 2 2 3 4" xfId="41173" xr:uid="{00000000-0005-0000-0000-00003C500000}"/>
    <cellStyle name="Heading 3 2 2 3 2 3 2 2 4" xfId="13099" xr:uid="{00000000-0005-0000-0000-00003D500000}"/>
    <cellStyle name="Heading 3 2 2 3 2 3 2 2 4 2" xfId="37235" xr:uid="{00000000-0005-0000-0000-00003E500000}"/>
    <cellStyle name="Heading 3 2 2 3 2 3 2 2 4 2 2" xfId="55086" xr:uid="{00000000-0005-0000-0000-00003F500000}"/>
    <cellStyle name="Heading 3 2 2 3 2 3 2 2 4 3" xfId="26921" xr:uid="{00000000-0005-0000-0000-000040500000}"/>
    <cellStyle name="Heading 3 2 2 3 2 3 2 2 4 4" xfId="43994" xr:uid="{00000000-0005-0000-0000-000041500000}"/>
    <cellStyle name="Heading 3 2 2 3 2 3 2 2 5" xfId="15031" xr:uid="{00000000-0005-0000-0000-000042500000}"/>
    <cellStyle name="Heading 3 2 2 3 2 3 2 2 5 2" xfId="38983" xr:uid="{00000000-0005-0000-0000-000043500000}"/>
    <cellStyle name="Heading 3 2 2 3 2 3 2 2 5 2 2" xfId="56834" xr:uid="{00000000-0005-0000-0000-000044500000}"/>
    <cellStyle name="Heading 3 2 2 3 2 3 2 2 5 3" xfId="28842" xr:uid="{00000000-0005-0000-0000-000045500000}"/>
    <cellStyle name="Heading 3 2 2 3 2 3 2 2 5 4" xfId="45935" xr:uid="{00000000-0005-0000-0000-000046500000}"/>
    <cellStyle name="Heading 3 2 2 3 2 3 2 2 6" xfId="12916" xr:uid="{00000000-0005-0000-0000-000047500000}"/>
    <cellStyle name="Heading 3 2 2 3 2 3 2 2 6 2" xfId="43810" xr:uid="{00000000-0005-0000-0000-000048500000}"/>
    <cellStyle name="Heading 3 2 2 3 2 3 2 2 7" xfId="20823" xr:uid="{00000000-0005-0000-0000-000049500000}"/>
    <cellStyle name="Heading 3 2 2 3 2 3 2 2_Hebei" xfId="2284" xr:uid="{00000000-0005-0000-0000-00004A500000}"/>
    <cellStyle name="Heading 3 2 2 3 2 3 2 3" xfId="2285" xr:uid="{00000000-0005-0000-0000-00004B500000}"/>
    <cellStyle name="Heading 3 2 2 3 2 3 2 3 2" xfId="2286" xr:uid="{00000000-0005-0000-0000-00004C500000}"/>
    <cellStyle name="Heading 3 2 2 3 2 3 2 3 2 2" xfId="33174" xr:uid="{00000000-0005-0000-0000-00004D500000}"/>
    <cellStyle name="Heading 3 2 2 3 2 3 2 3 2 2 2" xfId="50756" xr:uid="{00000000-0005-0000-0000-00004E500000}"/>
    <cellStyle name="Heading 3 2 2 3 2 3 2 3 2 3" xfId="22389" xr:uid="{00000000-0005-0000-0000-00004F500000}"/>
    <cellStyle name="Heading 3 2 2 3 2 3 2 3 2 4" xfId="20634" xr:uid="{00000000-0005-0000-0000-000050500000}"/>
    <cellStyle name="Heading 3 2 2 3 2 3 2 3 3" xfId="10789" xr:uid="{00000000-0005-0000-0000-000051500000}"/>
    <cellStyle name="Heading 3 2 2 3 2 3 2 3 3 2" xfId="34797" xr:uid="{00000000-0005-0000-0000-000052500000}"/>
    <cellStyle name="Heading 3 2 2 3 2 3 2 3 3 2 2" xfId="52601" xr:uid="{00000000-0005-0000-0000-000053500000}"/>
    <cellStyle name="Heading 3 2 2 3 2 3 2 3 3 3" xfId="24247" xr:uid="{00000000-0005-0000-0000-000054500000}"/>
    <cellStyle name="Heading 3 2 2 3 2 3 2 3 3 4" xfId="41294" xr:uid="{00000000-0005-0000-0000-000055500000}"/>
    <cellStyle name="Heading 3 2 2 3 2 3 2 3 4" xfId="11570" xr:uid="{00000000-0005-0000-0000-000056500000}"/>
    <cellStyle name="Heading 3 2 2 3 2 3 2 3 4 2" xfId="35883" xr:uid="{00000000-0005-0000-0000-000057500000}"/>
    <cellStyle name="Heading 3 2 2 3 2 3 2 3 4 2 2" xfId="53734" xr:uid="{00000000-0005-0000-0000-000058500000}"/>
    <cellStyle name="Heading 3 2 2 3 2 3 2 3 4 3" xfId="25388" xr:uid="{00000000-0005-0000-0000-000059500000}"/>
    <cellStyle name="Heading 3 2 2 3 2 3 2 3 4 4" xfId="42435" xr:uid="{00000000-0005-0000-0000-00005A500000}"/>
    <cellStyle name="Heading 3 2 2 3 2 3 2 3 5" xfId="15152" xr:uid="{00000000-0005-0000-0000-00005B500000}"/>
    <cellStyle name="Heading 3 2 2 3 2 3 2 3 5 2" xfId="39104" xr:uid="{00000000-0005-0000-0000-00005C500000}"/>
    <cellStyle name="Heading 3 2 2 3 2 3 2 3 5 2 2" xfId="56955" xr:uid="{00000000-0005-0000-0000-00005D500000}"/>
    <cellStyle name="Heading 3 2 2 3 2 3 2 3 5 3" xfId="28963" xr:uid="{00000000-0005-0000-0000-00005E500000}"/>
    <cellStyle name="Heading 3 2 2 3 2 3 2 3 5 4" xfId="46056" xr:uid="{00000000-0005-0000-0000-00005F500000}"/>
    <cellStyle name="Heading 3 2 2 3 2 3 2 3 6" xfId="17587" xr:uid="{00000000-0005-0000-0000-000060500000}"/>
    <cellStyle name="Heading 3 2 2 3 2 3 2 3 6 2" xfId="48491" xr:uid="{00000000-0005-0000-0000-000061500000}"/>
    <cellStyle name="Heading 3 2 2 3 2 3 2 3 7" xfId="30198" xr:uid="{00000000-0005-0000-0000-000062500000}"/>
    <cellStyle name="Heading 3 2 2 3 2 3 2 3_Hebei" xfId="2287" xr:uid="{00000000-0005-0000-0000-000063500000}"/>
    <cellStyle name="Heading 3 2 2 3 2 3 2 4" xfId="2288" xr:uid="{00000000-0005-0000-0000-000064500000}"/>
    <cellStyle name="Heading 3 2 2 3 2 3 2 4 2" xfId="2289" xr:uid="{00000000-0005-0000-0000-000065500000}"/>
    <cellStyle name="Heading 3 2 2 3 2 3 2 4 2 2" xfId="33507" xr:uid="{00000000-0005-0000-0000-000066500000}"/>
    <cellStyle name="Heading 3 2 2 3 2 3 2 4 2 2 2" xfId="51208" xr:uid="{00000000-0005-0000-0000-000067500000}"/>
    <cellStyle name="Heading 3 2 2 3 2 3 2 4 2 3" xfId="22845" xr:uid="{00000000-0005-0000-0000-000068500000}"/>
    <cellStyle name="Heading 3 2 2 3 2 3 2 4 2 4" xfId="18281" xr:uid="{00000000-0005-0000-0000-000069500000}"/>
    <cellStyle name="Heading 3 2 2 3 2 3 2 4 3" xfId="11104" xr:uid="{00000000-0005-0000-0000-00006A500000}"/>
    <cellStyle name="Heading 3 2 2 3 2 3 2 4 3 2" xfId="35252" xr:uid="{00000000-0005-0000-0000-00006B500000}"/>
    <cellStyle name="Heading 3 2 2 3 2 3 2 4 3 2 2" xfId="53066" xr:uid="{00000000-0005-0000-0000-00006C500000}"/>
    <cellStyle name="Heading 3 2 2 3 2 3 2 4 3 3" xfId="24713" xr:uid="{00000000-0005-0000-0000-00006D500000}"/>
    <cellStyle name="Heading 3 2 2 3 2 3 2 4 3 4" xfId="41760" xr:uid="{00000000-0005-0000-0000-00006E500000}"/>
    <cellStyle name="Heading 3 2 2 3 2 3 2 4 4" xfId="12258" xr:uid="{00000000-0005-0000-0000-00006F500000}"/>
    <cellStyle name="Heading 3 2 2 3 2 3 2 4 4 2" xfId="36484" xr:uid="{00000000-0005-0000-0000-000070500000}"/>
    <cellStyle name="Heading 3 2 2 3 2 3 2 4 4 2 2" xfId="54335" xr:uid="{00000000-0005-0000-0000-000071500000}"/>
    <cellStyle name="Heading 3 2 2 3 2 3 2 4 4 3" xfId="26079" xr:uid="{00000000-0005-0000-0000-000072500000}"/>
    <cellStyle name="Heading 3 2 2 3 2 3 2 4 4 4" xfId="43138" xr:uid="{00000000-0005-0000-0000-000073500000}"/>
    <cellStyle name="Heading 3 2 2 3 2 3 2 4 5" xfId="15618" xr:uid="{00000000-0005-0000-0000-000074500000}"/>
    <cellStyle name="Heading 3 2 2 3 2 3 2 4 5 2" xfId="39567" xr:uid="{00000000-0005-0000-0000-000075500000}"/>
    <cellStyle name="Heading 3 2 2 3 2 3 2 4 5 2 2" xfId="57418" xr:uid="{00000000-0005-0000-0000-000076500000}"/>
    <cellStyle name="Heading 3 2 2 3 2 3 2 4 5 3" xfId="29429" xr:uid="{00000000-0005-0000-0000-000077500000}"/>
    <cellStyle name="Heading 3 2 2 3 2 3 2 4 5 4" xfId="46522" xr:uid="{00000000-0005-0000-0000-000078500000}"/>
    <cellStyle name="Heading 3 2 2 3 2 3 2 4 6" xfId="17936" xr:uid="{00000000-0005-0000-0000-000079500000}"/>
    <cellStyle name="Heading 3 2 2 3 2 3 2 4 6 2" xfId="48840" xr:uid="{00000000-0005-0000-0000-00007A500000}"/>
    <cellStyle name="Heading 3 2 2 3 2 3 2 4 7" xfId="31285" xr:uid="{00000000-0005-0000-0000-00007B500000}"/>
    <cellStyle name="Heading 3 2 2 3 2 3 2 4_Hebei" xfId="2290" xr:uid="{00000000-0005-0000-0000-00007C500000}"/>
    <cellStyle name="Heading 3 2 2 3 2 3 2 5" xfId="2291" xr:uid="{00000000-0005-0000-0000-00007D500000}"/>
    <cellStyle name="Heading 3 2 2 3 2 3 2 5 2" xfId="2292" xr:uid="{00000000-0005-0000-0000-00007E500000}"/>
    <cellStyle name="Heading 3 2 2 3 2 3 2 5 2 2" xfId="33700" xr:uid="{00000000-0005-0000-0000-00007F500000}"/>
    <cellStyle name="Heading 3 2 2 3 2 3 2 5 2 2 2" xfId="51460" xr:uid="{00000000-0005-0000-0000-000080500000}"/>
    <cellStyle name="Heading 3 2 2 3 2 3 2 5 2 3" xfId="23097" xr:uid="{00000000-0005-0000-0000-000081500000}"/>
    <cellStyle name="Heading 3 2 2 3 2 3 2 5 2 4" xfId="18578" xr:uid="{00000000-0005-0000-0000-000082500000}"/>
    <cellStyle name="Heading 3 2 2 3 2 3 2 5 3" xfId="11281" xr:uid="{00000000-0005-0000-0000-000083500000}"/>
    <cellStyle name="Heading 3 2 2 3 2 3 2 5 3 2" xfId="35501" xr:uid="{00000000-0005-0000-0000-000084500000}"/>
    <cellStyle name="Heading 3 2 2 3 2 3 2 5 3 2 2" xfId="53323" xr:uid="{00000000-0005-0000-0000-000085500000}"/>
    <cellStyle name="Heading 3 2 2 3 2 3 2 5 3 3" xfId="24970" xr:uid="{00000000-0005-0000-0000-000086500000}"/>
    <cellStyle name="Heading 3 2 2 3 2 3 2 5 3 4" xfId="42017" xr:uid="{00000000-0005-0000-0000-000087500000}"/>
    <cellStyle name="Heading 3 2 2 3 2 3 2 5 4" xfId="12206" xr:uid="{00000000-0005-0000-0000-000088500000}"/>
    <cellStyle name="Heading 3 2 2 3 2 3 2 5 4 2" xfId="36436" xr:uid="{00000000-0005-0000-0000-000089500000}"/>
    <cellStyle name="Heading 3 2 2 3 2 3 2 5 4 2 2" xfId="54287" xr:uid="{00000000-0005-0000-0000-00008A500000}"/>
    <cellStyle name="Heading 3 2 2 3 2 3 2 5 4 3" xfId="26026" xr:uid="{00000000-0005-0000-0000-00008B500000}"/>
    <cellStyle name="Heading 3 2 2 3 2 3 2 5 4 4" xfId="43085" xr:uid="{00000000-0005-0000-0000-00008C500000}"/>
    <cellStyle name="Heading 3 2 2 3 2 3 2 5 5" xfId="15875" xr:uid="{00000000-0005-0000-0000-00008D500000}"/>
    <cellStyle name="Heading 3 2 2 3 2 3 2 5 5 2" xfId="39824" xr:uid="{00000000-0005-0000-0000-00008E500000}"/>
    <cellStyle name="Heading 3 2 2 3 2 3 2 5 5 2 2" xfId="57675" xr:uid="{00000000-0005-0000-0000-00008F500000}"/>
    <cellStyle name="Heading 3 2 2 3 2 3 2 5 5 3" xfId="29686" xr:uid="{00000000-0005-0000-0000-000090500000}"/>
    <cellStyle name="Heading 3 2 2 3 2 3 2 5 5 4" xfId="46779" xr:uid="{00000000-0005-0000-0000-000091500000}"/>
    <cellStyle name="Heading 3 2 2 3 2 3 2 5 6" xfId="16335" xr:uid="{00000000-0005-0000-0000-000092500000}"/>
    <cellStyle name="Heading 3 2 2 3 2 3 2 5 6 2" xfId="47239" xr:uid="{00000000-0005-0000-0000-000093500000}"/>
    <cellStyle name="Heading 3 2 2 3 2 3 2 5 7" xfId="19651" xr:uid="{00000000-0005-0000-0000-000094500000}"/>
    <cellStyle name="Heading 3 2 2 3 2 3 2 5_Hebei" xfId="2293" xr:uid="{00000000-0005-0000-0000-000095500000}"/>
    <cellStyle name="Heading 3 2 2 3 2 3 2 6" xfId="2294" xr:uid="{00000000-0005-0000-0000-000096500000}"/>
    <cellStyle name="Heading 3 2 2 3 2 3 2 6 2" xfId="2295" xr:uid="{00000000-0005-0000-0000-000097500000}"/>
    <cellStyle name="Heading 3 2 2 3 2 3 2 6 2 2" xfId="35216" xr:uid="{00000000-0005-0000-0000-000098500000}"/>
    <cellStyle name="Heading 3 2 2 3 2 3 2 6 2 2 2" xfId="53029" xr:uid="{00000000-0005-0000-0000-000099500000}"/>
    <cellStyle name="Heading 3 2 2 3 2 3 2 6 2 3" xfId="24676" xr:uid="{00000000-0005-0000-0000-00009A500000}"/>
    <cellStyle name="Heading 3 2 2 3 2 3 2 6 2 4" xfId="41723" xr:uid="{00000000-0005-0000-0000-00009B500000}"/>
    <cellStyle name="Heading 3 2 2 3 2 3 2 6 3" xfId="12011" xr:uid="{00000000-0005-0000-0000-00009C500000}"/>
    <cellStyle name="Heading 3 2 2 3 2 3 2 6 3 2" xfId="36272" xr:uid="{00000000-0005-0000-0000-00009D500000}"/>
    <cellStyle name="Heading 3 2 2 3 2 3 2 6 3 2 2" xfId="54123" xr:uid="{00000000-0005-0000-0000-00009E500000}"/>
    <cellStyle name="Heading 3 2 2 3 2 3 2 6 3 3" xfId="25833" xr:uid="{00000000-0005-0000-0000-00009F500000}"/>
    <cellStyle name="Heading 3 2 2 3 2 3 2 6 3 4" xfId="42887" xr:uid="{00000000-0005-0000-0000-0000A0500000}"/>
    <cellStyle name="Heading 3 2 2 3 2 3 2 6 4" xfId="15581" xr:uid="{00000000-0005-0000-0000-0000A1500000}"/>
    <cellStyle name="Heading 3 2 2 3 2 3 2 6 4 2" xfId="39530" xr:uid="{00000000-0005-0000-0000-0000A2500000}"/>
    <cellStyle name="Heading 3 2 2 3 2 3 2 6 4 2 2" xfId="57381" xr:uid="{00000000-0005-0000-0000-0000A3500000}"/>
    <cellStyle name="Heading 3 2 2 3 2 3 2 6 4 3" xfId="29392" xr:uid="{00000000-0005-0000-0000-0000A4500000}"/>
    <cellStyle name="Heading 3 2 2 3 2 3 2 6 4 4" xfId="46485" xr:uid="{00000000-0005-0000-0000-0000A5500000}"/>
    <cellStyle name="Heading 3 2 2 3 2 3 2 6 5" xfId="16948" xr:uid="{00000000-0005-0000-0000-0000A6500000}"/>
    <cellStyle name="Heading 3 2 2 3 2 3 2 6 5 2" xfId="47852" xr:uid="{00000000-0005-0000-0000-0000A7500000}"/>
    <cellStyle name="Heading 3 2 2 3 2 3 2 6 6" xfId="18829" xr:uid="{00000000-0005-0000-0000-0000A8500000}"/>
    <cellStyle name="Heading 3 2 2 3 2 3 2 6_Hebei" xfId="2296" xr:uid="{00000000-0005-0000-0000-0000A9500000}"/>
    <cellStyle name="Heading 3 2 2 3 2 3 2 7" xfId="2297" xr:uid="{00000000-0005-0000-0000-0000AA500000}"/>
    <cellStyle name="Heading 3 2 2 3 2 3 2 7 2" xfId="8974" xr:uid="{00000000-0005-0000-0000-0000AB500000}"/>
    <cellStyle name="Heading 3 2 2 3 2 3 2 7 2 2" xfId="31907" xr:uid="{00000000-0005-0000-0000-0000AC500000}"/>
    <cellStyle name="Heading 3 2 2 3 2 3 2 7 2 2 2" xfId="49256" xr:uid="{00000000-0005-0000-0000-0000AD500000}"/>
    <cellStyle name="Heading 3 2 2 3 2 3 2 7 2 3" xfId="20844" xr:uid="{00000000-0005-0000-0000-0000AE500000}"/>
    <cellStyle name="Heading 3 2 2 3 2 3 2 7 2 4" xfId="20624" xr:uid="{00000000-0005-0000-0000-0000AF500000}"/>
    <cellStyle name="Heading 3 2 2 3 2 3 2 7 3" xfId="11589" xr:uid="{00000000-0005-0000-0000-0000B0500000}"/>
    <cellStyle name="Heading 3 2 2 3 2 3 2 7 3 2" xfId="35902" xr:uid="{00000000-0005-0000-0000-0000B1500000}"/>
    <cellStyle name="Heading 3 2 2 3 2 3 2 7 3 2 2" xfId="53753" xr:uid="{00000000-0005-0000-0000-0000B2500000}"/>
    <cellStyle name="Heading 3 2 2 3 2 3 2 7 3 3" xfId="25407" xr:uid="{00000000-0005-0000-0000-0000B3500000}"/>
    <cellStyle name="Heading 3 2 2 3 2 3 2 7 3 4" xfId="42454" xr:uid="{00000000-0005-0000-0000-0000B4500000}"/>
    <cellStyle name="Heading 3 2 2 3 2 3 2 7 4" xfId="14278" xr:uid="{00000000-0005-0000-0000-0000B5500000}"/>
    <cellStyle name="Heading 3 2 2 3 2 3 2 7 4 2" xfId="38258" xr:uid="{00000000-0005-0000-0000-0000B6500000}"/>
    <cellStyle name="Heading 3 2 2 3 2 3 2 7 4 2 2" xfId="56109" xr:uid="{00000000-0005-0000-0000-0000B7500000}"/>
    <cellStyle name="Heading 3 2 2 3 2 3 2 7 4 3" xfId="28093" xr:uid="{00000000-0005-0000-0000-0000B8500000}"/>
    <cellStyle name="Heading 3 2 2 3 2 3 2 7 4 4" xfId="45182" xr:uid="{00000000-0005-0000-0000-0000B9500000}"/>
    <cellStyle name="Heading 3 2 2 3 2 3 2 7 5" xfId="17488" xr:uid="{00000000-0005-0000-0000-0000BA500000}"/>
    <cellStyle name="Heading 3 2 2 3 2 3 2 7 5 2" xfId="48392" xr:uid="{00000000-0005-0000-0000-0000BB500000}"/>
    <cellStyle name="Heading 3 2 2 3 2 3 2 7 6" xfId="19204" xr:uid="{00000000-0005-0000-0000-0000BC500000}"/>
    <cellStyle name="Heading 3 2 2 3 2 3 2 8" xfId="9966" xr:uid="{00000000-0005-0000-0000-0000BD500000}"/>
    <cellStyle name="Heading 3 2 2 3 2 3 2 8 2" xfId="33381" xr:uid="{00000000-0005-0000-0000-0000BE500000}"/>
    <cellStyle name="Heading 3 2 2 3 2 3 2 8 2 2" xfId="51042" xr:uid="{00000000-0005-0000-0000-0000BF500000}"/>
    <cellStyle name="Heading 3 2 2 3 2 3 2 8 3" xfId="22676" xr:uid="{00000000-0005-0000-0000-0000C0500000}"/>
    <cellStyle name="Heading 3 2 2 3 2 3 2 8 4" xfId="30898" xr:uid="{00000000-0005-0000-0000-0000C1500000}"/>
    <cellStyle name="Heading 3 2 2 3 2 3 2 9" xfId="11742" xr:uid="{00000000-0005-0000-0000-0000C2500000}"/>
    <cellStyle name="Heading 3 2 2 3 2 3 2 9 2" xfId="36031" xr:uid="{00000000-0005-0000-0000-0000C3500000}"/>
    <cellStyle name="Heading 3 2 2 3 2 3 2 9 2 2" xfId="53882" xr:uid="{00000000-0005-0000-0000-0000C4500000}"/>
    <cellStyle name="Heading 3 2 2 3 2 3 2 9 3" xfId="25560" xr:uid="{00000000-0005-0000-0000-0000C5500000}"/>
    <cellStyle name="Heading 3 2 2 3 2 3 2 9 4" xfId="42611" xr:uid="{00000000-0005-0000-0000-0000C6500000}"/>
    <cellStyle name="Heading 3 2 2 3 2 3 2_BFV" xfId="2298" xr:uid="{00000000-0005-0000-0000-0000C7500000}"/>
    <cellStyle name="Heading 3 2 2 3 2 3 3" xfId="2299" xr:uid="{00000000-0005-0000-0000-0000C8500000}"/>
    <cellStyle name="Heading 3 2 2 3 2 3 3 2" xfId="2300" xr:uid="{00000000-0005-0000-0000-0000C9500000}"/>
    <cellStyle name="Heading 3 2 2 3 2 3 3 2 2" xfId="32688" xr:uid="{00000000-0005-0000-0000-0000CA500000}"/>
    <cellStyle name="Heading 3 2 2 3 2 3 3 2 2 2" xfId="50054" xr:uid="{00000000-0005-0000-0000-0000CB500000}"/>
    <cellStyle name="Heading 3 2 2 3 2 3 3 2 3" xfId="21683" xr:uid="{00000000-0005-0000-0000-0000CC500000}"/>
    <cellStyle name="Heading 3 2 2 3 2 3 3 2 4" xfId="30097" xr:uid="{00000000-0005-0000-0000-0000CD500000}"/>
    <cellStyle name="Heading 3 2 2 3 2 3 3 3" xfId="10302" xr:uid="{00000000-0005-0000-0000-0000CE500000}"/>
    <cellStyle name="Heading 3 2 2 3 2 3 3 3 2" xfId="34091" xr:uid="{00000000-0005-0000-0000-0000CF500000}"/>
    <cellStyle name="Heading 3 2 2 3 2 3 3 3 2 2" xfId="51892" xr:uid="{00000000-0005-0000-0000-0000D0500000}"/>
    <cellStyle name="Heading 3 2 2 3 2 3 3 3 3" xfId="23537" xr:uid="{00000000-0005-0000-0000-0000D1500000}"/>
    <cellStyle name="Heading 3 2 2 3 2 3 3 3 4" xfId="40583" xr:uid="{00000000-0005-0000-0000-0000D2500000}"/>
    <cellStyle name="Heading 3 2 2 3 2 3 3 4" xfId="9240" xr:uid="{00000000-0005-0000-0000-0000D3500000}"/>
    <cellStyle name="Heading 3 2 2 3 2 3 3 4 2" xfId="32170" xr:uid="{00000000-0005-0000-0000-0000D4500000}"/>
    <cellStyle name="Heading 3 2 2 3 2 3 3 4 2 2" xfId="49519" xr:uid="{00000000-0005-0000-0000-0000D5500000}"/>
    <cellStyle name="Heading 3 2 2 3 2 3 3 4 3" xfId="21121" xr:uid="{00000000-0005-0000-0000-0000D6500000}"/>
    <cellStyle name="Heading 3 2 2 3 2 3 3 4 4" xfId="18797" xr:uid="{00000000-0005-0000-0000-0000D7500000}"/>
    <cellStyle name="Heading 3 2 2 3 2 3 3 5" xfId="14442" xr:uid="{00000000-0005-0000-0000-0000D8500000}"/>
    <cellStyle name="Heading 3 2 2 3 2 3 3 5 2" xfId="38421" xr:uid="{00000000-0005-0000-0000-0000D9500000}"/>
    <cellStyle name="Heading 3 2 2 3 2 3 3 5 2 2" xfId="56272" xr:uid="{00000000-0005-0000-0000-0000DA500000}"/>
    <cellStyle name="Heading 3 2 2 3 2 3 3 5 3" xfId="28256" xr:uid="{00000000-0005-0000-0000-0000DB500000}"/>
    <cellStyle name="Heading 3 2 2 3 2 3 3 5 4" xfId="45346" xr:uid="{00000000-0005-0000-0000-0000DC500000}"/>
    <cellStyle name="Heading 3 2 2 3 2 3 3 6" xfId="16253" xr:uid="{00000000-0005-0000-0000-0000DD500000}"/>
    <cellStyle name="Heading 3 2 2 3 2 3 3 6 2" xfId="47157" xr:uid="{00000000-0005-0000-0000-0000DE500000}"/>
    <cellStyle name="Heading 3 2 2 3 2 3 3 7" xfId="20598" xr:uid="{00000000-0005-0000-0000-0000DF500000}"/>
    <cellStyle name="Heading 3 2 2 3 2 3 3_Hebei" xfId="2301" xr:uid="{00000000-0005-0000-0000-0000E0500000}"/>
    <cellStyle name="Heading 3 2 2 3 2 3 4" xfId="2302" xr:uid="{00000000-0005-0000-0000-0000E1500000}"/>
    <cellStyle name="Heading 3 2 2 3 2 3 4 2" xfId="2303" xr:uid="{00000000-0005-0000-0000-0000E2500000}"/>
    <cellStyle name="Heading 3 2 2 3 2 3 4 2 2" xfId="33223" xr:uid="{00000000-0005-0000-0000-0000E3500000}"/>
    <cellStyle name="Heading 3 2 2 3 2 3 4 2 2 2" xfId="50829" xr:uid="{00000000-0005-0000-0000-0000E4500000}"/>
    <cellStyle name="Heading 3 2 2 3 2 3 4 2 3" xfId="22462" xr:uid="{00000000-0005-0000-0000-0000E5500000}"/>
    <cellStyle name="Heading 3 2 2 3 2 3 4 2 4" xfId="26217" xr:uid="{00000000-0005-0000-0000-0000E6500000}"/>
    <cellStyle name="Heading 3 2 2 3 2 3 4 3" xfId="10837" xr:uid="{00000000-0005-0000-0000-0000E7500000}"/>
    <cellStyle name="Heading 3 2 2 3 2 3 4 3 2" xfId="34870" xr:uid="{00000000-0005-0000-0000-0000E8500000}"/>
    <cellStyle name="Heading 3 2 2 3 2 3 4 3 2 2" xfId="52675" xr:uid="{00000000-0005-0000-0000-0000E9500000}"/>
    <cellStyle name="Heading 3 2 2 3 2 3 4 3 3" xfId="24322" xr:uid="{00000000-0005-0000-0000-0000EA500000}"/>
    <cellStyle name="Heading 3 2 2 3 2 3 4 3 4" xfId="41369" xr:uid="{00000000-0005-0000-0000-0000EB500000}"/>
    <cellStyle name="Heading 3 2 2 3 2 3 4 4" xfId="9237" xr:uid="{00000000-0005-0000-0000-0000EC500000}"/>
    <cellStyle name="Heading 3 2 2 3 2 3 4 4 2" xfId="32167" xr:uid="{00000000-0005-0000-0000-0000ED500000}"/>
    <cellStyle name="Heading 3 2 2 3 2 3 4 4 2 2" xfId="49516" xr:uid="{00000000-0005-0000-0000-0000EE500000}"/>
    <cellStyle name="Heading 3 2 2 3 2 3 4 4 3" xfId="21118" xr:uid="{00000000-0005-0000-0000-0000EF500000}"/>
    <cellStyle name="Heading 3 2 2 3 2 3 4 4 4" xfId="26740" xr:uid="{00000000-0005-0000-0000-0000F0500000}"/>
    <cellStyle name="Heading 3 2 2 3 2 3 4 5" xfId="15227" xr:uid="{00000000-0005-0000-0000-0000F1500000}"/>
    <cellStyle name="Heading 3 2 2 3 2 3 4 5 2" xfId="39176" xr:uid="{00000000-0005-0000-0000-0000F2500000}"/>
    <cellStyle name="Heading 3 2 2 3 2 3 4 5 2 2" xfId="57027" xr:uid="{00000000-0005-0000-0000-0000F3500000}"/>
    <cellStyle name="Heading 3 2 2 3 2 3 4 5 3" xfId="29038" xr:uid="{00000000-0005-0000-0000-0000F4500000}"/>
    <cellStyle name="Heading 3 2 2 3 2 3 4 5 4" xfId="46131" xr:uid="{00000000-0005-0000-0000-0000F5500000}"/>
    <cellStyle name="Heading 3 2 2 3 2 3 4 6" xfId="16381" xr:uid="{00000000-0005-0000-0000-0000F6500000}"/>
    <cellStyle name="Heading 3 2 2 3 2 3 4 6 2" xfId="47285" xr:uid="{00000000-0005-0000-0000-0000F7500000}"/>
    <cellStyle name="Heading 3 2 2 3 2 3 4 7" xfId="19983" xr:uid="{00000000-0005-0000-0000-0000F8500000}"/>
    <cellStyle name="Heading 3 2 2 3 2 3 4_Hebei" xfId="2304" xr:uid="{00000000-0005-0000-0000-0000F9500000}"/>
    <cellStyle name="Heading 3 2 2 3 2 3 5" xfId="2305" xr:uid="{00000000-0005-0000-0000-0000FA500000}"/>
    <cellStyle name="Heading 3 2 2 3 2 3 5 2" xfId="2306" xr:uid="{00000000-0005-0000-0000-0000FB500000}"/>
    <cellStyle name="Heading 3 2 2 3 2 3 5 2 2" xfId="33280" xr:uid="{00000000-0005-0000-0000-0000FC500000}"/>
    <cellStyle name="Heading 3 2 2 3 2 3 5 2 2 2" xfId="50900" xr:uid="{00000000-0005-0000-0000-0000FD500000}"/>
    <cellStyle name="Heading 3 2 2 3 2 3 5 2 3" xfId="22533" xr:uid="{00000000-0005-0000-0000-0000FE500000}"/>
    <cellStyle name="Heading 3 2 2 3 2 3 5 2 4" xfId="19268" xr:uid="{00000000-0005-0000-0000-0000FF500000}"/>
    <cellStyle name="Heading 3 2 2 3 2 3 5 3" xfId="10893" xr:uid="{00000000-0005-0000-0000-000000510000}"/>
    <cellStyle name="Heading 3 2 2 3 2 3 5 3 2" xfId="34941" xr:uid="{00000000-0005-0000-0000-000001510000}"/>
    <cellStyle name="Heading 3 2 2 3 2 3 5 3 2 2" xfId="52747" xr:uid="{00000000-0005-0000-0000-000002510000}"/>
    <cellStyle name="Heading 3 2 2 3 2 3 5 3 3" xfId="24394" xr:uid="{00000000-0005-0000-0000-000003510000}"/>
    <cellStyle name="Heading 3 2 2 3 2 3 5 3 4" xfId="41441" xr:uid="{00000000-0005-0000-0000-000004510000}"/>
    <cellStyle name="Heading 3 2 2 3 2 3 5 4" xfId="13094" xr:uid="{00000000-0005-0000-0000-000005510000}"/>
    <cellStyle name="Heading 3 2 2 3 2 3 5 4 2" xfId="37230" xr:uid="{00000000-0005-0000-0000-000006510000}"/>
    <cellStyle name="Heading 3 2 2 3 2 3 5 4 2 2" xfId="55081" xr:uid="{00000000-0005-0000-0000-000007510000}"/>
    <cellStyle name="Heading 3 2 2 3 2 3 5 4 3" xfId="26916" xr:uid="{00000000-0005-0000-0000-000008510000}"/>
    <cellStyle name="Heading 3 2 2 3 2 3 5 4 4" xfId="43989" xr:uid="{00000000-0005-0000-0000-000009510000}"/>
    <cellStyle name="Heading 3 2 2 3 2 3 5 5" xfId="15299" xr:uid="{00000000-0005-0000-0000-00000A510000}"/>
    <cellStyle name="Heading 3 2 2 3 2 3 5 5 2" xfId="39248" xr:uid="{00000000-0005-0000-0000-00000B510000}"/>
    <cellStyle name="Heading 3 2 2 3 2 3 5 5 2 2" xfId="57099" xr:uid="{00000000-0005-0000-0000-00000C510000}"/>
    <cellStyle name="Heading 3 2 2 3 2 3 5 5 3" xfId="29110" xr:uid="{00000000-0005-0000-0000-00000D510000}"/>
    <cellStyle name="Heading 3 2 2 3 2 3 5 5 4" xfId="46203" xr:uid="{00000000-0005-0000-0000-00000E510000}"/>
    <cellStyle name="Heading 3 2 2 3 2 3 5 6" xfId="16629" xr:uid="{00000000-0005-0000-0000-00000F510000}"/>
    <cellStyle name="Heading 3 2 2 3 2 3 5 6 2" xfId="47533" xr:uid="{00000000-0005-0000-0000-000010510000}"/>
    <cellStyle name="Heading 3 2 2 3 2 3 5 7" xfId="20347" xr:uid="{00000000-0005-0000-0000-000011510000}"/>
    <cellStyle name="Heading 3 2 2 3 2 3 5_Hebei" xfId="2307" xr:uid="{00000000-0005-0000-0000-000012510000}"/>
    <cellStyle name="Heading 3 2 2 3 2 3 6" xfId="2308" xr:uid="{00000000-0005-0000-0000-000013510000}"/>
    <cellStyle name="Heading 3 2 2 3 2 3 6 2" xfId="2309" xr:uid="{00000000-0005-0000-0000-000014510000}"/>
    <cellStyle name="Heading 3 2 2 3 2 3 6 2 2" xfId="33534" xr:uid="{00000000-0005-0000-0000-000015510000}"/>
    <cellStyle name="Heading 3 2 2 3 2 3 6 2 2 2" xfId="51243" xr:uid="{00000000-0005-0000-0000-000016510000}"/>
    <cellStyle name="Heading 3 2 2 3 2 3 6 2 3" xfId="22880" xr:uid="{00000000-0005-0000-0000-000017510000}"/>
    <cellStyle name="Heading 3 2 2 3 2 3 6 2 4" xfId="18907" xr:uid="{00000000-0005-0000-0000-000018510000}"/>
    <cellStyle name="Heading 3 2 2 3 2 3 6 3" xfId="11128" xr:uid="{00000000-0005-0000-0000-000019510000}"/>
    <cellStyle name="Heading 3 2 2 3 2 3 6 3 2" xfId="35286" xr:uid="{00000000-0005-0000-0000-00001A510000}"/>
    <cellStyle name="Heading 3 2 2 3 2 3 6 3 2 2" xfId="53101" xr:uid="{00000000-0005-0000-0000-00001B510000}"/>
    <cellStyle name="Heading 3 2 2 3 2 3 6 3 3" xfId="24748" xr:uid="{00000000-0005-0000-0000-00001C510000}"/>
    <cellStyle name="Heading 3 2 2 3 2 3 6 3 4" xfId="41795" xr:uid="{00000000-0005-0000-0000-00001D510000}"/>
    <cellStyle name="Heading 3 2 2 3 2 3 6 4" xfId="12913" xr:uid="{00000000-0005-0000-0000-00001E510000}"/>
    <cellStyle name="Heading 3 2 2 3 2 3 6 4 2" xfId="37075" xr:uid="{00000000-0005-0000-0000-00001F510000}"/>
    <cellStyle name="Heading 3 2 2 3 2 3 6 4 2 2" xfId="54926" xr:uid="{00000000-0005-0000-0000-000020510000}"/>
    <cellStyle name="Heading 3 2 2 3 2 3 6 4 3" xfId="26737" xr:uid="{00000000-0005-0000-0000-000021510000}"/>
    <cellStyle name="Heading 3 2 2 3 2 3 6 4 4" xfId="43807" xr:uid="{00000000-0005-0000-0000-000022510000}"/>
    <cellStyle name="Heading 3 2 2 3 2 3 6 5" xfId="15653" xr:uid="{00000000-0005-0000-0000-000023510000}"/>
    <cellStyle name="Heading 3 2 2 3 2 3 6 5 2" xfId="39602" xr:uid="{00000000-0005-0000-0000-000024510000}"/>
    <cellStyle name="Heading 3 2 2 3 2 3 6 5 2 2" xfId="57453" xr:uid="{00000000-0005-0000-0000-000025510000}"/>
    <cellStyle name="Heading 3 2 2 3 2 3 6 5 3" xfId="29464" xr:uid="{00000000-0005-0000-0000-000026510000}"/>
    <cellStyle name="Heading 3 2 2 3 2 3 6 5 4" xfId="46557" xr:uid="{00000000-0005-0000-0000-000027510000}"/>
    <cellStyle name="Heading 3 2 2 3 2 3 6 6" xfId="17237" xr:uid="{00000000-0005-0000-0000-000028510000}"/>
    <cellStyle name="Heading 3 2 2 3 2 3 6 6 2" xfId="48141" xr:uid="{00000000-0005-0000-0000-000029510000}"/>
    <cellStyle name="Heading 3 2 2 3 2 3 6 7" xfId="19682" xr:uid="{00000000-0005-0000-0000-00002A510000}"/>
    <cellStyle name="Heading 3 2 2 3 2 3 6_Hebei" xfId="2310" xr:uid="{00000000-0005-0000-0000-00002B510000}"/>
    <cellStyle name="Heading 3 2 2 3 2 3 7" xfId="2311" xr:uid="{00000000-0005-0000-0000-00002C510000}"/>
    <cellStyle name="Heading 3 2 2 3 2 3 7 2" xfId="2312" xr:uid="{00000000-0005-0000-0000-00002D510000}"/>
    <cellStyle name="Heading 3 2 2 3 2 3 7 2 2" xfId="33358" xr:uid="{00000000-0005-0000-0000-00002E510000}"/>
    <cellStyle name="Heading 3 2 2 3 2 3 7 2 2 2" xfId="51011" xr:uid="{00000000-0005-0000-0000-00002F510000}"/>
    <cellStyle name="Heading 3 2 2 3 2 3 7 2 3" xfId="22644" xr:uid="{00000000-0005-0000-0000-000030510000}"/>
    <cellStyle name="Heading 3 2 2 3 2 3 7 2 4" xfId="30813" xr:uid="{00000000-0005-0000-0000-000031510000}"/>
    <cellStyle name="Heading 3 2 2 3 2 3 7 3" xfId="10965" xr:uid="{00000000-0005-0000-0000-000032510000}"/>
    <cellStyle name="Heading 3 2 2 3 2 3 7 3 2" xfId="35053" xr:uid="{00000000-0005-0000-0000-000033510000}"/>
    <cellStyle name="Heading 3 2 2 3 2 3 7 3 2 2" xfId="52861" xr:uid="{00000000-0005-0000-0000-000034510000}"/>
    <cellStyle name="Heading 3 2 2 3 2 3 7 3 3" xfId="24508" xr:uid="{00000000-0005-0000-0000-000035510000}"/>
    <cellStyle name="Heading 3 2 2 3 2 3 7 3 4" xfId="41555" xr:uid="{00000000-0005-0000-0000-000036510000}"/>
    <cellStyle name="Heading 3 2 2 3 2 3 7 4" xfId="10182" xr:uid="{00000000-0005-0000-0000-000037510000}"/>
    <cellStyle name="Heading 3 2 2 3 2 3 7 4 2" xfId="33933" xr:uid="{00000000-0005-0000-0000-000038510000}"/>
    <cellStyle name="Heading 3 2 2 3 2 3 7 4 2 2" xfId="51734" xr:uid="{00000000-0005-0000-0000-000039510000}"/>
    <cellStyle name="Heading 3 2 2 3 2 3 7 4 3" xfId="23377" xr:uid="{00000000-0005-0000-0000-00003A510000}"/>
    <cellStyle name="Heading 3 2 2 3 2 3 7 4 4" xfId="40422" xr:uid="{00000000-0005-0000-0000-00003B510000}"/>
    <cellStyle name="Heading 3 2 2 3 2 3 7 5" xfId="15413" xr:uid="{00000000-0005-0000-0000-00003C510000}"/>
    <cellStyle name="Heading 3 2 2 3 2 3 7 5 2" xfId="39362" xr:uid="{00000000-0005-0000-0000-00003D510000}"/>
    <cellStyle name="Heading 3 2 2 3 2 3 7 5 2 2" xfId="57213" xr:uid="{00000000-0005-0000-0000-00003E510000}"/>
    <cellStyle name="Heading 3 2 2 3 2 3 7 5 3" xfId="29224" xr:uid="{00000000-0005-0000-0000-00003F510000}"/>
    <cellStyle name="Heading 3 2 2 3 2 3 7 5 4" xfId="46317" xr:uid="{00000000-0005-0000-0000-000040510000}"/>
    <cellStyle name="Heading 3 2 2 3 2 3 7 6" xfId="12239" xr:uid="{00000000-0005-0000-0000-000041510000}"/>
    <cellStyle name="Heading 3 2 2 3 2 3 7 6 2" xfId="43118" xr:uid="{00000000-0005-0000-0000-000042510000}"/>
    <cellStyle name="Heading 3 2 2 3 2 3 7 7" xfId="19927" xr:uid="{00000000-0005-0000-0000-000043510000}"/>
    <cellStyle name="Heading 3 2 2 3 2 3 7_Hebei" xfId="2313" xr:uid="{00000000-0005-0000-0000-000044510000}"/>
    <cellStyle name="Heading 3 2 2 3 2 3 8" xfId="2314" xr:uid="{00000000-0005-0000-0000-000045510000}"/>
    <cellStyle name="Heading 3 2 2 3 2 3 8 2" xfId="9940" xr:uid="{00000000-0005-0000-0000-000046510000}"/>
    <cellStyle name="Heading 3 2 2 3 2 3 8 2 2" xfId="33276" xr:uid="{00000000-0005-0000-0000-000047510000}"/>
    <cellStyle name="Heading 3 2 2 3 2 3 8 2 2 2" xfId="50896" xr:uid="{00000000-0005-0000-0000-000048510000}"/>
    <cellStyle name="Heading 3 2 2 3 2 3 8 2 3" xfId="22529" xr:uid="{00000000-0005-0000-0000-000049510000}"/>
    <cellStyle name="Heading 3 2 2 3 2 3 8 2 4" xfId="20060" xr:uid="{00000000-0005-0000-0000-00004A510000}"/>
    <cellStyle name="Heading 3 2 2 3 2 3 8 3" xfId="10889" xr:uid="{00000000-0005-0000-0000-00004B510000}"/>
    <cellStyle name="Heading 3 2 2 3 2 3 8 3 2" xfId="34937" xr:uid="{00000000-0005-0000-0000-00004C510000}"/>
    <cellStyle name="Heading 3 2 2 3 2 3 8 3 2 2" xfId="52743" xr:uid="{00000000-0005-0000-0000-00004D510000}"/>
    <cellStyle name="Heading 3 2 2 3 2 3 8 3 3" xfId="24390" xr:uid="{00000000-0005-0000-0000-00004E510000}"/>
    <cellStyle name="Heading 3 2 2 3 2 3 8 3 4" xfId="41437" xr:uid="{00000000-0005-0000-0000-00004F510000}"/>
    <cellStyle name="Heading 3 2 2 3 2 3 8 4" xfId="11928" xr:uid="{00000000-0005-0000-0000-000050510000}"/>
    <cellStyle name="Heading 3 2 2 3 2 3 8 4 2" xfId="36198" xr:uid="{00000000-0005-0000-0000-000051510000}"/>
    <cellStyle name="Heading 3 2 2 3 2 3 8 4 2 2" xfId="54049" xr:uid="{00000000-0005-0000-0000-000052510000}"/>
    <cellStyle name="Heading 3 2 2 3 2 3 8 4 3" xfId="25751" xr:uid="{00000000-0005-0000-0000-000053510000}"/>
    <cellStyle name="Heading 3 2 2 3 2 3 8 4 4" xfId="42804" xr:uid="{00000000-0005-0000-0000-000054510000}"/>
    <cellStyle name="Heading 3 2 2 3 2 3 8 5" xfId="15295" xr:uid="{00000000-0005-0000-0000-000055510000}"/>
    <cellStyle name="Heading 3 2 2 3 2 3 8 5 2" xfId="39244" xr:uid="{00000000-0005-0000-0000-000056510000}"/>
    <cellStyle name="Heading 3 2 2 3 2 3 8 5 2 2" xfId="57095" xr:uid="{00000000-0005-0000-0000-000057510000}"/>
    <cellStyle name="Heading 3 2 2 3 2 3 8 5 3" xfId="29106" xr:uid="{00000000-0005-0000-0000-000058510000}"/>
    <cellStyle name="Heading 3 2 2 3 2 3 8 5 4" xfId="46199" xr:uid="{00000000-0005-0000-0000-000059510000}"/>
    <cellStyle name="Heading 3 2 2 3 2 3 8 6" xfId="16968" xr:uid="{00000000-0005-0000-0000-00005A510000}"/>
    <cellStyle name="Heading 3 2 2 3 2 3 8 6 2" xfId="47872" xr:uid="{00000000-0005-0000-0000-00005B510000}"/>
    <cellStyle name="Heading 3 2 2 3 2 3 8 7" xfId="28330" xr:uid="{00000000-0005-0000-0000-00005C510000}"/>
    <cellStyle name="Heading 3 2 2 3 2 3 9" xfId="8875" xr:uid="{00000000-0005-0000-0000-00005D510000}"/>
    <cellStyle name="Heading 3 2 2 3 2 3 9 2" xfId="10927" xr:uid="{00000000-0005-0000-0000-00005E510000}"/>
    <cellStyle name="Heading 3 2 2 3 2 3 9 2 2" xfId="34992" xr:uid="{00000000-0005-0000-0000-00005F510000}"/>
    <cellStyle name="Heading 3 2 2 3 2 3 9 2 2 2" xfId="52799" xr:uid="{00000000-0005-0000-0000-000060510000}"/>
    <cellStyle name="Heading 3 2 2 3 2 3 9 2 3" xfId="24446" xr:uid="{00000000-0005-0000-0000-000061510000}"/>
    <cellStyle name="Heading 3 2 2 3 2 3 9 2 4" xfId="41493" xr:uid="{00000000-0005-0000-0000-000062510000}"/>
    <cellStyle name="Heading 3 2 2 3 2 3 9 3" xfId="12220" xr:uid="{00000000-0005-0000-0000-000063510000}"/>
    <cellStyle name="Heading 3 2 2 3 2 3 9 3 2" xfId="36448" xr:uid="{00000000-0005-0000-0000-000064510000}"/>
    <cellStyle name="Heading 3 2 2 3 2 3 9 3 2 2" xfId="54299" xr:uid="{00000000-0005-0000-0000-000065510000}"/>
    <cellStyle name="Heading 3 2 2 3 2 3 9 3 3" xfId="26040" xr:uid="{00000000-0005-0000-0000-000066510000}"/>
    <cellStyle name="Heading 3 2 2 3 2 3 9 3 4" xfId="43099" xr:uid="{00000000-0005-0000-0000-000067510000}"/>
    <cellStyle name="Heading 3 2 2 3 2 3 9 4" xfId="15351" xr:uid="{00000000-0005-0000-0000-000068510000}"/>
    <cellStyle name="Heading 3 2 2 3 2 3 9 4 2" xfId="39300" xr:uid="{00000000-0005-0000-0000-000069510000}"/>
    <cellStyle name="Heading 3 2 2 3 2 3 9 4 2 2" xfId="57151" xr:uid="{00000000-0005-0000-0000-00006A510000}"/>
    <cellStyle name="Heading 3 2 2 3 2 3 9 4 3" xfId="29162" xr:uid="{00000000-0005-0000-0000-00006B510000}"/>
    <cellStyle name="Heading 3 2 2 3 2 3 9 4 4" xfId="46255" xr:uid="{00000000-0005-0000-0000-00006C510000}"/>
    <cellStyle name="Heading 3 2 2 3 2 3 9 5" xfId="11532" xr:uid="{00000000-0005-0000-0000-00006D510000}"/>
    <cellStyle name="Heading 3 2 2 3 2 3 9 5 2" xfId="42397" xr:uid="{00000000-0005-0000-0000-00006E510000}"/>
    <cellStyle name="Heading 3 2 2 3 2 3 9 6" xfId="18897" xr:uid="{00000000-0005-0000-0000-00006F510000}"/>
    <cellStyle name="Heading 3 2 2 3 2 3_BFV" xfId="2315" xr:uid="{00000000-0005-0000-0000-000070510000}"/>
    <cellStyle name="Heading 3 2 2 3 2 4" xfId="2316" xr:uid="{00000000-0005-0000-0000-000071510000}"/>
    <cellStyle name="Heading 3 2 2 3 2 4 10" xfId="9831" xr:uid="{00000000-0005-0000-0000-000072510000}"/>
    <cellStyle name="Heading 3 2 2 3 2 4 10 2" xfId="9192" xr:uid="{00000000-0005-0000-0000-000073510000}"/>
    <cellStyle name="Heading 3 2 2 3 2 4 10 2 2" xfId="32122" xr:uid="{00000000-0005-0000-0000-000074510000}"/>
    <cellStyle name="Heading 3 2 2 3 2 4 10 2 2 2" xfId="49471" xr:uid="{00000000-0005-0000-0000-000075510000}"/>
    <cellStyle name="Heading 3 2 2 3 2 4 10 2 3" xfId="21070" xr:uid="{00000000-0005-0000-0000-000076510000}"/>
    <cellStyle name="Heading 3 2 2 3 2 4 10 2 4" xfId="30999" xr:uid="{00000000-0005-0000-0000-000077510000}"/>
    <cellStyle name="Heading 3 2 2 3 2 4 10 3" xfId="12872" xr:uid="{00000000-0005-0000-0000-000078510000}"/>
    <cellStyle name="Heading 3 2 2 3 2 4 10 3 2" xfId="37034" xr:uid="{00000000-0005-0000-0000-000079510000}"/>
    <cellStyle name="Heading 3 2 2 3 2 4 10 3 2 2" xfId="54885" xr:uid="{00000000-0005-0000-0000-00007A510000}"/>
    <cellStyle name="Heading 3 2 2 3 2 4 10 3 3" xfId="26696" xr:uid="{00000000-0005-0000-0000-00007B510000}"/>
    <cellStyle name="Heading 3 2 2 3 2 4 10 3 4" xfId="43765" xr:uid="{00000000-0005-0000-0000-00007C510000}"/>
    <cellStyle name="Heading 3 2 2 3 2 4 10 4" xfId="14206" xr:uid="{00000000-0005-0000-0000-00007D510000}"/>
    <cellStyle name="Heading 3 2 2 3 2 4 10 4 2" xfId="38186" xr:uid="{00000000-0005-0000-0000-00007E510000}"/>
    <cellStyle name="Heading 3 2 2 3 2 4 10 4 2 2" xfId="56037" xr:uid="{00000000-0005-0000-0000-00007F510000}"/>
    <cellStyle name="Heading 3 2 2 3 2 4 10 4 3" xfId="28021" xr:uid="{00000000-0005-0000-0000-000080510000}"/>
    <cellStyle name="Heading 3 2 2 3 2 4 10 4 4" xfId="45110" xr:uid="{00000000-0005-0000-0000-000081510000}"/>
    <cellStyle name="Heading 3 2 2 3 2 4 10 5" xfId="17718" xr:uid="{00000000-0005-0000-0000-000082510000}"/>
    <cellStyle name="Heading 3 2 2 3 2 4 10 5 2" xfId="48622" xr:uid="{00000000-0005-0000-0000-000083510000}"/>
    <cellStyle name="Heading 3 2 2 3 2 4 10 6" xfId="19500" xr:uid="{00000000-0005-0000-0000-000084510000}"/>
    <cellStyle name="Heading 3 2 2 3 2 4 11" xfId="10037" xr:uid="{00000000-0005-0000-0000-000085510000}"/>
    <cellStyle name="Heading 3 2 2 3 2 4 11 2" xfId="33570" xr:uid="{00000000-0005-0000-0000-000086510000}"/>
    <cellStyle name="Heading 3 2 2 3 2 4 11 2 2" xfId="51291" xr:uid="{00000000-0005-0000-0000-000087510000}"/>
    <cellStyle name="Heading 3 2 2 3 2 4 11 3" xfId="22928" xr:uid="{00000000-0005-0000-0000-000088510000}"/>
    <cellStyle name="Heading 3 2 2 3 2 4 11 4" xfId="18254" xr:uid="{00000000-0005-0000-0000-000089510000}"/>
    <cellStyle name="Heading 3 2 2 3 2 4 12" xfId="12581" xr:uid="{00000000-0005-0000-0000-00008A510000}"/>
    <cellStyle name="Heading 3 2 2 3 2 4 12 2" xfId="36778" xr:uid="{00000000-0005-0000-0000-00008B510000}"/>
    <cellStyle name="Heading 3 2 2 3 2 4 12 2 2" xfId="54629" xr:uid="{00000000-0005-0000-0000-00008C510000}"/>
    <cellStyle name="Heading 3 2 2 3 2 4 12 3" xfId="26405" xr:uid="{00000000-0005-0000-0000-00008D510000}"/>
    <cellStyle name="Heading 3 2 2 3 2 4 12 4" xfId="43470" xr:uid="{00000000-0005-0000-0000-00008E510000}"/>
    <cellStyle name="Heading 3 2 2 3 2 4 13" xfId="13851" xr:uid="{00000000-0005-0000-0000-00008F510000}"/>
    <cellStyle name="Heading 3 2 2 3 2 4 13 2" xfId="37876" xr:uid="{00000000-0005-0000-0000-000090510000}"/>
    <cellStyle name="Heading 3 2 2 3 2 4 13 2 2" xfId="55727" xr:uid="{00000000-0005-0000-0000-000091510000}"/>
    <cellStyle name="Heading 3 2 2 3 2 4 13 3" xfId="27668" xr:uid="{00000000-0005-0000-0000-000092510000}"/>
    <cellStyle name="Heading 3 2 2 3 2 4 13 4" xfId="44755" xr:uid="{00000000-0005-0000-0000-000093510000}"/>
    <cellStyle name="Heading 3 2 2 3 2 4 14" xfId="17349" xr:uid="{00000000-0005-0000-0000-000094510000}"/>
    <cellStyle name="Heading 3 2 2 3 2 4 14 2" xfId="48253" xr:uid="{00000000-0005-0000-0000-000095510000}"/>
    <cellStyle name="Heading 3 2 2 3 2 4 15" xfId="31794" xr:uid="{00000000-0005-0000-0000-000096510000}"/>
    <cellStyle name="Heading 3 2 2 3 2 4 15 2" xfId="49143" xr:uid="{00000000-0005-0000-0000-000097510000}"/>
    <cellStyle name="Heading 3 2 2 3 2 4 16" xfId="30980" xr:uid="{00000000-0005-0000-0000-000098510000}"/>
    <cellStyle name="Heading 3 2 2 3 2 4 2" xfId="2317" xr:uid="{00000000-0005-0000-0000-000099510000}"/>
    <cellStyle name="Heading 3 2 2 3 2 4 2 10" xfId="14014" xr:uid="{00000000-0005-0000-0000-00009A510000}"/>
    <cellStyle name="Heading 3 2 2 3 2 4 2 10 2" xfId="38032" xr:uid="{00000000-0005-0000-0000-00009B510000}"/>
    <cellStyle name="Heading 3 2 2 3 2 4 2 10 2 2" xfId="55883" xr:uid="{00000000-0005-0000-0000-00009C510000}"/>
    <cellStyle name="Heading 3 2 2 3 2 4 2 10 3" xfId="27831" xr:uid="{00000000-0005-0000-0000-00009D510000}"/>
    <cellStyle name="Heading 3 2 2 3 2 4 2 10 4" xfId="44918" xr:uid="{00000000-0005-0000-0000-00009E510000}"/>
    <cellStyle name="Heading 3 2 2 3 2 4 2 11" xfId="18148" xr:uid="{00000000-0005-0000-0000-00009F510000}"/>
    <cellStyle name="Heading 3 2 2 3 2 4 2 11 2" xfId="49052" xr:uid="{00000000-0005-0000-0000-0000A0510000}"/>
    <cellStyle name="Heading 3 2 2 3 2 4 2 12" xfId="18470" xr:uid="{00000000-0005-0000-0000-0000A1510000}"/>
    <cellStyle name="Heading 3 2 2 3 2 4 2 2" xfId="2318" xr:uid="{00000000-0005-0000-0000-0000A2510000}"/>
    <cellStyle name="Heading 3 2 2 3 2 4 2 2 2" xfId="2319" xr:uid="{00000000-0005-0000-0000-0000A3510000}"/>
    <cellStyle name="Heading 3 2 2 3 2 4 2 2 2 2" xfId="32970" xr:uid="{00000000-0005-0000-0000-0000A4510000}"/>
    <cellStyle name="Heading 3 2 2 3 2 4 2 2 2 2 2" xfId="50453" xr:uid="{00000000-0005-0000-0000-0000A5510000}"/>
    <cellStyle name="Heading 3 2 2 3 2 4 2 2 2 3" xfId="22084" xr:uid="{00000000-0005-0000-0000-0000A6510000}"/>
    <cellStyle name="Heading 3 2 2 3 2 4 2 2 2 4" xfId="31150" xr:uid="{00000000-0005-0000-0000-0000A7510000}"/>
    <cellStyle name="Heading 3 2 2 3 2 4 2 2 3" xfId="10583" xr:uid="{00000000-0005-0000-0000-0000A8510000}"/>
    <cellStyle name="Heading 3 2 2 3 2 4 2 2 3 2" xfId="34491" xr:uid="{00000000-0005-0000-0000-0000A9510000}"/>
    <cellStyle name="Heading 3 2 2 3 2 4 2 2 3 2 2" xfId="52294" xr:uid="{00000000-0005-0000-0000-0000AA510000}"/>
    <cellStyle name="Heading 3 2 2 3 2 4 2 2 3 3" xfId="23940" xr:uid="{00000000-0005-0000-0000-0000AB510000}"/>
    <cellStyle name="Heading 3 2 2 3 2 4 2 2 3 4" xfId="40987" xr:uid="{00000000-0005-0000-0000-0000AC510000}"/>
    <cellStyle name="Heading 3 2 2 3 2 4 2 2 4" xfId="13410" xr:uid="{00000000-0005-0000-0000-0000AD510000}"/>
    <cellStyle name="Heading 3 2 2 3 2 4 2 2 4 2" xfId="37500" xr:uid="{00000000-0005-0000-0000-0000AE510000}"/>
    <cellStyle name="Heading 3 2 2 3 2 4 2 2 4 2 2" xfId="55351" xr:uid="{00000000-0005-0000-0000-0000AF510000}"/>
    <cellStyle name="Heading 3 2 2 3 2 4 2 2 4 3" xfId="27231" xr:uid="{00000000-0005-0000-0000-0000B0510000}"/>
    <cellStyle name="Heading 3 2 2 3 2 4 2 2 4 4" xfId="44310" xr:uid="{00000000-0005-0000-0000-0000B1510000}"/>
    <cellStyle name="Heading 3 2 2 3 2 4 2 2 5" xfId="14845" xr:uid="{00000000-0005-0000-0000-0000B2510000}"/>
    <cellStyle name="Heading 3 2 2 3 2 4 2 2 5 2" xfId="38802" xr:uid="{00000000-0005-0000-0000-0000B3510000}"/>
    <cellStyle name="Heading 3 2 2 3 2 4 2 2 5 2 2" xfId="56653" xr:uid="{00000000-0005-0000-0000-0000B4510000}"/>
    <cellStyle name="Heading 3 2 2 3 2 4 2 2 5 3" xfId="28656" xr:uid="{00000000-0005-0000-0000-0000B5510000}"/>
    <cellStyle name="Heading 3 2 2 3 2 4 2 2 5 4" xfId="45749" xr:uid="{00000000-0005-0000-0000-0000B6510000}"/>
    <cellStyle name="Heading 3 2 2 3 2 4 2 2 6" xfId="11900" xr:uid="{00000000-0005-0000-0000-0000B7510000}"/>
    <cellStyle name="Heading 3 2 2 3 2 4 2 2 6 2" xfId="42775" xr:uid="{00000000-0005-0000-0000-0000B8510000}"/>
    <cellStyle name="Heading 3 2 2 3 2 4 2 2 7" xfId="19163" xr:uid="{00000000-0005-0000-0000-0000B9510000}"/>
    <cellStyle name="Heading 3 2 2 3 2 4 2 2_Hebei" xfId="2320" xr:uid="{00000000-0005-0000-0000-0000BA510000}"/>
    <cellStyle name="Heading 3 2 2 3 2 4 2 3" xfId="2321" xr:uid="{00000000-0005-0000-0000-0000BB510000}"/>
    <cellStyle name="Heading 3 2 2 3 2 4 2 3 2" xfId="2322" xr:uid="{00000000-0005-0000-0000-0000BC510000}"/>
    <cellStyle name="Heading 3 2 2 3 2 4 2 3 2 2" xfId="33133" xr:uid="{00000000-0005-0000-0000-0000BD510000}"/>
    <cellStyle name="Heading 3 2 2 3 2 4 2 3 2 2 2" xfId="50691" xr:uid="{00000000-0005-0000-0000-0000BE510000}"/>
    <cellStyle name="Heading 3 2 2 3 2 4 2 3 2 3" xfId="22323" xr:uid="{00000000-0005-0000-0000-0000BF510000}"/>
    <cellStyle name="Heading 3 2 2 3 2 4 2 3 2 4" xfId="19417" xr:uid="{00000000-0005-0000-0000-0000C0510000}"/>
    <cellStyle name="Heading 3 2 2 3 2 4 2 3 3" xfId="10748" xr:uid="{00000000-0005-0000-0000-0000C1510000}"/>
    <cellStyle name="Heading 3 2 2 3 2 4 2 3 3 2" xfId="34732" xr:uid="{00000000-0005-0000-0000-0000C2510000}"/>
    <cellStyle name="Heading 3 2 2 3 2 4 2 3 3 2 2" xfId="52535" xr:uid="{00000000-0005-0000-0000-0000C3510000}"/>
    <cellStyle name="Heading 3 2 2 3 2 4 2 3 3 3" xfId="24181" xr:uid="{00000000-0005-0000-0000-0000C4510000}"/>
    <cellStyle name="Heading 3 2 2 3 2 4 2 3 3 4" xfId="41228" xr:uid="{00000000-0005-0000-0000-0000C5510000}"/>
    <cellStyle name="Heading 3 2 2 3 2 4 2 3 4" xfId="13592" xr:uid="{00000000-0005-0000-0000-0000C6510000}"/>
    <cellStyle name="Heading 3 2 2 3 2 4 2 3 4 2" xfId="37666" xr:uid="{00000000-0005-0000-0000-0000C7510000}"/>
    <cellStyle name="Heading 3 2 2 3 2 4 2 3 4 2 2" xfId="55517" xr:uid="{00000000-0005-0000-0000-0000C8510000}"/>
    <cellStyle name="Heading 3 2 2 3 2 4 2 3 4 3" xfId="27415" xr:uid="{00000000-0005-0000-0000-0000C9510000}"/>
    <cellStyle name="Heading 3 2 2 3 2 4 2 3 4 4" xfId="44495" xr:uid="{00000000-0005-0000-0000-0000CA510000}"/>
    <cellStyle name="Heading 3 2 2 3 2 4 2 3 5" xfId="15086" xr:uid="{00000000-0005-0000-0000-0000CB510000}"/>
    <cellStyle name="Heading 3 2 2 3 2 4 2 3 5 2" xfId="39038" xr:uid="{00000000-0005-0000-0000-0000CC510000}"/>
    <cellStyle name="Heading 3 2 2 3 2 4 2 3 5 2 2" xfId="56889" xr:uid="{00000000-0005-0000-0000-0000CD510000}"/>
    <cellStyle name="Heading 3 2 2 3 2 4 2 3 5 3" xfId="28897" xr:uid="{00000000-0005-0000-0000-0000CE510000}"/>
    <cellStyle name="Heading 3 2 2 3 2 4 2 3 5 4" xfId="45990" xr:uid="{00000000-0005-0000-0000-0000CF510000}"/>
    <cellStyle name="Heading 3 2 2 3 2 4 2 3 6" xfId="17711" xr:uid="{00000000-0005-0000-0000-0000D0510000}"/>
    <cellStyle name="Heading 3 2 2 3 2 4 2 3 6 2" xfId="48615" xr:uid="{00000000-0005-0000-0000-0000D1510000}"/>
    <cellStyle name="Heading 3 2 2 3 2 4 2 3 7" xfId="25938" xr:uid="{00000000-0005-0000-0000-0000D2510000}"/>
    <cellStyle name="Heading 3 2 2 3 2 4 2 3_Hebei" xfId="2323" xr:uid="{00000000-0005-0000-0000-0000D3510000}"/>
    <cellStyle name="Heading 3 2 2 3 2 4 2 4" xfId="2324" xr:uid="{00000000-0005-0000-0000-0000D4510000}"/>
    <cellStyle name="Heading 3 2 2 3 2 4 2 4 2" xfId="2325" xr:uid="{00000000-0005-0000-0000-0000D5510000}"/>
    <cellStyle name="Heading 3 2 2 3 2 4 2 4 2 2" xfId="33467" xr:uid="{00000000-0005-0000-0000-0000D6510000}"/>
    <cellStyle name="Heading 3 2 2 3 2 4 2 4 2 2 2" xfId="51159" xr:uid="{00000000-0005-0000-0000-0000D7510000}"/>
    <cellStyle name="Heading 3 2 2 3 2 4 2 4 2 3" xfId="22795" xr:uid="{00000000-0005-0000-0000-0000D8510000}"/>
    <cellStyle name="Heading 3 2 2 3 2 4 2 4 2 4" xfId="27889" xr:uid="{00000000-0005-0000-0000-0000D9510000}"/>
    <cellStyle name="Heading 3 2 2 3 2 4 2 4 3" xfId="11067" xr:uid="{00000000-0005-0000-0000-0000DA510000}"/>
    <cellStyle name="Heading 3 2 2 3 2 4 2 4 3 2" xfId="35203" xr:uid="{00000000-0005-0000-0000-0000DB510000}"/>
    <cellStyle name="Heading 3 2 2 3 2 4 2 4 3 2 2" xfId="53016" xr:uid="{00000000-0005-0000-0000-0000DC510000}"/>
    <cellStyle name="Heading 3 2 2 3 2 4 2 4 3 3" xfId="24663" xr:uid="{00000000-0005-0000-0000-0000DD510000}"/>
    <cellStyle name="Heading 3 2 2 3 2 4 2 4 3 4" xfId="41710" xr:uid="{00000000-0005-0000-0000-0000DE510000}"/>
    <cellStyle name="Heading 3 2 2 3 2 4 2 4 4" xfId="13677" xr:uid="{00000000-0005-0000-0000-0000DF510000}"/>
    <cellStyle name="Heading 3 2 2 3 2 4 2 4 4 2" xfId="37739" xr:uid="{00000000-0005-0000-0000-0000E0510000}"/>
    <cellStyle name="Heading 3 2 2 3 2 4 2 4 4 2 2" xfId="55590" xr:uid="{00000000-0005-0000-0000-0000E1510000}"/>
    <cellStyle name="Heading 3 2 2 3 2 4 2 4 4 3" xfId="27497" xr:uid="{00000000-0005-0000-0000-0000E2510000}"/>
    <cellStyle name="Heading 3 2 2 3 2 4 2 4 4 4" xfId="44580" xr:uid="{00000000-0005-0000-0000-0000E3510000}"/>
    <cellStyle name="Heading 3 2 2 3 2 4 2 4 5" xfId="15568" xr:uid="{00000000-0005-0000-0000-0000E4510000}"/>
    <cellStyle name="Heading 3 2 2 3 2 4 2 4 5 2" xfId="39517" xr:uid="{00000000-0005-0000-0000-0000E5510000}"/>
    <cellStyle name="Heading 3 2 2 3 2 4 2 4 5 2 2" xfId="57368" xr:uid="{00000000-0005-0000-0000-0000E6510000}"/>
    <cellStyle name="Heading 3 2 2 3 2 4 2 4 5 3" xfId="29379" xr:uid="{00000000-0005-0000-0000-0000E7510000}"/>
    <cellStyle name="Heading 3 2 2 3 2 4 2 4 5 4" xfId="46472" xr:uid="{00000000-0005-0000-0000-0000E8510000}"/>
    <cellStyle name="Heading 3 2 2 3 2 4 2 4 6" xfId="12613" xr:uid="{00000000-0005-0000-0000-0000E9510000}"/>
    <cellStyle name="Heading 3 2 2 3 2 4 2 4 6 2" xfId="43502" xr:uid="{00000000-0005-0000-0000-0000EA510000}"/>
    <cellStyle name="Heading 3 2 2 3 2 4 2 4 7" xfId="31462" xr:uid="{00000000-0005-0000-0000-0000EB510000}"/>
    <cellStyle name="Heading 3 2 2 3 2 4 2 4_Hebei" xfId="2326" xr:uid="{00000000-0005-0000-0000-0000EC510000}"/>
    <cellStyle name="Heading 3 2 2 3 2 4 2 5" xfId="2327" xr:uid="{00000000-0005-0000-0000-0000ED510000}"/>
    <cellStyle name="Heading 3 2 2 3 2 4 2 5 2" xfId="2328" xr:uid="{00000000-0005-0000-0000-0000EE510000}"/>
    <cellStyle name="Heading 3 2 2 3 2 4 2 5 2 2" xfId="33755" xr:uid="{00000000-0005-0000-0000-0000EF510000}"/>
    <cellStyle name="Heading 3 2 2 3 2 4 2 5 2 2 2" xfId="51544" xr:uid="{00000000-0005-0000-0000-0000F0510000}"/>
    <cellStyle name="Heading 3 2 2 3 2 4 2 5 2 3" xfId="23181" xr:uid="{00000000-0005-0000-0000-0000F1510000}"/>
    <cellStyle name="Heading 3 2 2 3 2 4 2 5 2 4" xfId="40225" xr:uid="{00000000-0005-0000-0000-0000F2510000}"/>
    <cellStyle name="Heading 3 2 2 3 2 4 2 5 3" xfId="11336" xr:uid="{00000000-0005-0000-0000-0000F3510000}"/>
    <cellStyle name="Heading 3 2 2 3 2 4 2 5 3 2" xfId="35585" xr:uid="{00000000-0005-0000-0000-0000F4510000}"/>
    <cellStyle name="Heading 3 2 2 3 2 4 2 5 3 2 2" xfId="53407" xr:uid="{00000000-0005-0000-0000-0000F5510000}"/>
    <cellStyle name="Heading 3 2 2 3 2 4 2 5 3 3" xfId="25054" xr:uid="{00000000-0005-0000-0000-0000F6510000}"/>
    <cellStyle name="Heading 3 2 2 3 2 4 2 5 3 4" xfId="42101" xr:uid="{00000000-0005-0000-0000-0000F7510000}"/>
    <cellStyle name="Heading 3 2 2 3 2 4 2 5 4" xfId="11709" xr:uid="{00000000-0005-0000-0000-0000F8510000}"/>
    <cellStyle name="Heading 3 2 2 3 2 4 2 5 4 2" xfId="36001" xr:uid="{00000000-0005-0000-0000-0000F9510000}"/>
    <cellStyle name="Heading 3 2 2 3 2 4 2 5 4 2 2" xfId="53852" xr:uid="{00000000-0005-0000-0000-0000FA510000}"/>
    <cellStyle name="Heading 3 2 2 3 2 4 2 5 4 3" xfId="25527" xr:uid="{00000000-0005-0000-0000-0000FB510000}"/>
    <cellStyle name="Heading 3 2 2 3 2 4 2 5 4 4" xfId="42576" xr:uid="{00000000-0005-0000-0000-0000FC510000}"/>
    <cellStyle name="Heading 3 2 2 3 2 4 2 5 5" xfId="15959" xr:uid="{00000000-0005-0000-0000-0000FD510000}"/>
    <cellStyle name="Heading 3 2 2 3 2 4 2 5 5 2" xfId="39908" xr:uid="{00000000-0005-0000-0000-0000FE510000}"/>
    <cellStyle name="Heading 3 2 2 3 2 4 2 5 5 2 2" xfId="57759" xr:uid="{00000000-0005-0000-0000-0000FF510000}"/>
    <cellStyle name="Heading 3 2 2 3 2 4 2 5 5 3" xfId="29770" xr:uid="{00000000-0005-0000-0000-000000520000}"/>
    <cellStyle name="Heading 3 2 2 3 2 4 2 5 5 4" xfId="46863" xr:uid="{00000000-0005-0000-0000-000001520000}"/>
    <cellStyle name="Heading 3 2 2 3 2 4 2 5 6" xfId="17997" xr:uid="{00000000-0005-0000-0000-000002520000}"/>
    <cellStyle name="Heading 3 2 2 3 2 4 2 5 6 2" xfId="48901" xr:uid="{00000000-0005-0000-0000-000003520000}"/>
    <cellStyle name="Heading 3 2 2 3 2 4 2 5 7" xfId="18721" xr:uid="{00000000-0005-0000-0000-000004520000}"/>
    <cellStyle name="Heading 3 2 2 3 2 4 2 5_Hebei" xfId="2329" xr:uid="{00000000-0005-0000-0000-000005520000}"/>
    <cellStyle name="Heading 3 2 2 3 2 4 2 6" xfId="2330" xr:uid="{00000000-0005-0000-0000-000006520000}"/>
    <cellStyle name="Heading 3 2 2 3 2 4 2 6 2" xfId="2331" xr:uid="{00000000-0005-0000-0000-000007520000}"/>
    <cellStyle name="Heading 3 2 2 3 2 4 2 6 2 2" xfId="35277" xr:uid="{00000000-0005-0000-0000-000008520000}"/>
    <cellStyle name="Heading 3 2 2 3 2 4 2 6 2 2 2" xfId="53092" xr:uid="{00000000-0005-0000-0000-000009520000}"/>
    <cellStyle name="Heading 3 2 2 3 2 4 2 6 2 3" xfId="24739" xr:uid="{00000000-0005-0000-0000-00000A520000}"/>
    <cellStyle name="Heading 3 2 2 3 2 4 2 6 2 4" xfId="41786" xr:uid="{00000000-0005-0000-0000-00000B520000}"/>
    <cellStyle name="Heading 3 2 2 3 2 4 2 6 3" xfId="13730" xr:uid="{00000000-0005-0000-0000-00000C520000}"/>
    <cellStyle name="Heading 3 2 2 3 2 4 2 6 3 2" xfId="37782" xr:uid="{00000000-0005-0000-0000-00000D520000}"/>
    <cellStyle name="Heading 3 2 2 3 2 4 2 6 3 2 2" xfId="55633" xr:uid="{00000000-0005-0000-0000-00000E520000}"/>
    <cellStyle name="Heading 3 2 2 3 2 4 2 6 3 3" xfId="27549" xr:uid="{00000000-0005-0000-0000-00000F520000}"/>
    <cellStyle name="Heading 3 2 2 3 2 4 2 6 3 4" xfId="44634" xr:uid="{00000000-0005-0000-0000-000010520000}"/>
    <cellStyle name="Heading 3 2 2 3 2 4 2 6 4" xfId="15644" xr:uid="{00000000-0005-0000-0000-000011520000}"/>
    <cellStyle name="Heading 3 2 2 3 2 4 2 6 4 2" xfId="39593" xr:uid="{00000000-0005-0000-0000-000012520000}"/>
    <cellStyle name="Heading 3 2 2 3 2 4 2 6 4 2 2" xfId="57444" xr:uid="{00000000-0005-0000-0000-000013520000}"/>
    <cellStyle name="Heading 3 2 2 3 2 4 2 6 4 3" xfId="29455" xr:uid="{00000000-0005-0000-0000-000014520000}"/>
    <cellStyle name="Heading 3 2 2 3 2 4 2 6 4 4" xfId="46548" xr:uid="{00000000-0005-0000-0000-000015520000}"/>
    <cellStyle name="Heading 3 2 2 3 2 4 2 6 5" xfId="14080" xr:uid="{00000000-0005-0000-0000-000016520000}"/>
    <cellStyle name="Heading 3 2 2 3 2 4 2 6 5 2" xfId="44984" xr:uid="{00000000-0005-0000-0000-000017520000}"/>
    <cellStyle name="Heading 3 2 2 3 2 4 2 6 6" xfId="30971" xr:uid="{00000000-0005-0000-0000-000018520000}"/>
    <cellStyle name="Heading 3 2 2 3 2 4 2 6_Hebei" xfId="2332" xr:uid="{00000000-0005-0000-0000-000019520000}"/>
    <cellStyle name="Heading 3 2 2 3 2 4 2 7" xfId="2333" xr:uid="{00000000-0005-0000-0000-00001A520000}"/>
    <cellStyle name="Heading 3 2 2 3 2 4 2 7 2" xfId="10249" xr:uid="{00000000-0005-0000-0000-00001B520000}"/>
    <cellStyle name="Heading 3 2 2 3 2 4 2 7 2 2" xfId="34010" xr:uid="{00000000-0005-0000-0000-00001C520000}"/>
    <cellStyle name="Heading 3 2 2 3 2 4 2 7 2 2 2" xfId="51811" xr:uid="{00000000-0005-0000-0000-00001D520000}"/>
    <cellStyle name="Heading 3 2 2 3 2 4 2 7 2 3" xfId="23456" xr:uid="{00000000-0005-0000-0000-00001E520000}"/>
    <cellStyle name="Heading 3 2 2 3 2 4 2 7 2 4" xfId="40502" xr:uid="{00000000-0005-0000-0000-00001F520000}"/>
    <cellStyle name="Heading 3 2 2 3 2 4 2 7 3" xfId="13038" xr:uid="{00000000-0005-0000-0000-000020520000}"/>
    <cellStyle name="Heading 3 2 2 3 2 4 2 7 3 2" xfId="37184" xr:uid="{00000000-0005-0000-0000-000021520000}"/>
    <cellStyle name="Heading 3 2 2 3 2 4 2 7 3 2 2" xfId="55035" xr:uid="{00000000-0005-0000-0000-000022520000}"/>
    <cellStyle name="Heading 3 2 2 3 2 4 2 7 3 3" xfId="26861" xr:uid="{00000000-0005-0000-0000-000023520000}"/>
    <cellStyle name="Heading 3 2 2 3 2 4 2 7 3 4" xfId="43933" xr:uid="{00000000-0005-0000-0000-000024520000}"/>
    <cellStyle name="Heading 3 2 2 3 2 4 2 7 4" xfId="14361" xr:uid="{00000000-0005-0000-0000-000025520000}"/>
    <cellStyle name="Heading 3 2 2 3 2 4 2 7 4 2" xfId="38341" xr:uid="{00000000-0005-0000-0000-000026520000}"/>
    <cellStyle name="Heading 3 2 2 3 2 4 2 7 4 2 2" xfId="56192" xr:uid="{00000000-0005-0000-0000-000027520000}"/>
    <cellStyle name="Heading 3 2 2 3 2 4 2 7 4 3" xfId="28176" xr:uid="{00000000-0005-0000-0000-000028520000}"/>
    <cellStyle name="Heading 3 2 2 3 2 4 2 7 4 4" xfId="45265" xr:uid="{00000000-0005-0000-0000-000029520000}"/>
    <cellStyle name="Heading 3 2 2 3 2 4 2 7 5" xfId="17050" xr:uid="{00000000-0005-0000-0000-00002A520000}"/>
    <cellStyle name="Heading 3 2 2 3 2 4 2 7 5 2" xfId="47954" xr:uid="{00000000-0005-0000-0000-00002B520000}"/>
    <cellStyle name="Heading 3 2 2 3 2 4 2 7 6" xfId="28349" xr:uid="{00000000-0005-0000-0000-00002C520000}"/>
    <cellStyle name="Heading 3 2 2 3 2 4 2 8" xfId="9404" xr:uid="{00000000-0005-0000-0000-00002D520000}"/>
    <cellStyle name="Heading 3 2 2 3 2 4 2 8 2" xfId="32350" xr:uid="{00000000-0005-0000-0000-00002E520000}"/>
    <cellStyle name="Heading 3 2 2 3 2 4 2 8 2 2" xfId="49699" xr:uid="{00000000-0005-0000-0000-00002F520000}"/>
    <cellStyle name="Heading 3 2 2 3 2 4 2 8 3" xfId="21307" xr:uid="{00000000-0005-0000-0000-000030520000}"/>
    <cellStyle name="Heading 3 2 2 3 2 4 2 8 4" xfId="31221" xr:uid="{00000000-0005-0000-0000-000031520000}"/>
    <cellStyle name="Heading 3 2 2 3 2 4 2 9" xfId="13598" xr:uid="{00000000-0005-0000-0000-000032520000}"/>
    <cellStyle name="Heading 3 2 2 3 2 4 2 9 2" xfId="37672" xr:uid="{00000000-0005-0000-0000-000033520000}"/>
    <cellStyle name="Heading 3 2 2 3 2 4 2 9 2 2" xfId="55523" xr:uid="{00000000-0005-0000-0000-000034520000}"/>
    <cellStyle name="Heading 3 2 2 3 2 4 2 9 3" xfId="27421" xr:uid="{00000000-0005-0000-0000-000035520000}"/>
    <cellStyle name="Heading 3 2 2 3 2 4 2 9 4" xfId="44501" xr:uid="{00000000-0005-0000-0000-000036520000}"/>
    <cellStyle name="Heading 3 2 2 3 2 4 2_BFV" xfId="2334" xr:uid="{00000000-0005-0000-0000-000037520000}"/>
    <cellStyle name="Heading 3 2 2 3 2 4 3" xfId="2335" xr:uid="{00000000-0005-0000-0000-000038520000}"/>
    <cellStyle name="Heading 3 2 2 3 2 4 3 2" xfId="2336" xr:uid="{00000000-0005-0000-0000-000039520000}"/>
    <cellStyle name="Heading 3 2 2 3 2 4 3 2 2" xfId="32931" xr:uid="{00000000-0005-0000-0000-00003A520000}"/>
    <cellStyle name="Heading 3 2 2 3 2 4 3 2 2 2" xfId="50401" xr:uid="{00000000-0005-0000-0000-00003B520000}"/>
    <cellStyle name="Heading 3 2 2 3 2 4 3 2 3" xfId="22032" xr:uid="{00000000-0005-0000-0000-00003C520000}"/>
    <cellStyle name="Heading 3 2 2 3 2 4 3 2 4" xfId="30736" xr:uid="{00000000-0005-0000-0000-00003D520000}"/>
    <cellStyle name="Heading 3 2 2 3 2 4 3 3" xfId="10544" xr:uid="{00000000-0005-0000-0000-00003E520000}"/>
    <cellStyle name="Heading 3 2 2 3 2 4 3 3 2" xfId="34439" xr:uid="{00000000-0005-0000-0000-00003F520000}"/>
    <cellStyle name="Heading 3 2 2 3 2 4 3 3 2 2" xfId="52242" xr:uid="{00000000-0005-0000-0000-000040520000}"/>
    <cellStyle name="Heading 3 2 2 3 2 4 3 3 3" xfId="23888" xr:uid="{00000000-0005-0000-0000-000041520000}"/>
    <cellStyle name="Heading 3 2 2 3 2 4 3 3 4" xfId="40935" xr:uid="{00000000-0005-0000-0000-000042520000}"/>
    <cellStyle name="Heading 3 2 2 3 2 4 3 4" xfId="12835" xr:uid="{00000000-0005-0000-0000-000043520000}"/>
    <cellStyle name="Heading 3 2 2 3 2 4 3 4 2" xfId="37001" xr:uid="{00000000-0005-0000-0000-000044520000}"/>
    <cellStyle name="Heading 3 2 2 3 2 4 3 4 2 2" xfId="54852" xr:uid="{00000000-0005-0000-0000-000045520000}"/>
    <cellStyle name="Heading 3 2 2 3 2 4 3 4 3" xfId="26658" xr:uid="{00000000-0005-0000-0000-000046520000}"/>
    <cellStyle name="Heading 3 2 2 3 2 4 3 4 4" xfId="43727" xr:uid="{00000000-0005-0000-0000-000047520000}"/>
    <cellStyle name="Heading 3 2 2 3 2 4 3 5" xfId="14793" xr:uid="{00000000-0005-0000-0000-000048520000}"/>
    <cellStyle name="Heading 3 2 2 3 2 4 3 5 2" xfId="38750" xr:uid="{00000000-0005-0000-0000-000049520000}"/>
    <cellStyle name="Heading 3 2 2 3 2 4 3 5 2 2" xfId="56601" xr:uid="{00000000-0005-0000-0000-00004A520000}"/>
    <cellStyle name="Heading 3 2 2 3 2 4 3 5 3" xfId="28604" xr:uid="{00000000-0005-0000-0000-00004B520000}"/>
    <cellStyle name="Heading 3 2 2 3 2 4 3 5 4" xfId="45697" xr:uid="{00000000-0005-0000-0000-00004C520000}"/>
    <cellStyle name="Heading 3 2 2 3 2 4 3 6" xfId="16851" xr:uid="{00000000-0005-0000-0000-00004D520000}"/>
    <cellStyle name="Heading 3 2 2 3 2 4 3 6 2" xfId="47755" xr:uid="{00000000-0005-0000-0000-00004E520000}"/>
    <cellStyle name="Heading 3 2 2 3 2 4 3 7" xfId="19625" xr:uid="{00000000-0005-0000-0000-00004F520000}"/>
    <cellStyle name="Heading 3 2 2 3 2 4 3_Hebei" xfId="2337" xr:uid="{00000000-0005-0000-0000-000050520000}"/>
    <cellStyle name="Heading 3 2 2 3 2 4 4" xfId="2338" xr:uid="{00000000-0005-0000-0000-000051520000}"/>
    <cellStyle name="Heading 3 2 2 3 2 4 4 2" xfId="2339" xr:uid="{00000000-0005-0000-0000-000052520000}"/>
    <cellStyle name="Heading 3 2 2 3 2 4 4 2 2" xfId="32838" xr:uid="{00000000-0005-0000-0000-000053520000}"/>
    <cellStyle name="Heading 3 2 2 3 2 4 4 2 2 2" xfId="50272" xr:uid="{00000000-0005-0000-0000-000054520000}"/>
    <cellStyle name="Heading 3 2 2 3 2 4 4 2 3" xfId="21903" xr:uid="{00000000-0005-0000-0000-000055520000}"/>
    <cellStyle name="Heading 3 2 2 3 2 4 4 2 4" xfId="19080" xr:uid="{00000000-0005-0000-0000-000056520000}"/>
    <cellStyle name="Heading 3 2 2 3 2 4 4 3" xfId="10453" xr:uid="{00000000-0005-0000-0000-000057520000}"/>
    <cellStyle name="Heading 3 2 2 3 2 4 4 3 2" xfId="34311" xr:uid="{00000000-0005-0000-0000-000058520000}"/>
    <cellStyle name="Heading 3 2 2 3 2 4 4 3 2 2" xfId="52113" xr:uid="{00000000-0005-0000-0000-000059520000}"/>
    <cellStyle name="Heading 3 2 2 3 2 4 4 3 3" xfId="23759" xr:uid="{00000000-0005-0000-0000-00005A520000}"/>
    <cellStyle name="Heading 3 2 2 3 2 4 4 3 4" xfId="40806" xr:uid="{00000000-0005-0000-0000-00005B520000}"/>
    <cellStyle name="Heading 3 2 2 3 2 4 4 4" xfId="12379" xr:uid="{00000000-0005-0000-0000-00005C520000}"/>
    <cellStyle name="Heading 3 2 2 3 2 4 4 4 2" xfId="36599" xr:uid="{00000000-0005-0000-0000-00005D520000}"/>
    <cellStyle name="Heading 3 2 2 3 2 4 4 4 2 2" xfId="54450" xr:uid="{00000000-0005-0000-0000-00005E520000}"/>
    <cellStyle name="Heading 3 2 2 3 2 4 4 4 3" xfId="26203" xr:uid="{00000000-0005-0000-0000-00005F520000}"/>
    <cellStyle name="Heading 3 2 2 3 2 4 4 4 4" xfId="43262" xr:uid="{00000000-0005-0000-0000-000060520000}"/>
    <cellStyle name="Heading 3 2 2 3 2 4 4 5" xfId="14665" xr:uid="{00000000-0005-0000-0000-000061520000}"/>
    <cellStyle name="Heading 3 2 2 3 2 4 4 5 2" xfId="38624" xr:uid="{00000000-0005-0000-0000-000062520000}"/>
    <cellStyle name="Heading 3 2 2 3 2 4 4 5 2 2" xfId="56475" xr:uid="{00000000-0005-0000-0000-000063520000}"/>
    <cellStyle name="Heading 3 2 2 3 2 4 4 5 3" xfId="28476" xr:uid="{00000000-0005-0000-0000-000064520000}"/>
    <cellStyle name="Heading 3 2 2 3 2 4 4 5 4" xfId="45569" xr:uid="{00000000-0005-0000-0000-000065520000}"/>
    <cellStyle name="Heading 3 2 2 3 2 4 4 6" xfId="14513" xr:uid="{00000000-0005-0000-0000-000066520000}"/>
    <cellStyle name="Heading 3 2 2 3 2 4 4 6 2" xfId="45417" xr:uid="{00000000-0005-0000-0000-000067520000}"/>
    <cellStyle name="Heading 3 2 2 3 2 4 4 7" xfId="31074" xr:uid="{00000000-0005-0000-0000-000068520000}"/>
    <cellStyle name="Heading 3 2 2 3 2 4 4_Hebei" xfId="2340" xr:uid="{00000000-0005-0000-0000-000069520000}"/>
    <cellStyle name="Heading 3 2 2 3 2 4 5" xfId="2341" xr:uid="{00000000-0005-0000-0000-00006A520000}"/>
    <cellStyle name="Heading 3 2 2 3 2 4 5 2" xfId="2342" xr:uid="{00000000-0005-0000-0000-00006B520000}"/>
    <cellStyle name="Heading 3 2 2 3 2 4 5 2 2" xfId="32814" xr:uid="{00000000-0005-0000-0000-00006C520000}"/>
    <cellStyle name="Heading 3 2 2 3 2 4 5 2 2 2" xfId="50236" xr:uid="{00000000-0005-0000-0000-00006D520000}"/>
    <cellStyle name="Heading 3 2 2 3 2 4 5 2 3" xfId="21867" xr:uid="{00000000-0005-0000-0000-00006E520000}"/>
    <cellStyle name="Heading 3 2 2 3 2 4 5 2 4" xfId="20381" xr:uid="{00000000-0005-0000-0000-00006F520000}"/>
    <cellStyle name="Heading 3 2 2 3 2 4 5 3" xfId="10432" xr:uid="{00000000-0005-0000-0000-000070520000}"/>
    <cellStyle name="Heading 3 2 2 3 2 4 5 3 2" xfId="34276" xr:uid="{00000000-0005-0000-0000-000071520000}"/>
    <cellStyle name="Heading 3 2 2 3 2 4 5 3 2 2" xfId="52077" xr:uid="{00000000-0005-0000-0000-000072520000}"/>
    <cellStyle name="Heading 3 2 2 3 2 4 5 3 3" xfId="23723" xr:uid="{00000000-0005-0000-0000-000073520000}"/>
    <cellStyle name="Heading 3 2 2 3 2 4 5 3 4" xfId="40770" xr:uid="{00000000-0005-0000-0000-000074520000}"/>
    <cellStyle name="Heading 3 2 2 3 2 4 5 4" xfId="13562" xr:uid="{00000000-0005-0000-0000-000075520000}"/>
    <cellStyle name="Heading 3 2 2 3 2 4 5 4 2" xfId="37639" xr:uid="{00000000-0005-0000-0000-000076520000}"/>
    <cellStyle name="Heading 3 2 2 3 2 4 5 4 2 2" xfId="55490" xr:uid="{00000000-0005-0000-0000-000077520000}"/>
    <cellStyle name="Heading 3 2 2 3 2 4 5 4 3" xfId="27385" xr:uid="{00000000-0005-0000-0000-000078520000}"/>
    <cellStyle name="Heading 3 2 2 3 2 4 5 4 4" xfId="44465" xr:uid="{00000000-0005-0000-0000-000079520000}"/>
    <cellStyle name="Heading 3 2 2 3 2 4 5 5" xfId="14628" xr:uid="{00000000-0005-0000-0000-00007A520000}"/>
    <cellStyle name="Heading 3 2 2 3 2 4 5 5 2" xfId="38590" xr:uid="{00000000-0005-0000-0000-00007B520000}"/>
    <cellStyle name="Heading 3 2 2 3 2 4 5 5 2 2" xfId="56441" xr:uid="{00000000-0005-0000-0000-00007C520000}"/>
    <cellStyle name="Heading 3 2 2 3 2 4 5 5 3" xfId="28440" xr:uid="{00000000-0005-0000-0000-00007D520000}"/>
    <cellStyle name="Heading 3 2 2 3 2 4 5 5 4" xfId="45532" xr:uid="{00000000-0005-0000-0000-00007E520000}"/>
    <cellStyle name="Heading 3 2 2 3 2 4 5 6" xfId="17329" xr:uid="{00000000-0005-0000-0000-00007F520000}"/>
    <cellStyle name="Heading 3 2 2 3 2 4 5 6 2" xfId="48233" xr:uid="{00000000-0005-0000-0000-000080520000}"/>
    <cellStyle name="Heading 3 2 2 3 2 4 5 7" xfId="20539" xr:uid="{00000000-0005-0000-0000-000081520000}"/>
    <cellStyle name="Heading 3 2 2 3 2 4 5_Hebei" xfId="2343" xr:uid="{00000000-0005-0000-0000-000082520000}"/>
    <cellStyle name="Heading 3 2 2 3 2 4 6" xfId="2344" xr:uid="{00000000-0005-0000-0000-000083520000}"/>
    <cellStyle name="Heading 3 2 2 3 2 4 6 2" xfId="2345" xr:uid="{00000000-0005-0000-0000-000084520000}"/>
    <cellStyle name="Heading 3 2 2 3 2 4 6 2 2" xfId="33312" xr:uid="{00000000-0005-0000-0000-000085520000}"/>
    <cellStyle name="Heading 3 2 2 3 2 4 6 2 2 2" xfId="50943" xr:uid="{00000000-0005-0000-0000-000086520000}"/>
    <cellStyle name="Heading 3 2 2 3 2 4 6 2 3" xfId="22576" xr:uid="{00000000-0005-0000-0000-000087520000}"/>
    <cellStyle name="Heading 3 2 2 3 2 4 6 2 4" xfId="26210" xr:uid="{00000000-0005-0000-0000-000088520000}"/>
    <cellStyle name="Heading 3 2 2 3 2 4 6 3" xfId="10923" xr:uid="{00000000-0005-0000-0000-000089520000}"/>
    <cellStyle name="Heading 3 2 2 3 2 4 6 3 2" xfId="34983" xr:uid="{00000000-0005-0000-0000-00008A520000}"/>
    <cellStyle name="Heading 3 2 2 3 2 4 6 3 2 2" xfId="52790" xr:uid="{00000000-0005-0000-0000-00008B520000}"/>
    <cellStyle name="Heading 3 2 2 3 2 4 6 3 3" xfId="24437" xr:uid="{00000000-0005-0000-0000-00008C520000}"/>
    <cellStyle name="Heading 3 2 2 3 2 4 6 3 4" xfId="41484" xr:uid="{00000000-0005-0000-0000-00008D520000}"/>
    <cellStyle name="Heading 3 2 2 3 2 4 6 4" xfId="12388" xr:uid="{00000000-0005-0000-0000-00008E520000}"/>
    <cellStyle name="Heading 3 2 2 3 2 4 6 4 2" xfId="36606" xr:uid="{00000000-0005-0000-0000-00008F520000}"/>
    <cellStyle name="Heading 3 2 2 3 2 4 6 4 2 2" xfId="54457" xr:uid="{00000000-0005-0000-0000-000090520000}"/>
    <cellStyle name="Heading 3 2 2 3 2 4 6 4 3" xfId="26212" xr:uid="{00000000-0005-0000-0000-000091520000}"/>
    <cellStyle name="Heading 3 2 2 3 2 4 6 4 4" xfId="43271" xr:uid="{00000000-0005-0000-0000-000092520000}"/>
    <cellStyle name="Heading 3 2 2 3 2 4 6 5" xfId="15342" xr:uid="{00000000-0005-0000-0000-000093520000}"/>
    <cellStyle name="Heading 3 2 2 3 2 4 6 5 2" xfId="39291" xr:uid="{00000000-0005-0000-0000-000094520000}"/>
    <cellStyle name="Heading 3 2 2 3 2 4 6 5 2 2" xfId="57142" xr:uid="{00000000-0005-0000-0000-000095520000}"/>
    <cellStyle name="Heading 3 2 2 3 2 4 6 5 3" xfId="29153" xr:uid="{00000000-0005-0000-0000-000096520000}"/>
    <cellStyle name="Heading 3 2 2 3 2 4 6 5 4" xfId="46246" xr:uid="{00000000-0005-0000-0000-000097520000}"/>
    <cellStyle name="Heading 3 2 2 3 2 4 6 6" xfId="17174" xr:uid="{00000000-0005-0000-0000-000098520000}"/>
    <cellStyle name="Heading 3 2 2 3 2 4 6 6 2" xfId="48078" xr:uid="{00000000-0005-0000-0000-000099520000}"/>
    <cellStyle name="Heading 3 2 2 3 2 4 6 7" xfId="26015" xr:uid="{00000000-0005-0000-0000-00009A520000}"/>
    <cellStyle name="Heading 3 2 2 3 2 4 6_Hebei" xfId="2346" xr:uid="{00000000-0005-0000-0000-00009B520000}"/>
    <cellStyle name="Heading 3 2 2 3 2 4 7" xfId="2347" xr:uid="{00000000-0005-0000-0000-00009C520000}"/>
    <cellStyle name="Heading 3 2 2 3 2 4 7 2" xfId="2348" xr:uid="{00000000-0005-0000-0000-00009D520000}"/>
    <cellStyle name="Heading 3 2 2 3 2 4 7 2 2" xfId="33648" xr:uid="{00000000-0005-0000-0000-00009E520000}"/>
    <cellStyle name="Heading 3 2 2 3 2 4 7 2 2 2" xfId="51387" xr:uid="{00000000-0005-0000-0000-00009F520000}"/>
    <cellStyle name="Heading 3 2 2 3 2 4 7 2 3" xfId="23024" xr:uid="{00000000-0005-0000-0000-0000A0520000}"/>
    <cellStyle name="Heading 3 2 2 3 2 4 7 2 4" xfId="18213" xr:uid="{00000000-0005-0000-0000-0000A1520000}"/>
    <cellStyle name="Heading 3 2 2 3 2 4 7 3" xfId="11229" xr:uid="{00000000-0005-0000-0000-0000A2520000}"/>
    <cellStyle name="Heading 3 2 2 3 2 4 7 3 2" xfId="35427" xr:uid="{00000000-0005-0000-0000-0000A3520000}"/>
    <cellStyle name="Heading 3 2 2 3 2 4 7 3 2 2" xfId="53249" xr:uid="{00000000-0005-0000-0000-0000A4520000}"/>
    <cellStyle name="Heading 3 2 2 3 2 4 7 3 3" xfId="24896" xr:uid="{00000000-0005-0000-0000-0000A5520000}"/>
    <cellStyle name="Heading 3 2 2 3 2 4 7 3 4" xfId="41943" xr:uid="{00000000-0005-0000-0000-0000A6520000}"/>
    <cellStyle name="Heading 3 2 2 3 2 4 7 4" xfId="13067" xr:uid="{00000000-0005-0000-0000-0000A7520000}"/>
    <cellStyle name="Heading 3 2 2 3 2 4 7 4 2" xfId="37209" xr:uid="{00000000-0005-0000-0000-0000A8520000}"/>
    <cellStyle name="Heading 3 2 2 3 2 4 7 4 2 2" xfId="55060" xr:uid="{00000000-0005-0000-0000-0000A9520000}"/>
    <cellStyle name="Heading 3 2 2 3 2 4 7 4 3" xfId="26890" xr:uid="{00000000-0005-0000-0000-0000AA520000}"/>
    <cellStyle name="Heading 3 2 2 3 2 4 7 4 4" xfId="43962" xr:uid="{00000000-0005-0000-0000-0000AB520000}"/>
    <cellStyle name="Heading 3 2 2 3 2 4 7 5" xfId="15801" xr:uid="{00000000-0005-0000-0000-0000AC520000}"/>
    <cellStyle name="Heading 3 2 2 3 2 4 7 5 2" xfId="39750" xr:uid="{00000000-0005-0000-0000-0000AD520000}"/>
    <cellStyle name="Heading 3 2 2 3 2 4 7 5 2 2" xfId="57601" xr:uid="{00000000-0005-0000-0000-0000AE520000}"/>
    <cellStyle name="Heading 3 2 2 3 2 4 7 5 3" xfId="29612" xr:uid="{00000000-0005-0000-0000-0000AF520000}"/>
    <cellStyle name="Heading 3 2 2 3 2 4 7 5 4" xfId="46705" xr:uid="{00000000-0005-0000-0000-0000B0520000}"/>
    <cellStyle name="Heading 3 2 2 3 2 4 7 6" xfId="16635" xr:uid="{00000000-0005-0000-0000-0000B1520000}"/>
    <cellStyle name="Heading 3 2 2 3 2 4 7 6 2" xfId="47539" xr:uid="{00000000-0005-0000-0000-0000B2520000}"/>
    <cellStyle name="Heading 3 2 2 3 2 4 7 7" xfId="19636" xr:uid="{00000000-0005-0000-0000-0000B3520000}"/>
    <cellStyle name="Heading 3 2 2 3 2 4 7_Hebei" xfId="2349" xr:uid="{00000000-0005-0000-0000-0000B4520000}"/>
    <cellStyle name="Heading 3 2 2 3 2 4 8" xfId="2350" xr:uid="{00000000-0005-0000-0000-0000B5520000}"/>
    <cellStyle name="Heading 3 2 2 3 2 4 8 2" xfId="10102" xr:uid="{00000000-0005-0000-0000-0000B6520000}"/>
    <cellStyle name="Heading 3 2 2 3 2 4 8 2 2" xfId="33835" xr:uid="{00000000-0005-0000-0000-0000B7520000}"/>
    <cellStyle name="Heading 3 2 2 3 2 4 8 2 2 2" xfId="51636" xr:uid="{00000000-0005-0000-0000-0000B8520000}"/>
    <cellStyle name="Heading 3 2 2 3 2 4 8 2 3" xfId="23275" xr:uid="{00000000-0005-0000-0000-0000B9520000}"/>
    <cellStyle name="Heading 3 2 2 3 2 4 8 2 4" xfId="40319" xr:uid="{00000000-0005-0000-0000-0000BA520000}"/>
    <cellStyle name="Heading 3 2 2 3 2 4 8 3" xfId="11408" xr:uid="{00000000-0005-0000-0000-0000BB520000}"/>
    <cellStyle name="Heading 3 2 2 3 2 4 8 3 2" xfId="35679" xr:uid="{00000000-0005-0000-0000-0000BC520000}"/>
    <cellStyle name="Heading 3 2 2 3 2 4 8 3 2 2" xfId="53504" xr:uid="{00000000-0005-0000-0000-0000BD520000}"/>
    <cellStyle name="Heading 3 2 2 3 2 4 8 3 3" xfId="25151" xr:uid="{00000000-0005-0000-0000-0000BE520000}"/>
    <cellStyle name="Heading 3 2 2 3 2 4 8 3 4" xfId="42198" xr:uid="{00000000-0005-0000-0000-0000BF520000}"/>
    <cellStyle name="Heading 3 2 2 3 2 4 8 4" xfId="11854" xr:uid="{00000000-0005-0000-0000-0000C0520000}"/>
    <cellStyle name="Heading 3 2 2 3 2 4 8 4 2" xfId="36135" xr:uid="{00000000-0005-0000-0000-0000C1520000}"/>
    <cellStyle name="Heading 3 2 2 3 2 4 8 4 2 2" xfId="53986" xr:uid="{00000000-0005-0000-0000-0000C2520000}"/>
    <cellStyle name="Heading 3 2 2 3 2 4 8 4 3" xfId="25675" xr:uid="{00000000-0005-0000-0000-0000C3520000}"/>
    <cellStyle name="Heading 3 2 2 3 2 4 8 4 4" xfId="42728" xr:uid="{00000000-0005-0000-0000-0000C4520000}"/>
    <cellStyle name="Heading 3 2 2 3 2 4 8 5" xfId="16056" xr:uid="{00000000-0005-0000-0000-0000C5520000}"/>
    <cellStyle name="Heading 3 2 2 3 2 4 8 5 2" xfId="40005" xr:uid="{00000000-0005-0000-0000-0000C6520000}"/>
    <cellStyle name="Heading 3 2 2 3 2 4 8 5 2 2" xfId="57856" xr:uid="{00000000-0005-0000-0000-0000C7520000}"/>
    <cellStyle name="Heading 3 2 2 3 2 4 8 5 3" xfId="29867" xr:uid="{00000000-0005-0000-0000-0000C8520000}"/>
    <cellStyle name="Heading 3 2 2 3 2 4 8 5 4" xfId="46960" xr:uid="{00000000-0005-0000-0000-0000C9520000}"/>
    <cellStyle name="Heading 3 2 2 3 2 4 8 6" xfId="17000" xr:uid="{00000000-0005-0000-0000-0000CA520000}"/>
    <cellStyle name="Heading 3 2 2 3 2 4 8 6 2" xfId="47904" xr:uid="{00000000-0005-0000-0000-0000CB520000}"/>
    <cellStyle name="Heading 3 2 2 3 2 4 8 7" xfId="31169" xr:uid="{00000000-0005-0000-0000-0000CC520000}"/>
    <cellStyle name="Heading 3 2 2 3 2 4 9" xfId="8944" xr:uid="{00000000-0005-0000-0000-0000CD520000}"/>
    <cellStyle name="Heading 3 2 2 3 2 4 9 2" xfId="11485" xr:uid="{00000000-0005-0000-0000-0000CE520000}"/>
    <cellStyle name="Heading 3 2 2 3 2 4 9 2 2" xfId="35773" xr:uid="{00000000-0005-0000-0000-0000CF520000}"/>
    <cellStyle name="Heading 3 2 2 3 2 4 9 2 2 2" xfId="53606" xr:uid="{00000000-0005-0000-0000-0000D0520000}"/>
    <cellStyle name="Heading 3 2 2 3 2 4 9 2 3" xfId="25253" xr:uid="{00000000-0005-0000-0000-0000D1520000}"/>
    <cellStyle name="Heading 3 2 2 3 2 4 9 2 4" xfId="42300" xr:uid="{00000000-0005-0000-0000-0000D2520000}"/>
    <cellStyle name="Heading 3 2 2 3 2 4 9 3" xfId="13782" xr:uid="{00000000-0005-0000-0000-0000D3520000}"/>
    <cellStyle name="Heading 3 2 2 3 2 4 9 3 2" xfId="37830" xr:uid="{00000000-0005-0000-0000-0000D4520000}"/>
    <cellStyle name="Heading 3 2 2 3 2 4 9 3 2 2" xfId="55681" xr:uid="{00000000-0005-0000-0000-0000D5520000}"/>
    <cellStyle name="Heading 3 2 2 3 2 4 9 3 3" xfId="27601" xr:uid="{00000000-0005-0000-0000-0000D6520000}"/>
    <cellStyle name="Heading 3 2 2 3 2 4 9 3 4" xfId="44686" xr:uid="{00000000-0005-0000-0000-0000D7520000}"/>
    <cellStyle name="Heading 3 2 2 3 2 4 9 4" xfId="16158" xr:uid="{00000000-0005-0000-0000-0000D8520000}"/>
    <cellStyle name="Heading 3 2 2 3 2 4 9 4 2" xfId="40107" xr:uid="{00000000-0005-0000-0000-0000D9520000}"/>
    <cellStyle name="Heading 3 2 2 3 2 4 9 4 2 2" xfId="57958" xr:uid="{00000000-0005-0000-0000-0000DA520000}"/>
    <cellStyle name="Heading 3 2 2 3 2 4 9 4 3" xfId="29969" xr:uid="{00000000-0005-0000-0000-0000DB520000}"/>
    <cellStyle name="Heading 3 2 2 3 2 4 9 4 4" xfId="47062" xr:uid="{00000000-0005-0000-0000-0000DC520000}"/>
    <cellStyle name="Heading 3 2 2 3 2 4 9 5" xfId="14088" xr:uid="{00000000-0005-0000-0000-0000DD520000}"/>
    <cellStyle name="Heading 3 2 2 3 2 4 9 5 2" xfId="44992" xr:uid="{00000000-0005-0000-0000-0000DE520000}"/>
    <cellStyle name="Heading 3 2 2 3 2 4 9 6" xfId="31019" xr:uid="{00000000-0005-0000-0000-0000DF520000}"/>
    <cellStyle name="Heading 3 2 2 3 2 4_BFV" xfId="2351" xr:uid="{00000000-0005-0000-0000-0000E0520000}"/>
    <cellStyle name="Heading 3 2 2 3 2 5" xfId="2352" xr:uid="{00000000-0005-0000-0000-0000E1520000}"/>
    <cellStyle name="Heading 3 2 2 3 2 5 10" xfId="13945" xr:uid="{00000000-0005-0000-0000-0000E2520000}"/>
    <cellStyle name="Heading 3 2 2 3 2 5 10 2" xfId="37963" xr:uid="{00000000-0005-0000-0000-0000E3520000}"/>
    <cellStyle name="Heading 3 2 2 3 2 5 10 2 2" xfId="55814" xr:uid="{00000000-0005-0000-0000-0000E4520000}"/>
    <cellStyle name="Heading 3 2 2 3 2 5 10 3" xfId="27762" xr:uid="{00000000-0005-0000-0000-0000E5520000}"/>
    <cellStyle name="Heading 3 2 2 3 2 5 10 4" xfId="44849" xr:uid="{00000000-0005-0000-0000-0000E6520000}"/>
    <cellStyle name="Heading 3 2 2 3 2 5 11" xfId="17272" xr:uid="{00000000-0005-0000-0000-0000E7520000}"/>
    <cellStyle name="Heading 3 2 2 3 2 5 11 2" xfId="48176" xr:uid="{00000000-0005-0000-0000-0000E8520000}"/>
    <cellStyle name="Heading 3 2 2 3 2 5 12" xfId="18436" xr:uid="{00000000-0005-0000-0000-0000E9520000}"/>
    <cellStyle name="Heading 3 2 2 3 2 5 2" xfId="2353" xr:uid="{00000000-0005-0000-0000-0000EA520000}"/>
    <cellStyle name="Heading 3 2 2 3 2 5 2 2" xfId="2354" xr:uid="{00000000-0005-0000-0000-0000EB520000}"/>
    <cellStyle name="Heading 3 2 2 3 2 5 2 2 2" xfId="32709" xr:uid="{00000000-0005-0000-0000-0000EC520000}"/>
    <cellStyle name="Heading 3 2 2 3 2 5 2 2 2 2" xfId="50086" xr:uid="{00000000-0005-0000-0000-0000ED520000}"/>
    <cellStyle name="Heading 3 2 2 3 2 5 2 2 3" xfId="21715" xr:uid="{00000000-0005-0000-0000-0000EE520000}"/>
    <cellStyle name="Heading 3 2 2 3 2 5 2 2 4" xfId="19209" xr:uid="{00000000-0005-0000-0000-0000EF520000}"/>
    <cellStyle name="Heading 3 2 2 3 2 5 2 3" xfId="10323" xr:uid="{00000000-0005-0000-0000-0000F0520000}"/>
    <cellStyle name="Heading 3 2 2 3 2 5 2 3 2" xfId="34123" xr:uid="{00000000-0005-0000-0000-0000F1520000}"/>
    <cellStyle name="Heading 3 2 2 3 2 5 2 3 2 2" xfId="51924" xr:uid="{00000000-0005-0000-0000-0000F2520000}"/>
    <cellStyle name="Heading 3 2 2 3 2 5 2 3 3" xfId="23569" xr:uid="{00000000-0005-0000-0000-0000F3520000}"/>
    <cellStyle name="Heading 3 2 2 3 2 5 2 3 4" xfId="40615" xr:uid="{00000000-0005-0000-0000-0000F4520000}"/>
    <cellStyle name="Heading 3 2 2 3 2 5 2 4" xfId="13195" xr:uid="{00000000-0005-0000-0000-0000F5520000}"/>
    <cellStyle name="Heading 3 2 2 3 2 5 2 4 2" xfId="37319" xr:uid="{00000000-0005-0000-0000-0000F6520000}"/>
    <cellStyle name="Heading 3 2 2 3 2 5 2 4 2 2" xfId="55170" xr:uid="{00000000-0005-0000-0000-0000F7520000}"/>
    <cellStyle name="Heading 3 2 2 3 2 5 2 4 3" xfId="27019" xr:uid="{00000000-0005-0000-0000-0000F8520000}"/>
    <cellStyle name="Heading 3 2 2 3 2 5 2 4 4" xfId="44093" xr:uid="{00000000-0005-0000-0000-0000F9520000}"/>
    <cellStyle name="Heading 3 2 2 3 2 5 2 5" xfId="14474" xr:uid="{00000000-0005-0000-0000-0000FA520000}"/>
    <cellStyle name="Heading 3 2 2 3 2 5 2 5 2" xfId="38451" xr:uid="{00000000-0005-0000-0000-0000FB520000}"/>
    <cellStyle name="Heading 3 2 2 3 2 5 2 5 2 2" xfId="56302" xr:uid="{00000000-0005-0000-0000-0000FC520000}"/>
    <cellStyle name="Heading 3 2 2 3 2 5 2 5 3" xfId="28288" xr:uid="{00000000-0005-0000-0000-0000FD520000}"/>
    <cellStyle name="Heading 3 2 2 3 2 5 2 5 4" xfId="45378" xr:uid="{00000000-0005-0000-0000-0000FE520000}"/>
    <cellStyle name="Heading 3 2 2 3 2 5 2 6" xfId="16344" xr:uid="{00000000-0005-0000-0000-0000FF520000}"/>
    <cellStyle name="Heading 3 2 2 3 2 5 2 6 2" xfId="47248" xr:uid="{00000000-0005-0000-0000-000000530000}"/>
    <cellStyle name="Heading 3 2 2 3 2 5 2 7" xfId="19832" xr:uid="{00000000-0005-0000-0000-000001530000}"/>
    <cellStyle name="Heading 3 2 2 3 2 5 2_Hebei" xfId="2355" xr:uid="{00000000-0005-0000-0000-000002530000}"/>
    <cellStyle name="Heading 3 2 2 3 2 5 3" xfId="2356" xr:uid="{00000000-0005-0000-0000-000003530000}"/>
    <cellStyle name="Heading 3 2 2 3 2 5 3 2" xfId="2357" xr:uid="{00000000-0005-0000-0000-000004530000}"/>
    <cellStyle name="Heading 3 2 2 3 2 5 3 2 2" xfId="32853" xr:uid="{00000000-0005-0000-0000-000005530000}"/>
    <cellStyle name="Heading 3 2 2 3 2 5 3 2 2 2" xfId="50292" xr:uid="{00000000-0005-0000-0000-000006530000}"/>
    <cellStyle name="Heading 3 2 2 3 2 5 3 2 3" xfId="21923" xr:uid="{00000000-0005-0000-0000-000007530000}"/>
    <cellStyle name="Heading 3 2 2 3 2 5 3 2 4" xfId="20051" xr:uid="{00000000-0005-0000-0000-000008530000}"/>
    <cellStyle name="Heading 3 2 2 3 2 5 3 3" xfId="10468" xr:uid="{00000000-0005-0000-0000-000009530000}"/>
    <cellStyle name="Heading 3 2 2 3 2 5 3 3 2" xfId="34331" xr:uid="{00000000-0005-0000-0000-00000A530000}"/>
    <cellStyle name="Heading 3 2 2 3 2 5 3 3 2 2" xfId="52133" xr:uid="{00000000-0005-0000-0000-00000B530000}"/>
    <cellStyle name="Heading 3 2 2 3 2 5 3 3 3" xfId="23779" xr:uid="{00000000-0005-0000-0000-00000C530000}"/>
    <cellStyle name="Heading 3 2 2 3 2 5 3 3 4" xfId="40826" xr:uid="{00000000-0005-0000-0000-00000D530000}"/>
    <cellStyle name="Heading 3 2 2 3 2 5 3 4" xfId="9555" xr:uid="{00000000-0005-0000-0000-00000E530000}"/>
    <cellStyle name="Heading 3 2 2 3 2 5 3 4 2" xfId="32508" xr:uid="{00000000-0005-0000-0000-00000F530000}"/>
    <cellStyle name="Heading 3 2 2 3 2 5 3 4 2 2" xfId="49857" xr:uid="{00000000-0005-0000-0000-000010530000}"/>
    <cellStyle name="Heading 3 2 2 3 2 5 3 4 3" xfId="21477" xr:uid="{00000000-0005-0000-0000-000011530000}"/>
    <cellStyle name="Heading 3 2 2 3 2 5 3 4 4" xfId="31496" xr:uid="{00000000-0005-0000-0000-000012530000}"/>
    <cellStyle name="Heading 3 2 2 3 2 5 3 5" xfId="14685" xr:uid="{00000000-0005-0000-0000-000013530000}"/>
    <cellStyle name="Heading 3 2 2 3 2 5 3 5 2" xfId="38643" xr:uid="{00000000-0005-0000-0000-000014530000}"/>
    <cellStyle name="Heading 3 2 2 3 2 5 3 5 2 2" xfId="56494" xr:uid="{00000000-0005-0000-0000-000015530000}"/>
    <cellStyle name="Heading 3 2 2 3 2 5 3 5 3" xfId="28496" xr:uid="{00000000-0005-0000-0000-000016530000}"/>
    <cellStyle name="Heading 3 2 2 3 2 5 3 5 4" xfId="45589" xr:uid="{00000000-0005-0000-0000-000017530000}"/>
    <cellStyle name="Heading 3 2 2 3 2 5 3 6" xfId="17431" xr:uid="{00000000-0005-0000-0000-000018530000}"/>
    <cellStyle name="Heading 3 2 2 3 2 5 3 6 2" xfId="48335" xr:uid="{00000000-0005-0000-0000-000019530000}"/>
    <cellStyle name="Heading 3 2 2 3 2 5 3 7" xfId="26027" xr:uid="{00000000-0005-0000-0000-00001A530000}"/>
    <cellStyle name="Heading 3 2 2 3 2 5 3_Hebei" xfId="2358" xr:uid="{00000000-0005-0000-0000-00001B530000}"/>
    <cellStyle name="Heading 3 2 2 3 2 5 4" xfId="2359" xr:uid="{00000000-0005-0000-0000-00001C530000}"/>
    <cellStyle name="Heading 3 2 2 3 2 5 4 2" xfId="2360" xr:uid="{00000000-0005-0000-0000-00001D530000}"/>
    <cellStyle name="Heading 3 2 2 3 2 5 4 2 2" xfId="33370" xr:uid="{00000000-0005-0000-0000-00001E530000}"/>
    <cellStyle name="Heading 3 2 2 3 2 5 4 2 2 2" xfId="51028" xr:uid="{00000000-0005-0000-0000-00001F530000}"/>
    <cellStyle name="Heading 3 2 2 3 2 5 4 2 3" xfId="22662" xr:uid="{00000000-0005-0000-0000-000020530000}"/>
    <cellStyle name="Heading 3 2 2 3 2 5 4 2 4" xfId="19409" xr:uid="{00000000-0005-0000-0000-000021530000}"/>
    <cellStyle name="Heading 3 2 2 3 2 5 4 3" xfId="10977" xr:uid="{00000000-0005-0000-0000-000022530000}"/>
    <cellStyle name="Heading 3 2 2 3 2 5 4 3 2" xfId="35071" xr:uid="{00000000-0005-0000-0000-000023530000}"/>
    <cellStyle name="Heading 3 2 2 3 2 5 4 3 2 2" xfId="52880" xr:uid="{00000000-0005-0000-0000-000024530000}"/>
    <cellStyle name="Heading 3 2 2 3 2 5 4 3 3" xfId="24527" xr:uid="{00000000-0005-0000-0000-000025530000}"/>
    <cellStyle name="Heading 3 2 2 3 2 5 4 3 4" xfId="41574" xr:uid="{00000000-0005-0000-0000-000026530000}"/>
    <cellStyle name="Heading 3 2 2 3 2 5 4 4" xfId="9073" xr:uid="{00000000-0005-0000-0000-000027530000}"/>
    <cellStyle name="Heading 3 2 2 3 2 5 4 4 2" xfId="32004" xr:uid="{00000000-0005-0000-0000-000028530000}"/>
    <cellStyle name="Heading 3 2 2 3 2 5 4 4 2 2" xfId="49353" xr:uid="{00000000-0005-0000-0000-000029530000}"/>
    <cellStyle name="Heading 3 2 2 3 2 5 4 4 3" xfId="20944" xr:uid="{00000000-0005-0000-0000-00002A530000}"/>
    <cellStyle name="Heading 3 2 2 3 2 5 4 4 4" xfId="20084" xr:uid="{00000000-0005-0000-0000-00002B530000}"/>
    <cellStyle name="Heading 3 2 2 3 2 5 4 5" xfId="15432" xr:uid="{00000000-0005-0000-0000-00002C530000}"/>
    <cellStyle name="Heading 3 2 2 3 2 5 4 5 2" xfId="39381" xr:uid="{00000000-0005-0000-0000-00002D530000}"/>
    <cellStyle name="Heading 3 2 2 3 2 5 4 5 2 2" xfId="57232" xr:uid="{00000000-0005-0000-0000-00002E530000}"/>
    <cellStyle name="Heading 3 2 2 3 2 5 4 5 3" xfId="29243" xr:uid="{00000000-0005-0000-0000-00002F530000}"/>
    <cellStyle name="Heading 3 2 2 3 2 5 4 5 4" xfId="46336" xr:uid="{00000000-0005-0000-0000-000030530000}"/>
    <cellStyle name="Heading 3 2 2 3 2 5 4 6" xfId="17479" xr:uid="{00000000-0005-0000-0000-000031530000}"/>
    <cellStyle name="Heading 3 2 2 3 2 5 4 6 2" xfId="48383" xr:uid="{00000000-0005-0000-0000-000032530000}"/>
    <cellStyle name="Heading 3 2 2 3 2 5 4 7" xfId="30233" xr:uid="{00000000-0005-0000-0000-000033530000}"/>
    <cellStyle name="Heading 3 2 2 3 2 5 4_Hebei" xfId="2361" xr:uid="{00000000-0005-0000-0000-000034530000}"/>
    <cellStyle name="Heading 3 2 2 3 2 5 5" xfId="2362" xr:uid="{00000000-0005-0000-0000-000035530000}"/>
    <cellStyle name="Heading 3 2 2 3 2 5 5 2" xfId="2363" xr:uid="{00000000-0005-0000-0000-000036530000}"/>
    <cellStyle name="Heading 3 2 2 3 2 5 5 2 2" xfId="33712" xr:uid="{00000000-0005-0000-0000-000037530000}"/>
    <cellStyle name="Heading 3 2 2 3 2 5 5 2 2 2" xfId="51475" xr:uid="{00000000-0005-0000-0000-000038530000}"/>
    <cellStyle name="Heading 3 2 2 3 2 5 5 2 3" xfId="23112" xr:uid="{00000000-0005-0000-0000-000039530000}"/>
    <cellStyle name="Heading 3 2 2 3 2 5 5 2 4" xfId="18564" xr:uid="{00000000-0005-0000-0000-00003A530000}"/>
    <cellStyle name="Heading 3 2 2 3 2 5 5 3" xfId="11293" xr:uid="{00000000-0005-0000-0000-00003B530000}"/>
    <cellStyle name="Heading 3 2 2 3 2 5 5 3 2" xfId="35516" xr:uid="{00000000-0005-0000-0000-00003C530000}"/>
    <cellStyle name="Heading 3 2 2 3 2 5 5 3 2 2" xfId="53338" xr:uid="{00000000-0005-0000-0000-00003D530000}"/>
    <cellStyle name="Heading 3 2 2 3 2 5 5 3 3" xfId="24985" xr:uid="{00000000-0005-0000-0000-00003E530000}"/>
    <cellStyle name="Heading 3 2 2 3 2 5 5 3 4" xfId="42032" xr:uid="{00000000-0005-0000-0000-00003F530000}"/>
    <cellStyle name="Heading 3 2 2 3 2 5 5 4" xfId="12005" xr:uid="{00000000-0005-0000-0000-000040530000}"/>
    <cellStyle name="Heading 3 2 2 3 2 5 5 4 2" xfId="36268" xr:uid="{00000000-0005-0000-0000-000041530000}"/>
    <cellStyle name="Heading 3 2 2 3 2 5 5 4 2 2" xfId="54119" xr:uid="{00000000-0005-0000-0000-000042530000}"/>
    <cellStyle name="Heading 3 2 2 3 2 5 5 4 3" xfId="25828" xr:uid="{00000000-0005-0000-0000-000043530000}"/>
    <cellStyle name="Heading 3 2 2 3 2 5 5 4 4" xfId="42881" xr:uid="{00000000-0005-0000-0000-000044530000}"/>
    <cellStyle name="Heading 3 2 2 3 2 5 5 5" xfId="15890" xr:uid="{00000000-0005-0000-0000-000045530000}"/>
    <cellStyle name="Heading 3 2 2 3 2 5 5 5 2" xfId="39839" xr:uid="{00000000-0005-0000-0000-000046530000}"/>
    <cellStyle name="Heading 3 2 2 3 2 5 5 5 2 2" xfId="57690" xr:uid="{00000000-0005-0000-0000-000047530000}"/>
    <cellStyle name="Heading 3 2 2 3 2 5 5 5 3" xfId="29701" xr:uid="{00000000-0005-0000-0000-000048530000}"/>
    <cellStyle name="Heading 3 2 2 3 2 5 5 5 4" xfId="46794" xr:uid="{00000000-0005-0000-0000-000049530000}"/>
    <cellStyle name="Heading 3 2 2 3 2 5 5 6" xfId="11633" xr:uid="{00000000-0005-0000-0000-00004A530000}"/>
    <cellStyle name="Heading 3 2 2 3 2 5 5 6 2" xfId="42499" xr:uid="{00000000-0005-0000-0000-00004B530000}"/>
    <cellStyle name="Heading 3 2 2 3 2 5 5 7" xfId="30098" xr:uid="{00000000-0005-0000-0000-00004C530000}"/>
    <cellStyle name="Heading 3 2 2 3 2 5 5_Hebei" xfId="2364" xr:uid="{00000000-0005-0000-0000-00004D530000}"/>
    <cellStyle name="Heading 3 2 2 3 2 5 6" xfId="2365" xr:uid="{00000000-0005-0000-0000-00004E530000}"/>
    <cellStyle name="Heading 3 2 2 3 2 5 6 2" xfId="2366" xr:uid="{00000000-0005-0000-0000-00004F530000}"/>
    <cellStyle name="Heading 3 2 2 3 2 5 6 2 2" xfId="35828" xr:uid="{00000000-0005-0000-0000-000050530000}"/>
    <cellStyle name="Heading 3 2 2 3 2 5 6 2 2 2" xfId="53675" xr:uid="{00000000-0005-0000-0000-000051530000}"/>
    <cellStyle name="Heading 3 2 2 3 2 5 6 2 3" xfId="25322" xr:uid="{00000000-0005-0000-0000-000052530000}"/>
    <cellStyle name="Heading 3 2 2 3 2 5 6 2 4" xfId="42369" xr:uid="{00000000-0005-0000-0000-000053530000}"/>
    <cellStyle name="Heading 3 2 2 3 2 5 6 3" xfId="13581" xr:uid="{00000000-0005-0000-0000-000054530000}"/>
    <cellStyle name="Heading 3 2 2 3 2 5 6 3 2" xfId="37655" xr:uid="{00000000-0005-0000-0000-000055530000}"/>
    <cellStyle name="Heading 3 2 2 3 2 5 6 3 2 2" xfId="55506" xr:uid="{00000000-0005-0000-0000-000056530000}"/>
    <cellStyle name="Heading 3 2 2 3 2 5 6 3 3" xfId="27404" xr:uid="{00000000-0005-0000-0000-000057530000}"/>
    <cellStyle name="Heading 3 2 2 3 2 5 6 3 4" xfId="44484" xr:uid="{00000000-0005-0000-0000-000058530000}"/>
    <cellStyle name="Heading 3 2 2 3 2 5 6 4" xfId="16227" xr:uid="{00000000-0005-0000-0000-000059530000}"/>
    <cellStyle name="Heading 3 2 2 3 2 5 6 4 2" xfId="40176" xr:uid="{00000000-0005-0000-0000-00005A530000}"/>
    <cellStyle name="Heading 3 2 2 3 2 5 6 4 2 2" xfId="58027" xr:uid="{00000000-0005-0000-0000-00005B530000}"/>
    <cellStyle name="Heading 3 2 2 3 2 5 6 4 3" xfId="30038" xr:uid="{00000000-0005-0000-0000-00005C530000}"/>
    <cellStyle name="Heading 3 2 2 3 2 5 6 4 4" xfId="47131" xr:uid="{00000000-0005-0000-0000-00005D530000}"/>
    <cellStyle name="Heading 3 2 2 3 2 5 6 5" xfId="11699" xr:uid="{00000000-0005-0000-0000-00005E530000}"/>
    <cellStyle name="Heading 3 2 2 3 2 5 6 5 2" xfId="42565" xr:uid="{00000000-0005-0000-0000-00005F530000}"/>
    <cellStyle name="Heading 3 2 2 3 2 5 6 6" xfId="19397" xr:uid="{00000000-0005-0000-0000-000060530000}"/>
    <cellStyle name="Heading 3 2 2 3 2 5 6_Hebei" xfId="2367" xr:uid="{00000000-0005-0000-0000-000061530000}"/>
    <cellStyle name="Heading 3 2 2 3 2 5 7" xfId="2368" xr:uid="{00000000-0005-0000-0000-000062530000}"/>
    <cellStyle name="Heading 3 2 2 3 2 5 7 2" xfId="8972" xr:uid="{00000000-0005-0000-0000-000063530000}"/>
    <cellStyle name="Heading 3 2 2 3 2 5 7 2 2" xfId="31904" xr:uid="{00000000-0005-0000-0000-000064530000}"/>
    <cellStyle name="Heading 3 2 2 3 2 5 7 2 2 2" xfId="49253" xr:uid="{00000000-0005-0000-0000-000065530000}"/>
    <cellStyle name="Heading 3 2 2 3 2 5 7 2 3" xfId="20841" xr:uid="{00000000-0005-0000-0000-000066530000}"/>
    <cellStyle name="Heading 3 2 2 3 2 5 7 2 4" xfId="30789" xr:uid="{00000000-0005-0000-0000-000067530000}"/>
    <cellStyle name="Heading 3 2 2 3 2 5 7 3" xfId="13233" xr:uid="{00000000-0005-0000-0000-000068530000}"/>
    <cellStyle name="Heading 3 2 2 3 2 5 7 3 2" xfId="37352" xr:uid="{00000000-0005-0000-0000-000069530000}"/>
    <cellStyle name="Heading 3 2 2 3 2 5 7 3 2 2" xfId="55203" xr:uid="{00000000-0005-0000-0000-00006A530000}"/>
    <cellStyle name="Heading 3 2 2 3 2 5 7 3 3" xfId="27058" xr:uid="{00000000-0005-0000-0000-00006B530000}"/>
    <cellStyle name="Heading 3 2 2 3 2 5 7 3 4" xfId="44132" xr:uid="{00000000-0005-0000-0000-00006C530000}"/>
    <cellStyle name="Heading 3 2 2 3 2 5 7 4" xfId="14293" xr:uid="{00000000-0005-0000-0000-00006D530000}"/>
    <cellStyle name="Heading 3 2 2 3 2 5 7 4 2" xfId="38273" xr:uid="{00000000-0005-0000-0000-00006E530000}"/>
    <cellStyle name="Heading 3 2 2 3 2 5 7 4 2 2" xfId="56124" xr:uid="{00000000-0005-0000-0000-00006F530000}"/>
    <cellStyle name="Heading 3 2 2 3 2 5 7 4 3" xfId="28108" xr:uid="{00000000-0005-0000-0000-000070530000}"/>
    <cellStyle name="Heading 3 2 2 3 2 5 7 4 4" xfId="45197" xr:uid="{00000000-0005-0000-0000-000071530000}"/>
    <cellStyle name="Heading 3 2 2 3 2 5 7 5" xfId="16618" xr:uid="{00000000-0005-0000-0000-000072530000}"/>
    <cellStyle name="Heading 3 2 2 3 2 5 7 5 2" xfId="47522" xr:uid="{00000000-0005-0000-0000-000073530000}"/>
    <cellStyle name="Heading 3 2 2 3 2 5 7 6" xfId="30896" xr:uid="{00000000-0005-0000-0000-000074530000}"/>
    <cellStyle name="Heading 3 2 2 3 2 5 8" xfId="9961" xr:uid="{00000000-0005-0000-0000-000075530000}"/>
    <cellStyle name="Heading 3 2 2 3 2 5 8 2" xfId="33368" xr:uid="{00000000-0005-0000-0000-000076530000}"/>
    <cellStyle name="Heading 3 2 2 3 2 5 8 2 2" xfId="51024" xr:uid="{00000000-0005-0000-0000-000077530000}"/>
    <cellStyle name="Heading 3 2 2 3 2 5 8 3" xfId="22658" xr:uid="{00000000-0005-0000-0000-000078530000}"/>
    <cellStyle name="Heading 3 2 2 3 2 5 8 4" xfId="19967" xr:uid="{00000000-0005-0000-0000-000079530000}"/>
    <cellStyle name="Heading 3 2 2 3 2 5 9" xfId="12148" xr:uid="{00000000-0005-0000-0000-00007A530000}"/>
    <cellStyle name="Heading 3 2 2 3 2 5 9 2" xfId="36384" xr:uid="{00000000-0005-0000-0000-00007B530000}"/>
    <cellStyle name="Heading 3 2 2 3 2 5 9 2 2" xfId="54235" xr:uid="{00000000-0005-0000-0000-00007C530000}"/>
    <cellStyle name="Heading 3 2 2 3 2 5 9 3" xfId="25966" xr:uid="{00000000-0005-0000-0000-00007D530000}"/>
    <cellStyle name="Heading 3 2 2 3 2 5 9 4" xfId="43024" xr:uid="{00000000-0005-0000-0000-00007E530000}"/>
    <cellStyle name="Heading 3 2 2 3 2 5_BFV" xfId="2369" xr:uid="{00000000-0005-0000-0000-00007F530000}"/>
    <cellStyle name="Heading 3 2 2 3 2 6" xfId="2370" xr:uid="{00000000-0005-0000-0000-000080530000}"/>
    <cellStyle name="Heading 3 2 2 3 2 6 2" xfId="2371" xr:uid="{00000000-0005-0000-0000-000081530000}"/>
    <cellStyle name="Heading 3 2 2 3 2 6 2 2" xfId="32659" xr:uid="{00000000-0005-0000-0000-000082530000}"/>
    <cellStyle name="Heading 3 2 2 3 2 6 2 2 2" xfId="50009" xr:uid="{00000000-0005-0000-0000-000083530000}"/>
    <cellStyle name="Heading 3 2 2 3 2 6 2 3" xfId="21636" xr:uid="{00000000-0005-0000-0000-000084530000}"/>
    <cellStyle name="Heading 3 2 2 3 2 6 2 4" xfId="19239" xr:uid="{00000000-0005-0000-0000-000085530000}"/>
    <cellStyle name="Heading 3 2 2 3 2 6 3" xfId="10272" xr:uid="{00000000-0005-0000-0000-000086530000}"/>
    <cellStyle name="Heading 3 2 2 3 2 6 3 2" xfId="34044" xr:uid="{00000000-0005-0000-0000-000087530000}"/>
    <cellStyle name="Heading 3 2 2 3 2 6 3 2 2" xfId="51845" xr:uid="{00000000-0005-0000-0000-000088530000}"/>
    <cellStyle name="Heading 3 2 2 3 2 6 3 3" xfId="23490" xr:uid="{00000000-0005-0000-0000-000089530000}"/>
    <cellStyle name="Heading 3 2 2 3 2 6 3 4" xfId="40536" xr:uid="{00000000-0005-0000-0000-00008A530000}"/>
    <cellStyle name="Heading 3 2 2 3 2 6 4" xfId="9622" xr:uid="{00000000-0005-0000-0000-00008B530000}"/>
    <cellStyle name="Heading 3 2 2 3 2 6 4 2" xfId="32582" xr:uid="{00000000-0005-0000-0000-00008C530000}"/>
    <cellStyle name="Heading 3 2 2 3 2 6 4 2 2" xfId="49931" xr:uid="{00000000-0005-0000-0000-00008D530000}"/>
    <cellStyle name="Heading 3 2 2 3 2 6 4 3" xfId="21553" xr:uid="{00000000-0005-0000-0000-00008E530000}"/>
    <cellStyle name="Heading 3 2 2 3 2 6 4 4" xfId="20728" xr:uid="{00000000-0005-0000-0000-00008F530000}"/>
    <cellStyle name="Heading 3 2 2 3 2 6 5" xfId="14395" xr:uid="{00000000-0005-0000-0000-000090530000}"/>
    <cellStyle name="Heading 3 2 2 3 2 6 5 2" xfId="38375" xr:uid="{00000000-0005-0000-0000-000091530000}"/>
    <cellStyle name="Heading 3 2 2 3 2 6 5 2 2" xfId="56226" xr:uid="{00000000-0005-0000-0000-000092530000}"/>
    <cellStyle name="Heading 3 2 2 3 2 6 5 3" xfId="28210" xr:uid="{00000000-0005-0000-0000-000093530000}"/>
    <cellStyle name="Heading 3 2 2 3 2 6 5 4" xfId="45299" xr:uid="{00000000-0005-0000-0000-000094530000}"/>
    <cellStyle name="Heading 3 2 2 3 2 6 6" xfId="9443" xr:uid="{00000000-0005-0000-0000-000095530000}"/>
    <cellStyle name="Heading 3 2 2 3 2 6 6 2" xfId="19673" xr:uid="{00000000-0005-0000-0000-000096530000}"/>
    <cellStyle name="Heading 3 2 2 3 2 6 7" xfId="28313" xr:uid="{00000000-0005-0000-0000-000097530000}"/>
    <cellStyle name="Heading 3 2 2 3 2 6_Hebei" xfId="2372" xr:uid="{00000000-0005-0000-0000-000098530000}"/>
    <cellStyle name="Heading 3 2 2 3 2 7" xfId="2373" xr:uid="{00000000-0005-0000-0000-000099530000}"/>
    <cellStyle name="Heading 3 2 2 3 2 7 2" xfId="2374" xr:uid="{00000000-0005-0000-0000-00009A530000}"/>
    <cellStyle name="Heading 3 2 2 3 2 7 2 2" xfId="33208" xr:uid="{00000000-0005-0000-0000-00009B530000}"/>
    <cellStyle name="Heading 3 2 2 3 2 7 2 2 2" xfId="50808" xr:uid="{00000000-0005-0000-0000-00009C530000}"/>
    <cellStyle name="Heading 3 2 2 3 2 7 2 3" xfId="22441" xr:uid="{00000000-0005-0000-0000-00009D530000}"/>
    <cellStyle name="Heading 3 2 2 3 2 7 2 4" xfId="19797" xr:uid="{00000000-0005-0000-0000-00009E530000}"/>
    <cellStyle name="Heading 3 2 2 3 2 7 3" xfId="10824" xr:uid="{00000000-0005-0000-0000-00009F530000}"/>
    <cellStyle name="Heading 3 2 2 3 2 7 3 2" xfId="34850" xr:uid="{00000000-0005-0000-0000-0000A0530000}"/>
    <cellStyle name="Heading 3 2 2 3 2 7 3 2 2" xfId="52654" xr:uid="{00000000-0005-0000-0000-0000A1530000}"/>
    <cellStyle name="Heading 3 2 2 3 2 7 3 3" xfId="24301" xr:uid="{00000000-0005-0000-0000-0000A2530000}"/>
    <cellStyle name="Heading 3 2 2 3 2 7 3 4" xfId="41348" xr:uid="{00000000-0005-0000-0000-0000A3530000}"/>
    <cellStyle name="Heading 3 2 2 3 2 7 4" xfId="13444" xr:uid="{00000000-0005-0000-0000-0000A4530000}"/>
    <cellStyle name="Heading 3 2 2 3 2 7 4 2" xfId="37534" xr:uid="{00000000-0005-0000-0000-0000A5530000}"/>
    <cellStyle name="Heading 3 2 2 3 2 7 4 2 2" xfId="55385" xr:uid="{00000000-0005-0000-0000-0000A6530000}"/>
    <cellStyle name="Heading 3 2 2 3 2 7 4 3" xfId="27266" xr:uid="{00000000-0005-0000-0000-0000A7530000}"/>
    <cellStyle name="Heading 3 2 2 3 2 7 4 4" xfId="44345" xr:uid="{00000000-0005-0000-0000-0000A8530000}"/>
    <cellStyle name="Heading 3 2 2 3 2 7 5" xfId="15206" xr:uid="{00000000-0005-0000-0000-0000A9530000}"/>
    <cellStyle name="Heading 3 2 2 3 2 7 5 2" xfId="39155" xr:uid="{00000000-0005-0000-0000-0000AA530000}"/>
    <cellStyle name="Heading 3 2 2 3 2 7 5 2 2" xfId="57006" xr:uid="{00000000-0005-0000-0000-0000AB530000}"/>
    <cellStyle name="Heading 3 2 2 3 2 7 5 3" xfId="29017" xr:uid="{00000000-0005-0000-0000-0000AC530000}"/>
    <cellStyle name="Heading 3 2 2 3 2 7 5 4" xfId="46110" xr:uid="{00000000-0005-0000-0000-0000AD530000}"/>
    <cellStyle name="Heading 3 2 2 3 2 7 6" xfId="17179" xr:uid="{00000000-0005-0000-0000-0000AE530000}"/>
    <cellStyle name="Heading 3 2 2 3 2 7 6 2" xfId="48083" xr:uid="{00000000-0005-0000-0000-0000AF530000}"/>
    <cellStyle name="Heading 3 2 2 3 2 7 7" xfId="20711" xr:uid="{00000000-0005-0000-0000-0000B0530000}"/>
    <cellStyle name="Heading 3 2 2 3 2 7_Hebei" xfId="2375" xr:uid="{00000000-0005-0000-0000-0000B1530000}"/>
    <cellStyle name="Heading 3 2 2 3 2 8" xfId="2376" xr:uid="{00000000-0005-0000-0000-0000B2530000}"/>
    <cellStyle name="Heading 3 2 2 3 2 8 2" xfId="2377" xr:uid="{00000000-0005-0000-0000-0000B3530000}"/>
    <cellStyle name="Heading 3 2 2 3 2 8 2 2" xfId="33325" xr:uid="{00000000-0005-0000-0000-0000B4530000}"/>
    <cellStyle name="Heading 3 2 2 3 2 8 2 2 2" xfId="50960" xr:uid="{00000000-0005-0000-0000-0000B5530000}"/>
    <cellStyle name="Heading 3 2 2 3 2 8 2 3" xfId="22593" xr:uid="{00000000-0005-0000-0000-0000B6530000}"/>
    <cellStyle name="Heading 3 2 2 3 2 8 2 4" xfId="19451" xr:uid="{00000000-0005-0000-0000-0000B7530000}"/>
    <cellStyle name="Heading 3 2 2 3 2 8 3" xfId="10933" xr:uid="{00000000-0005-0000-0000-0000B8530000}"/>
    <cellStyle name="Heading 3 2 2 3 2 8 3 2" xfId="35000" xr:uid="{00000000-0005-0000-0000-0000B9530000}"/>
    <cellStyle name="Heading 3 2 2 3 2 8 3 2 2" xfId="52807" xr:uid="{00000000-0005-0000-0000-0000BA530000}"/>
    <cellStyle name="Heading 3 2 2 3 2 8 3 3" xfId="24454" xr:uid="{00000000-0005-0000-0000-0000BB530000}"/>
    <cellStyle name="Heading 3 2 2 3 2 8 3 4" xfId="41501" xr:uid="{00000000-0005-0000-0000-0000BC530000}"/>
    <cellStyle name="Heading 3 2 2 3 2 8 4" xfId="13569" xr:uid="{00000000-0005-0000-0000-0000BD530000}"/>
    <cellStyle name="Heading 3 2 2 3 2 8 4 2" xfId="37645" xr:uid="{00000000-0005-0000-0000-0000BE530000}"/>
    <cellStyle name="Heading 3 2 2 3 2 8 4 2 2" xfId="55496" xr:uid="{00000000-0005-0000-0000-0000BF530000}"/>
    <cellStyle name="Heading 3 2 2 3 2 8 4 3" xfId="27392" xr:uid="{00000000-0005-0000-0000-0000C0530000}"/>
    <cellStyle name="Heading 3 2 2 3 2 8 4 4" xfId="44472" xr:uid="{00000000-0005-0000-0000-0000C1530000}"/>
    <cellStyle name="Heading 3 2 2 3 2 8 5" xfId="15359" xr:uid="{00000000-0005-0000-0000-0000C2530000}"/>
    <cellStyle name="Heading 3 2 2 3 2 8 5 2" xfId="39308" xr:uid="{00000000-0005-0000-0000-0000C3530000}"/>
    <cellStyle name="Heading 3 2 2 3 2 8 5 2 2" xfId="57159" xr:uid="{00000000-0005-0000-0000-0000C4530000}"/>
    <cellStyle name="Heading 3 2 2 3 2 8 5 3" xfId="29170" xr:uid="{00000000-0005-0000-0000-0000C5530000}"/>
    <cellStyle name="Heading 3 2 2 3 2 8 5 4" xfId="46263" xr:uid="{00000000-0005-0000-0000-0000C6530000}"/>
    <cellStyle name="Heading 3 2 2 3 2 8 6" xfId="17807" xr:uid="{00000000-0005-0000-0000-0000C7530000}"/>
    <cellStyle name="Heading 3 2 2 3 2 8 6 2" xfId="48711" xr:uid="{00000000-0005-0000-0000-0000C8530000}"/>
    <cellStyle name="Heading 3 2 2 3 2 8 7" xfId="31588" xr:uid="{00000000-0005-0000-0000-0000C9530000}"/>
    <cellStyle name="Heading 3 2 2 3 2 8_Hebei" xfId="2378" xr:uid="{00000000-0005-0000-0000-0000CA530000}"/>
    <cellStyle name="Heading 3 2 2 3 2 9" xfId="2379" xr:uid="{00000000-0005-0000-0000-0000CB530000}"/>
    <cellStyle name="Heading 3 2 2 3 2 9 2" xfId="2380" xr:uid="{00000000-0005-0000-0000-0000CC530000}"/>
    <cellStyle name="Heading 3 2 2 3 2 9 2 2" xfId="33185" xr:uid="{00000000-0005-0000-0000-0000CD530000}"/>
    <cellStyle name="Heading 3 2 2 3 2 9 2 2 2" xfId="50775" xr:uid="{00000000-0005-0000-0000-0000CE530000}"/>
    <cellStyle name="Heading 3 2 2 3 2 9 2 3" xfId="22408" xr:uid="{00000000-0005-0000-0000-0000CF530000}"/>
    <cellStyle name="Heading 3 2 2 3 2 9 2 4" xfId="31275" xr:uid="{00000000-0005-0000-0000-0000D0530000}"/>
    <cellStyle name="Heading 3 2 2 3 2 9 3" xfId="10802" xr:uid="{00000000-0005-0000-0000-0000D1530000}"/>
    <cellStyle name="Heading 3 2 2 3 2 9 3 2" xfId="34818" xr:uid="{00000000-0005-0000-0000-0000D2530000}"/>
    <cellStyle name="Heading 3 2 2 3 2 9 3 2 2" xfId="52622" xr:uid="{00000000-0005-0000-0000-0000D3530000}"/>
    <cellStyle name="Heading 3 2 2 3 2 9 3 3" xfId="24268" xr:uid="{00000000-0005-0000-0000-0000D4530000}"/>
    <cellStyle name="Heading 3 2 2 3 2 9 3 4" xfId="41315" xr:uid="{00000000-0005-0000-0000-0000D5530000}"/>
    <cellStyle name="Heading 3 2 2 3 2 9 4" xfId="12122" xr:uid="{00000000-0005-0000-0000-0000D6530000}"/>
    <cellStyle name="Heading 3 2 2 3 2 9 4 2" xfId="36362" xr:uid="{00000000-0005-0000-0000-0000D7530000}"/>
    <cellStyle name="Heading 3 2 2 3 2 9 4 2 2" xfId="54213" xr:uid="{00000000-0005-0000-0000-0000D8530000}"/>
    <cellStyle name="Heading 3 2 2 3 2 9 4 3" xfId="25941" xr:uid="{00000000-0005-0000-0000-0000D9530000}"/>
    <cellStyle name="Heading 3 2 2 3 2 9 4 4" xfId="42998" xr:uid="{00000000-0005-0000-0000-0000DA530000}"/>
    <cellStyle name="Heading 3 2 2 3 2 9 5" xfId="15173" xr:uid="{00000000-0005-0000-0000-0000DB530000}"/>
    <cellStyle name="Heading 3 2 2 3 2 9 5 2" xfId="39124" xr:uid="{00000000-0005-0000-0000-0000DC530000}"/>
    <cellStyle name="Heading 3 2 2 3 2 9 5 2 2" xfId="56975" xr:uid="{00000000-0005-0000-0000-0000DD530000}"/>
    <cellStyle name="Heading 3 2 2 3 2 9 5 3" xfId="28984" xr:uid="{00000000-0005-0000-0000-0000DE530000}"/>
    <cellStyle name="Heading 3 2 2 3 2 9 5 4" xfId="46077" xr:uid="{00000000-0005-0000-0000-0000DF530000}"/>
    <cellStyle name="Heading 3 2 2 3 2 9 6" xfId="9463" xr:uid="{00000000-0005-0000-0000-0000E0530000}"/>
    <cellStyle name="Heading 3 2 2 3 2 9 6 2" xfId="19849" xr:uid="{00000000-0005-0000-0000-0000E1530000}"/>
    <cellStyle name="Heading 3 2 2 3 2 9 7" xfId="19556" xr:uid="{00000000-0005-0000-0000-0000E2530000}"/>
    <cellStyle name="Heading 3 2 2 3 2 9_Hebei" xfId="2381" xr:uid="{00000000-0005-0000-0000-0000E3530000}"/>
    <cellStyle name="Heading 3 2 2 3 2_BFV" xfId="2382" xr:uid="{00000000-0005-0000-0000-0000E4530000}"/>
    <cellStyle name="Heading 3 2 2 3 20" xfId="31798" xr:uid="{00000000-0005-0000-0000-0000E5530000}"/>
    <cellStyle name="Heading 3 2 2 3 20 2" xfId="49147" xr:uid="{00000000-0005-0000-0000-0000E6530000}"/>
    <cellStyle name="Heading 3 2 2 3 21" xfId="18672" xr:uid="{00000000-0005-0000-0000-0000E7530000}"/>
    <cellStyle name="Heading 3 2 2 3 3" xfId="2383" xr:uid="{00000000-0005-0000-0000-0000E8530000}"/>
    <cellStyle name="Heading 3 2 2 3 3 10" xfId="2384" xr:uid="{00000000-0005-0000-0000-0000E9530000}"/>
    <cellStyle name="Heading 3 2 2 3 3 10 2" xfId="2385" xr:uid="{00000000-0005-0000-0000-0000EA530000}"/>
    <cellStyle name="Heading 3 2 2 3 3 10 2 2" xfId="33253" xr:uid="{00000000-0005-0000-0000-0000EB530000}"/>
    <cellStyle name="Heading 3 2 2 3 3 10 2 2 2" xfId="50869" xr:uid="{00000000-0005-0000-0000-0000EC530000}"/>
    <cellStyle name="Heading 3 2 2 3 3 10 2 3" xfId="22502" xr:uid="{00000000-0005-0000-0000-0000ED530000}"/>
    <cellStyle name="Heading 3 2 2 3 3 10 2 4" xfId="27637" xr:uid="{00000000-0005-0000-0000-0000EE530000}"/>
    <cellStyle name="Heading 3 2 2 3 3 10 3" xfId="10867" xr:uid="{00000000-0005-0000-0000-0000EF530000}"/>
    <cellStyle name="Heading 3 2 2 3 3 10 3 2" xfId="34910" xr:uid="{00000000-0005-0000-0000-0000F0530000}"/>
    <cellStyle name="Heading 3 2 2 3 3 10 3 2 2" xfId="52716" xr:uid="{00000000-0005-0000-0000-0000F1530000}"/>
    <cellStyle name="Heading 3 2 2 3 3 10 3 3" xfId="24363" xr:uid="{00000000-0005-0000-0000-0000F2530000}"/>
    <cellStyle name="Heading 3 2 2 3 3 10 3 4" xfId="41410" xr:uid="{00000000-0005-0000-0000-0000F3530000}"/>
    <cellStyle name="Heading 3 2 2 3 3 10 4" xfId="12506" xr:uid="{00000000-0005-0000-0000-0000F4530000}"/>
    <cellStyle name="Heading 3 2 2 3 3 10 4 2" xfId="36710" xr:uid="{00000000-0005-0000-0000-0000F5530000}"/>
    <cellStyle name="Heading 3 2 2 3 3 10 4 2 2" xfId="54561" xr:uid="{00000000-0005-0000-0000-0000F6530000}"/>
    <cellStyle name="Heading 3 2 2 3 3 10 4 3" xfId="26331" xr:uid="{00000000-0005-0000-0000-0000F7530000}"/>
    <cellStyle name="Heading 3 2 2 3 3 10 4 4" xfId="43392" xr:uid="{00000000-0005-0000-0000-0000F8530000}"/>
    <cellStyle name="Heading 3 2 2 3 3 10 5" xfId="15268" xr:uid="{00000000-0005-0000-0000-0000F9530000}"/>
    <cellStyle name="Heading 3 2 2 3 3 10 5 2" xfId="39217" xr:uid="{00000000-0005-0000-0000-0000FA530000}"/>
    <cellStyle name="Heading 3 2 2 3 3 10 5 2 2" xfId="57068" xr:uid="{00000000-0005-0000-0000-0000FB530000}"/>
    <cellStyle name="Heading 3 2 2 3 3 10 5 3" xfId="29079" xr:uid="{00000000-0005-0000-0000-0000FC530000}"/>
    <cellStyle name="Heading 3 2 2 3 3 10 5 4" xfId="46172" xr:uid="{00000000-0005-0000-0000-0000FD530000}"/>
    <cellStyle name="Heading 3 2 2 3 3 10 6" xfId="13101" xr:uid="{00000000-0005-0000-0000-0000FE530000}"/>
    <cellStyle name="Heading 3 2 2 3 3 10 6 2" xfId="43996" xr:uid="{00000000-0005-0000-0000-0000FF530000}"/>
    <cellStyle name="Heading 3 2 2 3 3 10 7" xfId="31334" xr:uid="{00000000-0005-0000-0000-000000540000}"/>
    <cellStyle name="Heading 3 2 2 3 3 10_Hebei" xfId="2386" xr:uid="{00000000-0005-0000-0000-000001540000}"/>
    <cellStyle name="Heading 3 2 2 3 3 11" xfId="2387" xr:uid="{00000000-0005-0000-0000-000002540000}"/>
    <cellStyle name="Heading 3 2 2 3 3 11 2" xfId="10149" xr:uid="{00000000-0005-0000-0000-000003540000}"/>
    <cellStyle name="Heading 3 2 2 3 3 11 2 2" xfId="33899" xr:uid="{00000000-0005-0000-0000-000004540000}"/>
    <cellStyle name="Heading 3 2 2 3 3 11 2 2 2" xfId="51700" xr:uid="{00000000-0005-0000-0000-000005540000}"/>
    <cellStyle name="Heading 3 2 2 3 3 11 2 3" xfId="23341" xr:uid="{00000000-0005-0000-0000-000006540000}"/>
    <cellStyle name="Heading 3 2 2 3 3 11 2 4" xfId="40385" xr:uid="{00000000-0005-0000-0000-000007540000}"/>
    <cellStyle name="Heading 3 2 2 3 3 11 3" xfId="11466" xr:uid="{00000000-0005-0000-0000-000008540000}"/>
    <cellStyle name="Heading 3 2 2 3 3 11 3 2" xfId="35746" xr:uid="{00000000-0005-0000-0000-000009540000}"/>
    <cellStyle name="Heading 3 2 2 3 3 11 3 2 2" xfId="53573" xr:uid="{00000000-0005-0000-0000-00000A540000}"/>
    <cellStyle name="Heading 3 2 2 3 3 11 3 3" xfId="25220" xr:uid="{00000000-0005-0000-0000-00000B540000}"/>
    <cellStyle name="Heading 3 2 2 3 3 11 3 4" xfId="42267" xr:uid="{00000000-0005-0000-0000-00000C540000}"/>
    <cellStyle name="Heading 3 2 2 3 3 11 4" xfId="13454" xr:uid="{00000000-0005-0000-0000-00000D540000}"/>
    <cellStyle name="Heading 3 2 2 3 3 11 4 2" xfId="37544" xr:uid="{00000000-0005-0000-0000-00000E540000}"/>
    <cellStyle name="Heading 3 2 2 3 3 11 4 2 2" xfId="55395" xr:uid="{00000000-0005-0000-0000-00000F540000}"/>
    <cellStyle name="Heading 3 2 2 3 3 11 4 3" xfId="27277" xr:uid="{00000000-0005-0000-0000-000010540000}"/>
    <cellStyle name="Heading 3 2 2 3 3 11 4 4" xfId="44356" xr:uid="{00000000-0005-0000-0000-000011540000}"/>
    <cellStyle name="Heading 3 2 2 3 3 11 5" xfId="16125" xr:uid="{00000000-0005-0000-0000-000012540000}"/>
    <cellStyle name="Heading 3 2 2 3 3 11 5 2" xfId="40074" xr:uid="{00000000-0005-0000-0000-000013540000}"/>
    <cellStyle name="Heading 3 2 2 3 3 11 5 2 2" xfId="57925" xr:uid="{00000000-0005-0000-0000-000014540000}"/>
    <cellStyle name="Heading 3 2 2 3 3 11 5 3" xfId="29936" xr:uid="{00000000-0005-0000-0000-000015540000}"/>
    <cellStyle name="Heading 3 2 2 3 3 11 5 4" xfId="47029" xr:uid="{00000000-0005-0000-0000-000016540000}"/>
    <cellStyle name="Heading 3 2 2 3 3 11 6" xfId="12184" xr:uid="{00000000-0005-0000-0000-000017540000}"/>
    <cellStyle name="Heading 3 2 2 3 3 11 6 2" xfId="43062" xr:uid="{00000000-0005-0000-0000-000018540000}"/>
    <cellStyle name="Heading 3 2 2 3 3 11 7" xfId="20270" xr:uid="{00000000-0005-0000-0000-000019540000}"/>
    <cellStyle name="Heading 3 2 2 3 3 12" xfId="8950" xr:uid="{00000000-0005-0000-0000-00001A540000}"/>
    <cellStyle name="Heading 3 2 2 3 3 12 2" xfId="11496" xr:uid="{00000000-0005-0000-0000-00001B540000}"/>
    <cellStyle name="Heading 3 2 2 3 3 12 2 2" xfId="35791" xr:uid="{00000000-0005-0000-0000-00001C540000}"/>
    <cellStyle name="Heading 3 2 2 3 3 12 2 2 2" xfId="53625" xr:uid="{00000000-0005-0000-0000-00001D540000}"/>
    <cellStyle name="Heading 3 2 2 3 3 12 2 3" xfId="25272" xr:uid="{00000000-0005-0000-0000-00001E540000}"/>
    <cellStyle name="Heading 3 2 2 3 3 12 2 4" xfId="42319" xr:uid="{00000000-0005-0000-0000-00001F540000}"/>
    <cellStyle name="Heading 3 2 2 3 3 12 3" xfId="12767" xr:uid="{00000000-0005-0000-0000-000020540000}"/>
    <cellStyle name="Heading 3 2 2 3 3 12 3 2" xfId="36943" xr:uid="{00000000-0005-0000-0000-000021540000}"/>
    <cellStyle name="Heading 3 2 2 3 3 12 3 2 2" xfId="54794" xr:uid="{00000000-0005-0000-0000-000022540000}"/>
    <cellStyle name="Heading 3 2 2 3 3 12 3 3" xfId="26590" xr:uid="{00000000-0005-0000-0000-000023540000}"/>
    <cellStyle name="Heading 3 2 2 3 3 12 3 4" xfId="43658" xr:uid="{00000000-0005-0000-0000-000024540000}"/>
    <cellStyle name="Heading 3 2 2 3 3 12 4" xfId="16177" xr:uid="{00000000-0005-0000-0000-000025540000}"/>
    <cellStyle name="Heading 3 2 2 3 3 12 4 2" xfId="40126" xr:uid="{00000000-0005-0000-0000-000026540000}"/>
    <cellStyle name="Heading 3 2 2 3 3 12 4 2 2" xfId="57977" xr:uid="{00000000-0005-0000-0000-000027540000}"/>
    <cellStyle name="Heading 3 2 2 3 3 12 4 3" xfId="29988" xr:uid="{00000000-0005-0000-0000-000028540000}"/>
    <cellStyle name="Heading 3 2 2 3 3 12 4 4" xfId="47081" xr:uid="{00000000-0005-0000-0000-000029540000}"/>
    <cellStyle name="Heading 3 2 2 3 3 12 5" xfId="11647" xr:uid="{00000000-0005-0000-0000-00002A540000}"/>
    <cellStyle name="Heading 3 2 2 3 3 12 5 2" xfId="42513" xr:uid="{00000000-0005-0000-0000-00002B540000}"/>
    <cellStyle name="Heading 3 2 2 3 3 12 6" xfId="19930" xr:uid="{00000000-0005-0000-0000-00002C540000}"/>
    <cellStyle name="Heading 3 2 2 3 3 13" xfId="9747" xr:uid="{00000000-0005-0000-0000-00002D540000}"/>
    <cellStyle name="Heading 3 2 2 3 3 13 2" xfId="9030" xr:uid="{00000000-0005-0000-0000-00002E540000}"/>
    <cellStyle name="Heading 3 2 2 3 3 13 2 2" xfId="31963" xr:uid="{00000000-0005-0000-0000-00002F540000}"/>
    <cellStyle name="Heading 3 2 2 3 3 13 2 2 2" xfId="49312" xr:uid="{00000000-0005-0000-0000-000030540000}"/>
    <cellStyle name="Heading 3 2 2 3 3 13 2 3" xfId="20900" xr:uid="{00000000-0005-0000-0000-000031540000}"/>
    <cellStyle name="Heading 3 2 2 3 3 13 2 4" xfId="19688" xr:uid="{00000000-0005-0000-0000-000032540000}"/>
    <cellStyle name="Heading 3 2 2 3 3 13 3" xfId="12127" xr:uid="{00000000-0005-0000-0000-000033540000}"/>
    <cellStyle name="Heading 3 2 2 3 3 13 3 2" xfId="36367" xr:uid="{00000000-0005-0000-0000-000034540000}"/>
    <cellStyle name="Heading 3 2 2 3 3 13 3 2 2" xfId="54218" xr:uid="{00000000-0005-0000-0000-000035540000}"/>
    <cellStyle name="Heading 3 2 2 3 3 13 3 3" xfId="25946" xr:uid="{00000000-0005-0000-0000-000036540000}"/>
    <cellStyle name="Heading 3 2 2 3 3 13 3 4" xfId="43003" xr:uid="{00000000-0005-0000-0000-000037540000}"/>
    <cellStyle name="Heading 3 2 2 3 3 13 4" xfId="14122" xr:uid="{00000000-0005-0000-0000-000038540000}"/>
    <cellStyle name="Heading 3 2 2 3 3 13 4 2" xfId="38103" xr:uid="{00000000-0005-0000-0000-000039540000}"/>
    <cellStyle name="Heading 3 2 2 3 3 13 4 2 2" xfId="55954" xr:uid="{00000000-0005-0000-0000-00003A540000}"/>
    <cellStyle name="Heading 3 2 2 3 3 13 4 3" xfId="27937" xr:uid="{00000000-0005-0000-0000-00003B540000}"/>
    <cellStyle name="Heading 3 2 2 3 3 13 4 4" xfId="45026" xr:uid="{00000000-0005-0000-0000-00003C540000}"/>
    <cellStyle name="Heading 3 2 2 3 3 13 5" xfId="16479" xr:uid="{00000000-0005-0000-0000-00003D540000}"/>
    <cellStyle name="Heading 3 2 2 3 3 13 5 2" xfId="47383" xr:uid="{00000000-0005-0000-0000-00003E540000}"/>
    <cellStyle name="Heading 3 2 2 3 3 13 6" xfId="30540" xr:uid="{00000000-0005-0000-0000-00003F540000}"/>
    <cellStyle name="Heading 3 2 2 3 3 14" xfId="9624" xr:uid="{00000000-0005-0000-0000-000040540000}"/>
    <cellStyle name="Heading 3 2 2 3 3 14 2" xfId="32584" xr:uid="{00000000-0005-0000-0000-000041540000}"/>
    <cellStyle name="Heading 3 2 2 3 3 14 2 2" xfId="49933" xr:uid="{00000000-0005-0000-0000-000042540000}"/>
    <cellStyle name="Heading 3 2 2 3 3 14 3" xfId="21555" xr:uid="{00000000-0005-0000-0000-000043540000}"/>
    <cellStyle name="Heading 3 2 2 3 3 14 4" xfId="30339" xr:uid="{00000000-0005-0000-0000-000044540000}"/>
    <cellStyle name="Heading 3 2 2 3 3 15" xfId="11826" xr:uid="{00000000-0005-0000-0000-000045540000}"/>
    <cellStyle name="Heading 3 2 2 3 3 15 2" xfId="36110" xr:uid="{00000000-0005-0000-0000-000046540000}"/>
    <cellStyle name="Heading 3 2 2 3 3 15 2 2" xfId="53961" xr:uid="{00000000-0005-0000-0000-000047540000}"/>
    <cellStyle name="Heading 3 2 2 3 3 15 3" xfId="25647" xr:uid="{00000000-0005-0000-0000-000048540000}"/>
    <cellStyle name="Heading 3 2 2 3 3 15 4" xfId="42699" xr:uid="{00000000-0005-0000-0000-000049540000}"/>
    <cellStyle name="Heading 3 2 2 3 3 16" xfId="12230" xr:uid="{00000000-0005-0000-0000-00004A540000}"/>
    <cellStyle name="Heading 3 2 2 3 3 16 2" xfId="36457" xr:uid="{00000000-0005-0000-0000-00004B540000}"/>
    <cellStyle name="Heading 3 2 2 3 3 16 2 2" xfId="54308" xr:uid="{00000000-0005-0000-0000-00004C540000}"/>
    <cellStyle name="Heading 3 2 2 3 3 16 3" xfId="26050" xr:uid="{00000000-0005-0000-0000-00004D540000}"/>
    <cellStyle name="Heading 3 2 2 3 3 16 4" xfId="43109" xr:uid="{00000000-0005-0000-0000-00004E540000}"/>
    <cellStyle name="Heading 3 2 2 3 3 17" xfId="16903" xr:uid="{00000000-0005-0000-0000-00004F540000}"/>
    <cellStyle name="Heading 3 2 2 3 3 17 2" xfId="47807" xr:uid="{00000000-0005-0000-0000-000050540000}"/>
    <cellStyle name="Heading 3 2 2 3 3 18" xfId="31776" xr:uid="{00000000-0005-0000-0000-000051540000}"/>
    <cellStyle name="Heading 3 2 2 3 3 18 2" xfId="49125" xr:uid="{00000000-0005-0000-0000-000052540000}"/>
    <cellStyle name="Heading 3 2 2 3 3 19" xfId="31656" xr:uid="{00000000-0005-0000-0000-000053540000}"/>
    <cellStyle name="Heading 3 2 2 3 3 2" xfId="2388" xr:uid="{00000000-0005-0000-0000-000054540000}"/>
    <cellStyle name="Heading 3 2 2 3 3 2 10" xfId="8881" xr:uid="{00000000-0005-0000-0000-000055540000}"/>
    <cellStyle name="Heading 3 2 2 3 3 2 10 2" xfId="11039" xr:uid="{00000000-0005-0000-0000-000056540000}"/>
    <cellStyle name="Heading 3 2 2 3 3 2 10 2 2" xfId="35159" xr:uid="{00000000-0005-0000-0000-000057540000}"/>
    <cellStyle name="Heading 3 2 2 3 3 2 10 2 2 2" xfId="52971" xr:uid="{00000000-0005-0000-0000-000058540000}"/>
    <cellStyle name="Heading 3 2 2 3 3 2 10 2 3" xfId="24618" xr:uid="{00000000-0005-0000-0000-000059540000}"/>
    <cellStyle name="Heading 3 2 2 3 3 2 10 2 4" xfId="41665" xr:uid="{00000000-0005-0000-0000-00005A540000}"/>
    <cellStyle name="Heading 3 2 2 3 3 2 10 3" xfId="13024" xr:uid="{00000000-0005-0000-0000-00005B540000}"/>
    <cellStyle name="Heading 3 2 2 3 3 2 10 3 2" xfId="37176" xr:uid="{00000000-0005-0000-0000-00005C540000}"/>
    <cellStyle name="Heading 3 2 2 3 3 2 10 3 2 2" xfId="55027" xr:uid="{00000000-0005-0000-0000-00005D540000}"/>
    <cellStyle name="Heading 3 2 2 3 3 2 10 3 3" xfId="26847" xr:uid="{00000000-0005-0000-0000-00005E540000}"/>
    <cellStyle name="Heading 3 2 2 3 3 2 10 3 4" xfId="43919" xr:uid="{00000000-0005-0000-0000-00005F540000}"/>
    <cellStyle name="Heading 3 2 2 3 3 2 10 4" xfId="15523" xr:uid="{00000000-0005-0000-0000-000060540000}"/>
    <cellStyle name="Heading 3 2 2 3 3 2 10 4 2" xfId="39472" xr:uid="{00000000-0005-0000-0000-000061540000}"/>
    <cellStyle name="Heading 3 2 2 3 3 2 10 4 2 2" xfId="57323" xr:uid="{00000000-0005-0000-0000-000062540000}"/>
    <cellStyle name="Heading 3 2 2 3 3 2 10 4 3" xfId="29334" xr:uid="{00000000-0005-0000-0000-000063540000}"/>
    <cellStyle name="Heading 3 2 2 3 3 2 10 4 4" xfId="46427" xr:uid="{00000000-0005-0000-0000-000064540000}"/>
    <cellStyle name="Heading 3 2 2 3 3 2 10 5" xfId="16882" xr:uid="{00000000-0005-0000-0000-000065540000}"/>
    <cellStyle name="Heading 3 2 2 3 3 2 10 5 2" xfId="47786" xr:uid="{00000000-0005-0000-0000-000066540000}"/>
    <cellStyle name="Heading 3 2 2 3 3 2 10 6" xfId="30504" xr:uid="{00000000-0005-0000-0000-000067540000}"/>
    <cellStyle name="Heading 3 2 2 3 3 2 11" xfId="9798" xr:uid="{00000000-0005-0000-0000-000068540000}"/>
    <cellStyle name="Heading 3 2 2 3 3 2 11 2" xfId="9001" xr:uid="{00000000-0005-0000-0000-000069540000}"/>
    <cellStyle name="Heading 3 2 2 3 3 2 11 2 2" xfId="31934" xr:uid="{00000000-0005-0000-0000-00006A540000}"/>
    <cellStyle name="Heading 3 2 2 3 3 2 11 2 2 2" xfId="49283" xr:uid="{00000000-0005-0000-0000-00006B540000}"/>
    <cellStyle name="Heading 3 2 2 3 3 2 11 2 3" xfId="20871" xr:uid="{00000000-0005-0000-0000-00006C540000}"/>
    <cellStyle name="Heading 3 2 2 3 3 2 11 2 4" xfId="31538" xr:uid="{00000000-0005-0000-0000-00006D540000}"/>
    <cellStyle name="Heading 3 2 2 3 3 2 11 3" xfId="13097" xr:uid="{00000000-0005-0000-0000-00006E540000}"/>
    <cellStyle name="Heading 3 2 2 3 3 2 11 3 2" xfId="37233" xr:uid="{00000000-0005-0000-0000-00006F540000}"/>
    <cellStyle name="Heading 3 2 2 3 3 2 11 3 2 2" xfId="55084" xr:uid="{00000000-0005-0000-0000-000070540000}"/>
    <cellStyle name="Heading 3 2 2 3 3 2 11 3 3" xfId="26919" xr:uid="{00000000-0005-0000-0000-000071540000}"/>
    <cellStyle name="Heading 3 2 2 3 3 2 11 3 4" xfId="43992" xr:uid="{00000000-0005-0000-0000-000072540000}"/>
    <cellStyle name="Heading 3 2 2 3 3 2 11 4" xfId="14174" xr:uid="{00000000-0005-0000-0000-000073540000}"/>
    <cellStyle name="Heading 3 2 2 3 3 2 11 4 2" xfId="38155" xr:uid="{00000000-0005-0000-0000-000074540000}"/>
    <cellStyle name="Heading 3 2 2 3 3 2 11 4 2 2" xfId="56006" xr:uid="{00000000-0005-0000-0000-000075540000}"/>
    <cellStyle name="Heading 3 2 2 3 3 2 11 4 3" xfId="27989" xr:uid="{00000000-0005-0000-0000-000076540000}"/>
    <cellStyle name="Heading 3 2 2 3 3 2 11 4 4" xfId="45078" xr:uid="{00000000-0005-0000-0000-000077540000}"/>
    <cellStyle name="Heading 3 2 2 3 3 2 11 5" xfId="12047" xr:uid="{00000000-0005-0000-0000-000078540000}"/>
    <cellStyle name="Heading 3 2 2 3 3 2 11 5 2" xfId="42923" xr:uid="{00000000-0005-0000-0000-000079540000}"/>
    <cellStyle name="Heading 3 2 2 3 3 2 11 6" xfId="30554" xr:uid="{00000000-0005-0000-0000-00007A540000}"/>
    <cellStyle name="Heading 3 2 2 3 3 2 12" xfId="9591" xr:uid="{00000000-0005-0000-0000-00007B540000}"/>
    <cellStyle name="Heading 3 2 2 3 3 2 12 2" xfId="32547" xr:uid="{00000000-0005-0000-0000-00007C540000}"/>
    <cellStyle name="Heading 3 2 2 3 3 2 12 2 2" xfId="49896" xr:uid="{00000000-0005-0000-0000-00007D540000}"/>
    <cellStyle name="Heading 3 2 2 3 3 2 12 3" xfId="21517" xr:uid="{00000000-0005-0000-0000-00007E540000}"/>
    <cellStyle name="Heading 3 2 2 3 3 2 12 4" xfId="25721" xr:uid="{00000000-0005-0000-0000-00007F540000}"/>
    <cellStyle name="Heading 3 2 2 3 3 2 13" xfId="12454" xr:uid="{00000000-0005-0000-0000-000080540000}"/>
    <cellStyle name="Heading 3 2 2 3 3 2 13 2" xfId="36665" xr:uid="{00000000-0005-0000-0000-000081540000}"/>
    <cellStyle name="Heading 3 2 2 3 3 2 13 2 2" xfId="54516" xr:uid="{00000000-0005-0000-0000-000082540000}"/>
    <cellStyle name="Heading 3 2 2 3 3 2 13 3" xfId="26279" xr:uid="{00000000-0005-0000-0000-000083540000}"/>
    <cellStyle name="Heading 3 2 2 3 3 2 13 4" xfId="43339" xr:uid="{00000000-0005-0000-0000-000084540000}"/>
    <cellStyle name="Heading 3 2 2 3 3 2 14" xfId="12381" xr:uid="{00000000-0005-0000-0000-000085540000}"/>
    <cellStyle name="Heading 3 2 2 3 3 2 14 2" xfId="36601" xr:uid="{00000000-0005-0000-0000-000086540000}"/>
    <cellStyle name="Heading 3 2 2 3 3 2 14 2 2" xfId="54452" xr:uid="{00000000-0005-0000-0000-000087540000}"/>
    <cellStyle name="Heading 3 2 2 3 3 2 14 3" xfId="26205" xr:uid="{00000000-0005-0000-0000-000088540000}"/>
    <cellStyle name="Heading 3 2 2 3 3 2 14 4" xfId="43264" xr:uid="{00000000-0005-0000-0000-000089540000}"/>
    <cellStyle name="Heading 3 2 2 3 3 2 15" xfId="17578" xr:uid="{00000000-0005-0000-0000-00008A540000}"/>
    <cellStyle name="Heading 3 2 2 3 3 2 15 2" xfId="48482" xr:uid="{00000000-0005-0000-0000-00008B540000}"/>
    <cellStyle name="Heading 3 2 2 3 3 2 16" xfId="31827" xr:uid="{00000000-0005-0000-0000-00008C540000}"/>
    <cellStyle name="Heading 3 2 2 3 3 2 16 2" xfId="49176" xr:uid="{00000000-0005-0000-0000-00008D540000}"/>
    <cellStyle name="Heading 3 2 2 3 3 2 17" xfId="31179" xr:uid="{00000000-0005-0000-0000-00008E540000}"/>
    <cellStyle name="Heading 3 2 2 3 3 2 18" xfId="8822" xr:uid="{00000000-0005-0000-0000-00008F540000}"/>
    <cellStyle name="Heading 3 2 2 3 3 2 2" xfId="2389" xr:uid="{00000000-0005-0000-0000-000090540000}"/>
    <cellStyle name="Heading 3 2 2 3 3 2 2 10" xfId="9865" xr:uid="{00000000-0005-0000-0000-000091540000}"/>
    <cellStyle name="Heading 3 2 2 3 3 2 2 10 2" xfId="9350" xr:uid="{00000000-0005-0000-0000-000092540000}"/>
    <cellStyle name="Heading 3 2 2 3 3 2 2 10 2 2" xfId="32282" xr:uid="{00000000-0005-0000-0000-000093540000}"/>
    <cellStyle name="Heading 3 2 2 3 3 2 2 10 2 2 2" xfId="49631" xr:uid="{00000000-0005-0000-0000-000094540000}"/>
    <cellStyle name="Heading 3 2 2 3 3 2 2 10 2 3" xfId="21238" xr:uid="{00000000-0005-0000-0000-000095540000}"/>
    <cellStyle name="Heading 3 2 2 3 3 2 2 10 2 4" xfId="31394" xr:uid="{00000000-0005-0000-0000-000096540000}"/>
    <cellStyle name="Heading 3 2 2 3 3 2 2 10 3" xfId="12293" xr:uid="{00000000-0005-0000-0000-000097540000}"/>
    <cellStyle name="Heading 3 2 2 3 3 2 2 10 3 2" xfId="36519" xr:uid="{00000000-0005-0000-0000-000098540000}"/>
    <cellStyle name="Heading 3 2 2 3 3 2 2 10 3 2 2" xfId="54370" xr:uid="{00000000-0005-0000-0000-000099540000}"/>
    <cellStyle name="Heading 3 2 2 3 3 2 2 10 3 3" xfId="26115" xr:uid="{00000000-0005-0000-0000-00009A540000}"/>
    <cellStyle name="Heading 3 2 2 3 3 2 2 10 3 4" xfId="43174" xr:uid="{00000000-0005-0000-0000-00009B540000}"/>
    <cellStyle name="Heading 3 2 2 3 3 2 2 10 4" xfId="14240" xr:uid="{00000000-0005-0000-0000-00009C540000}"/>
    <cellStyle name="Heading 3 2 2 3 3 2 2 10 4 2" xfId="38220" xr:uid="{00000000-0005-0000-0000-00009D540000}"/>
    <cellStyle name="Heading 3 2 2 3 3 2 2 10 4 2 2" xfId="56071" xr:uid="{00000000-0005-0000-0000-00009E540000}"/>
    <cellStyle name="Heading 3 2 2 3 3 2 2 10 4 3" xfId="28055" xr:uid="{00000000-0005-0000-0000-00009F540000}"/>
    <cellStyle name="Heading 3 2 2 3 3 2 2 10 4 4" xfId="45144" xr:uid="{00000000-0005-0000-0000-0000A0540000}"/>
    <cellStyle name="Heading 3 2 2 3 3 2 2 10 5" xfId="17333" xr:uid="{00000000-0005-0000-0000-0000A1540000}"/>
    <cellStyle name="Heading 3 2 2 3 3 2 2 10 5 2" xfId="48237" xr:uid="{00000000-0005-0000-0000-0000A2540000}"/>
    <cellStyle name="Heading 3 2 2 3 3 2 2 10 6" xfId="20482" xr:uid="{00000000-0005-0000-0000-0000A3540000}"/>
    <cellStyle name="Heading 3 2 2 3 3 2 2 11" xfId="10194" xr:uid="{00000000-0005-0000-0000-0000A4540000}"/>
    <cellStyle name="Heading 3 2 2 3 3 2 2 11 2" xfId="33945" xr:uid="{00000000-0005-0000-0000-0000A5540000}"/>
    <cellStyle name="Heading 3 2 2 3 3 2 2 11 2 2" xfId="51746" xr:uid="{00000000-0005-0000-0000-0000A6540000}"/>
    <cellStyle name="Heading 3 2 2 3 3 2 2 11 3" xfId="23390" xr:uid="{00000000-0005-0000-0000-0000A7540000}"/>
    <cellStyle name="Heading 3 2 2 3 3 2 2 11 4" xfId="40435" xr:uid="{00000000-0005-0000-0000-0000A8540000}"/>
    <cellStyle name="Heading 3 2 2 3 3 2 2 12" xfId="9281" xr:uid="{00000000-0005-0000-0000-0000A9540000}"/>
    <cellStyle name="Heading 3 2 2 3 3 2 2 12 2" xfId="32208" xr:uid="{00000000-0005-0000-0000-0000AA540000}"/>
    <cellStyle name="Heading 3 2 2 3 3 2 2 12 2 2" xfId="49557" xr:uid="{00000000-0005-0000-0000-0000AB540000}"/>
    <cellStyle name="Heading 3 2 2 3 3 2 2 12 3" xfId="21163" xr:uid="{00000000-0005-0000-0000-0000AC540000}"/>
    <cellStyle name="Heading 3 2 2 3 3 2 2 12 4" xfId="19609" xr:uid="{00000000-0005-0000-0000-0000AD540000}"/>
    <cellStyle name="Heading 3 2 2 3 3 2 2 13" xfId="13885" xr:uid="{00000000-0005-0000-0000-0000AE540000}"/>
    <cellStyle name="Heading 3 2 2 3 3 2 2 13 2" xfId="37910" xr:uid="{00000000-0005-0000-0000-0000AF540000}"/>
    <cellStyle name="Heading 3 2 2 3 3 2 2 13 2 2" xfId="55761" xr:uid="{00000000-0005-0000-0000-0000B0540000}"/>
    <cellStyle name="Heading 3 2 2 3 3 2 2 13 3" xfId="27702" xr:uid="{00000000-0005-0000-0000-0000B1540000}"/>
    <cellStyle name="Heading 3 2 2 3 3 2 2 13 4" xfId="44789" xr:uid="{00000000-0005-0000-0000-0000B2540000}"/>
    <cellStyle name="Heading 3 2 2 3 3 2 2 14" xfId="16457" xr:uid="{00000000-0005-0000-0000-0000B3540000}"/>
    <cellStyle name="Heading 3 2 2 3 3 2 2 14 2" xfId="47361" xr:uid="{00000000-0005-0000-0000-0000B4540000}"/>
    <cellStyle name="Heading 3 2 2 3 3 2 2 15" xfId="31859" xr:uid="{00000000-0005-0000-0000-0000B5540000}"/>
    <cellStyle name="Heading 3 2 2 3 3 2 2 15 2" xfId="49208" xr:uid="{00000000-0005-0000-0000-0000B6540000}"/>
    <cellStyle name="Heading 3 2 2 3 3 2 2 16" xfId="18330" xr:uid="{00000000-0005-0000-0000-0000B7540000}"/>
    <cellStyle name="Heading 3 2 2 3 3 2 2 2" xfId="2390" xr:uid="{00000000-0005-0000-0000-0000B8540000}"/>
    <cellStyle name="Heading 3 2 2 3 3 2 2 2 10" xfId="14029" xr:uid="{00000000-0005-0000-0000-0000B9540000}"/>
    <cellStyle name="Heading 3 2 2 3 3 2 2 2 10 2" xfId="38047" xr:uid="{00000000-0005-0000-0000-0000BA540000}"/>
    <cellStyle name="Heading 3 2 2 3 3 2 2 2 10 2 2" xfId="55898" xr:uid="{00000000-0005-0000-0000-0000BB540000}"/>
    <cellStyle name="Heading 3 2 2 3 3 2 2 2 10 3" xfId="27846" xr:uid="{00000000-0005-0000-0000-0000BC540000}"/>
    <cellStyle name="Heading 3 2 2 3 3 2 2 2 10 4" xfId="44933" xr:uid="{00000000-0005-0000-0000-0000BD540000}"/>
    <cellStyle name="Heading 3 2 2 3 3 2 2 2 11" xfId="16777" xr:uid="{00000000-0005-0000-0000-0000BE540000}"/>
    <cellStyle name="Heading 3 2 2 3 3 2 2 2 11 2" xfId="47681" xr:uid="{00000000-0005-0000-0000-0000BF540000}"/>
    <cellStyle name="Heading 3 2 2 3 3 2 2 2 12" xfId="19886" xr:uid="{00000000-0005-0000-0000-0000C0540000}"/>
    <cellStyle name="Heading 3 2 2 3 3 2 2 2 2" xfId="2391" xr:uid="{00000000-0005-0000-0000-0000C1540000}"/>
    <cellStyle name="Heading 3 2 2 3 3 2 2 2 2 2" xfId="2392" xr:uid="{00000000-0005-0000-0000-0000C2540000}"/>
    <cellStyle name="Heading 3 2 2 3 3 2 2 2 2 2 2" xfId="33072" xr:uid="{00000000-0005-0000-0000-0000C3540000}"/>
    <cellStyle name="Heading 3 2 2 3 3 2 2 2 2 2 2 2" xfId="50604" xr:uid="{00000000-0005-0000-0000-0000C4540000}"/>
    <cellStyle name="Heading 3 2 2 3 3 2 2 2 2 2 3" xfId="22235" xr:uid="{00000000-0005-0000-0000-0000C5540000}"/>
    <cellStyle name="Heading 3 2 2 3 3 2 2 2 2 2 4" xfId="20657" xr:uid="{00000000-0005-0000-0000-0000C6540000}"/>
    <cellStyle name="Heading 3 2 2 3 3 2 2 2 2 3" xfId="10686" xr:uid="{00000000-0005-0000-0000-0000C7540000}"/>
    <cellStyle name="Heading 3 2 2 3 3 2 2 2 2 3 2" xfId="34644" xr:uid="{00000000-0005-0000-0000-0000C8540000}"/>
    <cellStyle name="Heading 3 2 2 3 3 2 2 2 2 3 2 2" xfId="52447" xr:uid="{00000000-0005-0000-0000-0000C9540000}"/>
    <cellStyle name="Heading 3 2 2 3 3 2 2 2 2 3 3" xfId="24093" xr:uid="{00000000-0005-0000-0000-0000CA540000}"/>
    <cellStyle name="Heading 3 2 2 3 3 2 2 2 2 3 4" xfId="41140" xr:uid="{00000000-0005-0000-0000-0000CB540000}"/>
    <cellStyle name="Heading 3 2 2 3 3 2 2 2 2 4" xfId="9094" xr:uid="{00000000-0005-0000-0000-0000CC540000}"/>
    <cellStyle name="Heading 3 2 2 3 3 2 2 2 2 4 2" xfId="32025" xr:uid="{00000000-0005-0000-0000-0000CD540000}"/>
    <cellStyle name="Heading 3 2 2 3 3 2 2 2 2 4 2 2" xfId="49374" xr:uid="{00000000-0005-0000-0000-0000CE540000}"/>
    <cellStyle name="Heading 3 2 2 3 3 2 2 2 2 4 3" xfId="20966" xr:uid="{00000000-0005-0000-0000-0000CF540000}"/>
    <cellStyle name="Heading 3 2 2 3 3 2 2 2 2 4 4" xfId="18635" xr:uid="{00000000-0005-0000-0000-0000D0540000}"/>
    <cellStyle name="Heading 3 2 2 3 3 2 2 2 2 5" xfId="14998" xr:uid="{00000000-0005-0000-0000-0000D1540000}"/>
    <cellStyle name="Heading 3 2 2 3 3 2 2 2 2 5 2" xfId="38950" xr:uid="{00000000-0005-0000-0000-0000D2540000}"/>
    <cellStyle name="Heading 3 2 2 3 3 2 2 2 2 5 2 2" xfId="56801" xr:uid="{00000000-0005-0000-0000-0000D3540000}"/>
    <cellStyle name="Heading 3 2 2 3 3 2 2 2 2 5 3" xfId="28809" xr:uid="{00000000-0005-0000-0000-0000D4540000}"/>
    <cellStyle name="Heading 3 2 2 3 3 2 2 2 2 5 4" xfId="45902" xr:uid="{00000000-0005-0000-0000-0000D5540000}"/>
    <cellStyle name="Heading 3 2 2 3 3 2 2 2 2 6" xfId="16756" xr:uid="{00000000-0005-0000-0000-0000D6540000}"/>
    <cellStyle name="Heading 3 2 2 3 3 2 2 2 2 6 2" xfId="47660" xr:uid="{00000000-0005-0000-0000-0000D7540000}"/>
    <cellStyle name="Heading 3 2 2 3 3 2 2 2 2 7" xfId="31069" xr:uid="{00000000-0005-0000-0000-0000D8540000}"/>
    <cellStyle name="Heading 3 2 2 3 3 2 2 2 2_Hebei" xfId="2393" xr:uid="{00000000-0005-0000-0000-0000D9540000}"/>
    <cellStyle name="Heading 3 2 2 3 3 2 2 2 3" xfId="2394" xr:uid="{00000000-0005-0000-0000-0000DA540000}"/>
    <cellStyle name="Heading 3 2 2 3 3 2 2 2 3 2" xfId="2395" xr:uid="{00000000-0005-0000-0000-0000DB540000}"/>
    <cellStyle name="Heading 3 2 2 3 3 2 2 2 3 2 2" xfId="32888" xr:uid="{00000000-0005-0000-0000-0000DC540000}"/>
    <cellStyle name="Heading 3 2 2 3 3 2 2 2 3 2 2 2" xfId="50341" xr:uid="{00000000-0005-0000-0000-0000DD540000}"/>
    <cellStyle name="Heading 3 2 2 3 3 2 2 2 3 2 3" xfId="21972" xr:uid="{00000000-0005-0000-0000-0000DE540000}"/>
    <cellStyle name="Heading 3 2 2 3 3 2 2 2 3 2 4" xfId="30603" xr:uid="{00000000-0005-0000-0000-0000DF540000}"/>
    <cellStyle name="Heading 3 2 2 3 3 2 2 2 3 3" xfId="10502" xr:uid="{00000000-0005-0000-0000-0000E0540000}"/>
    <cellStyle name="Heading 3 2 2 3 3 2 2 2 3 3 2" xfId="34380" xr:uid="{00000000-0005-0000-0000-0000E1540000}"/>
    <cellStyle name="Heading 3 2 2 3 3 2 2 2 3 3 2 2" xfId="52182" xr:uid="{00000000-0005-0000-0000-0000E2540000}"/>
    <cellStyle name="Heading 3 2 2 3 3 2 2 2 3 3 3" xfId="23828" xr:uid="{00000000-0005-0000-0000-0000E3540000}"/>
    <cellStyle name="Heading 3 2 2 3 3 2 2 2 3 3 4" xfId="40875" xr:uid="{00000000-0005-0000-0000-0000E4540000}"/>
    <cellStyle name="Heading 3 2 2 3 3 2 2 2 3 4" xfId="13699" xr:uid="{00000000-0005-0000-0000-0000E5540000}"/>
    <cellStyle name="Heading 3 2 2 3 3 2 2 2 3 4 2" xfId="37758" xr:uid="{00000000-0005-0000-0000-0000E6540000}"/>
    <cellStyle name="Heading 3 2 2 3 3 2 2 2 3 4 2 2" xfId="55609" xr:uid="{00000000-0005-0000-0000-0000E7540000}"/>
    <cellStyle name="Heading 3 2 2 3 3 2 2 2 3 4 3" xfId="27519" xr:uid="{00000000-0005-0000-0000-0000E8540000}"/>
    <cellStyle name="Heading 3 2 2 3 3 2 2 2 3 4 4" xfId="44603" xr:uid="{00000000-0005-0000-0000-0000E9540000}"/>
    <cellStyle name="Heading 3 2 2 3 3 2 2 2 3 5" xfId="14734" xr:uid="{00000000-0005-0000-0000-0000EA540000}"/>
    <cellStyle name="Heading 3 2 2 3 3 2 2 2 3 5 2" xfId="38692" xr:uid="{00000000-0005-0000-0000-0000EB540000}"/>
    <cellStyle name="Heading 3 2 2 3 3 2 2 2 3 5 2 2" xfId="56543" xr:uid="{00000000-0005-0000-0000-0000EC540000}"/>
    <cellStyle name="Heading 3 2 2 3 3 2 2 2 3 5 3" xfId="28545" xr:uid="{00000000-0005-0000-0000-0000ED540000}"/>
    <cellStyle name="Heading 3 2 2 3 3 2 2 2 3 5 4" xfId="45638" xr:uid="{00000000-0005-0000-0000-0000EE540000}"/>
    <cellStyle name="Heading 3 2 2 3 3 2 2 2 3 6" xfId="17743" xr:uid="{00000000-0005-0000-0000-0000EF540000}"/>
    <cellStyle name="Heading 3 2 2 3 3 2 2 2 3 6 2" xfId="48647" xr:uid="{00000000-0005-0000-0000-0000F0540000}"/>
    <cellStyle name="Heading 3 2 2 3 3 2 2 2 3 7" xfId="31568" xr:uid="{00000000-0005-0000-0000-0000F1540000}"/>
    <cellStyle name="Heading 3 2 2 3 3 2 2 2 3_Hebei" xfId="2396" xr:uid="{00000000-0005-0000-0000-0000F2540000}"/>
    <cellStyle name="Heading 3 2 2 3 3 2 2 2 4" xfId="2397" xr:uid="{00000000-0005-0000-0000-0000F3540000}"/>
    <cellStyle name="Heading 3 2 2 3 3 2 2 2 4 2" xfId="2398" xr:uid="{00000000-0005-0000-0000-0000F4540000}"/>
    <cellStyle name="Heading 3 2 2 3 3 2 2 2 4 2 2" xfId="33125" xr:uid="{00000000-0005-0000-0000-0000F5540000}"/>
    <cellStyle name="Heading 3 2 2 3 3 2 2 2 4 2 2 2" xfId="50679" xr:uid="{00000000-0005-0000-0000-0000F6540000}"/>
    <cellStyle name="Heading 3 2 2 3 3 2 2 2 4 2 3" xfId="22311" xr:uid="{00000000-0005-0000-0000-0000F7540000}"/>
    <cellStyle name="Heading 3 2 2 3 3 2 2 2 4 2 4" xfId="19525" xr:uid="{00000000-0005-0000-0000-0000F8540000}"/>
    <cellStyle name="Heading 3 2 2 3 3 2 2 2 4 3" xfId="10740" xr:uid="{00000000-0005-0000-0000-0000F9540000}"/>
    <cellStyle name="Heading 3 2 2 3 3 2 2 2 4 3 2" xfId="34720" xr:uid="{00000000-0005-0000-0000-0000FA540000}"/>
    <cellStyle name="Heading 3 2 2 3 3 2 2 2 4 3 2 2" xfId="52523" xr:uid="{00000000-0005-0000-0000-0000FB540000}"/>
    <cellStyle name="Heading 3 2 2 3 3 2 2 2 4 3 3" xfId="24169" xr:uid="{00000000-0005-0000-0000-0000FC540000}"/>
    <cellStyle name="Heading 3 2 2 3 3 2 2 2 4 3 4" xfId="41216" xr:uid="{00000000-0005-0000-0000-0000FD540000}"/>
    <cellStyle name="Heading 3 2 2 3 3 2 2 2 4 4" xfId="9511" xr:uid="{00000000-0005-0000-0000-0000FE540000}"/>
    <cellStyle name="Heading 3 2 2 3 3 2 2 2 4 4 2" xfId="32461" xr:uid="{00000000-0005-0000-0000-0000FF540000}"/>
    <cellStyle name="Heading 3 2 2 3 3 2 2 2 4 4 2 2" xfId="49810" xr:uid="{00000000-0005-0000-0000-000000550000}"/>
    <cellStyle name="Heading 3 2 2 3 3 2 2 2 4 4 3" xfId="21427" xr:uid="{00000000-0005-0000-0000-000001550000}"/>
    <cellStyle name="Heading 3 2 2 3 3 2 2 2 4 4 4" xfId="30317" xr:uid="{00000000-0005-0000-0000-000002550000}"/>
    <cellStyle name="Heading 3 2 2 3 3 2 2 2 4 5" xfId="15074" xr:uid="{00000000-0005-0000-0000-000003550000}"/>
    <cellStyle name="Heading 3 2 2 3 3 2 2 2 4 5 2" xfId="39026" xr:uid="{00000000-0005-0000-0000-000004550000}"/>
    <cellStyle name="Heading 3 2 2 3 3 2 2 2 4 5 2 2" xfId="56877" xr:uid="{00000000-0005-0000-0000-000005550000}"/>
    <cellStyle name="Heading 3 2 2 3 3 2 2 2 4 5 3" xfId="28885" xr:uid="{00000000-0005-0000-0000-000006550000}"/>
    <cellStyle name="Heading 3 2 2 3 3 2 2 2 4 5 4" xfId="45978" xr:uid="{00000000-0005-0000-0000-000007550000}"/>
    <cellStyle name="Heading 3 2 2 3 3 2 2 2 4 6" xfId="10195" xr:uid="{00000000-0005-0000-0000-000008550000}"/>
    <cellStyle name="Heading 3 2 2 3 3 2 2 2 4 6 2" xfId="40436" xr:uid="{00000000-0005-0000-0000-000009550000}"/>
    <cellStyle name="Heading 3 2 2 3 3 2 2 2 4 7" xfId="31372" xr:uid="{00000000-0005-0000-0000-00000A550000}"/>
    <cellStyle name="Heading 3 2 2 3 3 2 2 2 4_Hebei" xfId="2399" xr:uid="{00000000-0005-0000-0000-00000B550000}"/>
    <cellStyle name="Heading 3 2 2 3 3 2 2 2 5" xfId="2400" xr:uid="{00000000-0005-0000-0000-00000C550000}"/>
    <cellStyle name="Heading 3 2 2 3 3 2 2 2 5 2" xfId="2401" xr:uid="{00000000-0005-0000-0000-00000D550000}"/>
    <cellStyle name="Heading 3 2 2 3 3 2 2 2 5 2 2" xfId="33767" xr:uid="{00000000-0005-0000-0000-00000E550000}"/>
    <cellStyle name="Heading 3 2 2 3 3 2 2 2 5 2 2 2" xfId="51559" xr:uid="{00000000-0005-0000-0000-00000F550000}"/>
    <cellStyle name="Heading 3 2 2 3 3 2 2 2 5 2 3" xfId="23196" xr:uid="{00000000-0005-0000-0000-000010550000}"/>
    <cellStyle name="Heading 3 2 2 3 3 2 2 2 5 2 4" xfId="40240" xr:uid="{00000000-0005-0000-0000-000011550000}"/>
    <cellStyle name="Heading 3 2 2 3 3 2 2 2 5 3" xfId="11348" xr:uid="{00000000-0005-0000-0000-000012550000}"/>
    <cellStyle name="Heading 3 2 2 3 3 2 2 2 5 3 2" xfId="35600" xr:uid="{00000000-0005-0000-0000-000013550000}"/>
    <cellStyle name="Heading 3 2 2 3 3 2 2 2 5 3 2 2" xfId="53422" xr:uid="{00000000-0005-0000-0000-000014550000}"/>
    <cellStyle name="Heading 3 2 2 3 3 2 2 2 5 3 3" xfId="25069" xr:uid="{00000000-0005-0000-0000-000015550000}"/>
    <cellStyle name="Heading 3 2 2 3 3 2 2 2 5 3 4" xfId="42116" xr:uid="{00000000-0005-0000-0000-000016550000}"/>
    <cellStyle name="Heading 3 2 2 3 3 2 2 2 5 4" xfId="12798" xr:uid="{00000000-0005-0000-0000-000017550000}"/>
    <cellStyle name="Heading 3 2 2 3 3 2 2 2 5 4 2" xfId="36971" xr:uid="{00000000-0005-0000-0000-000018550000}"/>
    <cellStyle name="Heading 3 2 2 3 3 2 2 2 5 4 2 2" xfId="54822" xr:uid="{00000000-0005-0000-0000-000019550000}"/>
    <cellStyle name="Heading 3 2 2 3 3 2 2 2 5 4 3" xfId="26620" xr:uid="{00000000-0005-0000-0000-00001A550000}"/>
    <cellStyle name="Heading 3 2 2 3 3 2 2 2 5 4 4" xfId="43689" xr:uid="{00000000-0005-0000-0000-00001B550000}"/>
    <cellStyle name="Heading 3 2 2 3 3 2 2 2 5 5" xfId="15974" xr:uid="{00000000-0005-0000-0000-00001C550000}"/>
    <cellStyle name="Heading 3 2 2 3 3 2 2 2 5 5 2" xfId="39923" xr:uid="{00000000-0005-0000-0000-00001D550000}"/>
    <cellStyle name="Heading 3 2 2 3 3 2 2 2 5 5 2 2" xfId="57774" xr:uid="{00000000-0005-0000-0000-00001E550000}"/>
    <cellStyle name="Heading 3 2 2 3 3 2 2 2 5 5 3" xfId="29785" xr:uid="{00000000-0005-0000-0000-00001F550000}"/>
    <cellStyle name="Heading 3 2 2 3 3 2 2 2 5 5 4" xfId="46878" xr:uid="{00000000-0005-0000-0000-000020550000}"/>
    <cellStyle name="Heading 3 2 2 3 3 2 2 2 5 6" xfId="10154" xr:uid="{00000000-0005-0000-0000-000021550000}"/>
    <cellStyle name="Heading 3 2 2 3 3 2 2 2 5 6 2" xfId="40391" xr:uid="{00000000-0005-0000-0000-000022550000}"/>
    <cellStyle name="Heading 3 2 2 3 3 2 2 2 5 7" xfId="31332" xr:uid="{00000000-0005-0000-0000-000023550000}"/>
    <cellStyle name="Heading 3 2 2 3 3 2 2 2 5_Hebei" xfId="2402" xr:uid="{00000000-0005-0000-0000-000024550000}"/>
    <cellStyle name="Heading 3 2 2 3 3 2 2 2 6" xfId="2403" xr:uid="{00000000-0005-0000-0000-000025550000}"/>
    <cellStyle name="Heading 3 2 2 3 3 2 2 2 6 2" xfId="2404" xr:uid="{00000000-0005-0000-0000-000026550000}"/>
    <cellStyle name="Heading 3 2 2 3 3 2 2 2 6 2 2" xfId="35185" xr:uid="{00000000-0005-0000-0000-000027550000}"/>
    <cellStyle name="Heading 3 2 2 3 3 2 2 2 6 2 2 2" xfId="52998" xr:uid="{00000000-0005-0000-0000-000028550000}"/>
    <cellStyle name="Heading 3 2 2 3 3 2 2 2 6 2 3" xfId="24645" xr:uid="{00000000-0005-0000-0000-000029550000}"/>
    <cellStyle name="Heading 3 2 2 3 3 2 2 2 6 2 4" xfId="41692" xr:uid="{00000000-0005-0000-0000-00002A550000}"/>
    <cellStyle name="Heading 3 2 2 3 3 2 2 2 6 3" xfId="13669" xr:uid="{00000000-0005-0000-0000-00002B550000}"/>
    <cellStyle name="Heading 3 2 2 3 3 2 2 2 6 3 2" xfId="37731" xr:uid="{00000000-0005-0000-0000-00002C550000}"/>
    <cellStyle name="Heading 3 2 2 3 3 2 2 2 6 3 2 2" xfId="55582" xr:uid="{00000000-0005-0000-0000-00002D550000}"/>
    <cellStyle name="Heading 3 2 2 3 3 2 2 2 6 3 3" xfId="27489" xr:uid="{00000000-0005-0000-0000-00002E550000}"/>
    <cellStyle name="Heading 3 2 2 3 3 2 2 2 6 3 4" xfId="44572" xr:uid="{00000000-0005-0000-0000-00002F550000}"/>
    <cellStyle name="Heading 3 2 2 3 3 2 2 2 6 4" xfId="15550" xr:uid="{00000000-0005-0000-0000-000030550000}"/>
    <cellStyle name="Heading 3 2 2 3 3 2 2 2 6 4 2" xfId="39499" xr:uid="{00000000-0005-0000-0000-000031550000}"/>
    <cellStyle name="Heading 3 2 2 3 3 2 2 2 6 4 2 2" xfId="57350" xr:uid="{00000000-0005-0000-0000-000032550000}"/>
    <cellStyle name="Heading 3 2 2 3 3 2 2 2 6 4 3" xfId="29361" xr:uid="{00000000-0005-0000-0000-000033550000}"/>
    <cellStyle name="Heading 3 2 2 3 3 2 2 2 6 4 4" xfId="46454" xr:uid="{00000000-0005-0000-0000-000034550000}"/>
    <cellStyle name="Heading 3 2 2 3 3 2 2 2 6 5" xfId="17877" xr:uid="{00000000-0005-0000-0000-000035550000}"/>
    <cellStyle name="Heading 3 2 2 3 3 2 2 2 6 5 2" xfId="48781" xr:uid="{00000000-0005-0000-0000-000036550000}"/>
    <cellStyle name="Heading 3 2 2 3 3 2 2 2 6 6" xfId="26637" xr:uid="{00000000-0005-0000-0000-000037550000}"/>
    <cellStyle name="Heading 3 2 2 3 3 2 2 2 6_Hebei" xfId="2405" xr:uid="{00000000-0005-0000-0000-000038550000}"/>
    <cellStyle name="Heading 3 2 2 3 3 2 2 2 7" xfId="2406" xr:uid="{00000000-0005-0000-0000-000039550000}"/>
    <cellStyle name="Heading 3 2 2 3 3 2 2 2 7 2" xfId="10261" xr:uid="{00000000-0005-0000-0000-00003A550000}"/>
    <cellStyle name="Heading 3 2 2 3 3 2 2 2 7 2 2" xfId="34025" xr:uid="{00000000-0005-0000-0000-00003B550000}"/>
    <cellStyle name="Heading 3 2 2 3 3 2 2 2 7 2 2 2" xfId="51826" xr:uid="{00000000-0005-0000-0000-00003C550000}"/>
    <cellStyle name="Heading 3 2 2 3 3 2 2 2 7 2 3" xfId="23471" xr:uid="{00000000-0005-0000-0000-00003D550000}"/>
    <cellStyle name="Heading 3 2 2 3 3 2 2 2 7 2 4" xfId="40517" xr:uid="{00000000-0005-0000-0000-00003E550000}"/>
    <cellStyle name="Heading 3 2 2 3 3 2 2 2 7 3" xfId="12442" xr:uid="{00000000-0005-0000-0000-00003F550000}"/>
    <cellStyle name="Heading 3 2 2 3 3 2 2 2 7 3 2" xfId="36655" xr:uid="{00000000-0005-0000-0000-000040550000}"/>
    <cellStyle name="Heading 3 2 2 3 3 2 2 2 7 3 2 2" xfId="54506" xr:uid="{00000000-0005-0000-0000-000041550000}"/>
    <cellStyle name="Heading 3 2 2 3 3 2 2 2 7 3 3" xfId="26267" xr:uid="{00000000-0005-0000-0000-000042550000}"/>
    <cellStyle name="Heading 3 2 2 3 3 2 2 2 7 3 4" xfId="43327" xr:uid="{00000000-0005-0000-0000-000043550000}"/>
    <cellStyle name="Heading 3 2 2 3 3 2 2 2 7 4" xfId="14376" xr:uid="{00000000-0005-0000-0000-000044550000}"/>
    <cellStyle name="Heading 3 2 2 3 3 2 2 2 7 4 2" xfId="38356" xr:uid="{00000000-0005-0000-0000-000045550000}"/>
    <cellStyle name="Heading 3 2 2 3 3 2 2 2 7 4 2 2" xfId="56207" xr:uid="{00000000-0005-0000-0000-000046550000}"/>
    <cellStyle name="Heading 3 2 2 3 3 2 2 2 7 4 3" xfId="28191" xr:uid="{00000000-0005-0000-0000-000047550000}"/>
    <cellStyle name="Heading 3 2 2 3 3 2 2 2 7 4 4" xfId="45280" xr:uid="{00000000-0005-0000-0000-000048550000}"/>
    <cellStyle name="Heading 3 2 2 3 3 2 2 2 7 5" xfId="17947" xr:uid="{00000000-0005-0000-0000-000049550000}"/>
    <cellStyle name="Heading 3 2 2 3 3 2 2 2 7 5 2" xfId="48851" xr:uid="{00000000-0005-0000-0000-00004A550000}"/>
    <cellStyle name="Heading 3 2 2 3 3 2 2 2 7 6" xfId="19955" xr:uid="{00000000-0005-0000-0000-00004B550000}"/>
    <cellStyle name="Heading 3 2 2 3 3 2 2 2 8" xfId="9647" xr:uid="{00000000-0005-0000-0000-00004C550000}"/>
    <cellStyle name="Heading 3 2 2 3 3 2 2 2 8 2" xfId="32607" xr:uid="{00000000-0005-0000-0000-00004D550000}"/>
    <cellStyle name="Heading 3 2 2 3 3 2 2 2 8 2 2" xfId="49956" xr:uid="{00000000-0005-0000-0000-00004E550000}"/>
    <cellStyle name="Heading 3 2 2 3 3 2 2 2 8 3" xfId="21581" xr:uid="{00000000-0005-0000-0000-00004F550000}"/>
    <cellStyle name="Heading 3 2 2 3 3 2 2 2 8 4" xfId="31360" xr:uid="{00000000-0005-0000-0000-000050550000}"/>
    <cellStyle name="Heading 3 2 2 3 3 2 2 2 9" xfId="11703" xr:uid="{00000000-0005-0000-0000-000051550000}"/>
    <cellStyle name="Heading 3 2 2 3 3 2 2 2 9 2" xfId="35995" xr:uid="{00000000-0005-0000-0000-000052550000}"/>
    <cellStyle name="Heading 3 2 2 3 3 2 2 2 9 2 2" xfId="53846" xr:uid="{00000000-0005-0000-0000-000053550000}"/>
    <cellStyle name="Heading 3 2 2 3 3 2 2 2 9 3" xfId="25520" xr:uid="{00000000-0005-0000-0000-000054550000}"/>
    <cellStyle name="Heading 3 2 2 3 3 2 2 2 9 4" xfId="42569" xr:uid="{00000000-0005-0000-0000-000055550000}"/>
    <cellStyle name="Heading 3 2 2 3 3 2 2 2_BFV" xfId="2407" xr:uid="{00000000-0005-0000-0000-000056550000}"/>
    <cellStyle name="Heading 3 2 2 3 3 2 2 3" xfId="2408" xr:uid="{00000000-0005-0000-0000-000057550000}"/>
    <cellStyle name="Heading 3 2 2 3 3 2 2 3 2" xfId="2409" xr:uid="{00000000-0005-0000-0000-000058550000}"/>
    <cellStyle name="Heading 3 2 2 3 3 2 2 3 2 2" xfId="33100" xr:uid="{00000000-0005-0000-0000-000059550000}"/>
    <cellStyle name="Heading 3 2 2 3 3 2 2 3 2 2 2" xfId="50642" xr:uid="{00000000-0005-0000-0000-00005A550000}"/>
    <cellStyle name="Heading 3 2 2 3 3 2 2 3 2 3" xfId="22274" xr:uid="{00000000-0005-0000-0000-00005B550000}"/>
    <cellStyle name="Heading 3 2 2 3 3 2 2 3 2 4" xfId="31006" xr:uid="{00000000-0005-0000-0000-00005C550000}"/>
    <cellStyle name="Heading 3 2 2 3 3 2 2 3 3" xfId="10715" xr:uid="{00000000-0005-0000-0000-00005D550000}"/>
    <cellStyle name="Heading 3 2 2 3 3 2 2 3 3 2" xfId="34683" xr:uid="{00000000-0005-0000-0000-00005E550000}"/>
    <cellStyle name="Heading 3 2 2 3 3 2 2 3 3 2 2" xfId="52486" xr:uid="{00000000-0005-0000-0000-00005F550000}"/>
    <cellStyle name="Heading 3 2 2 3 3 2 2 3 3 3" xfId="24132" xr:uid="{00000000-0005-0000-0000-000060550000}"/>
    <cellStyle name="Heading 3 2 2 3 3 2 2 3 3 4" xfId="41179" xr:uid="{00000000-0005-0000-0000-000061550000}"/>
    <cellStyle name="Heading 3 2 2 3 3 2 2 3 4" xfId="11658" xr:uid="{00000000-0005-0000-0000-000062550000}"/>
    <cellStyle name="Heading 3 2 2 3 3 2 2 3 4 2" xfId="35958" xr:uid="{00000000-0005-0000-0000-000063550000}"/>
    <cellStyle name="Heading 3 2 2 3 3 2 2 3 4 2 2" xfId="53809" xr:uid="{00000000-0005-0000-0000-000064550000}"/>
    <cellStyle name="Heading 3 2 2 3 3 2 2 3 4 3" xfId="25476" xr:uid="{00000000-0005-0000-0000-000065550000}"/>
    <cellStyle name="Heading 3 2 2 3 3 2 2 3 4 4" xfId="42524" xr:uid="{00000000-0005-0000-0000-000066550000}"/>
    <cellStyle name="Heading 3 2 2 3 3 2 2 3 5" xfId="15037" xr:uid="{00000000-0005-0000-0000-000067550000}"/>
    <cellStyle name="Heading 3 2 2 3 3 2 2 3 5 2" xfId="38989" xr:uid="{00000000-0005-0000-0000-000068550000}"/>
    <cellStyle name="Heading 3 2 2 3 3 2 2 3 5 2 2" xfId="56840" xr:uid="{00000000-0005-0000-0000-000069550000}"/>
    <cellStyle name="Heading 3 2 2 3 3 2 2 3 5 3" xfId="28848" xr:uid="{00000000-0005-0000-0000-00006A550000}"/>
    <cellStyle name="Heading 3 2 2 3 3 2 2 3 5 4" xfId="45941" xr:uid="{00000000-0005-0000-0000-00006B550000}"/>
    <cellStyle name="Heading 3 2 2 3 3 2 2 3 6" xfId="17307" xr:uid="{00000000-0005-0000-0000-00006C550000}"/>
    <cellStyle name="Heading 3 2 2 3 3 2 2 3 6 2" xfId="48211" xr:uid="{00000000-0005-0000-0000-00006D550000}"/>
    <cellStyle name="Heading 3 2 2 3 3 2 2 3 7" xfId="19580" xr:uid="{00000000-0005-0000-0000-00006E550000}"/>
    <cellStyle name="Heading 3 2 2 3 3 2 2 3_Hebei" xfId="2410" xr:uid="{00000000-0005-0000-0000-00006F550000}"/>
    <cellStyle name="Heading 3 2 2 3 3 2 2 4" xfId="2411" xr:uid="{00000000-0005-0000-0000-000070550000}"/>
    <cellStyle name="Heading 3 2 2 3 3 2 2 4 2" xfId="2412" xr:uid="{00000000-0005-0000-0000-000071550000}"/>
    <cellStyle name="Heading 3 2 2 3 3 2 2 4 2 2" xfId="32825" xr:uid="{00000000-0005-0000-0000-000072550000}"/>
    <cellStyle name="Heading 3 2 2 3 3 2 2 4 2 2 2" xfId="50251" xr:uid="{00000000-0005-0000-0000-000073550000}"/>
    <cellStyle name="Heading 3 2 2 3 3 2 2 4 2 3" xfId="21882" xr:uid="{00000000-0005-0000-0000-000074550000}"/>
    <cellStyle name="Heading 3 2 2 3 3 2 2 4 2 4" xfId="30121" xr:uid="{00000000-0005-0000-0000-000075550000}"/>
    <cellStyle name="Heading 3 2 2 3 3 2 2 4 3" xfId="10440" xr:uid="{00000000-0005-0000-0000-000076550000}"/>
    <cellStyle name="Heading 3 2 2 3 3 2 2 4 3 2" xfId="34290" xr:uid="{00000000-0005-0000-0000-000077550000}"/>
    <cellStyle name="Heading 3 2 2 3 3 2 2 4 3 2 2" xfId="52092" xr:uid="{00000000-0005-0000-0000-000078550000}"/>
    <cellStyle name="Heading 3 2 2 3 3 2 2 4 3 3" xfId="23738" xr:uid="{00000000-0005-0000-0000-000079550000}"/>
    <cellStyle name="Heading 3 2 2 3 3 2 2 4 3 4" xfId="40785" xr:uid="{00000000-0005-0000-0000-00007A550000}"/>
    <cellStyle name="Heading 3 2 2 3 3 2 2 4 4" xfId="10350" xr:uid="{00000000-0005-0000-0000-00007B550000}"/>
    <cellStyle name="Heading 3 2 2 3 3 2 2 4 4 2" xfId="34160" xr:uid="{00000000-0005-0000-0000-00007C550000}"/>
    <cellStyle name="Heading 3 2 2 3 3 2 2 4 4 2 2" xfId="51961" xr:uid="{00000000-0005-0000-0000-00007D550000}"/>
    <cellStyle name="Heading 3 2 2 3 3 2 2 4 4 3" xfId="23607" xr:uid="{00000000-0005-0000-0000-00007E550000}"/>
    <cellStyle name="Heading 3 2 2 3 3 2 2 4 4 4" xfId="40654" xr:uid="{00000000-0005-0000-0000-00007F550000}"/>
    <cellStyle name="Heading 3 2 2 3 3 2 2 4 5" xfId="14644" xr:uid="{00000000-0005-0000-0000-000080550000}"/>
    <cellStyle name="Heading 3 2 2 3 3 2 2 4 5 2" xfId="38605" xr:uid="{00000000-0005-0000-0000-000081550000}"/>
    <cellStyle name="Heading 3 2 2 3 3 2 2 4 5 2 2" xfId="56456" xr:uid="{00000000-0005-0000-0000-000082550000}"/>
    <cellStyle name="Heading 3 2 2 3 3 2 2 4 5 3" xfId="28456" xr:uid="{00000000-0005-0000-0000-000083550000}"/>
    <cellStyle name="Heading 3 2 2 3 3 2 2 4 5 4" xfId="45548" xr:uid="{00000000-0005-0000-0000-000084550000}"/>
    <cellStyle name="Heading 3 2 2 3 3 2 2 4 6" xfId="16863" xr:uid="{00000000-0005-0000-0000-000085550000}"/>
    <cellStyle name="Heading 3 2 2 3 3 2 2 4 6 2" xfId="47767" xr:uid="{00000000-0005-0000-0000-000086550000}"/>
    <cellStyle name="Heading 3 2 2 3 3 2 2 4 7" xfId="20663" xr:uid="{00000000-0005-0000-0000-000087550000}"/>
    <cellStyle name="Heading 3 2 2 3 3 2 2 4_Hebei" xfId="2413" xr:uid="{00000000-0005-0000-0000-000088550000}"/>
    <cellStyle name="Heading 3 2 2 3 3 2 2 5" xfId="2414" xr:uid="{00000000-0005-0000-0000-000089550000}"/>
    <cellStyle name="Heading 3 2 2 3 3 2 2 5 2" xfId="2415" xr:uid="{00000000-0005-0000-0000-00008A550000}"/>
    <cellStyle name="Heading 3 2 2 3 3 2 2 5 2 2" xfId="33105" xr:uid="{00000000-0005-0000-0000-00008B550000}"/>
    <cellStyle name="Heading 3 2 2 3 3 2 2 5 2 2 2" xfId="50649" xr:uid="{00000000-0005-0000-0000-00008C550000}"/>
    <cellStyle name="Heading 3 2 2 3 3 2 2 5 2 3" xfId="22281" xr:uid="{00000000-0005-0000-0000-00008D550000}"/>
    <cellStyle name="Heading 3 2 2 3 3 2 2 5 2 4" xfId="19352" xr:uid="{00000000-0005-0000-0000-00008E550000}"/>
    <cellStyle name="Heading 3 2 2 3 3 2 2 5 3" xfId="10720" xr:uid="{00000000-0005-0000-0000-00008F550000}"/>
    <cellStyle name="Heading 3 2 2 3 3 2 2 5 3 2" xfId="34690" xr:uid="{00000000-0005-0000-0000-000090550000}"/>
    <cellStyle name="Heading 3 2 2 3 3 2 2 5 3 2 2" xfId="52493" xr:uid="{00000000-0005-0000-0000-000091550000}"/>
    <cellStyle name="Heading 3 2 2 3 3 2 2 5 3 3" xfId="24139" xr:uid="{00000000-0005-0000-0000-000092550000}"/>
    <cellStyle name="Heading 3 2 2 3 3 2 2 5 3 4" xfId="41186" xr:uid="{00000000-0005-0000-0000-000093550000}"/>
    <cellStyle name="Heading 3 2 2 3 3 2 2 5 4" xfId="12053" xr:uid="{00000000-0005-0000-0000-000094550000}"/>
    <cellStyle name="Heading 3 2 2 3 3 2 2 5 4 2" xfId="36307" xr:uid="{00000000-0005-0000-0000-000095550000}"/>
    <cellStyle name="Heading 3 2 2 3 3 2 2 5 4 2 2" xfId="54158" xr:uid="{00000000-0005-0000-0000-000096550000}"/>
    <cellStyle name="Heading 3 2 2 3 3 2 2 5 4 3" xfId="25874" xr:uid="{00000000-0005-0000-0000-000097550000}"/>
    <cellStyle name="Heading 3 2 2 3 3 2 2 5 4 4" xfId="42929" xr:uid="{00000000-0005-0000-0000-000098550000}"/>
    <cellStyle name="Heading 3 2 2 3 3 2 2 5 5" xfId="15044" xr:uid="{00000000-0005-0000-0000-000099550000}"/>
    <cellStyle name="Heading 3 2 2 3 3 2 2 5 5 2" xfId="38996" xr:uid="{00000000-0005-0000-0000-00009A550000}"/>
    <cellStyle name="Heading 3 2 2 3 3 2 2 5 5 2 2" xfId="56847" xr:uid="{00000000-0005-0000-0000-00009B550000}"/>
    <cellStyle name="Heading 3 2 2 3 3 2 2 5 5 3" xfId="28855" xr:uid="{00000000-0005-0000-0000-00009C550000}"/>
    <cellStyle name="Heading 3 2 2 3 3 2 2 5 5 4" xfId="45948" xr:uid="{00000000-0005-0000-0000-00009D550000}"/>
    <cellStyle name="Heading 3 2 2 3 3 2 2 5 6" xfId="17520" xr:uid="{00000000-0005-0000-0000-00009E550000}"/>
    <cellStyle name="Heading 3 2 2 3 3 2 2 5 6 2" xfId="48424" xr:uid="{00000000-0005-0000-0000-00009F550000}"/>
    <cellStyle name="Heading 3 2 2 3 3 2 2 5 7" xfId="19025" xr:uid="{00000000-0005-0000-0000-0000A0550000}"/>
    <cellStyle name="Heading 3 2 2 3 3 2 2 5_Hebei" xfId="2416" xr:uid="{00000000-0005-0000-0000-0000A1550000}"/>
    <cellStyle name="Heading 3 2 2 3 3 2 2 6" xfId="2417" xr:uid="{00000000-0005-0000-0000-0000A2550000}"/>
    <cellStyle name="Heading 3 2 2 3 3 2 2 6 2" xfId="2418" xr:uid="{00000000-0005-0000-0000-0000A3550000}"/>
    <cellStyle name="Heading 3 2 2 3 3 2 2 6 2 2" xfId="32761" xr:uid="{00000000-0005-0000-0000-0000A4550000}"/>
    <cellStyle name="Heading 3 2 2 3 3 2 2 6 2 2 2" xfId="50160" xr:uid="{00000000-0005-0000-0000-0000A5550000}"/>
    <cellStyle name="Heading 3 2 2 3 3 2 2 6 2 3" xfId="21791" xr:uid="{00000000-0005-0000-0000-0000A6550000}"/>
    <cellStyle name="Heading 3 2 2 3 3 2 2 6 2 4" xfId="20338" xr:uid="{00000000-0005-0000-0000-0000A7550000}"/>
    <cellStyle name="Heading 3 2 2 3 3 2 2 6 3" xfId="10380" xr:uid="{00000000-0005-0000-0000-0000A8550000}"/>
    <cellStyle name="Heading 3 2 2 3 3 2 2 6 3 2" xfId="34201" xr:uid="{00000000-0005-0000-0000-0000A9550000}"/>
    <cellStyle name="Heading 3 2 2 3 3 2 2 6 3 2 2" xfId="52002" xr:uid="{00000000-0005-0000-0000-0000AA550000}"/>
    <cellStyle name="Heading 3 2 2 3 3 2 2 6 3 3" xfId="23648" xr:uid="{00000000-0005-0000-0000-0000AB550000}"/>
    <cellStyle name="Heading 3 2 2 3 3 2 2 6 3 4" xfId="40695" xr:uid="{00000000-0005-0000-0000-0000AC550000}"/>
    <cellStyle name="Heading 3 2 2 3 3 2 2 6 4" xfId="13177" xr:uid="{00000000-0005-0000-0000-0000AD550000}"/>
    <cellStyle name="Heading 3 2 2 3 3 2 2 6 4 2" xfId="37302" xr:uid="{00000000-0005-0000-0000-0000AE550000}"/>
    <cellStyle name="Heading 3 2 2 3 3 2 2 6 4 2 2" xfId="55153" xr:uid="{00000000-0005-0000-0000-0000AF550000}"/>
    <cellStyle name="Heading 3 2 2 3 3 2 2 6 4 3" xfId="27000" xr:uid="{00000000-0005-0000-0000-0000B0550000}"/>
    <cellStyle name="Heading 3 2 2 3 3 2 2 6 4 4" xfId="44074" xr:uid="{00000000-0005-0000-0000-0000B1550000}"/>
    <cellStyle name="Heading 3 2 2 3 3 2 2 6 5" xfId="14552" xr:uid="{00000000-0005-0000-0000-0000B2550000}"/>
    <cellStyle name="Heading 3 2 2 3 3 2 2 6 5 2" xfId="38517" xr:uid="{00000000-0005-0000-0000-0000B3550000}"/>
    <cellStyle name="Heading 3 2 2 3 3 2 2 6 5 2 2" xfId="56368" xr:uid="{00000000-0005-0000-0000-0000B4550000}"/>
    <cellStyle name="Heading 3 2 2 3 3 2 2 6 5 3" xfId="28365" xr:uid="{00000000-0005-0000-0000-0000B5550000}"/>
    <cellStyle name="Heading 3 2 2 3 3 2 2 6 5 4" xfId="45456" xr:uid="{00000000-0005-0000-0000-0000B6550000}"/>
    <cellStyle name="Heading 3 2 2 3 3 2 2 6 6" xfId="17810" xr:uid="{00000000-0005-0000-0000-0000B7550000}"/>
    <cellStyle name="Heading 3 2 2 3 3 2 2 6 6 2" xfId="48714" xr:uid="{00000000-0005-0000-0000-0000B8550000}"/>
    <cellStyle name="Heading 3 2 2 3 3 2 2 6 7" xfId="19425" xr:uid="{00000000-0005-0000-0000-0000B9550000}"/>
    <cellStyle name="Heading 3 2 2 3 3 2 2 6_Hebei" xfId="2419" xr:uid="{00000000-0005-0000-0000-0000BA550000}"/>
    <cellStyle name="Heading 3 2 2 3 3 2 2 7" xfId="2420" xr:uid="{00000000-0005-0000-0000-0000BB550000}"/>
    <cellStyle name="Heading 3 2 2 3 3 2 2 7 2" xfId="2421" xr:uid="{00000000-0005-0000-0000-0000BC550000}"/>
    <cellStyle name="Heading 3 2 2 3 3 2 2 7 2 2" xfId="33672" xr:uid="{00000000-0005-0000-0000-0000BD550000}"/>
    <cellStyle name="Heading 3 2 2 3 3 2 2 7 2 2 2" xfId="51421" xr:uid="{00000000-0005-0000-0000-0000BE550000}"/>
    <cellStyle name="Heading 3 2 2 3 3 2 2 7 2 3" xfId="23058" xr:uid="{00000000-0005-0000-0000-0000BF550000}"/>
    <cellStyle name="Heading 3 2 2 3 3 2 2 7 2 4" xfId="18365" xr:uid="{00000000-0005-0000-0000-0000C0550000}"/>
    <cellStyle name="Heading 3 2 2 3 3 2 2 7 3" xfId="11253" xr:uid="{00000000-0005-0000-0000-0000C1550000}"/>
    <cellStyle name="Heading 3 2 2 3 3 2 2 7 3 2" xfId="35461" xr:uid="{00000000-0005-0000-0000-0000C2550000}"/>
    <cellStyle name="Heading 3 2 2 3 3 2 2 7 3 2 2" xfId="53283" xr:uid="{00000000-0005-0000-0000-0000C3550000}"/>
    <cellStyle name="Heading 3 2 2 3 3 2 2 7 3 3" xfId="24930" xr:uid="{00000000-0005-0000-0000-0000C4550000}"/>
    <cellStyle name="Heading 3 2 2 3 3 2 2 7 3 4" xfId="41977" xr:uid="{00000000-0005-0000-0000-0000C5550000}"/>
    <cellStyle name="Heading 3 2 2 3 3 2 2 7 4" xfId="9308" xr:uid="{00000000-0005-0000-0000-0000C6550000}"/>
    <cellStyle name="Heading 3 2 2 3 3 2 2 7 4 2" xfId="32236" xr:uid="{00000000-0005-0000-0000-0000C7550000}"/>
    <cellStyle name="Heading 3 2 2 3 3 2 2 7 4 2 2" xfId="49585" xr:uid="{00000000-0005-0000-0000-0000C8550000}"/>
    <cellStyle name="Heading 3 2 2 3 3 2 2 7 4 3" xfId="21191" xr:uid="{00000000-0005-0000-0000-0000C9550000}"/>
    <cellStyle name="Heading 3 2 2 3 3 2 2 7 4 4" xfId="31553" xr:uid="{00000000-0005-0000-0000-0000CA550000}"/>
    <cellStyle name="Heading 3 2 2 3 3 2 2 7 5" xfId="15835" xr:uid="{00000000-0005-0000-0000-0000CB550000}"/>
    <cellStyle name="Heading 3 2 2 3 3 2 2 7 5 2" xfId="39784" xr:uid="{00000000-0005-0000-0000-0000CC550000}"/>
    <cellStyle name="Heading 3 2 2 3 3 2 2 7 5 2 2" xfId="57635" xr:uid="{00000000-0005-0000-0000-0000CD550000}"/>
    <cellStyle name="Heading 3 2 2 3 3 2 2 7 5 3" xfId="29646" xr:uid="{00000000-0005-0000-0000-0000CE550000}"/>
    <cellStyle name="Heading 3 2 2 3 3 2 2 7 5 4" xfId="46739" xr:uid="{00000000-0005-0000-0000-0000CF550000}"/>
    <cellStyle name="Heading 3 2 2 3 3 2 2 7 6" xfId="17391" xr:uid="{00000000-0005-0000-0000-0000D0550000}"/>
    <cellStyle name="Heading 3 2 2 3 3 2 2 7 6 2" xfId="48295" xr:uid="{00000000-0005-0000-0000-0000D1550000}"/>
    <cellStyle name="Heading 3 2 2 3 3 2 2 7 7" xfId="18754" xr:uid="{00000000-0005-0000-0000-0000D2550000}"/>
    <cellStyle name="Heading 3 2 2 3 3 2 2 7_Hebei" xfId="2422" xr:uid="{00000000-0005-0000-0000-0000D3550000}"/>
    <cellStyle name="Heading 3 2 2 3 3 2 2 8" xfId="2423" xr:uid="{00000000-0005-0000-0000-0000D4550000}"/>
    <cellStyle name="Heading 3 2 2 3 3 2 2 8 2" xfId="10093" xr:uid="{00000000-0005-0000-0000-0000D5550000}"/>
    <cellStyle name="Heading 3 2 2 3 3 2 2 8 2 2" xfId="33824" xr:uid="{00000000-0005-0000-0000-0000D6550000}"/>
    <cellStyle name="Heading 3 2 2 3 3 2 2 8 2 2 2" xfId="51625" xr:uid="{00000000-0005-0000-0000-0000D7550000}"/>
    <cellStyle name="Heading 3 2 2 3 3 2 2 8 2 3" xfId="23262" xr:uid="{00000000-0005-0000-0000-0000D8550000}"/>
    <cellStyle name="Heading 3 2 2 3 3 2 2 8 2 4" xfId="40306" xr:uid="{00000000-0005-0000-0000-0000D9550000}"/>
    <cellStyle name="Heading 3 2 2 3 3 2 2 8 3" xfId="11398" xr:uid="{00000000-0005-0000-0000-0000DA550000}"/>
    <cellStyle name="Heading 3 2 2 3 3 2 2 8 3 2" xfId="35667" xr:uid="{00000000-0005-0000-0000-0000DB550000}"/>
    <cellStyle name="Heading 3 2 2 3 3 2 2 8 3 2 2" xfId="53491" xr:uid="{00000000-0005-0000-0000-0000DC550000}"/>
    <cellStyle name="Heading 3 2 2 3 3 2 2 8 3 3" xfId="25138" xr:uid="{00000000-0005-0000-0000-0000DD550000}"/>
    <cellStyle name="Heading 3 2 2 3 3 2 2 8 3 4" xfId="42185" xr:uid="{00000000-0005-0000-0000-0000DE550000}"/>
    <cellStyle name="Heading 3 2 2 3 3 2 2 8 4" xfId="11960" xr:uid="{00000000-0005-0000-0000-0000DF550000}"/>
    <cellStyle name="Heading 3 2 2 3 3 2 2 8 4 2" xfId="36227" xr:uid="{00000000-0005-0000-0000-0000E0550000}"/>
    <cellStyle name="Heading 3 2 2 3 3 2 2 8 4 2 2" xfId="54078" xr:uid="{00000000-0005-0000-0000-0000E1550000}"/>
    <cellStyle name="Heading 3 2 2 3 3 2 2 8 4 3" xfId="25783" xr:uid="{00000000-0005-0000-0000-0000E2550000}"/>
    <cellStyle name="Heading 3 2 2 3 3 2 2 8 4 4" xfId="42836" xr:uid="{00000000-0005-0000-0000-0000E3550000}"/>
    <cellStyle name="Heading 3 2 2 3 3 2 2 8 5" xfId="16043" xr:uid="{00000000-0005-0000-0000-0000E4550000}"/>
    <cellStyle name="Heading 3 2 2 3 3 2 2 8 5 2" xfId="39992" xr:uid="{00000000-0005-0000-0000-0000E5550000}"/>
    <cellStyle name="Heading 3 2 2 3 3 2 2 8 5 2 2" xfId="57843" xr:uid="{00000000-0005-0000-0000-0000E6550000}"/>
    <cellStyle name="Heading 3 2 2 3 3 2 2 8 5 3" xfId="29854" xr:uid="{00000000-0005-0000-0000-0000E7550000}"/>
    <cellStyle name="Heading 3 2 2 3 3 2 2 8 5 4" xfId="46947" xr:uid="{00000000-0005-0000-0000-0000E8550000}"/>
    <cellStyle name="Heading 3 2 2 3 3 2 2 8 6" xfId="17581" xr:uid="{00000000-0005-0000-0000-0000E9550000}"/>
    <cellStyle name="Heading 3 2 2 3 3 2 2 8 6 2" xfId="48485" xr:uid="{00000000-0005-0000-0000-0000EA550000}"/>
    <cellStyle name="Heading 3 2 2 3 3 2 2 8 7" xfId="30148" xr:uid="{00000000-0005-0000-0000-0000EB550000}"/>
    <cellStyle name="Heading 3 2 2 3 3 2 2 9" xfId="8952" xr:uid="{00000000-0005-0000-0000-0000EC550000}"/>
    <cellStyle name="Heading 3 2 2 3 3 2 2 9 2" xfId="11499" xr:uid="{00000000-0005-0000-0000-0000ED550000}"/>
    <cellStyle name="Heading 3 2 2 3 3 2 2 9 2 2" xfId="35796" xr:uid="{00000000-0005-0000-0000-0000EE550000}"/>
    <cellStyle name="Heading 3 2 2 3 3 2 2 9 2 2 2" xfId="53635" xr:uid="{00000000-0005-0000-0000-0000EF550000}"/>
    <cellStyle name="Heading 3 2 2 3 3 2 2 9 2 3" xfId="25282" xr:uid="{00000000-0005-0000-0000-0000F0550000}"/>
    <cellStyle name="Heading 3 2 2 3 3 2 2 9 2 4" xfId="42329" xr:uid="{00000000-0005-0000-0000-0000F1550000}"/>
    <cellStyle name="Heading 3 2 2 3 3 2 2 9 3" xfId="12234" xr:uid="{00000000-0005-0000-0000-0000F2550000}"/>
    <cellStyle name="Heading 3 2 2 3 3 2 2 9 3 2" xfId="36461" xr:uid="{00000000-0005-0000-0000-0000F3550000}"/>
    <cellStyle name="Heading 3 2 2 3 3 2 2 9 3 2 2" xfId="54312" xr:uid="{00000000-0005-0000-0000-0000F4550000}"/>
    <cellStyle name="Heading 3 2 2 3 3 2 2 9 3 3" xfId="26054" xr:uid="{00000000-0005-0000-0000-0000F5550000}"/>
    <cellStyle name="Heading 3 2 2 3 3 2 2 9 3 4" xfId="43113" xr:uid="{00000000-0005-0000-0000-0000F6550000}"/>
    <cellStyle name="Heading 3 2 2 3 3 2 2 9 4" xfId="16187" xr:uid="{00000000-0005-0000-0000-0000F7550000}"/>
    <cellStyle name="Heading 3 2 2 3 3 2 2 9 4 2" xfId="40136" xr:uid="{00000000-0005-0000-0000-0000F8550000}"/>
    <cellStyle name="Heading 3 2 2 3 3 2 2 9 4 2 2" xfId="57987" xr:uid="{00000000-0005-0000-0000-0000F9550000}"/>
    <cellStyle name="Heading 3 2 2 3 3 2 2 9 4 3" xfId="29998" xr:uid="{00000000-0005-0000-0000-0000FA550000}"/>
    <cellStyle name="Heading 3 2 2 3 3 2 2 9 4 4" xfId="47091" xr:uid="{00000000-0005-0000-0000-0000FB550000}"/>
    <cellStyle name="Heading 3 2 2 3 3 2 2 9 5" xfId="18140" xr:uid="{00000000-0005-0000-0000-0000FC550000}"/>
    <cellStyle name="Heading 3 2 2 3 3 2 2 9 5 2" xfId="49044" xr:uid="{00000000-0005-0000-0000-0000FD550000}"/>
    <cellStyle name="Heading 3 2 2 3 3 2 2 9 6" xfId="20096" xr:uid="{00000000-0005-0000-0000-0000FE550000}"/>
    <cellStyle name="Heading 3 2 2 3 3 2 2_BFV" xfId="2424" xr:uid="{00000000-0005-0000-0000-0000FF550000}"/>
    <cellStyle name="Heading 3 2 2 3 3 2 3" xfId="2425" xr:uid="{00000000-0005-0000-0000-000000560000}"/>
    <cellStyle name="Heading 3 2 2 3 3 2 3 10" xfId="13911" xr:uid="{00000000-0005-0000-0000-000001560000}"/>
    <cellStyle name="Heading 3 2 2 3 3 2 3 10 2" xfId="37929" xr:uid="{00000000-0005-0000-0000-000002560000}"/>
    <cellStyle name="Heading 3 2 2 3 3 2 3 10 2 2" xfId="55780" xr:uid="{00000000-0005-0000-0000-000003560000}"/>
    <cellStyle name="Heading 3 2 2 3 3 2 3 10 3" xfId="27728" xr:uid="{00000000-0005-0000-0000-000004560000}"/>
    <cellStyle name="Heading 3 2 2 3 3 2 3 10 4" xfId="44815" xr:uid="{00000000-0005-0000-0000-000005560000}"/>
    <cellStyle name="Heading 3 2 2 3 3 2 3 11" xfId="17423" xr:uid="{00000000-0005-0000-0000-000006560000}"/>
    <cellStyle name="Heading 3 2 2 3 3 2 3 11 2" xfId="48327" xr:uid="{00000000-0005-0000-0000-000007560000}"/>
    <cellStyle name="Heading 3 2 2 3 3 2 3 12" xfId="18915" xr:uid="{00000000-0005-0000-0000-000008560000}"/>
    <cellStyle name="Heading 3 2 2 3 3 2 3 2" xfId="2426" xr:uid="{00000000-0005-0000-0000-000009560000}"/>
    <cellStyle name="Heading 3 2 2 3 3 2 3 2 2" xfId="2427" xr:uid="{00000000-0005-0000-0000-00000A560000}"/>
    <cellStyle name="Heading 3 2 2 3 3 2 3 2 2 2" xfId="32824" xr:uid="{00000000-0005-0000-0000-00000B560000}"/>
    <cellStyle name="Heading 3 2 2 3 3 2 3 2 2 2 2" xfId="50249" xr:uid="{00000000-0005-0000-0000-00000C560000}"/>
    <cellStyle name="Heading 3 2 2 3 3 2 3 2 2 3" xfId="21880" xr:uid="{00000000-0005-0000-0000-00000D560000}"/>
    <cellStyle name="Heading 3 2 2 3 3 2 3 2 2 4" xfId="30670" xr:uid="{00000000-0005-0000-0000-00000E560000}"/>
    <cellStyle name="Heading 3 2 2 3 3 2 3 2 3" xfId="10439" xr:uid="{00000000-0005-0000-0000-00000F560000}"/>
    <cellStyle name="Heading 3 2 2 3 3 2 3 2 3 2" xfId="34288" xr:uid="{00000000-0005-0000-0000-000010560000}"/>
    <cellStyle name="Heading 3 2 2 3 3 2 3 2 3 2 2" xfId="52090" xr:uid="{00000000-0005-0000-0000-000011560000}"/>
    <cellStyle name="Heading 3 2 2 3 3 2 3 2 3 3" xfId="23736" xr:uid="{00000000-0005-0000-0000-000012560000}"/>
    <cellStyle name="Heading 3 2 2 3 3 2 3 2 3 4" xfId="40783" xr:uid="{00000000-0005-0000-0000-000013560000}"/>
    <cellStyle name="Heading 3 2 2 3 3 2 3 2 4" xfId="13273" xr:uid="{00000000-0005-0000-0000-000014560000}"/>
    <cellStyle name="Heading 3 2 2 3 3 2 3 2 4 2" xfId="37384" xr:uid="{00000000-0005-0000-0000-000015560000}"/>
    <cellStyle name="Heading 3 2 2 3 3 2 3 2 4 2 2" xfId="55235" xr:uid="{00000000-0005-0000-0000-000016560000}"/>
    <cellStyle name="Heading 3 2 2 3 3 2 3 2 4 3" xfId="27097" xr:uid="{00000000-0005-0000-0000-000017560000}"/>
    <cellStyle name="Heading 3 2 2 3 3 2 3 2 4 4" xfId="44172" xr:uid="{00000000-0005-0000-0000-000018560000}"/>
    <cellStyle name="Heading 3 2 2 3 3 2 3 2 5" xfId="14642" xr:uid="{00000000-0005-0000-0000-000019560000}"/>
    <cellStyle name="Heading 3 2 2 3 3 2 3 2 5 2" xfId="38603" xr:uid="{00000000-0005-0000-0000-00001A560000}"/>
    <cellStyle name="Heading 3 2 2 3 3 2 3 2 5 2 2" xfId="56454" xr:uid="{00000000-0005-0000-0000-00001B560000}"/>
    <cellStyle name="Heading 3 2 2 3 3 2 3 2 5 3" xfId="28454" xr:uid="{00000000-0005-0000-0000-00001C560000}"/>
    <cellStyle name="Heading 3 2 2 3 3 2 3 2 5 4" xfId="45546" xr:uid="{00000000-0005-0000-0000-00001D560000}"/>
    <cellStyle name="Heading 3 2 2 3 3 2 3 2 6" xfId="17209" xr:uid="{00000000-0005-0000-0000-00001E560000}"/>
    <cellStyle name="Heading 3 2 2 3 3 2 3 2 6 2" xfId="48113" xr:uid="{00000000-0005-0000-0000-00001F560000}"/>
    <cellStyle name="Heading 3 2 2 3 3 2 3 2 7" xfId="20753" xr:uid="{00000000-0005-0000-0000-000020560000}"/>
    <cellStyle name="Heading 3 2 2 3 3 2 3 2_Hebei" xfId="2428" xr:uid="{00000000-0005-0000-0000-000021560000}"/>
    <cellStyle name="Heading 3 2 2 3 3 2 3 3" xfId="2429" xr:uid="{00000000-0005-0000-0000-000022560000}"/>
    <cellStyle name="Heading 3 2 2 3 3 2 3 3 2" xfId="2430" xr:uid="{00000000-0005-0000-0000-000023560000}"/>
    <cellStyle name="Heading 3 2 2 3 3 2 3 3 2 2" xfId="32729" xr:uid="{00000000-0005-0000-0000-000024560000}"/>
    <cellStyle name="Heading 3 2 2 3 3 2 3 3 2 2 2" xfId="50113" xr:uid="{00000000-0005-0000-0000-000025560000}"/>
    <cellStyle name="Heading 3 2 2 3 3 2 3 3 2 3" xfId="21742" xr:uid="{00000000-0005-0000-0000-000026560000}"/>
    <cellStyle name="Heading 3 2 2 3 3 2 3 3 2 4" xfId="31233" xr:uid="{00000000-0005-0000-0000-000027560000}"/>
    <cellStyle name="Heading 3 2 2 3 3 2 3 3 3" xfId="10343" xr:uid="{00000000-0005-0000-0000-000028560000}"/>
    <cellStyle name="Heading 3 2 2 3 3 2 3 3 3 2" xfId="34149" xr:uid="{00000000-0005-0000-0000-000029560000}"/>
    <cellStyle name="Heading 3 2 2 3 3 2 3 3 3 2 2" xfId="51950" xr:uid="{00000000-0005-0000-0000-00002A560000}"/>
    <cellStyle name="Heading 3 2 2 3 3 2 3 3 3 3" xfId="23595" xr:uid="{00000000-0005-0000-0000-00002B560000}"/>
    <cellStyle name="Heading 3 2 2 3 3 2 3 3 3 4" xfId="40642" xr:uid="{00000000-0005-0000-0000-00002C560000}"/>
    <cellStyle name="Heading 3 2 2 3 3 2 3 3 4" xfId="13340" xr:uid="{00000000-0005-0000-0000-00002D560000}"/>
    <cellStyle name="Heading 3 2 2 3 3 2 3 3 4 2" xfId="37443" xr:uid="{00000000-0005-0000-0000-00002E560000}"/>
    <cellStyle name="Heading 3 2 2 3 3 2 3 3 4 2 2" xfId="55294" xr:uid="{00000000-0005-0000-0000-00002F560000}"/>
    <cellStyle name="Heading 3 2 2 3 3 2 3 3 4 3" xfId="27162" xr:uid="{00000000-0005-0000-0000-000030560000}"/>
    <cellStyle name="Heading 3 2 2 3 3 2 3 3 4 4" xfId="44239" xr:uid="{00000000-0005-0000-0000-000031560000}"/>
    <cellStyle name="Heading 3 2 2 3 3 2 3 3 5" xfId="14501" xr:uid="{00000000-0005-0000-0000-000032560000}"/>
    <cellStyle name="Heading 3 2 2 3 3 2 3 3 5 2" xfId="38475" xr:uid="{00000000-0005-0000-0000-000033560000}"/>
    <cellStyle name="Heading 3 2 2 3 3 2 3 3 5 2 2" xfId="56326" xr:uid="{00000000-0005-0000-0000-000034560000}"/>
    <cellStyle name="Heading 3 2 2 3 3 2 3 3 5 3" xfId="28314" xr:uid="{00000000-0005-0000-0000-000035560000}"/>
    <cellStyle name="Heading 3 2 2 3 3 2 3 3 5 4" xfId="45405" xr:uid="{00000000-0005-0000-0000-000036560000}"/>
    <cellStyle name="Heading 3 2 2 3 3 2 3 3 6" xfId="16938" xr:uid="{00000000-0005-0000-0000-000037560000}"/>
    <cellStyle name="Heading 3 2 2 3 3 2 3 3 6 2" xfId="47842" xr:uid="{00000000-0005-0000-0000-000038560000}"/>
    <cellStyle name="Heading 3 2 2 3 3 2 3 3 7" xfId="26667" xr:uid="{00000000-0005-0000-0000-000039560000}"/>
    <cellStyle name="Heading 3 2 2 3 3 2 3 3_Hebei" xfId="2431" xr:uid="{00000000-0005-0000-0000-00003A560000}"/>
    <cellStyle name="Heading 3 2 2 3 3 2 3 4" xfId="2432" xr:uid="{00000000-0005-0000-0000-00003B560000}"/>
    <cellStyle name="Heading 3 2 2 3 3 2 3 4 2" xfId="2433" xr:uid="{00000000-0005-0000-0000-00003C560000}"/>
    <cellStyle name="Heading 3 2 2 3 3 2 3 4 2 2" xfId="33548" xr:uid="{00000000-0005-0000-0000-00003D560000}"/>
    <cellStyle name="Heading 3 2 2 3 3 2 3 4 2 2 2" xfId="51260" xr:uid="{00000000-0005-0000-0000-00003E560000}"/>
    <cellStyle name="Heading 3 2 2 3 3 2 3 4 2 3" xfId="22897" xr:uid="{00000000-0005-0000-0000-00003F560000}"/>
    <cellStyle name="Heading 3 2 2 3 3 2 3 4 2 4" xfId="18906" xr:uid="{00000000-0005-0000-0000-000040560000}"/>
    <cellStyle name="Heading 3 2 2 3 3 2 3 4 3" xfId="11138" xr:uid="{00000000-0005-0000-0000-000041560000}"/>
    <cellStyle name="Heading 3 2 2 3 3 2 3 4 3 2" xfId="35302" xr:uid="{00000000-0005-0000-0000-000042560000}"/>
    <cellStyle name="Heading 3 2 2 3 3 2 3 4 3 2 2" xfId="53118" xr:uid="{00000000-0005-0000-0000-000043560000}"/>
    <cellStyle name="Heading 3 2 2 3 3 2 3 4 3 3" xfId="24765" xr:uid="{00000000-0005-0000-0000-000044560000}"/>
    <cellStyle name="Heading 3 2 2 3 3 2 3 4 3 4" xfId="41812" xr:uid="{00000000-0005-0000-0000-000045560000}"/>
    <cellStyle name="Heading 3 2 2 3 3 2 3 4 4" xfId="13007" xr:uid="{00000000-0005-0000-0000-000046560000}"/>
    <cellStyle name="Heading 3 2 2 3 3 2 3 4 4 2" xfId="37159" xr:uid="{00000000-0005-0000-0000-000047560000}"/>
    <cellStyle name="Heading 3 2 2 3 3 2 3 4 4 2 2" xfId="55010" xr:uid="{00000000-0005-0000-0000-000048560000}"/>
    <cellStyle name="Heading 3 2 2 3 3 2 3 4 4 3" xfId="26830" xr:uid="{00000000-0005-0000-0000-000049560000}"/>
    <cellStyle name="Heading 3 2 2 3 3 2 3 4 4 4" xfId="43902" xr:uid="{00000000-0005-0000-0000-00004A560000}"/>
    <cellStyle name="Heading 3 2 2 3 3 2 3 4 5" xfId="15670" xr:uid="{00000000-0005-0000-0000-00004B560000}"/>
    <cellStyle name="Heading 3 2 2 3 3 2 3 4 5 2" xfId="39619" xr:uid="{00000000-0005-0000-0000-00004C560000}"/>
    <cellStyle name="Heading 3 2 2 3 3 2 3 4 5 2 2" xfId="57470" xr:uid="{00000000-0005-0000-0000-00004D560000}"/>
    <cellStyle name="Heading 3 2 2 3 3 2 3 4 5 3" xfId="29481" xr:uid="{00000000-0005-0000-0000-00004E560000}"/>
    <cellStyle name="Heading 3 2 2 3 3 2 3 4 5 4" xfId="46574" xr:uid="{00000000-0005-0000-0000-00004F560000}"/>
    <cellStyle name="Heading 3 2 2 3 3 2 3 4 6" xfId="17295" xr:uid="{00000000-0005-0000-0000-000050560000}"/>
    <cellStyle name="Heading 3 2 2 3 3 2 3 4 6 2" xfId="48199" xr:uid="{00000000-0005-0000-0000-000051560000}"/>
    <cellStyle name="Heading 3 2 2 3 3 2 3 4 7" xfId="30573" xr:uid="{00000000-0005-0000-0000-000052560000}"/>
    <cellStyle name="Heading 3 2 2 3 3 2 3 4_Hebei" xfId="2434" xr:uid="{00000000-0005-0000-0000-000053560000}"/>
    <cellStyle name="Heading 3 2 2 3 3 2 3 5" xfId="2435" xr:uid="{00000000-0005-0000-0000-000054560000}"/>
    <cellStyle name="Heading 3 2 2 3 3 2 3 5 2" xfId="2436" xr:uid="{00000000-0005-0000-0000-000055560000}"/>
    <cellStyle name="Heading 3 2 2 3 3 2 3 5 2 2" xfId="33686" xr:uid="{00000000-0005-0000-0000-000056560000}"/>
    <cellStyle name="Heading 3 2 2 3 3 2 3 5 2 2 2" xfId="51441" xr:uid="{00000000-0005-0000-0000-000057560000}"/>
    <cellStyle name="Heading 3 2 2 3 3 2 3 5 2 3" xfId="23078" xr:uid="{00000000-0005-0000-0000-000058560000}"/>
    <cellStyle name="Heading 3 2 2 3 3 2 3 5 2 4" xfId="18510" xr:uid="{00000000-0005-0000-0000-000059560000}"/>
    <cellStyle name="Heading 3 2 2 3 3 2 3 5 3" xfId="11267" xr:uid="{00000000-0005-0000-0000-00005A560000}"/>
    <cellStyle name="Heading 3 2 2 3 3 2 3 5 3 2" xfId="35482" xr:uid="{00000000-0005-0000-0000-00005B560000}"/>
    <cellStyle name="Heading 3 2 2 3 3 2 3 5 3 2 2" xfId="53304" xr:uid="{00000000-0005-0000-0000-00005C560000}"/>
    <cellStyle name="Heading 3 2 2 3 3 2 3 5 3 3" xfId="24951" xr:uid="{00000000-0005-0000-0000-00005D560000}"/>
    <cellStyle name="Heading 3 2 2 3 3 2 3 5 3 4" xfId="41998" xr:uid="{00000000-0005-0000-0000-00005E560000}"/>
    <cellStyle name="Heading 3 2 2 3 3 2 3 5 4" xfId="13461" xr:uid="{00000000-0005-0000-0000-00005F560000}"/>
    <cellStyle name="Heading 3 2 2 3 3 2 3 5 4 2" xfId="37550" xr:uid="{00000000-0005-0000-0000-000060560000}"/>
    <cellStyle name="Heading 3 2 2 3 3 2 3 5 4 2 2" xfId="55401" xr:uid="{00000000-0005-0000-0000-000061560000}"/>
    <cellStyle name="Heading 3 2 2 3 3 2 3 5 4 3" xfId="27284" xr:uid="{00000000-0005-0000-0000-000062560000}"/>
    <cellStyle name="Heading 3 2 2 3 3 2 3 5 4 4" xfId="44363" xr:uid="{00000000-0005-0000-0000-000063560000}"/>
    <cellStyle name="Heading 3 2 2 3 3 2 3 5 5" xfId="15856" xr:uid="{00000000-0005-0000-0000-000064560000}"/>
    <cellStyle name="Heading 3 2 2 3 3 2 3 5 5 2" xfId="39805" xr:uid="{00000000-0005-0000-0000-000065560000}"/>
    <cellStyle name="Heading 3 2 2 3 3 2 3 5 5 2 2" xfId="57656" xr:uid="{00000000-0005-0000-0000-000066560000}"/>
    <cellStyle name="Heading 3 2 2 3 3 2 3 5 5 3" xfId="29667" xr:uid="{00000000-0005-0000-0000-000067560000}"/>
    <cellStyle name="Heading 3 2 2 3 3 2 3 5 5 4" xfId="46760" xr:uid="{00000000-0005-0000-0000-000068560000}"/>
    <cellStyle name="Heading 3 2 2 3 3 2 3 5 6" xfId="17926" xr:uid="{00000000-0005-0000-0000-000069560000}"/>
    <cellStyle name="Heading 3 2 2 3 3 2 3 5 6 2" xfId="48830" xr:uid="{00000000-0005-0000-0000-00006A560000}"/>
    <cellStyle name="Heading 3 2 2 3 3 2 3 5 7" xfId="20647" xr:uid="{00000000-0005-0000-0000-00006B560000}"/>
    <cellStyle name="Heading 3 2 2 3 3 2 3 5_Hebei" xfId="2437" xr:uid="{00000000-0005-0000-0000-00006C560000}"/>
    <cellStyle name="Heading 3 2 2 3 3 2 3 6" xfId="2438" xr:uid="{00000000-0005-0000-0000-00006D560000}"/>
    <cellStyle name="Heading 3 2 2 3 3 2 3 6 2" xfId="2439" xr:uid="{00000000-0005-0000-0000-00006E560000}"/>
    <cellStyle name="Heading 3 2 2 3 3 2 3 6 2 2" xfId="35677" xr:uid="{00000000-0005-0000-0000-00006F560000}"/>
    <cellStyle name="Heading 3 2 2 3 3 2 3 6 2 2 2" xfId="53502" xr:uid="{00000000-0005-0000-0000-000070560000}"/>
    <cellStyle name="Heading 3 2 2 3 3 2 3 6 2 3" xfId="25149" xr:uid="{00000000-0005-0000-0000-000071560000}"/>
    <cellStyle name="Heading 3 2 2 3 3 2 3 6 2 4" xfId="42196" xr:uid="{00000000-0005-0000-0000-000072560000}"/>
    <cellStyle name="Heading 3 2 2 3 3 2 3 6 3" xfId="12227" xr:uid="{00000000-0005-0000-0000-000073560000}"/>
    <cellStyle name="Heading 3 2 2 3 3 2 3 6 3 2" xfId="36455" xr:uid="{00000000-0005-0000-0000-000074560000}"/>
    <cellStyle name="Heading 3 2 2 3 3 2 3 6 3 2 2" xfId="54306" xr:uid="{00000000-0005-0000-0000-000075560000}"/>
    <cellStyle name="Heading 3 2 2 3 3 2 3 6 3 3" xfId="26047" xr:uid="{00000000-0005-0000-0000-000076560000}"/>
    <cellStyle name="Heading 3 2 2 3 3 2 3 6 3 4" xfId="43106" xr:uid="{00000000-0005-0000-0000-000077560000}"/>
    <cellStyle name="Heading 3 2 2 3 3 2 3 6 4" xfId="16054" xr:uid="{00000000-0005-0000-0000-000078560000}"/>
    <cellStyle name="Heading 3 2 2 3 3 2 3 6 4 2" xfId="40003" xr:uid="{00000000-0005-0000-0000-000079560000}"/>
    <cellStyle name="Heading 3 2 2 3 3 2 3 6 4 2 2" xfId="57854" xr:uid="{00000000-0005-0000-0000-00007A560000}"/>
    <cellStyle name="Heading 3 2 2 3 3 2 3 6 4 3" xfId="29865" xr:uid="{00000000-0005-0000-0000-00007B560000}"/>
    <cellStyle name="Heading 3 2 2 3 3 2 3 6 4 4" xfId="46958" xr:uid="{00000000-0005-0000-0000-00007C560000}"/>
    <cellStyle name="Heading 3 2 2 3 3 2 3 6 5" xfId="16382" xr:uid="{00000000-0005-0000-0000-00007D560000}"/>
    <cellStyle name="Heading 3 2 2 3 3 2 3 6 5 2" xfId="47286" xr:uid="{00000000-0005-0000-0000-00007E560000}"/>
    <cellStyle name="Heading 3 2 2 3 3 2 3 6 6" xfId="30881" xr:uid="{00000000-0005-0000-0000-00007F560000}"/>
    <cellStyle name="Heading 3 2 2 3 3 2 3 6_Hebei" xfId="2440" xr:uid="{00000000-0005-0000-0000-000080560000}"/>
    <cellStyle name="Heading 3 2 2 3 3 2 3 7" xfId="2441" xr:uid="{00000000-0005-0000-0000-000081560000}"/>
    <cellStyle name="Heading 3 2 2 3 3 2 3 7 2" xfId="8982" xr:uid="{00000000-0005-0000-0000-000082560000}"/>
    <cellStyle name="Heading 3 2 2 3 3 2 3 7 2 2" xfId="31915" xr:uid="{00000000-0005-0000-0000-000083560000}"/>
    <cellStyle name="Heading 3 2 2 3 3 2 3 7 2 2 2" xfId="49264" xr:uid="{00000000-0005-0000-0000-000084560000}"/>
    <cellStyle name="Heading 3 2 2 3 3 2 3 7 2 3" xfId="20852" xr:uid="{00000000-0005-0000-0000-000085560000}"/>
    <cellStyle name="Heading 3 2 2 3 3 2 3 7 2 4" xfId="20129" xr:uid="{00000000-0005-0000-0000-000086560000}"/>
    <cellStyle name="Heading 3 2 2 3 3 2 3 7 3" xfId="13747" xr:uid="{00000000-0005-0000-0000-000087560000}"/>
    <cellStyle name="Heading 3 2 2 3 3 2 3 7 3 2" xfId="37799" xr:uid="{00000000-0005-0000-0000-000088560000}"/>
    <cellStyle name="Heading 3 2 2 3 3 2 3 7 3 2 2" xfId="55650" xr:uid="{00000000-0005-0000-0000-000089560000}"/>
    <cellStyle name="Heading 3 2 2 3 3 2 3 7 3 3" xfId="27566" xr:uid="{00000000-0005-0000-0000-00008A560000}"/>
    <cellStyle name="Heading 3 2 2 3 3 2 3 7 3 4" xfId="44651" xr:uid="{00000000-0005-0000-0000-00008B560000}"/>
    <cellStyle name="Heading 3 2 2 3 3 2 3 7 4" xfId="14259" xr:uid="{00000000-0005-0000-0000-00008C560000}"/>
    <cellStyle name="Heading 3 2 2 3 3 2 3 7 4 2" xfId="38239" xr:uid="{00000000-0005-0000-0000-00008D560000}"/>
    <cellStyle name="Heading 3 2 2 3 3 2 3 7 4 2 2" xfId="56090" xr:uid="{00000000-0005-0000-0000-00008E560000}"/>
    <cellStyle name="Heading 3 2 2 3 3 2 3 7 4 3" xfId="28074" xr:uid="{00000000-0005-0000-0000-00008F560000}"/>
    <cellStyle name="Heading 3 2 2 3 3 2 3 7 4 4" xfId="45163" xr:uid="{00000000-0005-0000-0000-000090560000}"/>
    <cellStyle name="Heading 3 2 2 3 3 2 3 7 5" xfId="17815" xr:uid="{00000000-0005-0000-0000-000091560000}"/>
    <cellStyle name="Heading 3 2 2 3 3 2 3 7 5 2" xfId="48719" xr:uid="{00000000-0005-0000-0000-000092560000}"/>
    <cellStyle name="Heading 3 2 2 3 3 2 3 7 6" xfId="30072" xr:uid="{00000000-0005-0000-0000-000093560000}"/>
    <cellStyle name="Heading 3 2 2 3 3 2 3 8" xfId="9449" xr:uid="{00000000-0005-0000-0000-000094560000}"/>
    <cellStyle name="Heading 3 2 2 3 3 2 3 8 2" xfId="32399" xr:uid="{00000000-0005-0000-0000-000095560000}"/>
    <cellStyle name="Heading 3 2 2 3 3 2 3 8 2 2" xfId="49748" xr:uid="{00000000-0005-0000-0000-000096560000}"/>
    <cellStyle name="Heading 3 2 2 3 3 2 3 8 3" xfId="21361" xr:uid="{00000000-0005-0000-0000-000097560000}"/>
    <cellStyle name="Heading 3 2 2 3 3 2 3 8 4" xfId="20189" xr:uid="{00000000-0005-0000-0000-000098560000}"/>
    <cellStyle name="Heading 3 2 2 3 3 2 3 9" xfId="12493" xr:uid="{00000000-0005-0000-0000-000099560000}"/>
    <cellStyle name="Heading 3 2 2 3 3 2 3 9 2" xfId="36696" xr:uid="{00000000-0005-0000-0000-00009A560000}"/>
    <cellStyle name="Heading 3 2 2 3 3 2 3 9 2 2" xfId="54547" xr:uid="{00000000-0005-0000-0000-00009B560000}"/>
    <cellStyle name="Heading 3 2 2 3 3 2 3 9 3" xfId="26317" xr:uid="{00000000-0005-0000-0000-00009C560000}"/>
    <cellStyle name="Heading 3 2 2 3 3 2 3 9 4" xfId="43378" xr:uid="{00000000-0005-0000-0000-00009D560000}"/>
    <cellStyle name="Heading 3 2 2 3 3 2 3_BFV" xfId="2442" xr:uid="{00000000-0005-0000-0000-00009E560000}"/>
    <cellStyle name="Heading 3 2 2 3 3 2 4" xfId="2443" xr:uid="{00000000-0005-0000-0000-00009F560000}"/>
    <cellStyle name="Heading 3 2 2 3 3 2 4 2" xfId="2444" xr:uid="{00000000-0005-0000-0000-0000A0560000}"/>
    <cellStyle name="Heading 3 2 2 3 3 2 4 2 2" xfId="33038" xr:uid="{00000000-0005-0000-0000-0000A1560000}"/>
    <cellStyle name="Heading 3 2 2 3 3 2 4 2 2 2" xfId="50558" xr:uid="{00000000-0005-0000-0000-0000A2560000}"/>
    <cellStyle name="Heading 3 2 2 3 3 2 4 2 3" xfId="22189" xr:uid="{00000000-0005-0000-0000-0000A3560000}"/>
    <cellStyle name="Heading 3 2 2 3 3 2 4 2 4" xfId="30925" xr:uid="{00000000-0005-0000-0000-0000A4560000}"/>
    <cellStyle name="Heading 3 2 2 3 3 2 4 3" xfId="10652" xr:uid="{00000000-0005-0000-0000-0000A5560000}"/>
    <cellStyle name="Heading 3 2 2 3 3 2 4 3 2" xfId="34598" xr:uid="{00000000-0005-0000-0000-0000A6560000}"/>
    <cellStyle name="Heading 3 2 2 3 3 2 4 3 2 2" xfId="52401" xr:uid="{00000000-0005-0000-0000-0000A7560000}"/>
    <cellStyle name="Heading 3 2 2 3 3 2 4 3 3" xfId="24047" xr:uid="{00000000-0005-0000-0000-0000A8560000}"/>
    <cellStyle name="Heading 3 2 2 3 3 2 4 3 4" xfId="41094" xr:uid="{00000000-0005-0000-0000-0000A9560000}"/>
    <cellStyle name="Heading 3 2 2 3 3 2 4 4" xfId="13639" xr:uid="{00000000-0005-0000-0000-0000AA560000}"/>
    <cellStyle name="Heading 3 2 2 3 3 2 4 4 2" xfId="37707" xr:uid="{00000000-0005-0000-0000-0000AB560000}"/>
    <cellStyle name="Heading 3 2 2 3 3 2 4 4 2 2" xfId="55558" xr:uid="{00000000-0005-0000-0000-0000AC560000}"/>
    <cellStyle name="Heading 3 2 2 3 3 2 4 4 3" xfId="27461" xr:uid="{00000000-0005-0000-0000-0000AD560000}"/>
    <cellStyle name="Heading 3 2 2 3 3 2 4 4 4" xfId="44542" xr:uid="{00000000-0005-0000-0000-0000AE560000}"/>
    <cellStyle name="Heading 3 2 2 3 3 2 4 5" xfId="14952" xr:uid="{00000000-0005-0000-0000-0000AF560000}"/>
    <cellStyle name="Heading 3 2 2 3 3 2 4 5 2" xfId="38905" xr:uid="{00000000-0005-0000-0000-0000B0560000}"/>
    <cellStyle name="Heading 3 2 2 3 3 2 4 5 2 2" xfId="56756" xr:uid="{00000000-0005-0000-0000-0000B1560000}"/>
    <cellStyle name="Heading 3 2 2 3 3 2 4 5 3" xfId="28763" xr:uid="{00000000-0005-0000-0000-0000B2560000}"/>
    <cellStyle name="Heading 3 2 2 3 3 2 4 5 4" xfId="45856" xr:uid="{00000000-0005-0000-0000-0000B3560000}"/>
    <cellStyle name="Heading 3 2 2 3 3 2 4 6" xfId="16824" xr:uid="{00000000-0005-0000-0000-0000B4560000}"/>
    <cellStyle name="Heading 3 2 2 3 3 2 4 6 2" xfId="47728" xr:uid="{00000000-0005-0000-0000-0000B5560000}"/>
    <cellStyle name="Heading 3 2 2 3 3 2 4 7" xfId="31441" xr:uid="{00000000-0005-0000-0000-0000B6560000}"/>
    <cellStyle name="Heading 3 2 2 3 3 2 4_Hebei" xfId="2445" xr:uid="{00000000-0005-0000-0000-0000B7560000}"/>
    <cellStyle name="Heading 3 2 2 3 3 2 5" xfId="2446" xr:uid="{00000000-0005-0000-0000-0000B8560000}"/>
    <cellStyle name="Heading 3 2 2 3 3 2 5 2" xfId="2447" xr:uid="{00000000-0005-0000-0000-0000B9560000}"/>
    <cellStyle name="Heading 3 2 2 3 3 2 5 2 2" xfId="33149" xr:uid="{00000000-0005-0000-0000-0000BA560000}"/>
    <cellStyle name="Heading 3 2 2 3 3 2 5 2 2 2" xfId="50717" xr:uid="{00000000-0005-0000-0000-0000BB560000}"/>
    <cellStyle name="Heading 3 2 2 3 3 2 5 2 3" xfId="22349" xr:uid="{00000000-0005-0000-0000-0000BC560000}"/>
    <cellStyle name="Heading 3 2 2 3 3 2 5 2 4" xfId="19707" xr:uid="{00000000-0005-0000-0000-0000BD560000}"/>
    <cellStyle name="Heading 3 2 2 3 3 2 5 3" xfId="10764" xr:uid="{00000000-0005-0000-0000-0000BE560000}"/>
    <cellStyle name="Heading 3 2 2 3 3 2 5 3 2" xfId="34758" xr:uid="{00000000-0005-0000-0000-0000BF560000}"/>
    <cellStyle name="Heading 3 2 2 3 3 2 5 3 2 2" xfId="52561" xr:uid="{00000000-0005-0000-0000-0000C0560000}"/>
    <cellStyle name="Heading 3 2 2 3 3 2 5 3 3" xfId="24207" xr:uid="{00000000-0005-0000-0000-0000C1560000}"/>
    <cellStyle name="Heading 3 2 2 3 3 2 5 3 4" xfId="41254" xr:uid="{00000000-0005-0000-0000-0000C2560000}"/>
    <cellStyle name="Heading 3 2 2 3 3 2 5 4" xfId="11744" xr:uid="{00000000-0005-0000-0000-0000C3560000}"/>
    <cellStyle name="Heading 3 2 2 3 3 2 5 4 2" xfId="36033" xr:uid="{00000000-0005-0000-0000-0000C4560000}"/>
    <cellStyle name="Heading 3 2 2 3 3 2 5 4 2 2" xfId="53884" xr:uid="{00000000-0005-0000-0000-0000C5560000}"/>
    <cellStyle name="Heading 3 2 2 3 3 2 5 4 3" xfId="25562" xr:uid="{00000000-0005-0000-0000-0000C6560000}"/>
    <cellStyle name="Heading 3 2 2 3 3 2 5 4 4" xfId="42613" xr:uid="{00000000-0005-0000-0000-0000C7560000}"/>
    <cellStyle name="Heading 3 2 2 3 3 2 5 5" xfId="15112" xr:uid="{00000000-0005-0000-0000-0000C8560000}"/>
    <cellStyle name="Heading 3 2 2 3 3 2 5 5 2" xfId="39064" xr:uid="{00000000-0005-0000-0000-0000C9560000}"/>
    <cellStyle name="Heading 3 2 2 3 3 2 5 5 2 2" xfId="56915" xr:uid="{00000000-0005-0000-0000-0000CA560000}"/>
    <cellStyle name="Heading 3 2 2 3 3 2 5 5 3" xfId="28923" xr:uid="{00000000-0005-0000-0000-0000CB560000}"/>
    <cellStyle name="Heading 3 2 2 3 3 2 5 5 4" xfId="46016" xr:uid="{00000000-0005-0000-0000-0000CC560000}"/>
    <cellStyle name="Heading 3 2 2 3 3 2 5 6" xfId="16423" xr:uid="{00000000-0005-0000-0000-0000CD560000}"/>
    <cellStyle name="Heading 3 2 2 3 3 2 5 6 2" xfId="47327" xr:uid="{00000000-0005-0000-0000-0000CE560000}"/>
    <cellStyle name="Heading 3 2 2 3 3 2 5 7" xfId="31669" xr:uid="{00000000-0005-0000-0000-0000CF560000}"/>
    <cellStyle name="Heading 3 2 2 3 3 2 5_Hebei" xfId="2448" xr:uid="{00000000-0005-0000-0000-0000D0560000}"/>
    <cellStyle name="Heading 3 2 2 3 3 2 6" xfId="2449" xr:uid="{00000000-0005-0000-0000-0000D1560000}"/>
    <cellStyle name="Heading 3 2 2 3 3 2 6 2" xfId="2450" xr:uid="{00000000-0005-0000-0000-0000D2560000}"/>
    <cellStyle name="Heading 3 2 2 3 3 2 6 2 2" xfId="33430" xr:uid="{00000000-0005-0000-0000-0000D3560000}"/>
    <cellStyle name="Heading 3 2 2 3 3 2 6 2 2 2" xfId="51111" xr:uid="{00000000-0005-0000-0000-0000D4560000}"/>
    <cellStyle name="Heading 3 2 2 3 3 2 6 2 3" xfId="22745" xr:uid="{00000000-0005-0000-0000-0000D5560000}"/>
    <cellStyle name="Heading 3 2 2 3 3 2 6 2 4" xfId="30135" xr:uid="{00000000-0005-0000-0000-0000D6560000}"/>
    <cellStyle name="Heading 3 2 2 3 3 2 6 3" xfId="11033" xr:uid="{00000000-0005-0000-0000-0000D7560000}"/>
    <cellStyle name="Heading 3 2 2 3 3 2 6 3 2" xfId="35152" xr:uid="{00000000-0005-0000-0000-0000D8560000}"/>
    <cellStyle name="Heading 3 2 2 3 3 2 6 3 2 2" xfId="52964" xr:uid="{00000000-0005-0000-0000-0000D9560000}"/>
    <cellStyle name="Heading 3 2 2 3 3 2 6 3 3" xfId="24611" xr:uid="{00000000-0005-0000-0000-0000DA560000}"/>
    <cellStyle name="Heading 3 2 2 3 3 2 6 3 4" xfId="41658" xr:uid="{00000000-0005-0000-0000-0000DB560000}"/>
    <cellStyle name="Heading 3 2 2 3 3 2 6 4" xfId="12115" xr:uid="{00000000-0005-0000-0000-0000DC560000}"/>
    <cellStyle name="Heading 3 2 2 3 3 2 6 4 2" xfId="36358" xr:uid="{00000000-0005-0000-0000-0000DD560000}"/>
    <cellStyle name="Heading 3 2 2 3 3 2 6 4 2 2" xfId="54209" xr:uid="{00000000-0005-0000-0000-0000DE560000}"/>
    <cellStyle name="Heading 3 2 2 3 3 2 6 4 3" xfId="25934" xr:uid="{00000000-0005-0000-0000-0000DF560000}"/>
    <cellStyle name="Heading 3 2 2 3 3 2 6 4 4" xfId="42991" xr:uid="{00000000-0005-0000-0000-0000E0560000}"/>
    <cellStyle name="Heading 3 2 2 3 3 2 6 5" xfId="15516" xr:uid="{00000000-0005-0000-0000-0000E1560000}"/>
    <cellStyle name="Heading 3 2 2 3 3 2 6 5 2" xfId="39465" xr:uid="{00000000-0005-0000-0000-0000E2560000}"/>
    <cellStyle name="Heading 3 2 2 3 3 2 6 5 2 2" xfId="57316" xr:uid="{00000000-0005-0000-0000-0000E3560000}"/>
    <cellStyle name="Heading 3 2 2 3 3 2 6 5 3" xfId="29327" xr:uid="{00000000-0005-0000-0000-0000E4560000}"/>
    <cellStyle name="Heading 3 2 2 3 3 2 6 5 4" xfId="46420" xr:uid="{00000000-0005-0000-0000-0000E5560000}"/>
    <cellStyle name="Heading 3 2 2 3 3 2 6 6" xfId="17945" xr:uid="{00000000-0005-0000-0000-0000E6560000}"/>
    <cellStyle name="Heading 3 2 2 3 3 2 6 6 2" xfId="48849" xr:uid="{00000000-0005-0000-0000-0000E7560000}"/>
    <cellStyle name="Heading 3 2 2 3 3 2 6 7" xfId="30752" xr:uid="{00000000-0005-0000-0000-0000E8560000}"/>
    <cellStyle name="Heading 3 2 2 3 3 2 6_Hebei" xfId="2451" xr:uid="{00000000-0005-0000-0000-0000E9560000}"/>
    <cellStyle name="Heading 3 2 2 3 3 2 7" xfId="2452" xr:uid="{00000000-0005-0000-0000-0000EA560000}"/>
    <cellStyle name="Heading 3 2 2 3 3 2 7 2" xfId="2453" xr:uid="{00000000-0005-0000-0000-0000EB560000}"/>
    <cellStyle name="Heading 3 2 2 3 3 2 7 2 2" xfId="33578" xr:uid="{00000000-0005-0000-0000-0000EC560000}"/>
    <cellStyle name="Heading 3 2 2 3 3 2 7 2 2 2" xfId="51300" xr:uid="{00000000-0005-0000-0000-0000ED560000}"/>
    <cellStyle name="Heading 3 2 2 3 3 2 7 2 3" xfId="22937" xr:uid="{00000000-0005-0000-0000-0000EE560000}"/>
    <cellStyle name="Heading 3 2 2 3 3 2 7 2 4" xfId="18249" xr:uid="{00000000-0005-0000-0000-0000EF560000}"/>
    <cellStyle name="Heading 3 2 2 3 3 2 7 3" xfId="11165" xr:uid="{00000000-0005-0000-0000-0000F0560000}"/>
    <cellStyle name="Heading 3 2 2 3 3 2 7 3 2" xfId="35342" xr:uid="{00000000-0005-0000-0000-0000F1560000}"/>
    <cellStyle name="Heading 3 2 2 3 3 2 7 3 2 2" xfId="53159" xr:uid="{00000000-0005-0000-0000-0000F2560000}"/>
    <cellStyle name="Heading 3 2 2 3 3 2 7 3 3" xfId="24806" xr:uid="{00000000-0005-0000-0000-0000F3560000}"/>
    <cellStyle name="Heading 3 2 2 3 3 2 7 3 4" xfId="41853" xr:uid="{00000000-0005-0000-0000-0000F4560000}"/>
    <cellStyle name="Heading 3 2 2 3 3 2 7 4" xfId="13175" xr:uid="{00000000-0005-0000-0000-0000F5560000}"/>
    <cellStyle name="Heading 3 2 2 3 3 2 7 4 2" xfId="37300" xr:uid="{00000000-0005-0000-0000-0000F6560000}"/>
    <cellStyle name="Heading 3 2 2 3 3 2 7 4 2 2" xfId="55151" xr:uid="{00000000-0005-0000-0000-0000F7560000}"/>
    <cellStyle name="Heading 3 2 2 3 3 2 7 4 3" xfId="26998" xr:uid="{00000000-0005-0000-0000-0000F8560000}"/>
    <cellStyle name="Heading 3 2 2 3 3 2 7 4 4" xfId="44072" xr:uid="{00000000-0005-0000-0000-0000F9560000}"/>
    <cellStyle name="Heading 3 2 2 3 3 2 7 5" xfId="15711" xr:uid="{00000000-0005-0000-0000-0000FA560000}"/>
    <cellStyle name="Heading 3 2 2 3 3 2 7 5 2" xfId="39660" xr:uid="{00000000-0005-0000-0000-0000FB560000}"/>
    <cellStyle name="Heading 3 2 2 3 3 2 7 5 2 2" xfId="57511" xr:uid="{00000000-0005-0000-0000-0000FC560000}"/>
    <cellStyle name="Heading 3 2 2 3 3 2 7 5 3" xfId="29522" xr:uid="{00000000-0005-0000-0000-0000FD560000}"/>
    <cellStyle name="Heading 3 2 2 3 3 2 7 5 4" xfId="46615" xr:uid="{00000000-0005-0000-0000-0000FE560000}"/>
    <cellStyle name="Heading 3 2 2 3 3 2 7 6" xfId="16976" xr:uid="{00000000-0005-0000-0000-0000FF560000}"/>
    <cellStyle name="Heading 3 2 2 3 3 2 7 6 2" xfId="47880" xr:uid="{00000000-0005-0000-0000-000000570000}"/>
    <cellStyle name="Heading 3 2 2 3 3 2 7 7" xfId="19517" xr:uid="{00000000-0005-0000-0000-000001570000}"/>
    <cellStyle name="Heading 3 2 2 3 3 2 7_Hebei" xfId="2454" xr:uid="{00000000-0005-0000-0000-000002570000}"/>
    <cellStyle name="Heading 3 2 2 3 3 2 8" xfId="2455" xr:uid="{00000000-0005-0000-0000-000003570000}"/>
    <cellStyle name="Heading 3 2 2 3 3 2 8 2" xfId="2456" xr:uid="{00000000-0005-0000-0000-000004570000}"/>
    <cellStyle name="Heading 3 2 2 3 3 2 8 2 2" xfId="33611" xr:uid="{00000000-0005-0000-0000-000005570000}"/>
    <cellStyle name="Heading 3 2 2 3 3 2 8 2 2 2" xfId="51339" xr:uid="{00000000-0005-0000-0000-000006570000}"/>
    <cellStyle name="Heading 3 2 2 3 3 2 8 2 3" xfId="22976" xr:uid="{00000000-0005-0000-0000-000007570000}"/>
    <cellStyle name="Heading 3 2 2 3 3 2 8 2 4" xfId="18512" xr:uid="{00000000-0005-0000-0000-000008570000}"/>
    <cellStyle name="Heading 3 2 2 3 3 2 8 3" xfId="11197" xr:uid="{00000000-0005-0000-0000-000009570000}"/>
    <cellStyle name="Heading 3 2 2 3 3 2 8 3 2" xfId="35383" xr:uid="{00000000-0005-0000-0000-00000A570000}"/>
    <cellStyle name="Heading 3 2 2 3 3 2 8 3 2 2" xfId="53200" xr:uid="{00000000-0005-0000-0000-00000B570000}"/>
    <cellStyle name="Heading 3 2 2 3 3 2 8 3 3" xfId="24847" xr:uid="{00000000-0005-0000-0000-00000C570000}"/>
    <cellStyle name="Heading 3 2 2 3 3 2 8 3 4" xfId="41894" xr:uid="{00000000-0005-0000-0000-00000D570000}"/>
    <cellStyle name="Heading 3 2 2 3 3 2 8 4" xfId="9138" xr:uid="{00000000-0005-0000-0000-00000E570000}"/>
    <cellStyle name="Heading 3 2 2 3 3 2 8 4 2" xfId="32064" xr:uid="{00000000-0005-0000-0000-00000F570000}"/>
    <cellStyle name="Heading 3 2 2 3 3 2 8 4 2 2" xfId="49413" xr:uid="{00000000-0005-0000-0000-000010570000}"/>
    <cellStyle name="Heading 3 2 2 3 3 2 8 4 3" xfId="21010" xr:uid="{00000000-0005-0000-0000-000011570000}"/>
    <cellStyle name="Heading 3 2 2 3 3 2 8 4 4" xfId="20223" xr:uid="{00000000-0005-0000-0000-000012570000}"/>
    <cellStyle name="Heading 3 2 2 3 3 2 8 5" xfId="15752" xr:uid="{00000000-0005-0000-0000-000013570000}"/>
    <cellStyle name="Heading 3 2 2 3 3 2 8 5 2" xfId="39701" xr:uid="{00000000-0005-0000-0000-000014570000}"/>
    <cellStyle name="Heading 3 2 2 3 3 2 8 5 2 2" xfId="57552" xr:uid="{00000000-0005-0000-0000-000015570000}"/>
    <cellStyle name="Heading 3 2 2 3 3 2 8 5 3" xfId="29563" xr:uid="{00000000-0005-0000-0000-000016570000}"/>
    <cellStyle name="Heading 3 2 2 3 3 2 8 5 4" xfId="46656" xr:uid="{00000000-0005-0000-0000-000017570000}"/>
    <cellStyle name="Heading 3 2 2 3 3 2 8 6" xfId="17565" xr:uid="{00000000-0005-0000-0000-000018570000}"/>
    <cellStyle name="Heading 3 2 2 3 3 2 8 6 2" xfId="48469" xr:uid="{00000000-0005-0000-0000-000019570000}"/>
    <cellStyle name="Heading 3 2 2 3 3 2 8 7" xfId="31561" xr:uid="{00000000-0005-0000-0000-00001A570000}"/>
    <cellStyle name="Heading 3 2 2 3 3 2 8_Hebei" xfId="2457" xr:uid="{00000000-0005-0000-0000-00001B570000}"/>
    <cellStyle name="Heading 3 2 2 3 3 2 9" xfId="2458" xr:uid="{00000000-0005-0000-0000-00001C570000}"/>
    <cellStyle name="Heading 3 2 2 3 3 2 9 2" xfId="9975" xr:uid="{00000000-0005-0000-0000-00001D570000}"/>
    <cellStyle name="Heading 3 2 2 3 3 2 9 2 2" xfId="33420" xr:uid="{00000000-0005-0000-0000-00001E570000}"/>
    <cellStyle name="Heading 3 2 2 3 3 2 9 2 2 2" xfId="51096" xr:uid="{00000000-0005-0000-0000-00001F570000}"/>
    <cellStyle name="Heading 3 2 2 3 3 2 9 2 3" xfId="22730" xr:uid="{00000000-0005-0000-0000-000020570000}"/>
    <cellStyle name="Heading 3 2 2 3 3 2 9 2 4" xfId="19985" xr:uid="{00000000-0005-0000-0000-000021570000}"/>
    <cellStyle name="Heading 3 2 2 3 3 2 9 3" xfId="11024" xr:uid="{00000000-0005-0000-0000-000022570000}"/>
    <cellStyle name="Heading 3 2 2 3 3 2 9 3 2" xfId="35138" xr:uid="{00000000-0005-0000-0000-000023570000}"/>
    <cellStyle name="Heading 3 2 2 3 3 2 9 3 2 2" xfId="52949" xr:uid="{00000000-0005-0000-0000-000024570000}"/>
    <cellStyle name="Heading 3 2 2 3 3 2 9 3 3" xfId="24596" xr:uid="{00000000-0005-0000-0000-000025570000}"/>
    <cellStyle name="Heading 3 2 2 3 3 2 9 3 4" xfId="41643" xr:uid="{00000000-0005-0000-0000-000026570000}"/>
    <cellStyle name="Heading 3 2 2 3 3 2 9 4" xfId="10517" xr:uid="{00000000-0005-0000-0000-000027570000}"/>
    <cellStyle name="Heading 3 2 2 3 3 2 9 4 2" xfId="34399" xr:uid="{00000000-0005-0000-0000-000028570000}"/>
    <cellStyle name="Heading 3 2 2 3 3 2 9 4 2 2" xfId="52201" xr:uid="{00000000-0005-0000-0000-000029570000}"/>
    <cellStyle name="Heading 3 2 2 3 3 2 9 4 3" xfId="23847" xr:uid="{00000000-0005-0000-0000-00002A570000}"/>
    <cellStyle name="Heading 3 2 2 3 3 2 9 4 4" xfId="40894" xr:uid="{00000000-0005-0000-0000-00002B570000}"/>
    <cellStyle name="Heading 3 2 2 3 3 2 9 5" xfId="15501" xr:uid="{00000000-0005-0000-0000-00002C570000}"/>
    <cellStyle name="Heading 3 2 2 3 3 2 9 5 2" xfId="39450" xr:uid="{00000000-0005-0000-0000-00002D570000}"/>
    <cellStyle name="Heading 3 2 2 3 3 2 9 5 2 2" xfId="57301" xr:uid="{00000000-0005-0000-0000-00002E570000}"/>
    <cellStyle name="Heading 3 2 2 3 3 2 9 5 3" xfId="29312" xr:uid="{00000000-0005-0000-0000-00002F570000}"/>
    <cellStyle name="Heading 3 2 2 3 3 2 9 5 4" xfId="46405" xr:uid="{00000000-0005-0000-0000-000030570000}"/>
    <cellStyle name="Heading 3 2 2 3 3 2 9 6" xfId="16961" xr:uid="{00000000-0005-0000-0000-000031570000}"/>
    <cellStyle name="Heading 3 2 2 3 3 2 9 6 2" xfId="47865" xr:uid="{00000000-0005-0000-0000-000032570000}"/>
    <cellStyle name="Heading 3 2 2 3 3 2 9 7" xfId="20339" xr:uid="{00000000-0005-0000-0000-000033570000}"/>
    <cellStyle name="Heading 3 2 2 3 3 2_BFV" xfId="2459" xr:uid="{00000000-0005-0000-0000-000034570000}"/>
    <cellStyle name="Heading 3 2 2 3 3 3" xfId="2460" xr:uid="{00000000-0005-0000-0000-000035570000}"/>
    <cellStyle name="Heading 3 2 2 3 3 3 10" xfId="9764" xr:uid="{00000000-0005-0000-0000-000036570000}"/>
    <cellStyle name="Heading 3 2 2 3 3 3 10 2" xfId="9021" xr:uid="{00000000-0005-0000-0000-000037570000}"/>
    <cellStyle name="Heading 3 2 2 3 3 3 10 2 2" xfId="31954" xr:uid="{00000000-0005-0000-0000-000038570000}"/>
    <cellStyle name="Heading 3 2 2 3 3 3 10 2 2 2" xfId="49303" xr:uid="{00000000-0005-0000-0000-000039570000}"/>
    <cellStyle name="Heading 3 2 2 3 3 3 10 2 3" xfId="20891" xr:uid="{00000000-0005-0000-0000-00003A570000}"/>
    <cellStyle name="Heading 3 2 2 3 3 3 10 2 4" xfId="30665" xr:uid="{00000000-0005-0000-0000-00003B570000}"/>
    <cellStyle name="Heading 3 2 2 3 3 3 10 3" xfId="11564" xr:uid="{00000000-0005-0000-0000-00003C570000}"/>
    <cellStyle name="Heading 3 2 2 3 3 3 10 3 2" xfId="35878" xr:uid="{00000000-0005-0000-0000-00003D570000}"/>
    <cellStyle name="Heading 3 2 2 3 3 3 10 3 2 2" xfId="53729" xr:uid="{00000000-0005-0000-0000-00003E570000}"/>
    <cellStyle name="Heading 3 2 2 3 3 3 10 3 3" xfId="25382" xr:uid="{00000000-0005-0000-0000-00003F570000}"/>
    <cellStyle name="Heading 3 2 2 3 3 3 10 3 4" xfId="42429" xr:uid="{00000000-0005-0000-0000-000040570000}"/>
    <cellStyle name="Heading 3 2 2 3 3 3 10 4" xfId="14140" xr:uid="{00000000-0005-0000-0000-000041570000}"/>
    <cellStyle name="Heading 3 2 2 3 3 3 10 4 2" xfId="38121" xr:uid="{00000000-0005-0000-0000-000042570000}"/>
    <cellStyle name="Heading 3 2 2 3 3 3 10 4 2 2" xfId="55972" xr:uid="{00000000-0005-0000-0000-000043570000}"/>
    <cellStyle name="Heading 3 2 2 3 3 3 10 4 3" xfId="27955" xr:uid="{00000000-0005-0000-0000-000044570000}"/>
    <cellStyle name="Heading 3 2 2 3 3 3 10 4 4" xfId="45044" xr:uid="{00000000-0005-0000-0000-000045570000}"/>
    <cellStyle name="Heading 3 2 2 3 3 3 10 5" xfId="16982" xr:uid="{00000000-0005-0000-0000-000046570000}"/>
    <cellStyle name="Heading 3 2 2 3 3 3 10 5 2" xfId="47886" xr:uid="{00000000-0005-0000-0000-000047570000}"/>
    <cellStyle name="Heading 3 2 2 3 3 3 10 6" xfId="31478" xr:uid="{00000000-0005-0000-0000-000048570000}"/>
    <cellStyle name="Heading 3 2 2 3 3 3 11" xfId="9406" xr:uid="{00000000-0005-0000-0000-000049570000}"/>
    <cellStyle name="Heading 3 2 2 3 3 3 11 2" xfId="32352" xr:uid="{00000000-0005-0000-0000-00004A570000}"/>
    <cellStyle name="Heading 3 2 2 3 3 3 11 2 2" xfId="49701" xr:uid="{00000000-0005-0000-0000-00004B570000}"/>
    <cellStyle name="Heading 3 2 2 3 3 3 11 3" xfId="21309" xr:uid="{00000000-0005-0000-0000-00004C570000}"/>
    <cellStyle name="Heading 3 2 2 3 3 3 11 4" xfId="18717" xr:uid="{00000000-0005-0000-0000-00004D570000}"/>
    <cellStyle name="Heading 3 2 2 3 3 3 12" xfId="11697" xr:uid="{00000000-0005-0000-0000-00004E570000}"/>
    <cellStyle name="Heading 3 2 2 3 3 3 12 2" xfId="35991" xr:uid="{00000000-0005-0000-0000-00004F570000}"/>
    <cellStyle name="Heading 3 2 2 3 3 3 12 2 2" xfId="53842" xr:uid="{00000000-0005-0000-0000-000050570000}"/>
    <cellStyle name="Heading 3 2 2 3 3 3 12 3" xfId="25514" xr:uid="{00000000-0005-0000-0000-000051570000}"/>
    <cellStyle name="Heading 3 2 2 3 3 3 12 4" xfId="42563" xr:uid="{00000000-0005-0000-0000-000052570000}"/>
    <cellStyle name="Heading 3 2 2 3 3 3 13" xfId="11837" xr:uid="{00000000-0005-0000-0000-000053570000}"/>
    <cellStyle name="Heading 3 2 2 3 3 3 13 2" xfId="36120" xr:uid="{00000000-0005-0000-0000-000054570000}"/>
    <cellStyle name="Heading 3 2 2 3 3 3 13 2 2" xfId="53971" xr:uid="{00000000-0005-0000-0000-000055570000}"/>
    <cellStyle name="Heading 3 2 2 3 3 3 13 3" xfId="25658" xr:uid="{00000000-0005-0000-0000-000056570000}"/>
    <cellStyle name="Heading 3 2 2 3 3 3 13 4" xfId="42710" xr:uid="{00000000-0005-0000-0000-000057570000}"/>
    <cellStyle name="Heading 3 2 2 3 3 3 14" xfId="18128" xr:uid="{00000000-0005-0000-0000-000058570000}"/>
    <cellStyle name="Heading 3 2 2 3 3 3 14 2" xfId="49032" xr:uid="{00000000-0005-0000-0000-000059570000}"/>
    <cellStyle name="Heading 3 2 2 3 3 3 15" xfId="31869" xr:uid="{00000000-0005-0000-0000-00005A570000}"/>
    <cellStyle name="Heading 3 2 2 3 3 3 15 2" xfId="49218" xr:uid="{00000000-0005-0000-0000-00005B570000}"/>
    <cellStyle name="Heading 3 2 2 3 3 3 16" xfId="20638" xr:uid="{00000000-0005-0000-0000-00005C570000}"/>
    <cellStyle name="Heading 3 2 2 3 3 3 2" xfId="2461" xr:uid="{00000000-0005-0000-0000-00005D570000}"/>
    <cellStyle name="Heading 3 2 2 3 3 3 2 10" xfId="13931" xr:uid="{00000000-0005-0000-0000-00005E570000}"/>
    <cellStyle name="Heading 3 2 2 3 3 3 2 10 2" xfId="37949" xr:uid="{00000000-0005-0000-0000-00005F570000}"/>
    <cellStyle name="Heading 3 2 2 3 3 3 2 10 2 2" xfId="55800" xr:uid="{00000000-0005-0000-0000-000060570000}"/>
    <cellStyle name="Heading 3 2 2 3 3 3 2 10 3" xfId="27748" xr:uid="{00000000-0005-0000-0000-000061570000}"/>
    <cellStyle name="Heading 3 2 2 3 3 3 2 10 4" xfId="44835" xr:uid="{00000000-0005-0000-0000-000062570000}"/>
    <cellStyle name="Heading 3 2 2 3 3 3 2 11" xfId="17060" xr:uid="{00000000-0005-0000-0000-000063570000}"/>
    <cellStyle name="Heading 3 2 2 3 3 3 2 11 2" xfId="47964" xr:uid="{00000000-0005-0000-0000-000064570000}"/>
    <cellStyle name="Heading 3 2 2 3 3 3 2 12" xfId="18319" xr:uid="{00000000-0005-0000-0000-000065570000}"/>
    <cellStyle name="Heading 3 2 2 3 3 3 2 2" xfId="2462" xr:uid="{00000000-0005-0000-0000-000066570000}"/>
    <cellStyle name="Heading 3 2 2 3 3 3 2 2 2" xfId="2463" xr:uid="{00000000-0005-0000-0000-000067570000}"/>
    <cellStyle name="Heading 3 2 2 3 3 3 2 2 2 2" xfId="32826" xr:uid="{00000000-0005-0000-0000-000068570000}"/>
    <cellStyle name="Heading 3 2 2 3 3 3 2 2 2 2 2" xfId="50253" xr:uid="{00000000-0005-0000-0000-000069570000}"/>
    <cellStyle name="Heading 3 2 2 3 3 3 2 2 2 3" xfId="21884" xr:uid="{00000000-0005-0000-0000-00006A570000}"/>
    <cellStyle name="Heading 3 2 2 3 3 3 2 2 2 4" xfId="30931" xr:uid="{00000000-0005-0000-0000-00006B570000}"/>
    <cellStyle name="Heading 3 2 2 3 3 3 2 2 3" xfId="10441" xr:uid="{00000000-0005-0000-0000-00006C570000}"/>
    <cellStyle name="Heading 3 2 2 3 3 3 2 2 3 2" xfId="34292" xr:uid="{00000000-0005-0000-0000-00006D570000}"/>
    <cellStyle name="Heading 3 2 2 3 3 3 2 2 3 2 2" xfId="52094" xr:uid="{00000000-0005-0000-0000-00006E570000}"/>
    <cellStyle name="Heading 3 2 2 3 3 3 2 2 3 3" xfId="23740" xr:uid="{00000000-0005-0000-0000-00006F570000}"/>
    <cellStyle name="Heading 3 2 2 3 3 3 2 2 3 4" xfId="40787" xr:uid="{00000000-0005-0000-0000-000070570000}"/>
    <cellStyle name="Heading 3 2 2 3 3 3 2 2 4" xfId="12354" xr:uid="{00000000-0005-0000-0000-000071570000}"/>
    <cellStyle name="Heading 3 2 2 3 3 3 2 2 4 2" xfId="36575" xr:uid="{00000000-0005-0000-0000-000072570000}"/>
    <cellStyle name="Heading 3 2 2 3 3 3 2 2 4 2 2" xfId="54426" xr:uid="{00000000-0005-0000-0000-000073570000}"/>
    <cellStyle name="Heading 3 2 2 3 3 3 2 2 4 3" xfId="26178" xr:uid="{00000000-0005-0000-0000-000074570000}"/>
    <cellStyle name="Heading 3 2 2 3 3 3 2 2 4 4" xfId="43237" xr:uid="{00000000-0005-0000-0000-000075570000}"/>
    <cellStyle name="Heading 3 2 2 3 3 3 2 2 5" xfId="14646" xr:uid="{00000000-0005-0000-0000-000076570000}"/>
    <cellStyle name="Heading 3 2 2 3 3 3 2 2 5 2" xfId="38607" xr:uid="{00000000-0005-0000-0000-000077570000}"/>
    <cellStyle name="Heading 3 2 2 3 3 3 2 2 5 2 2" xfId="56458" xr:uid="{00000000-0005-0000-0000-000078570000}"/>
    <cellStyle name="Heading 3 2 2 3 3 3 2 2 5 3" xfId="28458" xr:uid="{00000000-0005-0000-0000-000079570000}"/>
    <cellStyle name="Heading 3 2 2 3 3 3 2 2 5 4" xfId="45550" xr:uid="{00000000-0005-0000-0000-00007A570000}"/>
    <cellStyle name="Heading 3 2 2 3 3 3 2 2 6" xfId="16830" xr:uid="{00000000-0005-0000-0000-00007B570000}"/>
    <cellStyle name="Heading 3 2 2 3 3 3 2 2 6 2" xfId="47734" xr:uid="{00000000-0005-0000-0000-00007C570000}"/>
    <cellStyle name="Heading 3 2 2 3 3 3 2 2 7" xfId="19971" xr:uid="{00000000-0005-0000-0000-00007D570000}"/>
    <cellStyle name="Heading 3 2 2 3 3 3 2 2_Hebei" xfId="2464" xr:uid="{00000000-0005-0000-0000-00007E570000}"/>
    <cellStyle name="Heading 3 2 2 3 3 3 2 3" xfId="2465" xr:uid="{00000000-0005-0000-0000-00007F570000}"/>
    <cellStyle name="Heading 3 2 2 3 3 3 2 3 2" xfId="2466" xr:uid="{00000000-0005-0000-0000-000080570000}"/>
    <cellStyle name="Heading 3 2 2 3 3 3 2 3 2 2" xfId="32795" xr:uid="{00000000-0005-0000-0000-000081570000}"/>
    <cellStyle name="Heading 3 2 2 3 3 3 2 3 2 2 2" xfId="50208" xr:uid="{00000000-0005-0000-0000-000082570000}"/>
    <cellStyle name="Heading 3 2 2 3 3 3 2 3 2 3" xfId="21839" xr:uid="{00000000-0005-0000-0000-000083570000}"/>
    <cellStyle name="Heading 3 2 2 3 3 3 2 3 2 4" xfId="19822" xr:uid="{00000000-0005-0000-0000-000084570000}"/>
    <cellStyle name="Heading 3 2 2 3 3 3 2 3 3" xfId="10414" xr:uid="{00000000-0005-0000-0000-000085570000}"/>
    <cellStyle name="Heading 3 2 2 3 3 3 2 3 3 2" xfId="34249" xr:uid="{00000000-0005-0000-0000-000086570000}"/>
    <cellStyle name="Heading 3 2 2 3 3 3 2 3 3 2 2" xfId="52050" xr:uid="{00000000-0005-0000-0000-000087570000}"/>
    <cellStyle name="Heading 3 2 2 3 3 3 2 3 3 3" xfId="23696" xr:uid="{00000000-0005-0000-0000-000088570000}"/>
    <cellStyle name="Heading 3 2 2 3 3 3 2 3 3 4" xfId="40743" xr:uid="{00000000-0005-0000-0000-000089570000}"/>
    <cellStyle name="Heading 3 2 2 3 3 3 2 3 4" xfId="13630" xr:uid="{00000000-0005-0000-0000-00008A570000}"/>
    <cellStyle name="Heading 3 2 2 3 3 3 2 3 4 2" xfId="37700" xr:uid="{00000000-0005-0000-0000-00008B570000}"/>
    <cellStyle name="Heading 3 2 2 3 3 3 2 3 4 2 2" xfId="55551" xr:uid="{00000000-0005-0000-0000-00008C570000}"/>
    <cellStyle name="Heading 3 2 2 3 3 3 2 3 4 3" xfId="27452" xr:uid="{00000000-0005-0000-0000-00008D570000}"/>
    <cellStyle name="Heading 3 2 2 3 3 3 2 3 4 4" xfId="44533" xr:uid="{00000000-0005-0000-0000-00008E570000}"/>
    <cellStyle name="Heading 3 2 2 3 3 3 2 3 5" xfId="14600" xr:uid="{00000000-0005-0000-0000-00008F570000}"/>
    <cellStyle name="Heading 3 2 2 3 3 3 2 3 5 2" xfId="38564" xr:uid="{00000000-0005-0000-0000-000090570000}"/>
    <cellStyle name="Heading 3 2 2 3 3 3 2 3 5 2 2" xfId="56415" xr:uid="{00000000-0005-0000-0000-000091570000}"/>
    <cellStyle name="Heading 3 2 2 3 3 3 2 3 5 3" xfId="28413" xr:uid="{00000000-0005-0000-0000-000092570000}"/>
    <cellStyle name="Heading 3 2 2 3 3 3 2 3 5 4" xfId="45504" xr:uid="{00000000-0005-0000-0000-000093570000}"/>
    <cellStyle name="Heading 3 2 2 3 3 3 2 3 6" xfId="16897" xr:uid="{00000000-0005-0000-0000-000094570000}"/>
    <cellStyle name="Heading 3 2 2 3 3 3 2 3 6 2" xfId="47801" xr:uid="{00000000-0005-0000-0000-000095570000}"/>
    <cellStyle name="Heading 3 2 2 3 3 3 2 3 7" xfId="20601" xr:uid="{00000000-0005-0000-0000-000096570000}"/>
    <cellStyle name="Heading 3 2 2 3 3 3 2 3_Hebei" xfId="2467" xr:uid="{00000000-0005-0000-0000-000097570000}"/>
    <cellStyle name="Heading 3 2 2 3 3 3 2 4" xfId="2468" xr:uid="{00000000-0005-0000-0000-000098570000}"/>
    <cellStyle name="Heading 3 2 2 3 3 3 2 4 2" xfId="2469" xr:uid="{00000000-0005-0000-0000-000099570000}"/>
    <cellStyle name="Heading 3 2 2 3 3 3 2 4 2 2" xfId="33499" xr:uid="{00000000-0005-0000-0000-00009A570000}"/>
    <cellStyle name="Heading 3 2 2 3 3 3 2 4 2 2 2" xfId="51199" xr:uid="{00000000-0005-0000-0000-00009B570000}"/>
    <cellStyle name="Heading 3 2 2 3 3 3 2 4 2 3" xfId="22836" xr:uid="{00000000-0005-0000-0000-00009C570000}"/>
    <cellStyle name="Heading 3 2 2 3 3 3 2 4 2 4" xfId="30293" xr:uid="{00000000-0005-0000-0000-00009D570000}"/>
    <cellStyle name="Heading 3 2 2 3 3 3 2 4 3" xfId="11097" xr:uid="{00000000-0005-0000-0000-00009E570000}"/>
    <cellStyle name="Heading 3 2 2 3 3 3 2 4 3 2" xfId="35244" xr:uid="{00000000-0005-0000-0000-00009F570000}"/>
    <cellStyle name="Heading 3 2 2 3 3 3 2 4 3 2 2" xfId="53057" xr:uid="{00000000-0005-0000-0000-0000A0570000}"/>
    <cellStyle name="Heading 3 2 2 3 3 3 2 4 3 3" xfId="24704" xr:uid="{00000000-0005-0000-0000-0000A1570000}"/>
    <cellStyle name="Heading 3 2 2 3 3 3 2 4 3 4" xfId="41751" xr:uid="{00000000-0005-0000-0000-0000A2570000}"/>
    <cellStyle name="Heading 3 2 2 3 3 3 2 4 4" xfId="11597" xr:uid="{00000000-0005-0000-0000-0000A3570000}"/>
    <cellStyle name="Heading 3 2 2 3 3 3 2 4 4 2" xfId="35911" xr:uid="{00000000-0005-0000-0000-0000A4570000}"/>
    <cellStyle name="Heading 3 2 2 3 3 3 2 4 4 2 2" xfId="53762" xr:uid="{00000000-0005-0000-0000-0000A5570000}"/>
    <cellStyle name="Heading 3 2 2 3 3 3 2 4 4 3" xfId="25416" xr:uid="{00000000-0005-0000-0000-0000A6570000}"/>
    <cellStyle name="Heading 3 2 2 3 3 3 2 4 4 4" xfId="42463" xr:uid="{00000000-0005-0000-0000-0000A7570000}"/>
    <cellStyle name="Heading 3 2 2 3 3 3 2 4 5" xfId="15609" xr:uid="{00000000-0005-0000-0000-0000A8570000}"/>
    <cellStyle name="Heading 3 2 2 3 3 3 2 4 5 2" xfId="39558" xr:uid="{00000000-0005-0000-0000-0000A9570000}"/>
    <cellStyle name="Heading 3 2 2 3 3 3 2 4 5 2 2" xfId="57409" xr:uid="{00000000-0005-0000-0000-0000AA570000}"/>
    <cellStyle name="Heading 3 2 2 3 3 3 2 4 5 3" xfId="29420" xr:uid="{00000000-0005-0000-0000-0000AB570000}"/>
    <cellStyle name="Heading 3 2 2 3 3 3 2 4 5 4" xfId="46513" xr:uid="{00000000-0005-0000-0000-0000AC570000}"/>
    <cellStyle name="Heading 3 2 2 3 3 3 2 4 6" xfId="16801" xr:uid="{00000000-0005-0000-0000-0000AD570000}"/>
    <cellStyle name="Heading 3 2 2 3 3 3 2 4 6 2" xfId="47705" xr:uid="{00000000-0005-0000-0000-0000AE570000}"/>
    <cellStyle name="Heading 3 2 2 3 3 3 2 4 7" xfId="19607" xr:uid="{00000000-0005-0000-0000-0000AF570000}"/>
    <cellStyle name="Heading 3 2 2 3 3 3 2 4_Hebei" xfId="2470" xr:uid="{00000000-0005-0000-0000-0000B0570000}"/>
    <cellStyle name="Heading 3 2 2 3 3 3 2 5" xfId="2471" xr:uid="{00000000-0005-0000-0000-0000B1570000}"/>
    <cellStyle name="Heading 3 2 2 3 3 3 2 5 2" xfId="2472" xr:uid="{00000000-0005-0000-0000-0000B2570000}"/>
    <cellStyle name="Heading 3 2 2 3 3 3 2 5 2 2" xfId="33701" xr:uid="{00000000-0005-0000-0000-0000B3570000}"/>
    <cellStyle name="Heading 3 2 2 3 3 3 2 5 2 2 2" xfId="51461" xr:uid="{00000000-0005-0000-0000-0000B4570000}"/>
    <cellStyle name="Heading 3 2 2 3 3 3 2 5 2 3" xfId="23098" xr:uid="{00000000-0005-0000-0000-0000B5570000}"/>
    <cellStyle name="Heading 3 2 2 3 3 3 2 5 2 4" xfId="18574" xr:uid="{00000000-0005-0000-0000-0000B6570000}"/>
    <cellStyle name="Heading 3 2 2 3 3 3 2 5 3" xfId="11282" xr:uid="{00000000-0005-0000-0000-0000B7570000}"/>
    <cellStyle name="Heading 3 2 2 3 3 3 2 5 3 2" xfId="35502" xr:uid="{00000000-0005-0000-0000-0000B8570000}"/>
    <cellStyle name="Heading 3 2 2 3 3 3 2 5 3 2 2" xfId="53324" xr:uid="{00000000-0005-0000-0000-0000B9570000}"/>
    <cellStyle name="Heading 3 2 2 3 3 3 2 5 3 3" xfId="24971" xr:uid="{00000000-0005-0000-0000-0000BA570000}"/>
    <cellStyle name="Heading 3 2 2 3 3 3 2 5 3 4" xfId="42018" xr:uid="{00000000-0005-0000-0000-0000BB570000}"/>
    <cellStyle name="Heading 3 2 2 3 3 3 2 5 4" xfId="13309" xr:uid="{00000000-0005-0000-0000-0000BC570000}"/>
    <cellStyle name="Heading 3 2 2 3 3 3 2 5 4 2" xfId="37416" xr:uid="{00000000-0005-0000-0000-0000BD570000}"/>
    <cellStyle name="Heading 3 2 2 3 3 3 2 5 4 2 2" xfId="55267" xr:uid="{00000000-0005-0000-0000-0000BE570000}"/>
    <cellStyle name="Heading 3 2 2 3 3 3 2 5 4 3" xfId="27131" xr:uid="{00000000-0005-0000-0000-0000BF570000}"/>
    <cellStyle name="Heading 3 2 2 3 3 3 2 5 4 4" xfId="44208" xr:uid="{00000000-0005-0000-0000-0000C0570000}"/>
    <cellStyle name="Heading 3 2 2 3 3 3 2 5 5" xfId="15876" xr:uid="{00000000-0005-0000-0000-0000C1570000}"/>
    <cellStyle name="Heading 3 2 2 3 3 3 2 5 5 2" xfId="39825" xr:uid="{00000000-0005-0000-0000-0000C2570000}"/>
    <cellStyle name="Heading 3 2 2 3 3 3 2 5 5 2 2" xfId="57676" xr:uid="{00000000-0005-0000-0000-0000C3570000}"/>
    <cellStyle name="Heading 3 2 2 3 3 3 2 5 5 3" xfId="29687" xr:uid="{00000000-0005-0000-0000-0000C4570000}"/>
    <cellStyle name="Heading 3 2 2 3 3 3 2 5 5 4" xfId="46780" xr:uid="{00000000-0005-0000-0000-0000C5570000}"/>
    <cellStyle name="Heading 3 2 2 3 3 3 2 5 6" xfId="16333" xr:uid="{00000000-0005-0000-0000-0000C6570000}"/>
    <cellStyle name="Heading 3 2 2 3 3 3 2 5 6 2" xfId="47237" xr:uid="{00000000-0005-0000-0000-0000C7570000}"/>
    <cellStyle name="Heading 3 2 2 3 3 3 2 5 7" xfId="31371" xr:uid="{00000000-0005-0000-0000-0000C8570000}"/>
    <cellStyle name="Heading 3 2 2 3 3 3 2 5_Hebei" xfId="2473" xr:uid="{00000000-0005-0000-0000-0000C9570000}"/>
    <cellStyle name="Heading 3 2 2 3 3 3 2 6" xfId="2474" xr:uid="{00000000-0005-0000-0000-0000CA570000}"/>
    <cellStyle name="Heading 3 2 2 3 3 3 2 6 2" xfId="2475" xr:uid="{00000000-0005-0000-0000-0000CB570000}"/>
    <cellStyle name="Heading 3 2 2 3 3 3 2 6 2 2" xfId="35012" xr:uid="{00000000-0005-0000-0000-0000CC570000}"/>
    <cellStyle name="Heading 3 2 2 3 3 3 2 6 2 2 2" xfId="52819" xr:uid="{00000000-0005-0000-0000-0000CD570000}"/>
    <cellStyle name="Heading 3 2 2 3 3 3 2 6 2 3" xfId="24466" xr:uid="{00000000-0005-0000-0000-0000CE570000}"/>
    <cellStyle name="Heading 3 2 2 3 3 3 2 6 2 4" xfId="41513" xr:uid="{00000000-0005-0000-0000-0000CF570000}"/>
    <cellStyle name="Heading 3 2 2 3 3 3 2 6 3" xfId="13680" xr:uid="{00000000-0005-0000-0000-0000D0570000}"/>
    <cellStyle name="Heading 3 2 2 3 3 3 2 6 3 2" xfId="37741" xr:uid="{00000000-0005-0000-0000-0000D1570000}"/>
    <cellStyle name="Heading 3 2 2 3 3 3 2 6 3 2 2" xfId="55592" xr:uid="{00000000-0005-0000-0000-0000D2570000}"/>
    <cellStyle name="Heading 3 2 2 3 3 3 2 6 3 3" xfId="27500" xr:uid="{00000000-0005-0000-0000-0000D3570000}"/>
    <cellStyle name="Heading 3 2 2 3 3 3 2 6 3 4" xfId="44583" xr:uid="{00000000-0005-0000-0000-0000D4570000}"/>
    <cellStyle name="Heading 3 2 2 3 3 3 2 6 4" xfId="15371" xr:uid="{00000000-0005-0000-0000-0000D5570000}"/>
    <cellStyle name="Heading 3 2 2 3 3 3 2 6 4 2" xfId="39320" xr:uid="{00000000-0005-0000-0000-0000D6570000}"/>
    <cellStyle name="Heading 3 2 2 3 3 3 2 6 4 2 2" xfId="57171" xr:uid="{00000000-0005-0000-0000-0000D7570000}"/>
    <cellStyle name="Heading 3 2 2 3 3 3 2 6 4 3" xfId="29182" xr:uid="{00000000-0005-0000-0000-0000D8570000}"/>
    <cellStyle name="Heading 3 2 2 3 3 3 2 6 4 4" xfId="46275" xr:uid="{00000000-0005-0000-0000-0000D9570000}"/>
    <cellStyle name="Heading 3 2 2 3 3 3 2 6 5" xfId="16686" xr:uid="{00000000-0005-0000-0000-0000DA570000}"/>
    <cellStyle name="Heading 3 2 2 3 3 3 2 6 5 2" xfId="47590" xr:uid="{00000000-0005-0000-0000-0000DB570000}"/>
    <cellStyle name="Heading 3 2 2 3 3 3 2 6 6" xfId="18624" xr:uid="{00000000-0005-0000-0000-0000DC570000}"/>
    <cellStyle name="Heading 3 2 2 3 3 3 2 6_Hebei" xfId="2476" xr:uid="{00000000-0005-0000-0000-0000DD570000}"/>
    <cellStyle name="Heading 3 2 2 3 3 3 2 7" xfId="2477" xr:uid="{00000000-0005-0000-0000-0000DE570000}"/>
    <cellStyle name="Heading 3 2 2 3 3 3 2 7 2" xfId="9387" xr:uid="{00000000-0005-0000-0000-0000DF570000}"/>
    <cellStyle name="Heading 3 2 2 3 3 3 2 7 2 2" xfId="32333" xr:uid="{00000000-0005-0000-0000-0000E0570000}"/>
    <cellStyle name="Heading 3 2 2 3 3 3 2 7 2 2 2" xfId="49682" xr:uid="{00000000-0005-0000-0000-0000E1570000}"/>
    <cellStyle name="Heading 3 2 2 3 3 3 2 7 2 3" xfId="21289" xr:uid="{00000000-0005-0000-0000-0000E2570000}"/>
    <cellStyle name="Heading 3 2 2 3 3 3 2 7 2 4" xfId="19587" xr:uid="{00000000-0005-0000-0000-0000E3570000}"/>
    <cellStyle name="Heading 3 2 2 3 3 3 2 7 3" xfId="11767" xr:uid="{00000000-0005-0000-0000-0000E4570000}"/>
    <cellStyle name="Heading 3 2 2 3 3 3 2 7 3 2" xfId="36055" xr:uid="{00000000-0005-0000-0000-0000E5570000}"/>
    <cellStyle name="Heading 3 2 2 3 3 3 2 7 3 2 2" xfId="53906" xr:uid="{00000000-0005-0000-0000-0000E6570000}"/>
    <cellStyle name="Heading 3 2 2 3 3 3 2 7 3 3" xfId="25586" xr:uid="{00000000-0005-0000-0000-0000E7570000}"/>
    <cellStyle name="Heading 3 2 2 3 3 3 2 7 3 4" xfId="42638" xr:uid="{00000000-0005-0000-0000-0000E8570000}"/>
    <cellStyle name="Heading 3 2 2 3 3 3 2 7 4" xfId="14279" xr:uid="{00000000-0005-0000-0000-0000E9570000}"/>
    <cellStyle name="Heading 3 2 2 3 3 3 2 7 4 2" xfId="38259" xr:uid="{00000000-0005-0000-0000-0000EA570000}"/>
    <cellStyle name="Heading 3 2 2 3 3 3 2 7 4 2 2" xfId="56110" xr:uid="{00000000-0005-0000-0000-0000EB570000}"/>
    <cellStyle name="Heading 3 2 2 3 3 3 2 7 4 3" xfId="28094" xr:uid="{00000000-0005-0000-0000-0000EC570000}"/>
    <cellStyle name="Heading 3 2 2 3 3 3 2 7 4 4" xfId="45183" xr:uid="{00000000-0005-0000-0000-0000ED570000}"/>
    <cellStyle name="Heading 3 2 2 3 3 3 2 7 5" xfId="17152" xr:uid="{00000000-0005-0000-0000-0000EE570000}"/>
    <cellStyle name="Heading 3 2 2 3 3 3 2 7 5 2" xfId="48056" xr:uid="{00000000-0005-0000-0000-0000EF570000}"/>
    <cellStyle name="Heading 3 2 2 3 3 3 2 7 6" xfId="31519" xr:uid="{00000000-0005-0000-0000-0000F0570000}"/>
    <cellStyle name="Heading 3 2 2 3 3 3 2 8" xfId="9407" xr:uid="{00000000-0005-0000-0000-0000F1570000}"/>
    <cellStyle name="Heading 3 2 2 3 3 3 2 8 2" xfId="32354" xr:uid="{00000000-0005-0000-0000-0000F2570000}"/>
    <cellStyle name="Heading 3 2 2 3 3 3 2 8 2 2" xfId="49703" xr:uid="{00000000-0005-0000-0000-0000F3570000}"/>
    <cellStyle name="Heading 3 2 2 3 3 3 2 8 3" xfId="21311" xr:uid="{00000000-0005-0000-0000-0000F4570000}"/>
    <cellStyle name="Heading 3 2 2 3 3 3 2 8 4" xfId="20034" xr:uid="{00000000-0005-0000-0000-0000F5570000}"/>
    <cellStyle name="Heading 3 2 2 3 3 3 2 9" xfId="9465" xr:uid="{00000000-0005-0000-0000-0000F6570000}"/>
    <cellStyle name="Heading 3 2 2 3 3 3 2 9 2" xfId="32417" xr:uid="{00000000-0005-0000-0000-0000F7570000}"/>
    <cellStyle name="Heading 3 2 2 3 3 3 2 9 2 2" xfId="49766" xr:uid="{00000000-0005-0000-0000-0000F8570000}"/>
    <cellStyle name="Heading 3 2 2 3 3 3 2 9 3" xfId="21380" xr:uid="{00000000-0005-0000-0000-0000F9570000}"/>
    <cellStyle name="Heading 3 2 2 3 3 3 2 9 4" xfId="19366" xr:uid="{00000000-0005-0000-0000-0000FA570000}"/>
    <cellStyle name="Heading 3 2 2 3 3 3 2_BFV" xfId="2478" xr:uid="{00000000-0005-0000-0000-0000FB570000}"/>
    <cellStyle name="Heading 3 2 2 3 3 3 3" xfId="2479" xr:uid="{00000000-0005-0000-0000-0000FC570000}"/>
    <cellStyle name="Heading 3 2 2 3 3 3 3 2" xfId="2480" xr:uid="{00000000-0005-0000-0000-0000FD570000}"/>
    <cellStyle name="Heading 3 2 2 3 3 3 3 2 2" xfId="32929" xr:uid="{00000000-0005-0000-0000-0000FE570000}"/>
    <cellStyle name="Heading 3 2 2 3 3 3 3 2 2 2" xfId="50398" xr:uid="{00000000-0005-0000-0000-0000FF570000}"/>
    <cellStyle name="Heading 3 2 2 3 3 3 3 2 3" xfId="22029" xr:uid="{00000000-0005-0000-0000-000000580000}"/>
    <cellStyle name="Heading 3 2 2 3 3 3 3 2 4" xfId="20011" xr:uid="{00000000-0005-0000-0000-000001580000}"/>
    <cellStyle name="Heading 3 2 2 3 3 3 3 3" xfId="10542" xr:uid="{00000000-0005-0000-0000-000002580000}"/>
    <cellStyle name="Heading 3 2 2 3 3 3 3 3 2" xfId="34436" xr:uid="{00000000-0005-0000-0000-000003580000}"/>
    <cellStyle name="Heading 3 2 2 3 3 3 3 3 2 2" xfId="52239" xr:uid="{00000000-0005-0000-0000-000004580000}"/>
    <cellStyle name="Heading 3 2 2 3 3 3 3 3 3" xfId="23885" xr:uid="{00000000-0005-0000-0000-000005580000}"/>
    <cellStyle name="Heading 3 2 2 3 3 3 3 3 4" xfId="40932" xr:uid="{00000000-0005-0000-0000-000006580000}"/>
    <cellStyle name="Heading 3 2 2 3 3 3 3 4" xfId="12342" xr:uid="{00000000-0005-0000-0000-000007580000}"/>
    <cellStyle name="Heading 3 2 2 3 3 3 3 4 2" xfId="36565" xr:uid="{00000000-0005-0000-0000-000008580000}"/>
    <cellStyle name="Heading 3 2 2 3 3 3 3 4 2 2" xfId="54416" xr:uid="{00000000-0005-0000-0000-000009580000}"/>
    <cellStyle name="Heading 3 2 2 3 3 3 3 4 3" xfId="26166" xr:uid="{00000000-0005-0000-0000-00000A580000}"/>
    <cellStyle name="Heading 3 2 2 3 3 3 3 4 4" xfId="43225" xr:uid="{00000000-0005-0000-0000-00000B580000}"/>
    <cellStyle name="Heading 3 2 2 3 3 3 3 5" xfId="14790" xr:uid="{00000000-0005-0000-0000-00000C580000}"/>
    <cellStyle name="Heading 3 2 2 3 3 3 3 5 2" xfId="38747" xr:uid="{00000000-0005-0000-0000-00000D580000}"/>
    <cellStyle name="Heading 3 2 2 3 3 3 3 5 2 2" xfId="56598" xr:uid="{00000000-0005-0000-0000-00000E580000}"/>
    <cellStyle name="Heading 3 2 2 3 3 3 3 5 3" xfId="28601" xr:uid="{00000000-0005-0000-0000-00000F580000}"/>
    <cellStyle name="Heading 3 2 2 3 3 3 3 5 4" xfId="45694" xr:uid="{00000000-0005-0000-0000-000010580000}"/>
    <cellStyle name="Heading 3 2 2 3 3 3 3 6" xfId="16812" xr:uid="{00000000-0005-0000-0000-000011580000}"/>
    <cellStyle name="Heading 3 2 2 3 3 3 3 6 2" xfId="47716" xr:uid="{00000000-0005-0000-0000-000012580000}"/>
    <cellStyle name="Heading 3 2 2 3 3 3 3 7" xfId="30351" xr:uid="{00000000-0005-0000-0000-000013580000}"/>
    <cellStyle name="Heading 3 2 2 3 3 3 3_Hebei" xfId="2481" xr:uid="{00000000-0005-0000-0000-000014580000}"/>
    <cellStyle name="Heading 3 2 2 3 3 3 4" xfId="2482" xr:uid="{00000000-0005-0000-0000-000015580000}"/>
    <cellStyle name="Heading 3 2 2 3 3 3 4 2" xfId="2483" xr:uid="{00000000-0005-0000-0000-000016580000}"/>
    <cellStyle name="Heading 3 2 2 3 3 3 4 2 2" xfId="32666" xr:uid="{00000000-0005-0000-0000-000017580000}"/>
    <cellStyle name="Heading 3 2 2 3 3 3 4 2 2 2" xfId="50020" xr:uid="{00000000-0005-0000-0000-000018580000}"/>
    <cellStyle name="Heading 3 2 2 3 3 3 4 2 3" xfId="21647" xr:uid="{00000000-0005-0000-0000-000019580000}"/>
    <cellStyle name="Heading 3 2 2 3 3 3 4 2 4" xfId="30338" xr:uid="{00000000-0005-0000-0000-00001A580000}"/>
    <cellStyle name="Heading 3 2 2 3 3 3 4 3" xfId="10279" xr:uid="{00000000-0005-0000-0000-00001B580000}"/>
    <cellStyle name="Heading 3 2 2 3 3 3 4 3 2" xfId="34055" xr:uid="{00000000-0005-0000-0000-00001C580000}"/>
    <cellStyle name="Heading 3 2 2 3 3 3 4 3 2 2" xfId="51856" xr:uid="{00000000-0005-0000-0000-00001D580000}"/>
    <cellStyle name="Heading 3 2 2 3 3 3 4 3 3" xfId="23501" xr:uid="{00000000-0005-0000-0000-00001E580000}"/>
    <cellStyle name="Heading 3 2 2 3 3 3 4 3 4" xfId="40547" xr:uid="{00000000-0005-0000-0000-00001F580000}"/>
    <cellStyle name="Heading 3 2 2 3 3 3 4 4" xfId="11579" xr:uid="{00000000-0005-0000-0000-000020580000}"/>
    <cellStyle name="Heading 3 2 2 3 3 3 4 4 2" xfId="35892" xr:uid="{00000000-0005-0000-0000-000021580000}"/>
    <cellStyle name="Heading 3 2 2 3 3 3 4 4 2 2" xfId="53743" xr:uid="{00000000-0005-0000-0000-000022580000}"/>
    <cellStyle name="Heading 3 2 2 3 3 3 4 4 3" xfId="25397" xr:uid="{00000000-0005-0000-0000-000023580000}"/>
    <cellStyle name="Heading 3 2 2 3 3 3 4 4 4" xfId="42444" xr:uid="{00000000-0005-0000-0000-000024580000}"/>
    <cellStyle name="Heading 3 2 2 3 3 3 4 5" xfId="14406" xr:uid="{00000000-0005-0000-0000-000025580000}"/>
    <cellStyle name="Heading 3 2 2 3 3 3 4 5 2" xfId="38386" xr:uid="{00000000-0005-0000-0000-000026580000}"/>
    <cellStyle name="Heading 3 2 2 3 3 3 4 5 2 2" xfId="56237" xr:uid="{00000000-0005-0000-0000-000027580000}"/>
    <cellStyle name="Heading 3 2 2 3 3 3 4 5 3" xfId="28221" xr:uid="{00000000-0005-0000-0000-000028580000}"/>
    <cellStyle name="Heading 3 2 2 3 3 3 4 5 4" xfId="45310" xr:uid="{00000000-0005-0000-0000-000029580000}"/>
    <cellStyle name="Heading 3 2 2 3 3 3 4 6" xfId="18175" xr:uid="{00000000-0005-0000-0000-00002A580000}"/>
    <cellStyle name="Heading 3 2 2 3 3 3 4 6 2" xfId="49079" xr:uid="{00000000-0005-0000-0000-00002B580000}"/>
    <cellStyle name="Heading 3 2 2 3 3 3 4 7" xfId="19768" xr:uid="{00000000-0005-0000-0000-00002C580000}"/>
    <cellStyle name="Heading 3 2 2 3 3 3 4_Hebei" xfId="2484" xr:uid="{00000000-0005-0000-0000-00002D580000}"/>
    <cellStyle name="Heading 3 2 2 3 3 3 5" xfId="2485" xr:uid="{00000000-0005-0000-0000-00002E580000}"/>
    <cellStyle name="Heading 3 2 2 3 3 3 5 2" xfId="2486" xr:uid="{00000000-0005-0000-0000-00002F580000}"/>
    <cellStyle name="Heading 3 2 2 3 3 3 5 2 2" xfId="33345" xr:uid="{00000000-0005-0000-0000-000030580000}"/>
    <cellStyle name="Heading 3 2 2 3 3 3 5 2 2 2" xfId="50991" xr:uid="{00000000-0005-0000-0000-000031580000}"/>
    <cellStyle name="Heading 3 2 2 3 3 3 5 2 3" xfId="22624" xr:uid="{00000000-0005-0000-0000-000032580000}"/>
    <cellStyle name="Heading 3 2 2 3 3 3 5 2 4" xfId="30817" xr:uid="{00000000-0005-0000-0000-000033580000}"/>
    <cellStyle name="Heading 3 2 2 3 3 3 5 3" xfId="10953" xr:uid="{00000000-0005-0000-0000-000034580000}"/>
    <cellStyle name="Heading 3 2 2 3 3 3 5 3 2" xfId="35033" xr:uid="{00000000-0005-0000-0000-000035580000}"/>
    <cellStyle name="Heading 3 2 2 3 3 3 5 3 2 2" xfId="52840" xr:uid="{00000000-0005-0000-0000-000036580000}"/>
    <cellStyle name="Heading 3 2 2 3 3 3 5 3 3" xfId="24487" xr:uid="{00000000-0005-0000-0000-000037580000}"/>
    <cellStyle name="Heading 3 2 2 3 3 3 5 3 4" xfId="41534" xr:uid="{00000000-0005-0000-0000-000038580000}"/>
    <cellStyle name="Heading 3 2 2 3 3 3 5 4" xfId="12080" xr:uid="{00000000-0005-0000-0000-000039580000}"/>
    <cellStyle name="Heading 3 2 2 3 3 3 5 4 2" xfId="36329" xr:uid="{00000000-0005-0000-0000-00003A580000}"/>
    <cellStyle name="Heading 3 2 2 3 3 3 5 4 2 2" xfId="54180" xr:uid="{00000000-0005-0000-0000-00003B580000}"/>
    <cellStyle name="Heading 3 2 2 3 3 3 5 4 3" xfId="25901" xr:uid="{00000000-0005-0000-0000-00003C580000}"/>
    <cellStyle name="Heading 3 2 2 3 3 3 5 4 4" xfId="42956" xr:uid="{00000000-0005-0000-0000-00003D580000}"/>
    <cellStyle name="Heading 3 2 2 3 3 3 5 5" xfId="15392" xr:uid="{00000000-0005-0000-0000-00003E580000}"/>
    <cellStyle name="Heading 3 2 2 3 3 3 5 5 2" xfId="39341" xr:uid="{00000000-0005-0000-0000-00003F580000}"/>
    <cellStyle name="Heading 3 2 2 3 3 3 5 5 2 2" xfId="57192" xr:uid="{00000000-0005-0000-0000-000040580000}"/>
    <cellStyle name="Heading 3 2 2 3 3 3 5 5 3" xfId="29203" xr:uid="{00000000-0005-0000-0000-000041580000}"/>
    <cellStyle name="Heading 3 2 2 3 3 3 5 5 4" xfId="46296" xr:uid="{00000000-0005-0000-0000-000042580000}"/>
    <cellStyle name="Heading 3 2 2 3 3 3 5 6" xfId="17797" xr:uid="{00000000-0005-0000-0000-000043580000}"/>
    <cellStyle name="Heading 3 2 2 3 3 3 5 6 2" xfId="48701" xr:uid="{00000000-0005-0000-0000-000044580000}"/>
    <cellStyle name="Heading 3 2 2 3 3 3 5 7" xfId="30733" xr:uid="{00000000-0005-0000-0000-000045580000}"/>
    <cellStyle name="Heading 3 2 2 3 3 3 5_Hebei" xfId="2487" xr:uid="{00000000-0005-0000-0000-000046580000}"/>
    <cellStyle name="Heading 3 2 2 3 3 3 6" xfId="2488" xr:uid="{00000000-0005-0000-0000-000047580000}"/>
    <cellStyle name="Heading 3 2 2 3 3 3 6 2" xfId="2489" xr:uid="{00000000-0005-0000-0000-000048580000}"/>
    <cellStyle name="Heading 3 2 2 3 3 3 6 2 2" xfId="33309" xr:uid="{00000000-0005-0000-0000-000049580000}"/>
    <cellStyle name="Heading 3 2 2 3 3 3 6 2 2 2" xfId="50938" xr:uid="{00000000-0005-0000-0000-00004A580000}"/>
    <cellStyle name="Heading 3 2 2 3 3 3 6 2 3" xfId="22571" xr:uid="{00000000-0005-0000-0000-00004B580000}"/>
    <cellStyle name="Heading 3 2 2 3 3 3 6 2 4" xfId="19836" xr:uid="{00000000-0005-0000-0000-00004C580000}"/>
    <cellStyle name="Heading 3 2 2 3 3 3 6 3" xfId="10921" xr:uid="{00000000-0005-0000-0000-00004D580000}"/>
    <cellStyle name="Heading 3 2 2 3 3 3 6 3 2" xfId="34979" xr:uid="{00000000-0005-0000-0000-00004E580000}"/>
    <cellStyle name="Heading 3 2 2 3 3 3 6 3 2 2" xfId="52785" xr:uid="{00000000-0005-0000-0000-00004F580000}"/>
    <cellStyle name="Heading 3 2 2 3 3 3 6 3 3" xfId="24432" xr:uid="{00000000-0005-0000-0000-000050580000}"/>
    <cellStyle name="Heading 3 2 2 3 3 3 6 3 4" xfId="41479" xr:uid="{00000000-0005-0000-0000-000051580000}"/>
    <cellStyle name="Heading 3 2 2 3 3 3 6 4" xfId="9066" xr:uid="{00000000-0005-0000-0000-000052580000}"/>
    <cellStyle name="Heading 3 2 2 3 3 3 6 4 2" xfId="31997" xr:uid="{00000000-0005-0000-0000-000053580000}"/>
    <cellStyle name="Heading 3 2 2 3 3 3 6 4 2 2" xfId="49346" xr:uid="{00000000-0005-0000-0000-000054580000}"/>
    <cellStyle name="Heading 3 2 2 3 3 3 6 4 3" xfId="20937" xr:uid="{00000000-0005-0000-0000-000055580000}"/>
    <cellStyle name="Heading 3 2 2 3 3 3 6 4 4" xfId="31546" xr:uid="{00000000-0005-0000-0000-000056580000}"/>
    <cellStyle name="Heading 3 2 2 3 3 3 6 5" xfId="15337" xr:uid="{00000000-0005-0000-0000-000057580000}"/>
    <cellStyle name="Heading 3 2 2 3 3 3 6 5 2" xfId="39286" xr:uid="{00000000-0005-0000-0000-000058580000}"/>
    <cellStyle name="Heading 3 2 2 3 3 3 6 5 2 2" xfId="57137" xr:uid="{00000000-0005-0000-0000-000059580000}"/>
    <cellStyle name="Heading 3 2 2 3 3 3 6 5 3" xfId="29148" xr:uid="{00000000-0005-0000-0000-00005A580000}"/>
    <cellStyle name="Heading 3 2 2 3 3 3 6 5 4" xfId="46241" xr:uid="{00000000-0005-0000-0000-00005B580000}"/>
    <cellStyle name="Heading 3 2 2 3 3 3 6 6" xfId="17631" xr:uid="{00000000-0005-0000-0000-00005C580000}"/>
    <cellStyle name="Heading 3 2 2 3 3 3 6 6 2" xfId="48535" xr:uid="{00000000-0005-0000-0000-00005D580000}"/>
    <cellStyle name="Heading 3 2 2 3 3 3 6 7" xfId="19672" xr:uid="{00000000-0005-0000-0000-00005E580000}"/>
    <cellStyle name="Heading 3 2 2 3 3 3 6_Hebei" xfId="2490" xr:uid="{00000000-0005-0000-0000-00005F580000}"/>
    <cellStyle name="Heading 3 2 2 3 3 3 7" xfId="2491" xr:uid="{00000000-0005-0000-0000-000060580000}"/>
    <cellStyle name="Heading 3 2 2 3 3 3 7 2" xfId="2492" xr:uid="{00000000-0005-0000-0000-000061580000}"/>
    <cellStyle name="Heading 3 2 2 3 3 3 7 2 2" xfId="33423" xr:uid="{00000000-0005-0000-0000-000062580000}"/>
    <cellStyle name="Heading 3 2 2 3 3 3 7 2 2 2" xfId="51101" xr:uid="{00000000-0005-0000-0000-000063580000}"/>
    <cellStyle name="Heading 3 2 2 3 3 3 7 2 3" xfId="22735" xr:uid="{00000000-0005-0000-0000-000064580000}"/>
    <cellStyle name="Heading 3 2 2 3 3 3 7 2 4" xfId="30122" xr:uid="{00000000-0005-0000-0000-000065580000}"/>
    <cellStyle name="Heading 3 2 2 3 3 3 7 3" xfId="11027" xr:uid="{00000000-0005-0000-0000-000066580000}"/>
    <cellStyle name="Heading 3 2 2 3 3 3 7 3 2" xfId="35143" xr:uid="{00000000-0005-0000-0000-000067580000}"/>
    <cellStyle name="Heading 3 2 2 3 3 3 7 3 2 2" xfId="52954" xr:uid="{00000000-0005-0000-0000-000068580000}"/>
    <cellStyle name="Heading 3 2 2 3 3 3 7 3 3" xfId="24601" xr:uid="{00000000-0005-0000-0000-000069580000}"/>
    <cellStyle name="Heading 3 2 2 3 3 3 7 3 4" xfId="41648" xr:uid="{00000000-0005-0000-0000-00006A580000}"/>
    <cellStyle name="Heading 3 2 2 3 3 3 7 4" xfId="9093" xr:uid="{00000000-0005-0000-0000-00006B580000}"/>
    <cellStyle name="Heading 3 2 2 3 3 3 7 4 2" xfId="32024" xr:uid="{00000000-0005-0000-0000-00006C580000}"/>
    <cellStyle name="Heading 3 2 2 3 3 3 7 4 2 2" xfId="49373" xr:uid="{00000000-0005-0000-0000-00006D580000}"/>
    <cellStyle name="Heading 3 2 2 3 3 3 7 4 3" xfId="20965" xr:uid="{00000000-0005-0000-0000-00006E580000}"/>
    <cellStyle name="Heading 3 2 2 3 3 3 7 4 4" xfId="18986" xr:uid="{00000000-0005-0000-0000-00006F580000}"/>
    <cellStyle name="Heading 3 2 2 3 3 3 7 5" xfId="15506" xr:uid="{00000000-0005-0000-0000-000070580000}"/>
    <cellStyle name="Heading 3 2 2 3 3 3 7 5 2" xfId="39455" xr:uid="{00000000-0005-0000-0000-000071580000}"/>
    <cellStyle name="Heading 3 2 2 3 3 3 7 5 2 2" xfId="57306" xr:uid="{00000000-0005-0000-0000-000072580000}"/>
    <cellStyle name="Heading 3 2 2 3 3 3 7 5 3" xfId="29317" xr:uid="{00000000-0005-0000-0000-000073580000}"/>
    <cellStyle name="Heading 3 2 2 3 3 3 7 5 4" xfId="46410" xr:uid="{00000000-0005-0000-0000-000074580000}"/>
    <cellStyle name="Heading 3 2 2 3 3 3 7 6" xfId="16978" xr:uid="{00000000-0005-0000-0000-000075580000}"/>
    <cellStyle name="Heading 3 2 2 3 3 3 7 6 2" xfId="47882" xr:uid="{00000000-0005-0000-0000-000076580000}"/>
    <cellStyle name="Heading 3 2 2 3 3 3 7 7" xfId="26863" xr:uid="{00000000-0005-0000-0000-000077580000}"/>
    <cellStyle name="Heading 3 2 2 3 3 3 7_Hebei" xfId="2493" xr:uid="{00000000-0005-0000-0000-000078580000}"/>
    <cellStyle name="Heading 3 2 2 3 3 3 8" xfId="2494" xr:uid="{00000000-0005-0000-0000-000079580000}"/>
    <cellStyle name="Heading 3 2 2 3 3 3 8 2" xfId="10125" xr:uid="{00000000-0005-0000-0000-00007A580000}"/>
    <cellStyle name="Heading 3 2 2 3 3 3 8 2 2" xfId="33867" xr:uid="{00000000-0005-0000-0000-00007B580000}"/>
    <cellStyle name="Heading 3 2 2 3 3 3 8 2 2 2" xfId="51668" xr:uid="{00000000-0005-0000-0000-00007C580000}"/>
    <cellStyle name="Heading 3 2 2 3 3 3 8 2 3" xfId="23308" xr:uid="{00000000-0005-0000-0000-00007D580000}"/>
    <cellStyle name="Heading 3 2 2 3 3 3 8 2 4" xfId="40352" xr:uid="{00000000-0005-0000-0000-00007E580000}"/>
    <cellStyle name="Heading 3 2 2 3 3 3 8 3" xfId="11436" xr:uid="{00000000-0005-0000-0000-00007F580000}"/>
    <cellStyle name="Heading 3 2 2 3 3 3 8 3 2" xfId="35713" xr:uid="{00000000-0005-0000-0000-000080580000}"/>
    <cellStyle name="Heading 3 2 2 3 3 3 8 3 2 2" xfId="53538" xr:uid="{00000000-0005-0000-0000-000081580000}"/>
    <cellStyle name="Heading 3 2 2 3 3 3 8 3 3" xfId="25185" xr:uid="{00000000-0005-0000-0000-000082580000}"/>
    <cellStyle name="Heading 3 2 2 3 3 3 8 3 4" xfId="42232" xr:uid="{00000000-0005-0000-0000-000083580000}"/>
    <cellStyle name="Heading 3 2 2 3 3 3 8 4" xfId="11930" xr:uid="{00000000-0005-0000-0000-000084580000}"/>
    <cellStyle name="Heading 3 2 2 3 3 3 8 4 2" xfId="36200" xr:uid="{00000000-0005-0000-0000-000085580000}"/>
    <cellStyle name="Heading 3 2 2 3 3 3 8 4 2 2" xfId="54051" xr:uid="{00000000-0005-0000-0000-000086580000}"/>
    <cellStyle name="Heading 3 2 2 3 3 3 8 4 3" xfId="25753" xr:uid="{00000000-0005-0000-0000-000087580000}"/>
    <cellStyle name="Heading 3 2 2 3 3 3 8 4 4" xfId="42806" xr:uid="{00000000-0005-0000-0000-000088580000}"/>
    <cellStyle name="Heading 3 2 2 3 3 3 8 5" xfId="16090" xr:uid="{00000000-0005-0000-0000-000089580000}"/>
    <cellStyle name="Heading 3 2 2 3 3 3 8 5 2" xfId="40039" xr:uid="{00000000-0005-0000-0000-00008A580000}"/>
    <cellStyle name="Heading 3 2 2 3 3 3 8 5 2 2" xfId="57890" xr:uid="{00000000-0005-0000-0000-00008B580000}"/>
    <cellStyle name="Heading 3 2 2 3 3 3 8 5 3" xfId="29901" xr:uid="{00000000-0005-0000-0000-00008C580000}"/>
    <cellStyle name="Heading 3 2 2 3 3 3 8 5 4" xfId="46994" xr:uid="{00000000-0005-0000-0000-00008D580000}"/>
    <cellStyle name="Heading 3 2 2 3 3 3 8 6" xfId="17965" xr:uid="{00000000-0005-0000-0000-00008E580000}"/>
    <cellStyle name="Heading 3 2 2 3 3 3 8 6 2" xfId="48869" xr:uid="{00000000-0005-0000-0000-00008F580000}"/>
    <cellStyle name="Heading 3 2 2 3 3 3 8 7" xfId="27897" xr:uid="{00000000-0005-0000-0000-000090580000}"/>
    <cellStyle name="Heading 3 2 2 3 3 3 9" xfId="8842" xr:uid="{00000000-0005-0000-0000-000091580000}"/>
    <cellStyle name="Heading 3 2 2 3 3 3 9 2" xfId="10364" xr:uid="{00000000-0005-0000-0000-000092580000}"/>
    <cellStyle name="Heading 3 2 2 3 3 3 9 2 2" xfId="34180" xr:uid="{00000000-0005-0000-0000-000093580000}"/>
    <cellStyle name="Heading 3 2 2 3 3 3 9 2 2 2" xfId="51981" xr:uid="{00000000-0005-0000-0000-000094580000}"/>
    <cellStyle name="Heading 3 2 2 3 3 3 9 2 3" xfId="23627" xr:uid="{00000000-0005-0000-0000-000095580000}"/>
    <cellStyle name="Heading 3 2 2 3 3 3 9 2 4" xfId="40674" xr:uid="{00000000-0005-0000-0000-000096580000}"/>
    <cellStyle name="Heading 3 2 2 3 3 3 9 3" xfId="12436" xr:uid="{00000000-0005-0000-0000-000097580000}"/>
    <cellStyle name="Heading 3 2 2 3 3 3 9 3 2" xfId="36649" xr:uid="{00000000-0005-0000-0000-000098580000}"/>
    <cellStyle name="Heading 3 2 2 3 3 3 9 3 2 2" xfId="54500" xr:uid="{00000000-0005-0000-0000-000099580000}"/>
    <cellStyle name="Heading 3 2 2 3 3 3 9 3 3" xfId="26261" xr:uid="{00000000-0005-0000-0000-00009A580000}"/>
    <cellStyle name="Heading 3 2 2 3 3 3 9 3 4" xfId="43321" xr:uid="{00000000-0005-0000-0000-00009B580000}"/>
    <cellStyle name="Heading 3 2 2 3 3 3 9 4" xfId="14532" xr:uid="{00000000-0005-0000-0000-00009C580000}"/>
    <cellStyle name="Heading 3 2 2 3 3 3 9 4 2" xfId="38498" xr:uid="{00000000-0005-0000-0000-00009D580000}"/>
    <cellStyle name="Heading 3 2 2 3 3 3 9 4 2 2" xfId="56349" xr:uid="{00000000-0005-0000-0000-00009E580000}"/>
    <cellStyle name="Heading 3 2 2 3 3 3 9 4 3" xfId="28345" xr:uid="{00000000-0005-0000-0000-00009F580000}"/>
    <cellStyle name="Heading 3 2 2 3 3 3 9 4 4" xfId="45436" xr:uid="{00000000-0005-0000-0000-0000A0580000}"/>
    <cellStyle name="Heading 3 2 2 3 3 3 9 5" xfId="17649" xr:uid="{00000000-0005-0000-0000-0000A1580000}"/>
    <cellStyle name="Heading 3 2 2 3 3 3 9 5 2" xfId="48553" xr:uid="{00000000-0005-0000-0000-0000A2580000}"/>
    <cellStyle name="Heading 3 2 2 3 3 3 9 6" xfId="30393" xr:uid="{00000000-0005-0000-0000-0000A3580000}"/>
    <cellStyle name="Heading 3 2 2 3 3 3_BFV" xfId="2495" xr:uid="{00000000-0005-0000-0000-0000A4580000}"/>
    <cellStyle name="Heading 3 2 2 3 3 4" xfId="2496" xr:uid="{00000000-0005-0000-0000-0000A5580000}"/>
    <cellStyle name="Heading 3 2 2 3 3 4 10" xfId="9843" xr:uid="{00000000-0005-0000-0000-0000A6580000}"/>
    <cellStyle name="Heading 3 2 2 3 3 4 10 2" xfId="9320" xr:uid="{00000000-0005-0000-0000-0000A7580000}"/>
    <cellStyle name="Heading 3 2 2 3 3 4 10 2 2" xfId="32249" xr:uid="{00000000-0005-0000-0000-0000A8580000}"/>
    <cellStyle name="Heading 3 2 2 3 3 4 10 2 2 2" xfId="49598" xr:uid="{00000000-0005-0000-0000-0000A9580000}"/>
    <cellStyle name="Heading 3 2 2 3 3 4 10 2 3" xfId="21204" xr:uid="{00000000-0005-0000-0000-0000AA580000}"/>
    <cellStyle name="Heading 3 2 2 3 3 4 10 2 4" xfId="20725" xr:uid="{00000000-0005-0000-0000-0000AB580000}"/>
    <cellStyle name="Heading 3 2 2 3 3 4 10 3" xfId="9231" xr:uid="{00000000-0005-0000-0000-0000AC580000}"/>
    <cellStyle name="Heading 3 2 2 3 3 4 10 3 2" xfId="32161" xr:uid="{00000000-0005-0000-0000-0000AD580000}"/>
    <cellStyle name="Heading 3 2 2 3 3 4 10 3 2 2" xfId="49510" xr:uid="{00000000-0005-0000-0000-0000AE580000}"/>
    <cellStyle name="Heading 3 2 2 3 3 4 10 3 3" xfId="21112" xr:uid="{00000000-0005-0000-0000-0000AF580000}"/>
    <cellStyle name="Heading 3 2 2 3 3 4 10 3 4" xfId="30132" xr:uid="{00000000-0005-0000-0000-0000B0580000}"/>
    <cellStyle name="Heading 3 2 2 3 3 4 10 4" xfId="14218" xr:uid="{00000000-0005-0000-0000-0000B1580000}"/>
    <cellStyle name="Heading 3 2 2 3 3 4 10 4 2" xfId="38198" xr:uid="{00000000-0005-0000-0000-0000B2580000}"/>
    <cellStyle name="Heading 3 2 2 3 3 4 10 4 2 2" xfId="56049" xr:uid="{00000000-0005-0000-0000-0000B3580000}"/>
    <cellStyle name="Heading 3 2 2 3 3 4 10 4 3" xfId="28033" xr:uid="{00000000-0005-0000-0000-0000B4580000}"/>
    <cellStyle name="Heading 3 2 2 3 3 4 10 4 4" xfId="45122" xr:uid="{00000000-0005-0000-0000-0000B5580000}"/>
    <cellStyle name="Heading 3 2 2 3 3 4 10 5" xfId="16676" xr:uid="{00000000-0005-0000-0000-0000B6580000}"/>
    <cellStyle name="Heading 3 2 2 3 3 4 10 5 2" xfId="47580" xr:uid="{00000000-0005-0000-0000-0000B7580000}"/>
    <cellStyle name="Heading 3 2 2 3 3 4 10 6" xfId="19362" xr:uid="{00000000-0005-0000-0000-0000B8580000}"/>
    <cellStyle name="Heading 3 2 2 3 3 4 11" xfId="9945" xr:uid="{00000000-0005-0000-0000-0000B9580000}"/>
    <cellStyle name="Heading 3 2 2 3 3 4 11 2" xfId="33306" xr:uid="{00000000-0005-0000-0000-0000BA580000}"/>
    <cellStyle name="Heading 3 2 2 3 3 4 11 2 2" xfId="50934" xr:uid="{00000000-0005-0000-0000-0000BB580000}"/>
    <cellStyle name="Heading 3 2 2 3 3 4 11 3" xfId="22567" xr:uid="{00000000-0005-0000-0000-0000BC580000}"/>
    <cellStyle name="Heading 3 2 2 3 3 4 11 4" xfId="20532" xr:uid="{00000000-0005-0000-0000-0000BD580000}"/>
    <cellStyle name="Heading 3 2 2 3 3 4 12" xfId="13514" xr:uid="{00000000-0005-0000-0000-0000BE580000}"/>
    <cellStyle name="Heading 3 2 2 3 3 4 12 2" xfId="37595" xr:uid="{00000000-0005-0000-0000-0000BF580000}"/>
    <cellStyle name="Heading 3 2 2 3 3 4 12 2 2" xfId="55446" xr:uid="{00000000-0005-0000-0000-0000C0580000}"/>
    <cellStyle name="Heading 3 2 2 3 3 4 12 3" xfId="27337" xr:uid="{00000000-0005-0000-0000-0000C1580000}"/>
    <cellStyle name="Heading 3 2 2 3 3 4 12 4" xfId="44417" xr:uid="{00000000-0005-0000-0000-0000C2580000}"/>
    <cellStyle name="Heading 3 2 2 3 3 4 13" xfId="13863" xr:uid="{00000000-0005-0000-0000-0000C3580000}"/>
    <cellStyle name="Heading 3 2 2 3 3 4 13 2" xfId="37888" xr:uid="{00000000-0005-0000-0000-0000C4580000}"/>
    <cellStyle name="Heading 3 2 2 3 3 4 13 2 2" xfId="55739" xr:uid="{00000000-0005-0000-0000-0000C5580000}"/>
    <cellStyle name="Heading 3 2 2 3 3 4 13 3" xfId="27680" xr:uid="{00000000-0005-0000-0000-0000C6580000}"/>
    <cellStyle name="Heading 3 2 2 3 3 4 13 4" xfId="44767" xr:uid="{00000000-0005-0000-0000-0000C7580000}"/>
    <cellStyle name="Heading 3 2 2 3 3 4 14" xfId="16838" xr:uid="{00000000-0005-0000-0000-0000C8580000}"/>
    <cellStyle name="Heading 3 2 2 3 3 4 14 2" xfId="47742" xr:uid="{00000000-0005-0000-0000-0000C9580000}"/>
    <cellStyle name="Heading 3 2 2 3 3 4 15" xfId="31754" xr:uid="{00000000-0005-0000-0000-0000CA580000}"/>
    <cellStyle name="Heading 3 2 2 3 3 4 15 2" xfId="49103" xr:uid="{00000000-0005-0000-0000-0000CB580000}"/>
    <cellStyle name="Heading 3 2 2 3 3 4 16" xfId="18343" xr:uid="{00000000-0005-0000-0000-0000CC580000}"/>
    <cellStyle name="Heading 3 2 2 3 3 4 2" xfId="2497" xr:uid="{00000000-0005-0000-0000-0000CD580000}"/>
    <cellStyle name="Heading 3 2 2 3 3 4 2 10" xfId="14019" xr:uid="{00000000-0005-0000-0000-0000CE580000}"/>
    <cellStyle name="Heading 3 2 2 3 3 4 2 10 2" xfId="38037" xr:uid="{00000000-0005-0000-0000-0000CF580000}"/>
    <cellStyle name="Heading 3 2 2 3 3 4 2 10 2 2" xfId="55888" xr:uid="{00000000-0005-0000-0000-0000D0580000}"/>
    <cellStyle name="Heading 3 2 2 3 3 4 2 10 3" xfId="27836" xr:uid="{00000000-0005-0000-0000-0000D1580000}"/>
    <cellStyle name="Heading 3 2 2 3 3 4 2 10 4" xfId="44923" xr:uid="{00000000-0005-0000-0000-0000D2580000}"/>
    <cellStyle name="Heading 3 2 2 3 3 4 2 11" xfId="17798" xr:uid="{00000000-0005-0000-0000-0000D3580000}"/>
    <cellStyle name="Heading 3 2 2 3 3 4 2 11 2" xfId="48702" xr:uid="{00000000-0005-0000-0000-0000D4580000}"/>
    <cellStyle name="Heading 3 2 2 3 3 4 2 12" xfId="19310" xr:uid="{00000000-0005-0000-0000-0000D5580000}"/>
    <cellStyle name="Heading 3 2 2 3 3 4 2 2" xfId="2498" xr:uid="{00000000-0005-0000-0000-0000D6580000}"/>
    <cellStyle name="Heading 3 2 2 3 3 4 2 2 2" xfId="2499" xr:uid="{00000000-0005-0000-0000-0000D7580000}"/>
    <cellStyle name="Heading 3 2 2 3 3 4 2 2 2 2" xfId="33080" xr:uid="{00000000-0005-0000-0000-0000D8580000}"/>
    <cellStyle name="Heading 3 2 2 3 3 4 2 2 2 2 2" xfId="50614" xr:uid="{00000000-0005-0000-0000-0000D9580000}"/>
    <cellStyle name="Heading 3 2 2 3 3 4 2 2 2 3" xfId="22246" xr:uid="{00000000-0005-0000-0000-0000DA580000}"/>
    <cellStyle name="Heading 3 2 2 3 3 4 2 2 2 4" xfId="30562" xr:uid="{00000000-0005-0000-0000-0000DB580000}"/>
    <cellStyle name="Heading 3 2 2 3 3 4 2 2 3" xfId="10695" xr:uid="{00000000-0005-0000-0000-0000DC580000}"/>
    <cellStyle name="Heading 3 2 2 3 3 4 2 2 3 2" xfId="34655" xr:uid="{00000000-0005-0000-0000-0000DD580000}"/>
    <cellStyle name="Heading 3 2 2 3 3 4 2 2 3 2 2" xfId="52458" xr:uid="{00000000-0005-0000-0000-0000DE580000}"/>
    <cellStyle name="Heading 3 2 2 3 3 4 2 2 3 3" xfId="24104" xr:uid="{00000000-0005-0000-0000-0000DF580000}"/>
    <cellStyle name="Heading 3 2 2 3 3 4 2 2 3 4" xfId="41151" xr:uid="{00000000-0005-0000-0000-0000E0580000}"/>
    <cellStyle name="Heading 3 2 2 3 3 4 2 2 4" xfId="11555" xr:uid="{00000000-0005-0000-0000-0000E1580000}"/>
    <cellStyle name="Heading 3 2 2 3 3 4 2 2 4 2" xfId="35870" xr:uid="{00000000-0005-0000-0000-0000E2580000}"/>
    <cellStyle name="Heading 3 2 2 3 3 4 2 2 4 2 2" xfId="53721" xr:uid="{00000000-0005-0000-0000-0000E3580000}"/>
    <cellStyle name="Heading 3 2 2 3 3 4 2 2 4 3" xfId="25373" xr:uid="{00000000-0005-0000-0000-0000E4580000}"/>
    <cellStyle name="Heading 3 2 2 3 3 4 2 2 4 4" xfId="42420" xr:uid="{00000000-0005-0000-0000-0000E5580000}"/>
    <cellStyle name="Heading 3 2 2 3 3 4 2 2 5" xfId="15009" xr:uid="{00000000-0005-0000-0000-0000E6580000}"/>
    <cellStyle name="Heading 3 2 2 3 3 4 2 2 5 2" xfId="38961" xr:uid="{00000000-0005-0000-0000-0000E7580000}"/>
    <cellStyle name="Heading 3 2 2 3 3 4 2 2 5 2 2" xfId="56812" xr:uid="{00000000-0005-0000-0000-0000E8580000}"/>
    <cellStyle name="Heading 3 2 2 3 3 4 2 2 5 3" xfId="28820" xr:uid="{00000000-0005-0000-0000-0000E9580000}"/>
    <cellStyle name="Heading 3 2 2 3 3 4 2 2 5 4" xfId="45913" xr:uid="{00000000-0005-0000-0000-0000EA580000}"/>
    <cellStyle name="Heading 3 2 2 3 3 4 2 2 6" xfId="17969" xr:uid="{00000000-0005-0000-0000-0000EB580000}"/>
    <cellStyle name="Heading 3 2 2 3 3 4 2 2 6 2" xfId="48873" xr:uid="{00000000-0005-0000-0000-0000EC580000}"/>
    <cellStyle name="Heading 3 2 2 3 3 4 2 2 7" xfId="19601" xr:uid="{00000000-0005-0000-0000-0000ED580000}"/>
    <cellStyle name="Heading 3 2 2 3 3 4 2 2_Hebei" xfId="2500" xr:uid="{00000000-0005-0000-0000-0000EE580000}"/>
    <cellStyle name="Heading 3 2 2 3 3 4 2 3" xfId="2501" xr:uid="{00000000-0005-0000-0000-0000EF580000}"/>
    <cellStyle name="Heading 3 2 2 3 3 4 2 3 2" xfId="2502" xr:uid="{00000000-0005-0000-0000-0000F0580000}"/>
    <cellStyle name="Heading 3 2 2 3 3 4 2 3 2 2" xfId="33111" xr:uid="{00000000-0005-0000-0000-0000F1580000}"/>
    <cellStyle name="Heading 3 2 2 3 3 4 2 3 2 2 2" xfId="50657" xr:uid="{00000000-0005-0000-0000-0000F2580000}"/>
    <cellStyle name="Heading 3 2 2 3 3 4 2 3 2 3" xfId="22289" xr:uid="{00000000-0005-0000-0000-0000F3580000}"/>
    <cellStyle name="Heading 3 2 2 3 3 4 2 3 2 4" xfId="20488" xr:uid="{00000000-0005-0000-0000-0000F4580000}"/>
    <cellStyle name="Heading 3 2 2 3 3 4 2 3 3" xfId="10726" xr:uid="{00000000-0005-0000-0000-0000F5580000}"/>
    <cellStyle name="Heading 3 2 2 3 3 4 2 3 3 2" xfId="34698" xr:uid="{00000000-0005-0000-0000-0000F6580000}"/>
    <cellStyle name="Heading 3 2 2 3 3 4 2 3 3 2 2" xfId="52501" xr:uid="{00000000-0005-0000-0000-0000F7580000}"/>
    <cellStyle name="Heading 3 2 2 3 3 4 2 3 3 3" xfId="24147" xr:uid="{00000000-0005-0000-0000-0000F8580000}"/>
    <cellStyle name="Heading 3 2 2 3 3 4 2 3 3 4" xfId="41194" xr:uid="{00000000-0005-0000-0000-0000F9580000}"/>
    <cellStyle name="Heading 3 2 2 3 3 4 2 3 4" xfId="13791" xr:uid="{00000000-0005-0000-0000-0000FA580000}"/>
    <cellStyle name="Heading 3 2 2 3 3 4 2 3 4 2" xfId="37839" xr:uid="{00000000-0005-0000-0000-0000FB580000}"/>
    <cellStyle name="Heading 3 2 2 3 3 4 2 3 4 2 2" xfId="55690" xr:uid="{00000000-0005-0000-0000-0000FC580000}"/>
    <cellStyle name="Heading 3 2 2 3 3 4 2 3 4 3" xfId="27610" xr:uid="{00000000-0005-0000-0000-0000FD580000}"/>
    <cellStyle name="Heading 3 2 2 3 3 4 2 3 4 4" xfId="44695" xr:uid="{00000000-0005-0000-0000-0000FE580000}"/>
    <cellStyle name="Heading 3 2 2 3 3 4 2 3 5" xfId="15052" xr:uid="{00000000-0005-0000-0000-0000FF580000}"/>
    <cellStyle name="Heading 3 2 2 3 3 4 2 3 5 2" xfId="39004" xr:uid="{00000000-0005-0000-0000-000000590000}"/>
    <cellStyle name="Heading 3 2 2 3 3 4 2 3 5 2 2" xfId="56855" xr:uid="{00000000-0005-0000-0000-000001590000}"/>
    <cellStyle name="Heading 3 2 2 3 3 4 2 3 5 3" xfId="28863" xr:uid="{00000000-0005-0000-0000-000002590000}"/>
    <cellStyle name="Heading 3 2 2 3 3 4 2 3 5 4" xfId="45956" xr:uid="{00000000-0005-0000-0000-000003590000}"/>
    <cellStyle name="Heading 3 2 2 3 3 4 2 3 6" xfId="17024" xr:uid="{00000000-0005-0000-0000-000004590000}"/>
    <cellStyle name="Heading 3 2 2 3 3 4 2 3 6 2" xfId="47928" xr:uid="{00000000-0005-0000-0000-000005590000}"/>
    <cellStyle name="Heading 3 2 2 3 3 4 2 3 7" xfId="26581" xr:uid="{00000000-0005-0000-0000-000006590000}"/>
    <cellStyle name="Heading 3 2 2 3 3 4 2 3_Hebei" xfId="2503" xr:uid="{00000000-0005-0000-0000-000007590000}"/>
    <cellStyle name="Heading 3 2 2 3 3 4 2 4" xfId="2504" xr:uid="{00000000-0005-0000-0000-000008590000}"/>
    <cellStyle name="Heading 3 2 2 3 3 4 2 4 2" xfId="2505" xr:uid="{00000000-0005-0000-0000-000009590000}"/>
    <cellStyle name="Heading 3 2 2 3 3 4 2 4 2 2" xfId="33595" xr:uid="{00000000-0005-0000-0000-00000A590000}"/>
    <cellStyle name="Heading 3 2 2 3 3 4 2 4 2 2 2" xfId="51319" xr:uid="{00000000-0005-0000-0000-00000B590000}"/>
    <cellStyle name="Heading 3 2 2 3 3 4 2 4 2 3" xfId="22956" xr:uid="{00000000-0005-0000-0000-00000C590000}"/>
    <cellStyle name="Heading 3 2 2 3 3 4 2 4 2 4" xfId="18501" xr:uid="{00000000-0005-0000-0000-00000D590000}"/>
    <cellStyle name="Heading 3 2 2 3 3 4 2 4 3" xfId="11181" xr:uid="{00000000-0005-0000-0000-00000E590000}"/>
    <cellStyle name="Heading 3 2 2 3 3 4 2 4 3 2" xfId="35363" xr:uid="{00000000-0005-0000-0000-00000F590000}"/>
    <cellStyle name="Heading 3 2 2 3 3 4 2 4 3 2 2" xfId="53180" xr:uid="{00000000-0005-0000-0000-000010590000}"/>
    <cellStyle name="Heading 3 2 2 3 3 4 2 4 3 3" xfId="24827" xr:uid="{00000000-0005-0000-0000-000011590000}"/>
    <cellStyle name="Heading 3 2 2 3 3 4 2 4 3 4" xfId="41874" xr:uid="{00000000-0005-0000-0000-000012590000}"/>
    <cellStyle name="Heading 3 2 2 3 3 4 2 4 4" xfId="13204" xr:uid="{00000000-0005-0000-0000-000013590000}"/>
    <cellStyle name="Heading 3 2 2 3 3 4 2 4 4 2" xfId="37328" xr:uid="{00000000-0005-0000-0000-000014590000}"/>
    <cellStyle name="Heading 3 2 2 3 3 4 2 4 4 2 2" xfId="55179" xr:uid="{00000000-0005-0000-0000-000015590000}"/>
    <cellStyle name="Heading 3 2 2 3 3 4 2 4 4 3" xfId="27028" xr:uid="{00000000-0005-0000-0000-000016590000}"/>
    <cellStyle name="Heading 3 2 2 3 3 4 2 4 4 4" xfId="44102" xr:uid="{00000000-0005-0000-0000-000017590000}"/>
    <cellStyle name="Heading 3 2 2 3 3 4 2 4 5" xfId="15732" xr:uid="{00000000-0005-0000-0000-000018590000}"/>
    <cellStyle name="Heading 3 2 2 3 3 4 2 4 5 2" xfId="39681" xr:uid="{00000000-0005-0000-0000-000019590000}"/>
    <cellStyle name="Heading 3 2 2 3 3 4 2 4 5 2 2" xfId="57532" xr:uid="{00000000-0005-0000-0000-00001A590000}"/>
    <cellStyle name="Heading 3 2 2 3 3 4 2 4 5 3" xfId="29543" xr:uid="{00000000-0005-0000-0000-00001B590000}"/>
    <cellStyle name="Heading 3 2 2 3 3 4 2 4 5 4" xfId="46636" xr:uid="{00000000-0005-0000-0000-00001C590000}"/>
    <cellStyle name="Heading 3 2 2 3 3 4 2 4 6" xfId="18094" xr:uid="{00000000-0005-0000-0000-00001D590000}"/>
    <cellStyle name="Heading 3 2 2 3 3 4 2 4 6 2" xfId="48998" xr:uid="{00000000-0005-0000-0000-00001E590000}"/>
    <cellStyle name="Heading 3 2 2 3 3 4 2 4 7" xfId="31040" xr:uid="{00000000-0005-0000-0000-00001F590000}"/>
    <cellStyle name="Heading 3 2 2 3 3 4 2 4_Hebei" xfId="2506" xr:uid="{00000000-0005-0000-0000-000020590000}"/>
    <cellStyle name="Heading 3 2 2 3 3 4 2 5" xfId="2507" xr:uid="{00000000-0005-0000-0000-000021590000}"/>
    <cellStyle name="Heading 3 2 2 3 3 4 2 5 2" xfId="2508" xr:uid="{00000000-0005-0000-0000-000022590000}"/>
    <cellStyle name="Heading 3 2 2 3 3 4 2 5 2 2" xfId="33758" xr:uid="{00000000-0005-0000-0000-000023590000}"/>
    <cellStyle name="Heading 3 2 2 3 3 4 2 5 2 2 2" xfId="51549" xr:uid="{00000000-0005-0000-0000-000024590000}"/>
    <cellStyle name="Heading 3 2 2 3 3 4 2 5 2 3" xfId="23186" xr:uid="{00000000-0005-0000-0000-000025590000}"/>
    <cellStyle name="Heading 3 2 2 3 3 4 2 5 2 4" xfId="40230" xr:uid="{00000000-0005-0000-0000-000026590000}"/>
    <cellStyle name="Heading 3 2 2 3 3 4 2 5 3" xfId="11339" xr:uid="{00000000-0005-0000-0000-000027590000}"/>
    <cellStyle name="Heading 3 2 2 3 3 4 2 5 3 2" xfId="35590" xr:uid="{00000000-0005-0000-0000-000028590000}"/>
    <cellStyle name="Heading 3 2 2 3 3 4 2 5 3 2 2" xfId="53412" xr:uid="{00000000-0005-0000-0000-000029590000}"/>
    <cellStyle name="Heading 3 2 2 3 3 4 2 5 3 3" xfId="25059" xr:uid="{00000000-0005-0000-0000-00002A590000}"/>
    <cellStyle name="Heading 3 2 2 3 3 4 2 5 3 4" xfId="42106" xr:uid="{00000000-0005-0000-0000-00002B590000}"/>
    <cellStyle name="Heading 3 2 2 3 3 4 2 5 4" xfId="12651" xr:uid="{00000000-0005-0000-0000-00002C590000}"/>
    <cellStyle name="Heading 3 2 2 3 3 4 2 5 4 2" xfId="36845" xr:uid="{00000000-0005-0000-0000-00002D590000}"/>
    <cellStyle name="Heading 3 2 2 3 3 4 2 5 4 2 2" xfId="54696" xr:uid="{00000000-0005-0000-0000-00002E590000}"/>
    <cellStyle name="Heading 3 2 2 3 3 4 2 5 4 3" xfId="26477" xr:uid="{00000000-0005-0000-0000-00002F590000}"/>
    <cellStyle name="Heading 3 2 2 3 3 4 2 5 4 4" xfId="43542" xr:uid="{00000000-0005-0000-0000-000030590000}"/>
    <cellStyle name="Heading 3 2 2 3 3 4 2 5 5" xfId="15964" xr:uid="{00000000-0005-0000-0000-000031590000}"/>
    <cellStyle name="Heading 3 2 2 3 3 4 2 5 5 2" xfId="39913" xr:uid="{00000000-0005-0000-0000-000032590000}"/>
    <cellStyle name="Heading 3 2 2 3 3 4 2 5 5 2 2" xfId="57764" xr:uid="{00000000-0005-0000-0000-000033590000}"/>
    <cellStyle name="Heading 3 2 2 3 3 4 2 5 5 3" xfId="29775" xr:uid="{00000000-0005-0000-0000-000034590000}"/>
    <cellStyle name="Heading 3 2 2 3 3 4 2 5 5 4" xfId="46868" xr:uid="{00000000-0005-0000-0000-000035590000}"/>
    <cellStyle name="Heading 3 2 2 3 3 4 2 5 6" xfId="16587" xr:uid="{00000000-0005-0000-0000-000036590000}"/>
    <cellStyle name="Heading 3 2 2 3 3 4 2 5 6 2" xfId="47491" xr:uid="{00000000-0005-0000-0000-000037590000}"/>
    <cellStyle name="Heading 3 2 2 3 3 4 2 5 7" xfId="30081" xr:uid="{00000000-0005-0000-0000-000038590000}"/>
    <cellStyle name="Heading 3 2 2 3 3 4 2 5_Hebei" xfId="2509" xr:uid="{00000000-0005-0000-0000-000039590000}"/>
    <cellStyle name="Heading 3 2 2 3 3 4 2 6" xfId="2510" xr:uid="{00000000-0005-0000-0000-00003A590000}"/>
    <cellStyle name="Heading 3 2 2 3 3 4 2 6 2" xfId="2511" xr:uid="{00000000-0005-0000-0000-00003B590000}"/>
    <cellStyle name="Heading 3 2 2 3 3 4 2 6 2 2" xfId="35632" xr:uid="{00000000-0005-0000-0000-00003C590000}"/>
    <cellStyle name="Heading 3 2 2 3 3 4 2 6 2 2 2" xfId="53455" xr:uid="{00000000-0005-0000-0000-00003D590000}"/>
    <cellStyle name="Heading 3 2 2 3 3 4 2 6 2 3" xfId="25102" xr:uid="{00000000-0005-0000-0000-00003E590000}"/>
    <cellStyle name="Heading 3 2 2 3 3 4 2 6 2 4" xfId="42149" xr:uid="{00000000-0005-0000-0000-00003F590000}"/>
    <cellStyle name="Heading 3 2 2 3 3 4 2 6 3" xfId="12559" xr:uid="{00000000-0005-0000-0000-000040590000}"/>
    <cellStyle name="Heading 3 2 2 3 3 4 2 6 3 2" xfId="36759" xr:uid="{00000000-0005-0000-0000-000041590000}"/>
    <cellStyle name="Heading 3 2 2 3 3 4 2 6 3 2 2" xfId="54610" xr:uid="{00000000-0005-0000-0000-000042590000}"/>
    <cellStyle name="Heading 3 2 2 3 3 4 2 6 3 3" xfId="26383" xr:uid="{00000000-0005-0000-0000-000043590000}"/>
    <cellStyle name="Heading 3 2 2 3 3 4 2 6 3 4" xfId="43448" xr:uid="{00000000-0005-0000-0000-000044590000}"/>
    <cellStyle name="Heading 3 2 2 3 3 4 2 6 4" xfId="16007" xr:uid="{00000000-0005-0000-0000-000045590000}"/>
    <cellStyle name="Heading 3 2 2 3 3 4 2 6 4 2" xfId="39956" xr:uid="{00000000-0005-0000-0000-000046590000}"/>
    <cellStyle name="Heading 3 2 2 3 3 4 2 6 4 2 2" xfId="57807" xr:uid="{00000000-0005-0000-0000-000047590000}"/>
    <cellStyle name="Heading 3 2 2 3 3 4 2 6 4 3" xfId="29818" xr:uid="{00000000-0005-0000-0000-000048590000}"/>
    <cellStyle name="Heading 3 2 2 3 3 4 2 6 4 4" xfId="46911" xr:uid="{00000000-0005-0000-0000-000049590000}"/>
    <cellStyle name="Heading 3 2 2 3 3 4 2 6 5" xfId="16843" xr:uid="{00000000-0005-0000-0000-00004A590000}"/>
    <cellStyle name="Heading 3 2 2 3 3 4 2 6 5 2" xfId="47747" xr:uid="{00000000-0005-0000-0000-00004B590000}"/>
    <cellStyle name="Heading 3 2 2 3 3 4 2 6 6" xfId="20239" xr:uid="{00000000-0005-0000-0000-00004C590000}"/>
    <cellStyle name="Heading 3 2 2 3 3 4 2 6_Hebei" xfId="2512" xr:uid="{00000000-0005-0000-0000-00004D590000}"/>
    <cellStyle name="Heading 3 2 2 3 3 4 2 7" xfId="2513" xr:uid="{00000000-0005-0000-0000-00004E590000}"/>
    <cellStyle name="Heading 3 2 2 3 3 4 2 7 2" xfId="10252" xr:uid="{00000000-0005-0000-0000-00004F590000}"/>
    <cellStyle name="Heading 3 2 2 3 3 4 2 7 2 2" xfId="34015" xr:uid="{00000000-0005-0000-0000-000050590000}"/>
    <cellStyle name="Heading 3 2 2 3 3 4 2 7 2 2 2" xfId="51816" xr:uid="{00000000-0005-0000-0000-000051590000}"/>
    <cellStyle name="Heading 3 2 2 3 3 4 2 7 2 3" xfId="23461" xr:uid="{00000000-0005-0000-0000-000052590000}"/>
    <cellStyle name="Heading 3 2 2 3 3 4 2 7 2 4" xfId="40507" xr:uid="{00000000-0005-0000-0000-000053590000}"/>
    <cellStyle name="Heading 3 2 2 3 3 4 2 7 3" xfId="12602" xr:uid="{00000000-0005-0000-0000-000054590000}"/>
    <cellStyle name="Heading 3 2 2 3 3 4 2 7 3 2" xfId="36799" xr:uid="{00000000-0005-0000-0000-000055590000}"/>
    <cellStyle name="Heading 3 2 2 3 3 4 2 7 3 2 2" xfId="54650" xr:uid="{00000000-0005-0000-0000-000056590000}"/>
    <cellStyle name="Heading 3 2 2 3 3 4 2 7 3 3" xfId="26426" xr:uid="{00000000-0005-0000-0000-000057590000}"/>
    <cellStyle name="Heading 3 2 2 3 3 4 2 7 3 4" xfId="43491" xr:uid="{00000000-0005-0000-0000-000058590000}"/>
    <cellStyle name="Heading 3 2 2 3 3 4 2 7 4" xfId="14366" xr:uid="{00000000-0005-0000-0000-000059590000}"/>
    <cellStyle name="Heading 3 2 2 3 3 4 2 7 4 2" xfId="38346" xr:uid="{00000000-0005-0000-0000-00005A590000}"/>
    <cellStyle name="Heading 3 2 2 3 3 4 2 7 4 2 2" xfId="56197" xr:uid="{00000000-0005-0000-0000-00005B590000}"/>
    <cellStyle name="Heading 3 2 2 3 3 4 2 7 4 3" xfId="28181" xr:uid="{00000000-0005-0000-0000-00005C590000}"/>
    <cellStyle name="Heading 3 2 2 3 3 4 2 7 4 4" xfId="45270" xr:uid="{00000000-0005-0000-0000-00005D590000}"/>
    <cellStyle name="Heading 3 2 2 3 3 4 2 7 5" xfId="16355" xr:uid="{00000000-0005-0000-0000-00005E590000}"/>
    <cellStyle name="Heading 3 2 2 3 3 4 2 7 5 2" xfId="47259" xr:uid="{00000000-0005-0000-0000-00005F590000}"/>
    <cellStyle name="Heading 3 2 2 3 3 4 2 7 6" xfId="19761" xr:uid="{00000000-0005-0000-0000-000060590000}"/>
    <cellStyle name="Heading 3 2 2 3 3 4 2 8" xfId="9602" xr:uid="{00000000-0005-0000-0000-000061590000}"/>
    <cellStyle name="Heading 3 2 2 3 3 4 2 8 2" xfId="32560" xr:uid="{00000000-0005-0000-0000-000062590000}"/>
    <cellStyle name="Heading 3 2 2 3 3 4 2 8 2 2" xfId="49909" xr:uid="{00000000-0005-0000-0000-000063590000}"/>
    <cellStyle name="Heading 3 2 2 3 3 4 2 8 3" xfId="21530" xr:uid="{00000000-0005-0000-0000-000064590000}"/>
    <cellStyle name="Heading 3 2 2 3 3 4 2 8 4" xfId="19540" xr:uid="{00000000-0005-0000-0000-000065590000}"/>
    <cellStyle name="Heading 3 2 2 3 3 4 2 9" xfId="10001" xr:uid="{00000000-0005-0000-0000-000066590000}"/>
    <cellStyle name="Heading 3 2 2 3 3 4 2 9 2" xfId="33482" xr:uid="{00000000-0005-0000-0000-000067590000}"/>
    <cellStyle name="Heading 3 2 2 3 3 4 2 9 2 2" xfId="51179" xr:uid="{00000000-0005-0000-0000-000068590000}"/>
    <cellStyle name="Heading 3 2 2 3 3 4 2 9 3" xfId="22815" xr:uid="{00000000-0005-0000-0000-000069590000}"/>
    <cellStyle name="Heading 3 2 2 3 3 4 2 9 4" xfId="30283" xr:uid="{00000000-0005-0000-0000-00006A590000}"/>
    <cellStyle name="Heading 3 2 2 3 3 4 2_BFV" xfId="2514" xr:uid="{00000000-0005-0000-0000-00006B590000}"/>
    <cellStyle name="Heading 3 2 2 3 3 4 3" xfId="2515" xr:uid="{00000000-0005-0000-0000-00006C590000}"/>
    <cellStyle name="Heading 3 2 2 3 3 4 3 2" xfId="2516" xr:uid="{00000000-0005-0000-0000-00006D590000}"/>
    <cellStyle name="Heading 3 2 2 3 3 4 3 2 2" xfId="33061" xr:uid="{00000000-0005-0000-0000-00006E590000}"/>
    <cellStyle name="Heading 3 2 2 3 3 4 3 2 2 2" xfId="50591" xr:uid="{00000000-0005-0000-0000-00006F590000}"/>
    <cellStyle name="Heading 3 2 2 3 3 4 3 2 3" xfId="22222" xr:uid="{00000000-0005-0000-0000-000070590000}"/>
    <cellStyle name="Heading 3 2 2 3 3 4 3 2 4" xfId="30136" xr:uid="{00000000-0005-0000-0000-000071590000}"/>
    <cellStyle name="Heading 3 2 2 3 3 4 3 3" xfId="10675" xr:uid="{00000000-0005-0000-0000-000072590000}"/>
    <cellStyle name="Heading 3 2 2 3 3 4 3 3 2" xfId="34631" xr:uid="{00000000-0005-0000-0000-000073590000}"/>
    <cellStyle name="Heading 3 2 2 3 3 4 3 3 2 2" xfId="52434" xr:uid="{00000000-0005-0000-0000-000074590000}"/>
    <cellStyle name="Heading 3 2 2 3 3 4 3 3 3" xfId="24080" xr:uid="{00000000-0005-0000-0000-000075590000}"/>
    <cellStyle name="Heading 3 2 2 3 3 4 3 3 4" xfId="41127" xr:uid="{00000000-0005-0000-0000-000076590000}"/>
    <cellStyle name="Heading 3 2 2 3 3 4 3 4" xfId="10220" xr:uid="{00000000-0005-0000-0000-000077590000}"/>
    <cellStyle name="Heading 3 2 2 3 3 4 3 4 2" xfId="33971" xr:uid="{00000000-0005-0000-0000-000078590000}"/>
    <cellStyle name="Heading 3 2 2 3 3 4 3 4 2 2" xfId="51772" xr:uid="{00000000-0005-0000-0000-000079590000}"/>
    <cellStyle name="Heading 3 2 2 3 3 4 3 4 3" xfId="23417" xr:uid="{00000000-0005-0000-0000-00007A590000}"/>
    <cellStyle name="Heading 3 2 2 3 3 4 3 4 4" xfId="40463" xr:uid="{00000000-0005-0000-0000-00007B590000}"/>
    <cellStyle name="Heading 3 2 2 3 3 4 3 5" xfId="14985" xr:uid="{00000000-0005-0000-0000-00007C590000}"/>
    <cellStyle name="Heading 3 2 2 3 3 4 3 5 2" xfId="38937" xr:uid="{00000000-0005-0000-0000-00007D590000}"/>
    <cellStyle name="Heading 3 2 2 3 3 4 3 5 2 2" xfId="56788" xr:uid="{00000000-0005-0000-0000-00007E590000}"/>
    <cellStyle name="Heading 3 2 2 3 3 4 3 5 3" xfId="28796" xr:uid="{00000000-0005-0000-0000-00007F590000}"/>
    <cellStyle name="Heading 3 2 2 3 3 4 3 5 4" xfId="45889" xr:uid="{00000000-0005-0000-0000-000080590000}"/>
    <cellStyle name="Heading 3 2 2 3 3 4 3 6" xfId="17868" xr:uid="{00000000-0005-0000-0000-000081590000}"/>
    <cellStyle name="Heading 3 2 2 3 3 4 3 6 2" xfId="48772" xr:uid="{00000000-0005-0000-0000-000082590000}"/>
    <cellStyle name="Heading 3 2 2 3 3 4 3 7" xfId="31112" xr:uid="{00000000-0005-0000-0000-000083590000}"/>
    <cellStyle name="Heading 3 2 2 3 3 4 3_Hebei" xfId="2517" xr:uid="{00000000-0005-0000-0000-000084590000}"/>
    <cellStyle name="Heading 3 2 2 3 3 4 4" xfId="2518" xr:uid="{00000000-0005-0000-0000-000085590000}"/>
    <cellStyle name="Heading 3 2 2 3 3 4 4 2" xfId="2519" xr:uid="{00000000-0005-0000-0000-000086590000}"/>
    <cellStyle name="Heading 3 2 2 3 3 4 4 2 2" xfId="32865" xr:uid="{00000000-0005-0000-0000-000087590000}"/>
    <cellStyle name="Heading 3 2 2 3 3 4 4 2 2 2" xfId="50309" xr:uid="{00000000-0005-0000-0000-000088590000}"/>
    <cellStyle name="Heading 3 2 2 3 3 4 4 2 3" xfId="21940" xr:uid="{00000000-0005-0000-0000-000089590000}"/>
    <cellStyle name="Heading 3 2 2 3 3 4 4 2 4" xfId="30885" xr:uid="{00000000-0005-0000-0000-00008A590000}"/>
    <cellStyle name="Heading 3 2 2 3 3 4 4 3" xfId="10480" xr:uid="{00000000-0005-0000-0000-00008B590000}"/>
    <cellStyle name="Heading 3 2 2 3 3 4 4 3 2" xfId="34348" xr:uid="{00000000-0005-0000-0000-00008C590000}"/>
    <cellStyle name="Heading 3 2 2 3 3 4 4 3 2 2" xfId="52150" xr:uid="{00000000-0005-0000-0000-00008D590000}"/>
    <cellStyle name="Heading 3 2 2 3 3 4 4 3 3" xfId="23796" xr:uid="{00000000-0005-0000-0000-00008E590000}"/>
    <cellStyle name="Heading 3 2 2 3 3 4 4 3 4" xfId="40843" xr:uid="{00000000-0005-0000-0000-00008F590000}"/>
    <cellStyle name="Heading 3 2 2 3 3 4 4 4" xfId="9898" xr:uid="{00000000-0005-0000-0000-000090590000}"/>
    <cellStyle name="Heading 3 2 2 3 3 4 4 4 2" xfId="32818" xr:uid="{00000000-0005-0000-0000-000091590000}"/>
    <cellStyle name="Heading 3 2 2 3 3 4 4 4 2 2" xfId="50240" xr:uid="{00000000-0005-0000-0000-000092590000}"/>
    <cellStyle name="Heading 3 2 2 3 3 4 4 4 3" xfId="21871" xr:uid="{00000000-0005-0000-0000-000093590000}"/>
    <cellStyle name="Heading 3 2 2 3 3 4 4 4 4" xfId="19913" xr:uid="{00000000-0005-0000-0000-000094590000}"/>
    <cellStyle name="Heading 3 2 2 3 3 4 4 5" xfId="14702" xr:uid="{00000000-0005-0000-0000-000095590000}"/>
    <cellStyle name="Heading 3 2 2 3 3 4 4 5 2" xfId="38660" xr:uid="{00000000-0005-0000-0000-000096590000}"/>
    <cellStyle name="Heading 3 2 2 3 3 4 4 5 2 2" xfId="56511" xr:uid="{00000000-0005-0000-0000-000097590000}"/>
    <cellStyle name="Heading 3 2 2 3 3 4 4 5 3" xfId="28513" xr:uid="{00000000-0005-0000-0000-000098590000}"/>
    <cellStyle name="Heading 3 2 2 3 3 4 4 5 4" xfId="45606" xr:uid="{00000000-0005-0000-0000-000099590000}"/>
    <cellStyle name="Heading 3 2 2 3 3 4 4 6" xfId="16546" xr:uid="{00000000-0005-0000-0000-00009A590000}"/>
    <cellStyle name="Heading 3 2 2 3 3 4 4 6 2" xfId="47450" xr:uid="{00000000-0005-0000-0000-00009B590000}"/>
    <cellStyle name="Heading 3 2 2 3 3 4 4 7" xfId="19906" xr:uid="{00000000-0005-0000-0000-00009C590000}"/>
    <cellStyle name="Heading 3 2 2 3 3 4 4_Hebei" xfId="2520" xr:uid="{00000000-0005-0000-0000-00009D590000}"/>
    <cellStyle name="Heading 3 2 2 3 3 4 5" xfId="2521" xr:uid="{00000000-0005-0000-0000-00009E590000}"/>
    <cellStyle name="Heading 3 2 2 3 3 4 5 2" xfId="2522" xr:uid="{00000000-0005-0000-0000-00009F590000}"/>
    <cellStyle name="Heading 3 2 2 3 3 4 5 2 2" xfId="33184" xr:uid="{00000000-0005-0000-0000-0000A0590000}"/>
    <cellStyle name="Heading 3 2 2 3 3 4 5 2 2 2" xfId="50772" xr:uid="{00000000-0005-0000-0000-0000A1590000}"/>
    <cellStyle name="Heading 3 2 2 3 3 4 5 2 3" xfId="22405" xr:uid="{00000000-0005-0000-0000-0000A2590000}"/>
    <cellStyle name="Heading 3 2 2 3 3 4 5 2 4" xfId="20044" xr:uid="{00000000-0005-0000-0000-0000A3590000}"/>
    <cellStyle name="Heading 3 2 2 3 3 4 5 3" xfId="10801" xr:uid="{00000000-0005-0000-0000-0000A4590000}"/>
    <cellStyle name="Heading 3 2 2 3 3 4 5 3 2" xfId="34815" xr:uid="{00000000-0005-0000-0000-0000A5590000}"/>
    <cellStyle name="Heading 3 2 2 3 3 4 5 3 2 2" xfId="52619" xr:uid="{00000000-0005-0000-0000-0000A6590000}"/>
    <cellStyle name="Heading 3 2 2 3 3 4 5 3 3" xfId="24265" xr:uid="{00000000-0005-0000-0000-0000A7590000}"/>
    <cellStyle name="Heading 3 2 2 3 3 4 5 3 4" xfId="41312" xr:uid="{00000000-0005-0000-0000-0000A8590000}"/>
    <cellStyle name="Heading 3 2 2 3 3 4 5 4" xfId="13174" xr:uid="{00000000-0005-0000-0000-0000A9590000}"/>
    <cellStyle name="Heading 3 2 2 3 3 4 5 4 2" xfId="37299" xr:uid="{00000000-0005-0000-0000-0000AA590000}"/>
    <cellStyle name="Heading 3 2 2 3 3 4 5 4 2 2" xfId="55150" xr:uid="{00000000-0005-0000-0000-0000AB590000}"/>
    <cellStyle name="Heading 3 2 2 3 3 4 5 4 3" xfId="26997" xr:uid="{00000000-0005-0000-0000-0000AC590000}"/>
    <cellStyle name="Heading 3 2 2 3 3 4 5 4 4" xfId="44071" xr:uid="{00000000-0005-0000-0000-0000AD590000}"/>
    <cellStyle name="Heading 3 2 2 3 3 4 5 5" xfId="15170" xr:uid="{00000000-0005-0000-0000-0000AE590000}"/>
    <cellStyle name="Heading 3 2 2 3 3 4 5 5 2" xfId="39121" xr:uid="{00000000-0005-0000-0000-0000AF590000}"/>
    <cellStyle name="Heading 3 2 2 3 3 4 5 5 2 2" xfId="56972" xr:uid="{00000000-0005-0000-0000-0000B0590000}"/>
    <cellStyle name="Heading 3 2 2 3 3 4 5 5 3" xfId="28981" xr:uid="{00000000-0005-0000-0000-0000B1590000}"/>
    <cellStyle name="Heading 3 2 2 3 3 4 5 5 4" xfId="46074" xr:uid="{00000000-0005-0000-0000-0000B2590000}"/>
    <cellStyle name="Heading 3 2 2 3 3 4 5 6" xfId="12013" xr:uid="{00000000-0005-0000-0000-0000B3590000}"/>
    <cellStyle name="Heading 3 2 2 3 3 4 5 6 2" xfId="42889" xr:uid="{00000000-0005-0000-0000-0000B4590000}"/>
    <cellStyle name="Heading 3 2 2 3 3 4 5 7" xfId="30679" xr:uid="{00000000-0005-0000-0000-0000B5590000}"/>
    <cellStyle name="Heading 3 2 2 3 3 4 5_Hebei" xfId="2523" xr:uid="{00000000-0005-0000-0000-0000B6590000}"/>
    <cellStyle name="Heading 3 2 2 3 3 4 6" xfId="2524" xr:uid="{00000000-0005-0000-0000-0000B7590000}"/>
    <cellStyle name="Heading 3 2 2 3 3 4 6 2" xfId="2525" xr:uid="{00000000-0005-0000-0000-0000B8590000}"/>
    <cellStyle name="Heading 3 2 2 3 3 4 6 2 2" xfId="33329" xr:uid="{00000000-0005-0000-0000-0000B9590000}"/>
    <cellStyle name="Heading 3 2 2 3 3 4 6 2 2 2" xfId="50964" xr:uid="{00000000-0005-0000-0000-0000BA590000}"/>
    <cellStyle name="Heading 3 2 2 3 3 4 6 2 3" xfId="22597" xr:uid="{00000000-0005-0000-0000-0000BB590000}"/>
    <cellStyle name="Heading 3 2 2 3 3 4 6 2 4" xfId="20805" xr:uid="{00000000-0005-0000-0000-0000BC590000}"/>
    <cellStyle name="Heading 3 2 2 3 3 4 6 3" xfId="10937" xr:uid="{00000000-0005-0000-0000-0000BD590000}"/>
    <cellStyle name="Heading 3 2 2 3 3 4 6 3 2" xfId="35004" xr:uid="{00000000-0005-0000-0000-0000BE590000}"/>
    <cellStyle name="Heading 3 2 2 3 3 4 6 3 2 2" xfId="52811" xr:uid="{00000000-0005-0000-0000-0000BF590000}"/>
    <cellStyle name="Heading 3 2 2 3 3 4 6 3 3" xfId="24458" xr:uid="{00000000-0005-0000-0000-0000C0590000}"/>
    <cellStyle name="Heading 3 2 2 3 3 4 6 3 4" xfId="41505" xr:uid="{00000000-0005-0000-0000-0000C1590000}"/>
    <cellStyle name="Heading 3 2 2 3 3 4 6 4" xfId="13577" xr:uid="{00000000-0005-0000-0000-0000C2590000}"/>
    <cellStyle name="Heading 3 2 2 3 3 4 6 4 2" xfId="37652" xr:uid="{00000000-0005-0000-0000-0000C3590000}"/>
    <cellStyle name="Heading 3 2 2 3 3 4 6 4 2 2" xfId="55503" xr:uid="{00000000-0005-0000-0000-0000C4590000}"/>
    <cellStyle name="Heading 3 2 2 3 3 4 6 4 3" xfId="27400" xr:uid="{00000000-0005-0000-0000-0000C5590000}"/>
    <cellStyle name="Heading 3 2 2 3 3 4 6 4 4" xfId="44480" xr:uid="{00000000-0005-0000-0000-0000C6590000}"/>
    <cellStyle name="Heading 3 2 2 3 3 4 6 5" xfId="15363" xr:uid="{00000000-0005-0000-0000-0000C7590000}"/>
    <cellStyle name="Heading 3 2 2 3 3 4 6 5 2" xfId="39312" xr:uid="{00000000-0005-0000-0000-0000C8590000}"/>
    <cellStyle name="Heading 3 2 2 3 3 4 6 5 2 2" xfId="57163" xr:uid="{00000000-0005-0000-0000-0000C9590000}"/>
    <cellStyle name="Heading 3 2 2 3 3 4 6 5 3" xfId="29174" xr:uid="{00000000-0005-0000-0000-0000CA590000}"/>
    <cellStyle name="Heading 3 2 2 3 3 4 6 5 4" xfId="46267" xr:uid="{00000000-0005-0000-0000-0000CB590000}"/>
    <cellStyle name="Heading 3 2 2 3 3 4 6 6" xfId="18031" xr:uid="{00000000-0005-0000-0000-0000CC590000}"/>
    <cellStyle name="Heading 3 2 2 3 3 4 6 6 2" xfId="48935" xr:uid="{00000000-0005-0000-0000-0000CD590000}"/>
    <cellStyle name="Heading 3 2 2 3 3 4 6 7" xfId="31450" xr:uid="{00000000-0005-0000-0000-0000CE590000}"/>
    <cellStyle name="Heading 3 2 2 3 3 4 6_Hebei" xfId="2526" xr:uid="{00000000-0005-0000-0000-0000CF590000}"/>
    <cellStyle name="Heading 3 2 2 3 3 4 7" xfId="2527" xr:uid="{00000000-0005-0000-0000-0000D0590000}"/>
    <cellStyle name="Heading 3 2 2 3 3 4 7 2" xfId="2528" xr:uid="{00000000-0005-0000-0000-0000D1590000}"/>
    <cellStyle name="Heading 3 2 2 3 3 4 7 2 2" xfId="33658" xr:uid="{00000000-0005-0000-0000-0000D2590000}"/>
    <cellStyle name="Heading 3 2 2 3 3 4 7 2 2 2" xfId="51399" xr:uid="{00000000-0005-0000-0000-0000D3590000}"/>
    <cellStyle name="Heading 3 2 2 3 3 4 7 2 3" xfId="23036" xr:uid="{00000000-0005-0000-0000-0000D4590000}"/>
    <cellStyle name="Heading 3 2 2 3 3 4 7 2 4" xfId="18590" xr:uid="{00000000-0005-0000-0000-0000D5590000}"/>
    <cellStyle name="Heading 3 2 2 3 3 4 7 3" xfId="11239" xr:uid="{00000000-0005-0000-0000-0000D6590000}"/>
    <cellStyle name="Heading 3 2 2 3 3 4 7 3 2" xfId="35439" xr:uid="{00000000-0005-0000-0000-0000D7590000}"/>
    <cellStyle name="Heading 3 2 2 3 3 4 7 3 2 2" xfId="53261" xr:uid="{00000000-0005-0000-0000-0000D8590000}"/>
    <cellStyle name="Heading 3 2 2 3 3 4 7 3 3" xfId="24908" xr:uid="{00000000-0005-0000-0000-0000D9590000}"/>
    <cellStyle name="Heading 3 2 2 3 3 4 7 3 4" xfId="41955" xr:uid="{00000000-0005-0000-0000-0000DA590000}"/>
    <cellStyle name="Heading 3 2 2 3 3 4 7 4" xfId="13736" xr:uid="{00000000-0005-0000-0000-0000DB590000}"/>
    <cellStyle name="Heading 3 2 2 3 3 4 7 4 2" xfId="37788" xr:uid="{00000000-0005-0000-0000-0000DC590000}"/>
    <cellStyle name="Heading 3 2 2 3 3 4 7 4 2 2" xfId="55639" xr:uid="{00000000-0005-0000-0000-0000DD590000}"/>
    <cellStyle name="Heading 3 2 2 3 3 4 7 4 3" xfId="27555" xr:uid="{00000000-0005-0000-0000-0000DE590000}"/>
    <cellStyle name="Heading 3 2 2 3 3 4 7 4 4" xfId="44640" xr:uid="{00000000-0005-0000-0000-0000DF590000}"/>
    <cellStyle name="Heading 3 2 2 3 3 4 7 5" xfId="15813" xr:uid="{00000000-0005-0000-0000-0000E0590000}"/>
    <cellStyle name="Heading 3 2 2 3 3 4 7 5 2" xfId="39762" xr:uid="{00000000-0005-0000-0000-0000E1590000}"/>
    <cellStyle name="Heading 3 2 2 3 3 4 7 5 2 2" xfId="57613" xr:uid="{00000000-0005-0000-0000-0000E2590000}"/>
    <cellStyle name="Heading 3 2 2 3 3 4 7 5 3" xfId="29624" xr:uid="{00000000-0005-0000-0000-0000E3590000}"/>
    <cellStyle name="Heading 3 2 2 3 3 4 7 5 4" xfId="46717" xr:uid="{00000000-0005-0000-0000-0000E4590000}"/>
    <cellStyle name="Heading 3 2 2 3 3 4 7 6" xfId="17586" xr:uid="{00000000-0005-0000-0000-0000E5590000}"/>
    <cellStyle name="Heading 3 2 2 3 3 4 7 6 2" xfId="48490" xr:uid="{00000000-0005-0000-0000-0000E6590000}"/>
    <cellStyle name="Heading 3 2 2 3 3 4 7 7" xfId="19255" xr:uid="{00000000-0005-0000-0000-0000E7590000}"/>
    <cellStyle name="Heading 3 2 2 3 3 4 7_Hebei" xfId="2529" xr:uid="{00000000-0005-0000-0000-0000E8590000}"/>
    <cellStyle name="Heading 3 2 2 3 3 4 8" xfId="2530" xr:uid="{00000000-0005-0000-0000-0000E9590000}"/>
    <cellStyle name="Heading 3 2 2 3 3 4 8 2" xfId="10055" xr:uid="{00000000-0005-0000-0000-0000EA590000}"/>
    <cellStyle name="Heading 3 2 2 3 3 4 8 2 2" xfId="33633" xr:uid="{00000000-0005-0000-0000-0000EB590000}"/>
    <cellStyle name="Heading 3 2 2 3 3 4 8 2 2 2" xfId="51364" xr:uid="{00000000-0005-0000-0000-0000EC590000}"/>
    <cellStyle name="Heading 3 2 2 3 3 4 8 2 3" xfId="23001" xr:uid="{00000000-0005-0000-0000-0000ED590000}"/>
    <cellStyle name="Heading 3 2 2 3 3 4 8 2 4" xfId="18552" xr:uid="{00000000-0005-0000-0000-0000EE590000}"/>
    <cellStyle name="Heading 3 2 2 3 3 4 8 3" xfId="11214" xr:uid="{00000000-0005-0000-0000-0000EF590000}"/>
    <cellStyle name="Heading 3 2 2 3 3 4 8 3 2" xfId="35404" xr:uid="{00000000-0005-0000-0000-0000F0590000}"/>
    <cellStyle name="Heading 3 2 2 3 3 4 8 3 2 2" xfId="53225" xr:uid="{00000000-0005-0000-0000-0000F1590000}"/>
    <cellStyle name="Heading 3 2 2 3 3 4 8 3 3" xfId="24872" xr:uid="{00000000-0005-0000-0000-0000F2590000}"/>
    <cellStyle name="Heading 3 2 2 3 3 4 8 3 4" xfId="41919" xr:uid="{00000000-0005-0000-0000-0000F3590000}"/>
    <cellStyle name="Heading 3 2 2 3 3 4 8 4" xfId="11686" xr:uid="{00000000-0005-0000-0000-0000F4590000}"/>
    <cellStyle name="Heading 3 2 2 3 3 4 8 4 2" xfId="35983" xr:uid="{00000000-0005-0000-0000-0000F5590000}"/>
    <cellStyle name="Heading 3 2 2 3 3 4 8 4 2 2" xfId="53834" xr:uid="{00000000-0005-0000-0000-0000F6590000}"/>
    <cellStyle name="Heading 3 2 2 3 3 4 8 4 3" xfId="25503" xr:uid="{00000000-0005-0000-0000-0000F7590000}"/>
    <cellStyle name="Heading 3 2 2 3 3 4 8 4 4" xfId="42552" xr:uid="{00000000-0005-0000-0000-0000F8590000}"/>
    <cellStyle name="Heading 3 2 2 3 3 4 8 5" xfId="15777" xr:uid="{00000000-0005-0000-0000-0000F9590000}"/>
    <cellStyle name="Heading 3 2 2 3 3 4 8 5 2" xfId="39726" xr:uid="{00000000-0005-0000-0000-0000FA590000}"/>
    <cellStyle name="Heading 3 2 2 3 3 4 8 5 2 2" xfId="57577" xr:uid="{00000000-0005-0000-0000-0000FB590000}"/>
    <cellStyle name="Heading 3 2 2 3 3 4 8 5 3" xfId="29588" xr:uid="{00000000-0005-0000-0000-0000FC590000}"/>
    <cellStyle name="Heading 3 2 2 3 3 4 8 5 4" xfId="46681" xr:uid="{00000000-0005-0000-0000-0000FD590000}"/>
    <cellStyle name="Heading 3 2 2 3 3 4 8 6" xfId="13827" xr:uid="{00000000-0005-0000-0000-0000FE590000}"/>
    <cellStyle name="Heading 3 2 2 3 3 4 8 6 2" xfId="44731" xr:uid="{00000000-0005-0000-0000-0000FF590000}"/>
    <cellStyle name="Heading 3 2 2 3 3 4 8 7" xfId="18627" xr:uid="{00000000-0005-0000-0000-0000005A0000}"/>
    <cellStyle name="Heading 3 2 2 3 3 4 9" xfId="8893" xr:uid="{00000000-0005-0000-0000-0000015A0000}"/>
    <cellStyle name="Heading 3 2 2 3 3 4 9 2" xfId="11079" xr:uid="{00000000-0005-0000-0000-0000025A0000}"/>
    <cellStyle name="Heading 3 2 2 3 3 4 9 2 2" xfId="35223" xr:uid="{00000000-0005-0000-0000-0000035A0000}"/>
    <cellStyle name="Heading 3 2 2 3 3 4 9 2 2 2" xfId="53036" xr:uid="{00000000-0005-0000-0000-0000045A0000}"/>
    <cellStyle name="Heading 3 2 2 3 3 4 9 2 3" xfId="24683" xr:uid="{00000000-0005-0000-0000-0000055A0000}"/>
    <cellStyle name="Heading 3 2 2 3 3 4 9 2 4" xfId="41730" xr:uid="{00000000-0005-0000-0000-0000065A0000}"/>
    <cellStyle name="Heading 3 2 2 3 3 4 9 3" xfId="11618" xr:uid="{00000000-0005-0000-0000-0000075A0000}"/>
    <cellStyle name="Heading 3 2 2 3 3 4 9 3 2" xfId="35928" xr:uid="{00000000-0005-0000-0000-0000085A0000}"/>
    <cellStyle name="Heading 3 2 2 3 3 4 9 3 2 2" xfId="53779" xr:uid="{00000000-0005-0000-0000-0000095A0000}"/>
    <cellStyle name="Heading 3 2 2 3 3 4 9 3 3" xfId="25437" xr:uid="{00000000-0005-0000-0000-00000A5A0000}"/>
    <cellStyle name="Heading 3 2 2 3 3 4 9 3 4" xfId="42484" xr:uid="{00000000-0005-0000-0000-00000B5A0000}"/>
    <cellStyle name="Heading 3 2 2 3 3 4 9 4" xfId="15588" xr:uid="{00000000-0005-0000-0000-00000C5A0000}"/>
    <cellStyle name="Heading 3 2 2 3 3 4 9 4 2" xfId="39537" xr:uid="{00000000-0005-0000-0000-00000D5A0000}"/>
    <cellStyle name="Heading 3 2 2 3 3 4 9 4 2 2" xfId="57388" xr:uid="{00000000-0005-0000-0000-00000E5A0000}"/>
    <cellStyle name="Heading 3 2 2 3 3 4 9 4 3" xfId="29399" xr:uid="{00000000-0005-0000-0000-00000F5A0000}"/>
    <cellStyle name="Heading 3 2 2 3 3 4 9 4 4" xfId="46492" xr:uid="{00000000-0005-0000-0000-0000105A0000}"/>
    <cellStyle name="Heading 3 2 2 3 3 4 9 5" xfId="17286" xr:uid="{00000000-0005-0000-0000-0000115A0000}"/>
    <cellStyle name="Heading 3 2 2 3 3 4 9 5 2" xfId="48190" xr:uid="{00000000-0005-0000-0000-0000125A0000}"/>
    <cellStyle name="Heading 3 2 2 3 3 4 9 6" xfId="31582" xr:uid="{00000000-0005-0000-0000-0000135A0000}"/>
    <cellStyle name="Heading 3 2 2 3 3 4_BFV" xfId="2531" xr:uid="{00000000-0005-0000-0000-0000145A0000}"/>
    <cellStyle name="Heading 3 2 2 3 3 5" xfId="2532" xr:uid="{00000000-0005-0000-0000-0000155A0000}"/>
    <cellStyle name="Heading 3 2 2 3 3 5 10" xfId="13939" xr:uid="{00000000-0005-0000-0000-0000165A0000}"/>
    <cellStyle name="Heading 3 2 2 3 3 5 10 2" xfId="37957" xr:uid="{00000000-0005-0000-0000-0000175A0000}"/>
    <cellStyle name="Heading 3 2 2 3 3 5 10 2 2" xfId="55808" xr:uid="{00000000-0005-0000-0000-0000185A0000}"/>
    <cellStyle name="Heading 3 2 2 3 3 5 10 3" xfId="27756" xr:uid="{00000000-0005-0000-0000-0000195A0000}"/>
    <cellStyle name="Heading 3 2 2 3 3 5 10 4" xfId="44843" xr:uid="{00000000-0005-0000-0000-00001A5A0000}"/>
    <cellStyle name="Heading 3 2 2 3 3 5 11" xfId="17263" xr:uid="{00000000-0005-0000-0000-00001B5A0000}"/>
    <cellStyle name="Heading 3 2 2 3 3 5 11 2" xfId="48167" xr:uid="{00000000-0005-0000-0000-00001C5A0000}"/>
    <cellStyle name="Heading 3 2 2 3 3 5 12" xfId="18709" xr:uid="{00000000-0005-0000-0000-00001D5A0000}"/>
    <cellStyle name="Heading 3 2 2 3 3 5 2" xfId="2533" xr:uid="{00000000-0005-0000-0000-00001E5A0000}"/>
    <cellStyle name="Heading 3 2 2 3 3 5 2 2" xfId="2534" xr:uid="{00000000-0005-0000-0000-00001F5A0000}"/>
    <cellStyle name="Heading 3 2 2 3 3 5 2 2 2" xfId="33034" xr:uid="{00000000-0005-0000-0000-0000205A0000}"/>
    <cellStyle name="Heading 3 2 2 3 3 5 2 2 2 2" xfId="50551" xr:uid="{00000000-0005-0000-0000-0000215A0000}"/>
    <cellStyle name="Heading 3 2 2 3 3 5 2 2 3" xfId="22182" xr:uid="{00000000-0005-0000-0000-0000225A0000}"/>
    <cellStyle name="Heading 3 2 2 3 3 5 2 2 4" xfId="19865" xr:uid="{00000000-0005-0000-0000-0000235A0000}"/>
    <cellStyle name="Heading 3 2 2 3 3 5 2 3" xfId="10648" xr:uid="{00000000-0005-0000-0000-0000245A0000}"/>
    <cellStyle name="Heading 3 2 2 3 3 5 2 3 2" xfId="34591" xr:uid="{00000000-0005-0000-0000-0000255A0000}"/>
    <cellStyle name="Heading 3 2 2 3 3 5 2 3 2 2" xfId="52394" xr:uid="{00000000-0005-0000-0000-0000265A0000}"/>
    <cellStyle name="Heading 3 2 2 3 3 5 2 3 3" xfId="24040" xr:uid="{00000000-0005-0000-0000-0000275A0000}"/>
    <cellStyle name="Heading 3 2 2 3 3 5 2 3 4" xfId="41087" xr:uid="{00000000-0005-0000-0000-0000285A0000}"/>
    <cellStyle name="Heading 3 2 2 3 3 5 2 4" xfId="10345" xr:uid="{00000000-0005-0000-0000-0000295A0000}"/>
    <cellStyle name="Heading 3 2 2 3 3 5 2 4 2" xfId="34153" xr:uid="{00000000-0005-0000-0000-00002A5A0000}"/>
    <cellStyle name="Heading 3 2 2 3 3 5 2 4 2 2" xfId="51954" xr:uid="{00000000-0005-0000-0000-00002B5A0000}"/>
    <cellStyle name="Heading 3 2 2 3 3 5 2 4 3" xfId="23599" xr:uid="{00000000-0005-0000-0000-00002C5A0000}"/>
    <cellStyle name="Heading 3 2 2 3 3 5 2 4 4" xfId="40646" xr:uid="{00000000-0005-0000-0000-00002D5A0000}"/>
    <cellStyle name="Heading 3 2 2 3 3 5 2 5" xfId="14945" xr:uid="{00000000-0005-0000-0000-00002E5A0000}"/>
    <cellStyle name="Heading 3 2 2 3 3 5 2 5 2" xfId="38898" xr:uid="{00000000-0005-0000-0000-00002F5A0000}"/>
    <cellStyle name="Heading 3 2 2 3 3 5 2 5 2 2" xfId="56749" xr:uid="{00000000-0005-0000-0000-0000305A0000}"/>
    <cellStyle name="Heading 3 2 2 3 3 5 2 5 3" xfId="28756" xr:uid="{00000000-0005-0000-0000-0000315A0000}"/>
    <cellStyle name="Heading 3 2 2 3 3 5 2 5 4" xfId="45849" xr:uid="{00000000-0005-0000-0000-0000325A0000}"/>
    <cellStyle name="Heading 3 2 2 3 3 5 2 6" xfId="11827" xr:uid="{00000000-0005-0000-0000-0000335A0000}"/>
    <cellStyle name="Heading 3 2 2 3 3 5 2 6 2" xfId="42700" xr:uid="{00000000-0005-0000-0000-0000345A0000}"/>
    <cellStyle name="Heading 3 2 2 3 3 5 2 7" xfId="19246" xr:uid="{00000000-0005-0000-0000-0000355A0000}"/>
    <cellStyle name="Heading 3 2 2 3 3 5 2_Hebei" xfId="2535" xr:uid="{00000000-0005-0000-0000-0000365A0000}"/>
    <cellStyle name="Heading 3 2 2 3 3 5 3" xfId="2536" xr:uid="{00000000-0005-0000-0000-0000375A0000}"/>
    <cellStyle name="Heading 3 2 2 3 3 5 3 2" xfId="2537" xr:uid="{00000000-0005-0000-0000-0000385A0000}"/>
    <cellStyle name="Heading 3 2 2 3 3 5 3 2 2" xfId="33269" xr:uid="{00000000-0005-0000-0000-0000395A0000}"/>
    <cellStyle name="Heading 3 2 2 3 3 5 3 2 2 2" xfId="50888" xr:uid="{00000000-0005-0000-0000-00003A5A0000}"/>
    <cellStyle name="Heading 3 2 2 3 3 5 3 2 3" xfId="22521" xr:uid="{00000000-0005-0000-0000-00003B5A0000}"/>
    <cellStyle name="Heading 3 2 2 3 3 5 3 2 4" xfId="26814" xr:uid="{00000000-0005-0000-0000-00003C5A0000}"/>
    <cellStyle name="Heading 3 2 2 3 3 5 3 3" xfId="10883" xr:uid="{00000000-0005-0000-0000-00003D5A0000}"/>
    <cellStyle name="Heading 3 2 2 3 3 5 3 3 2" xfId="34929" xr:uid="{00000000-0005-0000-0000-00003E5A0000}"/>
    <cellStyle name="Heading 3 2 2 3 3 5 3 3 2 2" xfId="52735" xr:uid="{00000000-0005-0000-0000-00003F5A0000}"/>
    <cellStyle name="Heading 3 2 2 3 3 5 3 3 3" xfId="24382" xr:uid="{00000000-0005-0000-0000-0000405A0000}"/>
    <cellStyle name="Heading 3 2 2 3 3 5 3 3 4" xfId="41429" xr:uid="{00000000-0005-0000-0000-0000415A0000}"/>
    <cellStyle name="Heading 3 2 2 3 3 5 3 4" xfId="13045" xr:uid="{00000000-0005-0000-0000-0000425A0000}"/>
    <cellStyle name="Heading 3 2 2 3 3 5 3 4 2" xfId="37190" xr:uid="{00000000-0005-0000-0000-0000435A0000}"/>
    <cellStyle name="Heading 3 2 2 3 3 5 3 4 2 2" xfId="55041" xr:uid="{00000000-0005-0000-0000-0000445A0000}"/>
    <cellStyle name="Heading 3 2 2 3 3 5 3 4 3" xfId="26868" xr:uid="{00000000-0005-0000-0000-0000455A0000}"/>
    <cellStyle name="Heading 3 2 2 3 3 5 3 4 4" xfId="43940" xr:uid="{00000000-0005-0000-0000-0000465A0000}"/>
    <cellStyle name="Heading 3 2 2 3 3 5 3 5" xfId="15287" xr:uid="{00000000-0005-0000-0000-0000475A0000}"/>
    <cellStyle name="Heading 3 2 2 3 3 5 3 5 2" xfId="39236" xr:uid="{00000000-0005-0000-0000-0000485A0000}"/>
    <cellStyle name="Heading 3 2 2 3 3 5 3 5 2 2" xfId="57087" xr:uid="{00000000-0005-0000-0000-0000495A0000}"/>
    <cellStyle name="Heading 3 2 2 3 3 5 3 5 3" xfId="29098" xr:uid="{00000000-0005-0000-0000-00004A5A0000}"/>
    <cellStyle name="Heading 3 2 2 3 3 5 3 5 4" xfId="46191" xr:uid="{00000000-0005-0000-0000-00004B5A0000}"/>
    <cellStyle name="Heading 3 2 2 3 3 5 3 6" xfId="16781" xr:uid="{00000000-0005-0000-0000-00004C5A0000}"/>
    <cellStyle name="Heading 3 2 2 3 3 5 3 6 2" xfId="47685" xr:uid="{00000000-0005-0000-0000-00004D5A0000}"/>
    <cellStyle name="Heading 3 2 2 3 3 5 3 7" xfId="20181" xr:uid="{00000000-0005-0000-0000-00004E5A0000}"/>
    <cellStyle name="Heading 3 2 2 3 3 5 3_Hebei" xfId="2538" xr:uid="{00000000-0005-0000-0000-00004F5A0000}"/>
    <cellStyle name="Heading 3 2 2 3 3 5 4" xfId="2539" xr:uid="{00000000-0005-0000-0000-0000505A0000}"/>
    <cellStyle name="Heading 3 2 2 3 3 5 4 2" xfId="2540" xr:uid="{00000000-0005-0000-0000-0000515A0000}"/>
    <cellStyle name="Heading 3 2 2 3 3 5 4 2 2" xfId="33049" xr:uid="{00000000-0005-0000-0000-0000525A0000}"/>
    <cellStyle name="Heading 3 2 2 3 3 5 4 2 2 2" xfId="50574" xr:uid="{00000000-0005-0000-0000-0000535A0000}"/>
    <cellStyle name="Heading 3 2 2 3 3 5 4 2 3" xfId="22205" xr:uid="{00000000-0005-0000-0000-0000545A0000}"/>
    <cellStyle name="Heading 3 2 2 3 3 5 4 2 4" xfId="20325" xr:uid="{00000000-0005-0000-0000-0000555A0000}"/>
    <cellStyle name="Heading 3 2 2 3 3 5 4 3" xfId="10663" xr:uid="{00000000-0005-0000-0000-0000565A0000}"/>
    <cellStyle name="Heading 3 2 2 3 3 5 4 3 2" xfId="34614" xr:uid="{00000000-0005-0000-0000-0000575A0000}"/>
    <cellStyle name="Heading 3 2 2 3 3 5 4 3 2 2" xfId="52417" xr:uid="{00000000-0005-0000-0000-0000585A0000}"/>
    <cellStyle name="Heading 3 2 2 3 3 5 4 3 3" xfId="24063" xr:uid="{00000000-0005-0000-0000-0000595A0000}"/>
    <cellStyle name="Heading 3 2 2 3 3 5 4 3 4" xfId="41110" xr:uid="{00000000-0005-0000-0000-00005A5A0000}"/>
    <cellStyle name="Heading 3 2 2 3 3 5 4 4" xfId="9500" xr:uid="{00000000-0005-0000-0000-00005B5A0000}"/>
    <cellStyle name="Heading 3 2 2 3 3 5 4 4 2" xfId="32450" xr:uid="{00000000-0005-0000-0000-00005C5A0000}"/>
    <cellStyle name="Heading 3 2 2 3 3 5 4 4 2 2" xfId="49799" xr:uid="{00000000-0005-0000-0000-00005D5A0000}"/>
    <cellStyle name="Heading 3 2 2 3 3 5 4 4 3" xfId="21416" xr:uid="{00000000-0005-0000-0000-00005E5A0000}"/>
    <cellStyle name="Heading 3 2 2 3 3 5 4 4 4" xfId="20650" xr:uid="{00000000-0005-0000-0000-00005F5A0000}"/>
    <cellStyle name="Heading 3 2 2 3 3 5 4 5" xfId="14968" xr:uid="{00000000-0005-0000-0000-0000605A0000}"/>
    <cellStyle name="Heading 3 2 2 3 3 5 4 5 2" xfId="38920" xr:uid="{00000000-0005-0000-0000-0000615A0000}"/>
    <cellStyle name="Heading 3 2 2 3 3 5 4 5 2 2" xfId="56771" xr:uid="{00000000-0005-0000-0000-0000625A0000}"/>
    <cellStyle name="Heading 3 2 2 3 3 5 4 5 3" xfId="28779" xr:uid="{00000000-0005-0000-0000-0000635A0000}"/>
    <cellStyle name="Heading 3 2 2 3 3 5 4 5 4" xfId="45872" xr:uid="{00000000-0005-0000-0000-0000645A0000}"/>
    <cellStyle name="Heading 3 2 2 3 3 5 4 6" xfId="17185" xr:uid="{00000000-0005-0000-0000-0000655A0000}"/>
    <cellStyle name="Heading 3 2 2 3 3 5 4 6 2" xfId="48089" xr:uid="{00000000-0005-0000-0000-0000665A0000}"/>
    <cellStyle name="Heading 3 2 2 3 3 5 4 7" xfId="31524" xr:uid="{00000000-0005-0000-0000-0000675A0000}"/>
    <cellStyle name="Heading 3 2 2 3 3 5 4_Hebei" xfId="2541" xr:uid="{00000000-0005-0000-0000-0000685A0000}"/>
    <cellStyle name="Heading 3 2 2 3 3 5 5" xfId="2542" xr:uid="{00000000-0005-0000-0000-0000695A0000}"/>
    <cellStyle name="Heading 3 2 2 3 3 5 5 2" xfId="2543" xr:uid="{00000000-0005-0000-0000-00006A5A0000}"/>
    <cellStyle name="Heading 3 2 2 3 3 5 5 2 2" xfId="33708" xr:uid="{00000000-0005-0000-0000-00006B5A0000}"/>
    <cellStyle name="Heading 3 2 2 3 3 5 5 2 2 2" xfId="51469" xr:uid="{00000000-0005-0000-0000-00006C5A0000}"/>
    <cellStyle name="Heading 3 2 2 3 3 5 5 2 3" xfId="23106" xr:uid="{00000000-0005-0000-0000-00006D5A0000}"/>
    <cellStyle name="Heading 3 2 2 3 3 5 5 2 4" xfId="18196" xr:uid="{00000000-0005-0000-0000-00006E5A0000}"/>
    <cellStyle name="Heading 3 2 2 3 3 5 5 3" xfId="11289" xr:uid="{00000000-0005-0000-0000-00006F5A0000}"/>
    <cellStyle name="Heading 3 2 2 3 3 5 5 3 2" xfId="35510" xr:uid="{00000000-0005-0000-0000-0000705A0000}"/>
    <cellStyle name="Heading 3 2 2 3 3 5 5 3 2 2" xfId="53332" xr:uid="{00000000-0005-0000-0000-0000715A0000}"/>
    <cellStyle name="Heading 3 2 2 3 3 5 5 3 3" xfId="24979" xr:uid="{00000000-0005-0000-0000-0000725A0000}"/>
    <cellStyle name="Heading 3 2 2 3 3 5 5 3 4" xfId="42026" xr:uid="{00000000-0005-0000-0000-0000735A0000}"/>
    <cellStyle name="Heading 3 2 2 3 3 5 5 4" xfId="13478" xr:uid="{00000000-0005-0000-0000-0000745A0000}"/>
    <cellStyle name="Heading 3 2 2 3 3 5 5 4 2" xfId="37564" xr:uid="{00000000-0005-0000-0000-0000755A0000}"/>
    <cellStyle name="Heading 3 2 2 3 3 5 5 4 2 2" xfId="55415" xr:uid="{00000000-0005-0000-0000-0000765A0000}"/>
    <cellStyle name="Heading 3 2 2 3 3 5 5 4 3" xfId="27301" xr:uid="{00000000-0005-0000-0000-0000775A0000}"/>
    <cellStyle name="Heading 3 2 2 3 3 5 5 4 4" xfId="44381" xr:uid="{00000000-0005-0000-0000-0000785A0000}"/>
    <cellStyle name="Heading 3 2 2 3 3 5 5 5" xfId="15884" xr:uid="{00000000-0005-0000-0000-0000795A0000}"/>
    <cellStyle name="Heading 3 2 2 3 3 5 5 5 2" xfId="39833" xr:uid="{00000000-0005-0000-0000-00007A5A0000}"/>
    <cellStyle name="Heading 3 2 2 3 3 5 5 5 2 2" xfId="57684" xr:uid="{00000000-0005-0000-0000-00007B5A0000}"/>
    <cellStyle name="Heading 3 2 2 3 3 5 5 5 3" xfId="29695" xr:uid="{00000000-0005-0000-0000-00007C5A0000}"/>
    <cellStyle name="Heading 3 2 2 3 3 5 5 5 4" xfId="46788" xr:uid="{00000000-0005-0000-0000-00007D5A0000}"/>
    <cellStyle name="Heading 3 2 2 3 3 5 5 6" xfId="16905" xr:uid="{00000000-0005-0000-0000-00007E5A0000}"/>
    <cellStyle name="Heading 3 2 2 3 3 5 5 6 2" xfId="47809" xr:uid="{00000000-0005-0000-0000-00007F5A0000}"/>
    <cellStyle name="Heading 3 2 2 3 3 5 5 7" xfId="31622" xr:uid="{00000000-0005-0000-0000-0000805A0000}"/>
    <cellStyle name="Heading 3 2 2 3 3 5 5_Hebei" xfId="2544" xr:uid="{00000000-0005-0000-0000-0000815A0000}"/>
    <cellStyle name="Heading 3 2 2 3 3 5 6" xfId="2545" xr:uid="{00000000-0005-0000-0000-0000825A0000}"/>
    <cellStyle name="Heading 3 2 2 3 3 5 6 2" xfId="2546" xr:uid="{00000000-0005-0000-0000-0000835A0000}"/>
    <cellStyle name="Heading 3 2 2 3 3 5 6 2 2" xfId="35673" xr:uid="{00000000-0005-0000-0000-0000845A0000}"/>
    <cellStyle name="Heading 3 2 2 3 3 5 6 2 2 2" xfId="53497" xr:uid="{00000000-0005-0000-0000-0000855A0000}"/>
    <cellStyle name="Heading 3 2 2 3 3 5 6 2 3" xfId="25144" xr:uid="{00000000-0005-0000-0000-0000865A0000}"/>
    <cellStyle name="Heading 3 2 2 3 3 5 6 2 4" xfId="42191" xr:uid="{00000000-0005-0000-0000-0000875A0000}"/>
    <cellStyle name="Heading 3 2 2 3 3 5 6 3" xfId="12634" xr:uid="{00000000-0005-0000-0000-0000885A0000}"/>
    <cellStyle name="Heading 3 2 2 3 3 5 6 3 2" xfId="36828" xr:uid="{00000000-0005-0000-0000-0000895A0000}"/>
    <cellStyle name="Heading 3 2 2 3 3 5 6 3 2 2" xfId="54679" xr:uid="{00000000-0005-0000-0000-00008A5A0000}"/>
    <cellStyle name="Heading 3 2 2 3 3 5 6 3 3" xfId="26459" xr:uid="{00000000-0005-0000-0000-00008B5A0000}"/>
    <cellStyle name="Heading 3 2 2 3 3 5 6 3 4" xfId="43524" xr:uid="{00000000-0005-0000-0000-00008C5A0000}"/>
    <cellStyle name="Heading 3 2 2 3 3 5 6 4" xfId="16049" xr:uid="{00000000-0005-0000-0000-00008D5A0000}"/>
    <cellStyle name="Heading 3 2 2 3 3 5 6 4 2" xfId="39998" xr:uid="{00000000-0005-0000-0000-00008E5A0000}"/>
    <cellStyle name="Heading 3 2 2 3 3 5 6 4 2 2" xfId="57849" xr:uid="{00000000-0005-0000-0000-00008F5A0000}"/>
    <cellStyle name="Heading 3 2 2 3 3 5 6 4 3" xfId="29860" xr:uid="{00000000-0005-0000-0000-0000905A0000}"/>
    <cellStyle name="Heading 3 2 2 3 3 5 6 4 4" xfId="46953" xr:uid="{00000000-0005-0000-0000-0000915A0000}"/>
    <cellStyle name="Heading 3 2 2 3 3 5 6 5" xfId="16959" xr:uid="{00000000-0005-0000-0000-0000925A0000}"/>
    <cellStyle name="Heading 3 2 2 3 3 5 6 5 2" xfId="47863" xr:uid="{00000000-0005-0000-0000-0000935A0000}"/>
    <cellStyle name="Heading 3 2 2 3 3 5 6 6" xfId="20364" xr:uid="{00000000-0005-0000-0000-0000945A0000}"/>
    <cellStyle name="Heading 3 2 2 3 3 5 6_Hebei" xfId="2547" xr:uid="{00000000-0005-0000-0000-0000955A0000}"/>
    <cellStyle name="Heading 3 2 2 3 3 5 7" xfId="2548" xr:uid="{00000000-0005-0000-0000-0000965A0000}"/>
    <cellStyle name="Heading 3 2 2 3 3 5 7 2" xfId="9194" xr:uid="{00000000-0005-0000-0000-0000975A0000}"/>
    <cellStyle name="Heading 3 2 2 3 3 5 7 2 2" xfId="32125" xr:uid="{00000000-0005-0000-0000-0000985A0000}"/>
    <cellStyle name="Heading 3 2 2 3 3 5 7 2 2 2" xfId="49474" xr:uid="{00000000-0005-0000-0000-0000995A0000}"/>
    <cellStyle name="Heading 3 2 2 3 3 5 7 2 3" xfId="21073" xr:uid="{00000000-0005-0000-0000-00009A5A0000}"/>
    <cellStyle name="Heading 3 2 2 3 3 5 7 2 4" xfId="19442" xr:uid="{00000000-0005-0000-0000-00009B5A0000}"/>
    <cellStyle name="Heading 3 2 2 3 3 5 7 3" xfId="12158" xr:uid="{00000000-0005-0000-0000-00009C5A0000}"/>
    <cellStyle name="Heading 3 2 2 3 3 5 7 3 2" xfId="36393" xr:uid="{00000000-0005-0000-0000-00009D5A0000}"/>
    <cellStyle name="Heading 3 2 2 3 3 5 7 3 2 2" xfId="54244" xr:uid="{00000000-0005-0000-0000-00009E5A0000}"/>
    <cellStyle name="Heading 3 2 2 3 3 5 7 3 3" xfId="25977" xr:uid="{00000000-0005-0000-0000-00009F5A0000}"/>
    <cellStyle name="Heading 3 2 2 3 3 5 7 3 4" xfId="43035" xr:uid="{00000000-0005-0000-0000-0000A05A0000}"/>
    <cellStyle name="Heading 3 2 2 3 3 5 7 4" xfId="14287" xr:uid="{00000000-0005-0000-0000-0000A15A0000}"/>
    <cellStyle name="Heading 3 2 2 3 3 5 7 4 2" xfId="38267" xr:uid="{00000000-0005-0000-0000-0000A25A0000}"/>
    <cellStyle name="Heading 3 2 2 3 3 5 7 4 2 2" xfId="56118" xr:uid="{00000000-0005-0000-0000-0000A35A0000}"/>
    <cellStyle name="Heading 3 2 2 3 3 5 7 4 3" xfId="28102" xr:uid="{00000000-0005-0000-0000-0000A45A0000}"/>
    <cellStyle name="Heading 3 2 2 3 3 5 7 4 4" xfId="45191" xr:uid="{00000000-0005-0000-0000-0000A55A0000}"/>
    <cellStyle name="Heading 3 2 2 3 3 5 7 5" xfId="16603" xr:uid="{00000000-0005-0000-0000-0000A65A0000}"/>
    <cellStyle name="Heading 3 2 2 3 3 5 7 5 2" xfId="47507" xr:uid="{00000000-0005-0000-0000-0000A75A0000}"/>
    <cellStyle name="Heading 3 2 2 3 3 5 7 6" xfId="30207" xr:uid="{00000000-0005-0000-0000-0000A85A0000}"/>
    <cellStyle name="Heading 3 2 2 3 3 5 8" xfId="9979" xr:uid="{00000000-0005-0000-0000-0000A95A0000}"/>
    <cellStyle name="Heading 3 2 2 3 3 5 8 2" xfId="33435" xr:uid="{00000000-0005-0000-0000-0000AA5A0000}"/>
    <cellStyle name="Heading 3 2 2 3 3 5 8 2 2" xfId="51117" xr:uid="{00000000-0005-0000-0000-0000AB5A0000}"/>
    <cellStyle name="Heading 3 2 2 3 3 5 8 3" xfId="22752" xr:uid="{00000000-0005-0000-0000-0000AC5A0000}"/>
    <cellStyle name="Heading 3 2 2 3 3 5 8 4" xfId="19405" xr:uid="{00000000-0005-0000-0000-0000AD5A0000}"/>
    <cellStyle name="Heading 3 2 2 3 3 5 9" xfId="12735" xr:uid="{00000000-0005-0000-0000-0000AE5A0000}"/>
    <cellStyle name="Heading 3 2 2 3 3 5 9 2" xfId="36917" xr:uid="{00000000-0005-0000-0000-0000AF5A0000}"/>
    <cellStyle name="Heading 3 2 2 3 3 5 9 2 2" xfId="54768" xr:uid="{00000000-0005-0000-0000-0000B05A0000}"/>
    <cellStyle name="Heading 3 2 2 3 3 5 9 3" xfId="26560" xr:uid="{00000000-0005-0000-0000-0000B15A0000}"/>
    <cellStyle name="Heading 3 2 2 3 3 5 9 4" xfId="43626" xr:uid="{00000000-0005-0000-0000-0000B25A0000}"/>
    <cellStyle name="Heading 3 2 2 3 3 5_BFV" xfId="2549" xr:uid="{00000000-0005-0000-0000-0000B35A0000}"/>
    <cellStyle name="Heading 3 2 2 3 3 6" xfId="2550" xr:uid="{00000000-0005-0000-0000-0000B45A0000}"/>
    <cellStyle name="Heading 3 2 2 3 3 6 2" xfId="2551" xr:uid="{00000000-0005-0000-0000-0000B55A0000}"/>
    <cellStyle name="Heading 3 2 2 3 3 6 2 2" xfId="32705" xr:uid="{00000000-0005-0000-0000-0000B65A0000}"/>
    <cellStyle name="Heading 3 2 2 3 3 6 2 2 2" xfId="50079" xr:uid="{00000000-0005-0000-0000-0000B75A0000}"/>
    <cellStyle name="Heading 3 2 2 3 3 6 2 3" xfId="21708" xr:uid="{00000000-0005-0000-0000-0000B85A0000}"/>
    <cellStyle name="Heading 3 2 2 3 3 6 2 4" xfId="18665" xr:uid="{00000000-0005-0000-0000-0000B95A0000}"/>
    <cellStyle name="Heading 3 2 2 3 3 6 3" xfId="10319" xr:uid="{00000000-0005-0000-0000-0000BA5A0000}"/>
    <cellStyle name="Heading 3 2 2 3 3 6 3 2" xfId="34116" xr:uid="{00000000-0005-0000-0000-0000BB5A0000}"/>
    <cellStyle name="Heading 3 2 2 3 3 6 3 2 2" xfId="51917" xr:uid="{00000000-0005-0000-0000-0000BC5A0000}"/>
    <cellStyle name="Heading 3 2 2 3 3 6 3 3" xfId="23562" xr:uid="{00000000-0005-0000-0000-0000BD5A0000}"/>
    <cellStyle name="Heading 3 2 2 3 3 6 3 4" xfId="40608" xr:uid="{00000000-0005-0000-0000-0000BE5A0000}"/>
    <cellStyle name="Heading 3 2 2 3 3 6 4" xfId="13169" xr:uid="{00000000-0005-0000-0000-0000BF5A0000}"/>
    <cellStyle name="Heading 3 2 2 3 3 6 4 2" xfId="37294" xr:uid="{00000000-0005-0000-0000-0000C05A0000}"/>
    <cellStyle name="Heading 3 2 2 3 3 6 4 2 2" xfId="55145" xr:uid="{00000000-0005-0000-0000-0000C15A0000}"/>
    <cellStyle name="Heading 3 2 2 3 3 6 4 3" xfId="26991" xr:uid="{00000000-0005-0000-0000-0000C25A0000}"/>
    <cellStyle name="Heading 3 2 2 3 3 6 4 4" xfId="44065" xr:uid="{00000000-0005-0000-0000-0000C35A0000}"/>
    <cellStyle name="Heading 3 2 2 3 3 6 5" xfId="14467" xr:uid="{00000000-0005-0000-0000-0000C45A0000}"/>
    <cellStyle name="Heading 3 2 2 3 3 6 5 2" xfId="38445" xr:uid="{00000000-0005-0000-0000-0000C55A0000}"/>
    <cellStyle name="Heading 3 2 2 3 3 6 5 2 2" xfId="56296" xr:uid="{00000000-0005-0000-0000-0000C65A0000}"/>
    <cellStyle name="Heading 3 2 2 3 3 6 5 3" xfId="28281" xr:uid="{00000000-0005-0000-0000-0000C75A0000}"/>
    <cellStyle name="Heading 3 2 2 3 3 6 5 4" xfId="45371" xr:uid="{00000000-0005-0000-0000-0000C85A0000}"/>
    <cellStyle name="Heading 3 2 2 3 3 6 6" xfId="16758" xr:uid="{00000000-0005-0000-0000-0000C95A0000}"/>
    <cellStyle name="Heading 3 2 2 3 3 6 6 2" xfId="47662" xr:uid="{00000000-0005-0000-0000-0000CA5A0000}"/>
    <cellStyle name="Heading 3 2 2 3 3 6 7" xfId="31220" xr:uid="{00000000-0005-0000-0000-0000CB5A0000}"/>
    <cellStyle name="Heading 3 2 2 3 3 6_Hebei" xfId="2552" xr:uid="{00000000-0005-0000-0000-0000CC5A0000}"/>
    <cellStyle name="Heading 3 2 2 3 3 7" xfId="2553" xr:uid="{00000000-0005-0000-0000-0000CD5A0000}"/>
    <cellStyle name="Heading 3 2 2 3 3 7 2" xfId="2554" xr:uid="{00000000-0005-0000-0000-0000CE5A0000}"/>
    <cellStyle name="Heading 3 2 2 3 3 7 2 2" xfId="33175" xr:uid="{00000000-0005-0000-0000-0000CF5A0000}"/>
    <cellStyle name="Heading 3 2 2 3 3 7 2 2 2" xfId="50757" xr:uid="{00000000-0005-0000-0000-0000D05A0000}"/>
    <cellStyle name="Heading 3 2 2 3 3 7 2 3" xfId="22390" xr:uid="{00000000-0005-0000-0000-0000D15A0000}"/>
    <cellStyle name="Heading 3 2 2 3 3 7 2 4" xfId="21558" xr:uid="{00000000-0005-0000-0000-0000D25A0000}"/>
    <cellStyle name="Heading 3 2 2 3 3 7 3" xfId="10790" xr:uid="{00000000-0005-0000-0000-0000D35A0000}"/>
    <cellStyle name="Heading 3 2 2 3 3 7 3 2" xfId="34798" xr:uid="{00000000-0005-0000-0000-0000D45A0000}"/>
    <cellStyle name="Heading 3 2 2 3 3 7 3 2 2" xfId="52602" xr:uid="{00000000-0005-0000-0000-0000D55A0000}"/>
    <cellStyle name="Heading 3 2 2 3 3 7 3 3" xfId="24248" xr:uid="{00000000-0005-0000-0000-0000D65A0000}"/>
    <cellStyle name="Heading 3 2 2 3 3 7 3 4" xfId="41295" xr:uid="{00000000-0005-0000-0000-0000D75A0000}"/>
    <cellStyle name="Heading 3 2 2 3 3 7 4" xfId="13114" xr:uid="{00000000-0005-0000-0000-0000D85A0000}"/>
    <cellStyle name="Heading 3 2 2 3 3 7 4 2" xfId="37248" xr:uid="{00000000-0005-0000-0000-0000D95A0000}"/>
    <cellStyle name="Heading 3 2 2 3 3 7 4 2 2" xfId="55099" xr:uid="{00000000-0005-0000-0000-0000DA5A0000}"/>
    <cellStyle name="Heading 3 2 2 3 3 7 4 3" xfId="26936" xr:uid="{00000000-0005-0000-0000-0000DB5A0000}"/>
    <cellStyle name="Heading 3 2 2 3 3 7 4 4" xfId="44009" xr:uid="{00000000-0005-0000-0000-0000DC5A0000}"/>
    <cellStyle name="Heading 3 2 2 3 3 7 5" xfId="15153" xr:uid="{00000000-0005-0000-0000-0000DD5A0000}"/>
    <cellStyle name="Heading 3 2 2 3 3 7 5 2" xfId="39105" xr:uid="{00000000-0005-0000-0000-0000DE5A0000}"/>
    <cellStyle name="Heading 3 2 2 3 3 7 5 2 2" xfId="56956" xr:uid="{00000000-0005-0000-0000-0000DF5A0000}"/>
    <cellStyle name="Heading 3 2 2 3 3 7 5 3" xfId="28964" xr:uid="{00000000-0005-0000-0000-0000E05A0000}"/>
    <cellStyle name="Heading 3 2 2 3 3 7 5 4" xfId="46057" xr:uid="{00000000-0005-0000-0000-0000E15A0000}"/>
    <cellStyle name="Heading 3 2 2 3 3 7 6" xfId="9100" xr:uid="{00000000-0005-0000-0000-0000E25A0000}"/>
    <cellStyle name="Heading 3 2 2 3 3 7 6 2" xfId="20367" xr:uid="{00000000-0005-0000-0000-0000E35A0000}"/>
    <cellStyle name="Heading 3 2 2 3 3 7 7" xfId="20028" xr:uid="{00000000-0005-0000-0000-0000E45A0000}"/>
    <cellStyle name="Heading 3 2 2 3 3 7_Hebei" xfId="2555" xr:uid="{00000000-0005-0000-0000-0000E55A0000}"/>
    <cellStyle name="Heading 3 2 2 3 3 8" xfId="2556" xr:uid="{00000000-0005-0000-0000-0000E65A0000}"/>
    <cellStyle name="Heading 3 2 2 3 3 8 2" xfId="2557" xr:uid="{00000000-0005-0000-0000-0000E75A0000}"/>
    <cellStyle name="Heading 3 2 2 3 3 8 2 2" xfId="33334" xr:uid="{00000000-0005-0000-0000-0000E85A0000}"/>
    <cellStyle name="Heading 3 2 2 3 3 8 2 2 2" xfId="50970" xr:uid="{00000000-0005-0000-0000-0000E95A0000}"/>
    <cellStyle name="Heading 3 2 2 3 3 8 2 3" xfId="22603" xr:uid="{00000000-0005-0000-0000-0000EA5A0000}"/>
    <cellStyle name="Heading 3 2 2 3 3 8 2 4" xfId="19719" xr:uid="{00000000-0005-0000-0000-0000EB5A0000}"/>
    <cellStyle name="Heading 3 2 2 3 3 8 3" xfId="10943" xr:uid="{00000000-0005-0000-0000-0000EC5A0000}"/>
    <cellStyle name="Heading 3 2 2 3 3 8 3 2" xfId="35011" xr:uid="{00000000-0005-0000-0000-0000ED5A0000}"/>
    <cellStyle name="Heading 3 2 2 3 3 8 3 2 2" xfId="52818" xr:uid="{00000000-0005-0000-0000-0000EE5A0000}"/>
    <cellStyle name="Heading 3 2 2 3 3 8 3 3" xfId="24465" xr:uid="{00000000-0005-0000-0000-0000EF5A0000}"/>
    <cellStyle name="Heading 3 2 2 3 3 8 3 4" xfId="41512" xr:uid="{00000000-0005-0000-0000-0000F05A0000}"/>
    <cellStyle name="Heading 3 2 2 3 3 8 4" xfId="11991" xr:uid="{00000000-0005-0000-0000-0000F15A0000}"/>
    <cellStyle name="Heading 3 2 2 3 3 8 4 2" xfId="36256" xr:uid="{00000000-0005-0000-0000-0000F25A0000}"/>
    <cellStyle name="Heading 3 2 2 3 3 8 4 2 2" xfId="54107" xr:uid="{00000000-0005-0000-0000-0000F35A0000}"/>
    <cellStyle name="Heading 3 2 2 3 3 8 4 3" xfId="25814" xr:uid="{00000000-0005-0000-0000-0000F45A0000}"/>
    <cellStyle name="Heading 3 2 2 3 3 8 4 4" xfId="42867" xr:uid="{00000000-0005-0000-0000-0000F55A0000}"/>
    <cellStyle name="Heading 3 2 2 3 3 8 5" xfId="15370" xr:uid="{00000000-0005-0000-0000-0000F65A0000}"/>
    <cellStyle name="Heading 3 2 2 3 3 8 5 2" xfId="39319" xr:uid="{00000000-0005-0000-0000-0000F75A0000}"/>
    <cellStyle name="Heading 3 2 2 3 3 8 5 2 2" xfId="57170" xr:uid="{00000000-0005-0000-0000-0000F85A0000}"/>
    <cellStyle name="Heading 3 2 2 3 3 8 5 3" xfId="29181" xr:uid="{00000000-0005-0000-0000-0000F95A0000}"/>
    <cellStyle name="Heading 3 2 2 3 3 8 5 4" xfId="46274" xr:uid="{00000000-0005-0000-0000-0000FA5A0000}"/>
    <cellStyle name="Heading 3 2 2 3 3 8 6" xfId="16974" xr:uid="{00000000-0005-0000-0000-0000FB5A0000}"/>
    <cellStyle name="Heading 3 2 2 3 3 8 6 2" xfId="47878" xr:uid="{00000000-0005-0000-0000-0000FC5A0000}"/>
    <cellStyle name="Heading 3 2 2 3 3 8 7" xfId="20252" xr:uid="{00000000-0005-0000-0000-0000FD5A0000}"/>
    <cellStyle name="Heading 3 2 2 3 3 8_Hebei" xfId="2558" xr:uid="{00000000-0005-0000-0000-0000FE5A0000}"/>
    <cellStyle name="Heading 3 2 2 3 3 9" xfId="2559" xr:uid="{00000000-0005-0000-0000-0000FF5A0000}"/>
    <cellStyle name="Heading 3 2 2 3 3 9 2" xfId="2560" xr:uid="{00000000-0005-0000-0000-0000005B0000}"/>
    <cellStyle name="Heading 3 2 2 3 3 9 2 2" xfId="33161" xr:uid="{00000000-0005-0000-0000-0000015B0000}"/>
    <cellStyle name="Heading 3 2 2 3 3 9 2 2 2" xfId="50735" xr:uid="{00000000-0005-0000-0000-0000025B0000}"/>
    <cellStyle name="Heading 3 2 2 3 3 9 2 3" xfId="22368" xr:uid="{00000000-0005-0000-0000-0000035B0000}"/>
    <cellStyle name="Heading 3 2 2 3 3 9 2 4" xfId="31491" xr:uid="{00000000-0005-0000-0000-0000045B0000}"/>
    <cellStyle name="Heading 3 2 2 3 3 9 3" xfId="10777" xr:uid="{00000000-0005-0000-0000-0000055B0000}"/>
    <cellStyle name="Heading 3 2 2 3 3 9 3 2" xfId="34777" xr:uid="{00000000-0005-0000-0000-0000065B0000}"/>
    <cellStyle name="Heading 3 2 2 3 3 9 3 2 2" xfId="52580" xr:uid="{00000000-0005-0000-0000-0000075B0000}"/>
    <cellStyle name="Heading 3 2 2 3 3 9 3 3" xfId="24226" xr:uid="{00000000-0005-0000-0000-0000085B0000}"/>
    <cellStyle name="Heading 3 2 2 3 3 9 3 4" xfId="41273" xr:uid="{00000000-0005-0000-0000-0000095B0000}"/>
    <cellStyle name="Heading 3 2 2 3 3 9 4" xfId="9517" xr:uid="{00000000-0005-0000-0000-00000A5B0000}"/>
    <cellStyle name="Heading 3 2 2 3 3 9 4 2" xfId="32466" xr:uid="{00000000-0005-0000-0000-00000B5B0000}"/>
    <cellStyle name="Heading 3 2 2 3 3 9 4 2 2" xfId="49815" xr:uid="{00000000-0005-0000-0000-00000C5B0000}"/>
    <cellStyle name="Heading 3 2 2 3 3 9 4 3" xfId="21434" xr:uid="{00000000-0005-0000-0000-00000D5B0000}"/>
    <cellStyle name="Heading 3 2 2 3 3 9 4 4" xfId="20017" xr:uid="{00000000-0005-0000-0000-00000E5B0000}"/>
    <cellStyle name="Heading 3 2 2 3 3 9 5" xfId="15131" xr:uid="{00000000-0005-0000-0000-00000F5B0000}"/>
    <cellStyle name="Heading 3 2 2 3 3 9 5 2" xfId="39083" xr:uid="{00000000-0005-0000-0000-0000105B0000}"/>
    <cellStyle name="Heading 3 2 2 3 3 9 5 2 2" xfId="56934" xr:uid="{00000000-0005-0000-0000-0000115B0000}"/>
    <cellStyle name="Heading 3 2 2 3 3 9 5 3" xfId="28942" xr:uid="{00000000-0005-0000-0000-0000125B0000}"/>
    <cellStyle name="Heading 3 2 2 3 3 9 5 4" xfId="46035" xr:uid="{00000000-0005-0000-0000-0000135B0000}"/>
    <cellStyle name="Heading 3 2 2 3 3 9 6" xfId="17321" xr:uid="{00000000-0005-0000-0000-0000145B0000}"/>
    <cellStyle name="Heading 3 2 2 3 3 9 6 2" xfId="48225" xr:uid="{00000000-0005-0000-0000-0000155B0000}"/>
    <cellStyle name="Heading 3 2 2 3 3 9 7" xfId="19760" xr:uid="{00000000-0005-0000-0000-0000165B0000}"/>
    <cellStyle name="Heading 3 2 2 3 3 9_Hebei" xfId="2561" xr:uid="{00000000-0005-0000-0000-0000175B0000}"/>
    <cellStyle name="Heading 3 2 2 3 3_BFV" xfId="2562" xr:uid="{00000000-0005-0000-0000-0000185B0000}"/>
    <cellStyle name="Heading 3 2 2 3 4" xfId="2563" xr:uid="{00000000-0005-0000-0000-0000195B0000}"/>
    <cellStyle name="Heading 3 2 2 3 4 10" xfId="8913" xr:uid="{00000000-0005-0000-0000-00001A5B0000}"/>
    <cellStyle name="Heading 3 2 2 3 4 10 2" xfId="11380" xr:uid="{00000000-0005-0000-0000-00001B5B0000}"/>
    <cellStyle name="Heading 3 2 2 3 4 10 2 2" xfId="35643" xr:uid="{00000000-0005-0000-0000-00001C5B0000}"/>
    <cellStyle name="Heading 3 2 2 3 4 10 2 2 2" xfId="53466" xr:uid="{00000000-0005-0000-0000-00001D5B0000}"/>
    <cellStyle name="Heading 3 2 2 3 4 10 2 3" xfId="25113" xr:uid="{00000000-0005-0000-0000-00001E5B0000}"/>
    <cellStyle name="Heading 3 2 2 3 4 10 2 4" xfId="42160" xr:uid="{00000000-0005-0000-0000-00001F5B0000}"/>
    <cellStyle name="Heading 3 2 2 3 4 10 3" xfId="12176" xr:uid="{00000000-0005-0000-0000-0000205B0000}"/>
    <cellStyle name="Heading 3 2 2 3 4 10 3 2" xfId="36410" xr:uid="{00000000-0005-0000-0000-0000215B0000}"/>
    <cellStyle name="Heading 3 2 2 3 4 10 3 2 2" xfId="54261" xr:uid="{00000000-0005-0000-0000-0000225B0000}"/>
    <cellStyle name="Heading 3 2 2 3 4 10 3 3" xfId="25996" xr:uid="{00000000-0005-0000-0000-0000235B0000}"/>
    <cellStyle name="Heading 3 2 2 3 4 10 3 4" xfId="43054" xr:uid="{00000000-0005-0000-0000-0000245B0000}"/>
    <cellStyle name="Heading 3 2 2 3 4 10 4" xfId="16018" xr:uid="{00000000-0005-0000-0000-0000255B0000}"/>
    <cellStyle name="Heading 3 2 2 3 4 10 4 2" xfId="39967" xr:uid="{00000000-0005-0000-0000-0000265B0000}"/>
    <cellStyle name="Heading 3 2 2 3 4 10 4 2 2" xfId="57818" xr:uid="{00000000-0005-0000-0000-0000275B0000}"/>
    <cellStyle name="Heading 3 2 2 3 4 10 4 3" xfId="29829" xr:uid="{00000000-0005-0000-0000-0000285B0000}"/>
    <cellStyle name="Heading 3 2 2 3 4 10 4 4" xfId="46922" xr:uid="{00000000-0005-0000-0000-0000295B0000}"/>
    <cellStyle name="Heading 3 2 2 3 4 10 5" xfId="17016" xr:uid="{00000000-0005-0000-0000-00002A5B0000}"/>
    <cellStyle name="Heading 3 2 2 3 4 10 5 2" xfId="47920" xr:uid="{00000000-0005-0000-0000-00002B5B0000}"/>
    <cellStyle name="Heading 3 2 2 3 4 10 6" xfId="31267" xr:uid="{00000000-0005-0000-0000-00002C5B0000}"/>
    <cellStyle name="Heading 3 2 2 3 4 11" xfId="9737" xr:uid="{00000000-0005-0000-0000-00002D5B0000}"/>
    <cellStyle name="Heading 3 2 2 3 4 11 2" xfId="9217" xr:uid="{00000000-0005-0000-0000-00002E5B0000}"/>
    <cellStyle name="Heading 3 2 2 3 4 11 2 2" xfId="32148" xr:uid="{00000000-0005-0000-0000-00002F5B0000}"/>
    <cellStyle name="Heading 3 2 2 3 4 11 2 2 2" xfId="49497" xr:uid="{00000000-0005-0000-0000-0000305B0000}"/>
    <cellStyle name="Heading 3 2 2 3 4 11 2 3" xfId="21098" xr:uid="{00000000-0005-0000-0000-0000315B0000}"/>
    <cellStyle name="Heading 3 2 2 3 4 11 2 4" xfId="26059" xr:uid="{00000000-0005-0000-0000-0000325B0000}"/>
    <cellStyle name="Heading 3 2 2 3 4 11 3" xfId="12057" xr:uid="{00000000-0005-0000-0000-0000335B0000}"/>
    <cellStyle name="Heading 3 2 2 3 4 11 3 2" xfId="36310" xr:uid="{00000000-0005-0000-0000-0000345B0000}"/>
    <cellStyle name="Heading 3 2 2 3 4 11 3 2 2" xfId="54161" xr:uid="{00000000-0005-0000-0000-0000355B0000}"/>
    <cellStyle name="Heading 3 2 2 3 4 11 3 3" xfId="25878" xr:uid="{00000000-0005-0000-0000-0000365B0000}"/>
    <cellStyle name="Heading 3 2 2 3 4 11 3 4" xfId="42933" xr:uid="{00000000-0005-0000-0000-0000375B0000}"/>
    <cellStyle name="Heading 3 2 2 3 4 11 4" xfId="14112" xr:uid="{00000000-0005-0000-0000-0000385B0000}"/>
    <cellStyle name="Heading 3 2 2 3 4 11 4 2" xfId="38093" xr:uid="{00000000-0005-0000-0000-0000395B0000}"/>
    <cellStyle name="Heading 3 2 2 3 4 11 4 2 2" xfId="55944" xr:uid="{00000000-0005-0000-0000-00003A5B0000}"/>
    <cellStyle name="Heading 3 2 2 3 4 11 4 3" xfId="27927" xr:uid="{00000000-0005-0000-0000-00003B5B0000}"/>
    <cellStyle name="Heading 3 2 2 3 4 11 4 4" xfId="45016" xr:uid="{00000000-0005-0000-0000-00003C5B0000}"/>
    <cellStyle name="Heading 3 2 2 3 4 11 5" xfId="17675" xr:uid="{00000000-0005-0000-0000-00003D5B0000}"/>
    <cellStyle name="Heading 3 2 2 3 4 11 5 2" xfId="48579" xr:uid="{00000000-0005-0000-0000-00003E5B0000}"/>
    <cellStyle name="Heading 3 2 2 3 4 11 6" xfId="21405" xr:uid="{00000000-0005-0000-0000-00003F5B0000}"/>
    <cellStyle name="Heading 3 2 2 3 4 12" xfId="9425" xr:uid="{00000000-0005-0000-0000-0000405B0000}"/>
    <cellStyle name="Heading 3 2 2 3 4 12 2" xfId="32375" xr:uid="{00000000-0005-0000-0000-0000415B0000}"/>
    <cellStyle name="Heading 3 2 2 3 4 12 2 2" xfId="49724" xr:uid="{00000000-0005-0000-0000-0000425B0000}"/>
    <cellStyle name="Heading 3 2 2 3 4 12 3" xfId="21334" xr:uid="{00000000-0005-0000-0000-0000435B0000}"/>
    <cellStyle name="Heading 3 2 2 3 4 12 4" xfId="31594" xr:uid="{00000000-0005-0000-0000-0000445B0000}"/>
    <cellStyle name="Heading 3 2 2 3 4 13" xfId="9426" xr:uid="{00000000-0005-0000-0000-0000455B0000}"/>
    <cellStyle name="Heading 3 2 2 3 4 13 2" xfId="32376" xr:uid="{00000000-0005-0000-0000-0000465B0000}"/>
    <cellStyle name="Heading 3 2 2 3 4 13 2 2" xfId="49725" xr:uid="{00000000-0005-0000-0000-0000475B0000}"/>
    <cellStyle name="Heading 3 2 2 3 4 13 3" xfId="21335" xr:uid="{00000000-0005-0000-0000-0000485B0000}"/>
    <cellStyle name="Heading 3 2 2 3 4 13 4" xfId="19758" xr:uid="{00000000-0005-0000-0000-0000495B0000}"/>
    <cellStyle name="Heading 3 2 2 3 4 14" xfId="9088" xr:uid="{00000000-0005-0000-0000-00004A5B0000}"/>
    <cellStyle name="Heading 3 2 2 3 4 14 2" xfId="32019" xr:uid="{00000000-0005-0000-0000-00004B5B0000}"/>
    <cellStyle name="Heading 3 2 2 3 4 14 2 2" xfId="49368" xr:uid="{00000000-0005-0000-0000-00004C5B0000}"/>
    <cellStyle name="Heading 3 2 2 3 4 14 3" xfId="20960" xr:uid="{00000000-0005-0000-0000-00004D5B0000}"/>
    <cellStyle name="Heading 3 2 2 3 4 14 4" xfId="19426" xr:uid="{00000000-0005-0000-0000-00004E5B0000}"/>
    <cellStyle name="Heading 3 2 2 3 4 15" xfId="17651" xr:uid="{00000000-0005-0000-0000-00004F5B0000}"/>
    <cellStyle name="Heading 3 2 2 3 4 15 2" xfId="48555" xr:uid="{00000000-0005-0000-0000-0000505B0000}"/>
    <cellStyle name="Heading 3 2 2 3 4 16" xfId="31826" xr:uid="{00000000-0005-0000-0000-0000515B0000}"/>
    <cellStyle name="Heading 3 2 2 3 4 16 2" xfId="49175" xr:uid="{00000000-0005-0000-0000-0000525B0000}"/>
    <cellStyle name="Heading 3 2 2 3 4 17" xfId="30441" xr:uid="{00000000-0005-0000-0000-0000535B0000}"/>
    <cellStyle name="Heading 3 2 2 3 4 2" xfId="2564" xr:uid="{00000000-0005-0000-0000-0000545B0000}"/>
    <cellStyle name="Heading 3 2 2 3 4 2 10" xfId="9771" xr:uid="{00000000-0005-0000-0000-0000555B0000}"/>
    <cellStyle name="Heading 3 2 2 3 4 2 10 2" xfId="9018" xr:uid="{00000000-0005-0000-0000-0000565B0000}"/>
    <cellStyle name="Heading 3 2 2 3 4 2 10 2 2" xfId="31951" xr:uid="{00000000-0005-0000-0000-0000575B0000}"/>
    <cellStyle name="Heading 3 2 2 3 4 2 10 2 2 2" xfId="49300" xr:uid="{00000000-0005-0000-0000-0000585B0000}"/>
    <cellStyle name="Heading 3 2 2 3 4 2 10 2 3" xfId="20888" xr:uid="{00000000-0005-0000-0000-0000595B0000}"/>
    <cellStyle name="Heading 3 2 2 3 4 2 10 2 4" xfId="19269" xr:uid="{00000000-0005-0000-0000-00005A5B0000}"/>
    <cellStyle name="Heading 3 2 2 3 4 2 10 3" xfId="9988" xr:uid="{00000000-0005-0000-0000-00005B5B0000}"/>
    <cellStyle name="Heading 3 2 2 3 4 2 10 3 2" xfId="33445" xr:uid="{00000000-0005-0000-0000-00005C5B0000}"/>
    <cellStyle name="Heading 3 2 2 3 4 2 10 3 2 2" xfId="51130" xr:uid="{00000000-0005-0000-0000-00005D5B0000}"/>
    <cellStyle name="Heading 3 2 2 3 4 2 10 3 3" xfId="22766" xr:uid="{00000000-0005-0000-0000-00005E5B0000}"/>
    <cellStyle name="Heading 3 2 2 3 4 2 10 3 4" xfId="18789" xr:uid="{00000000-0005-0000-0000-00005F5B0000}"/>
    <cellStyle name="Heading 3 2 2 3 4 2 10 4" xfId="14147" xr:uid="{00000000-0005-0000-0000-0000605B0000}"/>
    <cellStyle name="Heading 3 2 2 3 4 2 10 4 2" xfId="38128" xr:uid="{00000000-0005-0000-0000-0000615B0000}"/>
    <cellStyle name="Heading 3 2 2 3 4 2 10 4 2 2" xfId="55979" xr:uid="{00000000-0005-0000-0000-0000625B0000}"/>
    <cellStyle name="Heading 3 2 2 3 4 2 10 4 3" xfId="27962" xr:uid="{00000000-0005-0000-0000-0000635B0000}"/>
    <cellStyle name="Heading 3 2 2 3 4 2 10 4 4" xfId="45051" xr:uid="{00000000-0005-0000-0000-0000645B0000}"/>
    <cellStyle name="Heading 3 2 2 3 4 2 10 5" xfId="17600" xr:uid="{00000000-0005-0000-0000-0000655B0000}"/>
    <cellStyle name="Heading 3 2 2 3 4 2 10 5 2" xfId="48504" xr:uid="{00000000-0005-0000-0000-0000665B0000}"/>
    <cellStyle name="Heading 3 2 2 3 4 2 10 6" xfId="19757" xr:uid="{00000000-0005-0000-0000-0000675B0000}"/>
    <cellStyle name="Heading 3 2 2 3 4 2 11" xfId="9951" xr:uid="{00000000-0005-0000-0000-0000685B0000}"/>
    <cellStyle name="Heading 3 2 2 3 4 2 11 2" xfId="33332" xr:uid="{00000000-0005-0000-0000-0000695B0000}"/>
    <cellStyle name="Heading 3 2 2 3 4 2 11 2 2" xfId="50968" xr:uid="{00000000-0005-0000-0000-00006A5B0000}"/>
    <cellStyle name="Heading 3 2 2 3 4 2 11 3" xfId="22601" xr:uid="{00000000-0005-0000-0000-00006B5B0000}"/>
    <cellStyle name="Heading 3 2 2 3 4 2 11 4" xfId="20130" xr:uid="{00000000-0005-0000-0000-00006C5B0000}"/>
    <cellStyle name="Heading 3 2 2 3 4 2 12" xfId="13231" xr:uid="{00000000-0005-0000-0000-00006D5B0000}"/>
    <cellStyle name="Heading 3 2 2 3 4 2 12 2" xfId="37351" xr:uid="{00000000-0005-0000-0000-00006E5B0000}"/>
    <cellStyle name="Heading 3 2 2 3 4 2 12 2 2" xfId="55202" xr:uid="{00000000-0005-0000-0000-00006F5B0000}"/>
    <cellStyle name="Heading 3 2 2 3 4 2 12 3" xfId="27056" xr:uid="{00000000-0005-0000-0000-0000705B0000}"/>
    <cellStyle name="Heading 3 2 2 3 4 2 12 4" xfId="44130" xr:uid="{00000000-0005-0000-0000-0000715B0000}"/>
    <cellStyle name="Heading 3 2 2 3 4 2 13" xfId="13242" xr:uid="{00000000-0005-0000-0000-0000725B0000}"/>
    <cellStyle name="Heading 3 2 2 3 4 2 13 2" xfId="37361" xr:uid="{00000000-0005-0000-0000-0000735B0000}"/>
    <cellStyle name="Heading 3 2 2 3 4 2 13 2 2" xfId="55212" xr:uid="{00000000-0005-0000-0000-0000745B0000}"/>
    <cellStyle name="Heading 3 2 2 3 4 2 13 3" xfId="27067" xr:uid="{00000000-0005-0000-0000-0000755B0000}"/>
    <cellStyle name="Heading 3 2 2 3 4 2 13 4" xfId="44141" xr:uid="{00000000-0005-0000-0000-0000765B0000}"/>
    <cellStyle name="Heading 3 2 2 3 4 2 14" xfId="17955" xr:uid="{00000000-0005-0000-0000-0000775B0000}"/>
    <cellStyle name="Heading 3 2 2 3 4 2 14 2" xfId="48859" xr:uid="{00000000-0005-0000-0000-0000785B0000}"/>
    <cellStyle name="Heading 3 2 2 3 4 2 15" xfId="31799" xr:uid="{00000000-0005-0000-0000-0000795B0000}"/>
    <cellStyle name="Heading 3 2 2 3 4 2 15 2" xfId="49148" xr:uid="{00000000-0005-0000-0000-00007A5B0000}"/>
    <cellStyle name="Heading 3 2 2 3 4 2 16" xfId="27633" xr:uid="{00000000-0005-0000-0000-00007B5B0000}"/>
    <cellStyle name="Heading 3 2 2 3 4 2 2" xfId="2565" xr:uid="{00000000-0005-0000-0000-00007C5B0000}"/>
    <cellStyle name="Heading 3 2 2 3 4 2 2 10" xfId="13928" xr:uid="{00000000-0005-0000-0000-00007D5B0000}"/>
    <cellStyle name="Heading 3 2 2 3 4 2 2 10 2" xfId="37946" xr:uid="{00000000-0005-0000-0000-00007E5B0000}"/>
    <cellStyle name="Heading 3 2 2 3 4 2 2 10 2 2" xfId="55797" xr:uid="{00000000-0005-0000-0000-00007F5B0000}"/>
    <cellStyle name="Heading 3 2 2 3 4 2 2 10 3" xfId="27745" xr:uid="{00000000-0005-0000-0000-0000805B0000}"/>
    <cellStyle name="Heading 3 2 2 3 4 2 2 10 4" xfId="44832" xr:uid="{00000000-0005-0000-0000-0000815B0000}"/>
    <cellStyle name="Heading 3 2 2 3 4 2 2 11" xfId="14505" xr:uid="{00000000-0005-0000-0000-0000825B0000}"/>
    <cellStyle name="Heading 3 2 2 3 4 2 2 11 2" xfId="45409" xr:uid="{00000000-0005-0000-0000-0000835B0000}"/>
    <cellStyle name="Heading 3 2 2 3 4 2 2 12" xfId="18431" xr:uid="{00000000-0005-0000-0000-0000845B0000}"/>
    <cellStyle name="Heading 3 2 2 3 4 2 2 2" xfId="2566" xr:uid="{00000000-0005-0000-0000-0000855B0000}"/>
    <cellStyle name="Heading 3 2 2 3 4 2 2 2 2" xfId="2567" xr:uid="{00000000-0005-0000-0000-0000865B0000}"/>
    <cellStyle name="Heading 3 2 2 3 4 2 2 2 2 2" xfId="32762" xr:uid="{00000000-0005-0000-0000-0000875B0000}"/>
    <cellStyle name="Heading 3 2 2 3 4 2 2 2 2 2 2" xfId="50164" xr:uid="{00000000-0005-0000-0000-0000885B0000}"/>
    <cellStyle name="Heading 3 2 2 3 4 2 2 2 2 3" xfId="21795" xr:uid="{00000000-0005-0000-0000-0000895B0000}"/>
    <cellStyle name="Heading 3 2 2 3 4 2 2 2 2 4" xfId="19747" xr:uid="{00000000-0005-0000-0000-00008A5B0000}"/>
    <cellStyle name="Heading 3 2 2 3 4 2 2 2 3" xfId="10381" xr:uid="{00000000-0005-0000-0000-00008B5B0000}"/>
    <cellStyle name="Heading 3 2 2 3 4 2 2 2 3 2" xfId="34205" xr:uid="{00000000-0005-0000-0000-00008C5B0000}"/>
    <cellStyle name="Heading 3 2 2 3 4 2 2 2 3 2 2" xfId="52006" xr:uid="{00000000-0005-0000-0000-00008D5B0000}"/>
    <cellStyle name="Heading 3 2 2 3 4 2 2 2 3 3" xfId="23652" xr:uid="{00000000-0005-0000-0000-00008E5B0000}"/>
    <cellStyle name="Heading 3 2 2 3 4 2 2 2 3 4" xfId="40699" xr:uid="{00000000-0005-0000-0000-00008F5B0000}"/>
    <cellStyle name="Heading 3 2 2 3 4 2 2 2 4" xfId="9631" xr:uid="{00000000-0005-0000-0000-0000905B0000}"/>
    <cellStyle name="Heading 3 2 2 3 4 2 2 2 4 2" xfId="32591" xr:uid="{00000000-0005-0000-0000-0000915B0000}"/>
    <cellStyle name="Heading 3 2 2 3 4 2 2 2 4 2 2" xfId="49940" xr:uid="{00000000-0005-0000-0000-0000925B0000}"/>
    <cellStyle name="Heading 3 2 2 3 4 2 2 2 4 3" xfId="21563" xr:uid="{00000000-0005-0000-0000-0000935B0000}"/>
    <cellStyle name="Heading 3 2 2 3 4 2 2 2 4 4" xfId="20217" xr:uid="{00000000-0005-0000-0000-0000945B0000}"/>
    <cellStyle name="Heading 3 2 2 3 4 2 2 2 5" xfId="14556" xr:uid="{00000000-0005-0000-0000-0000955B0000}"/>
    <cellStyle name="Heading 3 2 2 3 4 2 2 2 5 2" xfId="38521" xr:uid="{00000000-0005-0000-0000-0000965B0000}"/>
    <cellStyle name="Heading 3 2 2 3 4 2 2 2 5 2 2" xfId="56372" xr:uid="{00000000-0005-0000-0000-0000975B0000}"/>
    <cellStyle name="Heading 3 2 2 3 4 2 2 2 5 3" xfId="28369" xr:uid="{00000000-0005-0000-0000-0000985B0000}"/>
    <cellStyle name="Heading 3 2 2 3 4 2 2 2 5 4" xfId="45460" xr:uid="{00000000-0005-0000-0000-0000995B0000}"/>
    <cellStyle name="Heading 3 2 2 3 4 2 2 2 6" xfId="9888" xr:uid="{00000000-0005-0000-0000-00009A5B0000}"/>
    <cellStyle name="Heading 3 2 2 3 4 2 2 2 6 2" xfId="20622" xr:uid="{00000000-0005-0000-0000-00009B5B0000}"/>
    <cellStyle name="Heading 3 2 2 3 4 2 2 2 7" xfId="20749" xr:uid="{00000000-0005-0000-0000-00009C5B0000}"/>
    <cellStyle name="Heading 3 2 2 3 4 2 2 2_Hebei" xfId="2568" xr:uid="{00000000-0005-0000-0000-00009D5B0000}"/>
    <cellStyle name="Heading 3 2 2 3 4 2 2 3" xfId="2569" xr:uid="{00000000-0005-0000-0000-00009E5B0000}"/>
    <cellStyle name="Heading 3 2 2 3 4 2 2 3 2" xfId="2570" xr:uid="{00000000-0005-0000-0000-00009F5B0000}"/>
    <cellStyle name="Heading 3 2 2 3 4 2 2 3 2 2" xfId="32907" xr:uid="{00000000-0005-0000-0000-0000A05B0000}"/>
    <cellStyle name="Heading 3 2 2 3 4 2 2 3 2 2 2" xfId="50364" xr:uid="{00000000-0005-0000-0000-0000A15B0000}"/>
    <cellStyle name="Heading 3 2 2 3 4 2 2 3 2 3" xfId="21995" xr:uid="{00000000-0005-0000-0000-0000A25B0000}"/>
    <cellStyle name="Heading 3 2 2 3 4 2 2 3 2 4" xfId="20116" xr:uid="{00000000-0005-0000-0000-0000A35B0000}"/>
    <cellStyle name="Heading 3 2 2 3 4 2 2 3 3" xfId="10521" xr:uid="{00000000-0005-0000-0000-0000A45B0000}"/>
    <cellStyle name="Heading 3 2 2 3 4 2 2 3 3 2" xfId="34403" xr:uid="{00000000-0005-0000-0000-0000A55B0000}"/>
    <cellStyle name="Heading 3 2 2 3 4 2 2 3 3 2 2" xfId="52205" xr:uid="{00000000-0005-0000-0000-0000A65B0000}"/>
    <cellStyle name="Heading 3 2 2 3 4 2 2 3 3 3" xfId="23851" xr:uid="{00000000-0005-0000-0000-0000A75B0000}"/>
    <cellStyle name="Heading 3 2 2 3 4 2 2 3 3 4" xfId="40898" xr:uid="{00000000-0005-0000-0000-0000A85B0000}"/>
    <cellStyle name="Heading 3 2 2 3 4 2 2 3 4" xfId="13776" xr:uid="{00000000-0005-0000-0000-0000A95B0000}"/>
    <cellStyle name="Heading 3 2 2 3 4 2 2 3 4 2" xfId="37825" xr:uid="{00000000-0005-0000-0000-0000AA5B0000}"/>
    <cellStyle name="Heading 3 2 2 3 4 2 2 3 4 2 2" xfId="55676" xr:uid="{00000000-0005-0000-0000-0000AB5B0000}"/>
    <cellStyle name="Heading 3 2 2 3 4 2 2 3 4 3" xfId="27595" xr:uid="{00000000-0005-0000-0000-0000AC5B0000}"/>
    <cellStyle name="Heading 3 2 2 3 4 2 2 3 4 4" xfId="44680" xr:uid="{00000000-0005-0000-0000-0000AD5B0000}"/>
    <cellStyle name="Heading 3 2 2 3 4 2 2 3 5" xfId="14757" xr:uid="{00000000-0005-0000-0000-0000AE5B0000}"/>
    <cellStyle name="Heading 3 2 2 3 4 2 2 3 5 2" xfId="38714" xr:uid="{00000000-0005-0000-0000-0000AF5B0000}"/>
    <cellStyle name="Heading 3 2 2 3 4 2 2 3 5 2 2" xfId="56565" xr:uid="{00000000-0005-0000-0000-0000B05B0000}"/>
    <cellStyle name="Heading 3 2 2 3 4 2 2 3 5 3" xfId="28568" xr:uid="{00000000-0005-0000-0000-0000B15B0000}"/>
    <cellStyle name="Heading 3 2 2 3 4 2 2 3 5 4" xfId="45661" xr:uid="{00000000-0005-0000-0000-0000B25B0000}"/>
    <cellStyle name="Heading 3 2 2 3 4 2 2 3 6" xfId="16761" xr:uid="{00000000-0005-0000-0000-0000B35B0000}"/>
    <cellStyle name="Heading 3 2 2 3 4 2 2 3 6 2" xfId="47665" xr:uid="{00000000-0005-0000-0000-0000B45B0000}"/>
    <cellStyle name="Heading 3 2 2 3 4 2 2 3 7" xfId="26956" xr:uid="{00000000-0005-0000-0000-0000B55B0000}"/>
    <cellStyle name="Heading 3 2 2 3 4 2 2 3_Hebei" xfId="2571" xr:uid="{00000000-0005-0000-0000-0000B65B0000}"/>
    <cellStyle name="Heading 3 2 2 3 4 2 2 4" xfId="2572" xr:uid="{00000000-0005-0000-0000-0000B75B0000}"/>
    <cellStyle name="Heading 3 2 2 3 4 2 2 4 2" xfId="2573" xr:uid="{00000000-0005-0000-0000-0000B85B0000}"/>
    <cellStyle name="Heading 3 2 2 3 4 2 2 4 2 2" xfId="33529" xr:uid="{00000000-0005-0000-0000-0000B95B0000}"/>
    <cellStyle name="Heading 3 2 2 3 4 2 2 4 2 2 2" xfId="51238" xr:uid="{00000000-0005-0000-0000-0000BA5B0000}"/>
    <cellStyle name="Heading 3 2 2 3 4 2 2 4 2 3" xfId="22875" xr:uid="{00000000-0005-0000-0000-0000BB5B0000}"/>
    <cellStyle name="Heading 3 2 2 3 4 2 2 4 2 4" xfId="18484" xr:uid="{00000000-0005-0000-0000-0000BC5B0000}"/>
    <cellStyle name="Heading 3 2 2 3 4 2 2 4 3" xfId="11124" xr:uid="{00000000-0005-0000-0000-0000BD5B0000}"/>
    <cellStyle name="Heading 3 2 2 3 4 2 2 4 3 2" xfId="35281" xr:uid="{00000000-0005-0000-0000-0000BE5B0000}"/>
    <cellStyle name="Heading 3 2 2 3 4 2 2 4 3 2 2" xfId="53096" xr:uid="{00000000-0005-0000-0000-0000BF5B0000}"/>
    <cellStyle name="Heading 3 2 2 3 4 2 2 4 3 3" xfId="24743" xr:uid="{00000000-0005-0000-0000-0000C05B0000}"/>
    <cellStyle name="Heading 3 2 2 3 4 2 2 4 3 4" xfId="41790" xr:uid="{00000000-0005-0000-0000-0000C15B0000}"/>
    <cellStyle name="Heading 3 2 2 3 4 2 2 4 4" xfId="10193" xr:uid="{00000000-0005-0000-0000-0000C25B0000}"/>
    <cellStyle name="Heading 3 2 2 3 4 2 2 4 4 2" xfId="33944" xr:uid="{00000000-0005-0000-0000-0000C35B0000}"/>
    <cellStyle name="Heading 3 2 2 3 4 2 2 4 4 2 2" xfId="51745" xr:uid="{00000000-0005-0000-0000-0000C45B0000}"/>
    <cellStyle name="Heading 3 2 2 3 4 2 2 4 4 3" xfId="23389" xr:uid="{00000000-0005-0000-0000-0000C55B0000}"/>
    <cellStyle name="Heading 3 2 2 3 4 2 2 4 4 4" xfId="40434" xr:uid="{00000000-0005-0000-0000-0000C65B0000}"/>
    <cellStyle name="Heading 3 2 2 3 4 2 2 4 5" xfId="15648" xr:uid="{00000000-0005-0000-0000-0000C75B0000}"/>
    <cellStyle name="Heading 3 2 2 3 4 2 2 4 5 2" xfId="39597" xr:uid="{00000000-0005-0000-0000-0000C85B0000}"/>
    <cellStyle name="Heading 3 2 2 3 4 2 2 4 5 2 2" xfId="57448" xr:uid="{00000000-0005-0000-0000-0000C95B0000}"/>
    <cellStyle name="Heading 3 2 2 3 4 2 2 4 5 3" xfId="29459" xr:uid="{00000000-0005-0000-0000-0000CA5B0000}"/>
    <cellStyle name="Heading 3 2 2 3 4 2 2 4 5 4" xfId="46552" xr:uid="{00000000-0005-0000-0000-0000CB5B0000}"/>
    <cellStyle name="Heading 3 2 2 3 4 2 2 4 6" xfId="13031" xr:uid="{00000000-0005-0000-0000-0000CC5B0000}"/>
    <cellStyle name="Heading 3 2 2 3 4 2 2 4 6 2" xfId="43926" xr:uid="{00000000-0005-0000-0000-0000CD5B0000}"/>
    <cellStyle name="Heading 3 2 2 3 4 2 2 4 7" xfId="25738" xr:uid="{00000000-0005-0000-0000-0000CE5B0000}"/>
    <cellStyle name="Heading 3 2 2 3 4 2 2 4_Hebei" xfId="2574" xr:uid="{00000000-0005-0000-0000-0000CF5B0000}"/>
    <cellStyle name="Heading 3 2 2 3 4 2 2 5" xfId="2575" xr:uid="{00000000-0005-0000-0000-0000D05B0000}"/>
    <cellStyle name="Heading 3 2 2 3 4 2 2 5 2" xfId="2576" xr:uid="{00000000-0005-0000-0000-0000D15B0000}"/>
    <cellStyle name="Heading 3 2 2 3 4 2 2 5 2 2" xfId="33699" xr:uid="{00000000-0005-0000-0000-0000D25B0000}"/>
    <cellStyle name="Heading 3 2 2 3 4 2 2 5 2 2 2" xfId="51458" xr:uid="{00000000-0005-0000-0000-0000D35B0000}"/>
    <cellStyle name="Heading 3 2 2 3 4 2 2 5 2 3" xfId="23095" xr:uid="{00000000-0005-0000-0000-0000D45B0000}"/>
    <cellStyle name="Heading 3 2 2 3 4 2 2 5 2 4" xfId="18197" xr:uid="{00000000-0005-0000-0000-0000D55B0000}"/>
    <cellStyle name="Heading 3 2 2 3 4 2 2 5 3" xfId="11280" xr:uid="{00000000-0005-0000-0000-0000D65B0000}"/>
    <cellStyle name="Heading 3 2 2 3 4 2 2 5 3 2" xfId="35499" xr:uid="{00000000-0005-0000-0000-0000D75B0000}"/>
    <cellStyle name="Heading 3 2 2 3 4 2 2 5 3 2 2" xfId="53321" xr:uid="{00000000-0005-0000-0000-0000D85B0000}"/>
    <cellStyle name="Heading 3 2 2 3 4 2 2 5 3 3" xfId="24968" xr:uid="{00000000-0005-0000-0000-0000D95B0000}"/>
    <cellStyle name="Heading 3 2 2 3 4 2 2 5 3 4" xfId="42015" xr:uid="{00000000-0005-0000-0000-0000DA5B0000}"/>
    <cellStyle name="Heading 3 2 2 3 4 2 2 5 4" xfId="11537" xr:uid="{00000000-0005-0000-0000-0000DB5B0000}"/>
    <cellStyle name="Heading 3 2 2 3 4 2 2 5 4 2" xfId="35854" xr:uid="{00000000-0005-0000-0000-0000DC5B0000}"/>
    <cellStyle name="Heading 3 2 2 3 4 2 2 5 4 2 2" xfId="53705" xr:uid="{00000000-0005-0000-0000-0000DD5B0000}"/>
    <cellStyle name="Heading 3 2 2 3 4 2 2 5 4 3" xfId="25355" xr:uid="{00000000-0005-0000-0000-0000DE5B0000}"/>
    <cellStyle name="Heading 3 2 2 3 4 2 2 5 4 4" xfId="42402" xr:uid="{00000000-0005-0000-0000-0000DF5B0000}"/>
    <cellStyle name="Heading 3 2 2 3 4 2 2 5 5" xfId="15873" xr:uid="{00000000-0005-0000-0000-0000E05B0000}"/>
    <cellStyle name="Heading 3 2 2 3 4 2 2 5 5 2" xfId="39822" xr:uid="{00000000-0005-0000-0000-0000E15B0000}"/>
    <cellStyle name="Heading 3 2 2 3 4 2 2 5 5 2 2" xfId="57673" xr:uid="{00000000-0005-0000-0000-0000E25B0000}"/>
    <cellStyle name="Heading 3 2 2 3 4 2 2 5 5 3" xfId="29684" xr:uid="{00000000-0005-0000-0000-0000E35B0000}"/>
    <cellStyle name="Heading 3 2 2 3 4 2 2 5 5 4" xfId="46777" xr:uid="{00000000-0005-0000-0000-0000E45B0000}"/>
    <cellStyle name="Heading 3 2 2 3 4 2 2 5 6" xfId="17230" xr:uid="{00000000-0005-0000-0000-0000E55B0000}"/>
    <cellStyle name="Heading 3 2 2 3 4 2 2 5 6 2" xfId="48134" xr:uid="{00000000-0005-0000-0000-0000E65B0000}"/>
    <cellStyle name="Heading 3 2 2 3 4 2 2 5 7" xfId="19462" xr:uid="{00000000-0005-0000-0000-0000E75B0000}"/>
    <cellStyle name="Heading 3 2 2 3 4 2 2 5_Hebei" xfId="2577" xr:uid="{00000000-0005-0000-0000-0000E85B0000}"/>
    <cellStyle name="Heading 3 2 2 3 4 2 2 6" xfId="2578" xr:uid="{00000000-0005-0000-0000-0000E95B0000}"/>
    <cellStyle name="Heading 3 2 2 3 4 2 2 6 2" xfId="2579" xr:uid="{00000000-0005-0000-0000-0000EA5B0000}"/>
    <cellStyle name="Heading 3 2 2 3 4 2 2 6 2 2" xfId="35793" xr:uid="{00000000-0005-0000-0000-0000EB5B0000}"/>
    <cellStyle name="Heading 3 2 2 3 4 2 2 6 2 2 2" xfId="53628" xr:uid="{00000000-0005-0000-0000-0000EC5B0000}"/>
    <cellStyle name="Heading 3 2 2 3 4 2 2 6 2 3" xfId="25275" xr:uid="{00000000-0005-0000-0000-0000ED5B0000}"/>
    <cellStyle name="Heading 3 2 2 3 4 2 2 6 2 4" xfId="42322" xr:uid="{00000000-0005-0000-0000-0000EE5B0000}"/>
    <cellStyle name="Heading 3 2 2 3 4 2 2 6 3" xfId="12540" xr:uid="{00000000-0005-0000-0000-0000EF5B0000}"/>
    <cellStyle name="Heading 3 2 2 3 4 2 2 6 3 2" xfId="36739" xr:uid="{00000000-0005-0000-0000-0000F05B0000}"/>
    <cellStyle name="Heading 3 2 2 3 4 2 2 6 3 2 2" xfId="54590" xr:uid="{00000000-0005-0000-0000-0000F15B0000}"/>
    <cellStyle name="Heading 3 2 2 3 4 2 2 6 3 3" xfId="26363" xr:uid="{00000000-0005-0000-0000-0000F25B0000}"/>
    <cellStyle name="Heading 3 2 2 3 4 2 2 6 3 4" xfId="43427" xr:uid="{00000000-0005-0000-0000-0000F35B0000}"/>
    <cellStyle name="Heading 3 2 2 3 4 2 2 6 4" xfId="16180" xr:uid="{00000000-0005-0000-0000-0000F45B0000}"/>
    <cellStyle name="Heading 3 2 2 3 4 2 2 6 4 2" xfId="40129" xr:uid="{00000000-0005-0000-0000-0000F55B0000}"/>
    <cellStyle name="Heading 3 2 2 3 4 2 2 6 4 2 2" xfId="57980" xr:uid="{00000000-0005-0000-0000-0000F65B0000}"/>
    <cellStyle name="Heading 3 2 2 3 4 2 2 6 4 3" xfId="29991" xr:uid="{00000000-0005-0000-0000-0000F75B0000}"/>
    <cellStyle name="Heading 3 2 2 3 4 2 2 6 4 4" xfId="47084" xr:uid="{00000000-0005-0000-0000-0000F85B0000}"/>
    <cellStyle name="Heading 3 2 2 3 4 2 2 6 5" xfId="17952" xr:uid="{00000000-0005-0000-0000-0000F95B0000}"/>
    <cellStyle name="Heading 3 2 2 3 4 2 2 6 5 2" xfId="48856" xr:uid="{00000000-0005-0000-0000-0000FA5B0000}"/>
    <cellStyle name="Heading 3 2 2 3 4 2 2 6 6" xfId="27878" xr:uid="{00000000-0005-0000-0000-0000FB5B0000}"/>
    <cellStyle name="Heading 3 2 2 3 4 2 2 6_Hebei" xfId="2580" xr:uid="{00000000-0005-0000-0000-0000FC5B0000}"/>
    <cellStyle name="Heading 3 2 2 3 4 2 2 7" xfId="2581" xr:uid="{00000000-0005-0000-0000-0000FD5B0000}"/>
    <cellStyle name="Heading 3 2 2 3 4 2 2 7 2" xfId="9314" xr:uid="{00000000-0005-0000-0000-0000FE5B0000}"/>
    <cellStyle name="Heading 3 2 2 3 4 2 2 7 2 2" xfId="32243" xr:uid="{00000000-0005-0000-0000-0000FF5B0000}"/>
    <cellStyle name="Heading 3 2 2 3 4 2 2 7 2 2 2" xfId="49592" xr:uid="{00000000-0005-0000-0000-0000005C0000}"/>
    <cellStyle name="Heading 3 2 2 3 4 2 2 7 2 3" xfId="21198" xr:uid="{00000000-0005-0000-0000-0000015C0000}"/>
    <cellStyle name="Heading 3 2 2 3 4 2 2 7 2 4" xfId="20306" xr:uid="{00000000-0005-0000-0000-0000025C0000}"/>
    <cellStyle name="Heading 3 2 2 3 4 2 2 7 3" xfId="11728" xr:uid="{00000000-0005-0000-0000-0000035C0000}"/>
    <cellStyle name="Heading 3 2 2 3 4 2 2 7 3 2" xfId="36018" xr:uid="{00000000-0005-0000-0000-0000045C0000}"/>
    <cellStyle name="Heading 3 2 2 3 4 2 2 7 3 2 2" xfId="53869" xr:uid="{00000000-0005-0000-0000-0000055C0000}"/>
    <cellStyle name="Heading 3 2 2 3 4 2 2 7 3 3" xfId="25546" xr:uid="{00000000-0005-0000-0000-0000065C0000}"/>
    <cellStyle name="Heading 3 2 2 3 4 2 2 7 3 4" xfId="42596" xr:uid="{00000000-0005-0000-0000-0000075C0000}"/>
    <cellStyle name="Heading 3 2 2 3 4 2 2 7 4" xfId="14276" xr:uid="{00000000-0005-0000-0000-0000085C0000}"/>
    <cellStyle name="Heading 3 2 2 3 4 2 2 7 4 2" xfId="38256" xr:uid="{00000000-0005-0000-0000-0000095C0000}"/>
    <cellStyle name="Heading 3 2 2 3 4 2 2 7 4 2 2" xfId="56107" xr:uid="{00000000-0005-0000-0000-00000A5C0000}"/>
    <cellStyle name="Heading 3 2 2 3 4 2 2 7 4 3" xfId="28091" xr:uid="{00000000-0005-0000-0000-00000B5C0000}"/>
    <cellStyle name="Heading 3 2 2 3 4 2 2 7 4 4" xfId="45180" xr:uid="{00000000-0005-0000-0000-00000C5C0000}"/>
    <cellStyle name="Heading 3 2 2 3 4 2 2 7 5" xfId="16893" xr:uid="{00000000-0005-0000-0000-00000D5C0000}"/>
    <cellStyle name="Heading 3 2 2 3 4 2 2 7 5 2" xfId="47797" xr:uid="{00000000-0005-0000-0000-00000E5C0000}"/>
    <cellStyle name="Heading 3 2 2 3 4 2 2 7 6" xfId="19224" xr:uid="{00000000-0005-0000-0000-00000F5C0000}"/>
    <cellStyle name="Heading 3 2 2 3 4 2 2 8" xfId="9612" xr:uid="{00000000-0005-0000-0000-0000105C0000}"/>
    <cellStyle name="Heading 3 2 2 3 4 2 2 8 2" xfId="32572" xr:uid="{00000000-0005-0000-0000-0000115C0000}"/>
    <cellStyle name="Heading 3 2 2 3 4 2 2 8 2 2" xfId="49921" xr:uid="{00000000-0005-0000-0000-0000125C0000}"/>
    <cellStyle name="Heading 3 2 2 3 4 2 2 8 3" xfId="21542" xr:uid="{00000000-0005-0000-0000-0000135C0000}"/>
    <cellStyle name="Heading 3 2 2 3 4 2 2 8 4" xfId="19284" xr:uid="{00000000-0005-0000-0000-0000145C0000}"/>
    <cellStyle name="Heading 3 2 2 3 4 2 2 9" xfId="11975" xr:uid="{00000000-0005-0000-0000-0000155C0000}"/>
    <cellStyle name="Heading 3 2 2 3 4 2 2 9 2" xfId="36242" xr:uid="{00000000-0005-0000-0000-0000165C0000}"/>
    <cellStyle name="Heading 3 2 2 3 4 2 2 9 2 2" xfId="54093" xr:uid="{00000000-0005-0000-0000-0000175C0000}"/>
    <cellStyle name="Heading 3 2 2 3 4 2 2 9 3" xfId="25798" xr:uid="{00000000-0005-0000-0000-0000185C0000}"/>
    <cellStyle name="Heading 3 2 2 3 4 2 2 9 4" xfId="42851" xr:uid="{00000000-0005-0000-0000-0000195C0000}"/>
    <cellStyle name="Heading 3 2 2 3 4 2 2_BFV" xfId="2582" xr:uid="{00000000-0005-0000-0000-00001A5C0000}"/>
    <cellStyle name="Heading 3 2 2 3 4 2 3" xfId="2583" xr:uid="{00000000-0005-0000-0000-00001B5C0000}"/>
    <cellStyle name="Heading 3 2 2 3 4 2 3 2" xfId="2584" xr:uid="{00000000-0005-0000-0000-00001C5C0000}"/>
    <cellStyle name="Heading 3 2 2 3 4 2 3 2 2" xfId="32869" xr:uid="{00000000-0005-0000-0000-00001D5C0000}"/>
    <cellStyle name="Heading 3 2 2 3 4 2 3 2 2 2" xfId="50313" xr:uid="{00000000-0005-0000-0000-00001E5C0000}"/>
    <cellStyle name="Heading 3 2 2 3 4 2 3 2 3" xfId="21944" xr:uid="{00000000-0005-0000-0000-00001F5C0000}"/>
    <cellStyle name="Heading 3 2 2 3 4 2 3 2 4" xfId="30696" xr:uid="{00000000-0005-0000-0000-0000205C0000}"/>
    <cellStyle name="Heading 3 2 2 3 4 2 3 3" xfId="10484" xr:uid="{00000000-0005-0000-0000-0000215C0000}"/>
    <cellStyle name="Heading 3 2 2 3 4 2 3 3 2" xfId="34352" xr:uid="{00000000-0005-0000-0000-0000225C0000}"/>
    <cellStyle name="Heading 3 2 2 3 4 2 3 3 2 2" xfId="52154" xr:uid="{00000000-0005-0000-0000-0000235C0000}"/>
    <cellStyle name="Heading 3 2 2 3 4 2 3 3 3" xfId="23800" xr:uid="{00000000-0005-0000-0000-0000245C0000}"/>
    <cellStyle name="Heading 3 2 2 3 4 2 3 3 4" xfId="40847" xr:uid="{00000000-0005-0000-0000-0000255C0000}"/>
    <cellStyle name="Heading 3 2 2 3 4 2 3 4" xfId="13589" xr:uid="{00000000-0005-0000-0000-0000265C0000}"/>
    <cellStyle name="Heading 3 2 2 3 4 2 3 4 2" xfId="37663" xr:uid="{00000000-0005-0000-0000-0000275C0000}"/>
    <cellStyle name="Heading 3 2 2 3 4 2 3 4 2 2" xfId="55514" xr:uid="{00000000-0005-0000-0000-0000285C0000}"/>
    <cellStyle name="Heading 3 2 2 3 4 2 3 4 3" xfId="27412" xr:uid="{00000000-0005-0000-0000-0000295C0000}"/>
    <cellStyle name="Heading 3 2 2 3 4 2 3 4 4" xfId="44492" xr:uid="{00000000-0005-0000-0000-00002A5C0000}"/>
    <cellStyle name="Heading 3 2 2 3 4 2 3 5" xfId="14706" xr:uid="{00000000-0005-0000-0000-00002B5C0000}"/>
    <cellStyle name="Heading 3 2 2 3 4 2 3 5 2" xfId="38664" xr:uid="{00000000-0005-0000-0000-00002C5C0000}"/>
    <cellStyle name="Heading 3 2 2 3 4 2 3 5 2 2" xfId="56515" xr:uid="{00000000-0005-0000-0000-00002D5C0000}"/>
    <cellStyle name="Heading 3 2 2 3 4 2 3 5 3" xfId="28517" xr:uid="{00000000-0005-0000-0000-00002E5C0000}"/>
    <cellStyle name="Heading 3 2 2 3 4 2 3 5 4" xfId="45610" xr:uid="{00000000-0005-0000-0000-00002F5C0000}"/>
    <cellStyle name="Heading 3 2 2 3 4 2 3 6" xfId="18069" xr:uid="{00000000-0005-0000-0000-0000305C0000}"/>
    <cellStyle name="Heading 3 2 2 3 4 2 3 6 2" xfId="48973" xr:uid="{00000000-0005-0000-0000-0000315C0000}"/>
    <cellStyle name="Heading 3 2 2 3 4 2 3 7" xfId="20297" xr:uid="{00000000-0005-0000-0000-0000325C0000}"/>
    <cellStyle name="Heading 3 2 2 3 4 2 3_Hebei" xfId="2585" xr:uid="{00000000-0005-0000-0000-0000335C0000}"/>
    <cellStyle name="Heading 3 2 2 3 4 2 4" xfId="2586" xr:uid="{00000000-0005-0000-0000-0000345C0000}"/>
    <cellStyle name="Heading 3 2 2 3 4 2 4 2" xfId="2587" xr:uid="{00000000-0005-0000-0000-0000355C0000}"/>
    <cellStyle name="Heading 3 2 2 3 4 2 4 2 2" xfId="32975" xr:uid="{00000000-0005-0000-0000-0000365C0000}"/>
    <cellStyle name="Heading 3 2 2 3 4 2 4 2 2 2" xfId="50458" xr:uid="{00000000-0005-0000-0000-0000375C0000}"/>
    <cellStyle name="Heading 3 2 2 3 4 2 4 2 3" xfId="22089" xr:uid="{00000000-0005-0000-0000-0000385C0000}"/>
    <cellStyle name="Heading 3 2 2 3 4 2 4 2 4" xfId="19659" xr:uid="{00000000-0005-0000-0000-0000395C0000}"/>
    <cellStyle name="Heading 3 2 2 3 4 2 4 3" xfId="10588" xr:uid="{00000000-0005-0000-0000-00003A5C0000}"/>
    <cellStyle name="Heading 3 2 2 3 4 2 4 3 2" xfId="34496" xr:uid="{00000000-0005-0000-0000-00003B5C0000}"/>
    <cellStyle name="Heading 3 2 2 3 4 2 4 3 2 2" xfId="52299" xr:uid="{00000000-0005-0000-0000-00003C5C0000}"/>
    <cellStyle name="Heading 3 2 2 3 4 2 4 3 3" xfId="23945" xr:uid="{00000000-0005-0000-0000-00003D5C0000}"/>
    <cellStyle name="Heading 3 2 2 3 4 2 4 3 4" xfId="40992" xr:uid="{00000000-0005-0000-0000-00003E5C0000}"/>
    <cellStyle name="Heading 3 2 2 3 4 2 4 4" xfId="12941" xr:uid="{00000000-0005-0000-0000-00003F5C0000}"/>
    <cellStyle name="Heading 3 2 2 3 4 2 4 4 2" xfId="37099" xr:uid="{00000000-0005-0000-0000-0000405C0000}"/>
    <cellStyle name="Heading 3 2 2 3 4 2 4 4 2 2" xfId="54950" xr:uid="{00000000-0005-0000-0000-0000415C0000}"/>
    <cellStyle name="Heading 3 2 2 3 4 2 4 4 3" xfId="26764" xr:uid="{00000000-0005-0000-0000-0000425C0000}"/>
    <cellStyle name="Heading 3 2 2 3 4 2 4 4 4" xfId="43835" xr:uid="{00000000-0005-0000-0000-0000435C0000}"/>
    <cellStyle name="Heading 3 2 2 3 4 2 4 5" xfId="14850" xr:uid="{00000000-0005-0000-0000-0000445C0000}"/>
    <cellStyle name="Heading 3 2 2 3 4 2 4 5 2" xfId="38807" xr:uid="{00000000-0005-0000-0000-0000455C0000}"/>
    <cellStyle name="Heading 3 2 2 3 4 2 4 5 2 2" xfId="56658" xr:uid="{00000000-0005-0000-0000-0000465C0000}"/>
    <cellStyle name="Heading 3 2 2 3 4 2 4 5 3" xfId="28661" xr:uid="{00000000-0005-0000-0000-0000475C0000}"/>
    <cellStyle name="Heading 3 2 2 3 4 2 4 5 4" xfId="45754" xr:uid="{00000000-0005-0000-0000-0000485C0000}"/>
    <cellStyle name="Heading 3 2 2 3 4 2 4 6" xfId="12765" xr:uid="{00000000-0005-0000-0000-0000495C0000}"/>
    <cellStyle name="Heading 3 2 2 3 4 2 4 6 2" xfId="43656" xr:uid="{00000000-0005-0000-0000-00004A5C0000}"/>
    <cellStyle name="Heading 3 2 2 3 4 2 4 7" xfId="30629" xr:uid="{00000000-0005-0000-0000-00004B5C0000}"/>
    <cellStyle name="Heading 3 2 2 3 4 2 4_Hebei" xfId="2588" xr:uid="{00000000-0005-0000-0000-00004C5C0000}"/>
    <cellStyle name="Heading 3 2 2 3 4 2 5" xfId="2589" xr:uid="{00000000-0005-0000-0000-00004D5C0000}"/>
    <cellStyle name="Heading 3 2 2 3 4 2 5 2" xfId="2590" xr:uid="{00000000-0005-0000-0000-00004E5C0000}"/>
    <cellStyle name="Heading 3 2 2 3 4 2 5 2 2" xfId="33379" xr:uid="{00000000-0005-0000-0000-00004F5C0000}"/>
    <cellStyle name="Heading 3 2 2 3 4 2 5 2 2 2" xfId="51040" xr:uid="{00000000-0005-0000-0000-0000505C0000}"/>
    <cellStyle name="Heading 3 2 2 3 4 2 5 2 3" xfId="22674" xr:uid="{00000000-0005-0000-0000-0000515C0000}"/>
    <cellStyle name="Heading 3 2 2 3 4 2 5 2 4" xfId="18659" xr:uid="{00000000-0005-0000-0000-0000525C0000}"/>
    <cellStyle name="Heading 3 2 2 3 4 2 5 3" xfId="10985" xr:uid="{00000000-0005-0000-0000-0000535C0000}"/>
    <cellStyle name="Heading 3 2 2 3 4 2 5 3 2" xfId="35083" xr:uid="{00000000-0005-0000-0000-0000545C0000}"/>
    <cellStyle name="Heading 3 2 2 3 4 2 5 3 2 2" xfId="52892" xr:uid="{00000000-0005-0000-0000-0000555C0000}"/>
    <cellStyle name="Heading 3 2 2 3 4 2 5 3 3" xfId="24539" xr:uid="{00000000-0005-0000-0000-0000565C0000}"/>
    <cellStyle name="Heading 3 2 2 3 4 2 5 3 4" xfId="41586" xr:uid="{00000000-0005-0000-0000-0000575C0000}"/>
    <cellStyle name="Heading 3 2 2 3 4 2 5 4" xfId="13205" xr:uid="{00000000-0005-0000-0000-0000585C0000}"/>
    <cellStyle name="Heading 3 2 2 3 4 2 5 4 2" xfId="37329" xr:uid="{00000000-0005-0000-0000-0000595C0000}"/>
    <cellStyle name="Heading 3 2 2 3 4 2 5 4 2 2" xfId="55180" xr:uid="{00000000-0005-0000-0000-00005A5C0000}"/>
    <cellStyle name="Heading 3 2 2 3 4 2 5 4 3" xfId="27029" xr:uid="{00000000-0005-0000-0000-00005B5C0000}"/>
    <cellStyle name="Heading 3 2 2 3 4 2 5 4 4" xfId="44103" xr:uid="{00000000-0005-0000-0000-00005C5C0000}"/>
    <cellStyle name="Heading 3 2 2 3 4 2 5 5" xfId="15444" xr:uid="{00000000-0005-0000-0000-00005D5C0000}"/>
    <cellStyle name="Heading 3 2 2 3 4 2 5 5 2" xfId="39393" xr:uid="{00000000-0005-0000-0000-00005E5C0000}"/>
    <cellStyle name="Heading 3 2 2 3 4 2 5 5 2 2" xfId="57244" xr:uid="{00000000-0005-0000-0000-00005F5C0000}"/>
    <cellStyle name="Heading 3 2 2 3 4 2 5 5 3" xfId="29255" xr:uid="{00000000-0005-0000-0000-0000605C0000}"/>
    <cellStyle name="Heading 3 2 2 3 4 2 5 5 4" xfId="46348" xr:uid="{00000000-0005-0000-0000-0000615C0000}"/>
    <cellStyle name="Heading 3 2 2 3 4 2 5 6" xfId="17363" xr:uid="{00000000-0005-0000-0000-0000625C0000}"/>
    <cellStyle name="Heading 3 2 2 3 4 2 5 6 2" xfId="48267" xr:uid="{00000000-0005-0000-0000-0000635C0000}"/>
    <cellStyle name="Heading 3 2 2 3 4 2 5 7" xfId="30318" xr:uid="{00000000-0005-0000-0000-0000645C0000}"/>
    <cellStyle name="Heading 3 2 2 3 4 2 5_Hebei" xfId="2591" xr:uid="{00000000-0005-0000-0000-0000655C0000}"/>
    <cellStyle name="Heading 3 2 2 3 4 2 6" xfId="2592" xr:uid="{00000000-0005-0000-0000-0000665C0000}"/>
    <cellStyle name="Heading 3 2 2 3 4 2 6 2" xfId="2593" xr:uid="{00000000-0005-0000-0000-0000675C0000}"/>
    <cellStyle name="Heading 3 2 2 3 4 2 6 2 2" xfId="32883" xr:uid="{00000000-0005-0000-0000-0000685C0000}"/>
    <cellStyle name="Heading 3 2 2 3 4 2 6 2 2 2" xfId="50334" xr:uid="{00000000-0005-0000-0000-0000695C0000}"/>
    <cellStyle name="Heading 3 2 2 3 4 2 6 2 3" xfId="21965" xr:uid="{00000000-0005-0000-0000-00006A5C0000}"/>
    <cellStyle name="Heading 3 2 2 3 4 2 6 2 4" xfId="19165" xr:uid="{00000000-0005-0000-0000-00006B5C0000}"/>
    <cellStyle name="Heading 3 2 2 3 4 2 6 3" xfId="10497" xr:uid="{00000000-0005-0000-0000-00006C5C0000}"/>
    <cellStyle name="Heading 3 2 2 3 4 2 6 3 2" xfId="34373" xr:uid="{00000000-0005-0000-0000-00006D5C0000}"/>
    <cellStyle name="Heading 3 2 2 3 4 2 6 3 2 2" xfId="52175" xr:uid="{00000000-0005-0000-0000-00006E5C0000}"/>
    <cellStyle name="Heading 3 2 2 3 4 2 6 3 3" xfId="23821" xr:uid="{00000000-0005-0000-0000-00006F5C0000}"/>
    <cellStyle name="Heading 3 2 2 3 4 2 6 3 4" xfId="40868" xr:uid="{00000000-0005-0000-0000-0000705C0000}"/>
    <cellStyle name="Heading 3 2 2 3 4 2 6 4" xfId="9345" xr:uid="{00000000-0005-0000-0000-0000715C0000}"/>
    <cellStyle name="Heading 3 2 2 3 4 2 6 4 2" xfId="32277" xr:uid="{00000000-0005-0000-0000-0000725C0000}"/>
    <cellStyle name="Heading 3 2 2 3 4 2 6 4 2 2" xfId="49626" xr:uid="{00000000-0005-0000-0000-0000735C0000}"/>
    <cellStyle name="Heading 3 2 2 3 4 2 6 4 3" xfId="21233" xr:uid="{00000000-0005-0000-0000-0000745C0000}"/>
    <cellStyle name="Heading 3 2 2 3 4 2 6 4 4" xfId="20487" xr:uid="{00000000-0005-0000-0000-0000755C0000}"/>
    <cellStyle name="Heading 3 2 2 3 4 2 6 5" xfId="14727" xr:uid="{00000000-0005-0000-0000-0000765C0000}"/>
    <cellStyle name="Heading 3 2 2 3 4 2 6 5 2" xfId="38685" xr:uid="{00000000-0005-0000-0000-0000775C0000}"/>
    <cellStyle name="Heading 3 2 2 3 4 2 6 5 2 2" xfId="56536" xr:uid="{00000000-0005-0000-0000-0000785C0000}"/>
    <cellStyle name="Heading 3 2 2 3 4 2 6 5 3" xfId="28538" xr:uid="{00000000-0005-0000-0000-0000795C0000}"/>
    <cellStyle name="Heading 3 2 2 3 4 2 6 5 4" xfId="45631" xr:uid="{00000000-0005-0000-0000-00007A5C0000}"/>
    <cellStyle name="Heading 3 2 2 3 4 2 6 6" xfId="17501" xr:uid="{00000000-0005-0000-0000-00007B5C0000}"/>
    <cellStyle name="Heading 3 2 2 3 4 2 6 6 2" xfId="48405" xr:uid="{00000000-0005-0000-0000-00007C5C0000}"/>
    <cellStyle name="Heading 3 2 2 3 4 2 6 7" xfId="27429" xr:uid="{00000000-0005-0000-0000-00007D5C0000}"/>
    <cellStyle name="Heading 3 2 2 3 4 2 6_Hebei" xfId="2594" xr:uid="{00000000-0005-0000-0000-00007E5C0000}"/>
    <cellStyle name="Heading 3 2 2 3 4 2 7" xfId="2595" xr:uid="{00000000-0005-0000-0000-00007F5C0000}"/>
    <cellStyle name="Heading 3 2 2 3 4 2 7 2" xfId="2596" xr:uid="{00000000-0005-0000-0000-0000805C0000}"/>
    <cellStyle name="Heading 3 2 2 3 4 2 7 2 2" xfId="33415" xr:uid="{00000000-0005-0000-0000-0000815C0000}"/>
    <cellStyle name="Heading 3 2 2 3 4 2 7 2 2 2" xfId="51088" xr:uid="{00000000-0005-0000-0000-0000825C0000}"/>
    <cellStyle name="Heading 3 2 2 3 4 2 7 2 3" xfId="22722" xr:uid="{00000000-0005-0000-0000-0000835C0000}"/>
    <cellStyle name="Heading 3 2 2 3 4 2 7 2 4" xfId="19184" xr:uid="{00000000-0005-0000-0000-0000845C0000}"/>
    <cellStyle name="Heading 3 2 2 3 4 2 7 3" xfId="11019" xr:uid="{00000000-0005-0000-0000-0000855C0000}"/>
    <cellStyle name="Heading 3 2 2 3 4 2 7 3 2" xfId="35130" xr:uid="{00000000-0005-0000-0000-0000865C0000}"/>
    <cellStyle name="Heading 3 2 2 3 4 2 7 3 2 2" xfId="52941" xr:uid="{00000000-0005-0000-0000-0000875C0000}"/>
    <cellStyle name="Heading 3 2 2 3 4 2 7 3 3" xfId="24588" xr:uid="{00000000-0005-0000-0000-0000885C0000}"/>
    <cellStyle name="Heading 3 2 2 3 4 2 7 3 4" xfId="41635" xr:uid="{00000000-0005-0000-0000-0000895C0000}"/>
    <cellStyle name="Heading 3 2 2 3 4 2 7 4" xfId="12412" xr:uid="{00000000-0005-0000-0000-00008A5C0000}"/>
    <cellStyle name="Heading 3 2 2 3 4 2 7 4 2" xfId="36628" xr:uid="{00000000-0005-0000-0000-00008B5C0000}"/>
    <cellStyle name="Heading 3 2 2 3 4 2 7 4 2 2" xfId="54479" xr:uid="{00000000-0005-0000-0000-00008C5C0000}"/>
    <cellStyle name="Heading 3 2 2 3 4 2 7 4 3" xfId="26237" xr:uid="{00000000-0005-0000-0000-00008D5C0000}"/>
    <cellStyle name="Heading 3 2 2 3 4 2 7 4 4" xfId="43296" xr:uid="{00000000-0005-0000-0000-00008E5C0000}"/>
    <cellStyle name="Heading 3 2 2 3 4 2 7 5" xfId="15493" xr:uid="{00000000-0005-0000-0000-00008F5C0000}"/>
    <cellStyle name="Heading 3 2 2 3 4 2 7 5 2" xfId="39442" xr:uid="{00000000-0005-0000-0000-0000905C0000}"/>
    <cellStyle name="Heading 3 2 2 3 4 2 7 5 2 2" xfId="57293" xr:uid="{00000000-0005-0000-0000-0000915C0000}"/>
    <cellStyle name="Heading 3 2 2 3 4 2 7 5 3" xfId="29304" xr:uid="{00000000-0005-0000-0000-0000925C0000}"/>
    <cellStyle name="Heading 3 2 2 3 4 2 7 5 4" xfId="46397" xr:uid="{00000000-0005-0000-0000-0000935C0000}"/>
    <cellStyle name="Heading 3 2 2 3 4 2 7 6" xfId="17774" xr:uid="{00000000-0005-0000-0000-0000945C0000}"/>
    <cellStyle name="Heading 3 2 2 3 4 2 7 6 2" xfId="48678" xr:uid="{00000000-0005-0000-0000-0000955C0000}"/>
    <cellStyle name="Heading 3 2 2 3 4 2 7 7" xfId="18804" xr:uid="{00000000-0005-0000-0000-0000965C0000}"/>
    <cellStyle name="Heading 3 2 2 3 4 2 7_Hebei" xfId="2597" xr:uid="{00000000-0005-0000-0000-0000975C0000}"/>
    <cellStyle name="Heading 3 2 2 3 4 2 8" xfId="2598" xr:uid="{00000000-0005-0000-0000-0000985C0000}"/>
    <cellStyle name="Heading 3 2 2 3 4 2 8 2" xfId="10123" xr:uid="{00000000-0005-0000-0000-0000995C0000}"/>
    <cellStyle name="Heading 3 2 2 3 4 2 8 2 2" xfId="33864" xr:uid="{00000000-0005-0000-0000-00009A5C0000}"/>
    <cellStyle name="Heading 3 2 2 3 4 2 8 2 2 2" xfId="51665" xr:uid="{00000000-0005-0000-0000-00009B5C0000}"/>
    <cellStyle name="Heading 3 2 2 3 4 2 8 2 3" xfId="23305" xr:uid="{00000000-0005-0000-0000-00009C5C0000}"/>
    <cellStyle name="Heading 3 2 2 3 4 2 8 2 4" xfId="40349" xr:uid="{00000000-0005-0000-0000-00009D5C0000}"/>
    <cellStyle name="Heading 3 2 2 3 4 2 8 3" xfId="11433" xr:uid="{00000000-0005-0000-0000-00009E5C0000}"/>
    <cellStyle name="Heading 3 2 2 3 4 2 8 3 2" xfId="35710" xr:uid="{00000000-0005-0000-0000-00009F5C0000}"/>
    <cellStyle name="Heading 3 2 2 3 4 2 8 3 2 2" xfId="53535" xr:uid="{00000000-0005-0000-0000-0000A05C0000}"/>
    <cellStyle name="Heading 3 2 2 3 4 2 8 3 3" xfId="25182" xr:uid="{00000000-0005-0000-0000-0000A15C0000}"/>
    <cellStyle name="Heading 3 2 2 3 4 2 8 3 4" xfId="42229" xr:uid="{00000000-0005-0000-0000-0000A25C0000}"/>
    <cellStyle name="Heading 3 2 2 3 4 2 8 4" xfId="12093" xr:uid="{00000000-0005-0000-0000-0000A35C0000}"/>
    <cellStyle name="Heading 3 2 2 3 4 2 8 4 2" xfId="36339" xr:uid="{00000000-0005-0000-0000-0000A45C0000}"/>
    <cellStyle name="Heading 3 2 2 3 4 2 8 4 2 2" xfId="54190" xr:uid="{00000000-0005-0000-0000-0000A55C0000}"/>
    <cellStyle name="Heading 3 2 2 3 4 2 8 4 3" xfId="25913" xr:uid="{00000000-0005-0000-0000-0000A65C0000}"/>
    <cellStyle name="Heading 3 2 2 3 4 2 8 4 4" xfId="42969" xr:uid="{00000000-0005-0000-0000-0000A75C0000}"/>
    <cellStyle name="Heading 3 2 2 3 4 2 8 5" xfId="16087" xr:uid="{00000000-0005-0000-0000-0000A85C0000}"/>
    <cellStyle name="Heading 3 2 2 3 4 2 8 5 2" xfId="40036" xr:uid="{00000000-0005-0000-0000-0000A95C0000}"/>
    <cellStyle name="Heading 3 2 2 3 4 2 8 5 2 2" xfId="57887" xr:uid="{00000000-0005-0000-0000-0000AA5C0000}"/>
    <cellStyle name="Heading 3 2 2 3 4 2 8 5 3" xfId="29898" xr:uid="{00000000-0005-0000-0000-0000AB5C0000}"/>
    <cellStyle name="Heading 3 2 2 3 4 2 8 5 4" xfId="46991" xr:uid="{00000000-0005-0000-0000-0000AC5C0000}"/>
    <cellStyle name="Heading 3 2 2 3 4 2 8 6" xfId="9251" xr:uid="{00000000-0005-0000-0000-0000AD5C0000}"/>
    <cellStyle name="Heading 3 2 2 3 4 2 8 6 2" xfId="30113" xr:uid="{00000000-0005-0000-0000-0000AE5C0000}"/>
    <cellStyle name="Heading 3 2 2 3 4 2 8 7" xfId="19949" xr:uid="{00000000-0005-0000-0000-0000AF5C0000}"/>
    <cellStyle name="Heading 3 2 2 3 4 2 9" xfId="8910" xr:uid="{00000000-0005-0000-0000-0000B05C0000}"/>
    <cellStyle name="Heading 3 2 2 3 4 2 9 2" xfId="11372" xr:uid="{00000000-0005-0000-0000-0000B15C0000}"/>
    <cellStyle name="Heading 3 2 2 3 4 2 9 2 2" xfId="35635" xr:uid="{00000000-0005-0000-0000-0000B25C0000}"/>
    <cellStyle name="Heading 3 2 2 3 4 2 9 2 2 2" xfId="53458" xr:uid="{00000000-0005-0000-0000-0000B35C0000}"/>
    <cellStyle name="Heading 3 2 2 3 4 2 9 2 3" xfId="25105" xr:uid="{00000000-0005-0000-0000-0000B45C0000}"/>
    <cellStyle name="Heading 3 2 2 3 4 2 9 2 4" xfId="42152" xr:uid="{00000000-0005-0000-0000-0000B55C0000}"/>
    <cellStyle name="Heading 3 2 2 3 4 2 9 3" xfId="13564" xr:uid="{00000000-0005-0000-0000-0000B65C0000}"/>
    <cellStyle name="Heading 3 2 2 3 4 2 9 3 2" xfId="37641" xr:uid="{00000000-0005-0000-0000-0000B75C0000}"/>
    <cellStyle name="Heading 3 2 2 3 4 2 9 3 2 2" xfId="55492" xr:uid="{00000000-0005-0000-0000-0000B85C0000}"/>
    <cellStyle name="Heading 3 2 2 3 4 2 9 3 3" xfId="27387" xr:uid="{00000000-0005-0000-0000-0000B95C0000}"/>
    <cellStyle name="Heading 3 2 2 3 4 2 9 3 4" xfId="44467" xr:uid="{00000000-0005-0000-0000-0000BA5C0000}"/>
    <cellStyle name="Heading 3 2 2 3 4 2 9 4" xfId="16010" xr:uid="{00000000-0005-0000-0000-0000BB5C0000}"/>
    <cellStyle name="Heading 3 2 2 3 4 2 9 4 2" xfId="39959" xr:uid="{00000000-0005-0000-0000-0000BC5C0000}"/>
    <cellStyle name="Heading 3 2 2 3 4 2 9 4 2 2" xfId="57810" xr:uid="{00000000-0005-0000-0000-0000BD5C0000}"/>
    <cellStyle name="Heading 3 2 2 3 4 2 9 4 3" xfId="29821" xr:uid="{00000000-0005-0000-0000-0000BE5C0000}"/>
    <cellStyle name="Heading 3 2 2 3 4 2 9 4 4" xfId="46914" xr:uid="{00000000-0005-0000-0000-0000BF5C0000}"/>
    <cellStyle name="Heading 3 2 2 3 4 2 9 5" xfId="16513" xr:uid="{00000000-0005-0000-0000-0000C05C0000}"/>
    <cellStyle name="Heading 3 2 2 3 4 2 9 5 2" xfId="47417" xr:uid="{00000000-0005-0000-0000-0000C15C0000}"/>
    <cellStyle name="Heading 3 2 2 3 4 2 9 6" xfId="30176" xr:uid="{00000000-0005-0000-0000-0000C25C0000}"/>
    <cellStyle name="Heading 3 2 2 3 4 2_BFV" xfId="2599" xr:uid="{00000000-0005-0000-0000-0000C35C0000}"/>
    <cellStyle name="Heading 3 2 2 3 4 3" xfId="2600" xr:uid="{00000000-0005-0000-0000-0000C45C0000}"/>
    <cellStyle name="Heading 3 2 2 3 4 3 10" xfId="13942" xr:uid="{00000000-0005-0000-0000-0000C55C0000}"/>
    <cellStyle name="Heading 3 2 2 3 4 3 10 2" xfId="37960" xr:uid="{00000000-0005-0000-0000-0000C65C0000}"/>
    <cellStyle name="Heading 3 2 2 3 4 3 10 2 2" xfId="55811" xr:uid="{00000000-0005-0000-0000-0000C75C0000}"/>
    <cellStyle name="Heading 3 2 2 3 4 3 10 3" xfId="27759" xr:uid="{00000000-0005-0000-0000-0000C85C0000}"/>
    <cellStyle name="Heading 3 2 2 3 4 3 10 4" xfId="44846" xr:uid="{00000000-0005-0000-0000-0000C95C0000}"/>
    <cellStyle name="Heading 3 2 2 3 4 3 11" xfId="17094" xr:uid="{00000000-0005-0000-0000-0000CA5C0000}"/>
    <cellStyle name="Heading 3 2 2 3 4 3 11 2" xfId="47998" xr:uid="{00000000-0005-0000-0000-0000CB5C0000}"/>
    <cellStyle name="Heading 3 2 2 3 4 3 12" xfId="18315" xr:uid="{00000000-0005-0000-0000-0000CC5C0000}"/>
    <cellStyle name="Heading 3 2 2 3 4 3 2" xfId="2601" xr:uid="{00000000-0005-0000-0000-0000CD5C0000}"/>
    <cellStyle name="Heading 3 2 2 3 4 3 2 2" xfId="2602" xr:uid="{00000000-0005-0000-0000-0000CE5C0000}"/>
    <cellStyle name="Heading 3 2 2 3 4 3 2 2 2" xfId="33076" xr:uid="{00000000-0005-0000-0000-0000CF5C0000}"/>
    <cellStyle name="Heading 3 2 2 3 4 3 2 2 2 2" xfId="50610" xr:uid="{00000000-0005-0000-0000-0000D05C0000}"/>
    <cellStyle name="Heading 3 2 2 3 4 3 2 2 3" xfId="22242" xr:uid="{00000000-0005-0000-0000-0000D15C0000}"/>
    <cellStyle name="Heading 3 2 2 3 4 3 2 2 4" xfId="20951" xr:uid="{00000000-0005-0000-0000-0000D25C0000}"/>
    <cellStyle name="Heading 3 2 2 3 4 3 2 3" xfId="10691" xr:uid="{00000000-0005-0000-0000-0000D35C0000}"/>
    <cellStyle name="Heading 3 2 2 3 4 3 2 3 2" xfId="34651" xr:uid="{00000000-0005-0000-0000-0000D45C0000}"/>
    <cellStyle name="Heading 3 2 2 3 4 3 2 3 2 2" xfId="52454" xr:uid="{00000000-0005-0000-0000-0000D55C0000}"/>
    <cellStyle name="Heading 3 2 2 3 4 3 2 3 3" xfId="24100" xr:uid="{00000000-0005-0000-0000-0000D65C0000}"/>
    <cellStyle name="Heading 3 2 2 3 4 3 2 3 4" xfId="41147" xr:uid="{00000000-0005-0000-0000-0000D75C0000}"/>
    <cellStyle name="Heading 3 2 2 3 4 3 2 4" xfId="9639" xr:uid="{00000000-0005-0000-0000-0000D85C0000}"/>
    <cellStyle name="Heading 3 2 2 3 4 3 2 4 2" xfId="32599" xr:uid="{00000000-0005-0000-0000-0000D95C0000}"/>
    <cellStyle name="Heading 3 2 2 3 4 3 2 4 2 2" xfId="49948" xr:uid="{00000000-0005-0000-0000-0000DA5C0000}"/>
    <cellStyle name="Heading 3 2 2 3 4 3 2 4 3" xfId="21572" xr:uid="{00000000-0005-0000-0000-0000DB5C0000}"/>
    <cellStyle name="Heading 3 2 2 3 4 3 2 4 4" xfId="19511" xr:uid="{00000000-0005-0000-0000-0000DC5C0000}"/>
    <cellStyle name="Heading 3 2 2 3 4 3 2 5" xfId="15005" xr:uid="{00000000-0005-0000-0000-0000DD5C0000}"/>
    <cellStyle name="Heading 3 2 2 3 4 3 2 5 2" xfId="38957" xr:uid="{00000000-0005-0000-0000-0000DE5C0000}"/>
    <cellStyle name="Heading 3 2 2 3 4 3 2 5 2 2" xfId="56808" xr:uid="{00000000-0005-0000-0000-0000DF5C0000}"/>
    <cellStyle name="Heading 3 2 2 3 4 3 2 5 3" xfId="28816" xr:uid="{00000000-0005-0000-0000-0000E05C0000}"/>
    <cellStyle name="Heading 3 2 2 3 4 3 2 5 4" xfId="45909" xr:uid="{00000000-0005-0000-0000-0000E15C0000}"/>
    <cellStyle name="Heading 3 2 2 3 4 3 2 6" xfId="17680" xr:uid="{00000000-0005-0000-0000-0000E25C0000}"/>
    <cellStyle name="Heading 3 2 2 3 4 3 2 6 2" xfId="48584" xr:uid="{00000000-0005-0000-0000-0000E35C0000}"/>
    <cellStyle name="Heading 3 2 2 3 4 3 2 7" xfId="20563" xr:uid="{00000000-0005-0000-0000-0000E45C0000}"/>
    <cellStyle name="Heading 3 2 2 3 4 3 2_Hebei" xfId="2603" xr:uid="{00000000-0005-0000-0000-0000E55C0000}"/>
    <cellStyle name="Heading 3 2 2 3 4 3 3" xfId="2604" xr:uid="{00000000-0005-0000-0000-0000E65C0000}"/>
    <cellStyle name="Heading 3 2 2 3 4 3 3 2" xfId="2605" xr:uid="{00000000-0005-0000-0000-0000E75C0000}"/>
    <cellStyle name="Heading 3 2 2 3 4 3 3 2 2" xfId="32800" xr:uid="{00000000-0005-0000-0000-0000E85C0000}"/>
    <cellStyle name="Heading 3 2 2 3 4 3 3 2 2 2" xfId="50216" xr:uid="{00000000-0005-0000-0000-0000E95C0000}"/>
    <cellStyle name="Heading 3 2 2 3 4 3 3 2 3" xfId="21847" xr:uid="{00000000-0005-0000-0000-0000EA5C0000}"/>
    <cellStyle name="Heading 3 2 2 3 4 3 3 2 4" xfId="20546" xr:uid="{00000000-0005-0000-0000-0000EB5C0000}"/>
    <cellStyle name="Heading 3 2 2 3 4 3 3 3" xfId="10419" xr:uid="{00000000-0005-0000-0000-0000EC5C0000}"/>
    <cellStyle name="Heading 3 2 2 3 4 3 3 3 2" xfId="34257" xr:uid="{00000000-0005-0000-0000-0000ED5C0000}"/>
    <cellStyle name="Heading 3 2 2 3 4 3 3 3 2 2" xfId="52058" xr:uid="{00000000-0005-0000-0000-0000EE5C0000}"/>
    <cellStyle name="Heading 3 2 2 3 4 3 3 3 3" xfId="23704" xr:uid="{00000000-0005-0000-0000-0000EF5C0000}"/>
    <cellStyle name="Heading 3 2 2 3 4 3 3 3 4" xfId="40751" xr:uid="{00000000-0005-0000-0000-0000F05C0000}"/>
    <cellStyle name="Heading 3 2 2 3 4 3 3 4" xfId="13741" xr:uid="{00000000-0005-0000-0000-0000F15C0000}"/>
    <cellStyle name="Heading 3 2 2 3 4 3 3 4 2" xfId="37793" xr:uid="{00000000-0005-0000-0000-0000F25C0000}"/>
    <cellStyle name="Heading 3 2 2 3 4 3 3 4 2 2" xfId="55644" xr:uid="{00000000-0005-0000-0000-0000F35C0000}"/>
    <cellStyle name="Heading 3 2 2 3 4 3 3 4 3" xfId="27560" xr:uid="{00000000-0005-0000-0000-0000F45C0000}"/>
    <cellStyle name="Heading 3 2 2 3 4 3 3 4 4" xfId="44645" xr:uid="{00000000-0005-0000-0000-0000F55C0000}"/>
    <cellStyle name="Heading 3 2 2 3 4 3 3 5" xfId="14608" xr:uid="{00000000-0005-0000-0000-0000F65C0000}"/>
    <cellStyle name="Heading 3 2 2 3 4 3 3 5 2" xfId="38572" xr:uid="{00000000-0005-0000-0000-0000F75C0000}"/>
    <cellStyle name="Heading 3 2 2 3 4 3 3 5 2 2" xfId="56423" xr:uid="{00000000-0005-0000-0000-0000F85C0000}"/>
    <cellStyle name="Heading 3 2 2 3 4 3 3 5 3" xfId="28421" xr:uid="{00000000-0005-0000-0000-0000F95C0000}"/>
    <cellStyle name="Heading 3 2 2 3 4 3 3 5 4" xfId="45512" xr:uid="{00000000-0005-0000-0000-0000FA5C0000}"/>
    <cellStyle name="Heading 3 2 2 3 4 3 3 6" xfId="16870" xr:uid="{00000000-0005-0000-0000-0000FB5C0000}"/>
    <cellStyle name="Heading 3 2 2 3 4 3 3 6 2" xfId="47774" xr:uid="{00000000-0005-0000-0000-0000FC5C0000}"/>
    <cellStyle name="Heading 3 2 2 3 4 3 3 7" xfId="18886" xr:uid="{00000000-0005-0000-0000-0000FD5C0000}"/>
    <cellStyle name="Heading 3 2 2 3 4 3 3_Hebei" xfId="2606" xr:uid="{00000000-0005-0000-0000-0000FE5C0000}"/>
    <cellStyle name="Heading 3 2 2 3 4 3 4" xfId="2607" xr:uid="{00000000-0005-0000-0000-0000FF5C0000}"/>
    <cellStyle name="Heading 3 2 2 3 4 3 4 2" xfId="2608" xr:uid="{00000000-0005-0000-0000-0000005D0000}"/>
    <cellStyle name="Heading 3 2 2 3 4 3 4 2 2" xfId="33383" xr:uid="{00000000-0005-0000-0000-0000015D0000}"/>
    <cellStyle name="Heading 3 2 2 3 4 3 4 2 2 2" xfId="51044" xr:uid="{00000000-0005-0000-0000-0000025D0000}"/>
    <cellStyle name="Heading 3 2 2 3 4 3 4 2 3" xfId="22678" xr:uid="{00000000-0005-0000-0000-0000035D0000}"/>
    <cellStyle name="Heading 3 2 2 3 4 3 4 2 4" xfId="31738" xr:uid="{00000000-0005-0000-0000-0000045D0000}"/>
    <cellStyle name="Heading 3 2 2 3 4 3 4 3" xfId="10989" xr:uid="{00000000-0005-0000-0000-0000055D0000}"/>
    <cellStyle name="Heading 3 2 2 3 4 3 4 3 2" xfId="35087" xr:uid="{00000000-0005-0000-0000-0000065D0000}"/>
    <cellStyle name="Heading 3 2 2 3 4 3 4 3 2 2" xfId="52896" xr:uid="{00000000-0005-0000-0000-0000075D0000}"/>
    <cellStyle name="Heading 3 2 2 3 4 3 4 3 3" xfId="24543" xr:uid="{00000000-0005-0000-0000-0000085D0000}"/>
    <cellStyle name="Heading 3 2 2 3 4 3 4 3 4" xfId="41590" xr:uid="{00000000-0005-0000-0000-0000095D0000}"/>
    <cellStyle name="Heading 3 2 2 3 4 3 4 4" xfId="9058" xr:uid="{00000000-0005-0000-0000-00000A5D0000}"/>
    <cellStyle name="Heading 3 2 2 3 4 3 4 4 2" xfId="31989" xr:uid="{00000000-0005-0000-0000-00000B5D0000}"/>
    <cellStyle name="Heading 3 2 2 3 4 3 4 4 2 2" xfId="49338" xr:uid="{00000000-0005-0000-0000-00000C5D0000}"/>
    <cellStyle name="Heading 3 2 2 3 4 3 4 4 3" xfId="20929" xr:uid="{00000000-0005-0000-0000-00000D5D0000}"/>
    <cellStyle name="Heading 3 2 2 3 4 3 4 4 4" xfId="31400" xr:uid="{00000000-0005-0000-0000-00000E5D0000}"/>
    <cellStyle name="Heading 3 2 2 3 4 3 4 5" xfId="15448" xr:uid="{00000000-0005-0000-0000-00000F5D0000}"/>
    <cellStyle name="Heading 3 2 2 3 4 3 4 5 2" xfId="39397" xr:uid="{00000000-0005-0000-0000-0000105D0000}"/>
    <cellStyle name="Heading 3 2 2 3 4 3 4 5 2 2" xfId="57248" xr:uid="{00000000-0005-0000-0000-0000115D0000}"/>
    <cellStyle name="Heading 3 2 2 3 4 3 4 5 3" xfId="29259" xr:uid="{00000000-0005-0000-0000-0000125D0000}"/>
    <cellStyle name="Heading 3 2 2 3 4 3 4 5 4" xfId="46352" xr:uid="{00000000-0005-0000-0000-0000135D0000}"/>
    <cellStyle name="Heading 3 2 2 3 4 3 4 6" xfId="17290" xr:uid="{00000000-0005-0000-0000-0000145D0000}"/>
    <cellStyle name="Heading 3 2 2 3 4 3 4 6 2" xfId="48194" xr:uid="{00000000-0005-0000-0000-0000155D0000}"/>
    <cellStyle name="Heading 3 2 2 3 4 3 4 7" xfId="25639" xr:uid="{00000000-0005-0000-0000-0000165D0000}"/>
    <cellStyle name="Heading 3 2 2 3 4 3 4_Hebei" xfId="2609" xr:uid="{00000000-0005-0000-0000-0000175D0000}"/>
    <cellStyle name="Heading 3 2 2 3 4 3 5" xfId="2610" xr:uid="{00000000-0005-0000-0000-0000185D0000}"/>
    <cellStyle name="Heading 3 2 2 3 4 3 5 2" xfId="2611" xr:uid="{00000000-0005-0000-0000-0000195D0000}"/>
    <cellStyle name="Heading 3 2 2 3 4 3 5 2 2" xfId="33711" xr:uid="{00000000-0005-0000-0000-00001A5D0000}"/>
    <cellStyle name="Heading 3 2 2 3 4 3 5 2 2 2" xfId="51472" xr:uid="{00000000-0005-0000-0000-00001B5D0000}"/>
    <cellStyle name="Heading 3 2 2 3 4 3 5 2 3" xfId="23109" xr:uid="{00000000-0005-0000-0000-00001C5D0000}"/>
    <cellStyle name="Heading 3 2 2 3 4 3 5 2 4" xfId="18687" xr:uid="{00000000-0005-0000-0000-00001D5D0000}"/>
    <cellStyle name="Heading 3 2 2 3 4 3 5 3" xfId="11292" xr:uid="{00000000-0005-0000-0000-00001E5D0000}"/>
    <cellStyle name="Heading 3 2 2 3 4 3 5 3 2" xfId="35513" xr:uid="{00000000-0005-0000-0000-00001F5D0000}"/>
    <cellStyle name="Heading 3 2 2 3 4 3 5 3 2 2" xfId="53335" xr:uid="{00000000-0005-0000-0000-0000205D0000}"/>
    <cellStyle name="Heading 3 2 2 3 4 3 5 3 3" xfId="24982" xr:uid="{00000000-0005-0000-0000-0000215D0000}"/>
    <cellStyle name="Heading 3 2 2 3 4 3 5 3 4" xfId="42029" xr:uid="{00000000-0005-0000-0000-0000225D0000}"/>
    <cellStyle name="Heading 3 2 2 3 4 3 5 4" xfId="9143" xr:uid="{00000000-0005-0000-0000-0000235D0000}"/>
    <cellStyle name="Heading 3 2 2 3 4 3 5 4 2" xfId="32068" xr:uid="{00000000-0005-0000-0000-0000245D0000}"/>
    <cellStyle name="Heading 3 2 2 3 4 3 5 4 2 2" xfId="49417" xr:uid="{00000000-0005-0000-0000-0000255D0000}"/>
    <cellStyle name="Heading 3 2 2 3 4 3 5 4 3" xfId="21015" xr:uid="{00000000-0005-0000-0000-0000265D0000}"/>
    <cellStyle name="Heading 3 2 2 3 4 3 5 4 4" xfId="31355" xr:uid="{00000000-0005-0000-0000-0000275D0000}"/>
    <cellStyle name="Heading 3 2 2 3 4 3 5 5" xfId="15887" xr:uid="{00000000-0005-0000-0000-0000285D0000}"/>
    <cellStyle name="Heading 3 2 2 3 4 3 5 5 2" xfId="39836" xr:uid="{00000000-0005-0000-0000-0000295D0000}"/>
    <cellStyle name="Heading 3 2 2 3 4 3 5 5 2 2" xfId="57687" xr:uid="{00000000-0005-0000-0000-00002A5D0000}"/>
    <cellStyle name="Heading 3 2 2 3 4 3 5 5 3" xfId="29698" xr:uid="{00000000-0005-0000-0000-00002B5D0000}"/>
    <cellStyle name="Heading 3 2 2 3 4 3 5 5 4" xfId="46791" xr:uid="{00000000-0005-0000-0000-00002C5D0000}"/>
    <cellStyle name="Heading 3 2 2 3 4 3 5 6" xfId="17211" xr:uid="{00000000-0005-0000-0000-00002D5D0000}"/>
    <cellStyle name="Heading 3 2 2 3 4 3 5 6 2" xfId="48115" xr:uid="{00000000-0005-0000-0000-00002E5D0000}"/>
    <cellStyle name="Heading 3 2 2 3 4 3 5 7" xfId="20283" xr:uid="{00000000-0005-0000-0000-00002F5D0000}"/>
    <cellStyle name="Heading 3 2 2 3 4 3 5_Hebei" xfId="2612" xr:uid="{00000000-0005-0000-0000-0000305D0000}"/>
    <cellStyle name="Heading 3 2 2 3 4 3 6" xfId="2613" xr:uid="{00000000-0005-0000-0000-0000315D0000}"/>
    <cellStyle name="Heading 3 2 2 3 4 3 6 2" xfId="2614" xr:uid="{00000000-0005-0000-0000-0000325D0000}"/>
    <cellStyle name="Heading 3 2 2 3 4 3 6 2 2" xfId="35362" xr:uid="{00000000-0005-0000-0000-0000335D0000}"/>
    <cellStyle name="Heading 3 2 2 3 4 3 6 2 2 2" xfId="53179" xr:uid="{00000000-0005-0000-0000-0000345D0000}"/>
    <cellStyle name="Heading 3 2 2 3 4 3 6 2 3" xfId="24826" xr:uid="{00000000-0005-0000-0000-0000355D0000}"/>
    <cellStyle name="Heading 3 2 2 3 4 3 6 2 4" xfId="41873" xr:uid="{00000000-0005-0000-0000-0000365D0000}"/>
    <cellStyle name="Heading 3 2 2 3 4 3 6 3" xfId="11785" xr:uid="{00000000-0005-0000-0000-0000375D0000}"/>
    <cellStyle name="Heading 3 2 2 3 4 3 6 3 2" xfId="36072" xr:uid="{00000000-0005-0000-0000-0000385D0000}"/>
    <cellStyle name="Heading 3 2 2 3 4 3 6 3 2 2" xfId="53923" xr:uid="{00000000-0005-0000-0000-0000395D0000}"/>
    <cellStyle name="Heading 3 2 2 3 4 3 6 3 3" xfId="25605" xr:uid="{00000000-0005-0000-0000-00003A5D0000}"/>
    <cellStyle name="Heading 3 2 2 3 4 3 6 3 4" xfId="42657" xr:uid="{00000000-0005-0000-0000-00003B5D0000}"/>
    <cellStyle name="Heading 3 2 2 3 4 3 6 4" xfId="15731" xr:uid="{00000000-0005-0000-0000-00003C5D0000}"/>
    <cellStyle name="Heading 3 2 2 3 4 3 6 4 2" xfId="39680" xr:uid="{00000000-0005-0000-0000-00003D5D0000}"/>
    <cellStyle name="Heading 3 2 2 3 4 3 6 4 2 2" xfId="57531" xr:uid="{00000000-0005-0000-0000-00003E5D0000}"/>
    <cellStyle name="Heading 3 2 2 3 4 3 6 4 3" xfId="29542" xr:uid="{00000000-0005-0000-0000-00003F5D0000}"/>
    <cellStyle name="Heading 3 2 2 3 4 3 6 4 4" xfId="46635" xr:uid="{00000000-0005-0000-0000-0000405D0000}"/>
    <cellStyle name="Heading 3 2 2 3 4 3 6 5" xfId="10342" xr:uid="{00000000-0005-0000-0000-0000415D0000}"/>
    <cellStyle name="Heading 3 2 2 3 4 3 6 5 2" xfId="40641" xr:uid="{00000000-0005-0000-0000-0000425D0000}"/>
    <cellStyle name="Heading 3 2 2 3 4 3 6 6" xfId="19215" xr:uid="{00000000-0005-0000-0000-0000435D0000}"/>
    <cellStyle name="Heading 3 2 2 3 4 3 6_Hebei" xfId="2615" xr:uid="{00000000-0005-0000-0000-0000445D0000}"/>
    <cellStyle name="Heading 3 2 2 3 4 3 7" xfId="2616" xr:uid="{00000000-0005-0000-0000-0000455D0000}"/>
    <cellStyle name="Heading 3 2 2 3 4 3 7 2" xfId="9182" xr:uid="{00000000-0005-0000-0000-0000465D0000}"/>
    <cellStyle name="Heading 3 2 2 3 4 3 7 2 2" xfId="32111" xr:uid="{00000000-0005-0000-0000-0000475D0000}"/>
    <cellStyle name="Heading 3 2 2 3 4 3 7 2 2 2" xfId="49460" xr:uid="{00000000-0005-0000-0000-0000485D0000}"/>
    <cellStyle name="Heading 3 2 2 3 4 3 7 2 3" xfId="21059" xr:uid="{00000000-0005-0000-0000-0000495D0000}"/>
    <cellStyle name="Heading 3 2 2 3 4 3 7 2 4" xfId="19275" xr:uid="{00000000-0005-0000-0000-00004A5D0000}"/>
    <cellStyle name="Heading 3 2 2 3 4 3 7 3" xfId="11654" xr:uid="{00000000-0005-0000-0000-00004B5D0000}"/>
    <cellStyle name="Heading 3 2 2 3 4 3 7 3 2" xfId="35954" xr:uid="{00000000-0005-0000-0000-00004C5D0000}"/>
    <cellStyle name="Heading 3 2 2 3 4 3 7 3 2 2" xfId="53805" xr:uid="{00000000-0005-0000-0000-00004D5D0000}"/>
    <cellStyle name="Heading 3 2 2 3 4 3 7 3 3" xfId="25472" xr:uid="{00000000-0005-0000-0000-00004E5D0000}"/>
    <cellStyle name="Heading 3 2 2 3 4 3 7 3 4" xfId="42520" xr:uid="{00000000-0005-0000-0000-00004F5D0000}"/>
    <cellStyle name="Heading 3 2 2 3 4 3 7 4" xfId="14290" xr:uid="{00000000-0005-0000-0000-0000505D0000}"/>
    <cellStyle name="Heading 3 2 2 3 4 3 7 4 2" xfId="38270" xr:uid="{00000000-0005-0000-0000-0000515D0000}"/>
    <cellStyle name="Heading 3 2 2 3 4 3 7 4 2 2" xfId="56121" xr:uid="{00000000-0005-0000-0000-0000525D0000}"/>
    <cellStyle name="Heading 3 2 2 3 4 3 7 4 3" xfId="28105" xr:uid="{00000000-0005-0000-0000-0000535D0000}"/>
    <cellStyle name="Heading 3 2 2 3 4 3 7 4 4" xfId="45194" xr:uid="{00000000-0005-0000-0000-0000545D0000}"/>
    <cellStyle name="Heading 3 2 2 3 4 3 7 5" xfId="17233" xr:uid="{00000000-0005-0000-0000-0000555D0000}"/>
    <cellStyle name="Heading 3 2 2 3 4 3 7 5 2" xfId="48137" xr:uid="{00000000-0005-0000-0000-0000565D0000}"/>
    <cellStyle name="Heading 3 2 2 3 4 3 7 6" xfId="18895" xr:uid="{00000000-0005-0000-0000-0000575D0000}"/>
    <cellStyle name="Heading 3 2 2 3 4 3 8" xfId="9965" xr:uid="{00000000-0005-0000-0000-0000585D0000}"/>
    <cellStyle name="Heading 3 2 2 3 4 3 8 2" xfId="33375" xr:uid="{00000000-0005-0000-0000-0000595D0000}"/>
    <cellStyle name="Heading 3 2 2 3 4 3 8 2 2" xfId="51036" xr:uid="{00000000-0005-0000-0000-00005A5D0000}"/>
    <cellStyle name="Heading 3 2 2 3 4 3 8 3" xfId="22670" xr:uid="{00000000-0005-0000-0000-00005B5D0000}"/>
    <cellStyle name="Heading 3 2 2 3 4 3 8 4" xfId="31236" xr:uid="{00000000-0005-0000-0000-00005C5D0000}"/>
    <cellStyle name="Heading 3 2 2 3 4 3 9" xfId="9063" xr:uid="{00000000-0005-0000-0000-00005D5D0000}"/>
    <cellStyle name="Heading 3 2 2 3 4 3 9 2" xfId="31994" xr:uid="{00000000-0005-0000-0000-00005E5D0000}"/>
    <cellStyle name="Heading 3 2 2 3 4 3 9 2 2" xfId="49343" xr:uid="{00000000-0005-0000-0000-00005F5D0000}"/>
    <cellStyle name="Heading 3 2 2 3 4 3 9 3" xfId="20934" xr:uid="{00000000-0005-0000-0000-0000605D0000}"/>
    <cellStyle name="Heading 3 2 2 3 4 3 9 4" xfId="18740" xr:uid="{00000000-0005-0000-0000-0000615D0000}"/>
    <cellStyle name="Heading 3 2 2 3 4 3_BFV" xfId="2617" xr:uid="{00000000-0005-0000-0000-0000625D0000}"/>
    <cellStyle name="Heading 3 2 2 3 4 4" xfId="2618" xr:uid="{00000000-0005-0000-0000-0000635D0000}"/>
    <cellStyle name="Heading 3 2 2 3 4 4 2" xfId="2619" xr:uid="{00000000-0005-0000-0000-0000645D0000}"/>
    <cellStyle name="Heading 3 2 2 3 4 4 2 2" xfId="32894" xr:uid="{00000000-0005-0000-0000-0000655D0000}"/>
    <cellStyle name="Heading 3 2 2 3 4 4 2 2 2" xfId="50347" xr:uid="{00000000-0005-0000-0000-0000665D0000}"/>
    <cellStyle name="Heading 3 2 2 3 4 4 2 3" xfId="21978" xr:uid="{00000000-0005-0000-0000-0000675D0000}"/>
    <cellStyle name="Heading 3 2 2 3 4 4 2 4" xfId="30484" xr:uid="{00000000-0005-0000-0000-0000685D0000}"/>
    <cellStyle name="Heading 3 2 2 3 4 4 3" xfId="10508" xr:uid="{00000000-0005-0000-0000-0000695D0000}"/>
    <cellStyle name="Heading 3 2 2 3 4 4 3 2" xfId="34386" xr:uid="{00000000-0005-0000-0000-00006A5D0000}"/>
    <cellStyle name="Heading 3 2 2 3 4 4 3 2 2" xfId="52188" xr:uid="{00000000-0005-0000-0000-00006B5D0000}"/>
    <cellStyle name="Heading 3 2 2 3 4 4 3 3" xfId="23834" xr:uid="{00000000-0005-0000-0000-00006C5D0000}"/>
    <cellStyle name="Heading 3 2 2 3 4 4 3 4" xfId="40881" xr:uid="{00000000-0005-0000-0000-00006D5D0000}"/>
    <cellStyle name="Heading 3 2 2 3 4 4 4" xfId="13214" xr:uid="{00000000-0005-0000-0000-00006E5D0000}"/>
    <cellStyle name="Heading 3 2 2 3 4 4 4 2" xfId="37336" xr:uid="{00000000-0005-0000-0000-00006F5D0000}"/>
    <cellStyle name="Heading 3 2 2 3 4 4 4 2 2" xfId="55187" xr:uid="{00000000-0005-0000-0000-0000705D0000}"/>
    <cellStyle name="Heading 3 2 2 3 4 4 4 3" xfId="27038" xr:uid="{00000000-0005-0000-0000-0000715D0000}"/>
    <cellStyle name="Heading 3 2 2 3 4 4 4 4" xfId="44112" xr:uid="{00000000-0005-0000-0000-0000725D0000}"/>
    <cellStyle name="Heading 3 2 2 3 4 4 5" xfId="14740" xr:uid="{00000000-0005-0000-0000-0000735D0000}"/>
    <cellStyle name="Heading 3 2 2 3 4 4 5 2" xfId="38698" xr:uid="{00000000-0005-0000-0000-0000745D0000}"/>
    <cellStyle name="Heading 3 2 2 3 4 4 5 2 2" xfId="56549" xr:uid="{00000000-0005-0000-0000-0000755D0000}"/>
    <cellStyle name="Heading 3 2 2 3 4 4 5 3" xfId="28551" xr:uid="{00000000-0005-0000-0000-0000765D0000}"/>
    <cellStyle name="Heading 3 2 2 3 4 4 5 4" xfId="45644" xr:uid="{00000000-0005-0000-0000-0000775D0000}"/>
    <cellStyle name="Heading 3 2 2 3 4 4 6" xfId="16716" xr:uid="{00000000-0005-0000-0000-0000785D0000}"/>
    <cellStyle name="Heading 3 2 2 3 4 4 6 2" xfId="47620" xr:uid="{00000000-0005-0000-0000-0000795D0000}"/>
    <cellStyle name="Heading 3 2 2 3 4 4 7" xfId="31513" xr:uid="{00000000-0005-0000-0000-00007A5D0000}"/>
    <cellStyle name="Heading 3 2 2 3 4 4_Hebei" xfId="2620" xr:uid="{00000000-0005-0000-0000-00007B5D0000}"/>
    <cellStyle name="Heading 3 2 2 3 4 5" xfId="2621" xr:uid="{00000000-0005-0000-0000-00007C5D0000}"/>
    <cellStyle name="Heading 3 2 2 3 4 5 2" xfId="2622" xr:uid="{00000000-0005-0000-0000-00007D5D0000}"/>
    <cellStyle name="Heading 3 2 2 3 4 5 2 2" xfId="32954" xr:uid="{00000000-0005-0000-0000-00007E5D0000}"/>
    <cellStyle name="Heading 3 2 2 3 4 5 2 2 2" xfId="50430" xr:uid="{00000000-0005-0000-0000-00007F5D0000}"/>
    <cellStyle name="Heading 3 2 2 3 4 5 2 3" xfId="22061" xr:uid="{00000000-0005-0000-0000-0000805D0000}"/>
    <cellStyle name="Heading 3 2 2 3 4 5 2 4" xfId="19766" xr:uid="{00000000-0005-0000-0000-0000815D0000}"/>
    <cellStyle name="Heading 3 2 2 3 4 5 3" xfId="10567" xr:uid="{00000000-0005-0000-0000-0000825D0000}"/>
    <cellStyle name="Heading 3 2 2 3 4 5 3 2" xfId="34468" xr:uid="{00000000-0005-0000-0000-0000835D0000}"/>
    <cellStyle name="Heading 3 2 2 3 4 5 3 2 2" xfId="52271" xr:uid="{00000000-0005-0000-0000-0000845D0000}"/>
    <cellStyle name="Heading 3 2 2 3 4 5 3 3" xfId="23917" xr:uid="{00000000-0005-0000-0000-0000855D0000}"/>
    <cellStyle name="Heading 3 2 2 3 4 5 3 4" xfId="40964" xr:uid="{00000000-0005-0000-0000-0000865D0000}"/>
    <cellStyle name="Heading 3 2 2 3 4 5 4" xfId="12380" xr:uid="{00000000-0005-0000-0000-0000875D0000}"/>
    <cellStyle name="Heading 3 2 2 3 4 5 4 2" xfId="36600" xr:uid="{00000000-0005-0000-0000-0000885D0000}"/>
    <cellStyle name="Heading 3 2 2 3 4 5 4 2 2" xfId="54451" xr:uid="{00000000-0005-0000-0000-0000895D0000}"/>
    <cellStyle name="Heading 3 2 2 3 4 5 4 3" xfId="26204" xr:uid="{00000000-0005-0000-0000-00008A5D0000}"/>
    <cellStyle name="Heading 3 2 2 3 4 5 4 4" xfId="43263" xr:uid="{00000000-0005-0000-0000-00008B5D0000}"/>
    <cellStyle name="Heading 3 2 2 3 4 5 5" xfId="14822" xr:uid="{00000000-0005-0000-0000-00008C5D0000}"/>
    <cellStyle name="Heading 3 2 2 3 4 5 5 2" xfId="38779" xr:uid="{00000000-0005-0000-0000-00008D5D0000}"/>
    <cellStyle name="Heading 3 2 2 3 4 5 5 2 2" xfId="56630" xr:uid="{00000000-0005-0000-0000-00008E5D0000}"/>
    <cellStyle name="Heading 3 2 2 3 4 5 5 3" xfId="28633" xr:uid="{00000000-0005-0000-0000-00008F5D0000}"/>
    <cellStyle name="Heading 3 2 2 3 4 5 5 4" xfId="45726" xr:uid="{00000000-0005-0000-0000-0000905D0000}"/>
    <cellStyle name="Heading 3 2 2 3 4 5 6" xfId="16741" xr:uid="{00000000-0005-0000-0000-0000915D0000}"/>
    <cellStyle name="Heading 3 2 2 3 4 5 6 2" xfId="47645" xr:uid="{00000000-0005-0000-0000-0000925D0000}"/>
    <cellStyle name="Heading 3 2 2 3 4 5 7" xfId="27885" xr:uid="{00000000-0005-0000-0000-0000935D0000}"/>
    <cellStyle name="Heading 3 2 2 3 4 5_Hebei" xfId="2623" xr:uid="{00000000-0005-0000-0000-0000945D0000}"/>
    <cellStyle name="Heading 3 2 2 3 4 6" xfId="2624" xr:uid="{00000000-0005-0000-0000-0000955D0000}"/>
    <cellStyle name="Heading 3 2 2 3 4 6 2" xfId="2625" xr:uid="{00000000-0005-0000-0000-0000965D0000}"/>
    <cellStyle name="Heading 3 2 2 3 4 6 2 2" xfId="33388" xr:uid="{00000000-0005-0000-0000-0000975D0000}"/>
    <cellStyle name="Heading 3 2 2 3 4 6 2 2 2" xfId="51049" xr:uid="{00000000-0005-0000-0000-0000985D0000}"/>
    <cellStyle name="Heading 3 2 2 3 4 6 2 3" xfId="22683" xr:uid="{00000000-0005-0000-0000-0000995D0000}"/>
    <cellStyle name="Heading 3 2 2 3 4 6 2 4" xfId="20029" xr:uid="{00000000-0005-0000-0000-00009A5D0000}"/>
    <cellStyle name="Heading 3 2 2 3 4 6 3" xfId="10994" xr:uid="{00000000-0005-0000-0000-00009B5D0000}"/>
    <cellStyle name="Heading 3 2 2 3 4 6 3 2" xfId="35092" xr:uid="{00000000-0005-0000-0000-00009C5D0000}"/>
    <cellStyle name="Heading 3 2 2 3 4 6 3 2 2" xfId="52901" xr:uid="{00000000-0005-0000-0000-00009D5D0000}"/>
    <cellStyle name="Heading 3 2 2 3 4 6 3 3" xfId="24548" xr:uid="{00000000-0005-0000-0000-00009E5D0000}"/>
    <cellStyle name="Heading 3 2 2 3 4 6 3 4" xfId="41595" xr:uid="{00000000-0005-0000-0000-00009F5D0000}"/>
    <cellStyle name="Heading 3 2 2 3 4 6 4" xfId="12374" xr:uid="{00000000-0005-0000-0000-0000A05D0000}"/>
    <cellStyle name="Heading 3 2 2 3 4 6 4 2" xfId="36594" xr:uid="{00000000-0005-0000-0000-0000A15D0000}"/>
    <cellStyle name="Heading 3 2 2 3 4 6 4 2 2" xfId="54445" xr:uid="{00000000-0005-0000-0000-0000A25D0000}"/>
    <cellStyle name="Heading 3 2 2 3 4 6 4 3" xfId="26198" xr:uid="{00000000-0005-0000-0000-0000A35D0000}"/>
    <cellStyle name="Heading 3 2 2 3 4 6 4 4" xfId="43257" xr:uid="{00000000-0005-0000-0000-0000A45D0000}"/>
    <cellStyle name="Heading 3 2 2 3 4 6 5" xfId="15453" xr:uid="{00000000-0005-0000-0000-0000A55D0000}"/>
    <cellStyle name="Heading 3 2 2 3 4 6 5 2" xfId="39402" xr:uid="{00000000-0005-0000-0000-0000A65D0000}"/>
    <cellStyle name="Heading 3 2 2 3 4 6 5 2 2" xfId="57253" xr:uid="{00000000-0005-0000-0000-0000A75D0000}"/>
    <cellStyle name="Heading 3 2 2 3 4 6 5 3" xfId="29264" xr:uid="{00000000-0005-0000-0000-0000A85D0000}"/>
    <cellStyle name="Heading 3 2 2 3 4 6 5 4" xfId="46357" xr:uid="{00000000-0005-0000-0000-0000A95D0000}"/>
    <cellStyle name="Heading 3 2 2 3 4 6 6" xfId="17412" xr:uid="{00000000-0005-0000-0000-0000AA5D0000}"/>
    <cellStyle name="Heading 3 2 2 3 4 6 6 2" xfId="48316" xr:uid="{00000000-0005-0000-0000-0000AB5D0000}"/>
    <cellStyle name="Heading 3 2 2 3 4 6 7" xfId="20679" xr:uid="{00000000-0005-0000-0000-0000AC5D0000}"/>
    <cellStyle name="Heading 3 2 2 3 4 6_Hebei" xfId="2626" xr:uid="{00000000-0005-0000-0000-0000AD5D0000}"/>
    <cellStyle name="Heading 3 2 2 3 4 7" xfId="2627" xr:uid="{00000000-0005-0000-0000-0000AE5D0000}"/>
    <cellStyle name="Heading 3 2 2 3 4 7 2" xfId="2628" xr:uid="{00000000-0005-0000-0000-0000AF5D0000}"/>
    <cellStyle name="Heading 3 2 2 3 4 7 2 2" xfId="33214" xr:uid="{00000000-0005-0000-0000-0000B05D0000}"/>
    <cellStyle name="Heading 3 2 2 3 4 7 2 2 2" xfId="50816" xr:uid="{00000000-0005-0000-0000-0000B15D0000}"/>
    <cellStyle name="Heading 3 2 2 3 4 7 2 3" xfId="22449" xr:uid="{00000000-0005-0000-0000-0000B25D0000}"/>
    <cellStyle name="Heading 3 2 2 3 4 7 2 4" xfId="30711" xr:uid="{00000000-0005-0000-0000-0000B35D0000}"/>
    <cellStyle name="Heading 3 2 2 3 4 7 3" xfId="10830" xr:uid="{00000000-0005-0000-0000-0000B45D0000}"/>
    <cellStyle name="Heading 3 2 2 3 4 7 3 2" xfId="34858" xr:uid="{00000000-0005-0000-0000-0000B55D0000}"/>
    <cellStyle name="Heading 3 2 2 3 4 7 3 2 2" xfId="52662" xr:uid="{00000000-0005-0000-0000-0000B65D0000}"/>
    <cellStyle name="Heading 3 2 2 3 4 7 3 3" xfId="24309" xr:uid="{00000000-0005-0000-0000-0000B75D0000}"/>
    <cellStyle name="Heading 3 2 2 3 4 7 3 4" xfId="41356" xr:uid="{00000000-0005-0000-0000-0000B85D0000}"/>
    <cellStyle name="Heading 3 2 2 3 4 7 4" xfId="9589" xr:uid="{00000000-0005-0000-0000-0000B95D0000}"/>
    <cellStyle name="Heading 3 2 2 3 4 7 4 2" xfId="32545" xr:uid="{00000000-0005-0000-0000-0000BA5D0000}"/>
    <cellStyle name="Heading 3 2 2 3 4 7 4 2 2" xfId="49894" xr:uid="{00000000-0005-0000-0000-0000BB5D0000}"/>
    <cellStyle name="Heading 3 2 2 3 4 7 4 3" xfId="21515" xr:uid="{00000000-0005-0000-0000-0000BC5D0000}"/>
    <cellStyle name="Heading 3 2 2 3 4 7 4 4" xfId="31620" xr:uid="{00000000-0005-0000-0000-0000BD5D0000}"/>
    <cellStyle name="Heading 3 2 2 3 4 7 5" xfId="15214" xr:uid="{00000000-0005-0000-0000-0000BE5D0000}"/>
    <cellStyle name="Heading 3 2 2 3 4 7 5 2" xfId="39163" xr:uid="{00000000-0005-0000-0000-0000BF5D0000}"/>
    <cellStyle name="Heading 3 2 2 3 4 7 5 2 2" xfId="57014" xr:uid="{00000000-0005-0000-0000-0000C05D0000}"/>
    <cellStyle name="Heading 3 2 2 3 4 7 5 3" xfId="29025" xr:uid="{00000000-0005-0000-0000-0000C15D0000}"/>
    <cellStyle name="Heading 3 2 2 3 4 7 5 4" xfId="46118" xr:uid="{00000000-0005-0000-0000-0000C25D0000}"/>
    <cellStyle name="Heading 3 2 2 3 4 7 6" xfId="16272" xr:uid="{00000000-0005-0000-0000-0000C35D0000}"/>
    <cellStyle name="Heading 3 2 2 3 4 7 6 2" xfId="47176" xr:uid="{00000000-0005-0000-0000-0000C45D0000}"/>
    <cellStyle name="Heading 3 2 2 3 4 7 7" xfId="31418" xr:uid="{00000000-0005-0000-0000-0000C55D0000}"/>
    <cellStyle name="Heading 3 2 2 3 4 7_Hebei" xfId="2629" xr:uid="{00000000-0005-0000-0000-0000C65D0000}"/>
    <cellStyle name="Heading 3 2 2 3 4 8" xfId="2630" xr:uid="{00000000-0005-0000-0000-0000C75D0000}"/>
    <cellStyle name="Heading 3 2 2 3 4 8 2" xfId="2631" xr:uid="{00000000-0005-0000-0000-0000C85D0000}"/>
    <cellStyle name="Heading 3 2 2 3 4 8 2 2" xfId="32963" xr:uid="{00000000-0005-0000-0000-0000C95D0000}"/>
    <cellStyle name="Heading 3 2 2 3 4 8 2 2 2" xfId="50444" xr:uid="{00000000-0005-0000-0000-0000CA5D0000}"/>
    <cellStyle name="Heading 3 2 2 3 4 8 2 3" xfId="22075" xr:uid="{00000000-0005-0000-0000-0000CB5D0000}"/>
    <cellStyle name="Heading 3 2 2 3 4 8 2 4" xfId="18865" xr:uid="{00000000-0005-0000-0000-0000CC5D0000}"/>
    <cellStyle name="Heading 3 2 2 3 4 8 3" xfId="10576" xr:uid="{00000000-0005-0000-0000-0000CD5D0000}"/>
    <cellStyle name="Heading 3 2 2 3 4 8 3 2" xfId="34482" xr:uid="{00000000-0005-0000-0000-0000CE5D0000}"/>
    <cellStyle name="Heading 3 2 2 3 4 8 3 2 2" xfId="52285" xr:uid="{00000000-0005-0000-0000-0000CF5D0000}"/>
    <cellStyle name="Heading 3 2 2 3 4 8 3 3" xfId="23931" xr:uid="{00000000-0005-0000-0000-0000D05D0000}"/>
    <cellStyle name="Heading 3 2 2 3 4 8 3 4" xfId="40978" xr:uid="{00000000-0005-0000-0000-0000D15D0000}"/>
    <cellStyle name="Heading 3 2 2 3 4 8 4" xfId="12674" xr:uid="{00000000-0005-0000-0000-0000D25D0000}"/>
    <cellStyle name="Heading 3 2 2 3 4 8 4 2" xfId="36863" xr:uid="{00000000-0005-0000-0000-0000D35D0000}"/>
    <cellStyle name="Heading 3 2 2 3 4 8 4 2 2" xfId="54714" xr:uid="{00000000-0005-0000-0000-0000D45D0000}"/>
    <cellStyle name="Heading 3 2 2 3 4 8 4 3" xfId="26500" xr:uid="{00000000-0005-0000-0000-0000D55D0000}"/>
    <cellStyle name="Heading 3 2 2 3 4 8 4 4" xfId="43565" xr:uid="{00000000-0005-0000-0000-0000D65D0000}"/>
    <cellStyle name="Heading 3 2 2 3 4 8 5" xfId="14836" xr:uid="{00000000-0005-0000-0000-0000D75D0000}"/>
    <cellStyle name="Heading 3 2 2 3 4 8 5 2" xfId="38793" xr:uid="{00000000-0005-0000-0000-0000D85D0000}"/>
    <cellStyle name="Heading 3 2 2 3 4 8 5 2 2" xfId="56644" xr:uid="{00000000-0005-0000-0000-0000D95D0000}"/>
    <cellStyle name="Heading 3 2 2 3 4 8 5 3" xfId="28647" xr:uid="{00000000-0005-0000-0000-0000DA5D0000}"/>
    <cellStyle name="Heading 3 2 2 3 4 8 5 4" xfId="45740" xr:uid="{00000000-0005-0000-0000-0000DB5D0000}"/>
    <cellStyle name="Heading 3 2 2 3 4 8 6" xfId="17184" xr:uid="{00000000-0005-0000-0000-0000DC5D0000}"/>
    <cellStyle name="Heading 3 2 2 3 4 8 6 2" xfId="48088" xr:uid="{00000000-0005-0000-0000-0000DD5D0000}"/>
    <cellStyle name="Heading 3 2 2 3 4 8 7" xfId="31466" xr:uid="{00000000-0005-0000-0000-0000DE5D0000}"/>
    <cellStyle name="Heading 3 2 2 3 4 8_Hebei" xfId="2632" xr:uid="{00000000-0005-0000-0000-0000DF5D0000}"/>
    <cellStyle name="Heading 3 2 2 3 4 9" xfId="2633" xr:uid="{00000000-0005-0000-0000-0000E05D0000}"/>
    <cellStyle name="Heading 3 2 2 3 4 9 2" xfId="9891" xr:uid="{00000000-0005-0000-0000-0000E15D0000}"/>
    <cellStyle name="Heading 3 2 2 3 4 9 2 2" xfId="32759" xr:uid="{00000000-0005-0000-0000-0000E25D0000}"/>
    <cellStyle name="Heading 3 2 2 3 4 9 2 2 2" xfId="50157" xr:uid="{00000000-0005-0000-0000-0000E35D0000}"/>
    <cellStyle name="Heading 3 2 2 3 4 9 2 3" xfId="21788" xr:uid="{00000000-0005-0000-0000-0000E45D0000}"/>
    <cellStyle name="Heading 3 2 2 3 4 9 2 4" xfId="30077" xr:uid="{00000000-0005-0000-0000-0000E55D0000}"/>
    <cellStyle name="Heading 3 2 2 3 4 9 3" xfId="10378" xr:uid="{00000000-0005-0000-0000-0000E65D0000}"/>
    <cellStyle name="Heading 3 2 2 3 4 9 3 2" xfId="34198" xr:uid="{00000000-0005-0000-0000-0000E75D0000}"/>
    <cellStyle name="Heading 3 2 2 3 4 9 3 2 2" xfId="51999" xr:uid="{00000000-0005-0000-0000-0000E85D0000}"/>
    <cellStyle name="Heading 3 2 2 3 4 9 3 3" xfId="23645" xr:uid="{00000000-0005-0000-0000-0000E95D0000}"/>
    <cellStyle name="Heading 3 2 2 3 4 9 3 4" xfId="40692" xr:uid="{00000000-0005-0000-0000-0000EA5D0000}"/>
    <cellStyle name="Heading 3 2 2 3 4 9 4" xfId="10191" xr:uid="{00000000-0005-0000-0000-0000EB5D0000}"/>
    <cellStyle name="Heading 3 2 2 3 4 9 4 2" xfId="33943" xr:uid="{00000000-0005-0000-0000-0000EC5D0000}"/>
    <cellStyle name="Heading 3 2 2 3 4 9 4 2 2" xfId="51744" xr:uid="{00000000-0005-0000-0000-0000ED5D0000}"/>
    <cellStyle name="Heading 3 2 2 3 4 9 4 3" xfId="23387" xr:uid="{00000000-0005-0000-0000-0000EE5D0000}"/>
    <cellStyle name="Heading 3 2 2 3 4 9 4 4" xfId="40432" xr:uid="{00000000-0005-0000-0000-0000EF5D0000}"/>
    <cellStyle name="Heading 3 2 2 3 4 9 5" xfId="14549" xr:uid="{00000000-0005-0000-0000-0000F05D0000}"/>
    <cellStyle name="Heading 3 2 2 3 4 9 5 2" xfId="38514" xr:uid="{00000000-0005-0000-0000-0000F15D0000}"/>
    <cellStyle name="Heading 3 2 2 3 4 9 5 2 2" xfId="56365" xr:uid="{00000000-0005-0000-0000-0000F25D0000}"/>
    <cellStyle name="Heading 3 2 2 3 4 9 5 3" xfId="28362" xr:uid="{00000000-0005-0000-0000-0000F35D0000}"/>
    <cellStyle name="Heading 3 2 2 3 4 9 5 4" xfId="45453" xr:uid="{00000000-0005-0000-0000-0000F45D0000}"/>
    <cellStyle name="Heading 3 2 2 3 4 9 6" xfId="11602" xr:uid="{00000000-0005-0000-0000-0000F55D0000}"/>
    <cellStyle name="Heading 3 2 2 3 4 9 6 2" xfId="42468" xr:uid="{00000000-0005-0000-0000-0000F65D0000}"/>
    <cellStyle name="Heading 3 2 2 3 4 9 7" xfId="30075" xr:uid="{00000000-0005-0000-0000-0000F75D0000}"/>
    <cellStyle name="Heading 3 2 2 3 4_BFV" xfId="2634" xr:uid="{00000000-0005-0000-0000-0000F85D0000}"/>
    <cellStyle name="Heading 3 2 2 3 5" xfId="2635" xr:uid="{00000000-0005-0000-0000-0000F95D0000}"/>
    <cellStyle name="Heading 3 2 2 3 5 10" xfId="9774" xr:uid="{00000000-0005-0000-0000-0000FA5D0000}"/>
    <cellStyle name="Heading 3 2 2 3 5 10 2" xfId="9015" xr:uid="{00000000-0005-0000-0000-0000FB5D0000}"/>
    <cellStyle name="Heading 3 2 2 3 5 10 2 2" xfId="31948" xr:uid="{00000000-0005-0000-0000-0000FC5D0000}"/>
    <cellStyle name="Heading 3 2 2 3 5 10 2 2 2" xfId="49297" xr:uid="{00000000-0005-0000-0000-0000FD5D0000}"/>
    <cellStyle name="Heading 3 2 2 3 5 10 2 3" xfId="20885" xr:uid="{00000000-0005-0000-0000-0000FE5D0000}"/>
    <cellStyle name="Heading 3 2 2 3 5 10 2 4" xfId="20972" xr:uid="{00000000-0005-0000-0000-0000FF5D0000}"/>
    <cellStyle name="Heading 3 2 2 3 5 10 3" xfId="9392" xr:uid="{00000000-0005-0000-0000-0000005E0000}"/>
    <cellStyle name="Heading 3 2 2 3 5 10 3 2" xfId="32338" xr:uid="{00000000-0005-0000-0000-0000015E0000}"/>
    <cellStyle name="Heading 3 2 2 3 5 10 3 2 2" xfId="49687" xr:uid="{00000000-0005-0000-0000-0000025E0000}"/>
    <cellStyle name="Heading 3 2 2 3 5 10 3 3" xfId="21294" xr:uid="{00000000-0005-0000-0000-0000035E0000}"/>
    <cellStyle name="Heading 3 2 2 3 5 10 3 4" xfId="26677" xr:uid="{00000000-0005-0000-0000-0000045E0000}"/>
    <cellStyle name="Heading 3 2 2 3 5 10 4" xfId="14150" xr:uid="{00000000-0005-0000-0000-0000055E0000}"/>
    <cellStyle name="Heading 3 2 2 3 5 10 4 2" xfId="38131" xr:uid="{00000000-0005-0000-0000-0000065E0000}"/>
    <cellStyle name="Heading 3 2 2 3 5 10 4 2 2" xfId="55982" xr:uid="{00000000-0005-0000-0000-0000075E0000}"/>
    <cellStyle name="Heading 3 2 2 3 5 10 4 3" xfId="27965" xr:uid="{00000000-0005-0000-0000-0000085E0000}"/>
    <cellStyle name="Heading 3 2 2 3 5 10 4 4" xfId="45054" xr:uid="{00000000-0005-0000-0000-0000095E0000}"/>
    <cellStyle name="Heading 3 2 2 3 5 10 5" xfId="18028" xr:uid="{00000000-0005-0000-0000-00000A5E0000}"/>
    <cellStyle name="Heading 3 2 2 3 5 10 5 2" xfId="48932" xr:uid="{00000000-0005-0000-0000-00000B5E0000}"/>
    <cellStyle name="Heading 3 2 2 3 5 10 6" xfId="31541" xr:uid="{00000000-0005-0000-0000-00000C5E0000}"/>
    <cellStyle name="Heading 3 2 2 3 5 11" xfId="9457" xr:uid="{00000000-0005-0000-0000-00000D5E0000}"/>
    <cellStyle name="Heading 3 2 2 3 5 11 2" xfId="32408" xr:uid="{00000000-0005-0000-0000-00000E5E0000}"/>
    <cellStyle name="Heading 3 2 2 3 5 11 2 2" xfId="49757" xr:uid="{00000000-0005-0000-0000-00000F5E0000}"/>
    <cellStyle name="Heading 3 2 2 3 5 11 3" xfId="21370" xr:uid="{00000000-0005-0000-0000-0000105E0000}"/>
    <cellStyle name="Heading 3 2 2 3 5 11 4" xfId="20232" xr:uid="{00000000-0005-0000-0000-0000115E0000}"/>
    <cellStyle name="Heading 3 2 2 3 5 12" xfId="12611" xr:uid="{00000000-0005-0000-0000-0000125E0000}"/>
    <cellStyle name="Heading 3 2 2 3 5 12 2" xfId="36807" xr:uid="{00000000-0005-0000-0000-0000135E0000}"/>
    <cellStyle name="Heading 3 2 2 3 5 12 2 2" xfId="54658" xr:uid="{00000000-0005-0000-0000-0000145E0000}"/>
    <cellStyle name="Heading 3 2 2 3 5 12 3" xfId="26435" xr:uid="{00000000-0005-0000-0000-0000155E0000}"/>
    <cellStyle name="Heading 3 2 2 3 5 12 4" xfId="43500" xr:uid="{00000000-0005-0000-0000-0000165E0000}"/>
    <cellStyle name="Heading 3 2 2 3 5 13" xfId="12550" xr:uid="{00000000-0005-0000-0000-0000175E0000}"/>
    <cellStyle name="Heading 3 2 2 3 5 13 2" xfId="36750" xr:uid="{00000000-0005-0000-0000-0000185E0000}"/>
    <cellStyle name="Heading 3 2 2 3 5 13 2 2" xfId="54601" xr:uid="{00000000-0005-0000-0000-0000195E0000}"/>
    <cellStyle name="Heading 3 2 2 3 5 13 3" xfId="26374" xr:uid="{00000000-0005-0000-0000-00001A5E0000}"/>
    <cellStyle name="Heading 3 2 2 3 5 13 4" xfId="43438" xr:uid="{00000000-0005-0000-0000-00001B5E0000}"/>
    <cellStyle name="Heading 3 2 2 3 5 14" xfId="17674" xr:uid="{00000000-0005-0000-0000-00001C5E0000}"/>
    <cellStyle name="Heading 3 2 2 3 5 14 2" xfId="48578" xr:uid="{00000000-0005-0000-0000-00001D5E0000}"/>
    <cellStyle name="Heading 3 2 2 3 5 15" xfId="31810" xr:uid="{00000000-0005-0000-0000-00001E5E0000}"/>
    <cellStyle name="Heading 3 2 2 3 5 15 2" xfId="49159" xr:uid="{00000000-0005-0000-0000-00001F5E0000}"/>
    <cellStyle name="Heading 3 2 2 3 5 16" xfId="19946" xr:uid="{00000000-0005-0000-0000-0000205E0000}"/>
    <cellStyle name="Heading 3 2 2 3 5 2" xfId="2636" xr:uid="{00000000-0005-0000-0000-0000215E0000}"/>
    <cellStyle name="Heading 3 2 2 3 5 2 10" xfId="13973" xr:uid="{00000000-0005-0000-0000-0000225E0000}"/>
    <cellStyle name="Heading 3 2 2 3 5 2 10 2" xfId="37991" xr:uid="{00000000-0005-0000-0000-0000235E0000}"/>
    <cellStyle name="Heading 3 2 2 3 5 2 10 2 2" xfId="55842" xr:uid="{00000000-0005-0000-0000-0000245E0000}"/>
    <cellStyle name="Heading 3 2 2 3 5 2 10 3" xfId="27790" xr:uid="{00000000-0005-0000-0000-0000255E0000}"/>
    <cellStyle name="Heading 3 2 2 3 5 2 10 4" xfId="44877" xr:uid="{00000000-0005-0000-0000-0000265E0000}"/>
    <cellStyle name="Heading 3 2 2 3 5 2 11" xfId="17668" xr:uid="{00000000-0005-0000-0000-0000275E0000}"/>
    <cellStyle name="Heading 3 2 2 3 5 2 11 2" xfId="48572" xr:uid="{00000000-0005-0000-0000-0000285E0000}"/>
    <cellStyle name="Heading 3 2 2 3 5 2 12" xfId="19916" xr:uid="{00000000-0005-0000-0000-0000295E0000}"/>
    <cellStyle name="Heading 3 2 2 3 5 2 2" xfId="2637" xr:uid="{00000000-0005-0000-0000-00002A5E0000}"/>
    <cellStyle name="Heading 3 2 2 3 5 2 2 2" xfId="2638" xr:uid="{00000000-0005-0000-0000-00002B5E0000}"/>
    <cellStyle name="Heading 3 2 2 3 5 2 2 2 2" xfId="32803" xr:uid="{00000000-0005-0000-0000-00002C5E0000}"/>
    <cellStyle name="Heading 3 2 2 3 5 2 2 2 2 2" xfId="50220" xr:uid="{00000000-0005-0000-0000-00002D5E0000}"/>
    <cellStyle name="Heading 3 2 2 3 5 2 2 2 3" xfId="21851" xr:uid="{00000000-0005-0000-0000-00002E5E0000}"/>
    <cellStyle name="Heading 3 2 2 3 5 2 2 2 4" xfId="19642" xr:uid="{00000000-0005-0000-0000-00002F5E0000}"/>
    <cellStyle name="Heading 3 2 2 3 5 2 2 3" xfId="10422" xr:uid="{00000000-0005-0000-0000-0000305E0000}"/>
    <cellStyle name="Heading 3 2 2 3 5 2 2 3 2" xfId="34261" xr:uid="{00000000-0005-0000-0000-0000315E0000}"/>
    <cellStyle name="Heading 3 2 2 3 5 2 2 3 2 2" xfId="52062" xr:uid="{00000000-0005-0000-0000-0000325E0000}"/>
    <cellStyle name="Heading 3 2 2 3 5 2 2 3 3" xfId="23708" xr:uid="{00000000-0005-0000-0000-0000335E0000}"/>
    <cellStyle name="Heading 3 2 2 3 5 2 2 3 4" xfId="40755" xr:uid="{00000000-0005-0000-0000-0000345E0000}"/>
    <cellStyle name="Heading 3 2 2 3 5 2 2 4" xfId="11942" xr:uid="{00000000-0005-0000-0000-0000355E0000}"/>
    <cellStyle name="Heading 3 2 2 3 5 2 2 4 2" xfId="36211" xr:uid="{00000000-0005-0000-0000-0000365E0000}"/>
    <cellStyle name="Heading 3 2 2 3 5 2 2 4 2 2" xfId="54062" xr:uid="{00000000-0005-0000-0000-0000375E0000}"/>
    <cellStyle name="Heading 3 2 2 3 5 2 2 4 3" xfId="25765" xr:uid="{00000000-0005-0000-0000-0000385E0000}"/>
    <cellStyle name="Heading 3 2 2 3 5 2 2 4 4" xfId="42818" xr:uid="{00000000-0005-0000-0000-0000395E0000}"/>
    <cellStyle name="Heading 3 2 2 3 5 2 2 5" xfId="14612" xr:uid="{00000000-0005-0000-0000-00003A5E0000}"/>
    <cellStyle name="Heading 3 2 2 3 5 2 2 5 2" xfId="38576" xr:uid="{00000000-0005-0000-0000-00003B5E0000}"/>
    <cellStyle name="Heading 3 2 2 3 5 2 2 5 2 2" xfId="56427" xr:uid="{00000000-0005-0000-0000-00003C5E0000}"/>
    <cellStyle name="Heading 3 2 2 3 5 2 2 5 3" xfId="28425" xr:uid="{00000000-0005-0000-0000-00003D5E0000}"/>
    <cellStyle name="Heading 3 2 2 3 5 2 2 5 4" xfId="45516" xr:uid="{00000000-0005-0000-0000-00003E5E0000}"/>
    <cellStyle name="Heading 3 2 2 3 5 2 2 6" xfId="17813" xr:uid="{00000000-0005-0000-0000-00003F5E0000}"/>
    <cellStyle name="Heading 3 2 2 3 5 2 2 6 2" xfId="48717" xr:uid="{00000000-0005-0000-0000-0000405E0000}"/>
    <cellStyle name="Heading 3 2 2 3 5 2 2 7" xfId="20326" xr:uid="{00000000-0005-0000-0000-0000415E0000}"/>
    <cellStyle name="Heading 3 2 2 3 5 2 2_Hebei" xfId="2639" xr:uid="{00000000-0005-0000-0000-0000425E0000}"/>
    <cellStyle name="Heading 3 2 2 3 5 2 3" xfId="2640" xr:uid="{00000000-0005-0000-0000-0000435E0000}"/>
    <cellStyle name="Heading 3 2 2 3 5 2 3 2" xfId="2641" xr:uid="{00000000-0005-0000-0000-0000445E0000}"/>
    <cellStyle name="Heading 3 2 2 3 5 2 3 2 2" xfId="33020" xr:uid="{00000000-0005-0000-0000-0000455E0000}"/>
    <cellStyle name="Heading 3 2 2 3 5 2 3 2 2 2" xfId="50521" xr:uid="{00000000-0005-0000-0000-0000465E0000}"/>
    <cellStyle name="Heading 3 2 2 3 5 2 3 2 3" xfId="22152" xr:uid="{00000000-0005-0000-0000-0000475E0000}"/>
    <cellStyle name="Heading 3 2 2 3 5 2 3 2 4" xfId="31105" xr:uid="{00000000-0005-0000-0000-0000485E0000}"/>
    <cellStyle name="Heading 3 2 2 3 5 2 3 3" xfId="10634" xr:uid="{00000000-0005-0000-0000-0000495E0000}"/>
    <cellStyle name="Heading 3 2 2 3 5 2 3 3 2" xfId="34561" xr:uid="{00000000-0005-0000-0000-00004A5E0000}"/>
    <cellStyle name="Heading 3 2 2 3 5 2 3 3 2 2" xfId="52364" xr:uid="{00000000-0005-0000-0000-00004B5E0000}"/>
    <cellStyle name="Heading 3 2 2 3 5 2 3 3 3" xfId="24010" xr:uid="{00000000-0005-0000-0000-00004C5E0000}"/>
    <cellStyle name="Heading 3 2 2 3 5 2 3 3 4" xfId="41057" xr:uid="{00000000-0005-0000-0000-00004D5E0000}"/>
    <cellStyle name="Heading 3 2 2 3 5 2 3 4" xfId="12464" xr:uid="{00000000-0005-0000-0000-00004E5E0000}"/>
    <cellStyle name="Heading 3 2 2 3 5 2 3 4 2" xfId="36672" xr:uid="{00000000-0005-0000-0000-00004F5E0000}"/>
    <cellStyle name="Heading 3 2 2 3 5 2 3 4 2 2" xfId="54523" xr:uid="{00000000-0005-0000-0000-0000505E0000}"/>
    <cellStyle name="Heading 3 2 2 3 5 2 3 4 3" xfId="26289" xr:uid="{00000000-0005-0000-0000-0000515E0000}"/>
    <cellStyle name="Heading 3 2 2 3 5 2 3 4 4" xfId="43349" xr:uid="{00000000-0005-0000-0000-0000525E0000}"/>
    <cellStyle name="Heading 3 2 2 3 5 2 3 5" xfId="14915" xr:uid="{00000000-0005-0000-0000-0000535E0000}"/>
    <cellStyle name="Heading 3 2 2 3 5 2 3 5 2" xfId="38869" xr:uid="{00000000-0005-0000-0000-0000545E0000}"/>
    <cellStyle name="Heading 3 2 2 3 5 2 3 5 2 2" xfId="56720" xr:uid="{00000000-0005-0000-0000-0000555E0000}"/>
    <cellStyle name="Heading 3 2 2 3 5 2 3 5 3" xfId="28726" xr:uid="{00000000-0005-0000-0000-0000565E0000}"/>
    <cellStyle name="Heading 3 2 2 3 5 2 3 5 4" xfId="45819" xr:uid="{00000000-0005-0000-0000-0000575E0000}"/>
    <cellStyle name="Heading 3 2 2 3 5 2 3 6" xfId="13345" xr:uid="{00000000-0005-0000-0000-0000585E0000}"/>
    <cellStyle name="Heading 3 2 2 3 5 2 3 6 2" xfId="44244" xr:uid="{00000000-0005-0000-0000-0000595E0000}"/>
    <cellStyle name="Heading 3 2 2 3 5 2 3 7" xfId="20600" xr:uid="{00000000-0005-0000-0000-00005A5E0000}"/>
    <cellStyle name="Heading 3 2 2 3 5 2 3_Hebei" xfId="2642" xr:uid="{00000000-0005-0000-0000-00005B5E0000}"/>
    <cellStyle name="Heading 3 2 2 3 5 2 4" xfId="2643" xr:uid="{00000000-0005-0000-0000-00005C5E0000}"/>
    <cellStyle name="Heading 3 2 2 3 5 2 4 2" xfId="2644" xr:uid="{00000000-0005-0000-0000-00005D5E0000}"/>
    <cellStyle name="Heading 3 2 2 3 5 2 4 2 2" xfId="33484" xr:uid="{00000000-0005-0000-0000-00005E5E0000}"/>
    <cellStyle name="Heading 3 2 2 3 5 2 4 2 2 2" xfId="51182" xr:uid="{00000000-0005-0000-0000-00005F5E0000}"/>
    <cellStyle name="Heading 3 2 2 3 5 2 4 2 3" xfId="22818" xr:uid="{00000000-0005-0000-0000-0000605E0000}"/>
    <cellStyle name="Heading 3 2 2 3 5 2 4 2 4" xfId="20293" xr:uid="{00000000-0005-0000-0000-0000615E0000}"/>
    <cellStyle name="Heading 3 2 2 3 5 2 4 3" xfId="11081" xr:uid="{00000000-0005-0000-0000-0000625E0000}"/>
    <cellStyle name="Heading 3 2 2 3 5 2 4 3 2" xfId="35226" xr:uid="{00000000-0005-0000-0000-0000635E0000}"/>
    <cellStyle name="Heading 3 2 2 3 5 2 4 3 2 2" xfId="53039" xr:uid="{00000000-0005-0000-0000-0000645E0000}"/>
    <cellStyle name="Heading 3 2 2 3 5 2 4 3 3" xfId="24686" xr:uid="{00000000-0005-0000-0000-0000655E0000}"/>
    <cellStyle name="Heading 3 2 2 3 5 2 4 3 4" xfId="41733" xr:uid="{00000000-0005-0000-0000-0000665E0000}"/>
    <cellStyle name="Heading 3 2 2 3 5 2 4 4" xfId="10821" xr:uid="{00000000-0005-0000-0000-0000675E0000}"/>
    <cellStyle name="Heading 3 2 2 3 5 2 4 4 2" xfId="34843" xr:uid="{00000000-0005-0000-0000-0000685E0000}"/>
    <cellStyle name="Heading 3 2 2 3 5 2 4 4 2 2" xfId="52647" xr:uid="{00000000-0005-0000-0000-0000695E0000}"/>
    <cellStyle name="Heading 3 2 2 3 5 2 4 4 3" xfId="24294" xr:uid="{00000000-0005-0000-0000-00006A5E0000}"/>
    <cellStyle name="Heading 3 2 2 3 5 2 4 4 4" xfId="41341" xr:uid="{00000000-0005-0000-0000-00006B5E0000}"/>
    <cellStyle name="Heading 3 2 2 3 5 2 4 5" xfId="15591" xr:uid="{00000000-0005-0000-0000-00006C5E0000}"/>
    <cellStyle name="Heading 3 2 2 3 5 2 4 5 2" xfId="39540" xr:uid="{00000000-0005-0000-0000-00006D5E0000}"/>
    <cellStyle name="Heading 3 2 2 3 5 2 4 5 2 2" xfId="57391" xr:uid="{00000000-0005-0000-0000-00006E5E0000}"/>
    <cellStyle name="Heading 3 2 2 3 5 2 4 5 3" xfId="29402" xr:uid="{00000000-0005-0000-0000-00006F5E0000}"/>
    <cellStyle name="Heading 3 2 2 3 5 2 4 5 4" xfId="46495" xr:uid="{00000000-0005-0000-0000-0000705E0000}"/>
    <cellStyle name="Heading 3 2 2 3 5 2 4 6" xfId="17294" xr:uid="{00000000-0005-0000-0000-0000715E0000}"/>
    <cellStyle name="Heading 3 2 2 3 5 2 4 6 2" xfId="48198" xr:uid="{00000000-0005-0000-0000-0000725E0000}"/>
    <cellStyle name="Heading 3 2 2 3 5 2 4 7" xfId="19675" xr:uid="{00000000-0005-0000-0000-0000735E0000}"/>
    <cellStyle name="Heading 3 2 2 3 5 2 4_Hebei" xfId="2645" xr:uid="{00000000-0005-0000-0000-0000745E0000}"/>
    <cellStyle name="Heading 3 2 2 3 5 2 5" xfId="2646" xr:uid="{00000000-0005-0000-0000-0000755E0000}"/>
    <cellStyle name="Heading 3 2 2 3 5 2 5 2" xfId="2647" xr:uid="{00000000-0005-0000-0000-0000765E0000}"/>
    <cellStyle name="Heading 3 2 2 3 5 2 5 2 2" xfId="33733" xr:uid="{00000000-0005-0000-0000-0000775E0000}"/>
    <cellStyle name="Heading 3 2 2 3 5 2 5 2 2 2" xfId="51503" xr:uid="{00000000-0005-0000-0000-0000785E0000}"/>
    <cellStyle name="Heading 3 2 2 3 5 2 5 2 3" xfId="23140" xr:uid="{00000000-0005-0000-0000-0000795E0000}"/>
    <cellStyle name="Heading 3 2 2 3 5 2 5 2 4" xfId="18523" xr:uid="{00000000-0005-0000-0000-00007A5E0000}"/>
    <cellStyle name="Heading 3 2 2 3 5 2 5 3" xfId="11314" xr:uid="{00000000-0005-0000-0000-00007B5E0000}"/>
    <cellStyle name="Heading 3 2 2 3 5 2 5 3 2" xfId="35544" xr:uid="{00000000-0005-0000-0000-00007C5E0000}"/>
    <cellStyle name="Heading 3 2 2 3 5 2 5 3 2 2" xfId="53366" xr:uid="{00000000-0005-0000-0000-00007D5E0000}"/>
    <cellStyle name="Heading 3 2 2 3 5 2 5 3 3" xfId="25013" xr:uid="{00000000-0005-0000-0000-00007E5E0000}"/>
    <cellStyle name="Heading 3 2 2 3 5 2 5 3 4" xfId="42060" xr:uid="{00000000-0005-0000-0000-00007F5E0000}"/>
    <cellStyle name="Heading 3 2 2 3 5 2 5 4" xfId="13267" xr:uid="{00000000-0005-0000-0000-0000805E0000}"/>
    <cellStyle name="Heading 3 2 2 3 5 2 5 4 2" xfId="37379" xr:uid="{00000000-0005-0000-0000-0000815E0000}"/>
    <cellStyle name="Heading 3 2 2 3 5 2 5 4 2 2" xfId="55230" xr:uid="{00000000-0005-0000-0000-0000825E0000}"/>
    <cellStyle name="Heading 3 2 2 3 5 2 5 4 3" xfId="27091" xr:uid="{00000000-0005-0000-0000-0000835E0000}"/>
    <cellStyle name="Heading 3 2 2 3 5 2 5 4 4" xfId="44166" xr:uid="{00000000-0005-0000-0000-0000845E0000}"/>
    <cellStyle name="Heading 3 2 2 3 5 2 5 5" xfId="15918" xr:uid="{00000000-0005-0000-0000-0000855E0000}"/>
    <cellStyle name="Heading 3 2 2 3 5 2 5 5 2" xfId="39867" xr:uid="{00000000-0005-0000-0000-0000865E0000}"/>
    <cellStyle name="Heading 3 2 2 3 5 2 5 5 2 2" xfId="57718" xr:uid="{00000000-0005-0000-0000-0000875E0000}"/>
    <cellStyle name="Heading 3 2 2 3 5 2 5 5 3" xfId="29729" xr:uid="{00000000-0005-0000-0000-0000885E0000}"/>
    <cellStyle name="Heading 3 2 2 3 5 2 5 5 4" xfId="46822" xr:uid="{00000000-0005-0000-0000-0000895E0000}"/>
    <cellStyle name="Heading 3 2 2 3 5 2 5 6" xfId="17218" xr:uid="{00000000-0005-0000-0000-00008A5E0000}"/>
    <cellStyle name="Heading 3 2 2 3 5 2 5 6 2" xfId="48122" xr:uid="{00000000-0005-0000-0000-00008B5E0000}"/>
    <cellStyle name="Heading 3 2 2 3 5 2 5 7" xfId="30451" xr:uid="{00000000-0005-0000-0000-00008C5E0000}"/>
    <cellStyle name="Heading 3 2 2 3 5 2 5_Hebei" xfId="2648" xr:uid="{00000000-0005-0000-0000-00008D5E0000}"/>
    <cellStyle name="Heading 3 2 2 3 5 2 6" xfId="2649" xr:uid="{00000000-0005-0000-0000-00008E5E0000}"/>
    <cellStyle name="Heading 3 2 2 3 5 2 6 2" xfId="2650" xr:uid="{00000000-0005-0000-0000-00008F5E0000}"/>
    <cellStyle name="Heading 3 2 2 3 5 2 6 2 2" xfId="35797" xr:uid="{00000000-0005-0000-0000-0000905E0000}"/>
    <cellStyle name="Heading 3 2 2 3 5 2 6 2 2 2" xfId="53636" xr:uid="{00000000-0005-0000-0000-0000915E0000}"/>
    <cellStyle name="Heading 3 2 2 3 5 2 6 2 3" xfId="25283" xr:uid="{00000000-0005-0000-0000-0000925E0000}"/>
    <cellStyle name="Heading 3 2 2 3 5 2 6 2 4" xfId="42330" xr:uid="{00000000-0005-0000-0000-0000935E0000}"/>
    <cellStyle name="Heading 3 2 2 3 5 2 6 3" xfId="13496" xr:uid="{00000000-0005-0000-0000-0000945E0000}"/>
    <cellStyle name="Heading 3 2 2 3 5 2 6 3 2" xfId="37578" xr:uid="{00000000-0005-0000-0000-0000955E0000}"/>
    <cellStyle name="Heading 3 2 2 3 5 2 6 3 2 2" xfId="55429" xr:uid="{00000000-0005-0000-0000-0000965E0000}"/>
    <cellStyle name="Heading 3 2 2 3 5 2 6 3 3" xfId="27319" xr:uid="{00000000-0005-0000-0000-0000975E0000}"/>
    <cellStyle name="Heading 3 2 2 3 5 2 6 3 4" xfId="44399" xr:uid="{00000000-0005-0000-0000-0000985E0000}"/>
    <cellStyle name="Heading 3 2 2 3 5 2 6 4" xfId="16188" xr:uid="{00000000-0005-0000-0000-0000995E0000}"/>
    <cellStyle name="Heading 3 2 2 3 5 2 6 4 2" xfId="40137" xr:uid="{00000000-0005-0000-0000-00009A5E0000}"/>
    <cellStyle name="Heading 3 2 2 3 5 2 6 4 2 2" xfId="57988" xr:uid="{00000000-0005-0000-0000-00009B5E0000}"/>
    <cellStyle name="Heading 3 2 2 3 5 2 6 4 3" xfId="29999" xr:uid="{00000000-0005-0000-0000-00009C5E0000}"/>
    <cellStyle name="Heading 3 2 2 3 5 2 6 4 4" xfId="47092" xr:uid="{00000000-0005-0000-0000-00009D5E0000}"/>
    <cellStyle name="Heading 3 2 2 3 5 2 6 5" xfId="17231" xr:uid="{00000000-0005-0000-0000-00009E5E0000}"/>
    <cellStyle name="Heading 3 2 2 3 5 2 6 5 2" xfId="48135" xr:uid="{00000000-0005-0000-0000-00009F5E0000}"/>
    <cellStyle name="Heading 3 2 2 3 5 2 6 6" xfId="31200" xr:uid="{00000000-0005-0000-0000-0000A05E0000}"/>
    <cellStyle name="Heading 3 2 2 3 5 2 6_Hebei" xfId="2651" xr:uid="{00000000-0005-0000-0000-0000A15E0000}"/>
    <cellStyle name="Heading 3 2 2 3 5 2 7" xfId="2652" xr:uid="{00000000-0005-0000-0000-0000A25E0000}"/>
    <cellStyle name="Heading 3 2 2 3 5 2 7 2" xfId="9469" xr:uid="{00000000-0005-0000-0000-0000A35E0000}"/>
    <cellStyle name="Heading 3 2 2 3 5 2 7 2 2" xfId="32420" xr:uid="{00000000-0005-0000-0000-0000A45E0000}"/>
    <cellStyle name="Heading 3 2 2 3 5 2 7 2 2 2" xfId="49769" xr:uid="{00000000-0005-0000-0000-0000A55E0000}"/>
    <cellStyle name="Heading 3 2 2 3 5 2 7 2 3" xfId="21384" xr:uid="{00000000-0005-0000-0000-0000A65E0000}"/>
    <cellStyle name="Heading 3 2 2 3 5 2 7 2 4" xfId="20635" xr:uid="{00000000-0005-0000-0000-0000A75E0000}"/>
    <cellStyle name="Heading 3 2 2 3 5 2 7 3" xfId="10223" xr:uid="{00000000-0005-0000-0000-0000A85E0000}"/>
    <cellStyle name="Heading 3 2 2 3 5 2 7 3 2" xfId="33974" xr:uid="{00000000-0005-0000-0000-0000A95E0000}"/>
    <cellStyle name="Heading 3 2 2 3 5 2 7 3 2 2" xfId="51775" xr:uid="{00000000-0005-0000-0000-0000AA5E0000}"/>
    <cellStyle name="Heading 3 2 2 3 5 2 7 3 3" xfId="23420" xr:uid="{00000000-0005-0000-0000-0000AB5E0000}"/>
    <cellStyle name="Heading 3 2 2 3 5 2 7 3 4" xfId="40466" xr:uid="{00000000-0005-0000-0000-0000AC5E0000}"/>
    <cellStyle name="Heading 3 2 2 3 5 2 7 4" xfId="14320" xr:uid="{00000000-0005-0000-0000-0000AD5E0000}"/>
    <cellStyle name="Heading 3 2 2 3 5 2 7 4 2" xfId="38300" xr:uid="{00000000-0005-0000-0000-0000AE5E0000}"/>
    <cellStyle name="Heading 3 2 2 3 5 2 7 4 2 2" xfId="56151" xr:uid="{00000000-0005-0000-0000-0000AF5E0000}"/>
    <cellStyle name="Heading 3 2 2 3 5 2 7 4 3" xfId="28135" xr:uid="{00000000-0005-0000-0000-0000B05E0000}"/>
    <cellStyle name="Heading 3 2 2 3 5 2 7 4 4" xfId="45224" xr:uid="{00000000-0005-0000-0000-0000B15E0000}"/>
    <cellStyle name="Heading 3 2 2 3 5 2 7 5" xfId="17817" xr:uid="{00000000-0005-0000-0000-0000B25E0000}"/>
    <cellStyle name="Heading 3 2 2 3 5 2 7 5 2" xfId="48721" xr:uid="{00000000-0005-0000-0000-0000B35E0000}"/>
    <cellStyle name="Heading 3 2 2 3 5 2 7 6" xfId="30865" xr:uid="{00000000-0005-0000-0000-0000B45E0000}"/>
    <cellStyle name="Heading 3 2 2 3 5 2 8" xfId="9244" xr:uid="{00000000-0005-0000-0000-0000B55E0000}"/>
    <cellStyle name="Heading 3 2 2 3 5 2 8 2" xfId="32174" xr:uid="{00000000-0005-0000-0000-0000B65E0000}"/>
    <cellStyle name="Heading 3 2 2 3 5 2 8 2 2" xfId="49523" xr:uid="{00000000-0005-0000-0000-0000B75E0000}"/>
    <cellStyle name="Heading 3 2 2 3 5 2 8 3" xfId="21125" xr:uid="{00000000-0005-0000-0000-0000B85E0000}"/>
    <cellStyle name="Heading 3 2 2 3 5 2 8 4" xfId="18638" xr:uid="{00000000-0005-0000-0000-0000B95E0000}"/>
    <cellStyle name="Heading 3 2 2 3 5 2 9" xfId="12905" xr:uid="{00000000-0005-0000-0000-0000BA5E0000}"/>
    <cellStyle name="Heading 3 2 2 3 5 2 9 2" xfId="37067" xr:uid="{00000000-0005-0000-0000-0000BB5E0000}"/>
    <cellStyle name="Heading 3 2 2 3 5 2 9 2 2" xfId="54918" xr:uid="{00000000-0005-0000-0000-0000BC5E0000}"/>
    <cellStyle name="Heading 3 2 2 3 5 2 9 3" xfId="26729" xr:uid="{00000000-0005-0000-0000-0000BD5E0000}"/>
    <cellStyle name="Heading 3 2 2 3 5 2 9 4" xfId="43799" xr:uid="{00000000-0005-0000-0000-0000BE5E0000}"/>
    <cellStyle name="Heading 3 2 2 3 5 2_BFV" xfId="2653" xr:uid="{00000000-0005-0000-0000-0000BF5E0000}"/>
    <cellStyle name="Heading 3 2 2 3 5 3" xfId="2654" xr:uid="{00000000-0005-0000-0000-0000C05E0000}"/>
    <cellStyle name="Heading 3 2 2 3 5 3 2" xfId="2655" xr:uid="{00000000-0005-0000-0000-0000C15E0000}"/>
    <cellStyle name="Heading 3 2 2 3 5 3 2 2" xfId="33088" xr:uid="{00000000-0005-0000-0000-0000C25E0000}"/>
    <cellStyle name="Heading 3 2 2 3 5 3 2 2 2" xfId="50623" xr:uid="{00000000-0005-0000-0000-0000C35E0000}"/>
    <cellStyle name="Heading 3 2 2 3 5 3 2 3" xfId="22255" xr:uid="{00000000-0005-0000-0000-0000C45E0000}"/>
    <cellStyle name="Heading 3 2 2 3 5 3 2 4" xfId="18923" xr:uid="{00000000-0005-0000-0000-0000C55E0000}"/>
    <cellStyle name="Heading 3 2 2 3 5 3 3" xfId="10703" xr:uid="{00000000-0005-0000-0000-0000C65E0000}"/>
    <cellStyle name="Heading 3 2 2 3 5 3 3 2" xfId="34664" xr:uid="{00000000-0005-0000-0000-0000C75E0000}"/>
    <cellStyle name="Heading 3 2 2 3 5 3 3 2 2" xfId="52467" xr:uid="{00000000-0005-0000-0000-0000C85E0000}"/>
    <cellStyle name="Heading 3 2 2 3 5 3 3 3" xfId="24113" xr:uid="{00000000-0005-0000-0000-0000C95E0000}"/>
    <cellStyle name="Heading 3 2 2 3 5 3 3 4" xfId="41160" xr:uid="{00000000-0005-0000-0000-0000CA5E0000}"/>
    <cellStyle name="Heading 3 2 2 3 5 3 4" xfId="13587" xr:uid="{00000000-0005-0000-0000-0000CB5E0000}"/>
    <cellStyle name="Heading 3 2 2 3 5 3 4 2" xfId="37661" xr:uid="{00000000-0005-0000-0000-0000CC5E0000}"/>
    <cellStyle name="Heading 3 2 2 3 5 3 4 2 2" xfId="55512" xr:uid="{00000000-0005-0000-0000-0000CD5E0000}"/>
    <cellStyle name="Heading 3 2 2 3 5 3 4 3" xfId="27410" xr:uid="{00000000-0005-0000-0000-0000CE5E0000}"/>
    <cellStyle name="Heading 3 2 2 3 5 3 4 4" xfId="44490" xr:uid="{00000000-0005-0000-0000-0000CF5E0000}"/>
    <cellStyle name="Heading 3 2 2 3 5 3 5" xfId="15018" xr:uid="{00000000-0005-0000-0000-0000D05E0000}"/>
    <cellStyle name="Heading 3 2 2 3 5 3 5 2" xfId="38970" xr:uid="{00000000-0005-0000-0000-0000D15E0000}"/>
    <cellStyle name="Heading 3 2 2 3 5 3 5 2 2" xfId="56821" xr:uid="{00000000-0005-0000-0000-0000D25E0000}"/>
    <cellStyle name="Heading 3 2 2 3 5 3 5 3" xfId="28829" xr:uid="{00000000-0005-0000-0000-0000D35E0000}"/>
    <cellStyle name="Heading 3 2 2 3 5 3 5 4" xfId="45922" xr:uid="{00000000-0005-0000-0000-0000D45E0000}"/>
    <cellStyle name="Heading 3 2 2 3 5 3 6" xfId="18057" xr:uid="{00000000-0005-0000-0000-0000D55E0000}"/>
    <cellStyle name="Heading 3 2 2 3 5 3 6 2" xfId="48961" xr:uid="{00000000-0005-0000-0000-0000D65E0000}"/>
    <cellStyle name="Heading 3 2 2 3 5 3 7" xfId="26852" xr:uid="{00000000-0005-0000-0000-0000D75E0000}"/>
    <cellStyle name="Heading 3 2 2 3 5 3_Hebei" xfId="2656" xr:uid="{00000000-0005-0000-0000-0000D85E0000}"/>
    <cellStyle name="Heading 3 2 2 3 5 4" xfId="2657" xr:uid="{00000000-0005-0000-0000-0000D95E0000}"/>
    <cellStyle name="Heading 3 2 2 3 5 4 2" xfId="2658" xr:uid="{00000000-0005-0000-0000-0000DA5E0000}"/>
    <cellStyle name="Heading 3 2 2 3 5 4 2 2" xfId="33193" xr:uid="{00000000-0005-0000-0000-0000DB5E0000}"/>
    <cellStyle name="Heading 3 2 2 3 5 4 2 2 2" xfId="50783" xr:uid="{00000000-0005-0000-0000-0000DC5E0000}"/>
    <cellStyle name="Heading 3 2 2 3 5 4 2 3" xfId="22416" xr:uid="{00000000-0005-0000-0000-0000DD5E0000}"/>
    <cellStyle name="Heading 3 2 2 3 5 4 2 4" xfId="30998" xr:uid="{00000000-0005-0000-0000-0000DE5E0000}"/>
    <cellStyle name="Heading 3 2 2 3 5 4 3" xfId="10810" xr:uid="{00000000-0005-0000-0000-0000DF5E0000}"/>
    <cellStyle name="Heading 3 2 2 3 5 4 3 2" xfId="34826" xr:uid="{00000000-0005-0000-0000-0000E05E0000}"/>
    <cellStyle name="Heading 3 2 2 3 5 4 3 2 2" xfId="52630" xr:uid="{00000000-0005-0000-0000-0000E15E0000}"/>
    <cellStyle name="Heading 3 2 2 3 5 4 3 3" xfId="24276" xr:uid="{00000000-0005-0000-0000-0000E25E0000}"/>
    <cellStyle name="Heading 3 2 2 3 5 4 3 4" xfId="41323" xr:uid="{00000000-0005-0000-0000-0000E35E0000}"/>
    <cellStyle name="Heading 3 2 2 3 5 4 4" xfId="12542" xr:uid="{00000000-0005-0000-0000-0000E45E0000}"/>
    <cellStyle name="Heading 3 2 2 3 5 4 4 2" xfId="36741" xr:uid="{00000000-0005-0000-0000-0000E55E0000}"/>
    <cellStyle name="Heading 3 2 2 3 5 4 4 2 2" xfId="54592" xr:uid="{00000000-0005-0000-0000-0000E65E0000}"/>
    <cellStyle name="Heading 3 2 2 3 5 4 4 3" xfId="26365" xr:uid="{00000000-0005-0000-0000-0000E75E0000}"/>
    <cellStyle name="Heading 3 2 2 3 5 4 4 4" xfId="43429" xr:uid="{00000000-0005-0000-0000-0000E85E0000}"/>
    <cellStyle name="Heading 3 2 2 3 5 4 5" xfId="15181" xr:uid="{00000000-0005-0000-0000-0000E95E0000}"/>
    <cellStyle name="Heading 3 2 2 3 5 4 5 2" xfId="39132" xr:uid="{00000000-0005-0000-0000-0000EA5E0000}"/>
    <cellStyle name="Heading 3 2 2 3 5 4 5 2 2" xfId="56983" xr:uid="{00000000-0005-0000-0000-0000EB5E0000}"/>
    <cellStyle name="Heading 3 2 2 3 5 4 5 3" xfId="28992" xr:uid="{00000000-0005-0000-0000-0000EC5E0000}"/>
    <cellStyle name="Heading 3 2 2 3 5 4 5 4" xfId="46085" xr:uid="{00000000-0005-0000-0000-0000ED5E0000}"/>
    <cellStyle name="Heading 3 2 2 3 5 4 6" xfId="16890" xr:uid="{00000000-0005-0000-0000-0000EE5E0000}"/>
    <cellStyle name="Heading 3 2 2 3 5 4 6 2" xfId="47794" xr:uid="{00000000-0005-0000-0000-0000EF5E0000}"/>
    <cellStyle name="Heading 3 2 2 3 5 4 7" xfId="20376" xr:uid="{00000000-0005-0000-0000-0000F05E0000}"/>
    <cellStyle name="Heading 3 2 2 3 5 4_Hebei" xfId="2659" xr:uid="{00000000-0005-0000-0000-0000F15E0000}"/>
    <cellStyle name="Heading 3 2 2 3 5 5" xfId="2660" xr:uid="{00000000-0005-0000-0000-0000F25E0000}"/>
    <cellStyle name="Heading 3 2 2 3 5 5 2" xfId="2661" xr:uid="{00000000-0005-0000-0000-0000F35E0000}"/>
    <cellStyle name="Heading 3 2 2 3 5 5 2 2" xfId="33373" xr:uid="{00000000-0005-0000-0000-0000F45E0000}"/>
    <cellStyle name="Heading 3 2 2 3 5 5 2 2 2" xfId="51034" xr:uid="{00000000-0005-0000-0000-0000F55E0000}"/>
    <cellStyle name="Heading 3 2 2 3 5 5 2 3" xfId="22668" xr:uid="{00000000-0005-0000-0000-0000F65E0000}"/>
    <cellStyle name="Heading 3 2 2 3 5 5 2 4" xfId="18752" xr:uid="{00000000-0005-0000-0000-0000F75E0000}"/>
    <cellStyle name="Heading 3 2 2 3 5 5 3" xfId="10980" xr:uid="{00000000-0005-0000-0000-0000F85E0000}"/>
    <cellStyle name="Heading 3 2 2 3 5 5 3 2" xfId="35077" xr:uid="{00000000-0005-0000-0000-0000F95E0000}"/>
    <cellStyle name="Heading 3 2 2 3 5 5 3 2 2" xfId="52886" xr:uid="{00000000-0005-0000-0000-0000FA5E0000}"/>
    <cellStyle name="Heading 3 2 2 3 5 5 3 3" xfId="24533" xr:uid="{00000000-0005-0000-0000-0000FB5E0000}"/>
    <cellStyle name="Heading 3 2 2 3 5 5 3 4" xfId="41580" xr:uid="{00000000-0005-0000-0000-0000FC5E0000}"/>
    <cellStyle name="Heading 3 2 2 3 5 5 4" xfId="12291" xr:uid="{00000000-0005-0000-0000-0000FD5E0000}"/>
    <cellStyle name="Heading 3 2 2 3 5 5 4 2" xfId="36517" xr:uid="{00000000-0005-0000-0000-0000FE5E0000}"/>
    <cellStyle name="Heading 3 2 2 3 5 5 4 2 2" xfId="54368" xr:uid="{00000000-0005-0000-0000-0000FF5E0000}"/>
    <cellStyle name="Heading 3 2 2 3 5 5 4 3" xfId="26113" xr:uid="{00000000-0005-0000-0000-0000005F0000}"/>
    <cellStyle name="Heading 3 2 2 3 5 5 4 4" xfId="43172" xr:uid="{00000000-0005-0000-0000-0000015F0000}"/>
    <cellStyle name="Heading 3 2 2 3 5 5 5" xfId="15438" xr:uid="{00000000-0005-0000-0000-0000025F0000}"/>
    <cellStyle name="Heading 3 2 2 3 5 5 5 2" xfId="39387" xr:uid="{00000000-0005-0000-0000-0000035F0000}"/>
    <cellStyle name="Heading 3 2 2 3 5 5 5 2 2" xfId="57238" xr:uid="{00000000-0005-0000-0000-0000045F0000}"/>
    <cellStyle name="Heading 3 2 2 3 5 5 5 3" xfId="29249" xr:uid="{00000000-0005-0000-0000-0000055F0000}"/>
    <cellStyle name="Heading 3 2 2 3 5 5 5 4" xfId="46342" xr:uid="{00000000-0005-0000-0000-0000065F0000}"/>
    <cellStyle name="Heading 3 2 2 3 5 5 6" xfId="17058" xr:uid="{00000000-0005-0000-0000-0000075F0000}"/>
    <cellStyle name="Heading 3 2 2 3 5 5 6 2" xfId="47962" xr:uid="{00000000-0005-0000-0000-0000085F0000}"/>
    <cellStyle name="Heading 3 2 2 3 5 5 7" xfId="30322" xr:uid="{00000000-0005-0000-0000-0000095F0000}"/>
    <cellStyle name="Heading 3 2 2 3 5 5_Hebei" xfId="2662" xr:uid="{00000000-0005-0000-0000-00000A5F0000}"/>
    <cellStyle name="Heading 3 2 2 3 5 6" xfId="2663" xr:uid="{00000000-0005-0000-0000-00000B5F0000}"/>
    <cellStyle name="Heading 3 2 2 3 5 6 2" xfId="2664" xr:uid="{00000000-0005-0000-0000-00000C5F0000}"/>
    <cellStyle name="Heading 3 2 2 3 5 6 2 2" xfId="33447" xr:uid="{00000000-0005-0000-0000-00000D5F0000}"/>
    <cellStyle name="Heading 3 2 2 3 5 6 2 2 2" xfId="51133" xr:uid="{00000000-0005-0000-0000-00000E5F0000}"/>
    <cellStyle name="Heading 3 2 2 3 5 6 2 3" xfId="22769" xr:uid="{00000000-0005-0000-0000-00000F5F0000}"/>
    <cellStyle name="Heading 3 2 2 3 5 6 2 4" xfId="19001" xr:uid="{00000000-0005-0000-0000-0000105F0000}"/>
    <cellStyle name="Heading 3 2 2 3 5 6 3" xfId="11049" xr:uid="{00000000-0005-0000-0000-0000115F0000}"/>
    <cellStyle name="Heading 3 2 2 3 5 6 3 2" xfId="35176" xr:uid="{00000000-0005-0000-0000-0000125F0000}"/>
    <cellStyle name="Heading 3 2 2 3 5 6 3 2 2" xfId="52989" xr:uid="{00000000-0005-0000-0000-0000135F0000}"/>
    <cellStyle name="Heading 3 2 2 3 5 6 3 3" xfId="24636" xr:uid="{00000000-0005-0000-0000-0000145F0000}"/>
    <cellStyle name="Heading 3 2 2 3 5 6 3 4" xfId="41683" xr:uid="{00000000-0005-0000-0000-0000155F0000}"/>
    <cellStyle name="Heading 3 2 2 3 5 6 4" xfId="12980" xr:uid="{00000000-0005-0000-0000-0000165F0000}"/>
    <cellStyle name="Heading 3 2 2 3 5 6 4 2" xfId="37134" xr:uid="{00000000-0005-0000-0000-0000175F0000}"/>
    <cellStyle name="Heading 3 2 2 3 5 6 4 2 2" xfId="54985" xr:uid="{00000000-0005-0000-0000-0000185F0000}"/>
    <cellStyle name="Heading 3 2 2 3 5 6 4 3" xfId="26802" xr:uid="{00000000-0005-0000-0000-0000195F0000}"/>
    <cellStyle name="Heading 3 2 2 3 5 6 4 4" xfId="43874" xr:uid="{00000000-0005-0000-0000-00001A5F0000}"/>
    <cellStyle name="Heading 3 2 2 3 5 6 5" xfId="15541" xr:uid="{00000000-0005-0000-0000-00001B5F0000}"/>
    <cellStyle name="Heading 3 2 2 3 5 6 5 2" xfId="39490" xr:uid="{00000000-0005-0000-0000-00001C5F0000}"/>
    <cellStyle name="Heading 3 2 2 3 5 6 5 2 2" xfId="57341" xr:uid="{00000000-0005-0000-0000-00001D5F0000}"/>
    <cellStyle name="Heading 3 2 2 3 5 6 5 3" xfId="29352" xr:uid="{00000000-0005-0000-0000-00001E5F0000}"/>
    <cellStyle name="Heading 3 2 2 3 5 6 5 4" xfId="46445" xr:uid="{00000000-0005-0000-0000-00001F5F0000}"/>
    <cellStyle name="Heading 3 2 2 3 5 6 6" xfId="17038" xr:uid="{00000000-0005-0000-0000-0000205F0000}"/>
    <cellStyle name="Heading 3 2 2 3 5 6 6 2" xfId="47942" xr:uid="{00000000-0005-0000-0000-0000215F0000}"/>
    <cellStyle name="Heading 3 2 2 3 5 6 7" xfId="19201" xr:uid="{00000000-0005-0000-0000-0000225F0000}"/>
    <cellStyle name="Heading 3 2 2 3 5 6_Hebei" xfId="2665" xr:uid="{00000000-0005-0000-0000-0000235F0000}"/>
    <cellStyle name="Heading 3 2 2 3 5 7" xfId="2666" xr:uid="{00000000-0005-0000-0000-0000245F0000}"/>
    <cellStyle name="Heading 3 2 2 3 5 7 2" xfId="2667" xr:uid="{00000000-0005-0000-0000-0000255F0000}"/>
    <cellStyle name="Heading 3 2 2 3 5 7 2 2" xfId="33304" xr:uid="{00000000-0005-0000-0000-0000265F0000}"/>
    <cellStyle name="Heading 3 2 2 3 5 7 2 2 2" xfId="50932" xr:uid="{00000000-0005-0000-0000-0000275F0000}"/>
    <cellStyle name="Heading 3 2 2 3 5 7 2 3" xfId="22565" xr:uid="{00000000-0005-0000-0000-0000285F0000}"/>
    <cellStyle name="Heading 3 2 2 3 5 7 2 4" xfId="20755" xr:uid="{00000000-0005-0000-0000-0000295F0000}"/>
    <cellStyle name="Heading 3 2 2 3 5 7 3" xfId="10916" xr:uid="{00000000-0005-0000-0000-00002A5F0000}"/>
    <cellStyle name="Heading 3 2 2 3 5 7 3 2" xfId="34973" xr:uid="{00000000-0005-0000-0000-00002B5F0000}"/>
    <cellStyle name="Heading 3 2 2 3 5 7 3 2 2" xfId="52779" xr:uid="{00000000-0005-0000-0000-00002C5F0000}"/>
    <cellStyle name="Heading 3 2 2 3 5 7 3 3" xfId="24426" xr:uid="{00000000-0005-0000-0000-00002D5F0000}"/>
    <cellStyle name="Heading 3 2 2 3 5 7 3 4" xfId="41473" xr:uid="{00000000-0005-0000-0000-00002E5F0000}"/>
    <cellStyle name="Heading 3 2 2 3 5 7 4" xfId="9287" xr:uid="{00000000-0005-0000-0000-00002F5F0000}"/>
    <cellStyle name="Heading 3 2 2 3 5 7 4 2" xfId="32215" xr:uid="{00000000-0005-0000-0000-0000305F0000}"/>
    <cellStyle name="Heading 3 2 2 3 5 7 4 2 2" xfId="49564" xr:uid="{00000000-0005-0000-0000-0000315F0000}"/>
    <cellStyle name="Heading 3 2 2 3 5 7 4 3" xfId="21170" xr:uid="{00000000-0005-0000-0000-0000325F0000}"/>
    <cellStyle name="Heading 3 2 2 3 5 7 4 4" xfId="31725" xr:uid="{00000000-0005-0000-0000-0000335F0000}"/>
    <cellStyle name="Heading 3 2 2 3 5 7 5" xfId="15331" xr:uid="{00000000-0005-0000-0000-0000345F0000}"/>
    <cellStyle name="Heading 3 2 2 3 5 7 5 2" xfId="39280" xr:uid="{00000000-0005-0000-0000-0000355F0000}"/>
    <cellStyle name="Heading 3 2 2 3 5 7 5 2 2" xfId="57131" xr:uid="{00000000-0005-0000-0000-0000365F0000}"/>
    <cellStyle name="Heading 3 2 2 3 5 7 5 3" xfId="29142" xr:uid="{00000000-0005-0000-0000-0000375F0000}"/>
    <cellStyle name="Heading 3 2 2 3 5 7 5 4" xfId="46235" xr:uid="{00000000-0005-0000-0000-0000385F0000}"/>
    <cellStyle name="Heading 3 2 2 3 5 7 6" xfId="17850" xr:uid="{00000000-0005-0000-0000-0000395F0000}"/>
    <cellStyle name="Heading 3 2 2 3 5 7 6 2" xfId="48754" xr:uid="{00000000-0005-0000-0000-00003A5F0000}"/>
    <cellStyle name="Heading 3 2 2 3 5 7 7" xfId="19401" xr:uid="{00000000-0005-0000-0000-00003B5F0000}"/>
    <cellStyle name="Heading 3 2 2 3 5 7_Hebei" xfId="2668" xr:uid="{00000000-0005-0000-0000-00003C5F0000}"/>
    <cellStyle name="Heading 3 2 2 3 5 8" xfId="2669" xr:uid="{00000000-0005-0000-0000-00003D5F0000}"/>
    <cellStyle name="Heading 3 2 2 3 5 8 2" xfId="9968" xr:uid="{00000000-0005-0000-0000-00003E5F0000}"/>
    <cellStyle name="Heading 3 2 2 3 5 8 2 2" xfId="33393" xr:uid="{00000000-0005-0000-0000-00003F5F0000}"/>
    <cellStyle name="Heading 3 2 2 3 5 8 2 2 2" xfId="51057" xr:uid="{00000000-0005-0000-0000-0000405F0000}"/>
    <cellStyle name="Heading 3 2 2 3 5 8 2 3" xfId="22691" xr:uid="{00000000-0005-0000-0000-0000415F0000}"/>
    <cellStyle name="Heading 3 2 2 3 5 8 2 4" xfId="30775" xr:uid="{00000000-0005-0000-0000-0000425F0000}"/>
    <cellStyle name="Heading 3 2 2 3 5 8 3" xfId="10999" xr:uid="{00000000-0005-0000-0000-0000435F0000}"/>
    <cellStyle name="Heading 3 2 2 3 5 8 3 2" xfId="35100" xr:uid="{00000000-0005-0000-0000-0000445F0000}"/>
    <cellStyle name="Heading 3 2 2 3 5 8 3 2 2" xfId="52909" xr:uid="{00000000-0005-0000-0000-0000455F0000}"/>
    <cellStyle name="Heading 3 2 2 3 5 8 3 3" xfId="24556" xr:uid="{00000000-0005-0000-0000-0000465F0000}"/>
    <cellStyle name="Heading 3 2 2 3 5 8 3 4" xfId="41603" xr:uid="{00000000-0005-0000-0000-0000475F0000}"/>
    <cellStyle name="Heading 3 2 2 3 5 8 4" xfId="9917" xr:uid="{00000000-0005-0000-0000-0000485F0000}"/>
    <cellStyle name="Heading 3 2 2 3 5 8 4 2" xfId="33029" xr:uid="{00000000-0005-0000-0000-0000495F0000}"/>
    <cellStyle name="Heading 3 2 2 3 5 8 4 2 2" xfId="50542" xr:uid="{00000000-0005-0000-0000-00004A5F0000}"/>
    <cellStyle name="Heading 3 2 2 3 5 8 4 3" xfId="22173" xr:uid="{00000000-0005-0000-0000-00004B5F0000}"/>
    <cellStyle name="Heading 3 2 2 3 5 8 4 4" xfId="31135" xr:uid="{00000000-0005-0000-0000-00004C5F0000}"/>
    <cellStyle name="Heading 3 2 2 3 5 8 5" xfId="15461" xr:uid="{00000000-0005-0000-0000-00004D5F0000}"/>
    <cellStyle name="Heading 3 2 2 3 5 8 5 2" xfId="39410" xr:uid="{00000000-0005-0000-0000-00004E5F0000}"/>
    <cellStyle name="Heading 3 2 2 3 5 8 5 2 2" xfId="57261" xr:uid="{00000000-0005-0000-0000-00004F5F0000}"/>
    <cellStyle name="Heading 3 2 2 3 5 8 5 3" xfId="29272" xr:uid="{00000000-0005-0000-0000-0000505F0000}"/>
    <cellStyle name="Heading 3 2 2 3 5 8 5 4" xfId="46365" xr:uid="{00000000-0005-0000-0000-0000515F0000}"/>
    <cellStyle name="Heading 3 2 2 3 5 8 6" xfId="16563" xr:uid="{00000000-0005-0000-0000-0000525F0000}"/>
    <cellStyle name="Heading 3 2 2 3 5 8 6 2" xfId="47467" xr:uid="{00000000-0005-0000-0000-0000535F0000}"/>
    <cellStyle name="Heading 3 2 2 3 5 8 7" xfId="19524" xr:uid="{00000000-0005-0000-0000-0000545F0000}"/>
    <cellStyle name="Heading 3 2 2 3 5 9" xfId="8896" xr:uid="{00000000-0005-0000-0000-0000555F0000}"/>
    <cellStyle name="Heading 3 2 2 3 5 9 2" xfId="11093" xr:uid="{00000000-0005-0000-0000-0000565F0000}"/>
    <cellStyle name="Heading 3 2 2 3 5 9 2 2" xfId="35239" xr:uid="{00000000-0005-0000-0000-0000575F0000}"/>
    <cellStyle name="Heading 3 2 2 3 5 9 2 2 2" xfId="53052" xr:uid="{00000000-0005-0000-0000-0000585F0000}"/>
    <cellStyle name="Heading 3 2 2 3 5 9 2 3" xfId="24699" xr:uid="{00000000-0005-0000-0000-0000595F0000}"/>
    <cellStyle name="Heading 3 2 2 3 5 9 2 4" xfId="41746" xr:uid="{00000000-0005-0000-0000-00005A5F0000}"/>
    <cellStyle name="Heading 3 2 2 3 5 9 3" xfId="13622" xr:uid="{00000000-0005-0000-0000-00005B5F0000}"/>
    <cellStyle name="Heading 3 2 2 3 5 9 3 2" xfId="37693" xr:uid="{00000000-0005-0000-0000-00005C5F0000}"/>
    <cellStyle name="Heading 3 2 2 3 5 9 3 2 2" xfId="55544" xr:uid="{00000000-0005-0000-0000-00005D5F0000}"/>
    <cellStyle name="Heading 3 2 2 3 5 9 3 3" xfId="27444" xr:uid="{00000000-0005-0000-0000-00005E5F0000}"/>
    <cellStyle name="Heading 3 2 2 3 5 9 3 4" xfId="44525" xr:uid="{00000000-0005-0000-0000-00005F5F0000}"/>
    <cellStyle name="Heading 3 2 2 3 5 9 4" xfId="15604" xr:uid="{00000000-0005-0000-0000-0000605F0000}"/>
    <cellStyle name="Heading 3 2 2 3 5 9 4 2" xfId="39553" xr:uid="{00000000-0005-0000-0000-0000615F0000}"/>
    <cellStyle name="Heading 3 2 2 3 5 9 4 2 2" xfId="57404" xr:uid="{00000000-0005-0000-0000-0000625F0000}"/>
    <cellStyle name="Heading 3 2 2 3 5 9 4 3" xfId="29415" xr:uid="{00000000-0005-0000-0000-0000635F0000}"/>
    <cellStyle name="Heading 3 2 2 3 5 9 4 4" xfId="46508" xr:uid="{00000000-0005-0000-0000-0000645F0000}"/>
    <cellStyle name="Heading 3 2 2 3 5 9 5" xfId="17791" xr:uid="{00000000-0005-0000-0000-0000655F0000}"/>
    <cellStyle name="Heading 3 2 2 3 5 9 5 2" xfId="48695" xr:uid="{00000000-0005-0000-0000-0000665F0000}"/>
    <cellStyle name="Heading 3 2 2 3 5 9 6" xfId="30297" xr:uid="{00000000-0005-0000-0000-0000675F0000}"/>
    <cellStyle name="Heading 3 2 2 3 5_BFV" xfId="2670" xr:uid="{00000000-0005-0000-0000-0000685F0000}"/>
    <cellStyle name="Heading 3 2 2 3 6" xfId="2671" xr:uid="{00000000-0005-0000-0000-0000695F0000}"/>
    <cellStyle name="Heading 3 2 2 3 6 10" xfId="9819" xr:uid="{00000000-0005-0000-0000-00006A5F0000}"/>
    <cellStyle name="Heading 3 2 2 3 6 10 2" xfId="8992" xr:uid="{00000000-0005-0000-0000-00006B5F0000}"/>
    <cellStyle name="Heading 3 2 2 3 6 10 2 2" xfId="31925" xr:uid="{00000000-0005-0000-0000-00006C5F0000}"/>
    <cellStyle name="Heading 3 2 2 3 6 10 2 2 2" xfId="49274" xr:uid="{00000000-0005-0000-0000-00006D5F0000}"/>
    <cellStyle name="Heading 3 2 2 3 6 10 2 3" xfId="20862" xr:uid="{00000000-0005-0000-0000-00006E5F0000}"/>
    <cellStyle name="Heading 3 2 2 3 6 10 2 4" xfId="20510" xr:uid="{00000000-0005-0000-0000-00006F5F0000}"/>
    <cellStyle name="Heading 3 2 2 3 6 10 3" xfId="11794" xr:uid="{00000000-0005-0000-0000-0000705F0000}"/>
    <cellStyle name="Heading 3 2 2 3 6 10 3 2" xfId="36080" xr:uid="{00000000-0005-0000-0000-0000715F0000}"/>
    <cellStyle name="Heading 3 2 2 3 6 10 3 2 2" xfId="53931" xr:uid="{00000000-0005-0000-0000-0000725F0000}"/>
    <cellStyle name="Heading 3 2 2 3 6 10 3 3" xfId="25614" xr:uid="{00000000-0005-0000-0000-0000735F0000}"/>
    <cellStyle name="Heading 3 2 2 3 6 10 3 4" xfId="42666" xr:uid="{00000000-0005-0000-0000-0000745F0000}"/>
    <cellStyle name="Heading 3 2 2 3 6 10 4" xfId="14194" xr:uid="{00000000-0005-0000-0000-0000755F0000}"/>
    <cellStyle name="Heading 3 2 2 3 6 10 4 2" xfId="38174" xr:uid="{00000000-0005-0000-0000-0000765F0000}"/>
    <cellStyle name="Heading 3 2 2 3 6 10 4 2 2" xfId="56025" xr:uid="{00000000-0005-0000-0000-0000775F0000}"/>
    <cellStyle name="Heading 3 2 2 3 6 10 4 3" xfId="28009" xr:uid="{00000000-0005-0000-0000-0000785F0000}"/>
    <cellStyle name="Heading 3 2 2 3 6 10 4 4" xfId="45098" xr:uid="{00000000-0005-0000-0000-0000795F0000}"/>
    <cellStyle name="Heading 3 2 2 3 6 10 5" xfId="18093" xr:uid="{00000000-0005-0000-0000-00007A5F0000}"/>
    <cellStyle name="Heading 3 2 2 3 6 10 5 2" xfId="48997" xr:uid="{00000000-0005-0000-0000-00007B5F0000}"/>
    <cellStyle name="Heading 3 2 2 3 6 10 6" xfId="18626" xr:uid="{00000000-0005-0000-0000-00007C5F0000}"/>
    <cellStyle name="Heading 3 2 2 3 6 11" xfId="10151" xr:uid="{00000000-0005-0000-0000-00007D5F0000}"/>
    <cellStyle name="Heading 3 2 2 3 6 11 2" xfId="33902" xr:uid="{00000000-0005-0000-0000-00007E5F0000}"/>
    <cellStyle name="Heading 3 2 2 3 6 11 2 2" xfId="51703" xr:uid="{00000000-0005-0000-0000-00007F5F0000}"/>
    <cellStyle name="Heading 3 2 2 3 6 11 3" xfId="23344" xr:uid="{00000000-0005-0000-0000-0000805F0000}"/>
    <cellStyle name="Heading 3 2 2 3 6 11 4" xfId="40388" xr:uid="{00000000-0005-0000-0000-0000815F0000}"/>
    <cellStyle name="Heading 3 2 2 3 6 12" xfId="13078" xr:uid="{00000000-0005-0000-0000-0000825F0000}"/>
    <cellStyle name="Heading 3 2 2 3 6 12 2" xfId="37219" xr:uid="{00000000-0005-0000-0000-0000835F0000}"/>
    <cellStyle name="Heading 3 2 2 3 6 12 2 2" xfId="55070" xr:uid="{00000000-0005-0000-0000-0000845F0000}"/>
    <cellStyle name="Heading 3 2 2 3 6 12 3" xfId="26900" xr:uid="{00000000-0005-0000-0000-0000855F0000}"/>
    <cellStyle name="Heading 3 2 2 3 6 12 4" xfId="43973" xr:uid="{00000000-0005-0000-0000-0000865F0000}"/>
    <cellStyle name="Heading 3 2 2 3 6 13" xfId="13839" xr:uid="{00000000-0005-0000-0000-0000875F0000}"/>
    <cellStyle name="Heading 3 2 2 3 6 13 2" xfId="37864" xr:uid="{00000000-0005-0000-0000-0000885F0000}"/>
    <cellStyle name="Heading 3 2 2 3 6 13 2 2" xfId="55715" xr:uid="{00000000-0005-0000-0000-0000895F0000}"/>
    <cellStyle name="Heading 3 2 2 3 6 13 3" xfId="27656" xr:uid="{00000000-0005-0000-0000-00008A5F0000}"/>
    <cellStyle name="Heading 3 2 2 3 6 13 4" xfId="44743" xr:uid="{00000000-0005-0000-0000-00008B5F0000}"/>
    <cellStyle name="Heading 3 2 2 3 6 14" xfId="18075" xr:uid="{00000000-0005-0000-0000-00008C5F0000}"/>
    <cellStyle name="Heading 3 2 2 3 6 14 2" xfId="48979" xr:uid="{00000000-0005-0000-0000-00008D5F0000}"/>
    <cellStyle name="Heading 3 2 2 3 6 15" xfId="31828" xr:uid="{00000000-0005-0000-0000-00008E5F0000}"/>
    <cellStyle name="Heading 3 2 2 3 6 15 2" xfId="49177" xr:uid="{00000000-0005-0000-0000-00008F5F0000}"/>
    <cellStyle name="Heading 3 2 2 3 6 16" xfId="30876" xr:uid="{00000000-0005-0000-0000-0000905F0000}"/>
    <cellStyle name="Heading 3 2 2 3 6 2" xfId="2672" xr:uid="{00000000-0005-0000-0000-0000915F0000}"/>
    <cellStyle name="Heading 3 2 2 3 6 2 10" xfId="14009" xr:uid="{00000000-0005-0000-0000-0000925F0000}"/>
    <cellStyle name="Heading 3 2 2 3 6 2 10 2" xfId="38027" xr:uid="{00000000-0005-0000-0000-0000935F0000}"/>
    <cellStyle name="Heading 3 2 2 3 6 2 10 2 2" xfId="55878" xr:uid="{00000000-0005-0000-0000-0000945F0000}"/>
    <cellStyle name="Heading 3 2 2 3 6 2 10 3" xfId="27826" xr:uid="{00000000-0005-0000-0000-0000955F0000}"/>
    <cellStyle name="Heading 3 2 2 3 6 2 10 4" xfId="44913" xr:uid="{00000000-0005-0000-0000-0000965F0000}"/>
    <cellStyle name="Heading 3 2 2 3 6 2 11" xfId="16447" xr:uid="{00000000-0005-0000-0000-0000975F0000}"/>
    <cellStyle name="Heading 3 2 2 3 6 2 11 2" xfId="47351" xr:uid="{00000000-0005-0000-0000-0000985F0000}"/>
    <cellStyle name="Heading 3 2 2 3 6 2 12" xfId="18704" xr:uid="{00000000-0005-0000-0000-0000995F0000}"/>
    <cellStyle name="Heading 3 2 2 3 6 2 2" xfId="2673" xr:uid="{00000000-0005-0000-0000-00009A5F0000}"/>
    <cellStyle name="Heading 3 2 2 3 6 2 2 2" xfId="2674" xr:uid="{00000000-0005-0000-0000-00009B5F0000}"/>
    <cellStyle name="Heading 3 2 2 3 6 2 2 2 2" xfId="32948" xr:uid="{00000000-0005-0000-0000-00009C5F0000}"/>
    <cellStyle name="Heading 3 2 2 3 6 2 2 2 2 2" xfId="50422" xr:uid="{00000000-0005-0000-0000-00009D5F0000}"/>
    <cellStyle name="Heading 3 2 2 3 6 2 2 2 3" xfId="22053" xr:uid="{00000000-0005-0000-0000-00009E5F0000}"/>
    <cellStyle name="Heading 3 2 2 3 6 2 2 2 4" xfId="20457" xr:uid="{00000000-0005-0000-0000-00009F5F0000}"/>
    <cellStyle name="Heading 3 2 2 3 6 2 2 3" xfId="10561" xr:uid="{00000000-0005-0000-0000-0000A05F0000}"/>
    <cellStyle name="Heading 3 2 2 3 6 2 2 3 2" xfId="34460" xr:uid="{00000000-0005-0000-0000-0000A15F0000}"/>
    <cellStyle name="Heading 3 2 2 3 6 2 2 3 2 2" xfId="52263" xr:uid="{00000000-0005-0000-0000-0000A25F0000}"/>
    <cellStyle name="Heading 3 2 2 3 6 2 2 3 3" xfId="23909" xr:uid="{00000000-0005-0000-0000-0000A35F0000}"/>
    <cellStyle name="Heading 3 2 2 3 6 2 2 3 4" xfId="40956" xr:uid="{00000000-0005-0000-0000-0000A45F0000}"/>
    <cellStyle name="Heading 3 2 2 3 6 2 2 4" xfId="12424" xr:uid="{00000000-0005-0000-0000-0000A55F0000}"/>
    <cellStyle name="Heading 3 2 2 3 6 2 2 4 2" xfId="36639" xr:uid="{00000000-0005-0000-0000-0000A65F0000}"/>
    <cellStyle name="Heading 3 2 2 3 6 2 2 4 2 2" xfId="54490" xr:uid="{00000000-0005-0000-0000-0000A75F0000}"/>
    <cellStyle name="Heading 3 2 2 3 6 2 2 4 3" xfId="26249" xr:uid="{00000000-0005-0000-0000-0000A85F0000}"/>
    <cellStyle name="Heading 3 2 2 3 6 2 2 4 4" xfId="43309" xr:uid="{00000000-0005-0000-0000-0000A95F0000}"/>
    <cellStyle name="Heading 3 2 2 3 6 2 2 5" xfId="14814" xr:uid="{00000000-0005-0000-0000-0000AA5F0000}"/>
    <cellStyle name="Heading 3 2 2 3 6 2 2 5 2" xfId="38771" xr:uid="{00000000-0005-0000-0000-0000AB5F0000}"/>
    <cellStyle name="Heading 3 2 2 3 6 2 2 5 2 2" xfId="56622" xr:uid="{00000000-0005-0000-0000-0000AC5F0000}"/>
    <cellStyle name="Heading 3 2 2 3 6 2 2 5 3" xfId="28625" xr:uid="{00000000-0005-0000-0000-0000AD5F0000}"/>
    <cellStyle name="Heading 3 2 2 3 6 2 2 5 4" xfId="45718" xr:uid="{00000000-0005-0000-0000-0000AE5F0000}"/>
    <cellStyle name="Heading 3 2 2 3 6 2 2 6" xfId="16763" xr:uid="{00000000-0005-0000-0000-0000AF5F0000}"/>
    <cellStyle name="Heading 3 2 2 3 6 2 2 6 2" xfId="47667" xr:uid="{00000000-0005-0000-0000-0000B05F0000}"/>
    <cellStyle name="Heading 3 2 2 3 6 2 2 7" xfId="31056" xr:uid="{00000000-0005-0000-0000-0000B15F0000}"/>
    <cellStyle name="Heading 3 2 2 3 6 2 2_Hebei" xfId="2675" xr:uid="{00000000-0005-0000-0000-0000B25F0000}"/>
    <cellStyle name="Heading 3 2 2 3 6 2 3" xfId="2676" xr:uid="{00000000-0005-0000-0000-0000B35F0000}"/>
    <cellStyle name="Heading 3 2 2 3 6 2 3 2" xfId="2677" xr:uid="{00000000-0005-0000-0000-0000B45F0000}"/>
    <cellStyle name="Heading 3 2 2 3 6 2 3 2 2" xfId="32791" xr:uid="{00000000-0005-0000-0000-0000B55F0000}"/>
    <cellStyle name="Heading 3 2 2 3 6 2 3 2 2 2" xfId="50204" xr:uid="{00000000-0005-0000-0000-0000B65F0000}"/>
    <cellStyle name="Heading 3 2 2 3 6 2 3 2 3" xfId="21835" xr:uid="{00000000-0005-0000-0000-0000B75F0000}"/>
    <cellStyle name="Heading 3 2 2 3 6 2 3 2 4" xfId="19358" xr:uid="{00000000-0005-0000-0000-0000B85F0000}"/>
    <cellStyle name="Heading 3 2 2 3 6 2 3 3" xfId="10410" xr:uid="{00000000-0005-0000-0000-0000B95F0000}"/>
    <cellStyle name="Heading 3 2 2 3 6 2 3 3 2" xfId="34245" xr:uid="{00000000-0005-0000-0000-0000BA5F0000}"/>
    <cellStyle name="Heading 3 2 2 3 6 2 3 3 2 2" xfId="52046" xr:uid="{00000000-0005-0000-0000-0000BB5F0000}"/>
    <cellStyle name="Heading 3 2 2 3 6 2 3 3 3" xfId="23692" xr:uid="{00000000-0005-0000-0000-0000BC5F0000}"/>
    <cellStyle name="Heading 3 2 2 3 6 2 3 3 4" xfId="40739" xr:uid="{00000000-0005-0000-0000-0000BD5F0000}"/>
    <cellStyle name="Heading 3 2 2 3 6 2 3 4" xfId="12638" xr:uid="{00000000-0005-0000-0000-0000BE5F0000}"/>
    <cellStyle name="Heading 3 2 2 3 6 2 3 4 2" xfId="36832" xr:uid="{00000000-0005-0000-0000-0000BF5F0000}"/>
    <cellStyle name="Heading 3 2 2 3 6 2 3 4 2 2" xfId="54683" xr:uid="{00000000-0005-0000-0000-0000C05F0000}"/>
    <cellStyle name="Heading 3 2 2 3 6 2 3 4 3" xfId="26463" xr:uid="{00000000-0005-0000-0000-0000C15F0000}"/>
    <cellStyle name="Heading 3 2 2 3 6 2 3 4 4" xfId="43528" xr:uid="{00000000-0005-0000-0000-0000C25F0000}"/>
    <cellStyle name="Heading 3 2 2 3 6 2 3 5" xfId="14596" xr:uid="{00000000-0005-0000-0000-0000C35F0000}"/>
    <cellStyle name="Heading 3 2 2 3 6 2 3 5 2" xfId="38560" xr:uid="{00000000-0005-0000-0000-0000C45F0000}"/>
    <cellStyle name="Heading 3 2 2 3 6 2 3 5 2 2" xfId="56411" xr:uid="{00000000-0005-0000-0000-0000C55F0000}"/>
    <cellStyle name="Heading 3 2 2 3 6 2 3 5 3" xfId="28409" xr:uid="{00000000-0005-0000-0000-0000C65F0000}"/>
    <cellStyle name="Heading 3 2 2 3 6 2 3 5 4" xfId="45500" xr:uid="{00000000-0005-0000-0000-0000C75F0000}"/>
    <cellStyle name="Heading 3 2 2 3 6 2 3 6" xfId="17837" xr:uid="{00000000-0005-0000-0000-0000C85F0000}"/>
    <cellStyle name="Heading 3 2 2 3 6 2 3 6 2" xfId="48741" xr:uid="{00000000-0005-0000-0000-0000C95F0000}"/>
    <cellStyle name="Heading 3 2 2 3 6 2 3 7" xfId="19196" xr:uid="{00000000-0005-0000-0000-0000CA5F0000}"/>
    <cellStyle name="Heading 3 2 2 3 6 2 3_Hebei" xfId="2678" xr:uid="{00000000-0005-0000-0000-0000CB5F0000}"/>
    <cellStyle name="Heading 3 2 2 3 6 2 4" xfId="2679" xr:uid="{00000000-0005-0000-0000-0000CC5F0000}"/>
    <cellStyle name="Heading 3 2 2 3 6 2 4 2" xfId="2680" xr:uid="{00000000-0005-0000-0000-0000CD5F0000}"/>
    <cellStyle name="Heading 3 2 2 3 6 2 4 2 2" xfId="33408" xr:uid="{00000000-0005-0000-0000-0000CE5F0000}"/>
    <cellStyle name="Heading 3 2 2 3 6 2 4 2 2 2" xfId="51077" xr:uid="{00000000-0005-0000-0000-0000CF5F0000}"/>
    <cellStyle name="Heading 3 2 2 3 6 2 4 2 3" xfId="22711" xr:uid="{00000000-0005-0000-0000-0000D05F0000}"/>
    <cellStyle name="Heading 3 2 2 3 6 2 4 2 4" xfId="31080" xr:uid="{00000000-0005-0000-0000-0000D15F0000}"/>
    <cellStyle name="Heading 3 2 2 3 6 2 4 3" xfId="11013" xr:uid="{00000000-0005-0000-0000-0000D25F0000}"/>
    <cellStyle name="Heading 3 2 2 3 6 2 4 3 2" xfId="35119" xr:uid="{00000000-0005-0000-0000-0000D35F0000}"/>
    <cellStyle name="Heading 3 2 2 3 6 2 4 3 2 2" xfId="52929" xr:uid="{00000000-0005-0000-0000-0000D45F0000}"/>
    <cellStyle name="Heading 3 2 2 3 6 2 4 3 3" xfId="24576" xr:uid="{00000000-0005-0000-0000-0000D55F0000}"/>
    <cellStyle name="Heading 3 2 2 3 6 2 4 3 4" xfId="41623" xr:uid="{00000000-0005-0000-0000-0000D65F0000}"/>
    <cellStyle name="Heading 3 2 2 3 6 2 4 4" xfId="13418" xr:uid="{00000000-0005-0000-0000-0000D75F0000}"/>
    <cellStyle name="Heading 3 2 2 3 6 2 4 4 2" xfId="37508" xr:uid="{00000000-0005-0000-0000-0000D85F0000}"/>
    <cellStyle name="Heading 3 2 2 3 6 2 4 4 2 2" xfId="55359" xr:uid="{00000000-0005-0000-0000-0000D95F0000}"/>
    <cellStyle name="Heading 3 2 2 3 6 2 4 4 3" xfId="27239" xr:uid="{00000000-0005-0000-0000-0000DA5F0000}"/>
    <cellStyle name="Heading 3 2 2 3 6 2 4 4 4" xfId="44318" xr:uid="{00000000-0005-0000-0000-0000DB5F0000}"/>
    <cellStyle name="Heading 3 2 2 3 6 2 4 5" xfId="15481" xr:uid="{00000000-0005-0000-0000-0000DC5F0000}"/>
    <cellStyle name="Heading 3 2 2 3 6 2 4 5 2" xfId="39430" xr:uid="{00000000-0005-0000-0000-0000DD5F0000}"/>
    <cellStyle name="Heading 3 2 2 3 6 2 4 5 2 2" xfId="57281" xr:uid="{00000000-0005-0000-0000-0000DE5F0000}"/>
    <cellStyle name="Heading 3 2 2 3 6 2 4 5 3" xfId="29292" xr:uid="{00000000-0005-0000-0000-0000DF5F0000}"/>
    <cellStyle name="Heading 3 2 2 3 6 2 4 5 4" xfId="46385" xr:uid="{00000000-0005-0000-0000-0000E05F0000}"/>
    <cellStyle name="Heading 3 2 2 3 6 2 4 6" xfId="12603" xr:uid="{00000000-0005-0000-0000-0000E15F0000}"/>
    <cellStyle name="Heading 3 2 2 3 6 2 4 6 2" xfId="43492" xr:uid="{00000000-0005-0000-0000-0000E25F0000}"/>
    <cellStyle name="Heading 3 2 2 3 6 2 4 7" xfId="19115" xr:uid="{00000000-0005-0000-0000-0000E35F0000}"/>
    <cellStyle name="Heading 3 2 2 3 6 2 4_Hebei" xfId="2681" xr:uid="{00000000-0005-0000-0000-0000E45F0000}"/>
    <cellStyle name="Heading 3 2 2 3 6 2 5" xfId="2682" xr:uid="{00000000-0005-0000-0000-0000E55F0000}"/>
    <cellStyle name="Heading 3 2 2 3 6 2 5 2" xfId="2683" xr:uid="{00000000-0005-0000-0000-0000E65F0000}"/>
    <cellStyle name="Heading 3 2 2 3 6 2 5 2 2" xfId="33752" xr:uid="{00000000-0005-0000-0000-0000E75F0000}"/>
    <cellStyle name="Heading 3 2 2 3 6 2 5 2 2 2" xfId="51539" xr:uid="{00000000-0005-0000-0000-0000E85F0000}"/>
    <cellStyle name="Heading 3 2 2 3 6 2 5 2 3" xfId="23176" xr:uid="{00000000-0005-0000-0000-0000E95F0000}"/>
    <cellStyle name="Heading 3 2 2 3 6 2 5 2 4" xfId="40220" xr:uid="{00000000-0005-0000-0000-0000EA5F0000}"/>
    <cellStyle name="Heading 3 2 2 3 6 2 5 3" xfId="11333" xr:uid="{00000000-0005-0000-0000-0000EB5F0000}"/>
    <cellStyle name="Heading 3 2 2 3 6 2 5 3 2" xfId="35580" xr:uid="{00000000-0005-0000-0000-0000EC5F0000}"/>
    <cellStyle name="Heading 3 2 2 3 6 2 5 3 2 2" xfId="53402" xr:uid="{00000000-0005-0000-0000-0000ED5F0000}"/>
    <cellStyle name="Heading 3 2 2 3 6 2 5 3 3" xfId="25049" xr:uid="{00000000-0005-0000-0000-0000EE5F0000}"/>
    <cellStyle name="Heading 3 2 2 3 6 2 5 3 4" xfId="42096" xr:uid="{00000000-0005-0000-0000-0000EF5F0000}"/>
    <cellStyle name="Heading 3 2 2 3 6 2 5 4" xfId="11614" xr:uid="{00000000-0005-0000-0000-0000F05F0000}"/>
    <cellStyle name="Heading 3 2 2 3 6 2 5 4 2" xfId="35926" xr:uid="{00000000-0005-0000-0000-0000F15F0000}"/>
    <cellStyle name="Heading 3 2 2 3 6 2 5 4 2 2" xfId="53777" xr:uid="{00000000-0005-0000-0000-0000F25F0000}"/>
    <cellStyle name="Heading 3 2 2 3 6 2 5 4 3" xfId="25433" xr:uid="{00000000-0005-0000-0000-0000F35F0000}"/>
    <cellStyle name="Heading 3 2 2 3 6 2 5 4 4" xfId="42480" xr:uid="{00000000-0005-0000-0000-0000F45F0000}"/>
    <cellStyle name="Heading 3 2 2 3 6 2 5 5" xfId="15954" xr:uid="{00000000-0005-0000-0000-0000F55F0000}"/>
    <cellStyle name="Heading 3 2 2 3 6 2 5 5 2" xfId="39903" xr:uid="{00000000-0005-0000-0000-0000F65F0000}"/>
    <cellStyle name="Heading 3 2 2 3 6 2 5 5 2 2" xfId="57754" xr:uid="{00000000-0005-0000-0000-0000F75F0000}"/>
    <cellStyle name="Heading 3 2 2 3 6 2 5 5 3" xfId="29765" xr:uid="{00000000-0005-0000-0000-0000F85F0000}"/>
    <cellStyle name="Heading 3 2 2 3 6 2 5 5 4" xfId="46858" xr:uid="{00000000-0005-0000-0000-0000F95F0000}"/>
    <cellStyle name="Heading 3 2 2 3 6 2 5 6" xfId="17569" xr:uid="{00000000-0005-0000-0000-0000FA5F0000}"/>
    <cellStyle name="Heading 3 2 2 3 6 2 5 6 2" xfId="48473" xr:uid="{00000000-0005-0000-0000-0000FB5F0000}"/>
    <cellStyle name="Heading 3 2 2 3 6 2 5 7" xfId="27370" xr:uid="{00000000-0005-0000-0000-0000FC5F0000}"/>
    <cellStyle name="Heading 3 2 2 3 6 2 5_Hebei" xfId="2684" xr:uid="{00000000-0005-0000-0000-0000FD5F0000}"/>
    <cellStyle name="Heading 3 2 2 3 6 2 6" xfId="2685" xr:uid="{00000000-0005-0000-0000-0000FE5F0000}"/>
    <cellStyle name="Heading 3 2 2 3 6 2 6 2" xfId="2686" xr:uid="{00000000-0005-0000-0000-0000FF5F0000}"/>
    <cellStyle name="Heading 3 2 2 3 6 2 6 2 2" xfId="35046" xr:uid="{00000000-0005-0000-0000-000000600000}"/>
    <cellStyle name="Heading 3 2 2 3 6 2 6 2 2 2" xfId="52854" xr:uid="{00000000-0005-0000-0000-000001600000}"/>
    <cellStyle name="Heading 3 2 2 3 6 2 6 2 3" xfId="24501" xr:uid="{00000000-0005-0000-0000-000002600000}"/>
    <cellStyle name="Heading 3 2 2 3 6 2 6 2 4" xfId="41548" xr:uid="{00000000-0005-0000-0000-000003600000}"/>
    <cellStyle name="Heading 3 2 2 3 6 2 6 3" xfId="12222" xr:uid="{00000000-0005-0000-0000-000004600000}"/>
    <cellStyle name="Heading 3 2 2 3 6 2 6 3 2" xfId="36450" xr:uid="{00000000-0005-0000-0000-000005600000}"/>
    <cellStyle name="Heading 3 2 2 3 6 2 6 3 2 2" xfId="54301" xr:uid="{00000000-0005-0000-0000-000006600000}"/>
    <cellStyle name="Heading 3 2 2 3 6 2 6 3 3" xfId="26042" xr:uid="{00000000-0005-0000-0000-000007600000}"/>
    <cellStyle name="Heading 3 2 2 3 6 2 6 3 4" xfId="43101" xr:uid="{00000000-0005-0000-0000-000008600000}"/>
    <cellStyle name="Heading 3 2 2 3 6 2 6 4" xfId="15406" xr:uid="{00000000-0005-0000-0000-000009600000}"/>
    <cellStyle name="Heading 3 2 2 3 6 2 6 4 2" xfId="39355" xr:uid="{00000000-0005-0000-0000-00000A600000}"/>
    <cellStyle name="Heading 3 2 2 3 6 2 6 4 2 2" xfId="57206" xr:uid="{00000000-0005-0000-0000-00000B600000}"/>
    <cellStyle name="Heading 3 2 2 3 6 2 6 4 3" xfId="29217" xr:uid="{00000000-0005-0000-0000-00000C600000}"/>
    <cellStyle name="Heading 3 2 2 3 6 2 6 4 4" xfId="46310" xr:uid="{00000000-0005-0000-0000-00000D600000}"/>
    <cellStyle name="Heading 3 2 2 3 6 2 6 5" xfId="12010" xr:uid="{00000000-0005-0000-0000-00000E600000}"/>
    <cellStyle name="Heading 3 2 2 3 6 2 6 5 2" xfId="42886" xr:uid="{00000000-0005-0000-0000-00000F600000}"/>
    <cellStyle name="Heading 3 2 2 3 6 2 6 6" xfId="30161" xr:uid="{00000000-0005-0000-0000-000010600000}"/>
    <cellStyle name="Heading 3 2 2 3 6 2 6_Hebei" xfId="2687" xr:uid="{00000000-0005-0000-0000-000011600000}"/>
    <cellStyle name="Heading 3 2 2 3 6 2 7" xfId="2688" xr:uid="{00000000-0005-0000-0000-000012600000}"/>
    <cellStyle name="Heading 3 2 2 3 6 2 7 2" xfId="10246" xr:uid="{00000000-0005-0000-0000-000013600000}"/>
    <cellStyle name="Heading 3 2 2 3 6 2 7 2 2" xfId="34005" xr:uid="{00000000-0005-0000-0000-000014600000}"/>
    <cellStyle name="Heading 3 2 2 3 6 2 7 2 2 2" xfId="51806" xr:uid="{00000000-0005-0000-0000-000015600000}"/>
    <cellStyle name="Heading 3 2 2 3 6 2 7 2 3" xfId="23451" xr:uid="{00000000-0005-0000-0000-000016600000}"/>
    <cellStyle name="Heading 3 2 2 3 6 2 7 2 4" xfId="40497" xr:uid="{00000000-0005-0000-0000-000017600000}"/>
    <cellStyle name="Heading 3 2 2 3 6 2 7 3" xfId="13434" xr:uid="{00000000-0005-0000-0000-000018600000}"/>
    <cellStyle name="Heading 3 2 2 3 6 2 7 3 2" xfId="37523" xr:uid="{00000000-0005-0000-0000-000019600000}"/>
    <cellStyle name="Heading 3 2 2 3 6 2 7 3 2 2" xfId="55374" xr:uid="{00000000-0005-0000-0000-00001A600000}"/>
    <cellStyle name="Heading 3 2 2 3 6 2 7 3 3" xfId="27255" xr:uid="{00000000-0005-0000-0000-00001B600000}"/>
    <cellStyle name="Heading 3 2 2 3 6 2 7 3 4" xfId="44334" xr:uid="{00000000-0005-0000-0000-00001C600000}"/>
    <cellStyle name="Heading 3 2 2 3 6 2 7 4" xfId="14356" xr:uid="{00000000-0005-0000-0000-00001D600000}"/>
    <cellStyle name="Heading 3 2 2 3 6 2 7 4 2" xfId="38336" xr:uid="{00000000-0005-0000-0000-00001E600000}"/>
    <cellStyle name="Heading 3 2 2 3 6 2 7 4 2 2" xfId="56187" xr:uid="{00000000-0005-0000-0000-00001F600000}"/>
    <cellStyle name="Heading 3 2 2 3 6 2 7 4 3" xfId="28171" xr:uid="{00000000-0005-0000-0000-000020600000}"/>
    <cellStyle name="Heading 3 2 2 3 6 2 7 4 4" xfId="45260" xr:uid="{00000000-0005-0000-0000-000021600000}"/>
    <cellStyle name="Heading 3 2 2 3 6 2 7 5" xfId="16745" xr:uid="{00000000-0005-0000-0000-000022600000}"/>
    <cellStyle name="Heading 3 2 2 3 6 2 7 5 2" xfId="47649" xr:uid="{00000000-0005-0000-0000-000023600000}"/>
    <cellStyle name="Heading 3 2 2 3 6 2 7 6" xfId="20615" xr:uid="{00000000-0005-0000-0000-000024600000}"/>
    <cellStyle name="Heading 3 2 2 3 6 2 8" xfId="9642" xr:uid="{00000000-0005-0000-0000-000025600000}"/>
    <cellStyle name="Heading 3 2 2 3 6 2 8 2" xfId="32602" xr:uid="{00000000-0005-0000-0000-000026600000}"/>
    <cellStyle name="Heading 3 2 2 3 6 2 8 2 2" xfId="49951" xr:uid="{00000000-0005-0000-0000-000027600000}"/>
    <cellStyle name="Heading 3 2 2 3 6 2 8 3" xfId="21575" xr:uid="{00000000-0005-0000-0000-000028600000}"/>
    <cellStyle name="Heading 3 2 2 3 6 2 8 4" xfId="30179" xr:uid="{00000000-0005-0000-0000-000029600000}"/>
    <cellStyle name="Heading 3 2 2 3 6 2 9" xfId="10011" xr:uid="{00000000-0005-0000-0000-00002A600000}"/>
    <cellStyle name="Heading 3 2 2 3 6 2 9 2" xfId="33508" xr:uid="{00000000-0005-0000-0000-00002B600000}"/>
    <cellStyle name="Heading 3 2 2 3 6 2 9 2 2" xfId="51209" xr:uid="{00000000-0005-0000-0000-00002C600000}"/>
    <cellStyle name="Heading 3 2 2 3 6 2 9 3" xfId="22846" xr:uid="{00000000-0005-0000-0000-00002D600000}"/>
    <cellStyle name="Heading 3 2 2 3 6 2 9 4" xfId="18477" xr:uid="{00000000-0005-0000-0000-00002E600000}"/>
    <cellStyle name="Heading 3 2 2 3 6 2_BFV" xfId="2689" xr:uid="{00000000-0005-0000-0000-00002F600000}"/>
    <cellStyle name="Heading 3 2 2 3 6 3" xfId="2690" xr:uid="{00000000-0005-0000-0000-000030600000}"/>
    <cellStyle name="Heading 3 2 2 3 6 3 2" xfId="2691" xr:uid="{00000000-0005-0000-0000-000031600000}"/>
    <cellStyle name="Heading 3 2 2 3 6 3 2 2" xfId="33005" xr:uid="{00000000-0005-0000-0000-000032600000}"/>
    <cellStyle name="Heading 3 2 2 3 6 3 2 2 2" xfId="50503" xr:uid="{00000000-0005-0000-0000-000033600000}"/>
    <cellStyle name="Heading 3 2 2 3 6 3 2 3" xfId="22134" xr:uid="{00000000-0005-0000-0000-000034600000}"/>
    <cellStyle name="Heading 3 2 2 3 6 3 2 4" xfId="27874" xr:uid="{00000000-0005-0000-0000-000035600000}"/>
    <cellStyle name="Heading 3 2 2 3 6 3 3" xfId="10619" xr:uid="{00000000-0005-0000-0000-000036600000}"/>
    <cellStyle name="Heading 3 2 2 3 6 3 3 2" xfId="34543" xr:uid="{00000000-0005-0000-0000-000037600000}"/>
    <cellStyle name="Heading 3 2 2 3 6 3 3 2 2" xfId="52346" xr:uid="{00000000-0005-0000-0000-000038600000}"/>
    <cellStyle name="Heading 3 2 2 3 6 3 3 3" xfId="23992" xr:uid="{00000000-0005-0000-0000-000039600000}"/>
    <cellStyle name="Heading 3 2 2 3 6 3 3 4" xfId="41039" xr:uid="{00000000-0005-0000-0000-00003A600000}"/>
    <cellStyle name="Heading 3 2 2 3 6 3 4" xfId="13590" xr:uid="{00000000-0005-0000-0000-00003B600000}"/>
    <cellStyle name="Heading 3 2 2 3 6 3 4 2" xfId="37664" xr:uid="{00000000-0005-0000-0000-00003C600000}"/>
    <cellStyle name="Heading 3 2 2 3 6 3 4 2 2" xfId="55515" xr:uid="{00000000-0005-0000-0000-00003D600000}"/>
    <cellStyle name="Heading 3 2 2 3 6 3 4 3" xfId="27413" xr:uid="{00000000-0005-0000-0000-00003E600000}"/>
    <cellStyle name="Heading 3 2 2 3 6 3 4 4" xfId="44493" xr:uid="{00000000-0005-0000-0000-00003F600000}"/>
    <cellStyle name="Heading 3 2 2 3 6 3 5" xfId="14897" xr:uid="{00000000-0005-0000-0000-000040600000}"/>
    <cellStyle name="Heading 3 2 2 3 6 3 5 2" xfId="38851" xr:uid="{00000000-0005-0000-0000-000041600000}"/>
    <cellStyle name="Heading 3 2 2 3 6 3 5 2 2" xfId="56702" xr:uid="{00000000-0005-0000-0000-000042600000}"/>
    <cellStyle name="Heading 3 2 2 3 6 3 5 3" xfId="28708" xr:uid="{00000000-0005-0000-0000-000043600000}"/>
    <cellStyle name="Heading 3 2 2 3 6 3 5 4" xfId="45801" xr:uid="{00000000-0005-0000-0000-000044600000}"/>
    <cellStyle name="Heading 3 2 2 3 6 3 6" xfId="17853" xr:uid="{00000000-0005-0000-0000-000045600000}"/>
    <cellStyle name="Heading 3 2 2 3 6 3 6 2" xfId="48757" xr:uid="{00000000-0005-0000-0000-000046600000}"/>
    <cellStyle name="Heading 3 2 2 3 6 3 7" xfId="30327" xr:uid="{00000000-0005-0000-0000-000047600000}"/>
    <cellStyle name="Heading 3 2 2 3 6 3_Hebei" xfId="2692" xr:uid="{00000000-0005-0000-0000-000048600000}"/>
    <cellStyle name="Heading 3 2 2 3 6 4" xfId="2693" xr:uid="{00000000-0005-0000-0000-000049600000}"/>
    <cellStyle name="Heading 3 2 2 3 6 4 2" xfId="2694" xr:uid="{00000000-0005-0000-0000-00004A600000}"/>
    <cellStyle name="Heading 3 2 2 3 6 4 2 2" xfId="33010" xr:uid="{00000000-0005-0000-0000-00004B600000}"/>
    <cellStyle name="Heading 3 2 2 3 6 4 2 2 2" xfId="50509" xr:uid="{00000000-0005-0000-0000-00004C600000}"/>
    <cellStyle name="Heading 3 2 2 3 6 4 2 3" xfId="22140" xr:uid="{00000000-0005-0000-0000-00004D600000}"/>
    <cellStyle name="Heading 3 2 2 3 6 4 2 4" xfId="30194" xr:uid="{00000000-0005-0000-0000-00004E600000}"/>
    <cellStyle name="Heading 3 2 2 3 6 4 3" xfId="10624" xr:uid="{00000000-0005-0000-0000-00004F600000}"/>
    <cellStyle name="Heading 3 2 2 3 6 4 3 2" xfId="34549" xr:uid="{00000000-0005-0000-0000-000050600000}"/>
    <cellStyle name="Heading 3 2 2 3 6 4 3 2 2" xfId="52352" xr:uid="{00000000-0005-0000-0000-000051600000}"/>
    <cellStyle name="Heading 3 2 2 3 6 4 3 3" xfId="23998" xr:uid="{00000000-0005-0000-0000-000052600000}"/>
    <cellStyle name="Heading 3 2 2 3 6 4 3 4" xfId="41045" xr:uid="{00000000-0005-0000-0000-000053600000}"/>
    <cellStyle name="Heading 3 2 2 3 6 4 4" xfId="13142" xr:uid="{00000000-0005-0000-0000-000054600000}"/>
    <cellStyle name="Heading 3 2 2 3 6 4 4 2" xfId="37272" xr:uid="{00000000-0005-0000-0000-000055600000}"/>
    <cellStyle name="Heading 3 2 2 3 6 4 4 2 2" xfId="55123" xr:uid="{00000000-0005-0000-0000-000056600000}"/>
    <cellStyle name="Heading 3 2 2 3 6 4 4 3" xfId="26964" xr:uid="{00000000-0005-0000-0000-000057600000}"/>
    <cellStyle name="Heading 3 2 2 3 6 4 4 4" xfId="44038" xr:uid="{00000000-0005-0000-0000-000058600000}"/>
    <cellStyle name="Heading 3 2 2 3 6 4 5" xfId="14903" xr:uid="{00000000-0005-0000-0000-000059600000}"/>
    <cellStyle name="Heading 3 2 2 3 6 4 5 2" xfId="38857" xr:uid="{00000000-0005-0000-0000-00005A600000}"/>
    <cellStyle name="Heading 3 2 2 3 6 4 5 2 2" xfId="56708" xr:uid="{00000000-0005-0000-0000-00005B600000}"/>
    <cellStyle name="Heading 3 2 2 3 6 4 5 3" xfId="28714" xr:uid="{00000000-0005-0000-0000-00005C600000}"/>
    <cellStyle name="Heading 3 2 2 3 6 4 5 4" xfId="45807" xr:uid="{00000000-0005-0000-0000-00005D600000}"/>
    <cellStyle name="Heading 3 2 2 3 6 4 6" xfId="14061" xr:uid="{00000000-0005-0000-0000-00005E600000}"/>
    <cellStyle name="Heading 3 2 2 3 6 4 6 2" xfId="44965" xr:uid="{00000000-0005-0000-0000-00005F600000}"/>
    <cellStyle name="Heading 3 2 2 3 6 4 7" xfId="31573" xr:uid="{00000000-0005-0000-0000-000060600000}"/>
    <cellStyle name="Heading 3 2 2 3 6 4_Hebei" xfId="2695" xr:uid="{00000000-0005-0000-0000-000061600000}"/>
    <cellStyle name="Heading 3 2 2 3 6 5" xfId="2696" xr:uid="{00000000-0005-0000-0000-000062600000}"/>
    <cellStyle name="Heading 3 2 2 3 6 5 2" xfId="2697" xr:uid="{00000000-0005-0000-0000-000063600000}"/>
    <cellStyle name="Heading 3 2 2 3 6 5 2 2" xfId="32857" xr:uid="{00000000-0005-0000-0000-000064600000}"/>
    <cellStyle name="Heading 3 2 2 3 6 5 2 2 2" xfId="50296" xr:uid="{00000000-0005-0000-0000-000065600000}"/>
    <cellStyle name="Heading 3 2 2 3 6 5 2 3" xfId="21927" xr:uid="{00000000-0005-0000-0000-000066600000}"/>
    <cellStyle name="Heading 3 2 2 3 6 5 2 4" xfId="20087" xr:uid="{00000000-0005-0000-0000-000067600000}"/>
    <cellStyle name="Heading 3 2 2 3 6 5 3" xfId="10472" xr:uid="{00000000-0005-0000-0000-000068600000}"/>
    <cellStyle name="Heading 3 2 2 3 6 5 3 2" xfId="34335" xr:uid="{00000000-0005-0000-0000-000069600000}"/>
    <cellStyle name="Heading 3 2 2 3 6 5 3 2 2" xfId="52137" xr:uid="{00000000-0005-0000-0000-00006A600000}"/>
    <cellStyle name="Heading 3 2 2 3 6 5 3 3" xfId="23783" xr:uid="{00000000-0005-0000-0000-00006B600000}"/>
    <cellStyle name="Heading 3 2 2 3 6 5 3 4" xfId="40830" xr:uid="{00000000-0005-0000-0000-00006C600000}"/>
    <cellStyle name="Heading 3 2 2 3 6 5 4" xfId="13497" xr:uid="{00000000-0005-0000-0000-00006D600000}"/>
    <cellStyle name="Heading 3 2 2 3 6 5 4 2" xfId="37579" xr:uid="{00000000-0005-0000-0000-00006E600000}"/>
    <cellStyle name="Heading 3 2 2 3 6 5 4 2 2" xfId="55430" xr:uid="{00000000-0005-0000-0000-00006F600000}"/>
    <cellStyle name="Heading 3 2 2 3 6 5 4 3" xfId="27320" xr:uid="{00000000-0005-0000-0000-000070600000}"/>
    <cellStyle name="Heading 3 2 2 3 6 5 4 4" xfId="44400" xr:uid="{00000000-0005-0000-0000-000071600000}"/>
    <cellStyle name="Heading 3 2 2 3 6 5 5" xfId="14689" xr:uid="{00000000-0005-0000-0000-000072600000}"/>
    <cellStyle name="Heading 3 2 2 3 6 5 5 2" xfId="38647" xr:uid="{00000000-0005-0000-0000-000073600000}"/>
    <cellStyle name="Heading 3 2 2 3 6 5 5 2 2" xfId="56498" xr:uid="{00000000-0005-0000-0000-000074600000}"/>
    <cellStyle name="Heading 3 2 2 3 6 5 5 3" xfId="28500" xr:uid="{00000000-0005-0000-0000-000075600000}"/>
    <cellStyle name="Heading 3 2 2 3 6 5 5 4" xfId="45593" xr:uid="{00000000-0005-0000-0000-000076600000}"/>
    <cellStyle name="Heading 3 2 2 3 6 5 6" xfId="16765" xr:uid="{00000000-0005-0000-0000-000077600000}"/>
    <cellStyle name="Heading 3 2 2 3 6 5 6 2" xfId="47669" xr:uid="{00000000-0005-0000-0000-000078600000}"/>
    <cellStyle name="Heading 3 2 2 3 6 5 7" xfId="31054" xr:uid="{00000000-0005-0000-0000-000079600000}"/>
    <cellStyle name="Heading 3 2 2 3 6 5_Hebei" xfId="2698" xr:uid="{00000000-0005-0000-0000-00007A600000}"/>
    <cellStyle name="Heading 3 2 2 3 6 6" xfId="2699" xr:uid="{00000000-0005-0000-0000-00007B600000}"/>
    <cellStyle name="Heading 3 2 2 3 6 6 2" xfId="2700" xr:uid="{00000000-0005-0000-0000-00007C600000}"/>
    <cellStyle name="Heading 3 2 2 3 6 6 2 2" xfId="33216" xr:uid="{00000000-0005-0000-0000-00007D600000}"/>
    <cellStyle name="Heading 3 2 2 3 6 6 2 2 2" xfId="50818" xr:uid="{00000000-0005-0000-0000-00007E600000}"/>
    <cellStyle name="Heading 3 2 2 3 6 6 2 3" xfId="22451" xr:uid="{00000000-0005-0000-0000-00007F600000}"/>
    <cellStyle name="Heading 3 2 2 3 6 6 2 4" xfId="18636" xr:uid="{00000000-0005-0000-0000-000080600000}"/>
    <cellStyle name="Heading 3 2 2 3 6 6 3" xfId="10832" xr:uid="{00000000-0005-0000-0000-000081600000}"/>
    <cellStyle name="Heading 3 2 2 3 6 6 3 2" xfId="34860" xr:uid="{00000000-0005-0000-0000-000082600000}"/>
    <cellStyle name="Heading 3 2 2 3 6 6 3 2 2" xfId="52664" xr:uid="{00000000-0005-0000-0000-000083600000}"/>
    <cellStyle name="Heading 3 2 2 3 6 6 3 3" xfId="24311" xr:uid="{00000000-0005-0000-0000-000084600000}"/>
    <cellStyle name="Heading 3 2 2 3 6 6 3 4" xfId="41358" xr:uid="{00000000-0005-0000-0000-000085600000}"/>
    <cellStyle name="Heading 3 2 2 3 6 6 4" xfId="9494" xr:uid="{00000000-0005-0000-0000-000086600000}"/>
    <cellStyle name="Heading 3 2 2 3 6 6 4 2" xfId="32443" xr:uid="{00000000-0005-0000-0000-000087600000}"/>
    <cellStyle name="Heading 3 2 2 3 6 6 4 2 2" xfId="49792" xr:uid="{00000000-0005-0000-0000-000088600000}"/>
    <cellStyle name="Heading 3 2 2 3 6 6 4 3" xfId="21409" xr:uid="{00000000-0005-0000-0000-000089600000}"/>
    <cellStyle name="Heading 3 2 2 3 6 6 4 4" xfId="22746" xr:uid="{00000000-0005-0000-0000-00008A600000}"/>
    <cellStyle name="Heading 3 2 2 3 6 6 5" xfId="15216" xr:uid="{00000000-0005-0000-0000-00008B600000}"/>
    <cellStyle name="Heading 3 2 2 3 6 6 5 2" xfId="39165" xr:uid="{00000000-0005-0000-0000-00008C600000}"/>
    <cellStyle name="Heading 3 2 2 3 6 6 5 2 2" xfId="57016" xr:uid="{00000000-0005-0000-0000-00008D600000}"/>
    <cellStyle name="Heading 3 2 2 3 6 6 5 3" xfId="29027" xr:uid="{00000000-0005-0000-0000-00008E600000}"/>
    <cellStyle name="Heading 3 2 2 3 6 6 5 4" xfId="46120" xr:uid="{00000000-0005-0000-0000-00008F600000}"/>
    <cellStyle name="Heading 3 2 2 3 6 6 6" xfId="17080" xr:uid="{00000000-0005-0000-0000-000090600000}"/>
    <cellStyle name="Heading 3 2 2 3 6 6 6 2" xfId="47984" xr:uid="{00000000-0005-0000-0000-000091600000}"/>
    <cellStyle name="Heading 3 2 2 3 6 6 7" xfId="30559" xr:uid="{00000000-0005-0000-0000-000092600000}"/>
    <cellStyle name="Heading 3 2 2 3 6 6_Hebei" xfId="2701" xr:uid="{00000000-0005-0000-0000-000093600000}"/>
    <cellStyle name="Heading 3 2 2 3 6 7" xfId="2702" xr:uid="{00000000-0005-0000-0000-000094600000}"/>
    <cellStyle name="Heading 3 2 2 3 6 7 2" xfId="2703" xr:uid="{00000000-0005-0000-0000-000095600000}"/>
    <cellStyle name="Heading 3 2 2 3 6 7 2 2" xfId="33642" xr:uid="{00000000-0005-0000-0000-000096600000}"/>
    <cellStyle name="Heading 3 2 2 3 6 7 2 2 2" xfId="51375" xr:uid="{00000000-0005-0000-0000-000097600000}"/>
    <cellStyle name="Heading 3 2 2 3 6 7 2 3" xfId="23012" xr:uid="{00000000-0005-0000-0000-000098600000}"/>
    <cellStyle name="Heading 3 2 2 3 6 7 2 4" xfId="18694" xr:uid="{00000000-0005-0000-0000-000099600000}"/>
    <cellStyle name="Heading 3 2 2 3 6 7 3" xfId="11223" xr:uid="{00000000-0005-0000-0000-00009A600000}"/>
    <cellStyle name="Heading 3 2 2 3 6 7 3 2" xfId="35415" xr:uid="{00000000-0005-0000-0000-00009B600000}"/>
    <cellStyle name="Heading 3 2 2 3 6 7 3 2 2" xfId="53237" xr:uid="{00000000-0005-0000-0000-00009C600000}"/>
    <cellStyle name="Heading 3 2 2 3 6 7 3 3" xfId="24884" xr:uid="{00000000-0005-0000-0000-00009D600000}"/>
    <cellStyle name="Heading 3 2 2 3 6 7 3 4" xfId="41931" xr:uid="{00000000-0005-0000-0000-00009E600000}"/>
    <cellStyle name="Heading 3 2 2 3 6 7 4" xfId="9707" xr:uid="{00000000-0005-0000-0000-00009F600000}"/>
    <cellStyle name="Heading 3 2 2 3 6 7 4 2" xfId="32645" xr:uid="{00000000-0005-0000-0000-0000A0600000}"/>
    <cellStyle name="Heading 3 2 2 3 6 7 4 2 2" xfId="49995" xr:uid="{00000000-0005-0000-0000-0000A1600000}"/>
    <cellStyle name="Heading 3 2 2 3 6 7 4 3" xfId="21622" xr:uid="{00000000-0005-0000-0000-0000A2600000}"/>
    <cellStyle name="Heading 3 2 2 3 6 7 4 4" xfId="30204" xr:uid="{00000000-0005-0000-0000-0000A3600000}"/>
    <cellStyle name="Heading 3 2 2 3 6 7 5" xfId="15789" xr:uid="{00000000-0005-0000-0000-0000A4600000}"/>
    <cellStyle name="Heading 3 2 2 3 6 7 5 2" xfId="39738" xr:uid="{00000000-0005-0000-0000-0000A5600000}"/>
    <cellStyle name="Heading 3 2 2 3 6 7 5 2 2" xfId="57589" xr:uid="{00000000-0005-0000-0000-0000A6600000}"/>
    <cellStyle name="Heading 3 2 2 3 6 7 5 3" xfId="29600" xr:uid="{00000000-0005-0000-0000-0000A7600000}"/>
    <cellStyle name="Heading 3 2 2 3 6 7 5 4" xfId="46693" xr:uid="{00000000-0005-0000-0000-0000A8600000}"/>
    <cellStyle name="Heading 3 2 2 3 6 7 6" xfId="17299" xr:uid="{00000000-0005-0000-0000-0000A9600000}"/>
    <cellStyle name="Heading 3 2 2 3 6 7 6 2" xfId="48203" xr:uid="{00000000-0005-0000-0000-0000AA600000}"/>
    <cellStyle name="Heading 3 2 2 3 6 7 7" xfId="19271" xr:uid="{00000000-0005-0000-0000-0000AB600000}"/>
    <cellStyle name="Heading 3 2 2 3 6 7_Hebei" xfId="2704" xr:uid="{00000000-0005-0000-0000-0000AC600000}"/>
    <cellStyle name="Heading 3 2 2 3 6 8" xfId="2705" xr:uid="{00000000-0005-0000-0000-0000AD600000}"/>
    <cellStyle name="Heading 3 2 2 3 6 8 2" xfId="10110" xr:uid="{00000000-0005-0000-0000-0000AE600000}"/>
    <cellStyle name="Heading 3 2 2 3 6 8 2 2" xfId="33844" xr:uid="{00000000-0005-0000-0000-0000AF600000}"/>
    <cellStyle name="Heading 3 2 2 3 6 8 2 2 2" xfId="51645" xr:uid="{00000000-0005-0000-0000-0000B0600000}"/>
    <cellStyle name="Heading 3 2 2 3 6 8 2 3" xfId="23285" xr:uid="{00000000-0005-0000-0000-0000B1600000}"/>
    <cellStyle name="Heading 3 2 2 3 6 8 2 4" xfId="40329" xr:uid="{00000000-0005-0000-0000-0000B2600000}"/>
    <cellStyle name="Heading 3 2 2 3 6 8 3" xfId="11417" xr:uid="{00000000-0005-0000-0000-0000B3600000}"/>
    <cellStyle name="Heading 3 2 2 3 6 8 3 2" xfId="35689" xr:uid="{00000000-0005-0000-0000-0000B4600000}"/>
    <cellStyle name="Heading 3 2 2 3 6 8 3 2 2" xfId="53514" xr:uid="{00000000-0005-0000-0000-0000B5600000}"/>
    <cellStyle name="Heading 3 2 2 3 6 8 3 3" xfId="25161" xr:uid="{00000000-0005-0000-0000-0000B6600000}"/>
    <cellStyle name="Heading 3 2 2 3 6 8 3 4" xfId="42208" xr:uid="{00000000-0005-0000-0000-0000B7600000}"/>
    <cellStyle name="Heading 3 2 2 3 6 8 4" xfId="11759" xr:uid="{00000000-0005-0000-0000-0000B8600000}"/>
    <cellStyle name="Heading 3 2 2 3 6 8 4 2" xfId="36049" xr:uid="{00000000-0005-0000-0000-0000B9600000}"/>
    <cellStyle name="Heading 3 2 2 3 6 8 4 2 2" xfId="53900" xr:uid="{00000000-0005-0000-0000-0000BA600000}"/>
    <cellStyle name="Heading 3 2 2 3 6 8 4 3" xfId="25578" xr:uid="{00000000-0005-0000-0000-0000BB600000}"/>
    <cellStyle name="Heading 3 2 2 3 6 8 4 4" xfId="42629" xr:uid="{00000000-0005-0000-0000-0000BC600000}"/>
    <cellStyle name="Heading 3 2 2 3 6 8 5" xfId="16066" xr:uid="{00000000-0005-0000-0000-0000BD600000}"/>
    <cellStyle name="Heading 3 2 2 3 6 8 5 2" xfId="40015" xr:uid="{00000000-0005-0000-0000-0000BE600000}"/>
    <cellStyle name="Heading 3 2 2 3 6 8 5 2 2" xfId="57866" xr:uid="{00000000-0005-0000-0000-0000BF600000}"/>
    <cellStyle name="Heading 3 2 2 3 6 8 5 3" xfId="29877" xr:uid="{00000000-0005-0000-0000-0000C0600000}"/>
    <cellStyle name="Heading 3 2 2 3 6 8 5 4" xfId="46970" xr:uid="{00000000-0005-0000-0000-0000C1600000}"/>
    <cellStyle name="Heading 3 2 2 3 6 8 6" xfId="16560" xr:uid="{00000000-0005-0000-0000-0000C2600000}"/>
    <cellStyle name="Heading 3 2 2 3 6 8 6 2" xfId="47464" xr:uid="{00000000-0005-0000-0000-0000C3600000}"/>
    <cellStyle name="Heading 3 2 2 3 6 8 7" xfId="31122" xr:uid="{00000000-0005-0000-0000-0000C4600000}"/>
    <cellStyle name="Heading 3 2 2 3 6 9" xfId="8859" xr:uid="{00000000-0005-0000-0000-0000C5600000}"/>
    <cellStyle name="Heading 3 2 2 3 6 9 2" xfId="10614" xr:uid="{00000000-0005-0000-0000-0000C6600000}"/>
    <cellStyle name="Heading 3 2 2 3 6 9 2 2" xfId="34534" xr:uid="{00000000-0005-0000-0000-0000C7600000}"/>
    <cellStyle name="Heading 3 2 2 3 6 9 2 2 2" xfId="52337" xr:uid="{00000000-0005-0000-0000-0000C8600000}"/>
    <cellStyle name="Heading 3 2 2 3 6 9 2 3" xfId="23983" xr:uid="{00000000-0005-0000-0000-0000C9600000}"/>
    <cellStyle name="Heading 3 2 2 3 6 9 2 4" xfId="41030" xr:uid="{00000000-0005-0000-0000-0000CA600000}"/>
    <cellStyle name="Heading 3 2 2 3 6 9 3" xfId="12086" xr:uid="{00000000-0005-0000-0000-0000CB600000}"/>
    <cellStyle name="Heading 3 2 2 3 6 9 3 2" xfId="36334" xr:uid="{00000000-0005-0000-0000-0000CC600000}"/>
    <cellStyle name="Heading 3 2 2 3 6 9 3 2 2" xfId="54185" xr:uid="{00000000-0005-0000-0000-0000CD600000}"/>
    <cellStyle name="Heading 3 2 2 3 6 9 3 3" xfId="25907" xr:uid="{00000000-0005-0000-0000-0000CE600000}"/>
    <cellStyle name="Heading 3 2 2 3 6 9 3 4" xfId="42962" xr:uid="{00000000-0005-0000-0000-0000CF600000}"/>
    <cellStyle name="Heading 3 2 2 3 6 9 4" xfId="14888" xr:uid="{00000000-0005-0000-0000-0000D0600000}"/>
    <cellStyle name="Heading 3 2 2 3 6 9 4 2" xfId="38843" xr:uid="{00000000-0005-0000-0000-0000D1600000}"/>
    <cellStyle name="Heading 3 2 2 3 6 9 4 2 2" xfId="56694" xr:uid="{00000000-0005-0000-0000-0000D2600000}"/>
    <cellStyle name="Heading 3 2 2 3 6 9 4 3" xfId="28699" xr:uid="{00000000-0005-0000-0000-0000D3600000}"/>
    <cellStyle name="Heading 3 2 2 3 6 9 4 4" xfId="45792" xr:uid="{00000000-0005-0000-0000-0000D4600000}"/>
    <cellStyle name="Heading 3 2 2 3 6 9 5" xfId="12932" xr:uid="{00000000-0005-0000-0000-0000D5600000}"/>
    <cellStyle name="Heading 3 2 2 3 6 9 5 2" xfId="43826" xr:uid="{00000000-0005-0000-0000-0000D6600000}"/>
    <cellStyle name="Heading 3 2 2 3 6 9 6" xfId="19059" xr:uid="{00000000-0005-0000-0000-0000D7600000}"/>
    <cellStyle name="Heading 3 2 2 3 6_BFV" xfId="2706" xr:uid="{00000000-0005-0000-0000-0000D8600000}"/>
    <cellStyle name="Heading 3 2 2 3 7" xfId="2707" xr:uid="{00000000-0005-0000-0000-0000D9600000}"/>
    <cellStyle name="Heading 3 2 2 3 7 10" xfId="14036" xr:uid="{00000000-0005-0000-0000-0000DA600000}"/>
    <cellStyle name="Heading 3 2 2 3 7 10 2" xfId="38054" xr:uid="{00000000-0005-0000-0000-0000DB600000}"/>
    <cellStyle name="Heading 3 2 2 3 7 10 2 2" xfId="55905" xr:uid="{00000000-0005-0000-0000-0000DC600000}"/>
    <cellStyle name="Heading 3 2 2 3 7 10 3" xfId="27853" xr:uid="{00000000-0005-0000-0000-0000DD600000}"/>
    <cellStyle name="Heading 3 2 2 3 7 10 4" xfId="44940" xr:uid="{00000000-0005-0000-0000-0000DE600000}"/>
    <cellStyle name="Heading 3 2 2 3 7 11" xfId="16633" xr:uid="{00000000-0005-0000-0000-0000DF600000}"/>
    <cellStyle name="Heading 3 2 2 3 7 11 2" xfId="47537" xr:uid="{00000000-0005-0000-0000-0000E0600000}"/>
    <cellStyle name="Heading 3 2 2 3 7 12" xfId="18761" xr:uid="{00000000-0005-0000-0000-0000E1600000}"/>
    <cellStyle name="Heading 3 2 2 3 7 2" xfId="2708" xr:uid="{00000000-0005-0000-0000-0000E2600000}"/>
    <cellStyle name="Heading 3 2 2 3 7 2 2" xfId="2709" xr:uid="{00000000-0005-0000-0000-0000E3600000}"/>
    <cellStyle name="Heading 3 2 2 3 7 2 2 2" xfId="33068" xr:uid="{00000000-0005-0000-0000-0000E4600000}"/>
    <cellStyle name="Heading 3 2 2 3 7 2 2 2 2" xfId="50600" xr:uid="{00000000-0005-0000-0000-0000E5600000}"/>
    <cellStyle name="Heading 3 2 2 3 7 2 2 3" xfId="22231" xr:uid="{00000000-0005-0000-0000-0000E6600000}"/>
    <cellStyle name="Heading 3 2 2 3 7 2 2 4" xfId="19129" xr:uid="{00000000-0005-0000-0000-0000E7600000}"/>
    <cellStyle name="Heading 3 2 2 3 7 2 3" xfId="10682" xr:uid="{00000000-0005-0000-0000-0000E8600000}"/>
    <cellStyle name="Heading 3 2 2 3 7 2 3 2" xfId="34640" xr:uid="{00000000-0005-0000-0000-0000E9600000}"/>
    <cellStyle name="Heading 3 2 2 3 7 2 3 2 2" xfId="52443" xr:uid="{00000000-0005-0000-0000-0000EA600000}"/>
    <cellStyle name="Heading 3 2 2 3 7 2 3 3" xfId="24089" xr:uid="{00000000-0005-0000-0000-0000EB600000}"/>
    <cellStyle name="Heading 3 2 2 3 7 2 3 4" xfId="41136" xr:uid="{00000000-0005-0000-0000-0000EC600000}"/>
    <cellStyle name="Heading 3 2 2 3 7 2 4" xfId="12231" xr:uid="{00000000-0005-0000-0000-0000ED600000}"/>
    <cellStyle name="Heading 3 2 2 3 7 2 4 2" xfId="36458" xr:uid="{00000000-0005-0000-0000-0000EE600000}"/>
    <cellStyle name="Heading 3 2 2 3 7 2 4 2 2" xfId="54309" xr:uid="{00000000-0005-0000-0000-0000EF600000}"/>
    <cellStyle name="Heading 3 2 2 3 7 2 4 3" xfId="26051" xr:uid="{00000000-0005-0000-0000-0000F0600000}"/>
    <cellStyle name="Heading 3 2 2 3 7 2 4 4" xfId="43110" xr:uid="{00000000-0005-0000-0000-0000F1600000}"/>
    <cellStyle name="Heading 3 2 2 3 7 2 5" xfId="14994" xr:uid="{00000000-0005-0000-0000-0000F2600000}"/>
    <cellStyle name="Heading 3 2 2 3 7 2 5 2" xfId="38946" xr:uid="{00000000-0005-0000-0000-0000F3600000}"/>
    <cellStyle name="Heading 3 2 2 3 7 2 5 2 2" xfId="56797" xr:uid="{00000000-0005-0000-0000-0000F4600000}"/>
    <cellStyle name="Heading 3 2 2 3 7 2 5 3" xfId="28805" xr:uid="{00000000-0005-0000-0000-0000F5600000}"/>
    <cellStyle name="Heading 3 2 2 3 7 2 5 4" xfId="45898" xr:uid="{00000000-0005-0000-0000-0000F6600000}"/>
    <cellStyle name="Heading 3 2 2 3 7 2 6" xfId="12568" xr:uid="{00000000-0005-0000-0000-0000F7600000}"/>
    <cellStyle name="Heading 3 2 2 3 7 2 6 2" xfId="43457" xr:uid="{00000000-0005-0000-0000-0000F8600000}"/>
    <cellStyle name="Heading 3 2 2 3 7 2 7" xfId="31627" xr:uid="{00000000-0005-0000-0000-0000F9600000}"/>
    <cellStyle name="Heading 3 2 2 3 7 2_Hebei" xfId="2710" xr:uid="{00000000-0005-0000-0000-0000FA600000}"/>
    <cellStyle name="Heading 3 2 2 3 7 3" xfId="2711" xr:uid="{00000000-0005-0000-0000-0000FB600000}"/>
    <cellStyle name="Heading 3 2 2 3 7 3 2" xfId="2712" xr:uid="{00000000-0005-0000-0000-0000FC600000}"/>
    <cellStyle name="Heading 3 2 2 3 7 3 2 2" xfId="33263" xr:uid="{00000000-0005-0000-0000-0000FD600000}"/>
    <cellStyle name="Heading 3 2 2 3 7 3 2 2 2" xfId="50881" xr:uid="{00000000-0005-0000-0000-0000FE600000}"/>
    <cellStyle name="Heading 3 2 2 3 7 3 2 3" xfId="22514" xr:uid="{00000000-0005-0000-0000-0000FF600000}"/>
    <cellStyle name="Heading 3 2 2 3 7 3 2 4" xfId="20686" xr:uid="{00000000-0005-0000-0000-000000610000}"/>
    <cellStyle name="Heading 3 2 2 3 7 3 3" xfId="10877" xr:uid="{00000000-0005-0000-0000-000001610000}"/>
    <cellStyle name="Heading 3 2 2 3 7 3 3 2" xfId="34922" xr:uid="{00000000-0005-0000-0000-000002610000}"/>
    <cellStyle name="Heading 3 2 2 3 7 3 3 2 2" xfId="52728" xr:uid="{00000000-0005-0000-0000-000003610000}"/>
    <cellStyle name="Heading 3 2 2 3 7 3 3 3" xfId="24375" xr:uid="{00000000-0005-0000-0000-000004610000}"/>
    <cellStyle name="Heading 3 2 2 3 7 3 3 4" xfId="41422" xr:uid="{00000000-0005-0000-0000-000005610000}"/>
    <cellStyle name="Heading 3 2 2 3 7 3 4" xfId="12316" xr:uid="{00000000-0005-0000-0000-000006610000}"/>
    <cellStyle name="Heading 3 2 2 3 7 3 4 2" xfId="36540" xr:uid="{00000000-0005-0000-0000-000007610000}"/>
    <cellStyle name="Heading 3 2 2 3 7 3 4 2 2" xfId="54391" xr:uid="{00000000-0005-0000-0000-000008610000}"/>
    <cellStyle name="Heading 3 2 2 3 7 3 4 3" xfId="26139" xr:uid="{00000000-0005-0000-0000-000009610000}"/>
    <cellStyle name="Heading 3 2 2 3 7 3 4 4" xfId="43198" xr:uid="{00000000-0005-0000-0000-00000A610000}"/>
    <cellStyle name="Heading 3 2 2 3 7 3 5" xfId="15280" xr:uid="{00000000-0005-0000-0000-00000B610000}"/>
    <cellStyle name="Heading 3 2 2 3 7 3 5 2" xfId="39229" xr:uid="{00000000-0005-0000-0000-00000C610000}"/>
    <cellStyle name="Heading 3 2 2 3 7 3 5 2 2" xfId="57080" xr:uid="{00000000-0005-0000-0000-00000D610000}"/>
    <cellStyle name="Heading 3 2 2 3 7 3 5 3" xfId="29091" xr:uid="{00000000-0005-0000-0000-00000E610000}"/>
    <cellStyle name="Heading 3 2 2 3 7 3 5 4" xfId="46184" xr:uid="{00000000-0005-0000-0000-00000F610000}"/>
    <cellStyle name="Heading 3 2 2 3 7 3 6" xfId="16677" xr:uid="{00000000-0005-0000-0000-000010610000}"/>
    <cellStyle name="Heading 3 2 2 3 7 3 6 2" xfId="47581" xr:uid="{00000000-0005-0000-0000-000011610000}"/>
    <cellStyle name="Heading 3 2 2 3 7 3 7" xfId="30528" xr:uid="{00000000-0005-0000-0000-000012610000}"/>
    <cellStyle name="Heading 3 2 2 3 7 3_Hebei" xfId="2713" xr:uid="{00000000-0005-0000-0000-000013610000}"/>
    <cellStyle name="Heading 3 2 2 3 7 4" xfId="2714" xr:uid="{00000000-0005-0000-0000-000014610000}"/>
    <cellStyle name="Heading 3 2 2 3 7 4 2" xfId="2715" xr:uid="{00000000-0005-0000-0000-000015610000}"/>
    <cellStyle name="Heading 3 2 2 3 7 4 2 2" xfId="33112" xr:uid="{00000000-0005-0000-0000-000016610000}"/>
    <cellStyle name="Heading 3 2 2 3 7 4 2 2 2" xfId="50658" xr:uid="{00000000-0005-0000-0000-000017610000}"/>
    <cellStyle name="Heading 3 2 2 3 7 4 2 3" xfId="22290" xr:uid="{00000000-0005-0000-0000-000018610000}"/>
    <cellStyle name="Heading 3 2 2 3 7 4 2 4" xfId="25525" xr:uid="{00000000-0005-0000-0000-000019610000}"/>
    <cellStyle name="Heading 3 2 2 3 7 4 3" xfId="10727" xr:uid="{00000000-0005-0000-0000-00001A610000}"/>
    <cellStyle name="Heading 3 2 2 3 7 4 3 2" xfId="34699" xr:uid="{00000000-0005-0000-0000-00001B610000}"/>
    <cellStyle name="Heading 3 2 2 3 7 4 3 2 2" xfId="52502" xr:uid="{00000000-0005-0000-0000-00001C610000}"/>
    <cellStyle name="Heading 3 2 2 3 7 4 3 3" xfId="24148" xr:uid="{00000000-0005-0000-0000-00001D610000}"/>
    <cellStyle name="Heading 3 2 2 3 7 4 3 4" xfId="41195" xr:uid="{00000000-0005-0000-0000-00001E610000}"/>
    <cellStyle name="Heading 3 2 2 3 7 4 4" xfId="10097" xr:uid="{00000000-0005-0000-0000-00001F610000}"/>
    <cellStyle name="Heading 3 2 2 3 7 4 4 2" xfId="33830" xr:uid="{00000000-0005-0000-0000-000020610000}"/>
    <cellStyle name="Heading 3 2 2 3 7 4 4 2 2" xfId="51631" xr:uid="{00000000-0005-0000-0000-000021610000}"/>
    <cellStyle name="Heading 3 2 2 3 7 4 4 3" xfId="23268" xr:uid="{00000000-0005-0000-0000-000022610000}"/>
    <cellStyle name="Heading 3 2 2 3 7 4 4 4" xfId="40312" xr:uid="{00000000-0005-0000-0000-000023610000}"/>
    <cellStyle name="Heading 3 2 2 3 7 4 5" xfId="15053" xr:uid="{00000000-0005-0000-0000-000024610000}"/>
    <cellStyle name="Heading 3 2 2 3 7 4 5 2" xfId="39005" xr:uid="{00000000-0005-0000-0000-000025610000}"/>
    <cellStyle name="Heading 3 2 2 3 7 4 5 2 2" xfId="56856" xr:uid="{00000000-0005-0000-0000-000026610000}"/>
    <cellStyle name="Heading 3 2 2 3 7 4 5 3" xfId="28864" xr:uid="{00000000-0005-0000-0000-000027610000}"/>
    <cellStyle name="Heading 3 2 2 3 7 4 5 4" xfId="45957" xr:uid="{00000000-0005-0000-0000-000028610000}"/>
    <cellStyle name="Heading 3 2 2 3 7 4 6" xfId="17200" xr:uid="{00000000-0005-0000-0000-000029610000}"/>
    <cellStyle name="Heading 3 2 2 3 7 4 6 2" xfId="48104" xr:uid="{00000000-0005-0000-0000-00002A610000}"/>
    <cellStyle name="Heading 3 2 2 3 7 4 7" xfId="20248" xr:uid="{00000000-0005-0000-0000-00002B610000}"/>
    <cellStyle name="Heading 3 2 2 3 7 4_Hebei" xfId="2716" xr:uid="{00000000-0005-0000-0000-00002C610000}"/>
    <cellStyle name="Heading 3 2 2 3 7 5" xfId="2717" xr:uid="{00000000-0005-0000-0000-00002D610000}"/>
    <cellStyle name="Heading 3 2 2 3 7 5 2" xfId="2718" xr:uid="{00000000-0005-0000-0000-00002E610000}"/>
    <cellStyle name="Heading 3 2 2 3 7 5 2 2" xfId="33770" xr:uid="{00000000-0005-0000-0000-00002F610000}"/>
    <cellStyle name="Heading 3 2 2 3 7 5 2 2 2" xfId="51566" xr:uid="{00000000-0005-0000-0000-000030610000}"/>
    <cellStyle name="Heading 3 2 2 3 7 5 2 3" xfId="23203" xr:uid="{00000000-0005-0000-0000-000031610000}"/>
    <cellStyle name="Heading 3 2 2 3 7 5 2 4" xfId="40247" xr:uid="{00000000-0005-0000-0000-000032610000}"/>
    <cellStyle name="Heading 3 2 2 3 7 5 3" xfId="11351" xr:uid="{00000000-0005-0000-0000-000033610000}"/>
    <cellStyle name="Heading 3 2 2 3 7 5 3 2" xfId="35607" xr:uid="{00000000-0005-0000-0000-000034610000}"/>
    <cellStyle name="Heading 3 2 2 3 7 5 3 2 2" xfId="53429" xr:uid="{00000000-0005-0000-0000-000035610000}"/>
    <cellStyle name="Heading 3 2 2 3 7 5 3 3" xfId="25076" xr:uid="{00000000-0005-0000-0000-000036610000}"/>
    <cellStyle name="Heading 3 2 2 3 7 5 3 4" xfId="42123" xr:uid="{00000000-0005-0000-0000-000037610000}"/>
    <cellStyle name="Heading 3 2 2 3 7 5 4" xfId="13513" xr:uid="{00000000-0005-0000-0000-000038610000}"/>
    <cellStyle name="Heading 3 2 2 3 7 5 4 2" xfId="37594" xr:uid="{00000000-0005-0000-0000-000039610000}"/>
    <cellStyle name="Heading 3 2 2 3 7 5 4 2 2" xfId="55445" xr:uid="{00000000-0005-0000-0000-00003A610000}"/>
    <cellStyle name="Heading 3 2 2 3 7 5 4 3" xfId="27336" xr:uid="{00000000-0005-0000-0000-00003B610000}"/>
    <cellStyle name="Heading 3 2 2 3 7 5 4 4" xfId="44416" xr:uid="{00000000-0005-0000-0000-00003C610000}"/>
    <cellStyle name="Heading 3 2 2 3 7 5 5" xfId="15981" xr:uid="{00000000-0005-0000-0000-00003D610000}"/>
    <cellStyle name="Heading 3 2 2 3 7 5 5 2" xfId="39930" xr:uid="{00000000-0005-0000-0000-00003E610000}"/>
    <cellStyle name="Heading 3 2 2 3 7 5 5 2 2" xfId="57781" xr:uid="{00000000-0005-0000-0000-00003F610000}"/>
    <cellStyle name="Heading 3 2 2 3 7 5 5 3" xfId="29792" xr:uid="{00000000-0005-0000-0000-000040610000}"/>
    <cellStyle name="Heading 3 2 2 3 7 5 5 4" xfId="46885" xr:uid="{00000000-0005-0000-0000-000041610000}"/>
    <cellStyle name="Heading 3 2 2 3 7 5 6" xfId="12986" xr:uid="{00000000-0005-0000-0000-000042610000}"/>
    <cellStyle name="Heading 3 2 2 3 7 5 6 2" xfId="43880" xr:uid="{00000000-0005-0000-0000-000043610000}"/>
    <cellStyle name="Heading 3 2 2 3 7 5 7" xfId="19897" xr:uid="{00000000-0005-0000-0000-000044610000}"/>
    <cellStyle name="Heading 3 2 2 3 7 5_Hebei" xfId="2719" xr:uid="{00000000-0005-0000-0000-000045610000}"/>
    <cellStyle name="Heading 3 2 2 3 7 6" xfId="2720" xr:uid="{00000000-0005-0000-0000-000046610000}"/>
    <cellStyle name="Heading 3 2 2 3 7 6 2" xfId="2721" xr:uid="{00000000-0005-0000-0000-000047610000}"/>
    <cellStyle name="Heading 3 2 2 3 7 6 2 2" xfId="35122" xr:uid="{00000000-0005-0000-0000-000048610000}"/>
    <cellStyle name="Heading 3 2 2 3 7 6 2 2 2" xfId="52933" xr:uid="{00000000-0005-0000-0000-000049610000}"/>
    <cellStyle name="Heading 3 2 2 3 7 6 2 3" xfId="24580" xr:uid="{00000000-0005-0000-0000-00004A610000}"/>
    <cellStyle name="Heading 3 2 2 3 7 6 2 4" xfId="41627" xr:uid="{00000000-0005-0000-0000-00004B610000}"/>
    <cellStyle name="Heading 3 2 2 3 7 6 3" xfId="12507" xr:uid="{00000000-0005-0000-0000-00004C610000}"/>
    <cellStyle name="Heading 3 2 2 3 7 6 3 2" xfId="36711" xr:uid="{00000000-0005-0000-0000-00004D610000}"/>
    <cellStyle name="Heading 3 2 2 3 7 6 3 2 2" xfId="54562" xr:uid="{00000000-0005-0000-0000-00004E610000}"/>
    <cellStyle name="Heading 3 2 2 3 7 6 3 3" xfId="26332" xr:uid="{00000000-0005-0000-0000-00004F610000}"/>
    <cellStyle name="Heading 3 2 2 3 7 6 3 4" xfId="43393" xr:uid="{00000000-0005-0000-0000-000050610000}"/>
    <cellStyle name="Heading 3 2 2 3 7 6 4" xfId="15485" xr:uid="{00000000-0005-0000-0000-000051610000}"/>
    <cellStyle name="Heading 3 2 2 3 7 6 4 2" xfId="39434" xr:uid="{00000000-0005-0000-0000-000052610000}"/>
    <cellStyle name="Heading 3 2 2 3 7 6 4 2 2" xfId="57285" xr:uid="{00000000-0005-0000-0000-000053610000}"/>
    <cellStyle name="Heading 3 2 2 3 7 6 4 3" xfId="29296" xr:uid="{00000000-0005-0000-0000-000054610000}"/>
    <cellStyle name="Heading 3 2 2 3 7 6 4 4" xfId="46389" xr:uid="{00000000-0005-0000-0000-000055610000}"/>
    <cellStyle name="Heading 3 2 2 3 7 6 5" xfId="17352" xr:uid="{00000000-0005-0000-0000-000056610000}"/>
    <cellStyle name="Heading 3 2 2 3 7 6 5 2" xfId="48256" xr:uid="{00000000-0005-0000-0000-000057610000}"/>
    <cellStyle name="Heading 3 2 2 3 7 6 6" xfId="20519" xr:uid="{00000000-0005-0000-0000-000058610000}"/>
    <cellStyle name="Heading 3 2 2 3 7 6_Hebei" xfId="2722" xr:uid="{00000000-0005-0000-0000-000059610000}"/>
    <cellStyle name="Heading 3 2 2 3 7 7" xfId="2723" xr:uid="{00000000-0005-0000-0000-00005A610000}"/>
    <cellStyle name="Heading 3 2 2 3 7 7 2" xfId="10264" xr:uid="{00000000-0005-0000-0000-00005B610000}"/>
    <cellStyle name="Heading 3 2 2 3 7 7 2 2" xfId="34032" xr:uid="{00000000-0005-0000-0000-00005C610000}"/>
    <cellStyle name="Heading 3 2 2 3 7 7 2 2 2" xfId="51833" xr:uid="{00000000-0005-0000-0000-00005D610000}"/>
    <cellStyle name="Heading 3 2 2 3 7 7 2 3" xfId="23478" xr:uid="{00000000-0005-0000-0000-00005E610000}"/>
    <cellStyle name="Heading 3 2 2 3 7 7 2 4" xfId="40524" xr:uid="{00000000-0005-0000-0000-00005F610000}"/>
    <cellStyle name="Heading 3 2 2 3 7 7 3" xfId="13239" xr:uid="{00000000-0005-0000-0000-000060610000}"/>
    <cellStyle name="Heading 3 2 2 3 7 7 3 2" xfId="37358" xr:uid="{00000000-0005-0000-0000-000061610000}"/>
    <cellStyle name="Heading 3 2 2 3 7 7 3 2 2" xfId="55209" xr:uid="{00000000-0005-0000-0000-000062610000}"/>
    <cellStyle name="Heading 3 2 2 3 7 7 3 3" xfId="27064" xr:uid="{00000000-0005-0000-0000-000063610000}"/>
    <cellStyle name="Heading 3 2 2 3 7 7 3 4" xfId="44138" xr:uid="{00000000-0005-0000-0000-000064610000}"/>
    <cellStyle name="Heading 3 2 2 3 7 7 4" xfId="14383" xr:uid="{00000000-0005-0000-0000-000065610000}"/>
    <cellStyle name="Heading 3 2 2 3 7 7 4 2" xfId="38363" xr:uid="{00000000-0005-0000-0000-000066610000}"/>
    <cellStyle name="Heading 3 2 2 3 7 7 4 2 2" xfId="56214" xr:uid="{00000000-0005-0000-0000-000067610000}"/>
    <cellStyle name="Heading 3 2 2 3 7 7 4 3" xfId="28198" xr:uid="{00000000-0005-0000-0000-000068610000}"/>
    <cellStyle name="Heading 3 2 2 3 7 7 4 4" xfId="45287" xr:uid="{00000000-0005-0000-0000-000069610000}"/>
    <cellStyle name="Heading 3 2 2 3 7 7 5" xfId="16547" xr:uid="{00000000-0005-0000-0000-00006A610000}"/>
    <cellStyle name="Heading 3 2 2 3 7 7 5 2" xfId="47451" xr:uid="{00000000-0005-0000-0000-00006B610000}"/>
    <cellStyle name="Heading 3 2 2 3 7 7 6" xfId="30342" xr:uid="{00000000-0005-0000-0000-00006C610000}"/>
    <cellStyle name="Heading 3 2 2 3 7 8" xfId="9669" xr:uid="{00000000-0005-0000-0000-00006D610000}"/>
    <cellStyle name="Heading 3 2 2 3 7 8 2" xfId="32628" xr:uid="{00000000-0005-0000-0000-00006E610000}"/>
    <cellStyle name="Heading 3 2 2 3 7 8 2 2" xfId="49977" xr:uid="{00000000-0005-0000-0000-00006F610000}"/>
    <cellStyle name="Heading 3 2 2 3 7 8 3" xfId="21603" xr:uid="{00000000-0005-0000-0000-000070610000}"/>
    <cellStyle name="Heading 3 2 2 3 7 8 4" xfId="31263" xr:uid="{00000000-0005-0000-0000-000071610000}"/>
    <cellStyle name="Heading 3 2 2 3 7 9" xfId="12092" xr:uid="{00000000-0005-0000-0000-000072610000}"/>
    <cellStyle name="Heading 3 2 2 3 7 9 2" xfId="36338" xr:uid="{00000000-0005-0000-0000-000073610000}"/>
    <cellStyle name="Heading 3 2 2 3 7 9 2 2" xfId="54189" xr:uid="{00000000-0005-0000-0000-000074610000}"/>
    <cellStyle name="Heading 3 2 2 3 7 9 3" xfId="25912" xr:uid="{00000000-0005-0000-0000-000075610000}"/>
    <cellStyle name="Heading 3 2 2 3 7 9 4" xfId="42968" xr:uid="{00000000-0005-0000-0000-000076610000}"/>
    <cellStyle name="Heading 3 2 2 3 7_BFV" xfId="2724" xr:uid="{00000000-0005-0000-0000-000077610000}"/>
    <cellStyle name="Heading 3 2 2 3 8" xfId="2725" xr:uid="{00000000-0005-0000-0000-000078610000}"/>
    <cellStyle name="Heading 3 2 2 3 8 2" xfId="2726" xr:uid="{00000000-0005-0000-0000-000079610000}"/>
    <cellStyle name="Heading 3 2 2 3 8 2 2" xfId="32868" xr:uid="{00000000-0005-0000-0000-00007A610000}"/>
    <cellStyle name="Heading 3 2 2 3 8 2 2 2" xfId="50312" xr:uid="{00000000-0005-0000-0000-00007B610000}"/>
    <cellStyle name="Heading 3 2 2 3 8 2 3" xfId="21943" xr:uid="{00000000-0005-0000-0000-00007C610000}"/>
    <cellStyle name="Heading 3 2 2 3 8 2 4" xfId="19824" xr:uid="{00000000-0005-0000-0000-00007D610000}"/>
    <cellStyle name="Heading 3 2 2 3 8 3" xfId="10483" xr:uid="{00000000-0005-0000-0000-00007E610000}"/>
    <cellStyle name="Heading 3 2 2 3 8 3 2" xfId="34351" xr:uid="{00000000-0005-0000-0000-00007F610000}"/>
    <cellStyle name="Heading 3 2 2 3 8 3 2 2" xfId="52153" xr:uid="{00000000-0005-0000-0000-000080610000}"/>
    <cellStyle name="Heading 3 2 2 3 8 3 3" xfId="23799" xr:uid="{00000000-0005-0000-0000-000081610000}"/>
    <cellStyle name="Heading 3 2 2 3 8 3 4" xfId="40846" xr:uid="{00000000-0005-0000-0000-000082610000}"/>
    <cellStyle name="Heading 3 2 2 3 8 4" xfId="12652" xr:uid="{00000000-0005-0000-0000-000083610000}"/>
    <cellStyle name="Heading 3 2 2 3 8 4 2" xfId="36846" xr:uid="{00000000-0005-0000-0000-000084610000}"/>
    <cellStyle name="Heading 3 2 2 3 8 4 2 2" xfId="54697" xr:uid="{00000000-0005-0000-0000-000085610000}"/>
    <cellStyle name="Heading 3 2 2 3 8 4 3" xfId="26478" xr:uid="{00000000-0005-0000-0000-000086610000}"/>
    <cellStyle name="Heading 3 2 2 3 8 4 4" xfId="43543" xr:uid="{00000000-0005-0000-0000-000087610000}"/>
    <cellStyle name="Heading 3 2 2 3 8 5" xfId="14705" xr:uid="{00000000-0005-0000-0000-000088610000}"/>
    <cellStyle name="Heading 3 2 2 3 8 5 2" xfId="38663" xr:uid="{00000000-0005-0000-0000-000089610000}"/>
    <cellStyle name="Heading 3 2 2 3 8 5 2 2" xfId="56514" xr:uid="{00000000-0005-0000-0000-00008A610000}"/>
    <cellStyle name="Heading 3 2 2 3 8 5 3" xfId="28516" xr:uid="{00000000-0005-0000-0000-00008B610000}"/>
    <cellStyle name="Heading 3 2 2 3 8 5 4" xfId="45609" xr:uid="{00000000-0005-0000-0000-00008C610000}"/>
    <cellStyle name="Heading 3 2 2 3 8 6" xfId="16357" xr:uid="{00000000-0005-0000-0000-00008D610000}"/>
    <cellStyle name="Heading 3 2 2 3 8 6 2" xfId="47261" xr:uid="{00000000-0005-0000-0000-00008E610000}"/>
    <cellStyle name="Heading 3 2 2 3 8 7" xfId="25698" xr:uid="{00000000-0005-0000-0000-00008F610000}"/>
    <cellStyle name="Heading 3 2 2 3 8_Hebei" xfId="2727" xr:uid="{00000000-0005-0000-0000-000090610000}"/>
    <cellStyle name="Heading 3 2 2 3 9" xfId="2728" xr:uid="{00000000-0005-0000-0000-000091610000}"/>
    <cellStyle name="Heading 3 2 2 3 9 2" xfId="2729" xr:uid="{00000000-0005-0000-0000-000092610000}"/>
    <cellStyle name="Heading 3 2 2 3 9 2 2" xfId="32739" xr:uid="{00000000-0005-0000-0000-000093610000}"/>
    <cellStyle name="Heading 3 2 2 3 9 2 2 2" xfId="50130" xr:uid="{00000000-0005-0000-0000-000094610000}"/>
    <cellStyle name="Heading 3 2 2 3 9 2 3" xfId="21759" xr:uid="{00000000-0005-0000-0000-000095610000}"/>
    <cellStyle name="Heading 3 2 2 3 9 2 4" xfId="19314" xr:uid="{00000000-0005-0000-0000-000096610000}"/>
    <cellStyle name="Heading 3 2 2 3 9 3" xfId="10354" xr:uid="{00000000-0005-0000-0000-000097610000}"/>
    <cellStyle name="Heading 3 2 2 3 9 3 2" xfId="34167" xr:uid="{00000000-0005-0000-0000-000098610000}"/>
    <cellStyle name="Heading 3 2 2 3 9 3 2 2" xfId="51968" xr:uid="{00000000-0005-0000-0000-000099610000}"/>
    <cellStyle name="Heading 3 2 2 3 9 3 3" xfId="23614" xr:uid="{00000000-0005-0000-0000-00009A610000}"/>
    <cellStyle name="Heading 3 2 2 3 9 3 4" xfId="40661" xr:uid="{00000000-0005-0000-0000-00009B610000}"/>
    <cellStyle name="Heading 3 2 2 3 9 4" xfId="12350" xr:uid="{00000000-0005-0000-0000-00009C610000}"/>
    <cellStyle name="Heading 3 2 2 3 9 4 2" xfId="36572" xr:uid="{00000000-0005-0000-0000-00009D610000}"/>
    <cellStyle name="Heading 3 2 2 3 9 4 2 2" xfId="54423" xr:uid="{00000000-0005-0000-0000-00009E610000}"/>
    <cellStyle name="Heading 3 2 2 3 9 4 3" xfId="26174" xr:uid="{00000000-0005-0000-0000-00009F610000}"/>
    <cellStyle name="Heading 3 2 2 3 9 4 4" xfId="43233" xr:uid="{00000000-0005-0000-0000-0000A0610000}"/>
    <cellStyle name="Heading 3 2 2 3 9 5" xfId="14520" xr:uid="{00000000-0005-0000-0000-0000A1610000}"/>
    <cellStyle name="Heading 3 2 2 3 9 5 2" xfId="38488" xr:uid="{00000000-0005-0000-0000-0000A2610000}"/>
    <cellStyle name="Heading 3 2 2 3 9 5 2 2" xfId="56339" xr:uid="{00000000-0005-0000-0000-0000A3610000}"/>
    <cellStyle name="Heading 3 2 2 3 9 5 3" xfId="28333" xr:uid="{00000000-0005-0000-0000-0000A4610000}"/>
    <cellStyle name="Heading 3 2 2 3 9 5 4" xfId="45424" xr:uid="{00000000-0005-0000-0000-0000A5610000}"/>
    <cellStyle name="Heading 3 2 2 3 9 6" xfId="18096" xr:uid="{00000000-0005-0000-0000-0000A6610000}"/>
    <cellStyle name="Heading 3 2 2 3 9 6 2" xfId="49000" xr:uid="{00000000-0005-0000-0000-0000A7610000}"/>
    <cellStyle name="Heading 3 2 2 3 9 7" xfId="20118" xr:uid="{00000000-0005-0000-0000-0000A8610000}"/>
    <cellStyle name="Heading 3 2 2 3 9_Hebei" xfId="2730" xr:uid="{00000000-0005-0000-0000-0000A9610000}"/>
    <cellStyle name="Heading 3 2 2 3_BFV" xfId="2731" xr:uid="{00000000-0005-0000-0000-0000AA610000}"/>
    <cellStyle name="Heading 3 2 2 4" xfId="2732" xr:uid="{00000000-0005-0000-0000-0000AB610000}"/>
    <cellStyle name="Heading 3 2 2 4 10" xfId="2733" xr:uid="{00000000-0005-0000-0000-0000AC610000}"/>
    <cellStyle name="Heading 3 2 2 4 10 2" xfId="2734" xr:uid="{00000000-0005-0000-0000-0000AD610000}"/>
    <cellStyle name="Heading 3 2 2 4 10 2 2" xfId="32885" xr:uid="{00000000-0005-0000-0000-0000AE610000}"/>
    <cellStyle name="Heading 3 2 2 4 10 2 2 2" xfId="50337" xr:uid="{00000000-0005-0000-0000-0000AF610000}"/>
    <cellStyle name="Heading 3 2 2 4 10 2 3" xfId="21968" xr:uid="{00000000-0005-0000-0000-0000B0610000}"/>
    <cellStyle name="Heading 3 2 2 4 10 2 4" xfId="30566" xr:uid="{00000000-0005-0000-0000-0000B1610000}"/>
    <cellStyle name="Heading 3 2 2 4 10 3" xfId="10499" xr:uid="{00000000-0005-0000-0000-0000B2610000}"/>
    <cellStyle name="Heading 3 2 2 4 10 3 2" xfId="34376" xr:uid="{00000000-0005-0000-0000-0000B3610000}"/>
    <cellStyle name="Heading 3 2 2 4 10 3 2 2" xfId="52178" xr:uid="{00000000-0005-0000-0000-0000B4610000}"/>
    <cellStyle name="Heading 3 2 2 4 10 3 3" xfId="23824" xr:uid="{00000000-0005-0000-0000-0000B5610000}"/>
    <cellStyle name="Heading 3 2 2 4 10 3 4" xfId="40871" xr:uid="{00000000-0005-0000-0000-0000B6610000}"/>
    <cellStyle name="Heading 3 2 2 4 10 4" xfId="11649" xr:uid="{00000000-0005-0000-0000-0000B7610000}"/>
    <cellStyle name="Heading 3 2 2 4 10 4 2" xfId="35950" xr:uid="{00000000-0005-0000-0000-0000B8610000}"/>
    <cellStyle name="Heading 3 2 2 4 10 4 2 2" xfId="53801" xr:uid="{00000000-0005-0000-0000-0000B9610000}"/>
    <cellStyle name="Heading 3 2 2 4 10 4 3" xfId="25467" xr:uid="{00000000-0005-0000-0000-0000BA610000}"/>
    <cellStyle name="Heading 3 2 2 4 10 4 4" xfId="42515" xr:uid="{00000000-0005-0000-0000-0000BB610000}"/>
    <cellStyle name="Heading 3 2 2 4 10 5" xfId="14730" xr:uid="{00000000-0005-0000-0000-0000BC610000}"/>
    <cellStyle name="Heading 3 2 2 4 10 5 2" xfId="38688" xr:uid="{00000000-0005-0000-0000-0000BD610000}"/>
    <cellStyle name="Heading 3 2 2 4 10 5 2 2" xfId="56539" xr:uid="{00000000-0005-0000-0000-0000BE610000}"/>
    <cellStyle name="Heading 3 2 2 4 10 5 3" xfId="28541" xr:uid="{00000000-0005-0000-0000-0000BF610000}"/>
    <cellStyle name="Heading 3 2 2 4 10 5 4" xfId="45634" xr:uid="{00000000-0005-0000-0000-0000C0610000}"/>
    <cellStyle name="Heading 3 2 2 4 10 6" xfId="13476" xr:uid="{00000000-0005-0000-0000-0000C1610000}"/>
    <cellStyle name="Heading 3 2 2 4 10 6 2" xfId="44379" xr:uid="{00000000-0005-0000-0000-0000C2610000}"/>
    <cellStyle name="Heading 3 2 2 4 10 7" xfId="18743" xr:uid="{00000000-0005-0000-0000-0000C3610000}"/>
    <cellStyle name="Heading 3 2 2 4 10_Hebei" xfId="2735" xr:uid="{00000000-0005-0000-0000-0000C4610000}"/>
    <cellStyle name="Heading 3 2 2 4 11" xfId="2736" xr:uid="{00000000-0005-0000-0000-0000C5610000}"/>
    <cellStyle name="Heading 3 2 2 4 11 2" xfId="10135" xr:uid="{00000000-0005-0000-0000-0000C6610000}"/>
    <cellStyle name="Heading 3 2 2 4 11 2 2" xfId="33876" xr:uid="{00000000-0005-0000-0000-0000C7610000}"/>
    <cellStyle name="Heading 3 2 2 4 11 2 2 2" xfId="51677" xr:uid="{00000000-0005-0000-0000-0000C8610000}"/>
    <cellStyle name="Heading 3 2 2 4 11 2 3" xfId="23318" xr:uid="{00000000-0005-0000-0000-0000C9610000}"/>
    <cellStyle name="Heading 3 2 2 4 11 2 4" xfId="40362" xr:uid="{00000000-0005-0000-0000-0000CA610000}"/>
    <cellStyle name="Heading 3 2 2 4 11 3" xfId="11443" xr:uid="{00000000-0005-0000-0000-0000CB610000}"/>
    <cellStyle name="Heading 3 2 2 4 11 3 2" xfId="35723" xr:uid="{00000000-0005-0000-0000-0000CC610000}"/>
    <cellStyle name="Heading 3 2 2 4 11 3 2 2" xfId="53550" xr:uid="{00000000-0005-0000-0000-0000CD610000}"/>
    <cellStyle name="Heading 3 2 2 4 11 3 3" xfId="25197" xr:uid="{00000000-0005-0000-0000-0000CE610000}"/>
    <cellStyle name="Heading 3 2 2 4 11 3 4" xfId="42244" xr:uid="{00000000-0005-0000-0000-0000CF610000}"/>
    <cellStyle name="Heading 3 2 2 4 11 4" xfId="12885" xr:uid="{00000000-0005-0000-0000-0000D0610000}"/>
    <cellStyle name="Heading 3 2 2 4 11 4 2" xfId="37047" xr:uid="{00000000-0005-0000-0000-0000D1610000}"/>
    <cellStyle name="Heading 3 2 2 4 11 4 2 2" xfId="54898" xr:uid="{00000000-0005-0000-0000-0000D2610000}"/>
    <cellStyle name="Heading 3 2 2 4 11 4 3" xfId="26709" xr:uid="{00000000-0005-0000-0000-0000D3610000}"/>
    <cellStyle name="Heading 3 2 2 4 11 4 4" xfId="43778" xr:uid="{00000000-0005-0000-0000-0000D4610000}"/>
    <cellStyle name="Heading 3 2 2 4 11 5" xfId="16102" xr:uid="{00000000-0005-0000-0000-0000D5610000}"/>
    <cellStyle name="Heading 3 2 2 4 11 5 2" xfId="40051" xr:uid="{00000000-0005-0000-0000-0000D6610000}"/>
    <cellStyle name="Heading 3 2 2 4 11 5 2 2" xfId="57902" xr:uid="{00000000-0005-0000-0000-0000D7610000}"/>
    <cellStyle name="Heading 3 2 2 4 11 5 3" xfId="29913" xr:uid="{00000000-0005-0000-0000-0000D8610000}"/>
    <cellStyle name="Heading 3 2 2 4 11 5 4" xfId="47006" xr:uid="{00000000-0005-0000-0000-0000D9610000}"/>
    <cellStyle name="Heading 3 2 2 4 11 6" xfId="11918" xr:uid="{00000000-0005-0000-0000-0000DA610000}"/>
    <cellStyle name="Heading 3 2 2 4 11 6 2" xfId="42794" xr:uid="{00000000-0005-0000-0000-0000DB610000}"/>
    <cellStyle name="Heading 3 2 2 4 11 7" xfId="31492" xr:uid="{00000000-0005-0000-0000-0000DC610000}"/>
    <cellStyle name="Heading 3 2 2 4 12" xfId="8940" xr:uid="{00000000-0005-0000-0000-0000DD610000}"/>
    <cellStyle name="Heading 3 2 2 4 12 2" xfId="11477" xr:uid="{00000000-0005-0000-0000-0000DE610000}"/>
    <cellStyle name="Heading 3 2 2 4 12 2 2" xfId="35762" xr:uid="{00000000-0005-0000-0000-0000DF610000}"/>
    <cellStyle name="Heading 3 2 2 4 12 2 2 2" xfId="53591" xr:uid="{00000000-0005-0000-0000-0000E0610000}"/>
    <cellStyle name="Heading 3 2 2 4 12 2 3" xfId="25238" xr:uid="{00000000-0005-0000-0000-0000E1610000}"/>
    <cellStyle name="Heading 3 2 2 4 12 2 4" xfId="42285" xr:uid="{00000000-0005-0000-0000-0000E2610000}"/>
    <cellStyle name="Heading 3 2 2 4 12 3" xfId="12198" xr:uid="{00000000-0005-0000-0000-0000E3610000}"/>
    <cellStyle name="Heading 3 2 2 4 12 3 2" xfId="36428" xr:uid="{00000000-0005-0000-0000-0000E4610000}"/>
    <cellStyle name="Heading 3 2 2 4 12 3 2 2" xfId="54279" xr:uid="{00000000-0005-0000-0000-0000E5610000}"/>
    <cellStyle name="Heading 3 2 2 4 12 3 3" xfId="26018" xr:uid="{00000000-0005-0000-0000-0000E6610000}"/>
    <cellStyle name="Heading 3 2 2 4 12 3 4" xfId="43076" xr:uid="{00000000-0005-0000-0000-0000E7610000}"/>
    <cellStyle name="Heading 3 2 2 4 12 4" xfId="16143" xr:uid="{00000000-0005-0000-0000-0000E8610000}"/>
    <cellStyle name="Heading 3 2 2 4 12 4 2" xfId="40092" xr:uid="{00000000-0005-0000-0000-0000E9610000}"/>
    <cellStyle name="Heading 3 2 2 4 12 4 2 2" xfId="57943" xr:uid="{00000000-0005-0000-0000-0000EA610000}"/>
    <cellStyle name="Heading 3 2 2 4 12 4 3" xfId="29954" xr:uid="{00000000-0005-0000-0000-0000EB610000}"/>
    <cellStyle name="Heading 3 2 2 4 12 4 4" xfId="47047" xr:uid="{00000000-0005-0000-0000-0000EC610000}"/>
    <cellStyle name="Heading 3 2 2 4 12 5" xfId="16331" xr:uid="{00000000-0005-0000-0000-0000ED610000}"/>
    <cellStyle name="Heading 3 2 2 4 12 5 2" xfId="47235" xr:uid="{00000000-0005-0000-0000-0000EE610000}"/>
    <cellStyle name="Heading 3 2 2 4 12 6" xfId="30349" xr:uid="{00000000-0005-0000-0000-0000EF610000}"/>
    <cellStyle name="Heading 3 2 2 4 13" xfId="9746" xr:uid="{00000000-0005-0000-0000-0000F0610000}"/>
    <cellStyle name="Heading 3 2 2 4 13 2" xfId="9214" xr:uid="{00000000-0005-0000-0000-0000F1610000}"/>
    <cellStyle name="Heading 3 2 2 4 13 2 2" xfId="32145" xr:uid="{00000000-0005-0000-0000-0000F2610000}"/>
    <cellStyle name="Heading 3 2 2 4 13 2 2 2" xfId="49494" xr:uid="{00000000-0005-0000-0000-0000F3610000}"/>
    <cellStyle name="Heading 3 2 2 4 13 2 3" xfId="21095" xr:uid="{00000000-0005-0000-0000-0000F4610000}"/>
    <cellStyle name="Heading 3 2 2 4 13 2 4" xfId="20050" xr:uid="{00000000-0005-0000-0000-0000F5610000}"/>
    <cellStyle name="Heading 3 2 2 4 13 3" xfId="12041" xr:uid="{00000000-0005-0000-0000-0000F6610000}"/>
    <cellStyle name="Heading 3 2 2 4 13 3 2" xfId="36297" xr:uid="{00000000-0005-0000-0000-0000F7610000}"/>
    <cellStyle name="Heading 3 2 2 4 13 3 2 2" xfId="54148" xr:uid="{00000000-0005-0000-0000-0000F8610000}"/>
    <cellStyle name="Heading 3 2 2 4 13 3 3" xfId="25862" xr:uid="{00000000-0005-0000-0000-0000F9610000}"/>
    <cellStyle name="Heading 3 2 2 4 13 3 4" xfId="42917" xr:uid="{00000000-0005-0000-0000-0000FA610000}"/>
    <cellStyle name="Heading 3 2 2 4 13 4" xfId="14121" xr:uid="{00000000-0005-0000-0000-0000FB610000}"/>
    <cellStyle name="Heading 3 2 2 4 13 4 2" xfId="38102" xr:uid="{00000000-0005-0000-0000-0000FC610000}"/>
    <cellStyle name="Heading 3 2 2 4 13 4 2 2" xfId="55953" xr:uid="{00000000-0005-0000-0000-0000FD610000}"/>
    <cellStyle name="Heading 3 2 2 4 13 4 3" xfId="27936" xr:uid="{00000000-0005-0000-0000-0000FE610000}"/>
    <cellStyle name="Heading 3 2 2 4 13 4 4" xfId="45025" xr:uid="{00000000-0005-0000-0000-0000FF610000}"/>
    <cellStyle name="Heading 3 2 2 4 13 5" xfId="16590" xr:uid="{00000000-0005-0000-0000-000000620000}"/>
    <cellStyle name="Heading 3 2 2 4 13 5 2" xfId="47494" xr:uid="{00000000-0005-0000-0000-000001620000}"/>
    <cellStyle name="Heading 3 2 2 4 13 6" xfId="19128" xr:uid="{00000000-0005-0000-0000-000002620000}"/>
    <cellStyle name="Heading 3 2 2 4 14" xfId="9929" xr:uid="{00000000-0005-0000-0000-000003620000}"/>
    <cellStyle name="Heading 3 2 2 4 14 2" xfId="33205" xr:uid="{00000000-0005-0000-0000-000004620000}"/>
    <cellStyle name="Heading 3 2 2 4 14 2 2" xfId="50802" xr:uid="{00000000-0005-0000-0000-000005620000}"/>
    <cellStyle name="Heading 3 2 2 4 14 3" xfId="22435" xr:uid="{00000000-0005-0000-0000-000006620000}"/>
    <cellStyle name="Heading 3 2 2 4 14 4" xfId="19160" xr:uid="{00000000-0005-0000-0000-000007620000}"/>
    <cellStyle name="Heading 3 2 2 4 15" xfId="12952" xr:uid="{00000000-0005-0000-0000-000008620000}"/>
    <cellStyle name="Heading 3 2 2 4 15 2" xfId="37109" xr:uid="{00000000-0005-0000-0000-000009620000}"/>
    <cellStyle name="Heading 3 2 2 4 15 2 2" xfId="54960" xr:uid="{00000000-0005-0000-0000-00000A620000}"/>
    <cellStyle name="Heading 3 2 2 4 15 3" xfId="26775" xr:uid="{00000000-0005-0000-0000-00000B620000}"/>
    <cellStyle name="Heading 3 2 2 4 15 4" xfId="43846" xr:uid="{00000000-0005-0000-0000-00000C620000}"/>
    <cellStyle name="Heading 3 2 2 4 16" xfId="13732" xr:uid="{00000000-0005-0000-0000-00000D620000}"/>
    <cellStyle name="Heading 3 2 2 4 16 2" xfId="37784" xr:uid="{00000000-0005-0000-0000-00000E620000}"/>
    <cellStyle name="Heading 3 2 2 4 16 2 2" xfId="55635" xr:uid="{00000000-0005-0000-0000-00000F620000}"/>
    <cellStyle name="Heading 3 2 2 4 16 3" xfId="27551" xr:uid="{00000000-0005-0000-0000-000010620000}"/>
    <cellStyle name="Heading 3 2 2 4 16 4" xfId="44636" xr:uid="{00000000-0005-0000-0000-000011620000}"/>
    <cellStyle name="Heading 3 2 2 4 17" xfId="16421" xr:uid="{00000000-0005-0000-0000-000012620000}"/>
    <cellStyle name="Heading 3 2 2 4 17 2" xfId="47325" xr:uid="{00000000-0005-0000-0000-000013620000}"/>
    <cellStyle name="Heading 3 2 2 4 18" xfId="31884" xr:uid="{00000000-0005-0000-0000-000014620000}"/>
    <cellStyle name="Heading 3 2 2 4 18 2" xfId="49233" xr:uid="{00000000-0005-0000-0000-000015620000}"/>
    <cellStyle name="Heading 3 2 2 4 19" xfId="20281" xr:uid="{00000000-0005-0000-0000-000016620000}"/>
    <cellStyle name="Heading 3 2 2 4 2" xfId="2737" xr:uid="{00000000-0005-0000-0000-000017620000}"/>
    <cellStyle name="Heading 3 2 2 4 2 10" xfId="8934" xr:uid="{00000000-0005-0000-0000-000018620000}"/>
    <cellStyle name="Heading 3 2 2 4 2 10 2" xfId="11468" xr:uid="{00000000-0005-0000-0000-000019620000}"/>
    <cellStyle name="Heading 3 2 2 4 2 10 2 2" xfId="35748" xr:uid="{00000000-0005-0000-0000-00001A620000}"/>
    <cellStyle name="Heading 3 2 2 4 2 10 2 2 2" xfId="53575" xr:uid="{00000000-0005-0000-0000-00001B620000}"/>
    <cellStyle name="Heading 3 2 2 4 2 10 2 3" xfId="25222" xr:uid="{00000000-0005-0000-0000-00001C620000}"/>
    <cellStyle name="Heading 3 2 2 4 2 10 2 4" xfId="42269" xr:uid="{00000000-0005-0000-0000-00001D620000}"/>
    <cellStyle name="Heading 3 2 2 4 2 10 3" xfId="9105" xr:uid="{00000000-0005-0000-0000-00001E620000}"/>
    <cellStyle name="Heading 3 2 2 4 2 10 3 2" xfId="32034" xr:uid="{00000000-0005-0000-0000-00001F620000}"/>
    <cellStyle name="Heading 3 2 2 4 2 10 3 2 2" xfId="49383" xr:uid="{00000000-0005-0000-0000-000020620000}"/>
    <cellStyle name="Heading 3 2 2 4 2 10 3 3" xfId="20977" xr:uid="{00000000-0005-0000-0000-000021620000}"/>
    <cellStyle name="Heading 3 2 2 4 2 10 3 4" xfId="30546" xr:uid="{00000000-0005-0000-0000-000022620000}"/>
    <cellStyle name="Heading 3 2 2 4 2 10 4" xfId="16127" xr:uid="{00000000-0005-0000-0000-000023620000}"/>
    <cellStyle name="Heading 3 2 2 4 2 10 4 2" xfId="40076" xr:uid="{00000000-0005-0000-0000-000024620000}"/>
    <cellStyle name="Heading 3 2 2 4 2 10 4 2 2" xfId="57927" xr:uid="{00000000-0005-0000-0000-000025620000}"/>
    <cellStyle name="Heading 3 2 2 4 2 10 4 3" xfId="29938" xr:uid="{00000000-0005-0000-0000-000026620000}"/>
    <cellStyle name="Heading 3 2 2 4 2 10 4 4" xfId="47031" xr:uid="{00000000-0005-0000-0000-000027620000}"/>
    <cellStyle name="Heading 3 2 2 4 2 10 5" xfId="14967" xr:uid="{00000000-0005-0000-0000-000028620000}"/>
    <cellStyle name="Heading 3 2 2 4 2 10 5 2" xfId="45871" xr:uid="{00000000-0005-0000-0000-000029620000}"/>
    <cellStyle name="Heading 3 2 2 4 2 10 6" xfId="19632" xr:uid="{00000000-0005-0000-0000-00002A620000}"/>
    <cellStyle name="Heading 3 2 2 4 2 11" xfId="9797" xr:uid="{00000000-0005-0000-0000-00002B620000}"/>
    <cellStyle name="Heading 3 2 2 4 2 11 2" xfId="9002" xr:uid="{00000000-0005-0000-0000-00002C620000}"/>
    <cellStyle name="Heading 3 2 2 4 2 11 2 2" xfId="31935" xr:uid="{00000000-0005-0000-0000-00002D620000}"/>
    <cellStyle name="Heading 3 2 2 4 2 11 2 2 2" xfId="49284" xr:uid="{00000000-0005-0000-0000-00002E620000}"/>
    <cellStyle name="Heading 3 2 2 4 2 11 2 3" xfId="20872" xr:uid="{00000000-0005-0000-0000-00002F620000}"/>
    <cellStyle name="Heading 3 2 2 4 2 11 2 4" xfId="31227" xr:uid="{00000000-0005-0000-0000-000030620000}"/>
    <cellStyle name="Heading 3 2 2 4 2 11 3" xfId="9587" xr:uid="{00000000-0005-0000-0000-000031620000}"/>
    <cellStyle name="Heading 3 2 2 4 2 11 3 2" xfId="32543" xr:uid="{00000000-0005-0000-0000-000032620000}"/>
    <cellStyle name="Heading 3 2 2 4 2 11 3 2 2" xfId="49892" xr:uid="{00000000-0005-0000-0000-000033620000}"/>
    <cellStyle name="Heading 3 2 2 4 2 11 3 3" xfId="21513" xr:uid="{00000000-0005-0000-0000-000034620000}"/>
    <cellStyle name="Heading 3 2 2 4 2 11 3 4" xfId="31488" xr:uid="{00000000-0005-0000-0000-000035620000}"/>
    <cellStyle name="Heading 3 2 2 4 2 11 4" xfId="14173" xr:uid="{00000000-0005-0000-0000-000036620000}"/>
    <cellStyle name="Heading 3 2 2 4 2 11 4 2" xfId="38154" xr:uid="{00000000-0005-0000-0000-000037620000}"/>
    <cellStyle name="Heading 3 2 2 4 2 11 4 2 2" xfId="56005" xr:uid="{00000000-0005-0000-0000-000038620000}"/>
    <cellStyle name="Heading 3 2 2 4 2 11 4 3" xfId="27988" xr:uid="{00000000-0005-0000-0000-000039620000}"/>
    <cellStyle name="Heading 3 2 2 4 2 11 4 4" xfId="45077" xr:uid="{00000000-0005-0000-0000-00003A620000}"/>
    <cellStyle name="Heading 3 2 2 4 2 11 5" xfId="17664" xr:uid="{00000000-0005-0000-0000-00003B620000}"/>
    <cellStyle name="Heading 3 2 2 4 2 11 5 2" xfId="48568" xr:uid="{00000000-0005-0000-0000-00003C620000}"/>
    <cellStyle name="Heading 3 2 2 4 2 11 6" xfId="20280" xr:uid="{00000000-0005-0000-0000-00003D620000}"/>
    <cellStyle name="Heading 3 2 2 4 2 12" xfId="10235" xr:uid="{00000000-0005-0000-0000-00003E620000}"/>
    <cellStyle name="Heading 3 2 2 4 2 12 2" xfId="33989" xr:uid="{00000000-0005-0000-0000-00003F620000}"/>
    <cellStyle name="Heading 3 2 2 4 2 12 2 2" xfId="51790" xr:uid="{00000000-0005-0000-0000-000040620000}"/>
    <cellStyle name="Heading 3 2 2 4 2 12 3" xfId="23435" xr:uid="{00000000-0005-0000-0000-000041620000}"/>
    <cellStyle name="Heading 3 2 2 4 2 12 4" xfId="40481" xr:uid="{00000000-0005-0000-0000-000042620000}"/>
    <cellStyle name="Heading 3 2 2 4 2 13" xfId="13300" xr:uid="{00000000-0005-0000-0000-000043620000}"/>
    <cellStyle name="Heading 3 2 2 4 2 13 2" xfId="37407" xr:uid="{00000000-0005-0000-0000-000044620000}"/>
    <cellStyle name="Heading 3 2 2 4 2 13 2 2" xfId="55258" xr:uid="{00000000-0005-0000-0000-000045620000}"/>
    <cellStyle name="Heading 3 2 2 4 2 13 3" xfId="27122" xr:uid="{00000000-0005-0000-0000-000046620000}"/>
    <cellStyle name="Heading 3 2 2 4 2 13 4" xfId="44199" xr:uid="{00000000-0005-0000-0000-000047620000}"/>
    <cellStyle name="Heading 3 2 2 4 2 14" xfId="13357" xr:uid="{00000000-0005-0000-0000-000048620000}"/>
    <cellStyle name="Heading 3 2 2 4 2 14 2" xfId="37455" xr:uid="{00000000-0005-0000-0000-000049620000}"/>
    <cellStyle name="Heading 3 2 2 4 2 14 2 2" xfId="55306" xr:uid="{00000000-0005-0000-0000-00004A620000}"/>
    <cellStyle name="Heading 3 2 2 4 2 14 3" xfId="27178" xr:uid="{00000000-0005-0000-0000-00004B620000}"/>
    <cellStyle name="Heading 3 2 2 4 2 14 4" xfId="44256" xr:uid="{00000000-0005-0000-0000-00004C620000}"/>
    <cellStyle name="Heading 3 2 2 4 2 15" xfId="18105" xr:uid="{00000000-0005-0000-0000-00004D620000}"/>
    <cellStyle name="Heading 3 2 2 4 2 15 2" xfId="49009" xr:uid="{00000000-0005-0000-0000-00004E620000}"/>
    <cellStyle name="Heading 3 2 2 4 2 16" xfId="31808" xr:uid="{00000000-0005-0000-0000-00004F620000}"/>
    <cellStyle name="Heading 3 2 2 4 2 16 2" xfId="49157" xr:uid="{00000000-0005-0000-0000-000050620000}"/>
    <cellStyle name="Heading 3 2 2 4 2 17" xfId="18847" xr:uid="{00000000-0005-0000-0000-000051620000}"/>
    <cellStyle name="Heading 3 2 2 4 2 18" xfId="8821" xr:uid="{00000000-0005-0000-0000-000052620000}"/>
    <cellStyle name="Heading 3 2 2 4 2 2" xfId="2738" xr:uid="{00000000-0005-0000-0000-000053620000}"/>
    <cellStyle name="Heading 3 2 2 4 2 2 10" xfId="9864" xr:uid="{00000000-0005-0000-0000-000054620000}"/>
    <cellStyle name="Heading 3 2 2 4 2 2 10 2" xfId="9332" xr:uid="{00000000-0005-0000-0000-000055620000}"/>
    <cellStyle name="Heading 3 2 2 4 2 2 10 2 2" xfId="32265" xr:uid="{00000000-0005-0000-0000-000056620000}"/>
    <cellStyle name="Heading 3 2 2 4 2 2 10 2 2 2" xfId="49614" xr:uid="{00000000-0005-0000-0000-000057620000}"/>
    <cellStyle name="Heading 3 2 2 4 2 2 10 2 3" xfId="21220" xr:uid="{00000000-0005-0000-0000-000058620000}"/>
    <cellStyle name="Heading 3 2 2 4 2 2 10 2 4" xfId="31239" xr:uid="{00000000-0005-0000-0000-000059620000}"/>
    <cellStyle name="Heading 3 2 2 4 2 2 10 3" xfId="13458" xr:uid="{00000000-0005-0000-0000-00005A620000}"/>
    <cellStyle name="Heading 3 2 2 4 2 2 10 3 2" xfId="37548" xr:uid="{00000000-0005-0000-0000-00005B620000}"/>
    <cellStyle name="Heading 3 2 2 4 2 2 10 3 2 2" xfId="55399" xr:uid="{00000000-0005-0000-0000-00005C620000}"/>
    <cellStyle name="Heading 3 2 2 4 2 2 10 3 3" xfId="27281" xr:uid="{00000000-0005-0000-0000-00005D620000}"/>
    <cellStyle name="Heading 3 2 2 4 2 2 10 3 4" xfId="44360" xr:uid="{00000000-0005-0000-0000-00005E620000}"/>
    <cellStyle name="Heading 3 2 2 4 2 2 10 4" xfId="14239" xr:uid="{00000000-0005-0000-0000-00005F620000}"/>
    <cellStyle name="Heading 3 2 2 4 2 2 10 4 2" xfId="38219" xr:uid="{00000000-0005-0000-0000-000060620000}"/>
    <cellStyle name="Heading 3 2 2 4 2 2 10 4 2 2" xfId="56070" xr:uid="{00000000-0005-0000-0000-000061620000}"/>
    <cellStyle name="Heading 3 2 2 4 2 2 10 4 3" xfId="28054" xr:uid="{00000000-0005-0000-0000-000062620000}"/>
    <cellStyle name="Heading 3 2 2 4 2 2 10 4 4" xfId="45143" xr:uid="{00000000-0005-0000-0000-000063620000}"/>
    <cellStyle name="Heading 3 2 2 4 2 2 10 5" xfId="16866" xr:uid="{00000000-0005-0000-0000-000064620000}"/>
    <cellStyle name="Heading 3 2 2 4 2 2 10 5 2" xfId="47770" xr:uid="{00000000-0005-0000-0000-000065620000}"/>
    <cellStyle name="Heading 3 2 2 4 2 2 10 6" xfId="30975" xr:uid="{00000000-0005-0000-0000-000066620000}"/>
    <cellStyle name="Heading 3 2 2 4 2 2 11" xfId="9417" xr:uid="{00000000-0005-0000-0000-000067620000}"/>
    <cellStyle name="Heading 3 2 2 4 2 2 11 2" xfId="32364" xr:uid="{00000000-0005-0000-0000-000068620000}"/>
    <cellStyle name="Heading 3 2 2 4 2 2 11 2 2" xfId="49713" xr:uid="{00000000-0005-0000-0000-000069620000}"/>
    <cellStyle name="Heading 3 2 2 4 2 2 11 3" xfId="21322" xr:uid="{00000000-0005-0000-0000-00006A620000}"/>
    <cellStyle name="Heading 3 2 2 4 2 2 11 4" xfId="31635" xr:uid="{00000000-0005-0000-0000-00006B620000}"/>
    <cellStyle name="Heading 3 2 2 4 2 2 12" xfId="13810" xr:uid="{00000000-0005-0000-0000-00006C620000}"/>
    <cellStyle name="Heading 3 2 2 4 2 2 12 2" xfId="37855" xr:uid="{00000000-0005-0000-0000-00006D620000}"/>
    <cellStyle name="Heading 3 2 2 4 2 2 12 2 2" xfId="55706" xr:uid="{00000000-0005-0000-0000-00006E620000}"/>
    <cellStyle name="Heading 3 2 2 4 2 2 12 3" xfId="27629" xr:uid="{00000000-0005-0000-0000-00006F620000}"/>
    <cellStyle name="Heading 3 2 2 4 2 2 12 4" xfId="44714" xr:uid="{00000000-0005-0000-0000-000070620000}"/>
    <cellStyle name="Heading 3 2 2 4 2 2 13" xfId="13884" xr:uid="{00000000-0005-0000-0000-000071620000}"/>
    <cellStyle name="Heading 3 2 2 4 2 2 13 2" xfId="37909" xr:uid="{00000000-0005-0000-0000-000072620000}"/>
    <cellStyle name="Heading 3 2 2 4 2 2 13 2 2" xfId="55760" xr:uid="{00000000-0005-0000-0000-000073620000}"/>
    <cellStyle name="Heading 3 2 2 4 2 2 13 3" xfId="27701" xr:uid="{00000000-0005-0000-0000-000074620000}"/>
    <cellStyle name="Heading 3 2 2 4 2 2 13 4" xfId="44788" xr:uid="{00000000-0005-0000-0000-000075620000}"/>
    <cellStyle name="Heading 3 2 2 4 2 2 14" xfId="16475" xr:uid="{00000000-0005-0000-0000-000076620000}"/>
    <cellStyle name="Heading 3 2 2 4 2 2 14 2" xfId="47379" xr:uid="{00000000-0005-0000-0000-000077620000}"/>
    <cellStyle name="Heading 3 2 2 4 2 2 15" xfId="31759" xr:uid="{00000000-0005-0000-0000-000078620000}"/>
    <cellStyle name="Heading 3 2 2 4 2 2 15 2" xfId="49108" xr:uid="{00000000-0005-0000-0000-000079620000}"/>
    <cellStyle name="Heading 3 2 2 4 2 2 16" xfId="18331" xr:uid="{00000000-0005-0000-0000-00007A620000}"/>
    <cellStyle name="Heading 3 2 2 4 2 2 2" xfId="2739" xr:uid="{00000000-0005-0000-0000-00007B620000}"/>
    <cellStyle name="Heading 3 2 2 4 2 2 2 10" xfId="13897" xr:uid="{00000000-0005-0000-0000-00007C620000}"/>
    <cellStyle name="Heading 3 2 2 4 2 2 2 10 2" xfId="37915" xr:uid="{00000000-0005-0000-0000-00007D620000}"/>
    <cellStyle name="Heading 3 2 2 4 2 2 2 10 2 2" xfId="55766" xr:uid="{00000000-0005-0000-0000-00007E620000}"/>
    <cellStyle name="Heading 3 2 2 4 2 2 2 10 3" xfId="27714" xr:uid="{00000000-0005-0000-0000-00007F620000}"/>
    <cellStyle name="Heading 3 2 2 4 2 2 2 10 4" xfId="44801" xr:uid="{00000000-0005-0000-0000-000080620000}"/>
    <cellStyle name="Heading 3 2 2 4 2 2 2 11" xfId="17661" xr:uid="{00000000-0005-0000-0000-000081620000}"/>
    <cellStyle name="Heading 3 2 2 4 2 2 2 11 2" xfId="48565" xr:uid="{00000000-0005-0000-0000-000082620000}"/>
    <cellStyle name="Heading 3 2 2 4 2 2 2 12" xfId="18499" xr:uid="{00000000-0005-0000-0000-000083620000}"/>
    <cellStyle name="Heading 3 2 2 4 2 2 2 2" xfId="2740" xr:uid="{00000000-0005-0000-0000-000084620000}"/>
    <cellStyle name="Heading 3 2 2 4 2 2 2 2 2" xfId="2741" xr:uid="{00000000-0005-0000-0000-000085620000}"/>
    <cellStyle name="Heading 3 2 2 4 2 2 2 2 2 2" xfId="32875" xr:uid="{00000000-0005-0000-0000-000086620000}"/>
    <cellStyle name="Heading 3 2 2 4 2 2 2 2 2 2 2" xfId="50325" xr:uid="{00000000-0005-0000-0000-000087620000}"/>
    <cellStyle name="Heading 3 2 2 4 2 2 2 2 2 3" xfId="21956" xr:uid="{00000000-0005-0000-0000-000088620000}"/>
    <cellStyle name="Heading 3 2 2 4 2 2 2 2 2 4" xfId="31731" xr:uid="{00000000-0005-0000-0000-000089620000}"/>
    <cellStyle name="Heading 3 2 2 4 2 2 2 2 3" xfId="10490" xr:uid="{00000000-0005-0000-0000-00008A620000}"/>
    <cellStyle name="Heading 3 2 2 4 2 2 2 2 3 2" xfId="34364" xr:uid="{00000000-0005-0000-0000-00008B620000}"/>
    <cellStyle name="Heading 3 2 2 4 2 2 2 2 3 2 2" xfId="52166" xr:uid="{00000000-0005-0000-0000-00008C620000}"/>
    <cellStyle name="Heading 3 2 2 4 2 2 2 2 3 3" xfId="23812" xr:uid="{00000000-0005-0000-0000-00008D620000}"/>
    <cellStyle name="Heading 3 2 2 4 2 2 2 2 3 4" xfId="40859" xr:uid="{00000000-0005-0000-0000-00008E620000}"/>
    <cellStyle name="Heading 3 2 2 4 2 2 2 2 4" xfId="12054" xr:uid="{00000000-0005-0000-0000-00008F620000}"/>
    <cellStyle name="Heading 3 2 2 4 2 2 2 2 4 2" xfId="36308" xr:uid="{00000000-0005-0000-0000-000090620000}"/>
    <cellStyle name="Heading 3 2 2 4 2 2 2 2 4 2 2" xfId="54159" xr:uid="{00000000-0005-0000-0000-000091620000}"/>
    <cellStyle name="Heading 3 2 2 4 2 2 2 2 4 3" xfId="25875" xr:uid="{00000000-0005-0000-0000-000092620000}"/>
    <cellStyle name="Heading 3 2 2 4 2 2 2 2 4 4" xfId="42930" xr:uid="{00000000-0005-0000-0000-000093620000}"/>
    <cellStyle name="Heading 3 2 2 4 2 2 2 2 5" xfId="14718" xr:uid="{00000000-0005-0000-0000-000094620000}"/>
    <cellStyle name="Heading 3 2 2 4 2 2 2 2 5 2" xfId="38676" xr:uid="{00000000-0005-0000-0000-000095620000}"/>
    <cellStyle name="Heading 3 2 2 4 2 2 2 2 5 2 2" xfId="56527" xr:uid="{00000000-0005-0000-0000-000096620000}"/>
    <cellStyle name="Heading 3 2 2 4 2 2 2 2 5 3" xfId="28529" xr:uid="{00000000-0005-0000-0000-000097620000}"/>
    <cellStyle name="Heading 3 2 2 4 2 2 2 2 5 4" xfId="45622" xr:uid="{00000000-0005-0000-0000-000098620000}"/>
    <cellStyle name="Heading 3 2 2 4 2 2 2 2 6" xfId="16484" xr:uid="{00000000-0005-0000-0000-000099620000}"/>
    <cellStyle name="Heading 3 2 2 4 2 2 2 2 6 2" xfId="47388" xr:uid="{00000000-0005-0000-0000-00009A620000}"/>
    <cellStyle name="Heading 3 2 2 4 2 2 2 2 7" xfId="20547" xr:uid="{00000000-0005-0000-0000-00009B620000}"/>
    <cellStyle name="Heading 3 2 2 4 2 2 2 2_Hebei" xfId="2742" xr:uid="{00000000-0005-0000-0000-00009C620000}"/>
    <cellStyle name="Heading 3 2 2 4 2 2 2 3" xfId="2743" xr:uid="{00000000-0005-0000-0000-00009D620000}"/>
    <cellStyle name="Heading 3 2 2 4 2 2 2 3 2" xfId="2744" xr:uid="{00000000-0005-0000-0000-00009E620000}"/>
    <cellStyle name="Heading 3 2 2 4 2 2 2 3 2 2" xfId="32995" xr:uid="{00000000-0005-0000-0000-00009F620000}"/>
    <cellStyle name="Heading 3 2 2 4 2 2 2 3 2 2 2" xfId="50488" xr:uid="{00000000-0005-0000-0000-0000A0620000}"/>
    <cellStyle name="Heading 3 2 2 4 2 2 2 3 2 3" xfId="22119" xr:uid="{00000000-0005-0000-0000-0000A1620000}"/>
    <cellStyle name="Heading 3 2 2 4 2 2 2 3 2 4" xfId="19972" xr:uid="{00000000-0005-0000-0000-0000A2620000}"/>
    <cellStyle name="Heading 3 2 2 4 2 2 2 3 3" xfId="10608" xr:uid="{00000000-0005-0000-0000-0000A3620000}"/>
    <cellStyle name="Heading 3 2 2 4 2 2 2 3 3 2" xfId="34527" xr:uid="{00000000-0005-0000-0000-0000A4620000}"/>
    <cellStyle name="Heading 3 2 2 4 2 2 2 3 3 2 2" xfId="52330" xr:uid="{00000000-0005-0000-0000-0000A5620000}"/>
    <cellStyle name="Heading 3 2 2 4 2 2 2 3 3 3" xfId="23976" xr:uid="{00000000-0005-0000-0000-0000A6620000}"/>
    <cellStyle name="Heading 3 2 2 4 2 2 2 3 3 4" xfId="41023" xr:uid="{00000000-0005-0000-0000-0000A7620000}"/>
    <cellStyle name="Heading 3 2 2 4 2 2 2 3 4" xfId="13645" xr:uid="{00000000-0005-0000-0000-0000A8620000}"/>
    <cellStyle name="Heading 3 2 2 4 2 2 2 3 4 2" xfId="37712" xr:uid="{00000000-0005-0000-0000-0000A9620000}"/>
    <cellStyle name="Heading 3 2 2 4 2 2 2 3 4 2 2" xfId="55563" xr:uid="{00000000-0005-0000-0000-0000AA620000}"/>
    <cellStyle name="Heading 3 2 2 4 2 2 2 3 4 3" xfId="27467" xr:uid="{00000000-0005-0000-0000-0000AB620000}"/>
    <cellStyle name="Heading 3 2 2 4 2 2 2 3 4 4" xfId="44548" xr:uid="{00000000-0005-0000-0000-0000AC620000}"/>
    <cellStyle name="Heading 3 2 2 4 2 2 2 3 5" xfId="14881" xr:uid="{00000000-0005-0000-0000-0000AD620000}"/>
    <cellStyle name="Heading 3 2 2 4 2 2 2 3 5 2" xfId="38837" xr:uid="{00000000-0005-0000-0000-0000AE620000}"/>
    <cellStyle name="Heading 3 2 2 4 2 2 2 3 5 2 2" xfId="56688" xr:uid="{00000000-0005-0000-0000-0000AF620000}"/>
    <cellStyle name="Heading 3 2 2 4 2 2 2 3 5 3" xfId="28692" xr:uid="{00000000-0005-0000-0000-0000B0620000}"/>
    <cellStyle name="Heading 3 2 2 4 2 2 2 3 5 4" xfId="45785" xr:uid="{00000000-0005-0000-0000-0000B1620000}"/>
    <cellStyle name="Heading 3 2 2 4 2 2 2 3 6" xfId="17543" xr:uid="{00000000-0005-0000-0000-0000B2620000}"/>
    <cellStyle name="Heading 3 2 2 4 2 2 2 3 6 2" xfId="48447" xr:uid="{00000000-0005-0000-0000-0000B3620000}"/>
    <cellStyle name="Heading 3 2 2 4 2 2 2 3 7" xfId="19902" xr:uid="{00000000-0005-0000-0000-0000B4620000}"/>
    <cellStyle name="Heading 3 2 2 4 2 2 2 3_Hebei" xfId="2745" xr:uid="{00000000-0005-0000-0000-0000B5620000}"/>
    <cellStyle name="Heading 3 2 2 4 2 2 2 4" xfId="2746" xr:uid="{00000000-0005-0000-0000-0000B6620000}"/>
    <cellStyle name="Heading 3 2 2 4 2 2 2 4 2" xfId="2747" xr:uid="{00000000-0005-0000-0000-0000B7620000}"/>
    <cellStyle name="Heading 3 2 2 4 2 2 2 4 2 2" xfId="33492" xr:uid="{00000000-0005-0000-0000-0000B8620000}"/>
    <cellStyle name="Heading 3 2 2 4 2 2 2 4 2 2 2" xfId="51191" xr:uid="{00000000-0005-0000-0000-0000B9620000}"/>
    <cellStyle name="Heading 3 2 2 4 2 2 2 4 2 3" xfId="22828" xr:uid="{00000000-0005-0000-0000-0000BA620000}"/>
    <cellStyle name="Heading 3 2 2 4 2 2 2 4 2 4" xfId="18747" xr:uid="{00000000-0005-0000-0000-0000BB620000}"/>
    <cellStyle name="Heading 3 2 2 4 2 2 2 4 3" xfId="11090" xr:uid="{00000000-0005-0000-0000-0000BC620000}"/>
    <cellStyle name="Heading 3 2 2 4 2 2 2 4 3 2" xfId="35236" xr:uid="{00000000-0005-0000-0000-0000BD620000}"/>
    <cellStyle name="Heading 3 2 2 4 2 2 2 4 3 2 2" xfId="53049" xr:uid="{00000000-0005-0000-0000-0000BE620000}"/>
    <cellStyle name="Heading 3 2 2 4 2 2 2 4 3 3" xfId="24696" xr:uid="{00000000-0005-0000-0000-0000BF620000}"/>
    <cellStyle name="Heading 3 2 2 4 2 2 2 4 3 4" xfId="41743" xr:uid="{00000000-0005-0000-0000-0000C0620000}"/>
    <cellStyle name="Heading 3 2 2 4 2 2 2 4 4" xfId="11613" xr:uid="{00000000-0005-0000-0000-0000C1620000}"/>
    <cellStyle name="Heading 3 2 2 4 2 2 2 4 4 2" xfId="35925" xr:uid="{00000000-0005-0000-0000-0000C2620000}"/>
    <cellStyle name="Heading 3 2 2 4 2 2 2 4 4 2 2" xfId="53776" xr:uid="{00000000-0005-0000-0000-0000C3620000}"/>
    <cellStyle name="Heading 3 2 2 4 2 2 2 4 4 3" xfId="25432" xr:uid="{00000000-0005-0000-0000-0000C4620000}"/>
    <cellStyle name="Heading 3 2 2 4 2 2 2 4 4 4" xfId="42479" xr:uid="{00000000-0005-0000-0000-0000C5620000}"/>
    <cellStyle name="Heading 3 2 2 4 2 2 2 4 5" xfId="15601" xr:uid="{00000000-0005-0000-0000-0000C6620000}"/>
    <cellStyle name="Heading 3 2 2 4 2 2 2 4 5 2" xfId="39550" xr:uid="{00000000-0005-0000-0000-0000C7620000}"/>
    <cellStyle name="Heading 3 2 2 4 2 2 2 4 5 2 2" xfId="57401" xr:uid="{00000000-0005-0000-0000-0000C8620000}"/>
    <cellStyle name="Heading 3 2 2 4 2 2 2 4 5 3" xfId="29412" xr:uid="{00000000-0005-0000-0000-0000C9620000}"/>
    <cellStyle name="Heading 3 2 2 4 2 2 2 4 5 4" xfId="46505" xr:uid="{00000000-0005-0000-0000-0000CA620000}"/>
    <cellStyle name="Heading 3 2 2 4 2 2 2 4 6" xfId="16731" xr:uid="{00000000-0005-0000-0000-0000CB620000}"/>
    <cellStyle name="Heading 3 2 2 4 2 2 2 4 6 2" xfId="47635" xr:uid="{00000000-0005-0000-0000-0000CC620000}"/>
    <cellStyle name="Heading 3 2 2 4 2 2 2 4 7" xfId="19111" xr:uid="{00000000-0005-0000-0000-0000CD620000}"/>
    <cellStyle name="Heading 3 2 2 4 2 2 2 4_Hebei" xfId="2748" xr:uid="{00000000-0005-0000-0000-0000CE620000}"/>
    <cellStyle name="Heading 3 2 2 4 2 2 2 5" xfId="2749" xr:uid="{00000000-0005-0000-0000-0000CF620000}"/>
    <cellStyle name="Heading 3 2 2 4 2 2 2 5 2" xfId="2750" xr:uid="{00000000-0005-0000-0000-0000D0620000}"/>
    <cellStyle name="Heading 3 2 2 4 2 2 2 5 2 2" xfId="33676" xr:uid="{00000000-0005-0000-0000-0000D1620000}"/>
    <cellStyle name="Heading 3 2 2 4 2 2 2 5 2 2 2" xfId="51427" xr:uid="{00000000-0005-0000-0000-0000D2620000}"/>
    <cellStyle name="Heading 3 2 2 4 2 2 2 5 2 3" xfId="23064" xr:uid="{00000000-0005-0000-0000-0000D3620000}"/>
    <cellStyle name="Heading 3 2 2 4 2 2 2 5 2 4" xfId="18206" xr:uid="{00000000-0005-0000-0000-0000D4620000}"/>
    <cellStyle name="Heading 3 2 2 4 2 2 2 5 3" xfId="11257" xr:uid="{00000000-0005-0000-0000-0000D5620000}"/>
    <cellStyle name="Heading 3 2 2 4 2 2 2 5 3 2" xfId="35468" xr:uid="{00000000-0005-0000-0000-0000D6620000}"/>
    <cellStyle name="Heading 3 2 2 4 2 2 2 5 3 2 2" xfId="53290" xr:uid="{00000000-0005-0000-0000-0000D7620000}"/>
    <cellStyle name="Heading 3 2 2 4 2 2 2 5 3 3" xfId="24937" xr:uid="{00000000-0005-0000-0000-0000D8620000}"/>
    <cellStyle name="Heading 3 2 2 4 2 2 2 5 3 4" xfId="41984" xr:uid="{00000000-0005-0000-0000-0000D9620000}"/>
    <cellStyle name="Heading 3 2 2 4 2 2 2 5 4" xfId="11583" xr:uid="{00000000-0005-0000-0000-0000DA620000}"/>
    <cellStyle name="Heading 3 2 2 4 2 2 2 5 4 2" xfId="35896" xr:uid="{00000000-0005-0000-0000-0000DB620000}"/>
    <cellStyle name="Heading 3 2 2 4 2 2 2 5 4 2 2" xfId="53747" xr:uid="{00000000-0005-0000-0000-0000DC620000}"/>
    <cellStyle name="Heading 3 2 2 4 2 2 2 5 4 3" xfId="25401" xr:uid="{00000000-0005-0000-0000-0000DD620000}"/>
    <cellStyle name="Heading 3 2 2 4 2 2 2 5 4 4" xfId="42448" xr:uid="{00000000-0005-0000-0000-0000DE620000}"/>
    <cellStyle name="Heading 3 2 2 4 2 2 2 5 5" xfId="15842" xr:uid="{00000000-0005-0000-0000-0000DF620000}"/>
    <cellStyle name="Heading 3 2 2 4 2 2 2 5 5 2" xfId="39791" xr:uid="{00000000-0005-0000-0000-0000E0620000}"/>
    <cellStyle name="Heading 3 2 2 4 2 2 2 5 5 2 2" xfId="57642" xr:uid="{00000000-0005-0000-0000-0000E1620000}"/>
    <cellStyle name="Heading 3 2 2 4 2 2 2 5 5 3" xfId="29653" xr:uid="{00000000-0005-0000-0000-0000E2620000}"/>
    <cellStyle name="Heading 3 2 2 4 2 2 2 5 5 4" xfId="46746" xr:uid="{00000000-0005-0000-0000-0000E3620000}"/>
    <cellStyle name="Heading 3 2 2 4 2 2 2 5 6" xfId="17709" xr:uid="{00000000-0005-0000-0000-0000E4620000}"/>
    <cellStyle name="Heading 3 2 2 4 2 2 2 5 6 2" xfId="48613" xr:uid="{00000000-0005-0000-0000-0000E5620000}"/>
    <cellStyle name="Heading 3 2 2 4 2 2 2 5 7" xfId="31674" xr:uid="{00000000-0005-0000-0000-0000E6620000}"/>
    <cellStyle name="Heading 3 2 2 4 2 2 2 5_Hebei" xfId="2751" xr:uid="{00000000-0005-0000-0000-0000E7620000}"/>
    <cellStyle name="Heading 3 2 2 4 2 2 2 6" xfId="2752" xr:uid="{00000000-0005-0000-0000-0000E8620000}"/>
    <cellStyle name="Heading 3 2 2 4 2 2 2 6 2" xfId="2753" xr:uid="{00000000-0005-0000-0000-0000E9620000}"/>
    <cellStyle name="Heading 3 2 2 4 2 2 2 6 2 2" xfId="34152" xr:uid="{00000000-0005-0000-0000-0000EA620000}"/>
    <cellStyle name="Heading 3 2 2 4 2 2 2 6 2 2 2" xfId="51953" xr:uid="{00000000-0005-0000-0000-0000EB620000}"/>
    <cellStyle name="Heading 3 2 2 4 2 2 2 6 2 3" xfId="23598" xr:uid="{00000000-0005-0000-0000-0000EC620000}"/>
    <cellStyle name="Heading 3 2 2 4 2 2 2 6 2 4" xfId="40645" xr:uid="{00000000-0005-0000-0000-0000ED620000}"/>
    <cellStyle name="Heading 3 2 2 4 2 2 2 6 3" xfId="13137" xr:uid="{00000000-0005-0000-0000-0000EE620000}"/>
    <cellStyle name="Heading 3 2 2 4 2 2 2 6 3 2" xfId="37268" xr:uid="{00000000-0005-0000-0000-0000EF620000}"/>
    <cellStyle name="Heading 3 2 2 4 2 2 2 6 3 2 2" xfId="55119" xr:uid="{00000000-0005-0000-0000-0000F0620000}"/>
    <cellStyle name="Heading 3 2 2 4 2 2 2 6 3 3" xfId="26959" xr:uid="{00000000-0005-0000-0000-0000F1620000}"/>
    <cellStyle name="Heading 3 2 2 4 2 2 2 6 3 4" xfId="44033" xr:uid="{00000000-0005-0000-0000-0000F2620000}"/>
    <cellStyle name="Heading 3 2 2 4 2 2 2 6 4" xfId="14504" xr:uid="{00000000-0005-0000-0000-0000F3620000}"/>
    <cellStyle name="Heading 3 2 2 4 2 2 2 6 4 2" xfId="38477" xr:uid="{00000000-0005-0000-0000-0000F4620000}"/>
    <cellStyle name="Heading 3 2 2 4 2 2 2 6 4 2 2" xfId="56328" xr:uid="{00000000-0005-0000-0000-0000F5620000}"/>
    <cellStyle name="Heading 3 2 2 4 2 2 2 6 4 3" xfId="28317" xr:uid="{00000000-0005-0000-0000-0000F6620000}"/>
    <cellStyle name="Heading 3 2 2 4 2 2 2 6 4 4" xfId="45408" xr:uid="{00000000-0005-0000-0000-0000F7620000}"/>
    <cellStyle name="Heading 3 2 2 4 2 2 2 6 5" xfId="17665" xr:uid="{00000000-0005-0000-0000-0000F8620000}"/>
    <cellStyle name="Heading 3 2 2 4 2 2 2 6 5 2" xfId="48569" xr:uid="{00000000-0005-0000-0000-0000F9620000}"/>
    <cellStyle name="Heading 3 2 2 4 2 2 2 6 6" xfId="19844" xr:uid="{00000000-0005-0000-0000-0000FA620000}"/>
    <cellStyle name="Heading 3 2 2 4 2 2 2 6_Hebei" xfId="2754" xr:uid="{00000000-0005-0000-0000-0000FB620000}"/>
    <cellStyle name="Heading 3 2 2 4 2 2 2 7" xfId="2755" xr:uid="{00000000-0005-0000-0000-0000FC620000}"/>
    <cellStyle name="Heading 3 2 2 4 2 2 2 7 2" xfId="9188" xr:uid="{00000000-0005-0000-0000-0000FD620000}"/>
    <cellStyle name="Heading 3 2 2 4 2 2 2 7 2 2" xfId="32118" xr:uid="{00000000-0005-0000-0000-0000FE620000}"/>
    <cellStyle name="Heading 3 2 2 4 2 2 2 7 2 2 2" xfId="49467" xr:uid="{00000000-0005-0000-0000-0000FF620000}"/>
    <cellStyle name="Heading 3 2 2 4 2 2 2 7 2 3" xfId="21066" xr:uid="{00000000-0005-0000-0000-000000630000}"/>
    <cellStyle name="Heading 3 2 2 4 2 2 2 7 2 4" xfId="30384" xr:uid="{00000000-0005-0000-0000-000001630000}"/>
    <cellStyle name="Heading 3 2 2 4 2 2 2 7 3" xfId="12311" xr:uid="{00000000-0005-0000-0000-000002630000}"/>
    <cellStyle name="Heading 3 2 2 4 2 2 2 7 3 2" xfId="36537" xr:uid="{00000000-0005-0000-0000-000003630000}"/>
    <cellStyle name="Heading 3 2 2 4 2 2 2 7 3 2 2" xfId="54388" xr:uid="{00000000-0005-0000-0000-000004630000}"/>
    <cellStyle name="Heading 3 2 2 4 2 2 2 7 3 3" xfId="26134" xr:uid="{00000000-0005-0000-0000-000005630000}"/>
    <cellStyle name="Heading 3 2 2 4 2 2 2 7 3 4" xfId="43193" xr:uid="{00000000-0005-0000-0000-000006630000}"/>
    <cellStyle name="Heading 3 2 2 4 2 2 2 7 4" xfId="14245" xr:uid="{00000000-0005-0000-0000-000007630000}"/>
    <cellStyle name="Heading 3 2 2 4 2 2 2 7 4 2" xfId="38225" xr:uid="{00000000-0005-0000-0000-000008630000}"/>
    <cellStyle name="Heading 3 2 2 4 2 2 2 7 4 2 2" xfId="56076" xr:uid="{00000000-0005-0000-0000-000009630000}"/>
    <cellStyle name="Heading 3 2 2 4 2 2 2 7 4 3" xfId="28060" xr:uid="{00000000-0005-0000-0000-00000A630000}"/>
    <cellStyle name="Heading 3 2 2 4 2 2 2 7 4 4" xfId="45149" xr:uid="{00000000-0005-0000-0000-00000B630000}"/>
    <cellStyle name="Heading 3 2 2 4 2 2 2 7 5" xfId="13894" xr:uid="{00000000-0005-0000-0000-00000C630000}"/>
    <cellStyle name="Heading 3 2 2 4 2 2 2 7 5 2" xfId="44798" xr:uid="{00000000-0005-0000-0000-00000D630000}"/>
    <cellStyle name="Heading 3 2 2 4 2 2 2 7 6" xfId="31155" xr:uid="{00000000-0005-0000-0000-00000E630000}"/>
    <cellStyle name="Heading 3 2 2 4 2 2 2 8" xfId="10199" xr:uid="{00000000-0005-0000-0000-00000F630000}"/>
    <cellStyle name="Heading 3 2 2 4 2 2 2 8 2" xfId="33948" xr:uid="{00000000-0005-0000-0000-000010630000}"/>
    <cellStyle name="Heading 3 2 2 4 2 2 2 8 2 2" xfId="51749" xr:uid="{00000000-0005-0000-0000-000011630000}"/>
    <cellStyle name="Heading 3 2 2 4 2 2 2 8 3" xfId="23394" xr:uid="{00000000-0005-0000-0000-000012630000}"/>
    <cellStyle name="Heading 3 2 2 4 2 2 2 8 4" xfId="40440" xr:uid="{00000000-0005-0000-0000-000013630000}"/>
    <cellStyle name="Heading 3 2 2 4 2 2 2 9" xfId="12580" xr:uid="{00000000-0005-0000-0000-000014630000}"/>
    <cellStyle name="Heading 3 2 2 4 2 2 2 9 2" xfId="36777" xr:uid="{00000000-0005-0000-0000-000015630000}"/>
    <cellStyle name="Heading 3 2 2 4 2 2 2 9 2 2" xfId="54628" xr:uid="{00000000-0005-0000-0000-000016630000}"/>
    <cellStyle name="Heading 3 2 2 4 2 2 2 9 3" xfId="26404" xr:uid="{00000000-0005-0000-0000-000017630000}"/>
    <cellStyle name="Heading 3 2 2 4 2 2 2 9 4" xfId="43469" xr:uid="{00000000-0005-0000-0000-000018630000}"/>
    <cellStyle name="Heading 3 2 2 4 2 2 2_BFV" xfId="2756" xr:uid="{00000000-0005-0000-0000-000019630000}"/>
    <cellStyle name="Heading 3 2 2 4 2 2 3" xfId="2757" xr:uid="{00000000-0005-0000-0000-00001A630000}"/>
    <cellStyle name="Heading 3 2 2 4 2 2 3 2" xfId="2758" xr:uid="{00000000-0005-0000-0000-00001B630000}"/>
    <cellStyle name="Heading 3 2 2 4 2 2 3 2 2" xfId="33003" xr:uid="{00000000-0005-0000-0000-00001C630000}"/>
    <cellStyle name="Heading 3 2 2 4 2 2 3 2 2 2" xfId="50501" xr:uid="{00000000-0005-0000-0000-00001D630000}"/>
    <cellStyle name="Heading 3 2 2 4 2 2 3 2 3" xfId="22132" xr:uid="{00000000-0005-0000-0000-00001E630000}"/>
    <cellStyle name="Heading 3 2 2 4 2 2 3 2 4" xfId="30778" xr:uid="{00000000-0005-0000-0000-00001F630000}"/>
    <cellStyle name="Heading 3 2 2 4 2 2 3 3" xfId="10617" xr:uid="{00000000-0005-0000-0000-000020630000}"/>
    <cellStyle name="Heading 3 2 2 4 2 2 3 3 2" xfId="34541" xr:uid="{00000000-0005-0000-0000-000021630000}"/>
    <cellStyle name="Heading 3 2 2 4 2 2 3 3 2 2" xfId="52344" xr:uid="{00000000-0005-0000-0000-000022630000}"/>
    <cellStyle name="Heading 3 2 2 4 2 2 3 3 3" xfId="23990" xr:uid="{00000000-0005-0000-0000-000023630000}"/>
    <cellStyle name="Heading 3 2 2 4 2 2 3 3 4" xfId="41037" xr:uid="{00000000-0005-0000-0000-000024630000}"/>
    <cellStyle name="Heading 3 2 2 4 2 2 3 4" xfId="13189" xr:uid="{00000000-0005-0000-0000-000025630000}"/>
    <cellStyle name="Heading 3 2 2 4 2 2 3 4 2" xfId="37314" xr:uid="{00000000-0005-0000-0000-000026630000}"/>
    <cellStyle name="Heading 3 2 2 4 2 2 3 4 2 2" xfId="55165" xr:uid="{00000000-0005-0000-0000-000027630000}"/>
    <cellStyle name="Heading 3 2 2 4 2 2 3 4 3" xfId="27013" xr:uid="{00000000-0005-0000-0000-000028630000}"/>
    <cellStyle name="Heading 3 2 2 4 2 2 3 4 4" xfId="44087" xr:uid="{00000000-0005-0000-0000-000029630000}"/>
    <cellStyle name="Heading 3 2 2 4 2 2 3 5" xfId="14895" xr:uid="{00000000-0005-0000-0000-00002A630000}"/>
    <cellStyle name="Heading 3 2 2 4 2 2 3 5 2" xfId="38849" xr:uid="{00000000-0005-0000-0000-00002B630000}"/>
    <cellStyle name="Heading 3 2 2 4 2 2 3 5 2 2" xfId="56700" xr:uid="{00000000-0005-0000-0000-00002C630000}"/>
    <cellStyle name="Heading 3 2 2 4 2 2 3 5 3" xfId="28706" xr:uid="{00000000-0005-0000-0000-00002D630000}"/>
    <cellStyle name="Heading 3 2 2 4 2 2 3 5 4" xfId="45799" xr:uid="{00000000-0005-0000-0000-00002E630000}"/>
    <cellStyle name="Heading 3 2 2 4 2 2 3 6" xfId="17679" xr:uid="{00000000-0005-0000-0000-00002F630000}"/>
    <cellStyle name="Heading 3 2 2 4 2 2 3 6 2" xfId="48583" xr:uid="{00000000-0005-0000-0000-000030630000}"/>
    <cellStyle name="Heading 3 2 2 4 2 2 3 7" xfId="18647" xr:uid="{00000000-0005-0000-0000-000031630000}"/>
    <cellStyle name="Heading 3 2 2 4 2 2 3_Hebei" xfId="2759" xr:uid="{00000000-0005-0000-0000-000032630000}"/>
    <cellStyle name="Heading 3 2 2 4 2 2 4" xfId="2760" xr:uid="{00000000-0005-0000-0000-000033630000}"/>
    <cellStyle name="Heading 3 2 2 4 2 2 4 2" xfId="2761" xr:uid="{00000000-0005-0000-0000-000034630000}"/>
    <cellStyle name="Heading 3 2 2 4 2 2 4 2 2" xfId="32912" xr:uid="{00000000-0005-0000-0000-000035630000}"/>
    <cellStyle name="Heading 3 2 2 4 2 2 4 2 2 2" xfId="50372" xr:uid="{00000000-0005-0000-0000-000036630000}"/>
    <cellStyle name="Heading 3 2 2 4 2 2 4 2 3" xfId="22003" xr:uid="{00000000-0005-0000-0000-000037630000}"/>
    <cellStyle name="Heading 3 2 2 4 2 2 4 2 4" xfId="19278" xr:uid="{00000000-0005-0000-0000-000038630000}"/>
    <cellStyle name="Heading 3 2 2 4 2 2 4 3" xfId="10526" xr:uid="{00000000-0005-0000-0000-000039630000}"/>
    <cellStyle name="Heading 3 2 2 4 2 2 4 3 2" xfId="34411" xr:uid="{00000000-0005-0000-0000-00003A630000}"/>
    <cellStyle name="Heading 3 2 2 4 2 2 4 3 2 2" xfId="52213" xr:uid="{00000000-0005-0000-0000-00003B630000}"/>
    <cellStyle name="Heading 3 2 2 4 2 2 4 3 3" xfId="23859" xr:uid="{00000000-0005-0000-0000-00003C630000}"/>
    <cellStyle name="Heading 3 2 2 4 2 2 4 3 4" xfId="40906" xr:uid="{00000000-0005-0000-0000-00003D630000}"/>
    <cellStyle name="Heading 3 2 2 4 2 2 4 4" xfId="12686" xr:uid="{00000000-0005-0000-0000-00003E630000}"/>
    <cellStyle name="Heading 3 2 2 4 2 2 4 4 2" xfId="36874" xr:uid="{00000000-0005-0000-0000-00003F630000}"/>
    <cellStyle name="Heading 3 2 2 4 2 2 4 4 2 2" xfId="54725" xr:uid="{00000000-0005-0000-0000-000040630000}"/>
    <cellStyle name="Heading 3 2 2 4 2 2 4 4 3" xfId="26512" xr:uid="{00000000-0005-0000-0000-000041630000}"/>
    <cellStyle name="Heading 3 2 2 4 2 2 4 4 4" xfId="43577" xr:uid="{00000000-0005-0000-0000-000042630000}"/>
    <cellStyle name="Heading 3 2 2 4 2 2 4 5" xfId="14765" xr:uid="{00000000-0005-0000-0000-000043630000}"/>
    <cellStyle name="Heading 3 2 2 4 2 2 4 5 2" xfId="38722" xr:uid="{00000000-0005-0000-0000-000044630000}"/>
    <cellStyle name="Heading 3 2 2 4 2 2 4 5 2 2" xfId="56573" xr:uid="{00000000-0005-0000-0000-000045630000}"/>
    <cellStyle name="Heading 3 2 2 4 2 2 4 5 3" xfId="28576" xr:uid="{00000000-0005-0000-0000-000046630000}"/>
    <cellStyle name="Heading 3 2 2 4 2 2 4 5 4" xfId="45669" xr:uid="{00000000-0005-0000-0000-000047630000}"/>
    <cellStyle name="Heading 3 2 2 4 2 2 4 6" xfId="16749" xr:uid="{00000000-0005-0000-0000-000048630000}"/>
    <cellStyle name="Heading 3 2 2 4 2 2 4 6 2" xfId="47653" xr:uid="{00000000-0005-0000-0000-000049630000}"/>
    <cellStyle name="Heading 3 2 2 4 2 2 4 7" xfId="31195" xr:uid="{00000000-0005-0000-0000-00004A630000}"/>
    <cellStyle name="Heading 3 2 2 4 2 2 4_Hebei" xfId="2762" xr:uid="{00000000-0005-0000-0000-00004B630000}"/>
    <cellStyle name="Heading 3 2 2 4 2 2 5" xfId="2763" xr:uid="{00000000-0005-0000-0000-00004C630000}"/>
    <cellStyle name="Heading 3 2 2 4 2 2 5 2" xfId="2764" xr:uid="{00000000-0005-0000-0000-00004D630000}"/>
    <cellStyle name="Heading 3 2 2 4 2 2 5 2 2" xfId="32962" xr:uid="{00000000-0005-0000-0000-00004E630000}"/>
    <cellStyle name="Heading 3 2 2 4 2 2 5 2 2 2" xfId="50442" xr:uid="{00000000-0005-0000-0000-00004F630000}"/>
    <cellStyle name="Heading 3 2 2 4 2 2 5 2 3" xfId="22073" xr:uid="{00000000-0005-0000-0000-000050630000}"/>
    <cellStyle name="Heading 3 2 2 4 2 2 5 2 4" xfId="19751" xr:uid="{00000000-0005-0000-0000-000051630000}"/>
    <cellStyle name="Heading 3 2 2 4 2 2 5 3" xfId="10575" xr:uid="{00000000-0005-0000-0000-000052630000}"/>
    <cellStyle name="Heading 3 2 2 4 2 2 5 3 2" xfId="34480" xr:uid="{00000000-0005-0000-0000-000053630000}"/>
    <cellStyle name="Heading 3 2 2 4 2 2 5 3 2 2" xfId="52283" xr:uid="{00000000-0005-0000-0000-000054630000}"/>
    <cellStyle name="Heading 3 2 2 4 2 2 5 3 3" xfId="23929" xr:uid="{00000000-0005-0000-0000-000055630000}"/>
    <cellStyle name="Heading 3 2 2 4 2 2 5 3 4" xfId="40976" xr:uid="{00000000-0005-0000-0000-000056630000}"/>
    <cellStyle name="Heading 3 2 2 4 2 2 5 4" xfId="13501" xr:uid="{00000000-0005-0000-0000-000057630000}"/>
    <cellStyle name="Heading 3 2 2 4 2 2 5 4 2" xfId="37583" xr:uid="{00000000-0005-0000-0000-000058630000}"/>
    <cellStyle name="Heading 3 2 2 4 2 2 5 4 2 2" xfId="55434" xr:uid="{00000000-0005-0000-0000-000059630000}"/>
    <cellStyle name="Heading 3 2 2 4 2 2 5 4 3" xfId="27324" xr:uid="{00000000-0005-0000-0000-00005A630000}"/>
    <cellStyle name="Heading 3 2 2 4 2 2 5 4 4" xfId="44404" xr:uid="{00000000-0005-0000-0000-00005B630000}"/>
    <cellStyle name="Heading 3 2 2 4 2 2 5 5" xfId="14834" xr:uid="{00000000-0005-0000-0000-00005C630000}"/>
    <cellStyle name="Heading 3 2 2 4 2 2 5 5 2" xfId="38791" xr:uid="{00000000-0005-0000-0000-00005D630000}"/>
    <cellStyle name="Heading 3 2 2 4 2 2 5 5 2 2" xfId="56642" xr:uid="{00000000-0005-0000-0000-00005E630000}"/>
    <cellStyle name="Heading 3 2 2 4 2 2 5 5 3" xfId="28645" xr:uid="{00000000-0005-0000-0000-00005F630000}"/>
    <cellStyle name="Heading 3 2 2 4 2 2 5 5 4" xfId="45738" xr:uid="{00000000-0005-0000-0000-000060630000}"/>
    <cellStyle name="Heading 3 2 2 4 2 2 5 6" xfId="17082" xr:uid="{00000000-0005-0000-0000-000061630000}"/>
    <cellStyle name="Heading 3 2 2 4 2 2 5 6 2" xfId="47986" xr:uid="{00000000-0005-0000-0000-000062630000}"/>
    <cellStyle name="Heading 3 2 2 4 2 2 5 7" xfId="30401" xr:uid="{00000000-0005-0000-0000-000063630000}"/>
    <cellStyle name="Heading 3 2 2 4 2 2 5_Hebei" xfId="2765" xr:uid="{00000000-0005-0000-0000-000064630000}"/>
    <cellStyle name="Heading 3 2 2 4 2 2 6" xfId="2766" xr:uid="{00000000-0005-0000-0000-000065630000}"/>
    <cellStyle name="Heading 3 2 2 4 2 2 6 2" xfId="2767" xr:uid="{00000000-0005-0000-0000-000066630000}"/>
    <cellStyle name="Heading 3 2 2 4 2 2 6 2 2" xfId="33292" xr:uid="{00000000-0005-0000-0000-000067630000}"/>
    <cellStyle name="Heading 3 2 2 4 2 2 6 2 2 2" xfId="50913" xr:uid="{00000000-0005-0000-0000-000068630000}"/>
    <cellStyle name="Heading 3 2 2 4 2 2 6 2 3" xfId="22546" xr:uid="{00000000-0005-0000-0000-000069630000}"/>
    <cellStyle name="Heading 3 2 2 4 2 2 6 2 4" xfId="30993" xr:uid="{00000000-0005-0000-0000-00006A630000}"/>
    <cellStyle name="Heading 3 2 2 4 2 2 6 3" xfId="10905" xr:uid="{00000000-0005-0000-0000-00006B630000}"/>
    <cellStyle name="Heading 3 2 2 4 2 2 6 3 2" xfId="34954" xr:uid="{00000000-0005-0000-0000-00006C630000}"/>
    <cellStyle name="Heading 3 2 2 4 2 2 6 3 2 2" xfId="52760" xr:uid="{00000000-0005-0000-0000-00006D630000}"/>
    <cellStyle name="Heading 3 2 2 4 2 2 6 3 3" xfId="24407" xr:uid="{00000000-0005-0000-0000-00006E630000}"/>
    <cellStyle name="Heading 3 2 2 4 2 2 6 3 4" xfId="41454" xr:uid="{00000000-0005-0000-0000-00006F630000}"/>
    <cellStyle name="Heading 3 2 2 4 2 2 6 4" xfId="9677" xr:uid="{00000000-0005-0000-0000-000070630000}"/>
    <cellStyle name="Heading 3 2 2 4 2 2 6 4 2" xfId="32636" xr:uid="{00000000-0005-0000-0000-000071630000}"/>
    <cellStyle name="Heading 3 2 2 4 2 2 6 4 2 2" xfId="49985" xr:uid="{00000000-0005-0000-0000-000072630000}"/>
    <cellStyle name="Heading 3 2 2 4 2 2 6 4 3" xfId="21611" xr:uid="{00000000-0005-0000-0000-000073630000}"/>
    <cellStyle name="Heading 3 2 2 4 2 2 6 4 4" xfId="30442" xr:uid="{00000000-0005-0000-0000-000074630000}"/>
    <cellStyle name="Heading 3 2 2 4 2 2 6 5" xfId="15312" xr:uid="{00000000-0005-0000-0000-000075630000}"/>
    <cellStyle name="Heading 3 2 2 4 2 2 6 5 2" xfId="39261" xr:uid="{00000000-0005-0000-0000-000076630000}"/>
    <cellStyle name="Heading 3 2 2 4 2 2 6 5 2 2" xfId="57112" xr:uid="{00000000-0005-0000-0000-000077630000}"/>
    <cellStyle name="Heading 3 2 2 4 2 2 6 5 3" xfId="29123" xr:uid="{00000000-0005-0000-0000-000078630000}"/>
    <cellStyle name="Heading 3 2 2 4 2 2 6 5 4" xfId="46216" xr:uid="{00000000-0005-0000-0000-000079630000}"/>
    <cellStyle name="Heading 3 2 2 4 2 2 6 6" xfId="9924" xr:uid="{00000000-0005-0000-0000-00007A630000}"/>
    <cellStyle name="Heading 3 2 2 4 2 2 6 6 2" xfId="18988" xr:uid="{00000000-0005-0000-0000-00007B630000}"/>
    <cellStyle name="Heading 3 2 2 4 2 2 6 7" xfId="31319" xr:uid="{00000000-0005-0000-0000-00007C630000}"/>
    <cellStyle name="Heading 3 2 2 4 2 2 6_Hebei" xfId="2768" xr:uid="{00000000-0005-0000-0000-00007D630000}"/>
    <cellStyle name="Heading 3 2 2 4 2 2 7" xfId="2769" xr:uid="{00000000-0005-0000-0000-00007E630000}"/>
    <cellStyle name="Heading 3 2 2 4 2 2 7 2" xfId="2770" xr:uid="{00000000-0005-0000-0000-00007F630000}"/>
    <cellStyle name="Heading 3 2 2 4 2 2 7 2 2" xfId="33671" xr:uid="{00000000-0005-0000-0000-000080630000}"/>
    <cellStyle name="Heading 3 2 2 4 2 2 7 2 2 2" xfId="51420" xr:uid="{00000000-0005-0000-0000-000081630000}"/>
    <cellStyle name="Heading 3 2 2 4 2 2 7 2 3" xfId="23057" xr:uid="{00000000-0005-0000-0000-000082630000}"/>
    <cellStyle name="Heading 3 2 2 4 2 2 7 2 4" xfId="18395" xr:uid="{00000000-0005-0000-0000-000083630000}"/>
    <cellStyle name="Heading 3 2 2 4 2 2 7 3" xfId="11252" xr:uid="{00000000-0005-0000-0000-000084630000}"/>
    <cellStyle name="Heading 3 2 2 4 2 2 7 3 2" xfId="35460" xr:uid="{00000000-0005-0000-0000-000085630000}"/>
    <cellStyle name="Heading 3 2 2 4 2 2 7 3 2 2" xfId="53282" xr:uid="{00000000-0005-0000-0000-000086630000}"/>
    <cellStyle name="Heading 3 2 2 4 2 2 7 3 3" xfId="24929" xr:uid="{00000000-0005-0000-0000-000087630000}"/>
    <cellStyle name="Heading 3 2 2 4 2 2 7 3 4" xfId="41976" xr:uid="{00000000-0005-0000-0000-000088630000}"/>
    <cellStyle name="Heading 3 2 2 4 2 2 7 4" xfId="12731" xr:uid="{00000000-0005-0000-0000-000089630000}"/>
    <cellStyle name="Heading 3 2 2 4 2 2 7 4 2" xfId="36913" xr:uid="{00000000-0005-0000-0000-00008A630000}"/>
    <cellStyle name="Heading 3 2 2 4 2 2 7 4 2 2" xfId="54764" xr:uid="{00000000-0005-0000-0000-00008B630000}"/>
    <cellStyle name="Heading 3 2 2 4 2 2 7 4 3" xfId="26556" xr:uid="{00000000-0005-0000-0000-00008C630000}"/>
    <cellStyle name="Heading 3 2 2 4 2 2 7 4 4" xfId="43622" xr:uid="{00000000-0005-0000-0000-00008D630000}"/>
    <cellStyle name="Heading 3 2 2 4 2 2 7 5" xfId="15834" xr:uid="{00000000-0005-0000-0000-00008E630000}"/>
    <cellStyle name="Heading 3 2 2 4 2 2 7 5 2" xfId="39783" xr:uid="{00000000-0005-0000-0000-00008F630000}"/>
    <cellStyle name="Heading 3 2 2 4 2 2 7 5 2 2" xfId="57634" xr:uid="{00000000-0005-0000-0000-000090630000}"/>
    <cellStyle name="Heading 3 2 2 4 2 2 7 5 3" xfId="29645" xr:uid="{00000000-0005-0000-0000-000091630000}"/>
    <cellStyle name="Heading 3 2 2 4 2 2 7 5 4" xfId="46738" xr:uid="{00000000-0005-0000-0000-000092630000}"/>
    <cellStyle name="Heading 3 2 2 4 2 2 7 6" xfId="14053" xr:uid="{00000000-0005-0000-0000-000093630000}"/>
    <cellStyle name="Heading 3 2 2 4 2 2 7 6 2" xfId="44957" xr:uid="{00000000-0005-0000-0000-000094630000}"/>
    <cellStyle name="Heading 3 2 2 4 2 2 7 7" xfId="19069" xr:uid="{00000000-0005-0000-0000-000095630000}"/>
    <cellStyle name="Heading 3 2 2 4 2 2 7_Hebei" xfId="2771" xr:uid="{00000000-0005-0000-0000-000096630000}"/>
    <cellStyle name="Heading 3 2 2 4 2 2 8" xfId="2772" xr:uid="{00000000-0005-0000-0000-000097630000}"/>
    <cellStyle name="Heading 3 2 2 4 2 2 8 2" xfId="10131" xr:uid="{00000000-0005-0000-0000-000098630000}"/>
    <cellStyle name="Heading 3 2 2 4 2 2 8 2 2" xfId="33872" xr:uid="{00000000-0005-0000-0000-000099630000}"/>
    <cellStyle name="Heading 3 2 2 4 2 2 8 2 2 2" xfId="51673" xr:uid="{00000000-0005-0000-0000-00009A630000}"/>
    <cellStyle name="Heading 3 2 2 4 2 2 8 2 3" xfId="23314" xr:uid="{00000000-0005-0000-0000-00009B630000}"/>
    <cellStyle name="Heading 3 2 2 4 2 2 8 2 4" xfId="40358" xr:uid="{00000000-0005-0000-0000-00009C630000}"/>
    <cellStyle name="Heading 3 2 2 4 2 2 8 3" xfId="11440" xr:uid="{00000000-0005-0000-0000-00009D630000}"/>
    <cellStyle name="Heading 3 2 2 4 2 2 8 3 2" xfId="35718" xr:uid="{00000000-0005-0000-0000-00009E630000}"/>
    <cellStyle name="Heading 3 2 2 4 2 2 8 3 2 2" xfId="53545" xr:uid="{00000000-0005-0000-0000-00009F630000}"/>
    <cellStyle name="Heading 3 2 2 4 2 2 8 3 3" xfId="25192" xr:uid="{00000000-0005-0000-0000-0000A0630000}"/>
    <cellStyle name="Heading 3 2 2 4 2 2 8 3 4" xfId="42239" xr:uid="{00000000-0005-0000-0000-0000A1630000}"/>
    <cellStyle name="Heading 3 2 2 4 2 2 8 4" xfId="11995" xr:uid="{00000000-0005-0000-0000-0000A2630000}"/>
    <cellStyle name="Heading 3 2 2 4 2 2 8 4 2" xfId="36260" xr:uid="{00000000-0005-0000-0000-0000A3630000}"/>
    <cellStyle name="Heading 3 2 2 4 2 2 8 4 2 2" xfId="54111" xr:uid="{00000000-0005-0000-0000-0000A4630000}"/>
    <cellStyle name="Heading 3 2 2 4 2 2 8 4 3" xfId="25818" xr:uid="{00000000-0005-0000-0000-0000A5630000}"/>
    <cellStyle name="Heading 3 2 2 4 2 2 8 4 4" xfId="42871" xr:uid="{00000000-0005-0000-0000-0000A6630000}"/>
    <cellStyle name="Heading 3 2 2 4 2 2 8 5" xfId="16097" xr:uid="{00000000-0005-0000-0000-0000A7630000}"/>
    <cellStyle name="Heading 3 2 2 4 2 2 8 5 2" xfId="40046" xr:uid="{00000000-0005-0000-0000-0000A8630000}"/>
    <cellStyle name="Heading 3 2 2 4 2 2 8 5 2 2" xfId="57897" xr:uid="{00000000-0005-0000-0000-0000A9630000}"/>
    <cellStyle name="Heading 3 2 2 4 2 2 8 5 3" xfId="29908" xr:uid="{00000000-0005-0000-0000-0000AA630000}"/>
    <cellStyle name="Heading 3 2 2 4 2 2 8 5 4" xfId="47001" xr:uid="{00000000-0005-0000-0000-0000AB630000}"/>
    <cellStyle name="Heading 3 2 2 4 2 2 8 6" xfId="17419" xr:uid="{00000000-0005-0000-0000-0000AC630000}"/>
    <cellStyle name="Heading 3 2 2 4 2 2 8 6 2" xfId="48323" xr:uid="{00000000-0005-0000-0000-0000AD630000}"/>
    <cellStyle name="Heading 3 2 2 4 2 2 8 7" xfId="19222" xr:uid="{00000000-0005-0000-0000-0000AE630000}"/>
    <cellStyle name="Heading 3 2 2 4 2 2 9" xfId="8960" xr:uid="{00000000-0005-0000-0000-0000AF630000}"/>
    <cellStyle name="Heading 3 2 2 4 2 2 9 2" xfId="11511" xr:uid="{00000000-0005-0000-0000-0000B0630000}"/>
    <cellStyle name="Heading 3 2 2 4 2 2 9 2 2" xfId="35817" xr:uid="{00000000-0005-0000-0000-0000B1630000}"/>
    <cellStyle name="Heading 3 2 2 4 2 2 9 2 2 2" xfId="53662" xr:uid="{00000000-0005-0000-0000-0000B2630000}"/>
    <cellStyle name="Heading 3 2 2 4 2 2 9 2 3" xfId="25309" xr:uid="{00000000-0005-0000-0000-0000B3630000}"/>
    <cellStyle name="Heading 3 2 2 4 2 2 9 2 4" xfId="42356" xr:uid="{00000000-0005-0000-0000-0000B4630000}"/>
    <cellStyle name="Heading 3 2 2 4 2 2 9 3" xfId="10044" xr:uid="{00000000-0005-0000-0000-0000B5630000}"/>
    <cellStyle name="Heading 3 2 2 4 2 2 9 3 2" xfId="33620" xr:uid="{00000000-0005-0000-0000-0000B6630000}"/>
    <cellStyle name="Heading 3 2 2 4 2 2 9 3 2 2" xfId="51351" xr:uid="{00000000-0005-0000-0000-0000B7630000}"/>
    <cellStyle name="Heading 3 2 2 4 2 2 9 3 3" xfId="22988" xr:uid="{00000000-0005-0000-0000-0000B8630000}"/>
    <cellStyle name="Heading 3 2 2 4 2 2 9 3 4" xfId="18551" xr:uid="{00000000-0005-0000-0000-0000B9630000}"/>
    <cellStyle name="Heading 3 2 2 4 2 2 9 4" xfId="16214" xr:uid="{00000000-0005-0000-0000-0000BA630000}"/>
    <cellStyle name="Heading 3 2 2 4 2 2 9 4 2" xfId="40163" xr:uid="{00000000-0005-0000-0000-0000BB630000}"/>
    <cellStyle name="Heading 3 2 2 4 2 2 9 4 2 2" xfId="58014" xr:uid="{00000000-0005-0000-0000-0000BC630000}"/>
    <cellStyle name="Heading 3 2 2 4 2 2 9 4 3" xfId="30025" xr:uid="{00000000-0005-0000-0000-0000BD630000}"/>
    <cellStyle name="Heading 3 2 2 4 2 2 9 4 4" xfId="47118" xr:uid="{00000000-0005-0000-0000-0000BE630000}"/>
    <cellStyle name="Heading 3 2 2 4 2 2 9 5" xfId="16891" xr:uid="{00000000-0005-0000-0000-0000BF630000}"/>
    <cellStyle name="Heading 3 2 2 4 2 2 9 5 2" xfId="47795" xr:uid="{00000000-0005-0000-0000-0000C0630000}"/>
    <cellStyle name="Heading 3 2 2 4 2 2 9 6" xfId="31631" xr:uid="{00000000-0005-0000-0000-0000C1630000}"/>
    <cellStyle name="Heading 3 2 2 4 2 2_BFV" xfId="2773" xr:uid="{00000000-0005-0000-0000-0000C2630000}"/>
    <cellStyle name="Heading 3 2 2 4 2 3" xfId="2774" xr:uid="{00000000-0005-0000-0000-0000C3630000}"/>
    <cellStyle name="Heading 3 2 2 4 2 3 10" xfId="13912" xr:uid="{00000000-0005-0000-0000-0000C4630000}"/>
    <cellStyle name="Heading 3 2 2 4 2 3 10 2" xfId="37930" xr:uid="{00000000-0005-0000-0000-0000C5630000}"/>
    <cellStyle name="Heading 3 2 2 4 2 3 10 2 2" xfId="55781" xr:uid="{00000000-0005-0000-0000-0000C6630000}"/>
    <cellStyle name="Heading 3 2 2 4 2 3 10 3" xfId="27729" xr:uid="{00000000-0005-0000-0000-0000C7630000}"/>
    <cellStyle name="Heading 3 2 2 4 2 3 10 4" xfId="44816" xr:uid="{00000000-0005-0000-0000-0000C8630000}"/>
    <cellStyle name="Heading 3 2 2 4 2 3 11" xfId="17905" xr:uid="{00000000-0005-0000-0000-0000C9630000}"/>
    <cellStyle name="Heading 3 2 2 4 2 3 11 2" xfId="48809" xr:uid="{00000000-0005-0000-0000-0000CA630000}"/>
    <cellStyle name="Heading 3 2 2 4 2 3 12" xfId="19421" xr:uid="{00000000-0005-0000-0000-0000CB630000}"/>
    <cellStyle name="Heading 3 2 2 4 2 3 2" xfId="2775" xr:uid="{00000000-0005-0000-0000-0000CC630000}"/>
    <cellStyle name="Heading 3 2 2 4 2 3 2 2" xfId="2776" xr:uid="{00000000-0005-0000-0000-0000CD630000}"/>
    <cellStyle name="Heading 3 2 2 4 2 3 2 2 2" xfId="32938" xr:uid="{00000000-0005-0000-0000-0000CE630000}"/>
    <cellStyle name="Heading 3 2 2 4 2 3 2 2 2 2" xfId="50410" xr:uid="{00000000-0005-0000-0000-0000CF630000}"/>
    <cellStyle name="Heading 3 2 2 4 2 3 2 2 3" xfId="22041" xr:uid="{00000000-0005-0000-0000-0000D0630000}"/>
    <cellStyle name="Heading 3 2 2 4 2 3 2 2 4" xfId="19978" xr:uid="{00000000-0005-0000-0000-0000D1630000}"/>
    <cellStyle name="Heading 3 2 2 4 2 3 2 3" xfId="10551" xr:uid="{00000000-0005-0000-0000-0000D2630000}"/>
    <cellStyle name="Heading 3 2 2 4 2 3 2 3 2" xfId="34448" xr:uid="{00000000-0005-0000-0000-0000D3630000}"/>
    <cellStyle name="Heading 3 2 2 4 2 3 2 3 2 2" xfId="52251" xr:uid="{00000000-0005-0000-0000-0000D4630000}"/>
    <cellStyle name="Heading 3 2 2 4 2 3 2 3 3" xfId="23897" xr:uid="{00000000-0005-0000-0000-0000D5630000}"/>
    <cellStyle name="Heading 3 2 2 4 2 3 2 3 4" xfId="40944" xr:uid="{00000000-0005-0000-0000-0000D6630000}"/>
    <cellStyle name="Heading 3 2 2 4 2 3 2 4" xfId="10202" xr:uid="{00000000-0005-0000-0000-0000D7630000}"/>
    <cellStyle name="Heading 3 2 2 4 2 3 2 4 2" xfId="33951" xr:uid="{00000000-0005-0000-0000-0000D8630000}"/>
    <cellStyle name="Heading 3 2 2 4 2 3 2 4 2 2" xfId="51752" xr:uid="{00000000-0005-0000-0000-0000D9630000}"/>
    <cellStyle name="Heading 3 2 2 4 2 3 2 4 3" xfId="23397" xr:uid="{00000000-0005-0000-0000-0000DA630000}"/>
    <cellStyle name="Heading 3 2 2 4 2 3 2 4 4" xfId="40443" xr:uid="{00000000-0005-0000-0000-0000DB630000}"/>
    <cellStyle name="Heading 3 2 2 4 2 3 2 5" xfId="14802" xr:uid="{00000000-0005-0000-0000-0000DC630000}"/>
    <cellStyle name="Heading 3 2 2 4 2 3 2 5 2" xfId="38759" xr:uid="{00000000-0005-0000-0000-0000DD630000}"/>
    <cellStyle name="Heading 3 2 2 4 2 3 2 5 2 2" xfId="56610" xr:uid="{00000000-0005-0000-0000-0000DE630000}"/>
    <cellStyle name="Heading 3 2 2 4 2 3 2 5 3" xfId="28613" xr:uid="{00000000-0005-0000-0000-0000DF630000}"/>
    <cellStyle name="Heading 3 2 2 4 2 3 2 5 4" xfId="45706" xr:uid="{00000000-0005-0000-0000-0000E0630000}"/>
    <cellStyle name="Heading 3 2 2 4 2 3 2 6" xfId="17859" xr:uid="{00000000-0005-0000-0000-0000E1630000}"/>
    <cellStyle name="Heading 3 2 2 4 2 3 2 6 2" xfId="48763" xr:uid="{00000000-0005-0000-0000-0000E2630000}"/>
    <cellStyle name="Heading 3 2 2 4 2 3 2 7" xfId="30367" xr:uid="{00000000-0005-0000-0000-0000E3630000}"/>
    <cellStyle name="Heading 3 2 2 4 2 3 2_Hebei" xfId="2777" xr:uid="{00000000-0005-0000-0000-0000E4630000}"/>
    <cellStyle name="Heading 3 2 2 4 2 3 3" xfId="2778" xr:uid="{00000000-0005-0000-0000-0000E5630000}"/>
    <cellStyle name="Heading 3 2 2 4 2 3 3 2" xfId="2779" xr:uid="{00000000-0005-0000-0000-0000E6630000}"/>
    <cellStyle name="Heading 3 2 2 4 2 3 3 2 2" xfId="32700" xr:uid="{00000000-0005-0000-0000-0000E7630000}"/>
    <cellStyle name="Heading 3 2 2 4 2 3 3 2 2 2" xfId="50072" xr:uid="{00000000-0005-0000-0000-0000E8630000}"/>
    <cellStyle name="Heading 3 2 2 4 2 3 3 2 3" xfId="21701" xr:uid="{00000000-0005-0000-0000-0000E9630000}"/>
    <cellStyle name="Heading 3 2 2 4 2 3 3 2 4" xfId="19072" xr:uid="{00000000-0005-0000-0000-0000EA630000}"/>
    <cellStyle name="Heading 3 2 2 4 2 3 3 3" xfId="10314" xr:uid="{00000000-0005-0000-0000-0000EB630000}"/>
    <cellStyle name="Heading 3 2 2 4 2 3 3 3 2" xfId="34109" xr:uid="{00000000-0005-0000-0000-0000EC630000}"/>
    <cellStyle name="Heading 3 2 2 4 2 3 3 3 2 2" xfId="51910" xr:uid="{00000000-0005-0000-0000-0000ED630000}"/>
    <cellStyle name="Heading 3 2 2 4 2 3 3 3 3" xfId="23555" xr:uid="{00000000-0005-0000-0000-0000EE630000}"/>
    <cellStyle name="Heading 3 2 2 4 2 3 3 3 4" xfId="40601" xr:uid="{00000000-0005-0000-0000-0000EF630000}"/>
    <cellStyle name="Heading 3 2 2 4 2 3 3 4" xfId="12902" xr:uid="{00000000-0005-0000-0000-0000F0630000}"/>
    <cellStyle name="Heading 3 2 2 4 2 3 3 4 2" xfId="37063" xr:uid="{00000000-0005-0000-0000-0000F1630000}"/>
    <cellStyle name="Heading 3 2 2 4 2 3 3 4 2 2" xfId="54914" xr:uid="{00000000-0005-0000-0000-0000F2630000}"/>
    <cellStyle name="Heading 3 2 2 4 2 3 3 4 3" xfId="26725" xr:uid="{00000000-0005-0000-0000-0000F3630000}"/>
    <cellStyle name="Heading 3 2 2 4 2 3 3 4 4" xfId="43795" xr:uid="{00000000-0005-0000-0000-0000F4630000}"/>
    <cellStyle name="Heading 3 2 2 4 2 3 3 5" xfId="14460" xr:uid="{00000000-0005-0000-0000-0000F5630000}"/>
    <cellStyle name="Heading 3 2 2 4 2 3 3 5 2" xfId="38439" xr:uid="{00000000-0005-0000-0000-0000F6630000}"/>
    <cellStyle name="Heading 3 2 2 4 2 3 3 5 2 2" xfId="56290" xr:uid="{00000000-0005-0000-0000-0000F7630000}"/>
    <cellStyle name="Heading 3 2 2 4 2 3 3 5 3" xfId="28274" xr:uid="{00000000-0005-0000-0000-0000F8630000}"/>
    <cellStyle name="Heading 3 2 2 4 2 3 3 5 4" xfId="45364" xr:uid="{00000000-0005-0000-0000-0000F9630000}"/>
    <cellStyle name="Heading 3 2 2 4 2 3 3 6" xfId="17667" xr:uid="{00000000-0005-0000-0000-0000FA630000}"/>
    <cellStyle name="Heading 3 2 2 4 2 3 3 6 2" xfId="48571" xr:uid="{00000000-0005-0000-0000-0000FB630000}"/>
    <cellStyle name="Heading 3 2 2 4 2 3 3 7" xfId="19562" xr:uid="{00000000-0005-0000-0000-0000FC630000}"/>
    <cellStyle name="Heading 3 2 2 4 2 3 3_Hebei" xfId="2780" xr:uid="{00000000-0005-0000-0000-0000FD630000}"/>
    <cellStyle name="Heading 3 2 2 4 2 3 4" xfId="2781" xr:uid="{00000000-0005-0000-0000-0000FE630000}"/>
    <cellStyle name="Heading 3 2 2 4 2 3 4 2" xfId="2782" xr:uid="{00000000-0005-0000-0000-0000FF630000}"/>
    <cellStyle name="Heading 3 2 2 4 2 3 4 2 2" xfId="32670" xr:uid="{00000000-0005-0000-0000-000000640000}"/>
    <cellStyle name="Heading 3 2 2 4 2 3 4 2 2 2" xfId="50027" xr:uid="{00000000-0005-0000-0000-000001640000}"/>
    <cellStyle name="Heading 3 2 2 4 2 3 4 2 3" xfId="21655" xr:uid="{00000000-0005-0000-0000-000002640000}"/>
    <cellStyle name="Heading 3 2 2 4 2 3 4 2 4" xfId="27079" xr:uid="{00000000-0005-0000-0000-000003640000}"/>
    <cellStyle name="Heading 3 2 2 4 2 3 4 3" xfId="10283" xr:uid="{00000000-0005-0000-0000-000004640000}"/>
    <cellStyle name="Heading 3 2 2 4 2 3 4 3 2" xfId="34063" xr:uid="{00000000-0005-0000-0000-000005640000}"/>
    <cellStyle name="Heading 3 2 2 4 2 3 4 3 2 2" xfId="51864" xr:uid="{00000000-0005-0000-0000-000006640000}"/>
    <cellStyle name="Heading 3 2 2 4 2 3 4 3 3" xfId="23509" xr:uid="{00000000-0005-0000-0000-000007640000}"/>
    <cellStyle name="Heading 3 2 2 4 2 3 4 3 4" xfId="40555" xr:uid="{00000000-0005-0000-0000-000008640000}"/>
    <cellStyle name="Heading 3 2 2 4 2 3 4 4" xfId="11572" xr:uid="{00000000-0005-0000-0000-000009640000}"/>
    <cellStyle name="Heading 3 2 2 4 2 3 4 4 2" xfId="35885" xr:uid="{00000000-0005-0000-0000-00000A640000}"/>
    <cellStyle name="Heading 3 2 2 4 2 3 4 4 2 2" xfId="53736" xr:uid="{00000000-0005-0000-0000-00000B640000}"/>
    <cellStyle name="Heading 3 2 2 4 2 3 4 4 3" xfId="25390" xr:uid="{00000000-0005-0000-0000-00000C640000}"/>
    <cellStyle name="Heading 3 2 2 4 2 3 4 4 4" xfId="42437" xr:uid="{00000000-0005-0000-0000-00000D640000}"/>
    <cellStyle name="Heading 3 2 2 4 2 3 4 5" xfId="14414" xr:uid="{00000000-0005-0000-0000-00000E640000}"/>
    <cellStyle name="Heading 3 2 2 4 2 3 4 5 2" xfId="38394" xr:uid="{00000000-0005-0000-0000-00000F640000}"/>
    <cellStyle name="Heading 3 2 2 4 2 3 4 5 2 2" xfId="56245" xr:uid="{00000000-0005-0000-0000-000010640000}"/>
    <cellStyle name="Heading 3 2 2 4 2 3 4 5 3" xfId="28229" xr:uid="{00000000-0005-0000-0000-000011640000}"/>
    <cellStyle name="Heading 3 2 2 4 2 3 4 5 4" xfId="45318" xr:uid="{00000000-0005-0000-0000-000012640000}"/>
    <cellStyle name="Heading 3 2 2 4 2 3 4 6" xfId="16867" xr:uid="{00000000-0005-0000-0000-000013640000}"/>
    <cellStyle name="Heading 3 2 2 4 2 3 4 6 2" xfId="47771" xr:uid="{00000000-0005-0000-0000-000014640000}"/>
    <cellStyle name="Heading 3 2 2 4 2 3 4 7" xfId="30291" xr:uid="{00000000-0005-0000-0000-000015640000}"/>
    <cellStyle name="Heading 3 2 2 4 2 3 4_Hebei" xfId="2783" xr:uid="{00000000-0005-0000-0000-000016640000}"/>
    <cellStyle name="Heading 3 2 2 4 2 3 5" xfId="2784" xr:uid="{00000000-0005-0000-0000-000017640000}"/>
    <cellStyle name="Heading 3 2 2 4 2 3 5 2" xfId="2785" xr:uid="{00000000-0005-0000-0000-000018640000}"/>
    <cellStyle name="Heading 3 2 2 4 2 3 5 2 2" xfId="33687" xr:uid="{00000000-0005-0000-0000-000019640000}"/>
    <cellStyle name="Heading 3 2 2 4 2 3 5 2 2 2" xfId="51442" xr:uid="{00000000-0005-0000-0000-00001A640000}"/>
    <cellStyle name="Heading 3 2 2 4 2 3 5 2 3" xfId="23079" xr:uid="{00000000-0005-0000-0000-00001B640000}"/>
    <cellStyle name="Heading 3 2 2 4 2 3 5 2 4" xfId="18389" xr:uid="{00000000-0005-0000-0000-00001C640000}"/>
    <cellStyle name="Heading 3 2 2 4 2 3 5 3" xfId="11268" xr:uid="{00000000-0005-0000-0000-00001D640000}"/>
    <cellStyle name="Heading 3 2 2 4 2 3 5 3 2" xfId="35483" xr:uid="{00000000-0005-0000-0000-00001E640000}"/>
    <cellStyle name="Heading 3 2 2 4 2 3 5 3 2 2" xfId="53305" xr:uid="{00000000-0005-0000-0000-00001F640000}"/>
    <cellStyle name="Heading 3 2 2 4 2 3 5 3 3" xfId="24952" xr:uid="{00000000-0005-0000-0000-000020640000}"/>
    <cellStyle name="Heading 3 2 2 4 2 3 5 3 4" xfId="41999" xr:uid="{00000000-0005-0000-0000-000021640000}"/>
    <cellStyle name="Heading 3 2 2 4 2 3 5 4" xfId="12577" xr:uid="{00000000-0005-0000-0000-000022640000}"/>
    <cellStyle name="Heading 3 2 2 4 2 3 5 4 2" xfId="36774" xr:uid="{00000000-0005-0000-0000-000023640000}"/>
    <cellStyle name="Heading 3 2 2 4 2 3 5 4 2 2" xfId="54625" xr:uid="{00000000-0005-0000-0000-000024640000}"/>
    <cellStyle name="Heading 3 2 2 4 2 3 5 4 3" xfId="26401" xr:uid="{00000000-0005-0000-0000-000025640000}"/>
    <cellStyle name="Heading 3 2 2 4 2 3 5 4 4" xfId="43466" xr:uid="{00000000-0005-0000-0000-000026640000}"/>
    <cellStyle name="Heading 3 2 2 4 2 3 5 5" xfId="15857" xr:uid="{00000000-0005-0000-0000-000027640000}"/>
    <cellStyle name="Heading 3 2 2 4 2 3 5 5 2" xfId="39806" xr:uid="{00000000-0005-0000-0000-000028640000}"/>
    <cellStyle name="Heading 3 2 2 4 2 3 5 5 2 2" xfId="57657" xr:uid="{00000000-0005-0000-0000-000029640000}"/>
    <cellStyle name="Heading 3 2 2 4 2 3 5 5 3" xfId="29668" xr:uid="{00000000-0005-0000-0000-00002A640000}"/>
    <cellStyle name="Heading 3 2 2 4 2 3 5 5 4" xfId="46761" xr:uid="{00000000-0005-0000-0000-00002B640000}"/>
    <cellStyle name="Heading 3 2 2 4 2 3 5 6" xfId="18013" xr:uid="{00000000-0005-0000-0000-00002C640000}"/>
    <cellStyle name="Heading 3 2 2 4 2 3 5 6 2" xfId="48917" xr:uid="{00000000-0005-0000-0000-00002D640000}"/>
    <cellStyle name="Heading 3 2 2 4 2 3 5 7" xfId="31687" xr:uid="{00000000-0005-0000-0000-00002E640000}"/>
    <cellStyle name="Heading 3 2 2 4 2 3 5_Hebei" xfId="2786" xr:uid="{00000000-0005-0000-0000-00002F640000}"/>
    <cellStyle name="Heading 3 2 2 4 2 3 6" xfId="2787" xr:uid="{00000000-0005-0000-0000-000030640000}"/>
    <cellStyle name="Heading 3 2 2 4 2 3 6 2" xfId="2788" xr:uid="{00000000-0005-0000-0000-000031640000}"/>
    <cellStyle name="Heading 3 2 2 4 2 3 6 2 2" xfId="35714" xr:uid="{00000000-0005-0000-0000-000032640000}"/>
    <cellStyle name="Heading 3 2 2 4 2 3 6 2 2 2" xfId="53539" xr:uid="{00000000-0005-0000-0000-000033640000}"/>
    <cellStyle name="Heading 3 2 2 4 2 3 6 2 3" xfId="25186" xr:uid="{00000000-0005-0000-0000-000034640000}"/>
    <cellStyle name="Heading 3 2 2 4 2 3 6 2 4" xfId="42233" xr:uid="{00000000-0005-0000-0000-000035640000}"/>
    <cellStyle name="Heading 3 2 2 4 2 3 6 3" xfId="12440" xr:uid="{00000000-0005-0000-0000-000036640000}"/>
    <cellStyle name="Heading 3 2 2 4 2 3 6 3 2" xfId="36653" xr:uid="{00000000-0005-0000-0000-000037640000}"/>
    <cellStyle name="Heading 3 2 2 4 2 3 6 3 2 2" xfId="54504" xr:uid="{00000000-0005-0000-0000-000038640000}"/>
    <cellStyle name="Heading 3 2 2 4 2 3 6 3 3" xfId="26265" xr:uid="{00000000-0005-0000-0000-000039640000}"/>
    <cellStyle name="Heading 3 2 2 4 2 3 6 3 4" xfId="43325" xr:uid="{00000000-0005-0000-0000-00003A640000}"/>
    <cellStyle name="Heading 3 2 2 4 2 3 6 4" xfId="16091" xr:uid="{00000000-0005-0000-0000-00003B640000}"/>
    <cellStyle name="Heading 3 2 2 4 2 3 6 4 2" xfId="40040" xr:uid="{00000000-0005-0000-0000-00003C640000}"/>
    <cellStyle name="Heading 3 2 2 4 2 3 6 4 2 2" xfId="57891" xr:uid="{00000000-0005-0000-0000-00003D640000}"/>
    <cellStyle name="Heading 3 2 2 4 2 3 6 4 3" xfId="29902" xr:uid="{00000000-0005-0000-0000-00003E640000}"/>
    <cellStyle name="Heading 3 2 2 4 2 3 6 4 4" xfId="46995" xr:uid="{00000000-0005-0000-0000-00003F640000}"/>
    <cellStyle name="Heading 3 2 2 4 2 3 6 5" xfId="16710" xr:uid="{00000000-0005-0000-0000-000040640000}"/>
    <cellStyle name="Heading 3 2 2 4 2 3 6 5 2" xfId="47614" xr:uid="{00000000-0005-0000-0000-000041640000}"/>
    <cellStyle name="Heading 3 2 2 4 2 3 6 6" xfId="19091" xr:uid="{00000000-0005-0000-0000-000042640000}"/>
    <cellStyle name="Heading 3 2 2 4 2 3 6_Hebei" xfId="2789" xr:uid="{00000000-0005-0000-0000-000043640000}"/>
    <cellStyle name="Heading 3 2 2 4 2 3 7" xfId="2790" xr:uid="{00000000-0005-0000-0000-000044640000}"/>
    <cellStyle name="Heading 3 2 2 4 2 3 7 2" xfId="9381" xr:uid="{00000000-0005-0000-0000-000045640000}"/>
    <cellStyle name="Heading 3 2 2 4 2 3 7 2 2" xfId="32326" xr:uid="{00000000-0005-0000-0000-000046640000}"/>
    <cellStyle name="Heading 3 2 2 4 2 3 7 2 2 2" xfId="49675" xr:uid="{00000000-0005-0000-0000-000047640000}"/>
    <cellStyle name="Heading 3 2 2 4 2 3 7 2 3" xfId="21282" xr:uid="{00000000-0005-0000-0000-000048640000}"/>
    <cellStyle name="Heading 3 2 2 4 2 3 7 2 4" xfId="31571" xr:uid="{00000000-0005-0000-0000-000049640000}"/>
    <cellStyle name="Heading 3 2 2 4 2 3 7 3" xfId="13119" xr:uid="{00000000-0005-0000-0000-00004A640000}"/>
    <cellStyle name="Heading 3 2 2 4 2 3 7 3 2" xfId="37254" xr:uid="{00000000-0005-0000-0000-00004B640000}"/>
    <cellStyle name="Heading 3 2 2 4 2 3 7 3 2 2" xfId="55105" xr:uid="{00000000-0005-0000-0000-00004C640000}"/>
    <cellStyle name="Heading 3 2 2 4 2 3 7 3 3" xfId="26942" xr:uid="{00000000-0005-0000-0000-00004D640000}"/>
    <cellStyle name="Heading 3 2 2 4 2 3 7 3 4" xfId="44015" xr:uid="{00000000-0005-0000-0000-00004E640000}"/>
    <cellStyle name="Heading 3 2 2 4 2 3 7 4" xfId="14260" xr:uid="{00000000-0005-0000-0000-00004F640000}"/>
    <cellStyle name="Heading 3 2 2 4 2 3 7 4 2" xfId="38240" xr:uid="{00000000-0005-0000-0000-000050640000}"/>
    <cellStyle name="Heading 3 2 2 4 2 3 7 4 2 2" xfId="56091" xr:uid="{00000000-0005-0000-0000-000051640000}"/>
    <cellStyle name="Heading 3 2 2 4 2 3 7 4 3" xfId="28075" xr:uid="{00000000-0005-0000-0000-000052640000}"/>
    <cellStyle name="Heading 3 2 2 4 2 3 7 4 4" xfId="45164" xr:uid="{00000000-0005-0000-0000-000053640000}"/>
    <cellStyle name="Heading 3 2 2 4 2 3 7 5" xfId="14081" xr:uid="{00000000-0005-0000-0000-000054640000}"/>
    <cellStyle name="Heading 3 2 2 4 2 3 7 5 2" xfId="44985" xr:uid="{00000000-0005-0000-0000-000055640000}"/>
    <cellStyle name="Heading 3 2 2 4 2 3 7 6" xfId="30146" xr:uid="{00000000-0005-0000-0000-000056640000}"/>
    <cellStyle name="Heading 3 2 2 4 2 3 8" xfId="9914" xr:uid="{00000000-0005-0000-0000-000057640000}"/>
    <cellStyle name="Heading 3 2 2 4 2 3 8 2" xfId="32991" xr:uid="{00000000-0005-0000-0000-000058640000}"/>
    <cellStyle name="Heading 3 2 2 4 2 3 8 2 2" xfId="50484" xr:uid="{00000000-0005-0000-0000-000059640000}"/>
    <cellStyle name="Heading 3 2 2 4 2 3 8 3" xfId="22115" xr:uid="{00000000-0005-0000-0000-00005A640000}"/>
    <cellStyle name="Heading 3 2 2 4 2 3 8 4" xfId="20405" xr:uid="{00000000-0005-0000-0000-00005B640000}"/>
    <cellStyle name="Heading 3 2 2 4 2 3 9" xfId="12411" xr:uid="{00000000-0005-0000-0000-00005C640000}"/>
    <cellStyle name="Heading 3 2 2 4 2 3 9 2" xfId="36627" xr:uid="{00000000-0005-0000-0000-00005D640000}"/>
    <cellStyle name="Heading 3 2 2 4 2 3 9 2 2" xfId="54478" xr:uid="{00000000-0005-0000-0000-00005E640000}"/>
    <cellStyle name="Heading 3 2 2 4 2 3 9 3" xfId="26236" xr:uid="{00000000-0005-0000-0000-00005F640000}"/>
    <cellStyle name="Heading 3 2 2 4 2 3 9 4" xfId="43295" xr:uid="{00000000-0005-0000-0000-000060640000}"/>
    <cellStyle name="Heading 3 2 2 4 2 3_BFV" xfId="2791" xr:uid="{00000000-0005-0000-0000-000061640000}"/>
    <cellStyle name="Heading 3 2 2 4 2 4" xfId="2792" xr:uid="{00000000-0005-0000-0000-000062640000}"/>
    <cellStyle name="Heading 3 2 2 4 2 4 2" xfId="2793" xr:uid="{00000000-0005-0000-0000-000063640000}"/>
    <cellStyle name="Heading 3 2 2 4 2 4 2 2" xfId="32811" xr:uid="{00000000-0005-0000-0000-000064640000}"/>
    <cellStyle name="Heading 3 2 2 4 2 4 2 2 2" xfId="50233" xr:uid="{00000000-0005-0000-0000-000065640000}"/>
    <cellStyle name="Heading 3 2 2 4 2 4 2 3" xfId="21864" xr:uid="{00000000-0005-0000-0000-000066640000}"/>
    <cellStyle name="Heading 3 2 2 4 2 4 2 4" xfId="20131" xr:uid="{00000000-0005-0000-0000-000067640000}"/>
    <cellStyle name="Heading 3 2 2 4 2 4 3" xfId="10429" xr:uid="{00000000-0005-0000-0000-000068640000}"/>
    <cellStyle name="Heading 3 2 2 4 2 4 3 2" xfId="34273" xr:uid="{00000000-0005-0000-0000-000069640000}"/>
    <cellStyle name="Heading 3 2 2 4 2 4 3 2 2" xfId="52074" xr:uid="{00000000-0005-0000-0000-00006A640000}"/>
    <cellStyle name="Heading 3 2 2 4 2 4 3 3" xfId="23720" xr:uid="{00000000-0005-0000-0000-00006B640000}"/>
    <cellStyle name="Heading 3 2 2 4 2 4 3 4" xfId="40767" xr:uid="{00000000-0005-0000-0000-00006C640000}"/>
    <cellStyle name="Heading 3 2 2 4 2 4 4" xfId="13752" xr:uid="{00000000-0005-0000-0000-00006D640000}"/>
    <cellStyle name="Heading 3 2 2 4 2 4 4 2" xfId="37803" xr:uid="{00000000-0005-0000-0000-00006E640000}"/>
    <cellStyle name="Heading 3 2 2 4 2 4 4 2 2" xfId="55654" xr:uid="{00000000-0005-0000-0000-00006F640000}"/>
    <cellStyle name="Heading 3 2 2 4 2 4 4 3" xfId="27571" xr:uid="{00000000-0005-0000-0000-000070640000}"/>
    <cellStyle name="Heading 3 2 2 4 2 4 4 4" xfId="44656" xr:uid="{00000000-0005-0000-0000-000071640000}"/>
    <cellStyle name="Heading 3 2 2 4 2 4 5" xfId="14625" xr:uid="{00000000-0005-0000-0000-000072640000}"/>
    <cellStyle name="Heading 3 2 2 4 2 4 5 2" xfId="38587" xr:uid="{00000000-0005-0000-0000-000073640000}"/>
    <cellStyle name="Heading 3 2 2 4 2 4 5 2 2" xfId="56438" xr:uid="{00000000-0005-0000-0000-000074640000}"/>
    <cellStyle name="Heading 3 2 2 4 2 4 5 3" xfId="28437" xr:uid="{00000000-0005-0000-0000-000075640000}"/>
    <cellStyle name="Heading 3 2 2 4 2 4 5 4" xfId="45529" xr:uid="{00000000-0005-0000-0000-000076640000}"/>
    <cellStyle name="Heading 3 2 2 4 2 4 6" xfId="16852" xr:uid="{00000000-0005-0000-0000-000077640000}"/>
    <cellStyle name="Heading 3 2 2 4 2 4 6 2" xfId="47756" xr:uid="{00000000-0005-0000-0000-000078640000}"/>
    <cellStyle name="Heading 3 2 2 4 2 4 7" xfId="21144" xr:uid="{00000000-0005-0000-0000-000079640000}"/>
    <cellStyle name="Heading 3 2 2 4 2 4_Hebei" xfId="2794" xr:uid="{00000000-0005-0000-0000-00007A640000}"/>
    <cellStyle name="Heading 3 2 2 4 2 5" xfId="2795" xr:uid="{00000000-0005-0000-0000-00007B640000}"/>
    <cellStyle name="Heading 3 2 2 4 2 5 2" xfId="2796" xr:uid="{00000000-0005-0000-0000-00007C640000}"/>
    <cellStyle name="Heading 3 2 2 4 2 5 2 2" xfId="33234" xr:uid="{00000000-0005-0000-0000-00007D640000}"/>
    <cellStyle name="Heading 3 2 2 4 2 5 2 2 2" xfId="50843" xr:uid="{00000000-0005-0000-0000-00007E640000}"/>
    <cellStyle name="Heading 3 2 2 4 2 5 2 3" xfId="22476" xr:uid="{00000000-0005-0000-0000-00007F640000}"/>
    <cellStyle name="Heading 3 2 2 4 2 5 2 4" xfId="30692" xr:uid="{00000000-0005-0000-0000-000080640000}"/>
    <cellStyle name="Heading 3 2 2 4 2 5 3" xfId="10848" xr:uid="{00000000-0005-0000-0000-000081640000}"/>
    <cellStyle name="Heading 3 2 2 4 2 5 3 2" xfId="34884" xr:uid="{00000000-0005-0000-0000-000082640000}"/>
    <cellStyle name="Heading 3 2 2 4 2 5 3 2 2" xfId="52689" xr:uid="{00000000-0005-0000-0000-000083640000}"/>
    <cellStyle name="Heading 3 2 2 4 2 5 3 3" xfId="24336" xr:uid="{00000000-0005-0000-0000-000084640000}"/>
    <cellStyle name="Heading 3 2 2 4 2 5 3 4" xfId="41383" xr:uid="{00000000-0005-0000-0000-000085640000}"/>
    <cellStyle name="Heading 3 2 2 4 2 5 4" xfId="12360" xr:uid="{00000000-0005-0000-0000-000086640000}"/>
    <cellStyle name="Heading 3 2 2 4 2 5 4 2" xfId="36580" xr:uid="{00000000-0005-0000-0000-000087640000}"/>
    <cellStyle name="Heading 3 2 2 4 2 5 4 2 2" xfId="54431" xr:uid="{00000000-0005-0000-0000-000088640000}"/>
    <cellStyle name="Heading 3 2 2 4 2 5 4 3" xfId="26184" xr:uid="{00000000-0005-0000-0000-000089640000}"/>
    <cellStyle name="Heading 3 2 2 4 2 5 4 4" xfId="43243" xr:uid="{00000000-0005-0000-0000-00008A640000}"/>
    <cellStyle name="Heading 3 2 2 4 2 5 5" xfId="15241" xr:uid="{00000000-0005-0000-0000-00008B640000}"/>
    <cellStyle name="Heading 3 2 2 4 2 5 5 2" xfId="39190" xr:uid="{00000000-0005-0000-0000-00008C640000}"/>
    <cellStyle name="Heading 3 2 2 4 2 5 5 2 2" xfId="57041" xr:uid="{00000000-0005-0000-0000-00008D640000}"/>
    <cellStyle name="Heading 3 2 2 4 2 5 5 3" xfId="29052" xr:uid="{00000000-0005-0000-0000-00008E640000}"/>
    <cellStyle name="Heading 3 2 2 4 2 5 5 4" xfId="46145" xr:uid="{00000000-0005-0000-0000-00008F640000}"/>
    <cellStyle name="Heading 3 2 2 4 2 5 6" xfId="16650" xr:uid="{00000000-0005-0000-0000-000090640000}"/>
    <cellStyle name="Heading 3 2 2 4 2 5 6 2" xfId="47554" xr:uid="{00000000-0005-0000-0000-000091640000}"/>
    <cellStyle name="Heading 3 2 2 4 2 5 7" xfId="20379" xr:uid="{00000000-0005-0000-0000-000092640000}"/>
    <cellStyle name="Heading 3 2 2 4 2 5_Hebei" xfId="2797" xr:uid="{00000000-0005-0000-0000-000093640000}"/>
    <cellStyle name="Heading 3 2 2 4 2 6" xfId="2798" xr:uid="{00000000-0005-0000-0000-000094640000}"/>
    <cellStyle name="Heading 3 2 2 4 2 6 2" xfId="2799" xr:uid="{00000000-0005-0000-0000-000095640000}"/>
    <cellStyle name="Heading 3 2 2 4 2 6 2 2" xfId="33389" xr:uid="{00000000-0005-0000-0000-000096640000}"/>
    <cellStyle name="Heading 3 2 2 4 2 6 2 2 2" xfId="51050" xr:uid="{00000000-0005-0000-0000-000097640000}"/>
    <cellStyle name="Heading 3 2 2 4 2 6 2 3" xfId="22684" xr:uid="{00000000-0005-0000-0000-000098640000}"/>
    <cellStyle name="Heading 3 2 2 4 2 6 2 4" xfId="18609" xr:uid="{00000000-0005-0000-0000-000099640000}"/>
    <cellStyle name="Heading 3 2 2 4 2 6 3" xfId="10995" xr:uid="{00000000-0005-0000-0000-00009A640000}"/>
    <cellStyle name="Heading 3 2 2 4 2 6 3 2" xfId="35093" xr:uid="{00000000-0005-0000-0000-00009B640000}"/>
    <cellStyle name="Heading 3 2 2 4 2 6 3 2 2" xfId="52902" xr:uid="{00000000-0005-0000-0000-00009C640000}"/>
    <cellStyle name="Heading 3 2 2 4 2 6 3 3" xfId="24549" xr:uid="{00000000-0005-0000-0000-00009D640000}"/>
    <cellStyle name="Heading 3 2 2 4 2 6 3 4" xfId="41596" xr:uid="{00000000-0005-0000-0000-00009E640000}"/>
    <cellStyle name="Heading 3 2 2 4 2 6 4" xfId="12019" xr:uid="{00000000-0005-0000-0000-00009F640000}"/>
    <cellStyle name="Heading 3 2 2 4 2 6 4 2" xfId="36278" xr:uid="{00000000-0005-0000-0000-0000A0640000}"/>
    <cellStyle name="Heading 3 2 2 4 2 6 4 2 2" xfId="54129" xr:uid="{00000000-0005-0000-0000-0000A1640000}"/>
    <cellStyle name="Heading 3 2 2 4 2 6 4 3" xfId="25841" xr:uid="{00000000-0005-0000-0000-0000A2640000}"/>
    <cellStyle name="Heading 3 2 2 4 2 6 4 4" xfId="42895" xr:uid="{00000000-0005-0000-0000-0000A3640000}"/>
    <cellStyle name="Heading 3 2 2 4 2 6 5" xfId="15454" xr:uid="{00000000-0005-0000-0000-0000A4640000}"/>
    <cellStyle name="Heading 3 2 2 4 2 6 5 2" xfId="39403" xr:uid="{00000000-0005-0000-0000-0000A5640000}"/>
    <cellStyle name="Heading 3 2 2 4 2 6 5 2 2" xfId="57254" xr:uid="{00000000-0005-0000-0000-0000A6640000}"/>
    <cellStyle name="Heading 3 2 2 4 2 6 5 3" xfId="29265" xr:uid="{00000000-0005-0000-0000-0000A7640000}"/>
    <cellStyle name="Heading 3 2 2 4 2 6 5 4" xfId="46358" xr:uid="{00000000-0005-0000-0000-0000A8640000}"/>
    <cellStyle name="Heading 3 2 2 4 2 6 6" xfId="17436" xr:uid="{00000000-0005-0000-0000-0000A9640000}"/>
    <cellStyle name="Heading 3 2 2 4 2 6 6 2" xfId="48340" xr:uid="{00000000-0005-0000-0000-0000AA640000}"/>
    <cellStyle name="Heading 3 2 2 4 2 6 7" xfId="30894" xr:uid="{00000000-0005-0000-0000-0000AB640000}"/>
    <cellStyle name="Heading 3 2 2 4 2 6_Hebei" xfId="2800" xr:uid="{00000000-0005-0000-0000-0000AC640000}"/>
    <cellStyle name="Heading 3 2 2 4 2 7" xfId="2801" xr:uid="{00000000-0005-0000-0000-0000AD640000}"/>
    <cellStyle name="Heading 3 2 2 4 2 7 2" xfId="2802" xr:uid="{00000000-0005-0000-0000-0000AE640000}"/>
    <cellStyle name="Heading 3 2 2 4 2 7 2 2" xfId="33305" xr:uid="{00000000-0005-0000-0000-0000AF640000}"/>
    <cellStyle name="Heading 3 2 2 4 2 7 2 2 2" xfId="50933" xr:uid="{00000000-0005-0000-0000-0000B0640000}"/>
    <cellStyle name="Heading 3 2 2 4 2 7 2 3" xfId="22566" xr:uid="{00000000-0005-0000-0000-0000B1640000}"/>
    <cellStyle name="Heading 3 2 2 4 2 7 2 4" xfId="31304" xr:uid="{00000000-0005-0000-0000-0000B2640000}"/>
    <cellStyle name="Heading 3 2 2 4 2 7 3" xfId="10917" xr:uid="{00000000-0005-0000-0000-0000B3640000}"/>
    <cellStyle name="Heading 3 2 2 4 2 7 3 2" xfId="34974" xr:uid="{00000000-0005-0000-0000-0000B4640000}"/>
    <cellStyle name="Heading 3 2 2 4 2 7 3 2 2" xfId="52780" xr:uid="{00000000-0005-0000-0000-0000B5640000}"/>
    <cellStyle name="Heading 3 2 2 4 2 7 3 3" xfId="24427" xr:uid="{00000000-0005-0000-0000-0000B6640000}"/>
    <cellStyle name="Heading 3 2 2 4 2 7 3 4" xfId="41474" xr:uid="{00000000-0005-0000-0000-0000B7640000}"/>
    <cellStyle name="Heading 3 2 2 4 2 7 4" xfId="13695" xr:uid="{00000000-0005-0000-0000-0000B8640000}"/>
    <cellStyle name="Heading 3 2 2 4 2 7 4 2" xfId="37753" xr:uid="{00000000-0005-0000-0000-0000B9640000}"/>
    <cellStyle name="Heading 3 2 2 4 2 7 4 2 2" xfId="55604" xr:uid="{00000000-0005-0000-0000-0000BA640000}"/>
    <cellStyle name="Heading 3 2 2 4 2 7 4 3" xfId="27514" xr:uid="{00000000-0005-0000-0000-0000BB640000}"/>
    <cellStyle name="Heading 3 2 2 4 2 7 4 4" xfId="44598" xr:uid="{00000000-0005-0000-0000-0000BC640000}"/>
    <cellStyle name="Heading 3 2 2 4 2 7 5" xfId="15332" xr:uid="{00000000-0005-0000-0000-0000BD640000}"/>
    <cellStyle name="Heading 3 2 2 4 2 7 5 2" xfId="39281" xr:uid="{00000000-0005-0000-0000-0000BE640000}"/>
    <cellStyle name="Heading 3 2 2 4 2 7 5 2 2" xfId="57132" xr:uid="{00000000-0005-0000-0000-0000BF640000}"/>
    <cellStyle name="Heading 3 2 2 4 2 7 5 3" xfId="29143" xr:uid="{00000000-0005-0000-0000-0000C0640000}"/>
    <cellStyle name="Heading 3 2 2 4 2 7 5 4" xfId="46236" xr:uid="{00000000-0005-0000-0000-0000C1640000}"/>
    <cellStyle name="Heading 3 2 2 4 2 7 6" xfId="18169" xr:uid="{00000000-0005-0000-0000-0000C2640000}"/>
    <cellStyle name="Heading 3 2 2 4 2 7 6 2" xfId="49073" xr:uid="{00000000-0005-0000-0000-0000C3640000}"/>
    <cellStyle name="Heading 3 2 2 4 2 7 7" xfId="26615" xr:uid="{00000000-0005-0000-0000-0000C4640000}"/>
    <cellStyle name="Heading 3 2 2 4 2 7_Hebei" xfId="2803" xr:uid="{00000000-0005-0000-0000-0000C5640000}"/>
    <cellStyle name="Heading 3 2 2 4 2 8" xfId="2804" xr:uid="{00000000-0005-0000-0000-0000C6640000}"/>
    <cellStyle name="Heading 3 2 2 4 2 8 2" xfId="2805" xr:uid="{00000000-0005-0000-0000-0000C7640000}"/>
    <cellStyle name="Heading 3 2 2 4 2 8 2 2" xfId="33610" xr:uid="{00000000-0005-0000-0000-0000C8640000}"/>
    <cellStyle name="Heading 3 2 2 4 2 8 2 2 2" xfId="51338" xr:uid="{00000000-0005-0000-0000-0000C9640000}"/>
    <cellStyle name="Heading 3 2 2 4 2 8 2 3" xfId="22975" xr:uid="{00000000-0005-0000-0000-0000CA640000}"/>
    <cellStyle name="Heading 3 2 2 4 2 8 2 4" xfId="18227" xr:uid="{00000000-0005-0000-0000-0000CB640000}"/>
    <cellStyle name="Heading 3 2 2 4 2 8 3" xfId="11196" xr:uid="{00000000-0005-0000-0000-0000CC640000}"/>
    <cellStyle name="Heading 3 2 2 4 2 8 3 2" xfId="35382" xr:uid="{00000000-0005-0000-0000-0000CD640000}"/>
    <cellStyle name="Heading 3 2 2 4 2 8 3 2 2" xfId="53199" xr:uid="{00000000-0005-0000-0000-0000CE640000}"/>
    <cellStyle name="Heading 3 2 2 4 2 8 3 3" xfId="24846" xr:uid="{00000000-0005-0000-0000-0000CF640000}"/>
    <cellStyle name="Heading 3 2 2 4 2 8 3 4" xfId="41893" xr:uid="{00000000-0005-0000-0000-0000D0640000}"/>
    <cellStyle name="Heading 3 2 2 4 2 8 4" xfId="12836" xr:uid="{00000000-0005-0000-0000-0000D1640000}"/>
    <cellStyle name="Heading 3 2 2 4 2 8 4 2" xfId="37002" xr:uid="{00000000-0005-0000-0000-0000D2640000}"/>
    <cellStyle name="Heading 3 2 2 4 2 8 4 2 2" xfId="54853" xr:uid="{00000000-0005-0000-0000-0000D3640000}"/>
    <cellStyle name="Heading 3 2 2 4 2 8 4 3" xfId="26659" xr:uid="{00000000-0005-0000-0000-0000D4640000}"/>
    <cellStyle name="Heading 3 2 2 4 2 8 4 4" xfId="43728" xr:uid="{00000000-0005-0000-0000-0000D5640000}"/>
    <cellStyle name="Heading 3 2 2 4 2 8 5" xfId="15751" xr:uid="{00000000-0005-0000-0000-0000D6640000}"/>
    <cellStyle name="Heading 3 2 2 4 2 8 5 2" xfId="39700" xr:uid="{00000000-0005-0000-0000-0000D7640000}"/>
    <cellStyle name="Heading 3 2 2 4 2 8 5 2 2" xfId="57551" xr:uid="{00000000-0005-0000-0000-0000D8640000}"/>
    <cellStyle name="Heading 3 2 2 4 2 8 5 3" xfId="29562" xr:uid="{00000000-0005-0000-0000-0000D9640000}"/>
    <cellStyle name="Heading 3 2 2 4 2 8 5 4" xfId="46655" xr:uid="{00000000-0005-0000-0000-0000DA640000}"/>
    <cellStyle name="Heading 3 2 2 4 2 8 6" xfId="9872" xr:uid="{00000000-0005-0000-0000-0000DB640000}"/>
    <cellStyle name="Heading 3 2 2 4 2 8 6 2" xfId="20402" xr:uid="{00000000-0005-0000-0000-0000DC640000}"/>
    <cellStyle name="Heading 3 2 2 4 2 8 7" xfId="20335" xr:uid="{00000000-0005-0000-0000-0000DD640000}"/>
    <cellStyle name="Heading 3 2 2 4 2 8_Hebei" xfId="2806" xr:uid="{00000000-0005-0000-0000-0000DE640000}"/>
    <cellStyle name="Heading 3 2 2 4 2 9" xfId="2807" xr:uid="{00000000-0005-0000-0000-0000DF640000}"/>
    <cellStyle name="Heading 3 2 2 4 2 9 2" xfId="9910" xr:uid="{00000000-0005-0000-0000-0000E0640000}"/>
    <cellStyle name="Heading 3 2 2 4 2 9 2 2" xfId="32950" xr:uid="{00000000-0005-0000-0000-0000E1640000}"/>
    <cellStyle name="Heading 3 2 2 4 2 9 2 2 2" xfId="50425" xr:uid="{00000000-0005-0000-0000-0000E2640000}"/>
    <cellStyle name="Heading 3 2 2 4 2 9 2 3" xfId="22056" xr:uid="{00000000-0005-0000-0000-0000E3640000}"/>
    <cellStyle name="Heading 3 2 2 4 2 9 2 4" xfId="30872" xr:uid="{00000000-0005-0000-0000-0000E4640000}"/>
    <cellStyle name="Heading 3 2 2 4 2 9 3" xfId="10563" xr:uid="{00000000-0005-0000-0000-0000E5640000}"/>
    <cellStyle name="Heading 3 2 2 4 2 9 3 2" xfId="34463" xr:uid="{00000000-0005-0000-0000-0000E6640000}"/>
    <cellStyle name="Heading 3 2 2 4 2 9 3 2 2" xfId="52266" xr:uid="{00000000-0005-0000-0000-0000E7640000}"/>
    <cellStyle name="Heading 3 2 2 4 2 9 3 3" xfId="23912" xr:uid="{00000000-0005-0000-0000-0000E8640000}"/>
    <cellStyle name="Heading 3 2 2 4 2 9 3 4" xfId="40959" xr:uid="{00000000-0005-0000-0000-0000E9640000}"/>
    <cellStyle name="Heading 3 2 2 4 2 9 4" xfId="13165" xr:uid="{00000000-0005-0000-0000-0000EA640000}"/>
    <cellStyle name="Heading 3 2 2 4 2 9 4 2" xfId="37291" xr:uid="{00000000-0005-0000-0000-0000EB640000}"/>
    <cellStyle name="Heading 3 2 2 4 2 9 4 2 2" xfId="55142" xr:uid="{00000000-0005-0000-0000-0000EC640000}"/>
    <cellStyle name="Heading 3 2 2 4 2 9 4 3" xfId="26987" xr:uid="{00000000-0005-0000-0000-0000ED640000}"/>
    <cellStyle name="Heading 3 2 2 4 2 9 4 4" xfId="44061" xr:uid="{00000000-0005-0000-0000-0000EE640000}"/>
    <cellStyle name="Heading 3 2 2 4 2 9 5" xfId="14817" xr:uid="{00000000-0005-0000-0000-0000EF640000}"/>
    <cellStyle name="Heading 3 2 2 4 2 9 5 2" xfId="38774" xr:uid="{00000000-0005-0000-0000-0000F0640000}"/>
    <cellStyle name="Heading 3 2 2 4 2 9 5 2 2" xfId="56625" xr:uid="{00000000-0005-0000-0000-0000F1640000}"/>
    <cellStyle name="Heading 3 2 2 4 2 9 5 3" xfId="28628" xr:uid="{00000000-0005-0000-0000-0000F2640000}"/>
    <cellStyle name="Heading 3 2 2 4 2 9 5 4" xfId="45721" xr:uid="{00000000-0005-0000-0000-0000F3640000}"/>
    <cellStyle name="Heading 3 2 2 4 2 9 6" xfId="17068" xr:uid="{00000000-0005-0000-0000-0000F4640000}"/>
    <cellStyle name="Heading 3 2 2 4 2 9 6 2" xfId="47972" xr:uid="{00000000-0005-0000-0000-0000F5640000}"/>
    <cellStyle name="Heading 3 2 2 4 2 9 7" xfId="20762" xr:uid="{00000000-0005-0000-0000-0000F6640000}"/>
    <cellStyle name="Heading 3 2 2 4 2_BFV" xfId="2808" xr:uid="{00000000-0005-0000-0000-0000F7640000}"/>
    <cellStyle name="Heading 3 2 2 4 3" xfId="2809" xr:uid="{00000000-0005-0000-0000-0000F8640000}"/>
    <cellStyle name="Heading 3 2 2 4 3 10" xfId="9761" xr:uid="{00000000-0005-0000-0000-0000F9640000}"/>
    <cellStyle name="Heading 3 2 2 4 3 10 2" xfId="9301" xr:uid="{00000000-0005-0000-0000-0000FA640000}"/>
    <cellStyle name="Heading 3 2 2 4 3 10 2 2" xfId="32229" xr:uid="{00000000-0005-0000-0000-0000FB640000}"/>
    <cellStyle name="Heading 3 2 2 4 3 10 2 2 2" xfId="49578" xr:uid="{00000000-0005-0000-0000-0000FC640000}"/>
    <cellStyle name="Heading 3 2 2 4 3 10 2 3" xfId="21184" xr:uid="{00000000-0005-0000-0000-0000FD640000}"/>
    <cellStyle name="Heading 3 2 2 4 3 10 2 4" xfId="30594" xr:uid="{00000000-0005-0000-0000-0000FE640000}"/>
    <cellStyle name="Heading 3 2 2 4 3 10 3" xfId="12340" xr:uid="{00000000-0005-0000-0000-0000FF640000}"/>
    <cellStyle name="Heading 3 2 2 4 3 10 3 2" xfId="36563" xr:uid="{00000000-0005-0000-0000-000000650000}"/>
    <cellStyle name="Heading 3 2 2 4 3 10 3 2 2" xfId="54414" xr:uid="{00000000-0005-0000-0000-000001650000}"/>
    <cellStyle name="Heading 3 2 2 4 3 10 3 3" xfId="26164" xr:uid="{00000000-0005-0000-0000-000002650000}"/>
    <cellStyle name="Heading 3 2 2 4 3 10 3 4" xfId="43223" xr:uid="{00000000-0005-0000-0000-000003650000}"/>
    <cellStyle name="Heading 3 2 2 4 3 10 4" xfId="14137" xr:uid="{00000000-0005-0000-0000-000004650000}"/>
    <cellStyle name="Heading 3 2 2 4 3 10 4 2" xfId="38118" xr:uid="{00000000-0005-0000-0000-000005650000}"/>
    <cellStyle name="Heading 3 2 2 4 3 10 4 2 2" xfId="55969" xr:uid="{00000000-0005-0000-0000-000006650000}"/>
    <cellStyle name="Heading 3 2 2 4 3 10 4 3" xfId="27952" xr:uid="{00000000-0005-0000-0000-000007650000}"/>
    <cellStyle name="Heading 3 2 2 4 3 10 4 4" xfId="45041" xr:uid="{00000000-0005-0000-0000-000008650000}"/>
    <cellStyle name="Heading 3 2 2 4 3 10 5" xfId="16751" xr:uid="{00000000-0005-0000-0000-000009650000}"/>
    <cellStyle name="Heading 3 2 2 4 3 10 5 2" xfId="47655" xr:uid="{00000000-0005-0000-0000-00000A650000}"/>
    <cellStyle name="Heading 3 2 2 4 3 10 6" xfId="20716" xr:uid="{00000000-0005-0000-0000-00000B650000}"/>
    <cellStyle name="Heading 3 2 2 4 3 11" xfId="10038" xr:uid="{00000000-0005-0000-0000-00000C650000}"/>
    <cellStyle name="Heading 3 2 2 4 3 11 2" xfId="33573" xr:uid="{00000000-0005-0000-0000-00000D650000}"/>
    <cellStyle name="Heading 3 2 2 4 3 11 2 2" xfId="51294" xr:uid="{00000000-0005-0000-0000-00000E650000}"/>
    <cellStyle name="Heading 3 2 2 4 3 11 3" xfId="22931" xr:uid="{00000000-0005-0000-0000-00000F650000}"/>
    <cellStyle name="Heading 3 2 2 4 3 11 4" xfId="18421" xr:uid="{00000000-0005-0000-0000-000010650000}"/>
    <cellStyle name="Heading 3 2 2 4 3 12" xfId="13746" xr:uid="{00000000-0005-0000-0000-000011650000}"/>
    <cellStyle name="Heading 3 2 2 4 3 12 2" xfId="37798" xr:uid="{00000000-0005-0000-0000-000012650000}"/>
    <cellStyle name="Heading 3 2 2 4 3 12 2 2" xfId="55649" xr:uid="{00000000-0005-0000-0000-000013650000}"/>
    <cellStyle name="Heading 3 2 2 4 3 12 3" xfId="27565" xr:uid="{00000000-0005-0000-0000-000014650000}"/>
    <cellStyle name="Heading 3 2 2 4 3 12 4" xfId="44650" xr:uid="{00000000-0005-0000-0000-000015650000}"/>
    <cellStyle name="Heading 3 2 2 4 3 13" xfId="10207" xr:uid="{00000000-0005-0000-0000-000016650000}"/>
    <cellStyle name="Heading 3 2 2 4 3 13 2" xfId="33957" xr:uid="{00000000-0005-0000-0000-000017650000}"/>
    <cellStyle name="Heading 3 2 2 4 3 13 2 2" xfId="51758" xr:uid="{00000000-0005-0000-0000-000018650000}"/>
    <cellStyle name="Heading 3 2 2 4 3 13 3" xfId="23403" xr:uid="{00000000-0005-0000-0000-000019650000}"/>
    <cellStyle name="Heading 3 2 2 4 3 13 4" xfId="40449" xr:uid="{00000000-0005-0000-0000-00001A650000}"/>
    <cellStyle name="Heading 3 2 2 4 3 14" xfId="17555" xr:uid="{00000000-0005-0000-0000-00001B650000}"/>
    <cellStyle name="Heading 3 2 2 4 3 14 2" xfId="48459" xr:uid="{00000000-0005-0000-0000-00001C650000}"/>
    <cellStyle name="Heading 3 2 2 4 3 15" xfId="31816" xr:uid="{00000000-0005-0000-0000-00001D650000}"/>
    <cellStyle name="Heading 3 2 2 4 3 15 2" xfId="49165" xr:uid="{00000000-0005-0000-0000-00001E650000}"/>
    <cellStyle name="Heading 3 2 2 4 3 16" xfId="30781" xr:uid="{00000000-0005-0000-0000-00001F650000}"/>
    <cellStyle name="Heading 3 2 2 4 3 2" xfId="2810" xr:uid="{00000000-0005-0000-0000-000020650000}"/>
    <cellStyle name="Heading 3 2 2 4 3 2 10" xfId="13990" xr:uid="{00000000-0005-0000-0000-000021650000}"/>
    <cellStyle name="Heading 3 2 2 4 3 2 10 2" xfId="38008" xr:uid="{00000000-0005-0000-0000-000022650000}"/>
    <cellStyle name="Heading 3 2 2 4 3 2 10 2 2" xfId="55859" xr:uid="{00000000-0005-0000-0000-000023650000}"/>
    <cellStyle name="Heading 3 2 2 4 3 2 10 3" xfId="27807" xr:uid="{00000000-0005-0000-0000-000024650000}"/>
    <cellStyle name="Heading 3 2 2 4 3 2 10 4" xfId="44894" xr:uid="{00000000-0005-0000-0000-000025650000}"/>
    <cellStyle name="Heading 3 2 2 4 3 2 11" xfId="17891" xr:uid="{00000000-0005-0000-0000-000026650000}"/>
    <cellStyle name="Heading 3 2 2 4 3 2 11 2" xfId="48795" xr:uid="{00000000-0005-0000-0000-000027650000}"/>
    <cellStyle name="Heading 3 2 2 4 3 2 12" xfId="19308" xr:uid="{00000000-0005-0000-0000-000028650000}"/>
    <cellStyle name="Heading 3 2 2 4 3 2 2" xfId="2811" xr:uid="{00000000-0005-0000-0000-000029650000}"/>
    <cellStyle name="Heading 3 2 2 4 3 2 2 2" xfId="2812" xr:uid="{00000000-0005-0000-0000-00002A650000}"/>
    <cellStyle name="Heading 3 2 2 4 3 2 2 2 2" xfId="32913" xr:uid="{00000000-0005-0000-0000-00002B650000}"/>
    <cellStyle name="Heading 3 2 2 4 3 2 2 2 2 2" xfId="50373" xr:uid="{00000000-0005-0000-0000-00002C650000}"/>
    <cellStyle name="Heading 3 2 2 4 3 2 2 2 3" xfId="22004" xr:uid="{00000000-0005-0000-0000-00002D650000}"/>
    <cellStyle name="Heading 3 2 2 4 3 2 2 2 4" xfId="26444" xr:uid="{00000000-0005-0000-0000-00002E650000}"/>
    <cellStyle name="Heading 3 2 2 4 3 2 2 3" xfId="10527" xr:uid="{00000000-0005-0000-0000-00002F650000}"/>
    <cellStyle name="Heading 3 2 2 4 3 2 2 3 2" xfId="34412" xr:uid="{00000000-0005-0000-0000-000030650000}"/>
    <cellStyle name="Heading 3 2 2 4 3 2 2 3 2 2" xfId="52214" xr:uid="{00000000-0005-0000-0000-000031650000}"/>
    <cellStyle name="Heading 3 2 2 4 3 2 2 3 3" xfId="23860" xr:uid="{00000000-0005-0000-0000-000032650000}"/>
    <cellStyle name="Heading 3 2 2 4 3 2 2 3 4" xfId="40907" xr:uid="{00000000-0005-0000-0000-000033650000}"/>
    <cellStyle name="Heading 3 2 2 4 3 2 2 4" xfId="10197" xr:uid="{00000000-0005-0000-0000-000034650000}"/>
    <cellStyle name="Heading 3 2 2 4 3 2 2 4 2" xfId="33946" xr:uid="{00000000-0005-0000-0000-000035650000}"/>
    <cellStyle name="Heading 3 2 2 4 3 2 2 4 2 2" xfId="51747" xr:uid="{00000000-0005-0000-0000-000036650000}"/>
    <cellStyle name="Heading 3 2 2 4 3 2 2 4 3" xfId="23392" xr:uid="{00000000-0005-0000-0000-000037650000}"/>
    <cellStyle name="Heading 3 2 2 4 3 2 2 4 4" xfId="40438" xr:uid="{00000000-0005-0000-0000-000038650000}"/>
    <cellStyle name="Heading 3 2 2 4 3 2 2 5" xfId="14766" xr:uid="{00000000-0005-0000-0000-000039650000}"/>
    <cellStyle name="Heading 3 2 2 4 3 2 2 5 2" xfId="38723" xr:uid="{00000000-0005-0000-0000-00003A650000}"/>
    <cellStyle name="Heading 3 2 2 4 3 2 2 5 2 2" xfId="56574" xr:uid="{00000000-0005-0000-0000-00003B650000}"/>
    <cellStyle name="Heading 3 2 2 4 3 2 2 5 3" xfId="28577" xr:uid="{00000000-0005-0000-0000-00003C650000}"/>
    <cellStyle name="Heading 3 2 2 4 3 2 2 5 4" xfId="45670" xr:uid="{00000000-0005-0000-0000-00003D650000}"/>
    <cellStyle name="Heading 3 2 2 4 3 2 2 6" xfId="16369" xr:uid="{00000000-0005-0000-0000-00003E650000}"/>
    <cellStyle name="Heading 3 2 2 4 3 2 2 6 2" xfId="47273" xr:uid="{00000000-0005-0000-0000-00003F650000}"/>
    <cellStyle name="Heading 3 2 2 4 3 2 2 7" xfId="19312" xr:uid="{00000000-0005-0000-0000-000040650000}"/>
    <cellStyle name="Heading 3 2 2 4 3 2 2_Hebei" xfId="2813" xr:uid="{00000000-0005-0000-0000-000041650000}"/>
    <cellStyle name="Heading 3 2 2 4 3 2 3" xfId="2814" xr:uid="{00000000-0005-0000-0000-000042650000}"/>
    <cellStyle name="Heading 3 2 2 4 3 2 3 2" xfId="2815" xr:uid="{00000000-0005-0000-0000-000043650000}"/>
    <cellStyle name="Heading 3 2 2 4 3 2 3 2 2" xfId="32994" xr:uid="{00000000-0005-0000-0000-000044650000}"/>
    <cellStyle name="Heading 3 2 2 4 3 2 3 2 2 2" xfId="50487" xr:uid="{00000000-0005-0000-0000-000045650000}"/>
    <cellStyle name="Heading 3 2 2 4 3 2 3 2 3" xfId="22118" xr:uid="{00000000-0005-0000-0000-000046650000}"/>
    <cellStyle name="Heading 3 2 2 4 3 2 3 2 4" xfId="30564" xr:uid="{00000000-0005-0000-0000-000047650000}"/>
    <cellStyle name="Heading 3 2 2 4 3 2 3 3" xfId="10607" xr:uid="{00000000-0005-0000-0000-000048650000}"/>
    <cellStyle name="Heading 3 2 2 4 3 2 3 3 2" xfId="34526" xr:uid="{00000000-0005-0000-0000-000049650000}"/>
    <cellStyle name="Heading 3 2 2 4 3 2 3 3 2 2" xfId="52329" xr:uid="{00000000-0005-0000-0000-00004A650000}"/>
    <cellStyle name="Heading 3 2 2 4 3 2 3 3 3" xfId="23975" xr:uid="{00000000-0005-0000-0000-00004B650000}"/>
    <cellStyle name="Heading 3 2 2 4 3 2 3 3 4" xfId="41022" xr:uid="{00000000-0005-0000-0000-00004C650000}"/>
    <cellStyle name="Heading 3 2 2 4 3 2 3 4" xfId="12748" xr:uid="{00000000-0005-0000-0000-00004D650000}"/>
    <cellStyle name="Heading 3 2 2 4 3 2 3 4 2" xfId="36929" xr:uid="{00000000-0005-0000-0000-00004E650000}"/>
    <cellStyle name="Heading 3 2 2 4 3 2 3 4 2 2" xfId="54780" xr:uid="{00000000-0005-0000-0000-00004F650000}"/>
    <cellStyle name="Heading 3 2 2 4 3 2 3 4 3" xfId="26572" xr:uid="{00000000-0005-0000-0000-000050650000}"/>
    <cellStyle name="Heading 3 2 2 4 3 2 3 4 4" xfId="43639" xr:uid="{00000000-0005-0000-0000-000051650000}"/>
    <cellStyle name="Heading 3 2 2 4 3 2 3 5" xfId="14880" xr:uid="{00000000-0005-0000-0000-000052650000}"/>
    <cellStyle name="Heading 3 2 2 4 3 2 3 5 2" xfId="38836" xr:uid="{00000000-0005-0000-0000-000053650000}"/>
    <cellStyle name="Heading 3 2 2 4 3 2 3 5 2 2" xfId="56687" xr:uid="{00000000-0005-0000-0000-000054650000}"/>
    <cellStyle name="Heading 3 2 2 4 3 2 3 5 3" xfId="28691" xr:uid="{00000000-0005-0000-0000-000055650000}"/>
    <cellStyle name="Heading 3 2 2 4 3 2 3 5 4" xfId="45784" xr:uid="{00000000-0005-0000-0000-000056650000}"/>
    <cellStyle name="Heading 3 2 2 4 3 2 3 6" xfId="17785" xr:uid="{00000000-0005-0000-0000-000057650000}"/>
    <cellStyle name="Heading 3 2 2 4 3 2 3 6 2" xfId="48689" xr:uid="{00000000-0005-0000-0000-000058650000}"/>
    <cellStyle name="Heading 3 2 2 4 3 2 3 7" xfId="30142" xr:uid="{00000000-0005-0000-0000-000059650000}"/>
    <cellStyle name="Heading 3 2 2 4 3 2 3_Hebei" xfId="2816" xr:uid="{00000000-0005-0000-0000-00005A650000}"/>
    <cellStyle name="Heading 3 2 2 4 3 2 4" xfId="2817" xr:uid="{00000000-0005-0000-0000-00005B650000}"/>
    <cellStyle name="Heading 3 2 2 4 3 2 4 2" xfId="2818" xr:uid="{00000000-0005-0000-0000-00005C650000}"/>
    <cellStyle name="Heading 3 2 2 4 3 2 4 2 2" xfId="32859" xr:uid="{00000000-0005-0000-0000-00005D650000}"/>
    <cellStyle name="Heading 3 2 2 4 3 2 4 2 2 2" xfId="50298" xr:uid="{00000000-0005-0000-0000-00005E650000}"/>
    <cellStyle name="Heading 3 2 2 4 3 2 4 2 3" xfId="21929" xr:uid="{00000000-0005-0000-0000-00005F650000}"/>
    <cellStyle name="Heading 3 2 2 4 3 2 4 2 4" xfId="19961" xr:uid="{00000000-0005-0000-0000-000060650000}"/>
    <cellStyle name="Heading 3 2 2 4 3 2 4 3" xfId="10474" xr:uid="{00000000-0005-0000-0000-000061650000}"/>
    <cellStyle name="Heading 3 2 2 4 3 2 4 3 2" xfId="34337" xr:uid="{00000000-0005-0000-0000-000062650000}"/>
    <cellStyle name="Heading 3 2 2 4 3 2 4 3 2 2" xfId="52139" xr:uid="{00000000-0005-0000-0000-000063650000}"/>
    <cellStyle name="Heading 3 2 2 4 3 2 4 3 3" xfId="23785" xr:uid="{00000000-0005-0000-0000-000064650000}"/>
    <cellStyle name="Heading 3 2 2 4 3 2 4 3 4" xfId="40832" xr:uid="{00000000-0005-0000-0000-000065650000}"/>
    <cellStyle name="Heading 3 2 2 4 3 2 4 4" xfId="13374" xr:uid="{00000000-0005-0000-0000-000066650000}"/>
    <cellStyle name="Heading 3 2 2 4 3 2 4 4 2" xfId="37469" xr:uid="{00000000-0005-0000-0000-000067650000}"/>
    <cellStyle name="Heading 3 2 2 4 3 2 4 4 2 2" xfId="55320" xr:uid="{00000000-0005-0000-0000-000068650000}"/>
    <cellStyle name="Heading 3 2 2 4 3 2 4 4 3" xfId="27196" xr:uid="{00000000-0005-0000-0000-000069650000}"/>
    <cellStyle name="Heading 3 2 2 4 3 2 4 4 4" xfId="44274" xr:uid="{00000000-0005-0000-0000-00006A650000}"/>
    <cellStyle name="Heading 3 2 2 4 3 2 4 5" xfId="14691" xr:uid="{00000000-0005-0000-0000-00006B650000}"/>
    <cellStyle name="Heading 3 2 2 4 3 2 4 5 2" xfId="38649" xr:uid="{00000000-0005-0000-0000-00006C650000}"/>
    <cellStyle name="Heading 3 2 2 4 3 2 4 5 2 2" xfId="56500" xr:uid="{00000000-0005-0000-0000-00006D650000}"/>
    <cellStyle name="Heading 3 2 2 4 3 2 4 5 3" xfId="28502" xr:uid="{00000000-0005-0000-0000-00006E650000}"/>
    <cellStyle name="Heading 3 2 2 4 3 2 4 5 4" xfId="45595" xr:uid="{00000000-0005-0000-0000-00006F650000}"/>
    <cellStyle name="Heading 3 2 2 4 3 2 4 6" xfId="17478" xr:uid="{00000000-0005-0000-0000-000070650000}"/>
    <cellStyle name="Heading 3 2 2 4 3 2 4 6 2" xfId="48382" xr:uid="{00000000-0005-0000-0000-000071650000}"/>
    <cellStyle name="Heading 3 2 2 4 3 2 4 7" xfId="31321" xr:uid="{00000000-0005-0000-0000-000072650000}"/>
    <cellStyle name="Heading 3 2 2 4 3 2 4_Hebei" xfId="2819" xr:uid="{00000000-0005-0000-0000-000073650000}"/>
    <cellStyle name="Heading 3 2 2 4 3 2 5" xfId="2820" xr:uid="{00000000-0005-0000-0000-000074650000}"/>
    <cellStyle name="Heading 3 2 2 4 3 2 5 2" xfId="2821" xr:uid="{00000000-0005-0000-0000-000075650000}"/>
    <cellStyle name="Heading 3 2 2 4 3 2 5 2 2" xfId="33742" xr:uid="{00000000-0005-0000-0000-000076650000}"/>
    <cellStyle name="Heading 3 2 2 4 3 2 5 2 2 2" xfId="51520" xr:uid="{00000000-0005-0000-0000-000077650000}"/>
    <cellStyle name="Heading 3 2 2 4 3 2 5 2 3" xfId="23157" xr:uid="{00000000-0005-0000-0000-000078650000}"/>
    <cellStyle name="Heading 3 2 2 4 3 2 5 2 4" xfId="40201" xr:uid="{00000000-0005-0000-0000-000079650000}"/>
    <cellStyle name="Heading 3 2 2 4 3 2 5 3" xfId="11323" xr:uid="{00000000-0005-0000-0000-00007A650000}"/>
    <cellStyle name="Heading 3 2 2 4 3 2 5 3 2" xfId="35561" xr:uid="{00000000-0005-0000-0000-00007B650000}"/>
    <cellStyle name="Heading 3 2 2 4 3 2 5 3 2 2" xfId="53383" xr:uid="{00000000-0005-0000-0000-00007C650000}"/>
    <cellStyle name="Heading 3 2 2 4 3 2 5 3 3" xfId="25030" xr:uid="{00000000-0005-0000-0000-00007D650000}"/>
    <cellStyle name="Heading 3 2 2 4 3 2 5 3 4" xfId="42077" xr:uid="{00000000-0005-0000-0000-00007E650000}"/>
    <cellStyle name="Heading 3 2 2 4 3 2 5 4" xfId="11972" xr:uid="{00000000-0005-0000-0000-00007F650000}"/>
    <cellStyle name="Heading 3 2 2 4 3 2 5 4 2" xfId="36239" xr:uid="{00000000-0005-0000-0000-000080650000}"/>
    <cellStyle name="Heading 3 2 2 4 3 2 5 4 2 2" xfId="54090" xr:uid="{00000000-0005-0000-0000-000081650000}"/>
    <cellStyle name="Heading 3 2 2 4 3 2 5 4 3" xfId="25795" xr:uid="{00000000-0005-0000-0000-000082650000}"/>
    <cellStyle name="Heading 3 2 2 4 3 2 5 4 4" xfId="42848" xr:uid="{00000000-0005-0000-0000-000083650000}"/>
    <cellStyle name="Heading 3 2 2 4 3 2 5 5" xfId="15935" xr:uid="{00000000-0005-0000-0000-000084650000}"/>
    <cellStyle name="Heading 3 2 2 4 3 2 5 5 2" xfId="39884" xr:uid="{00000000-0005-0000-0000-000085650000}"/>
    <cellStyle name="Heading 3 2 2 4 3 2 5 5 2 2" xfId="57735" xr:uid="{00000000-0005-0000-0000-000086650000}"/>
    <cellStyle name="Heading 3 2 2 4 3 2 5 5 3" xfId="29746" xr:uid="{00000000-0005-0000-0000-000087650000}"/>
    <cellStyle name="Heading 3 2 2 4 3 2 5 5 4" xfId="46839" xr:uid="{00000000-0005-0000-0000-000088650000}"/>
    <cellStyle name="Heading 3 2 2 4 3 2 5 6" xfId="17215" xr:uid="{00000000-0005-0000-0000-000089650000}"/>
    <cellStyle name="Heading 3 2 2 4 3 2 5 6 2" xfId="48119" xr:uid="{00000000-0005-0000-0000-00008A650000}"/>
    <cellStyle name="Heading 3 2 2 4 3 2 5 7" xfId="20141" xr:uid="{00000000-0005-0000-0000-00008B650000}"/>
    <cellStyle name="Heading 3 2 2 4 3 2 5_Hebei" xfId="2822" xr:uid="{00000000-0005-0000-0000-00008C650000}"/>
    <cellStyle name="Heading 3 2 2 4 3 2 6" xfId="2823" xr:uid="{00000000-0005-0000-0000-00008D650000}"/>
    <cellStyle name="Heading 3 2 2 4 3 2 6 2" xfId="2824" xr:uid="{00000000-0005-0000-0000-00008E650000}"/>
    <cellStyle name="Heading 3 2 2 4 3 2 6 2 2" xfId="35771" xr:uid="{00000000-0005-0000-0000-00008F650000}"/>
    <cellStyle name="Heading 3 2 2 4 3 2 6 2 2 2" xfId="53604" xr:uid="{00000000-0005-0000-0000-000090650000}"/>
    <cellStyle name="Heading 3 2 2 4 3 2 6 2 3" xfId="25251" xr:uid="{00000000-0005-0000-0000-000091650000}"/>
    <cellStyle name="Heading 3 2 2 4 3 2 6 2 4" xfId="42298" xr:uid="{00000000-0005-0000-0000-000092650000}"/>
    <cellStyle name="Heading 3 2 2 4 3 2 6 3" xfId="11730" xr:uid="{00000000-0005-0000-0000-000093650000}"/>
    <cellStyle name="Heading 3 2 2 4 3 2 6 3 2" xfId="36020" xr:uid="{00000000-0005-0000-0000-000094650000}"/>
    <cellStyle name="Heading 3 2 2 4 3 2 6 3 2 2" xfId="53871" xr:uid="{00000000-0005-0000-0000-000095650000}"/>
    <cellStyle name="Heading 3 2 2 4 3 2 6 3 3" xfId="25548" xr:uid="{00000000-0005-0000-0000-000096650000}"/>
    <cellStyle name="Heading 3 2 2 4 3 2 6 3 4" xfId="42598" xr:uid="{00000000-0005-0000-0000-000097650000}"/>
    <cellStyle name="Heading 3 2 2 4 3 2 6 4" xfId="16156" xr:uid="{00000000-0005-0000-0000-000098650000}"/>
    <cellStyle name="Heading 3 2 2 4 3 2 6 4 2" xfId="40105" xr:uid="{00000000-0005-0000-0000-000099650000}"/>
    <cellStyle name="Heading 3 2 2 4 3 2 6 4 2 2" xfId="57956" xr:uid="{00000000-0005-0000-0000-00009A650000}"/>
    <cellStyle name="Heading 3 2 2 4 3 2 6 4 3" xfId="29967" xr:uid="{00000000-0005-0000-0000-00009B650000}"/>
    <cellStyle name="Heading 3 2 2 4 3 2 6 4 4" xfId="47060" xr:uid="{00000000-0005-0000-0000-00009C650000}"/>
    <cellStyle name="Heading 3 2 2 4 3 2 6 5" xfId="16819" xr:uid="{00000000-0005-0000-0000-00009D650000}"/>
    <cellStyle name="Heading 3 2 2 4 3 2 6 5 2" xfId="47723" xr:uid="{00000000-0005-0000-0000-00009E650000}"/>
    <cellStyle name="Heading 3 2 2 4 3 2 6 6" xfId="30309" xr:uid="{00000000-0005-0000-0000-00009F650000}"/>
    <cellStyle name="Heading 3 2 2 4 3 2 6_Hebei" xfId="2825" xr:uid="{00000000-0005-0000-0000-0000A0650000}"/>
    <cellStyle name="Heading 3 2 2 4 3 2 7" xfId="2826" xr:uid="{00000000-0005-0000-0000-0000A1650000}"/>
    <cellStyle name="Heading 3 2 2 4 3 2 7 2" xfId="9360" xr:uid="{00000000-0005-0000-0000-0000A2650000}"/>
    <cellStyle name="Heading 3 2 2 4 3 2 7 2 2" xfId="32294" xr:uid="{00000000-0005-0000-0000-0000A3650000}"/>
    <cellStyle name="Heading 3 2 2 4 3 2 7 2 2 2" xfId="49643" xr:uid="{00000000-0005-0000-0000-0000A4650000}"/>
    <cellStyle name="Heading 3 2 2 4 3 2 7 2 3" xfId="21250" xr:uid="{00000000-0005-0000-0000-0000A5650000}"/>
    <cellStyle name="Heading 3 2 2 4 3 2 7 2 4" xfId="30411" xr:uid="{00000000-0005-0000-0000-0000A6650000}"/>
    <cellStyle name="Heading 3 2 2 4 3 2 7 3" xfId="9324" xr:uid="{00000000-0005-0000-0000-0000A7650000}"/>
    <cellStyle name="Heading 3 2 2 4 3 2 7 3 2" xfId="32254" xr:uid="{00000000-0005-0000-0000-0000A8650000}"/>
    <cellStyle name="Heading 3 2 2 4 3 2 7 3 2 2" xfId="49603" xr:uid="{00000000-0005-0000-0000-0000A9650000}"/>
    <cellStyle name="Heading 3 2 2 4 3 2 7 3 3" xfId="21209" xr:uid="{00000000-0005-0000-0000-0000AA650000}"/>
    <cellStyle name="Heading 3 2 2 4 3 2 7 3 4" xfId="30245" xr:uid="{00000000-0005-0000-0000-0000AB650000}"/>
    <cellStyle name="Heading 3 2 2 4 3 2 7 4" xfId="14337" xr:uid="{00000000-0005-0000-0000-0000AC650000}"/>
    <cellStyle name="Heading 3 2 2 4 3 2 7 4 2" xfId="38317" xr:uid="{00000000-0005-0000-0000-0000AD650000}"/>
    <cellStyle name="Heading 3 2 2 4 3 2 7 4 2 2" xfId="56168" xr:uid="{00000000-0005-0000-0000-0000AE650000}"/>
    <cellStyle name="Heading 3 2 2 4 3 2 7 4 3" xfId="28152" xr:uid="{00000000-0005-0000-0000-0000AF650000}"/>
    <cellStyle name="Heading 3 2 2 4 3 2 7 4 4" xfId="45241" xr:uid="{00000000-0005-0000-0000-0000B0650000}"/>
    <cellStyle name="Heading 3 2 2 4 3 2 7 5" xfId="16925" xr:uid="{00000000-0005-0000-0000-0000B1650000}"/>
    <cellStyle name="Heading 3 2 2 4 3 2 7 5 2" xfId="47829" xr:uid="{00000000-0005-0000-0000-0000B2650000}"/>
    <cellStyle name="Heading 3 2 2 4 3 2 7 6" xfId="30107" xr:uid="{00000000-0005-0000-0000-0000B3650000}"/>
    <cellStyle name="Heading 3 2 2 4 3 2 8" xfId="10201" xr:uid="{00000000-0005-0000-0000-0000B4650000}"/>
    <cellStyle name="Heading 3 2 2 4 3 2 8 2" xfId="33950" xr:uid="{00000000-0005-0000-0000-0000B5650000}"/>
    <cellStyle name="Heading 3 2 2 4 3 2 8 2 2" xfId="51751" xr:uid="{00000000-0005-0000-0000-0000B6650000}"/>
    <cellStyle name="Heading 3 2 2 4 3 2 8 3" xfId="23396" xr:uid="{00000000-0005-0000-0000-0000B7650000}"/>
    <cellStyle name="Heading 3 2 2 4 3 2 8 4" xfId="40442" xr:uid="{00000000-0005-0000-0000-0000B8650000}"/>
    <cellStyle name="Heading 3 2 2 4 3 2 9" xfId="9991" xr:uid="{00000000-0005-0000-0000-0000B9650000}"/>
    <cellStyle name="Heading 3 2 2 4 3 2 9 2" xfId="33453" xr:uid="{00000000-0005-0000-0000-0000BA650000}"/>
    <cellStyle name="Heading 3 2 2 4 3 2 9 2 2" xfId="51141" xr:uid="{00000000-0005-0000-0000-0000BB650000}"/>
    <cellStyle name="Heading 3 2 2 4 3 2 9 3" xfId="22777" xr:uid="{00000000-0005-0000-0000-0000BC650000}"/>
    <cellStyle name="Heading 3 2 2 4 3 2 9 4" xfId="30295" xr:uid="{00000000-0005-0000-0000-0000BD650000}"/>
    <cellStyle name="Heading 3 2 2 4 3 2_BFV" xfId="2827" xr:uid="{00000000-0005-0000-0000-0000BE650000}"/>
    <cellStyle name="Heading 3 2 2 4 3 3" xfId="2828" xr:uid="{00000000-0005-0000-0000-0000BF650000}"/>
    <cellStyle name="Heading 3 2 2 4 3 3 2" xfId="2829" xr:uid="{00000000-0005-0000-0000-0000C0650000}"/>
    <cellStyle name="Heading 3 2 2 4 3 3 2 2" xfId="32674" xr:uid="{00000000-0005-0000-0000-0000C1650000}"/>
    <cellStyle name="Heading 3 2 2 4 3 3 2 2 2" xfId="50033" xr:uid="{00000000-0005-0000-0000-0000C2650000}"/>
    <cellStyle name="Heading 3 2 2 4 3 3 2 3" xfId="21661" xr:uid="{00000000-0005-0000-0000-0000C3650000}"/>
    <cellStyle name="Heading 3 2 2 4 3 3 2 4" xfId="31194" xr:uid="{00000000-0005-0000-0000-0000C4650000}"/>
    <cellStyle name="Heading 3 2 2 4 3 3 3" xfId="10287" xr:uid="{00000000-0005-0000-0000-0000C5650000}"/>
    <cellStyle name="Heading 3 2 2 4 3 3 3 2" xfId="34069" xr:uid="{00000000-0005-0000-0000-0000C6650000}"/>
    <cellStyle name="Heading 3 2 2 4 3 3 3 2 2" xfId="51870" xr:uid="{00000000-0005-0000-0000-0000C7650000}"/>
    <cellStyle name="Heading 3 2 2 4 3 3 3 3" xfId="23515" xr:uid="{00000000-0005-0000-0000-0000C8650000}"/>
    <cellStyle name="Heading 3 2 2 4 3 3 3 4" xfId="40561" xr:uid="{00000000-0005-0000-0000-0000C9650000}"/>
    <cellStyle name="Heading 3 2 2 4 3 3 4" xfId="12417" xr:uid="{00000000-0005-0000-0000-0000CA650000}"/>
    <cellStyle name="Heading 3 2 2 4 3 3 4 2" xfId="36633" xr:uid="{00000000-0005-0000-0000-0000CB650000}"/>
    <cellStyle name="Heading 3 2 2 4 3 3 4 2 2" xfId="54484" xr:uid="{00000000-0005-0000-0000-0000CC650000}"/>
    <cellStyle name="Heading 3 2 2 4 3 3 4 3" xfId="26243" xr:uid="{00000000-0005-0000-0000-0000CD650000}"/>
    <cellStyle name="Heading 3 2 2 4 3 3 4 4" xfId="43302" xr:uid="{00000000-0005-0000-0000-0000CE650000}"/>
    <cellStyle name="Heading 3 2 2 4 3 3 5" xfId="14420" xr:uid="{00000000-0005-0000-0000-0000CF650000}"/>
    <cellStyle name="Heading 3 2 2 4 3 3 5 2" xfId="38400" xr:uid="{00000000-0005-0000-0000-0000D0650000}"/>
    <cellStyle name="Heading 3 2 2 4 3 3 5 2 2" xfId="56251" xr:uid="{00000000-0005-0000-0000-0000D1650000}"/>
    <cellStyle name="Heading 3 2 2 4 3 3 5 3" xfId="28235" xr:uid="{00000000-0005-0000-0000-0000D2650000}"/>
    <cellStyle name="Heading 3 2 2 4 3 3 5 4" xfId="45324" xr:uid="{00000000-0005-0000-0000-0000D3650000}"/>
    <cellStyle name="Heading 3 2 2 4 3 3 6" xfId="13726" xr:uid="{00000000-0005-0000-0000-0000D4650000}"/>
    <cellStyle name="Heading 3 2 2 4 3 3 6 2" xfId="44630" xr:uid="{00000000-0005-0000-0000-0000D5650000}"/>
    <cellStyle name="Heading 3 2 2 4 3 3 7" xfId="30356" xr:uid="{00000000-0005-0000-0000-0000D6650000}"/>
    <cellStyle name="Heading 3 2 2 4 3 3_Hebei" xfId="2830" xr:uid="{00000000-0005-0000-0000-0000D7650000}"/>
    <cellStyle name="Heading 3 2 2 4 3 4" xfId="2831" xr:uid="{00000000-0005-0000-0000-0000D8650000}"/>
    <cellStyle name="Heading 3 2 2 4 3 4 2" xfId="2832" xr:uid="{00000000-0005-0000-0000-0000D9650000}"/>
    <cellStyle name="Heading 3 2 2 4 3 4 2 2" xfId="33192" xr:uid="{00000000-0005-0000-0000-0000DA650000}"/>
    <cellStyle name="Heading 3 2 2 4 3 4 2 2 2" xfId="50782" xr:uid="{00000000-0005-0000-0000-0000DB650000}"/>
    <cellStyle name="Heading 3 2 2 4 3 4 2 3" xfId="22415" xr:uid="{00000000-0005-0000-0000-0000DC650000}"/>
    <cellStyle name="Heading 3 2 2 4 3 4 2 4" xfId="18823" xr:uid="{00000000-0005-0000-0000-0000DD650000}"/>
    <cellStyle name="Heading 3 2 2 4 3 4 3" xfId="10809" xr:uid="{00000000-0005-0000-0000-0000DE650000}"/>
    <cellStyle name="Heading 3 2 2 4 3 4 3 2" xfId="34825" xr:uid="{00000000-0005-0000-0000-0000DF650000}"/>
    <cellStyle name="Heading 3 2 2 4 3 4 3 2 2" xfId="52629" xr:uid="{00000000-0005-0000-0000-0000E0650000}"/>
    <cellStyle name="Heading 3 2 2 4 3 4 3 3" xfId="24275" xr:uid="{00000000-0005-0000-0000-0000E1650000}"/>
    <cellStyle name="Heading 3 2 2 4 3 4 3 4" xfId="41322" xr:uid="{00000000-0005-0000-0000-0000E2650000}"/>
    <cellStyle name="Heading 3 2 2 4 3 4 4" xfId="12695" xr:uid="{00000000-0005-0000-0000-0000E3650000}"/>
    <cellStyle name="Heading 3 2 2 4 3 4 4 2" xfId="36882" xr:uid="{00000000-0005-0000-0000-0000E4650000}"/>
    <cellStyle name="Heading 3 2 2 4 3 4 4 2 2" xfId="54733" xr:uid="{00000000-0005-0000-0000-0000E5650000}"/>
    <cellStyle name="Heading 3 2 2 4 3 4 4 3" xfId="26520" xr:uid="{00000000-0005-0000-0000-0000E6650000}"/>
    <cellStyle name="Heading 3 2 2 4 3 4 4 4" xfId="43586" xr:uid="{00000000-0005-0000-0000-0000E7650000}"/>
    <cellStyle name="Heading 3 2 2 4 3 4 5" xfId="15180" xr:uid="{00000000-0005-0000-0000-0000E8650000}"/>
    <cellStyle name="Heading 3 2 2 4 3 4 5 2" xfId="39131" xr:uid="{00000000-0005-0000-0000-0000E9650000}"/>
    <cellStyle name="Heading 3 2 2 4 3 4 5 2 2" xfId="56982" xr:uid="{00000000-0005-0000-0000-0000EA650000}"/>
    <cellStyle name="Heading 3 2 2 4 3 4 5 3" xfId="28991" xr:uid="{00000000-0005-0000-0000-0000EB650000}"/>
    <cellStyle name="Heading 3 2 2 4 3 4 5 4" xfId="46084" xr:uid="{00000000-0005-0000-0000-0000EC650000}"/>
    <cellStyle name="Heading 3 2 2 4 3 4 6" xfId="17533" xr:uid="{00000000-0005-0000-0000-0000ED650000}"/>
    <cellStyle name="Heading 3 2 2 4 3 4 6 2" xfId="48437" xr:uid="{00000000-0005-0000-0000-0000EE650000}"/>
    <cellStyle name="Heading 3 2 2 4 3 4 7" xfId="21564" xr:uid="{00000000-0005-0000-0000-0000EF650000}"/>
    <cellStyle name="Heading 3 2 2 4 3 4_Hebei" xfId="2833" xr:uid="{00000000-0005-0000-0000-0000F0650000}"/>
    <cellStyle name="Heading 3 2 2 4 3 5" xfId="2834" xr:uid="{00000000-0005-0000-0000-0000F1650000}"/>
    <cellStyle name="Heading 3 2 2 4 3 5 2" xfId="2835" xr:uid="{00000000-0005-0000-0000-0000F2650000}"/>
    <cellStyle name="Heading 3 2 2 4 3 5 2 2" xfId="33286" xr:uid="{00000000-0005-0000-0000-0000F3650000}"/>
    <cellStyle name="Heading 3 2 2 4 3 5 2 2 2" xfId="50907" xr:uid="{00000000-0005-0000-0000-0000F4650000}"/>
    <cellStyle name="Heading 3 2 2 4 3 5 2 3" xfId="22540" xr:uid="{00000000-0005-0000-0000-0000F5650000}"/>
    <cellStyle name="Heading 3 2 2 4 3 5 2 4" xfId="27875" xr:uid="{00000000-0005-0000-0000-0000F6650000}"/>
    <cellStyle name="Heading 3 2 2 4 3 5 3" xfId="10899" xr:uid="{00000000-0005-0000-0000-0000F7650000}"/>
    <cellStyle name="Heading 3 2 2 4 3 5 3 2" xfId="34948" xr:uid="{00000000-0005-0000-0000-0000F8650000}"/>
    <cellStyle name="Heading 3 2 2 4 3 5 3 2 2" xfId="52754" xr:uid="{00000000-0005-0000-0000-0000F9650000}"/>
    <cellStyle name="Heading 3 2 2 4 3 5 3 3" xfId="24401" xr:uid="{00000000-0005-0000-0000-0000FA650000}"/>
    <cellStyle name="Heading 3 2 2 4 3 5 3 4" xfId="41448" xr:uid="{00000000-0005-0000-0000-0000FB650000}"/>
    <cellStyle name="Heading 3 2 2 4 3 5 4" xfId="9491" xr:uid="{00000000-0005-0000-0000-0000FC650000}"/>
    <cellStyle name="Heading 3 2 2 4 3 5 4 2" xfId="32440" xr:uid="{00000000-0005-0000-0000-0000FD650000}"/>
    <cellStyle name="Heading 3 2 2 4 3 5 4 2 2" xfId="49789" xr:uid="{00000000-0005-0000-0000-0000FE650000}"/>
    <cellStyle name="Heading 3 2 2 4 3 5 4 3" xfId="21406" xr:uid="{00000000-0005-0000-0000-0000FF650000}"/>
    <cellStyle name="Heading 3 2 2 4 3 5 4 4" xfId="20126" xr:uid="{00000000-0005-0000-0000-000000660000}"/>
    <cellStyle name="Heading 3 2 2 4 3 5 5" xfId="15306" xr:uid="{00000000-0005-0000-0000-000001660000}"/>
    <cellStyle name="Heading 3 2 2 4 3 5 5 2" xfId="39255" xr:uid="{00000000-0005-0000-0000-000002660000}"/>
    <cellStyle name="Heading 3 2 2 4 3 5 5 2 2" xfId="57106" xr:uid="{00000000-0005-0000-0000-000003660000}"/>
    <cellStyle name="Heading 3 2 2 4 3 5 5 3" xfId="29117" xr:uid="{00000000-0005-0000-0000-000004660000}"/>
    <cellStyle name="Heading 3 2 2 4 3 5 5 4" xfId="46210" xr:uid="{00000000-0005-0000-0000-000005660000}"/>
    <cellStyle name="Heading 3 2 2 4 3 5 6" xfId="17201" xr:uid="{00000000-0005-0000-0000-000006660000}"/>
    <cellStyle name="Heading 3 2 2 4 3 5 6 2" xfId="48105" xr:uid="{00000000-0005-0000-0000-000007660000}"/>
    <cellStyle name="Heading 3 2 2 4 3 5 7" xfId="26283" xr:uid="{00000000-0005-0000-0000-000008660000}"/>
    <cellStyle name="Heading 3 2 2 4 3 5_Hebei" xfId="2836" xr:uid="{00000000-0005-0000-0000-000009660000}"/>
    <cellStyle name="Heading 3 2 2 4 3 6" xfId="2837" xr:uid="{00000000-0005-0000-0000-00000A660000}"/>
    <cellStyle name="Heading 3 2 2 4 3 6 2" xfId="2838" xr:uid="{00000000-0005-0000-0000-00000B660000}"/>
    <cellStyle name="Heading 3 2 2 4 3 6 2 2" xfId="33533" xr:uid="{00000000-0005-0000-0000-00000C660000}"/>
    <cellStyle name="Heading 3 2 2 4 3 6 2 2 2" xfId="51242" xr:uid="{00000000-0005-0000-0000-00000D660000}"/>
    <cellStyle name="Heading 3 2 2 4 3 6 2 3" xfId="22879" xr:uid="{00000000-0005-0000-0000-00000E660000}"/>
    <cellStyle name="Heading 3 2 2 4 3 6 2 4" xfId="18698" xr:uid="{00000000-0005-0000-0000-00000F660000}"/>
    <cellStyle name="Heading 3 2 2 4 3 6 3" xfId="11127" xr:uid="{00000000-0005-0000-0000-000010660000}"/>
    <cellStyle name="Heading 3 2 2 4 3 6 3 2" xfId="35285" xr:uid="{00000000-0005-0000-0000-000011660000}"/>
    <cellStyle name="Heading 3 2 2 4 3 6 3 2 2" xfId="53100" xr:uid="{00000000-0005-0000-0000-000012660000}"/>
    <cellStyle name="Heading 3 2 2 4 3 6 3 3" xfId="24747" xr:uid="{00000000-0005-0000-0000-000013660000}"/>
    <cellStyle name="Heading 3 2 2 4 3 6 3 4" xfId="41794" xr:uid="{00000000-0005-0000-0000-000014660000}"/>
    <cellStyle name="Heading 3 2 2 4 3 6 4" xfId="13690" xr:uid="{00000000-0005-0000-0000-000015660000}"/>
    <cellStyle name="Heading 3 2 2 4 3 6 4 2" xfId="37748" xr:uid="{00000000-0005-0000-0000-000016660000}"/>
    <cellStyle name="Heading 3 2 2 4 3 6 4 2 2" xfId="55599" xr:uid="{00000000-0005-0000-0000-000017660000}"/>
    <cellStyle name="Heading 3 2 2 4 3 6 4 3" xfId="27509" xr:uid="{00000000-0005-0000-0000-000018660000}"/>
    <cellStyle name="Heading 3 2 2 4 3 6 4 4" xfId="44593" xr:uid="{00000000-0005-0000-0000-000019660000}"/>
    <cellStyle name="Heading 3 2 2 4 3 6 5" xfId="15652" xr:uid="{00000000-0005-0000-0000-00001A660000}"/>
    <cellStyle name="Heading 3 2 2 4 3 6 5 2" xfId="39601" xr:uid="{00000000-0005-0000-0000-00001B660000}"/>
    <cellStyle name="Heading 3 2 2 4 3 6 5 2 2" xfId="57452" xr:uid="{00000000-0005-0000-0000-00001C660000}"/>
    <cellStyle name="Heading 3 2 2 4 3 6 5 3" xfId="29463" xr:uid="{00000000-0005-0000-0000-00001D660000}"/>
    <cellStyle name="Heading 3 2 2 4 3 6 5 4" xfId="46556" xr:uid="{00000000-0005-0000-0000-00001E660000}"/>
    <cellStyle name="Heading 3 2 2 4 3 6 6" xfId="16805" xr:uid="{00000000-0005-0000-0000-00001F660000}"/>
    <cellStyle name="Heading 3 2 2 4 3 6 6 2" xfId="47709" xr:uid="{00000000-0005-0000-0000-000020660000}"/>
    <cellStyle name="Heading 3 2 2 4 3 6 7" xfId="30843" xr:uid="{00000000-0005-0000-0000-000021660000}"/>
    <cellStyle name="Heading 3 2 2 4 3 6_Hebei" xfId="2839" xr:uid="{00000000-0005-0000-0000-000022660000}"/>
    <cellStyle name="Heading 3 2 2 4 3 7" xfId="2840" xr:uid="{00000000-0005-0000-0000-000023660000}"/>
    <cellStyle name="Heading 3 2 2 4 3 7 2" xfId="2841" xr:uid="{00000000-0005-0000-0000-000024660000}"/>
    <cellStyle name="Heading 3 2 2 4 3 7 2 2" xfId="33382" xr:uid="{00000000-0005-0000-0000-000025660000}"/>
    <cellStyle name="Heading 3 2 2 4 3 7 2 2 2" xfId="51043" xr:uid="{00000000-0005-0000-0000-000026660000}"/>
    <cellStyle name="Heading 3 2 2 4 3 7 2 3" xfId="22677" xr:uid="{00000000-0005-0000-0000-000027660000}"/>
    <cellStyle name="Heading 3 2 2 4 3 7 2 4" xfId="18960" xr:uid="{00000000-0005-0000-0000-000028660000}"/>
    <cellStyle name="Heading 3 2 2 4 3 7 3" xfId="10988" xr:uid="{00000000-0005-0000-0000-000029660000}"/>
    <cellStyle name="Heading 3 2 2 4 3 7 3 2" xfId="35086" xr:uid="{00000000-0005-0000-0000-00002A660000}"/>
    <cellStyle name="Heading 3 2 2 4 3 7 3 2 2" xfId="52895" xr:uid="{00000000-0005-0000-0000-00002B660000}"/>
    <cellStyle name="Heading 3 2 2 4 3 7 3 3" xfId="24542" xr:uid="{00000000-0005-0000-0000-00002C660000}"/>
    <cellStyle name="Heading 3 2 2 4 3 7 3 4" xfId="41589" xr:uid="{00000000-0005-0000-0000-00002D660000}"/>
    <cellStyle name="Heading 3 2 2 4 3 7 4" xfId="12632" xr:uid="{00000000-0005-0000-0000-00002E660000}"/>
    <cellStyle name="Heading 3 2 2 4 3 7 4 2" xfId="36826" xr:uid="{00000000-0005-0000-0000-00002F660000}"/>
    <cellStyle name="Heading 3 2 2 4 3 7 4 2 2" xfId="54677" xr:uid="{00000000-0005-0000-0000-000030660000}"/>
    <cellStyle name="Heading 3 2 2 4 3 7 4 3" xfId="26457" xr:uid="{00000000-0005-0000-0000-000031660000}"/>
    <cellStyle name="Heading 3 2 2 4 3 7 4 4" xfId="43522" xr:uid="{00000000-0005-0000-0000-000032660000}"/>
    <cellStyle name="Heading 3 2 2 4 3 7 5" xfId="15447" xr:uid="{00000000-0005-0000-0000-000033660000}"/>
    <cellStyle name="Heading 3 2 2 4 3 7 5 2" xfId="39396" xr:uid="{00000000-0005-0000-0000-000034660000}"/>
    <cellStyle name="Heading 3 2 2 4 3 7 5 2 2" xfId="57247" xr:uid="{00000000-0005-0000-0000-000035660000}"/>
    <cellStyle name="Heading 3 2 2 4 3 7 5 3" xfId="29258" xr:uid="{00000000-0005-0000-0000-000036660000}"/>
    <cellStyle name="Heading 3 2 2 4 3 7 5 4" xfId="46351" xr:uid="{00000000-0005-0000-0000-000037660000}"/>
    <cellStyle name="Heading 3 2 2 4 3 7 6" xfId="17355" xr:uid="{00000000-0005-0000-0000-000038660000}"/>
    <cellStyle name="Heading 3 2 2 4 3 7 6 2" xfId="48259" xr:uid="{00000000-0005-0000-0000-000039660000}"/>
    <cellStyle name="Heading 3 2 2 4 3 7 7" xfId="19937" xr:uid="{00000000-0005-0000-0000-00003A660000}"/>
    <cellStyle name="Heading 3 2 2 4 3 7_Hebei" xfId="2842" xr:uid="{00000000-0005-0000-0000-00003B660000}"/>
    <cellStyle name="Heading 3 2 2 4 3 8" xfId="2843" xr:uid="{00000000-0005-0000-0000-00003C660000}"/>
    <cellStyle name="Heading 3 2 2 4 3 8 2" xfId="10040" xr:uid="{00000000-0005-0000-0000-00003D660000}"/>
    <cellStyle name="Heading 3 2 2 4 3 8 2 2" xfId="33576" xr:uid="{00000000-0005-0000-0000-00003E660000}"/>
    <cellStyle name="Heading 3 2 2 4 3 8 2 2 2" xfId="51297" xr:uid="{00000000-0005-0000-0000-00003F660000}"/>
    <cellStyle name="Heading 3 2 2 4 3 8 2 3" xfId="22934" xr:uid="{00000000-0005-0000-0000-000040660000}"/>
    <cellStyle name="Heading 3 2 2 4 3 8 2 4" xfId="18495" xr:uid="{00000000-0005-0000-0000-000041660000}"/>
    <cellStyle name="Heading 3 2 2 4 3 8 3" xfId="11163" xr:uid="{00000000-0005-0000-0000-000042660000}"/>
    <cellStyle name="Heading 3 2 2 4 3 8 3 2" xfId="35339" xr:uid="{00000000-0005-0000-0000-000043660000}"/>
    <cellStyle name="Heading 3 2 2 4 3 8 3 2 2" xfId="53156" xr:uid="{00000000-0005-0000-0000-000044660000}"/>
    <cellStyle name="Heading 3 2 2 4 3 8 3 3" xfId="24803" xr:uid="{00000000-0005-0000-0000-000045660000}"/>
    <cellStyle name="Heading 3 2 2 4 3 8 3 4" xfId="41850" xr:uid="{00000000-0005-0000-0000-000046660000}"/>
    <cellStyle name="Heading 3 2 2 4 3 8 4" xfId="11645" xr:uid="{00000000-0005-0000-0000-000047660000}"/>
    <cellStyle name="Heading 3 2 2 4 3 8 4 2" xfId="35948" xr:uid="{00000000-0005-0000-0000-000048660000}"/>
    <cellStyle name="Heading 3 2 2 4 3 8 4 2 2" xfId="53799" xr:uid="{00000000-0005-0000-0000-000049660000}"/>
    <cellStyle name="Heading 3 2 2 4 3 8 4 3" xfId="25463" xr:uid="{00000000-0005-0000-0000-00004A660000}"/>
    <cellStyle name="Heading 3 2 2 4 3 8 4 4" xfId="42511" xr:uid="{00000000-0005-0000-0000-00004B660000}"/>
    <cellStyle name="Heading 3 2 2 4 3 8 5" xfId="15708" xr:uid="{00000000-0005-0000-0000-00004C660000}"/>
    <cellStyle name="Heading 3 2 2 4 3 8 5 2" xfId="39657" xr:uid="{00000000-0005-0000-0000-00004D660000}"/>
    <cellStyle name="Heading 3 2 2 4 3 8 5 2 2" xfId="57508" xr:uid="{00000000-0005-0000-0000-00004E660000}"/>
    <cellStyle name="Heading 3 2 2 4 3 8 5 3" xfId="29519" xr:uid="{00000000-0005-0000-0000-00004F660000}"/>
    <cellStyle name="Heading 3 2 2 4 3 8 5 4" xfId="46612" xr:uid="{00000000-0005-0000-0000-000050660000}"/>
    <cellStyle name="Heading 3 2 2 4 3 8 6" xfId="11959" xr:uid="{00000000-0005-0000-0000-000051660000}"/>
    <cellStyle name="Heading 3 2 2 4 3 8 6 2" xfId="42835" xr:uid="{00000000-0005-0000-0000-000052660000}"/>
    <cellStyle name="Heading 3 2 2 4 3 8 7" xfId="30307" xr:uid="{00000000-0005-0000-0000-000053660000}"/>
    <cellStyle name="Heading 3 2 2 4 3 9" xfId="8925" xr:uid="{00000000-0005-0000-0000-000054660000}"/>
    <cellStyle name="Heading 3 2 2 4 3 9 2" xfId="11424" xr:uid="{00000000-0005-0000-0000-000055660000}"/>
    <cellStyle name="Heading 3 2 2 4 3 9 2 2" xfId="35699" xr:uid="{00000000-0005-0000-0000-000056660000}"/>
    <cellStyle name="Heading 3 2 2 4 3 9 2 2 2" xfId="53524" xr:uid="{00000000-0005-0000-0000-000057660000}"/>
    <cellStyle name="Heading 3 2 2 4 3 9 2 3" xfId="25171" xr:uid="{00000000-0005-0000-0000-000058660000}"/>
    <cellStyle name="Heading 3 2 2 4 3 9 2 4" xfId="42218" xr:uid="{00000000-0005-0000-0000-000059660000}"/>
    <cellStyle name="Heading 3 2 2 4 3 9 3" xfId="12140" xr:uid="{00000000-0005-0000-0000-00005A660000}"/>
    <cellStyle name="Heading 3 2 2 4 3 9 3 2" xfId="36378" xr:uid="{00000000-0005-0000-0000-00005B660000}"/>
    <cellStyle name="Heading 3 2 2 4 3 9 3 2 2" xfId="54229" xr:uid="{00000000-0005-0000-0000-00005C660000}"/>
    <cellStyle name="Heading 3 2 2 4 3 9 3 3" xfId="25959" xr:uid="{00000000-0005-0000-0000-00005D660000}"/>
    <cellStyle name="Heading 3 2 2 4 3 9 3 4" xfId="43016" xr:uid="{00000000-0005-0000-0000-00005E660000}"/>
    <cellStyle name="Heading 3 2 2 4 3 9 4" xfId="16076" xr:uid="{00000000-0005-0000-0000-00005F660000}"/>
    <cellStyle name="Heading 3 2 2 4 3 9 4 2" xfId="40025" xr:uid="{00000000-0005-0000-0000-000060660000}"/>
    <cellStyle name="Heading 3 2 2 4 3 9 4 2 2" xfId="57876" xr:uid="{00000000-0005-0000-0000-000061660000}"/>
    <cellStyle name="Heading 3 2 2 4 3 9 4 3" xfId="29887" xr:uid="{00000000-0005-0000-0000-000062660000}"/>
    <cellStyle name="Heading 3 2 2 4 3 9 4 4" xfId="46980" xr:uid="{00000000-0005-0000-0000-000063660000}"/>
    <cellStyle name="Heading 3 2 2 4 3 9 5" xfId="16793" xr:uid="{00000000-0005-0000-0000-000064660000}"/>
    <cellStyle name="Heading 3 2 2 4 3 9 5 2" xfId="47697" xr:uid="{00000000-0005-0000-0000-000065660000}"/>
    <cellStyle name="Heading 3 2 2 4 3 9 6" xfId="18984" xr:uid="{00000000-0005-0000-0000-000066660000}"/>
    <cellStyle name="Heading 3 2 2 4 3_BFV" xfId="2844" xr:uid="{00000000-0005-0000-0000-000067660000}"/>
    <cellStyle name="Heading 3 2 2 4 4" xfId="2845" xr:uid="{00000000-0005-0000-0000-000068660000}"/>
    <cellStyle name="Heading 3 2 2 4 4 10" xfId="9842" xr:uid="{00000000-0005-0000-0000-000069660000}"/>
    <cellStyle name="Heading 3 2 2 4 4 10 2" xfId="9165" xr:uid="{00000000-0005-0000-0000-00006A660000}"/>
    <cellStyle name="Heading 3 2 2 4 4 10 2 2" xfId="32091" xr:uid="{00000000-0005-0000-0000-00006B660000}"/>
    <cellStyle name="Heading 3 2 2 4 4 10 2 2 2" xfId="49440" xr:uid="{00000000-0005-0000-0000-00006C660000}"/>
    <cellStyle name="Heading 3 2 2 4 4 10 2 3" xfId="21039" xr:uid="{00000000-0005-0000-0000-00006D660000}"/>
    <cellStyle name="Heading 3 2 2 4 4 10 2 4" xfId="18620" xr:uid="{00000000-0005-0000-0000-00006E660000}"/>
    <cellStyle name="Heading 3 2 2 4 4 10 3" xfId="12324" xr:uid="{00000000-0005-0000-0000-00006F660000}"/>
    <cellStyle name="Heading 3 2 2 4 4 10 3 2" xfId="36548" xr:uid="{00000000-0005-0000-0000-000070660000}"/>
    <cellStyle name="Heading 3 2 2 4 4 10 3 2 2" xfId="54399" xr:uid="{00000000-0005-0000-0000-000071660000}"/>
    <cellStyle name="Heading 3 2 2 4 4 10 3 3" xfId="26147" xr:uid="{00000000-0005-0000-0000-000072660000}"/>
    <cellStyle name="Heading 3 2 2 4 4 10 3 4" xfId="43206" xr:uid="{00000000-0005-0000-0000-000073660000}"/>
    <cellStyle name="Heading 3 2 2 4 4 10 4" xfId="14217" xr:uid="{00000000-0005-0000-0000-000074660000}"/>
    <cellStyle name="Heading 3 2 2 4 4 10 4 2" xfId="38197" xr:uid="{00000000-0005-0000-0000-000075660000}"/>
    <cellStyle name="Heading 3 2 2 4 4 10 4 2 2" xfId="56048" xr:uid="{00000000-0005-0000-0000-000076660000}"/>
    <cellStyle name="Heading 3 2 2 4 4 10 4 3" xfId="28032" xr:uid="{00000000-0005-0000-0000-000077660000}"/>
    <cellStyle name="Heading 3 2 2 4 4 10 4 4" xfId="45121" xr:uid="{00000000-0005-0000-0000-000078660000}"/>
    <cellStyle name="Heading 3 2 2 4 4 10 5" xfId="16354" xr:uid="{00000000-0005-0000-0000-000079660000}"/>
    <cellStyle name="Heading 3 2 2 4 4 10 5 2" xfId="47258" xr:uid="{00000000-0005-0000-0000-00007A660000}"/>
    <cellStyle name="Heading 3 2 2 4 4 10 6" xfId="30298" xr:uid="{00000000-0005-0000-0000-00007B660000}"/>
    <cellStyle name="Heading 3 2 2 4 4 11" xfId="9510" xr:uid="{00000000-0005-0000-0000-00007C660000}"/>
    <cellStyle name="Heading 3 2 2 4 4 11 2" xfId="32460" xr:uid="{00000000-0005-0000-0000-00007D660000}"/>
    <cellStyle name="Heading 3 2 2 4 4 11 2 2" xfId="49809" xr:uid="{00000000-0005-0000-0000-00007E660000}"/>
    <cellStyle name="Heading 3 2 2 4 4 11 3" xfId="21426" xr:uid="{00000000-0005-0000-0000-00007F660000}"/>
    <cellStyle name="Heading 3 2 2 4 4 11 4" xfId="18844" xr:uid="{00000000-0005-0000-0000-000080660000}"/>
    <cellStyle name="Heading 3 2 2 4 4 12" xfId="12187" xr:uid="{00000000-0005-0000-0000-000081660000}"/>
    <cellStyle name="Heading 3 2 2 4 4 12 2" xfId="36419" xr:uid="{00000000-0005-0000-0000-000082660000}"/>
    <cellStyle name="Heading 3 2 2 4 4 12 2 2" xfId="54270" xr:uid="{00000000-0005-0000-0000-000083660000}"/>
    <cellStyle name="Heading 3 2 2 4 4 12 3" xfId="26007" xr:uid="{00000000-0005-0000-0000-000084660000}"/>
    <cellStyle name="Heading 3 2 2 4 4 12 4" xfId="43065" xr:uid="{00000000-0005-0000-0000-000085660000}"/>
    <cellStyle name="Heading 3 2 2 4 4 13" xfId="13862" xr:uid="{00000000-0005-0000-0000-000086660000}"/>
    <cellStyle name="Heading 3 2 2 4 4 13 2" xfId="37887" xr:uid="{00000000-0005-0000-0000-000087660000}"/>
    <cellStyle name="Heading 3 2 2 4 4 13 2 2" xfId="55738" xr:uid="{00000000-0005-0000-0000-000088660000}"/>
    <cellStyle name="Heading 3 2 2 4 4 13 3" xfId="27679" xr:uid="{00000000-0005-0000-0000-000089660000}"/>
    <cellStyle name="Heading 3 2 2 4 4 13 4" xfId="44766" xr:uid="{00000000-0005-0000-0000-00008A660000}"/>
    <cellStyle name="Heading 3 2 2 4 4 14" xfId="17163" xr:uid="{00000000-0005-0000-0000-00008B660000}"/>
    <cellStyle name="Heading 3 2 2 4 4 14 2" xfId="48067" xr:uid="{00000000-0005-0000-0000-00008C660000}"/>
    <cellStyle name="Heading 3 2 2 4 4 15" xfId="31839" xr:uid="{00000000-0005-0000-0000-00008D660000}"/>
    <cellStyle name="Heading 3 2 2 4 4 15 2" xfId="49188" xr:uid="{00000000-0005-0000-0000-00008E660000}"/>
    <cellStyle name="Heading 3 2 2 4 4 16" xfId="18344" xr:uid="{00000000-0005-0000-0000-00008F660000}"/>
    <cellStyle name="Heading 3 2 2 4 4 2" xfId="2846" xr:uid="{00000000-0005-0000-0000-000090660000}"/>
    <cellStyle name="Heading 3 2 2 4 4 2 10" xfId="14022" xr:uid="{00000000-0005-0000-0000-000091660000}"/>
    <cellStyle name="Heading 3 2 2 4 4 2 10 2" xfId="38040" xr:uid="{00000000-0005-0000-0000-000092660000}"/>
    <cellStyle name="Heading 3 2 2 4 4 2 10 2 2" xfId="55891" xr:uid="{00000000-0005-0000-0000-000093660000}"/>
    <cellStyle name="Heading 3 2 2 4 4 2 10 3" xfId="27839" xr:uid="{00000000-0005-0000-0000-000094660000}"/>
    <cellStyle name="Heading 3 2 2 4 4 2 10 4" xfId="44926" xr:uid="{00000000-0005-0000-0000-000095660000}"/>
    <cellStyle name="Heading 3 2 2 4 4 2 11" xfId="12312" xr:uid="{00000000-0005-0000-0000-000096660000}"/>
    <cellStyle name="Heading 3 2 2 4 4 2 11 2" xfId="43194" xr:uid="{00000000-0005-0000-0000-000097660000}"/>
    <cellStyle name="Heading 3 2 2 4 4 2 12" xfId="18703" xr:uid="{00000000-0005-0000-0000-000098660000}"/>
    <cellStyle name="Heading 3 2 2 4 4 2 2" xfId="2847" xr:uid="{00000000-0005-0000-0000-000099660000}"/>
    <cellStyle name="Heading 3 2 2 4 4 2 2 2" xfId="2848" xr:uid="{00000000-0005-0000-0000-00009A660000}"/>
    <cellStyle name="Heading 3 2 2 4 4 2 2 2 2" xfId="32804" xr:uid="{00000000-0005-0000-0000-00009B660000}"/>
    <cellStyle name="Heading 3 2 2 4 4 2 2 2 2 2" xfId="50221" xr:uid="{00000000-0005-0000-0000-00009C660000}"/>
    <cellStyle name="Heading 3 2 2 4 4 2 2 2 3" xfId="21852" xr:uid="{00000000-0005-0000-0000-00009D660000}"/>
    <cellStyle name="Heading 3 2 2 4 4 2 2 2 4" xfId="25458" xr:uid="{00000000-0005-0000-0000-00009E660000}"/>
    <cellStyle name="Heading 3 2 2 4 4 2 2 3" xfId="10423" xr:uid="{00000000-0005-0000-0000-00009F660000}"/>
    <cellStyle name="Heading 3 2 2 4 4 2 2 3 2" xfId="34262" xr:uid="{00000000-0005-0000-0000-0000A0660000}"/>
    <cellStyle name="Heading 3 2 2 4 4 2 2 3 2 2" xfId="52063" xr:uid="{00000000-0005-0000-0000-0000A1660000}"/>
    <cellStyle name="Heading 3 2 2 4 4 2 2 3 3" xfId="23709" xr:uid="{00000000-0005-0000-0000-0000A2660000}"/>
    <cellStyle name="Heading 3 2 2 4 4 2 2 3 4" xfId="40756" xr:uid="{00000000-0005-0000-0000-0000A3660000}"/>
    <cellStyle name="Heading 3 2 2 4 4 2 2 4" xfId="12813" xr:uid="{00000000-0005-0000-0000-0000A4660000}"/>
    <cellStyle name="Heading 3 2 2 4 4 2 2 4 2" xfId="36984" xr:uid="{00000000-0005-0000-0000-0000A5660000}"/>
    <cellStyle name="Heading 3 2 2 4 4 2 2 4 2 2" xfId="54835" xr:uid="{00000000-0005-0000-0000-0000A6660000}"/>
    <cellStyle name="Heading 3 2 2 4 4 2 2 4 3" xfId="26636" xr:uid="{00000000-0005-0000-0000-0000A7660000}"/>
    <cellStyle name="Heading 3 2 2 4 4 2 2 4 4" xfId="43705" xr:uid="{00000000-0005-0000-0000-0000A8660000}"/>
    <cellStyle name="Heading 3 2 2 4 4 2 2 5" xfId="14613" xr:uid="{00000000-0005-0000-0000-0000A9660000}"/>
    <cellStyle name="Heading 3 2 2 4 4 2 2 5 2" xfId="38577" xr:uid="{00000000-0005-0000-0000-0000AA660000}"/>
    <cellStyle name="Heading 3 2 2 4 4 2 2 5 2 2" xfId="56428" xr:uid="{00000000-0005-0000-0000-0000AB660000}"/>
    <cellStyle name="Heading 3 2 2 4 4 2 2 5 3" xfId="28426" xr:uid="{00000000-0005-0000-0000-0000AC660000}"/>
    <cellStyle name="Heading 3 2 2 4 4 2 2 5 4" xfId="45517" xr:uid="{00000000-0005-0000-0000-0000AD660000}"/>
    <cellStyle name="Heading 3 2 2 4 4 2 2 6" xfId="16704" xr:uid="{00000000-0005-0000-0000-0000AE660000}"/>
    <cellStyle name="Heading 3 2 2 4 4 2 2 6 2" xfId="47608" xr:uid="{00000000-0005-0000-0000-0000AF660000}"/>
    <cellStyle name="Heading 3 2 2 4 4 2 2 7" xfId="30724" xr:uid="{00000000-0005-0000-0000-0000B0660000}"/>
    <cellStyle name="Heading 3 2 2 4 4 2 2_Hebei" xfId="2849" xr:uid="{00000000-0005-0000-0000-0000B1660000}"/>
    <cellStyle name="Heading 3 2 2 4 4 2 3" xfId="2850" xr:uid="{00000000-0005-0000-0000-0000B2660000}"/>
    <cellStyle name="Heading 3 2 2 4 4 2 3 2" xfId="2851" xr:uid="{00000000-0005-0000-0000-0000B3660000}"/>
    <cellStyle name="Heading 3 2 2 4 4 2 3 2 2" xfId="32823" xr:uid="{00000000-0005-0000-0000-0000B4660000}"/>
    <cellStyle name="Heading 3 2 2 4 4 2 3 2 2 2" xfId="50248" xr:uid="{00000000-0005-0000-0000-0000B5660000}"/>
    <cellStyle name="Heading 3 2 2 4 4 2 3 2 3" xfId="21879" xr:uid="{00000000-0005-0000-0000-0000B6660000}"/>
    <cellStyle name="Heading 3 2 2 4 4 2 3 2 4" xfId="20561" xr:uid="{00000000-0005-0000-0000-0000B7660000}"/>
    <cellStyle name="Heading 3 2 2 4 4 2 3 3" xfId="10438" xr:uid="{00000000-0005-0000-0000-0000B8660000}"/>
    <cellStyle name="Heading 3 2 2 4 4 2 3 3 2" xfId="34287" xr:uid="{00000000-0005-0000-0000-0000B9660000}"/>
    <cellStyle name="Heading 3 2 2 4 4 2 3 3 2 2" xfId="52089" xr:uid="{00000000-0005-0000-0000-0000BA660000}"/>
    <cellStyle name="Heading 3 2 2 4 4 2 3 3 3" xfId="23735" xr:uid="{00000000-0005-0000-0000-0000BB660000}"/>
    <cellStyle name="Heading 3 2 2 4 4 2 3 3 4" xfId="40782" xr:uid="{00000000-0005-0000-0000-0000BC660000}"/>
    <cellStyle name="Heading 3 2 2 4 4 2 3 4" xfId="12666" xr:uid="{00000000-0005-0000-0000-0000BD660000}"/>
    <cellStyle name="Heading 3 2 2 4 4 2 3 4 2" xfId="36858" xr:uid="{00000000-0005-0000-0000-0000BE660000}"/>
    <cellStyle name="Heading 3 2 2 4 4 2 3 4 2 2" xfId="54709" xr:uid="{00000000-0005-0000-0000-0000BF660000}"/>
    <cellStyle name="Heading 3 2 2 4 4 2 3 4 3" xfId="26492" xr:uid="{00000000-0005-0000-0000-0000C0660000}"/>
    <cellStyle name="Heading 3 2 2 4 4 2 3 4 4" xfId="43557" xr:uid="{00000000-0005-0000-0000-0000C1660000}"/>
    <cellStyle name="Heading 3 2 2 4 4 2 3 5" xfId="14640" xr:uid="{00000000-0005-0000-0000-0000C2660000}"/>
    <cellStyle name="Heading 3 2 2 4 4 2 3 5 2" xfId="38602" xr:uid="{00000000-0005-0000-0000-0000C3660000}"/>
    <cellStyle name="Heading 3 2 2 4 4 2 3 5 2 2" xfId="56453" xr:uid="{00000000-0005-0000-0000-0000C4660000}"/>
    <cellStyle name="Heading 3 2 2 4 4 2 3 5 3" xfId="28452" xr:uid="{00000000-0005-0000-0000-0000C5660000}"/>
    <cellStyle name="Heading 3 2 2 4 4 2 3 5 4" xfId="45544" xr:uid="{00000000-0005-0000-0000-0000C6660000}"/>
    <cellStyle name="Heading 3 2 2 4 4 2 3 6" xfId="16502" xr:uid="{00000000-0005-0000-0000-0000C7660000}"/>
    <cellStyle name="Heading 3 2 2 4 4 2 3 6 2" xfId="47406" xr:uid="{00000000-0005-0000-0000-0000C8660000}"/>
    <cellStyle name="Heading 3 2 2 4 4 2 3 7" xfId="18723" xr:uid="{00000000-0005-0000-0000-0000C9660000}"/>
    <cellStyle name="Heading 3 2 2 4 4 2 3_Hebei" xfId="2852" xr:uid="{00000000-0005-0000-0000-0000CA660000}"/>
    <cellStyle name="Heading 3 2 2 4 4 2 4" xfId="2853" xr:uid="{00000000-0005-0000-0000-0000CB660000}"/>
    <cellStyle name="Heading 3 2 2 4 4 2 4 2" xfId="2854" xr:uid="{00000000-0005-0000-0000-0000CC660000}"/>
    <cellStyle name="Heading 3 2 2 4 4 2 4 2 2" xfId="33553" xr:uid="{00000000-0005-0000-0000-0000CD660000}"/>
    <cellStyle name="Heading 3 2 2 4 4 2 4 2 2 2" xfId="51266" xr:uid="{00000000-0005-0000-0000-0000CE660000}"/>
    <cellStyle name="Heading 3 2 2 4 4 2 4 2 3" xfId="22903" xr:uid="{00000000-0005-0000-0000-0000CF660000}"/>
    <cellStyle name="Heading 3 2 2 4 4 2 4 2 4" xfId="18430" xr:uid="{00000000-0005-0000-0000-0000D0660000}"/>
    <cellStyle name="Heading 3 2 2 4 4 2 4 3" xfId="11143" xr:uid="{00000000-0005-0000-0000-0000D1660000}"/>
    <cellStyle name="Heading 3 2 2 4 4 2 4 3 2" xfId="35308" xr:uid="{00000000-0005-0000-0000-0000D2660000}"/>
    <cellStyle name="Heading 3 2 2 4 4 2 4 3 2 2" xfId="53124" xr:uid="{00000000-0005-0000-0000-0000D3660000}"/>
    <cellStyle name="Heading 3 2 2 4 4 2 4 3 3" xfId="24771" xr:uid="{00000000-0005-0000-0000-0000D4660000}"/>
    <cellStyle name="Heading 3 2 2 4 4 2 4 3 4" xfId="41818" xr:uid="{00000000-0005-0000-0000-0000D5660000}"/>
    <cellStyle name="Heading 3 2 2 4 4 2 4 4" xfId="11712" xr:uid="{00000000-0005-0000-0000-0000D6660000}"/>
    <cellStyle name="Heading 3 2 2 4 4 2 4 4 2" xfId="36004" xr:uid="{00000000-0005-0000-0000-0000D7660000}"/>
    <cellStyle name="Heading 3 2 2 4 4 2 4 4 2 2" xfId="53855" xr:uid="{00000000-0005-0000-0000-0000D8660000}"/>
    <cellStyle name="Heading 3 2 2 4 4 2 4 4 3" xfId="25531" xr:uid="{00000000-0005-0000-0000-0000D9660000}"/>
    <cellStyle name="Heading 3 2 2 4 4 2 4 4 4" xfId="42580" xr:uid="{00000000-0005-0000-0000-0000DA660000}"/>
    <cellStyle name="Heading 3 2 2 4 4 2 4 5" xfId="15676" xr:uid="{00000000-0005-0000-0000-0000DB660000}"/>
    <cellStyle name="Heading 3 2 2 4 4 2 4 5 2" xfId="39625" xr:uid="{00000000-0005-0000-0000-0000DC660000}"/>
    <cellStyle name="Heading 3 2 2 4 4 2 4 5 2 2" xfId="57476" xr:uid="{00000000-0005-0000-0000-0000DD660000}"/>
    <cellStyle name="Heading 3 2 2 4 4 2 4 5 3" xfId="29487" xr:uid="{00000000-0005-0000-0000-0000DE660000}"/>
    <cellStyle name="Heading 3 2 2 4 4 2 4 5 4" xfId="46580" xr:uid="{00000000-0005-0000-0000-0000DF660000}"/>
    <cellStyle name="Heading 3 2 2 4 4 2 4 6" xfId="16250" xr:uid="{00000000-0005-0000-0000-0000E0660000}"/>
    <cellStyle name="Heading 3 2 2 4 4 2 4 6 2" xfId="47154" xr:uid="{00000000-0005-0000-0000-0000E1660000}"/>
    <cellStyle name="Heading 3 2 2 4 4 2 4 7" xfId="30809" xr:uid="{00000000-0005-0000-0000-0000E2660000}"/>
    <cellStyle name="Heading 3 2 2 4 4 2 4_Hebei" xfId="2855" xr:uid="{00000000-0005-0000-0000-0000E3660000}"/>
    <cellStyle name="Heading 3 2 2 4 4 2 5" xfId="2856" xr:uid="{00000000-0005-0000-0000-0000E4660000}"/>
    <cellStyle name="Heading 3 2 2 4 4 2 5 2" xfId="2857" xr:uid="{00000000-0005-0000-0000-0000E5660000}"/>
    <cellStyle name="Heading 3 2 2 4 4 2 5 2 2" xfId="33760" xr:uid="{00000000-0005-0000-0000-0000E6660000}"/>
    <cellStyle name="Heading 3 2 2 4 4 2 5 2 2 2" xfId="51552" xr:uid="{00000000-0005-0000-0000-0000E7660000}"/>
    <cellStyle name="Heading 3 2 2 4 4 2 5 2 3" xfId="23189" xr:uid="{00000000-0005-0000-0000-0000E8660000}"/>
    <cellStyle name="Heading 3 2 2 4 4 2 5 2 4" xfId="40233" xr:uid="{00000000-0005-0000-0000-0000E9660000}"/>
    <cellStyle name="Heading 3 2 2 4 4 2 5 3" xfId="11341" xr:uid="{00000000-0005-0000-0000-0000EA660000}"/>
    <cellStyle name="Heading 3 2 2 4 4 2 5 3 2" xfId="35593" xr:uid="{00000000-0005-0000-0000-0000EB660000}"/>
    <cellStyle name="Heading 3 2 2 4 4 2 5 3 2 2" xfId="53415" xr:uid="{00000000-0005-0000-0000-0000EC660000}"/>
    <cellStyle name="Heading 3 2 2 4 4 2 5 3 3" xfId="25062" xr:uid="{00000000-0005-0000-0000-0000ED660000}"/>
    <cellStyle name="Heading 3 2 2 4 4 2 5 3 4" xfId="42109" xr:uid="{00000000-0005-0000-0000-0000EE660000}"/>
    <cellStyle name="Heading 3 2 2 4 4 2 5 4" xfId="12631" xr:uid="{00000000-0005-0000-0000-0000EF660000}"/>
    <cellStyle name="Heading 3 2 2 4 4 2 5 4 2" xfId="36825" xr:uid="{00000000-0005-0000-0000-0000F0660000}"/>
    <cellStyle name="Heading 3 2 2 4 4 2 5 4 2 2" xfId="54676" xr:uid="{00000000-0005-0000-0000-0000F1660000}"/>
    <cellStyle name="Heading 3 2 2 4 4 2 5 4 3" xfId="26456" xr:uid="{00000000-0005-0000-0000-0000F2660000}"/>
    <cellStyle name="Heading 3 2 2 4 4 2 5 4 4" xfId="43521" xr:uid="{00000000-0005-0000-0000-0000F3660000}"/>
    <cellStyle name="Heading 3 2 2 4 4 2 5 5" xfId="15967" xr:uid="{00000000-0005-0000-0000-0000F4660000}"/>
    <cellStyle name="Heading 3 2 2 4 4 2 5 5 2" xfId="39916" xr:uid="{00000000-0005-0000-0000-0000F5660000}"/>
    <cellStyle name="Heading 3 2 2 4 4 2 5 5 2 2" xfId="57767" xr:uid="{00000000-0005-0000-0000-0000F6660000}"/>
    <cellStyle name="Heading 3 2 2 4 4 2 5 5 3" xfId="29778" xr:uid="{00000000-0005-0000-0000-0000F7660000}"/>
    <cellStyle name="Heading 3 2 2 4 4 2 5 5 4" xfId="46871" xr:uid="{00000000-0005-0000-0000-0000F8660000}"/>
    <cellStyle name="Heading 3 2 2 4 4 2 5 6" xfId="18040" xr:uid="{00000000-0005-0000-0000-0000F9660000}"/>
    <cellStyle name="Heading 3 2 2 4 4 2 5 6 2" xfId="48944" xr:uid="{00000000-0005-0000-0000-0000FA660000}"/>
    <cellStyle name="Heading 3 2 2 4 4 2 5 7" xfId="20023" xr:uid="{00000000-0005-0000-0000-0000FB660000}"/>
    <cellStyle name="Heading 3 2 2 4 4 2 5_Hebei" xfId="2858" xr:uid="{00000000-0005-0000-0000-0000FC660000}"/>
    <cellStyle name="Heading 3 2 2 4 4 2 6" xfId="2859" xr:uid="{00000000-0005-0000-0000-0000FD660000}"/>
    <cellStyle name="Heading 3 2 2 4 4 2 6 2" xfId="2860" xr:uid="{00000000-0005-0000-0000-0000FE660000}"/>
    <cellStyle name="Heading 3 2 2 4 4 2 6 2 2" xfId="35346" xr:uid="{00000000-0005-0000-0000-0000FF660000}"/>
    <cellStyle name="Heading 3 2 2 4 4 2 6 2 2 2" xfId="53163" xr:uid="{00000000-0005-0000-0000-000000670000}"/>
    <cellStyle name="Heading 3 2 2 4 4 2 6 2 3" xfId="24810" xr:uid="{00000000-0005-0000-0000-000001670000}"/>
    <cellStyle name="Heading 3 2 2 4 4 2 6 2 4" xfId="41857" xr:uid="{00000000-0005-0000-0000-000002670000}"/>
    <cellStyle name="Heading 3 2 2 4 4 2 6 3" xfId="13676" xr:uid="{00000000-0005-0000-0000-000003670000}"/>
    <cellStyle name="Heading 3 2 2 4 4 2 6 3 2" xfId="37738" xr:uid="{00000000-0005-0000-0000-000004670000}"/>
    <cellStyle name="Heading 3 2 2 4 4 2 6 3 2 2" xfId="55589" xr:uid="{00000000-0005-0000-0000-000005670000}"/>
    <cellStyle name="Heading 3 2 2 4 4 2 6 3 3" xfId="27496" xr:uid="{00000000-0005-0000-0000-000006670000}"/>
    <cellStyle name="Heading 3 2 2 4 4 2 6 3 4" xfId="44579" xr:uid="{00000000-0005-0000-0000-000007670000}"/>
    <cellStyle name="Heading 3 2 2 4 4 2 6 4" xfId="15715" xr:uid="{00000000-0005-0000-0000-000008670000}"/>
    <cellStyle name="Heading 3 2 2 4 4 2 6 4 2" xfId="39664" xr:uid="{00000000-0005-0000-0000-000009670000}"/>
    <cellStyle name="Heading 3 2 2 4 4 2 6 4 2 2" xfId="57515" xr:uid="{00000000-0005-0000-0000-00000A670000}"/>
    <cellStyle name="Heading 3 2 2 4 4 2 6 4 3" xfId="29526" xr:uid="{00000000-0005-0000-0000-00000B670000}"/>
    <cellStyle name="Heading 3 2 2 4 4 2 6 4 4" xfId="46619" xr:uid="{00000000-0005-0000-0000-00000C670000}"/>
    <cellStyle name="Heading 3 2 2 4 4 2 6 5" xfId="17841" xr:uid="{00000000-0005-0000-0000-00000D670000}"/>
    <cellStyle name="Heading 3 2 2 4 4 2 6 5 2" xfId="48745" xr:uid="{00000000-0005-0000-0000-00000E670000}"/>
    <cellStyle name="Heading 3 2 2 4 4 2 6 6" xfId="20767" xr:uid="{00000000-0005-0000-0000-00000F670000}"/>
    <cellStyle name="Heading 3 2 2 4 4 2 6_Hebei" xfId="2861" xr:uid="{00000000-0005-0000-0000-000010670000}"/>
    <cellStyle name="Heading 3 2 2 4 4 2 7" xfId="2862" xr:uid="{00000000-0005-0000-0000-000011670000}"/>
    <cellStyle name="Heading 3 2 2 4 4 2 7 2" xfId="10254" xr:uid="{00000000-0005-0000-0000-000012670000}"/>
    <cellStyle name="Heading 3 2 2 4 4 2 7 2 2" xfId="34018" xr:uid="{00000000-0005-0000-0000-000013670000}"/>
    <cellStyle name="Heading 3 2 2 4 4 2 7 2 2 2" xfId="51819" xr:uid="{00000000-0005-0000-0000-000014670000}"/>
    <cellStyle name="Heading 3 2 2 4 4 2 7 2 3" xfId="23464" xr:uid="{00000000-0005-0000-0000-000015670000}"/>
    <cellStyle name="Heading 3 2 2 4 4 2 7 2 4" xfId="40510" xr:uid="{00000000-0005-0000-0000-000016670000}"/>
    <cellStyle name="Heading 3 2 2 4 4 2 7 3" xfId="13673" xr:uid="{00000000-0005-0000-0000-000017670000}"/>
    <cellStyle name="Heading 3 2 2 4 4 2 7 3 2" xfId="37735" xr:uid="{00000000-0005-0000-0000-000018670000}"/>
    <cellStyle name="Heading 3 2 2 4 4 2 7 3 2 2" xfId="55586" xr:uid="{00000000-0005-0000-0000-000019670000}"/>
    <cellStyle name="Heading 3 2 2 4 4 2 7 3 3" xfId="27493" xr:uid="{00000000-0005-0000-0000-00001A670000}"/>
    <cellStyle name="Heading 3 2 2 4 4 2 7 3 4" xfId="44576" xr:uid="{00000000-0005-0000-0000-00001B670000}"/>
    <cellStyle name="Heading 3 2 2 4 4 2 7 4" xfId="14369" xr:uid="{00000000-0005-0000-0000-00001C670000}"/>
    <cellStyle name="Heading 3 2 2 4 4 2 7 4 2" xfId="38349" xr:uid="{00000000-0005-0000-0000-00001D670000}"/>
    <cellStyle name="Heading 3 2 2 4 4 2 7 4 2 2" xfId="56200" xr:uid="{00000000-0005-0000-0000-00001E670000}"/>
    <cellStyle name="Heading 3 2 2 4 4 2 7 4 3" xfId="28184" xr:uid="{00000000-0005-0000-0000-00001F670000}"/>
    <cellStyle name="Heading 3 2 2 4 4 2 7 4 4" xfId="45273" xr:uid="{00000000-0005-0000-0000-000020670000}"/>
    <cellStyle name="Heading 3 2 2 4 4 2 7 5" xfId="14056" xr:uid="{00000000-0005-0000-0000-000021670000}"/>
    <cellStyle name="Heading 3 2 2 4 4 2 7 5 2" xfId="44960" xr:uid="{00000000-0005-0000-0000-000022670000}"/>
    <cellStyle name="Heading 3 2 2 4 4 2 7 6" xfId="26111" xr:uid="{00000000-0005-0000-0000-000023670000}"/>
    <cellStyle name="Heading 3 2 2 4 4 2 8" xfId="10222" xr:uid="{00000000-0005-0000-0000-000024670000}"/>
    <cellStyle name="Heading 3 2 2 4 4 2 8 2" xfId="33973" xr:uid="{00000000-0005-0000-0000-000025670000}"/>
    <cellStyle name="Heading 3 2 2 4 4 2 8 2 2" xfId="51774" xr:uid="{00000000-0005-0000-0000-000026670000}"/>
    <cellStyle name="Heading 3 2 2 4 4 2 8 3" xfId="23419" xr:uid="{00000000-0005-0000-0000-000027670000}"/>
    <cellStyle name="Heading 3 2 2 4 4 2 8 4" xfId="40465" xr:uid="{00000000-0005-0000-0000-000028670000}"/>
    <cellStyle name="Heading 3 2 2 4 4 2 9" xfId="11726" xr:uid="{00000000-0005-0000-0000-000029670000}"/>
    <cellStyle name="Heading 3 2 2 4 4 2 9 2" xfId="36016" xr:uid="{00000000-0005-0000-0000-00002A670000}"/>
    <cellStyle name="Heading 3 2 2 4 4 2 9 2 2" xfId="53867" xr:uid="{00000000-0005-0000-0000-00002B670000}"/>
    <cellStyle name="Heading 3 2 2 4 4 2 9 3" xfId="25544" xr:uid="{00000000-0005-0000-0000-00002C670000}"/>
    <cellStyle name="Heading 3 2 2 4 4 2 9 4" xfId="42594" xr:uid="{00000000-0005-0000-0000-00002D670000}"/>
    <cellStyle name="Heading 3 2 2 4 4 2_BFV" xfId="2863" xr:uid="{00000000-0005-0000-0000-00002E670000}"/>
    <cellStyle name="Heading 3 2 2 4 4 3" xfId="2864" xr:uid="{00000000-0005-0000-0000-00002F670000}"/>
    <cellStyle name="Heading 3 2 2 4 4 3 2" xfId="2865" xr:uid="{00000000-0005-0000-0000-000030670000}"/>
    <cellStyle name="Heading 3 2 2 4 4 3 2 2" xfId="33023" xr:uid="{00000000-0005-0000-0000-000031670000}"/>
    <cellStyle name="Heading 3 2 2 4 4 3 2 2 2" xfId="50525" xr:uid="{00000000-0005-0000-0000-000032670000}"/>
    <cellStyle name="Heading 3 2 2 4 4 3 2 3" xfId="22156" xr:uid="{00000000-0005-0000-0000-000033670000}"/>
    <cellStyle name="Heading 3 2 2 4 4 3 2 4" xfId="30618" xr:uid="{00000000-0005-0000-0000-000034670000}"/>
    <cellStyle name="Heading 3 2 2 4 4 3 3" xfId="10637" xr:uid="{00000000-0005-0000-0000-000035670000}"/>
    <cellStyle name="Heading 3 2 2 4 4 3 3 2" xfId="34565" xr:uid="{00000000-0005-0000-0000-000036670000}"/>
    <cellStyle name="Heading 3 2 2 4 4 3 3 2 2" xfId="52368" xr:uid="{00000000-0005-0000-0000-000037670000}"/>
    <cellStyle name="Heading 3 2 2 4 4 3 3 3" xfId="24014" xr:uid="{00000000-0005-0000-0000-000038670000}"/>
    <cellStyle name="Heading 3 2 2 4 4 3 3 4" xfId="41061" xr:uid="{00000000-0005-0000-0000-000039670000}"/>
    <cellStyle name="Heading 3 2 2 4 4 3 4" xfId="13463" xr:uid="{00000000-0005-0000-0000-00003A670000}"/>
    <cellStyle name="Heading 3 2 2 4 4 3 4 2" xfId="37552" xr:uid="{00000000-0005-0000-0000-00003B670000}"/>
    <cellStyle name="Heading 3 2 2 4 4 3 4 2 2" xfId="55403" xr:uid="{00000000-0005-0000-0000-00003C670000}"/>
    <cellStyle name="Heading 3 2 2 4 4 3 4 3" xfId="27286" xr:uid="{00000000-0005-0000-0000-00003D670000}"/>
    <cellStyle name="Heading 3 2 2 4 4 3 4 4" xfId="44365" xr:uid="{00000000-0005-0000-0000-00003E670000}"/>
    <cellStyle name="Heading 3 2 2 4 4 3 5" xfId="14919" xr:uid="{00000000-0005-0000-0000-00003F670000}"/>
    <cellStyle name="Heading 3 2 2 4 4 3 5 2" xfId="38873" xr:uid="{00000000-0005-0000-0000-000040670000}"/>
    <cellStyle name="Heading 3 2 2 4 4 3 5 2 2" xfId="56724" xr:uid="{00000000-0005-0000-0000-000041670000}"/>
    <cellStyle name="Heading 3 2 2 4 4 3 5 3" xfId="28730" xr:uid="{00000000-0005-0000-0000-000042670000}"/>
    <cellStyle name="Heading 3 2 2 4 4 3 5 4" xfId="45823" xr:uid="{00000000-0005-0000-0000-000043670000}"/>
    <cellStyle name="Heading 3 2 2 4 4 3 6" xfId="16291" xr:uid="{00000000-0005-0000-0000-000044670000}"/>
    <cellStyle name="Heading 3 2 2 4 4 3 6 2" xfId="47195" xr:uid="{00000000-0005-0000-0000-000045670000}"/>
    <cellStyle name="Heading 3 2 2 4 4 3 7" xfId="19846" xr:uid="{00000000-0005-0000-0000-000046670000}"/>
    <cellStyle name="Heading 3 2 2 4 4 3_Hebei" xfId="2866" xr:uid="{00000000-0005-0000-0000-000047670000}"/>
    <cellStyle name="Heading 3 2 2 4 4 4" xfId="2867" xr:uid="{00000000-0005-0000-0000-000048670000}"/>
    <cellStyle name="Heading 3 2 2 4 4 4 2" xfId="2868" xr:uid="{00000000-0005-0000-0000-000049670000}"/>
    <cellStyle name="Heading 3 2 2 4 4 4 2 2" xfId="32794" xr:uid="{00000000-0005-0000-0000-00004A670000}"/>
    <cellStyle name="Heading 3 2 2 4 4 4 2 2 2" xfId="50207" xr:uid="{00000000-0005-0000-0000-00004B670000}"/>
    <cellStyle name="Heading 3 2 2 4 4 4 2 3" xfId="21838" xr:uid="{00000000-0005-0000-0000-00004C670000}"/>
    <cellStyle name="Heading 3 2 2 4 4 4 2 4" xfId="31243" xr:uid="{00000000-0005-0000-0000-00004D670000}"/>
    <cellStyle name="Heading 3 2 2 4 4 4 3" xfId="10413" xr:uid="{00000000-0005-0000-0000-00004E670000}"/>
    <cellStyle name="Heading 3 2 2 4 4 4 3 2" xfId="34248" xr:uid="{00000000-0005-0000-0000-00004F670000}"/>
    <cellStyle name="Heading 3 2 2 4 4 4 3 2 2" xfId="52049" xr:uid="{00000000-0005-0000-0000-000050670000}"/>
    <cellStyle name="Heading 3 2 2 4 4 4 3 3" xfId="23695" xr:uid="{00000000-0005-0000-0000-000051670000}"/>
    <cellStyle name="Heading 3 2 2 4 4 4 3 4" xfId="40742" xr:uid="{00000000-0005-0000-0000-000052670000}"/>
    <cellStyle name="Heading 3 2 2 4 4 4 4" xfId="9903" xr:uid="{00000000-0005-0000-0000-000053670000}"/>
    <cellStyle name="Heading 3 2 2 4 4 4 4 2" xfId="32839" xr:uid="{00000000-0005-0000-0000-000054670000}"/>
    <cellStyle name="Heading 3 2 2 4 4 4 4 2 2" xfId="50273" xr:uid="{00000000-0005-0000-0000-000055670000}"/>
    <cellStyle name="Heading 3 2 2 4 4 4 4 3" xfId="21904" xr:uid="{00000000-0005-0000-0000-000056670000}"/>
    <cellStyle name="Heading 3 2 2 4 4 4 4 4" xfId="31500" xr:uid="{00000000-0005-0000-0000-000057670000}"/>
    <cellStyle name="Heading 3 2 2 4 4 4 5" xfId="14599" xr:uid="{00000000-0005-0000-0000-000058670000}"/>
    <cellStyle name="Heading 3 2 2 4 4 4 5 2" xfId="38563" xr:uid="{00000000-0005-0000-0000-000059670000}"/>
    <cellStyle name="Heading 3 2 2 4 4 4 5 2 2" xfId="56414" xr:uid="{00000000-0005-0000-0000-00005A670000}"/>
    <cellStyle name="Heading 3 2 2 4 4 4 5 3" xfId="28412" xr:uid="{00000000-0005-0000-0000-00005B670000}"/>
    <cellStyle name="Heading 3 2 2 4 4 4 5 4" xfId="45503" xr:uid="{00000000-0005-0000-0000-00005C670000}"/>
    <cellStyle name="Heading 3 2 2 4 4 4 6" xfId="17283" xr:uid="{00000000-0005-0000-0000-00005D670000}"/>
    <cellStyle name="Heading 3 2 2 4 4 4 6 2" xfId="48187" xr:uid="{00000000-0005-0000-0000-00005E670000}"/>
    <cellStyle name="Heading 3 2 2 4 4 4 7" xfId="31444" xr:uid="{00000000-0005-0000-0000-00005F670000}"/>
    <cellStyle name="Heading 3 2 2 4 4 4_Hebei" xfId="2869" xr:uid="{00000000-0005-0000-0000-000060670000}"/>
    <cellStyle name="Heading 3 2 2 4 4 5" xfId="2870" xr:uid="{00000000-0005-0000-0000-000061670000}"/>
    <cellStyle name="Heading 3 2 2 4 4 5 2" xfId="2871" xr:uid="{00000000-0005-0000-0000-000062670000}"/>
    <cellStyle name="Heading 3 2 2 4 4 5 2 2" xfId="32683" xr:uid="{00000000-0005-0000-0000-000063670000}"/>
    <cellStyle name="Heading 3 2 2 4 4 5 2 2 2" xfId="50046" xr:uid="{00000000-0005-0000-0000-000064670000}"/>
    <cellStyle name="Heading 3 2 2 4 4 5 2 3" xfId="21674" xr:uid="{00000000-0005-0000-0000-000065670000}"/>
    <cellStyle name="Heading 3 2 2 4 4 5 2 4" xfId="20644" xr:uid="{00000000-0005-0000-0000-000066670000}"/>
    <cellStyle name="Heading 3 2 2 4 4 5 3" xfId="10296" xr:uid="{00000000-0005-0000-0000-000067670000}"/>
    <cellStyle name="Heading 3 2 2 4 4 5 3 2" xfId="34082" xr:uid="{00000000-0005-0000-0000-000068670000}"/>
    <cellStyle name="Heading 3 2 2 4 4 5 3 2 2" xfId="51883" xr:uid="{00000000-0005-0000-0000-000069670000}"/>
    <cellStyle name="Heading 3 2 2 4 4 5 3 3" xfId="23528" xr:uid="{00000000-0005-0000-0000-00006A670000}"/>
    <cellStyle name="Heading 3 2 2 4 4 5 3 4" xfId="40574" xr:uid="{00000000-0005-0000-0000-00006B670000}"/>
    <cellStyle name="Heading 3 2 2 4 4 5 4" xfId="11769" xr:uid="{00000000-0005-0000-0000-00006C670000}"/>
    <cellStyle name="Heading 3 2 2 4 4 5 4 2" xfId="36058" xr:uid="{00000000-0005-0000-0000-00006D670000}"/>
    <cellStyle name="Heading 3 2 2 4 4 5 4 2 2" xfId="53909" xr:uid="{00000000-0005-0000-0000-00006E670000}"/>
    <cellStyle name="Heading 3 2 2 4 4 5 4 3" xfId="25589" xr:uid="{00000000-0005-0000-0000-00006F670000}"/>
    <cellStyle name="Heading 3 2 2 4 4 5 4 4" xfId="42641" xr:uid="{00000000-0005-0000-0000-000070670000}"/>
    <cellStyle name="Heading 3 2 2 4 4 5 5" xfId="14433" xr:uid="{00000000-0005-0000-0000-000071670000}"/>
    <cellStyle name="Heading 3 2 2 4 4 5 5 2" xfId="38412" xr:uid="{00000000-0005-0000-0000-000072670000}"/>
    <cellStyle name="Heading 3 2 2 4 4 5 5 2 2" xfId="56263" xr:uid="{00000000-0005-0000-0000-000073670000}"/>
    <cellStyle name="Heading 3 2 2 4 4 5 5 3" xfId="28247" xr:uid="{00000000-0005-0000-0000-000074670000}"/>
    <cellStyle name="Heading 3 2 2 4 4 5 5 4" xfId="45337" xr:uid="{00000000-0005-0000-0000-000075670000}"/>
    <cellStyle name="Heading 3 2 2 4 4 5 6" xfId="18119" xr:uid="{00000000-0005-0000-0000-000076670000}"/>
    <cellStyle name="Heading 3 2 2 4 4 5 6 2" xfId="49023" xr:uid="{00000000-0005-0000-0000-000077670000}"/>
    <cellStyle name="Heading 3 2 2 4 4 5 7" xfId="27043" xr:uid="{00000000-0005-0000-0000-000078670000}"/>
    <cellStyle name="Heading 3 2 2 4 4 5_Hebei" xfId="2872" xr:uid="{00000000-0005-0000-0000-000079670000}"/>
    <cellStyle name="Heading 3 2 2 4 4 6" xfId="2873" xr:uid="{00000000-0005-0000-0000-00007A670000}"/>
    <cellStyle name="Heading 3 2 2 4 4 6 2" xfId="2874" xr:uid="{00000000-0005-0000-0000-00007B670000}"/>
    <cellStyle name="Heading 3 2 2 4 4 6 2 2" xfId="32750" xr:uid="{00000000-0005-0000-0000-00007C670000}"/>
    <cellStyle name="Heading 3 2 2 4 4 6 2 2 2" xfId="50144" xr:uid="{00000000-0005-0000-0000-00007D670000}"/>
    <cellStyle name="Heading 3 2 2 4 4 6 2 3" xfId="21774" xr:uid="{00000000-0005-0000-0000-00007E670000}"/>
    <cellStyle name="Heading 3 2 2 4 4 6 2 4" xfId="31092" xr:uid="{00000000-0005-0000-0000-00007F670000}"/>
    <cellStyle name="Heading 3 2 2 4 4 6 3" xfId="10367" xr:uid="{00000000-0005-0000-0000-000080670000}"/>
    <cellStyle name="Heading 3 2 2 4 4 6 3 2" xfId="34183" xr:uid="{00000000-0005-0000-0000-000081670000}"/>
    <cellStyle name="Heading 3 2 2 4 4 6 3 2 2" xfId="51984" xr:uid="{00000000-0005-0000-0000-000082670000}"/>
    <cellStyle name="Heading 3 2 2 4 4 6 3 3" xfId="23630" xr:uid="{00000000-0005-0000-0000-000083670000}"/>
    <cellStyle name="Heading 3 2 2 4 4 6 3 4" xfId="40677" xr:uid="{00000000-0005-0000-0000-000084670000}"/>
    <cellStyle name="Heading 3 2 2 4 4 6 4" xfId="13769" xr:uid="{00000000-0005-0000-0000-000085670000}"/>
    <cellStyle name="Heading 3 2 2 4 4 6 4 2" xfId="37819" xr:uid="{00000000-0005-0000-0000-000086670000}"/>
    <cellStyle name="Heading 3 2 2 4 4 6 4 2 2" xfId="55670" xr:uid="{00000000-0005-0000-0000-000087670000}"/>
    <cellStyle name="Heading 3 2 2 4 4 6 4 3" xfId="27588" xr:uid="{00000000-0005-0000-0000-000088670000}"/>
    <cellStyle name="Heading 3 2 2 4 4 6 4 4" xfId="44673" xr:uid="{00000000-0005-0000-0000-000089670000}"/>
    <cellStyle name="Heading 3 2 2 4 4 6 5" xfId="14535" xr:uid="{00000000-0005-0000-0000-00008A670000}"/>
    <cellStyle name="Heading 3 2 2 4 4 6 5 2" xfId="38501" xr:uid="{00000000-0005-0000-0000-00008B670000}"/>
    <cellStyle name="Heading 3 2 2 4 4 6 5 2 2" xfId="56352" xr:uid="{00000000-0005-0000-0000-00008C670000}"/>
    <cellStyle name="Heading 3 2 2 4 4 6 5 3" xfId="28348" xr:uid="{00000000-0005-0000-0000-00008D670000}"/>
    <cellStyle name="Heading 3 2 2 4 4 6 5 4" xfId="45439" xr:uid="{00000000-0005-0000-0000-00008E670000}"/>
    <cellStyle name="Heading 3 2 2 4 4 6 6" xfId="17156" xr:uid="{00000000-0005-0000-0000-00008F670000}"/>
    <cellStyle name="Heading 3 2 2 4 4 6 6 2" xfId="48060" xr:uid="{00000000-0005-0000-0000-000090670000}"/>
    <cellStyle name="Heading 3 2 2 4 4 6 7" xfId="19221" xr:uid="{00000000-0005-0000-0000-000091670000}"/>
    <cellStyle name="Heading 3 2 2 4 4 6_Hebei" xfId="2875" xr:uid="{00000000-0005-0000-0000-000092670000}"/>
    <cellStyle name="Heading 3 2 2 4 4 7" xfId="2876" xr:uid="{00000000-0005-0000-0000-000093670000}"/>
    <cellStyle name="Heading 3 2 2 4 4 7 2" xfId="2877" xr:uid="{00000000-0005-0000-0000-000094670000}"/>
    <cellStyle name="Heading 3 2 2 4 4 7 2 2" xfId="33657" xr:uid="{00000000-0005-0000-0000-000095670000}"/>
    <cellStyle name="Heading 3 2 2 4 4 7 2 2 2" xfId="51398" xr:uid="{00000000-0005-0000-0000-000096670000}"/>
    <cellStyle name="Heading 3 2 2 4 4 7 2 3" xfId="23035" xr:uid="{00000000-0005-0000-0000-000097670000}"/>
    <cellStyle name="Heading 3 2 2 4 4 7 2 4" xfId="18212" xr:uid="{00000000-0005-0000-0000-000098670000}"/>
    <cellStyle name="Heading 3 2 2 4 4 7 3" xfId="11238" xr:uid="{00000000-0005-0000-0000-000099670000}"/>
    <cellStyle name="Heading 3 2 2 4 4 7 3 2" xfId="35438" xr:uid="{00000000-0005-0000-0000-00009A670000}"/>
    <cellStyle name="Heading 3 2 2 4 4 7 3 2 2" xfId="53260" xr:uid="{00000000-0005-0000-0000-00009B670000}"/>
    <cellStyle name="Heading 3 2 2 4 4 7 3 3" xfId="24907" xr:uid="{00000000-0005-0000-0000-00009C670000}"/>
    <cellStyle name="Heading 3 2 2 4 4 7 3 4" xfId="41954" xr:uid="{00000000-0005-0000-0000-00009D670000}"/>
    <cellStyle name="Heading 3 2 2 4 4 7 4" xfId="12072" xr:uid="{00000000-0005-0000-0000-00009E670000}"/>
    <cellStyle name="Heading 3 2 2 4 4 7 4 2" xfId="36323" xr:uid="{00000000-0005-0000-0000-00009F670000}"/>
    <cellStyle name="Heading 3 2 2 4 4 7 4 2 2" xfId="54174" xr:uid="{00000000-0005-0000-0000-0000A0670000}"/>
    <cellStyle name="Heading 3 2 2 4 4 7 4 3" xfId="25893" xr:uid="{00000000-0005-0000-0000-0000A1670000}"/>
    <cellStyle name="Heading 3 2 2 4 4 7 4 4" xfId="42948" xr:uid="{00000000-0005-0000-0000-0000A2670000}"/>
    <cellStyle name="Heading 3 2 2 4 4 7 5" xfId="15812" xr:uid="{00000000-0005-0000-0000-0000A3670000}"/>
    <cellStyle name="Heading 3 2 2 4 4 7 5 2" xfId="39761" xr:uid="{00000000-0005-0000-0000-0000A4670000}"/>
    <cellStyle name="Heading 3 2 2 4 4 7 5 2 2" xfId="57612" xr:uid="{00000000-0005-0000-0000-0000A5670000}"/>
    <cellStyle name="Heading 3 2 2 4 4 7 5 3" xfId="29623" xr:uid="{00000000-0005-0000-0000-0000A6670000}"/>
    <cellStyle name="Heading 3 2 2 4 4 7 5 4" xfId="46716" xr:uid="{00000000-0005-0000-0000-0000A7670000}"/>
    <cellStyle name="Heading 3 2 2 4 4 7 6" xfId="17645" xr:uid="{00000000-0005-0000-0000-0000A8670000}"/>
    <cellStyle name="Heading 3 2 2 4 4 7 6 2" xfId="48549" xr:uid="{00000000-0005-0000-0000-0000A9670000}"/>
    <cellStyle name="Heading 3 2 2 4 4 7 7" xfId="30793" xr:uid="{00000000-0005-0000-0000-0000AA670000}"/>
    <cellStyle name="Heading 3 2 2 4 4 7_Hebei" xfId="2878" xr:uid="{00000000-0005-0000-0000-0000AB670000}"/>
    <cellStyle name="Heading 3 2 2 4 4 8" xfId="2879" xr:uid="{00000000-0005-0000-0000-0000AC670000}"/>
    <cellStyle name="Heading 3 2 2 4 4 8 2" xfId="10124" xr:uid="{00000000-0005-0000-0000-0000AD670000}"/>
    <cellStyle name="Heading 3 2 2 4 4 8 2 2" xfId="33866" xr:uid="{00000000-0005-0000-0000-0000AE670000}"/>
    <cellStyle name="Heading 3 2 2 4 4 8 2 2 2" xfId="51667" xr:uid="{00000000-0005-0000-0000-0000AF670000}"/>
    <cellStyle name="Heading 3 2 2 4 4 8 2 3" xfId="23307" xr:uid="{00000000-0005-0000-0000-0000B0670000}"/>
    <cellStyle name="Heading 3 2 2 4 4 8 2 4" xfId="40351" xr:uid="{00000000-0005-0000-0000-0000B1670000}"/>
    <cellStyle name="Heading 3 2 2 4 4 8 3" xfId="11435" xr:uid="{00000000-0005-0000-0000-0000B2670000}"/>
    <cellStyle name="Heading 3 2 2 4 4 8 3 2" xfId="35712" xr:uid="{00000000-0005-0000-0000-0000B3670000}"/>
    <cellStyle name="Heading 3 2 2 4 4 8 3 2 2" xfId="53537" xr:uid="{00000000-0005-0000-0000-0000B4670000}"/>
    <cellStyle name="Heading 3 2 2 4 4 8 3 3" xfId="25184" xr:uid="{00000000-0005-0000-0000-0000B5670000}"/>
    <cellStyle name="Heading 3 2 2 4 4 8 3 4" xfId="42231" xr:uid="{00000000-0005-0000-0000-0000B6670000}"/>
    <cellStyle name="Heading 3 2 2 4 4 8 4" xfId="9045" xr:uid="{00000000-0005-0000-0000-0000B7670000}"/>
    <cellStyle name="Heading 3 2 2 4 4 8 4 2" xfId="31979" xr:uid="{00000000-0005-0000-0000-0000B8670000}"/>
    <cellStyle name="Heading 3 2 2 4 4 8 4 2 2" xfId="49328" xr:uid="{00000000-0005-0000-0000-0000B9670000}"/>
    <cellStyle name="Heading 3 2 2 4 4 8 4 3" xfId="20916" xr:uid="{00000000-0005-0000-0000-0000BA670000}"/>
    <cellStyle name="Heading 3 2 2 4 4 8 4 4" xfId="19722" xr:uid="{00000000-0005-0000-0000-0000BB670000}"/>
    <cellStyle name="Heading 3 2 2 4 4 8 5" xfId="16089" xr:uid="{00000000-0005-0000-0000-0000BC670000}"/>
    <cellStyle name="Heading 3 2 2 4 4 8 5 2" xfId="40038" xr:uid="{00000000-0005-0000-0000-0000BD670000}"/>
    <cellStyle name="Heading 3 2 2 4 4 8 5 2 2" xfId="57889" xr:uid="{00000000-0005-0000-0000-0000BE670000}"/>
    <cellStyle name="Heading 3 2 2 4 4 8 5 3" xfId="29900" xr:uid="{00000000-0005-0000-0000-0000BF670000}"/>
    <cellStyle name="Heading 3 2 2 4 4 8 5 4" xfId="46993" xr:uid="{00000000-0005-0000-0000-0000C0670000}"/>
    <cellStyle name="Heading 3 2 2 4 4 8 6" xfId="16360" xr:uid="{00000000-0005-0000-0000-0000C1670000}"/>
    <cellStyle name="Heading 3 2 2 4 4 8 6 2" xfId="47264" xr:uid="{00000000-0005-0000-0000-0000C2670000}"/>
    <cellStyle name="Heading 3 2 2 4 4 8 7" xfId="19408" xr:uid="{00000000-0005-0000-0000-0000C3670000}"/>
    <cellStyle name="Heading 3 2 2 4 4 9" xfId="8904" xr:uid="{00000000-0005-0000-0000-0000C4670000}"/>
    <cellStyle name="Heading 3 2 2 4 4 9 2" xfId="11174" xr:uid="{00000000-0005-0000-0000-0000C5670000}"/>
    <cellStyle name="Heading 3 2 2 4 4 9 2 2" xfId="35352" xr:uid="{00000000-0005-0000-0000-0000C6670000}"/>
    <cellStyle name="Heading 3 2 2 4 4 9 2 2 2" xfId="53169" xr:uid="{00000000-0005-0000-0000-0000C7670000}"/>
    <cellStyle name="Heading 3 2 2 4 4 9 2 3" xfId="24816" xr:uid="{00000000-0005-0000-0000-0000C8670000}"/>
    <cellStyle name="Heading 3 2 2 4 4 9 2 4" xfId="41863" xr:uid="{00000000-0005-0000-0000-0000C9670000}"/>
    <cellStyle name="Heading 3 2 2 4 4 9 3" xfId="12971" xr:uid="{00000000-0005-0000-0000-0000CA670000}"/>
    <cellStyle name="Heading 3 2 2 4 4 9 3 2" xfId="37125" xr:uid="{00000000-0005-0000-0000-0000CB670000}"/>
    <cellStyle name="Heading 3 2 2 4 4 9 3 2 2" xfId="54976" xr:uid="{00000000-0005-0000-0000-0000CC670000}"/>
    <cellStyle name="Heading 3 2 2 4 4 9 3 3" xfId="26793" xr:uid="{00000000-0005-0000-0000-0000CD670000}"/>
    <cellStyle name="Heading 3 2 2 4 4 9 3 4" xfId="43865" xr:uid="{00000000-0005-0000-0000-0000CE670000}"/>
    <cellStyle name="Heading 3 2 2 4 4 9 4" xfId="15721" xr:uid="{00000000-0005-0000-0000-0000CF670000}"/>
    <cellStyle name="Heading 3 2 2 4 4 9 4 2" xfId="39670" xr:uid="{00000000-0005-0000-0000-0000D0670000}"/>
    <cellStyle name="Heading 3 2 2 4 4 9 4 2 2" xfId="57521" xr:uid="{00000000-0005-0000-0000-0000D1670000}"/>
    <cellStyle name="Heading 3 2 2 4 4 9 4 3" xfId="29532" xr:uid="{00000000-0005-0000-0000-0000D2670000}"/>
    <cellStyle name="Heading 3 2 2 4 4 9 4 4" xfId="46625" xr:uid="{00000000-0005-0000-0000-0000D3670000}"/>
    <cellStyle name="Heading 3 2 2 4 4 9 5" xfId="16398" xr:uid="{00000000-0005-0000-0000-0000D4670000}"/>
    <cellStyle name="Heading 3 2 2 4 4 9 5 2" xfId="47302" xr:uid="{00000000-0005-0000-0000-0000D5670000}"/>
    <cellStyle name="Heading 3 2 2 4 4 9 6" xfId="20238" xr:uid="{00000000-0005-0000-0000-0000D6670000}"/>
    <cellStyle name="Heading 3 2 2 4 4_BFV" xfId="2880" xr:uid="{00000000-0005-0000-0000-0000D7670000}"/>
    <cellStyle name="Heading 3 2 2 4 5" xfId="2881" xr:uid="{00000000-0005-0000-0000-0000D8670000}"/>
    <cellStyle name="Heading 3 2 2 4 5 10" xfId="13940" xr:uid="{00000000-0005-0000-0000-0000D9670000}"/>
    <cellStyle name="Heading 3 2 2 4 5 10 2" xfId="37958" xr:uid="{00000000-0005-0000-0000-0000DA670000}"/>
    <cellStyle name="Heading 3 2 2 4 5 10 2 2" xfId="55809" xr:uid="{00000000-0005-0000-0000-0000DB670000}"/>
    <cellStyle name="Heading 3 2 2 4 5 10 3" xfId="27757" xr:uid="{00000000-0005-0000-0000-0000DC670000}"/>
    <cellStyle name="Heading 3 2 2 4 5 10 4" xfId="44844" xr:uid="{00000000-0005-0000-0000-0000DD670000}"/>
    <cellStyle name="Heading 3 2 2 4 5 11" xfId="16639" xr:uid="{00000000-0005-0000-0000-0000DE670000}"/>
    <cellStyle name="Heading 3 2 2 4 5 11 2" xfId="47543" xr:uid="{00000000-0005-0000-0000-0000DF670000}"/>
    <cellStyle name="Heading 3 2 2 4 5 12" xfId="18434" xr:uid="{00000000-0005-0000-0000-0000E0670000}"/>
    <cellStyle name="Heading 3 2 2 4 5 2" xfId="2882" xr:uid="{00000000-0005-0000-0000-0000E1670000}"/>
    <cellStyle name="Heading 3 2 2 4 5 2 2" xfId="2883" xr:uid="{00000000-0005-0000-0000-0000E2670000}"/>
    <cellStyle name="Heading 3 2 2 4 5 2 2 2" xfId="32695" xr:uid="{00000000-0005-0000-0000-0000E3670000}"/>
    <cellStyle name="Heading 3 2 2 4 5 2 2 2 2" xfId="50065" xr:uid="{00000000-0005-0000-0000-0000E4670000}"/>
    <cellStyle name="Heading 3 2 2 4 5 2 2 3" xfId="21694" xr:uid="{00000000-0005-0000-0000-0000E5670000}"/>
    <cellStyle name="Heading 3 2 2 4 5 2 2 4" xfId="19848" xr:uid="{00000000-0005-0000-0000-0000E6670000}"/>
    <cellStyle name="Heading 3 2 2 4 5 2 3" xfId="10309" xr:uid="{00000000-0005-0000-0000-0000E7670000}"/>
    <cellStyle name="Heading 3 2 2 4 5 2 3 2" xfId="34102" xr:uid="{00000000-0005-0000-0000-0000E8670000}"/>
    <cellStyle name="Heading 3 2 2 4 5 2 3 2 2" xfId="51903" xr:uid="{00000000-0005-0000-0000-0000E9670000}"/>
    <cellStyle name="Heading 3 2 2 4 5 2 3 3" xfId="23548" xr:uid="{00000000-0005-0000-0000-0000EA670000}"/>
    <cellStyle name="Heading 3 2 2 4 5 2 3 4" xfId="40594" xr:uid="{00000000-0005-0000-0000-0000EB670000}"/>
    <cellStyle name="Heading 3 2 2 4 5 2 4" xfId="9397" xr:uid="{00000000-0005-0000-0000-0000EC670000}"/>
    <cellStyle name="Heading 3 2 2 4 5 2 4 2" xfId="32343" xr:uid="{00000000-0005-0000-0000-0000ED670000}"/>
    <cellStyle name="Heading 3 2 2 4 5 2 4 2 2" xfId="49692" xr:uid="{00000000-0005-0000-0000-0000EE670000}"/>
    <cellStyle name="Heading 3 2 2 4 5 2 4 3" xfId="21299" xr:uid="{00000000-0005-0000-0000-0000EF670000}"/>
    <cellStyle name="Heading 3 2 2 4 5 2 4 4" xfId="19810" xr:uid="{00000000-0005-0000-0000-0000F0670000}"/>
    <cellStyle name="Heading 3 2 2 4 5 2 5" xfId="14453" xr:uid="{00000000-0005-0000-0000-0000F1670000}"/>
    <cellStyle name="Heading 3 2 2 4 5 2 5 2" xfId="38432" xr:uid="{00000000-0005-0000-0000-0000F2670000}"/>
    <cellStyle name="Heading 3 2 2 4 5 2 5 2 2" xfId="56283" xr:uid="{00000000-0005-0000-0000-0000F3670000}"/>
    <cellStyle name="Heading 3 2 2 4 5 2 5 3" xfId="28267" xr:uid="{00000000-0005-0000-0000-0000F4670000}"/>
    <cellStyle name="Heading 3 2 2 4 5 2 5 4" xfId="45357" xr:uid="{00000000-0005-0000-0000-0000F5670000}"/>
    <cellStyle name="Heading 3 2 2 4 5 2 6" xfId="16389" xr:uid="{00000000-0005-0000-0000-0000F6670000}"/>
    <cellStyle name="Heading 3 2 2 4 5 2 6 2" xfId="47293" xr:uid="{00000000-0005-0000-0000-0000F7670000}"/>
    <cellStyle name="Heading 3 2 2 4 5 2 7" xfId="25346" xr:uid="{00000000-0005-0000-0000-0000F8670000}"/>
    <cellStyle name="Heading 3 2 2 4 5 2_Hebei" xfId="2884" xr:uid="{00000000-0005-0000-0000-0000F9670000}"/>
    <cellStyle name="Heading 3 2 2 4 5 3" xfId="2885" xr:uid="{00000000-0005-0000-0000-0000FA670000}"/>
    <cellStyle name="Heading 3 2 2 4 5 3 2" xfId="2886" xr:uid="{00000000-0005-0000-0000-0000FB670000}"/>
    <cellStyle name="Heading 3 2 2 4 5 3 2 2" xfId="33178" xr:uid="{00000000-0005-0000-0000-0000FC670000}"/>
    <cellStyle name="Heading 3 2 2 4 5 3 2 2 2" xfId="50763" xr:uid="{00000000-0005-0000-0000-0000FD670000}"/>
    <cellStyle name="Heading 3 2 2 4 5 3 2 3" xfId="22396" xr:uid="{00000000-0005-0000-0000-0000FE670000}"/>
    <cellStyle name="Heading 3 2 2 4 5 3 2 4" xfId="27876" xr:uid="{00000000-0005-0000-0000-0000FF670000}"/>
    <cellStyle name="Heading 3 2 2 4 5 3 3" xfId="10793" xr:uid="{00000000-0005-0000-0000-000000680000}"/>
    <cellStyle name="Heading 3 2 2 4 5 3 3 2" xfId="34804" xr:uid="{00000000-0005-0000-0000-000001680000}"/>
    <cellStyle name="Heading 3 2 2 4 5 3 3 2 2" xfId="52608" xr:uid="{00000000-0005-0000-0000-000002680000}"/>
    <cellStyle name="Heading 3 2 2 4 5 3 3 3" xfId="24254" xr:uid="{00000000-0005-0000-0000-000003680000}"/>
    <cellStyle name="Heading 3 2 2 4 5 3 3 4" xfId="41301" xr:uid="{00000000-0005-0000-0000-000004680000}"/>
    <cellStyle name="Heading 3 2 2 4 5 3 4" xfId="9538" xr:uid="{00000000-0005-0000-0000-000005680000}"/>
    <cellStyle name="Heading 3 2 2 4 5 3 4 2" xfId="32488" xr:uid="{00000000-0005-0000-0000-000006680000}"/>
    <cellStyle name="Heading 3 2 2 4 5 3 4 2 2" xfId="49837" xr:uid="{00000000-0005-0000-0000-000007680000}"/>
    <cellStyle name="Heading 3 2 2 4 5 3 4 3" xfId="21457" xr:uid="{00000000-0005-0000-0000-000008680000}"/>
    <cellStyle name="Heading 3 2 2 4 5 3 4 4" xfId="19043" xr:uid="{00000000-0005-0000-0000-000009680000}"/>
    <cellStyle name="Heading 3 2 2 4 5 3 5" xfId="15159" xr:uid="{00000000-0005-0000-0000-00000A680000}"/>
    <cellStyle name="Heading 3 2 2 4 5 3 5 2" xfId="39111" xr:uid="{00000000-0005-0000-0000-00000B680000}"/>
    <cellStyle name="Heading 3 2 2 4 5 3 5 2 2" xfId="56962" xr:uid="{00000000-0005-0000-0000-00000C680000}"/>
    <cellStyle name="Heading 3 2 2 4 5 3 5 3" xfId="28970" xr:uid="{00000000-0005-0000-0000-00000D680000}"/>
    <cellStyle name="Heading 3 2 2 4 5 3 5 4" xfId="46063" xr:uid="{00000000-0005-0000-0000-00000E680000}"/>
    <cellStyle name="Heading 3 2 2 4 5 3 6" xfId="17736" xr:uid="{00000000-0005-0000-0000-00000F680000}"/>
    <cellStyle name="Heading 3 2 2 4 5 3 6 2" xfId="48640" xr:uid="{00000000-0005-0000-0000-000010680000}"/>
    <cellStyle name="Heading 3 2 2 4 5 3 7" xfId="19992" xr:uid="{00000000-0005-0000-0000-000011680000}"/>
    <cellStyle name="Heading 3 2 2 4 5 3_Hebei" xfId="2887" xr:uid="{00000000-0005-0000-0000-000012680000}"/>
    <cellStyle name="Heading 3 2 2 4 5 4" xfId="2888" xr:uid="{00000000-0005-0000-0000-000013680000}"/>
    <cellStyle name="Heading 3 2 2 4 5 4 2" xfId="2889" xr:uid="{00000000-0005-0000-0000-000014680000}"/>
    <cellStyle name="Heading 3 2 2 4 5 4 2 2" xfId="33466" xr:uid="{00000000-0005-0000-0000-000015680000}"/>
    <cellStyle name="Heading 3 2 2 4 5 4 2 2 2" xfId="51158" xr:uid="{00000000-0005-0000-0000-000016680000}"/>
    <cellStyle name="Heading 3 2 2 4 5 4 2 3" xfId="22794" xr:uid="{00000000-0005-0000-0000-000017680000}"/>
    <cellStyle name="Heading 3 2 2 4 5 4 2 4" xfId="19322" xr:uid="{00000000-0005-0000-0000-000018680000}"/>
    <cellStyle name="Heading 3 2 2 4 5 4 3" xfId="11066" xr:uid="{00000000-0005-0000-0000-000019680000}"/>
    <cellStyle name="Heading 3 2 2 4 5 4 3 2" xfId="35202" xr:uid="{00000000-0005-0000-0000-00001A680000}"/>
    <cellStyle name="Heading 3 2 2 4 5 4 3 2 2" xfId="53015" xr:uid="{00000000-0005-0000-0000-00001B680000}"/>
    <cellStyle name="Heading 3 2 2 4 5 4 3 3" xfId="24662" xr:uid="{00000000-0005-0000-0000-00001C680000}"/>
    <cellStyle name="Heading 3 2 2 4 5 4 3 4" xfId="41709" xr:uid="{00000000-0005-0000-0000-00001D680000}"/>
    <cellStyle name="Heading 3 2 2 4 5 4 4" xfId="9266" xr:uid="{00000000-0005-0000-0000-00001E680000}"/>
    <cellStyle name="Heading 3 2 2 4 5 4 4 2" xfId="32193" xr:uid="{00000000-0005-0000-0000-00001F680000}"/>
    <cellStyle name="Heading 3 2 2 4 5 4 4 2 2" xfId="49542" xr:uid="{00000000-0005-0000-0000-000020680000}"/>
    <cellStyle name="Heading 3 2 2 4 5 4 4 3" xfId="21148" xr:uid="{00000000-0005-0000-0000-000021680000}"/>
    <cellStyle name="Heading 3 2 2 4 5 4 4 4" xfId="31421" xr:uid="{00000000-0005-0000-0000-000022680000}"/>
    <cellStyle name="Heading 3 2 2 4 5 4 5" xfId="15567" xr:uid="{00000000-0005-0000-0000-000023680000}"/>
    <cellStyle name="Heading 3 2 2 4 5 4 5 2" xfId="39516" xr:uid="{00000000-0005-0000-0000-000024680000}"/>
    <cellStyle name="Heading 3 2 2 4 5 4 5 2 2" xfId="57367" xr:uid="{00000000-0005-0000-0000-000025680000}"/>
    <cellStyle name="Heading 3 2 2 4 5 4 5 3" xfId="29378" xr:uid="{00000000-0005-0000-0000-000026680000}"/>
    <cellStyle name="Heading 3 2 2 4 5 4 5 4" xfId="46471" xr:uid="{00000000-0005-0000-0000-000027680000}"/>
    <cellStyle name="Heading 3 2 2 4 5 4 6" xfId="17175" xr:uid="{00000000-0005-0000-0000-000028680000}"/>
    <cellStyle name="Heading 3 2 2 4 5 4 6 2" xfId="48079" xr:uid="{00000000-0005-0000-0000-000029680000}"/>
    <cellStyle name="Heading 3 2 2 4 5 4 7" xfId="19744" xr:uid="{00000000-0005-0000-0000-00002A680000}"/>
    <cellStyle name="Heading 3 2 2 4 5 4_Hebei" xfId="2890" xr:uid="{00000000-0005-0000-0000-00002B680000}"/>
    <cellStyle name="Heading 3 2 2 4 5 5" xfId="2891" xr:uid="{00000000-0005-0000-0000-00002C680000}"/>
    <cellStyle name="Heading 3 2 2 4 5 5 2" xfId="2892" xr:uid="{00000000-0005-0000-0000-00002D680000}"/>
    <cellStyle name="Heading 3 2 2 4 5 5 2 2" xfId="33709" xr:uid="{00000000-0005-0000-0000-00002E680000}"/>
    <cellStyle name="Heading 3 2 2 4 5 5 2 2 2" xfId="51470" xr:uid="{00000000-0005-0000-0000-00002F680000}"/>
    <cellStyle name="Heading 3 2 2 4 5 5 2 3" xfId="23107" xr:uid="{00000000-0005-0000-0000-000030680000}"/>
    <cellStyle name="Heading 3 2 2 4 5 5 2 4" xfId="18597" xr:uid="{00000000-0005-0000-0000-000031680000}"/>
    <cellStyle name="Heading 3 2 2 4 5 5 3" xfId="11290" xr:uid="{00000000-0005-0000-0000-000032680000}"/>
    <cellStyle name="Heading 3 2 2 4 5 5 3 2" xfId="35511" xr:uid="{00000000-0005-0000-0000-000033680000}"/>
    <cellStyle name="Heading 3 2 2 4 5 5 3 2 2" xfId="53333" xr:uid="{00000000-0005-0000-0000-000034680000}"/>
    <cellStyle name="Heading 3 2 2 4 5 5 3 3" xfId="24980" xr:uid="{00000000-0005-0000-0000-000035680000}"/>
    <cellStyle name="Heading 3 2 2 4 5 5 3 4" xfId="42027" xr:uid="{00000000-0005-0000-0000-000036680000}"/>
    <cellStyle name="Heading 3 2 2 4 5 5 4" xfId="13211" xr:uid="{00000000-0005-0000-0000-000037680000}"/>
    <cellStyle name="Heading 3 2 2 4 5 5 4 2" xfId="37333" xr:uid="{00000000-0005-0000-0000-000038680000}"/>
    <cellStyle name="Heading 3 2 2 4 5 5 4 2 2" xfId="55184" xr:uid="{00000000-0005-0000-0000-000039680000}"/>
    <cellStyle name="Heading 3 2 2 4 5 5 4 3" xfId="27035" xr:uid="{00000000-0005-0000-0000-00003A680000}"/>
    <cellStyle name="Heading 3 2 2 4 5 5 4 4" xfId="44109" xr:uid="{00000000-0005-0000-0000-00003B680000}"/>
    <cellStyle name="Heading 3 2 2 4 5 5 5" xfId="15885" xr:uid="{00000000-0005-0000-0000-00003C680000}"/>
    <cellStyle name="Heading 3 2 2 4 5 5 5 2" xfId="39834" xr:uid="{00000000-0005-0000-0000-00003D680000}"/>
    <cellStyle name="Heading 3 2 2 4 5 5 5 2 2" xfId="57685" xr:uid="{00000000-0005-0000-0000-00003E680000}"/>
    <cellStyle name="Heading 3 2 2 4 5 5 5 3" xfId="29696" xr:uid="{00000000-0005-0000-0000-00003F680000}"/>
    <cellStyle name="Heading 3 2 2 4 5 5 5 4" xfId="46789" xr:uid="{00000000-0005-0000-0000-000040680000}"/>
    <cellStyle name="Heading 3 2 2 4 5 5 6" xfId="13636" xr:uid="{00000000-0005-0000-0000-000041680000}"/>
    <cellStyle name="Heading 3 2 2 4 5 5 6 2" xfId="44539" xr:uid="{00000000-0005-0000-0000-000042680000}"/>
    <cellStyle name="Heading 3 2 2 4 5 5 7" xfId="20525" xr:uid="{00000000-0005-0000-0000-000043680000}"/>
    <cellStyle name="Heading 3 2 2 4 5 5_Hebei" xfId="2893" xr:uid="{00000000-0005-0000-0000-000044680000}"/>
    <cellStyle name="Heading 3 2 2 4 5 6" xfId="2894" xr:uid="{00000000-0005-0000-0000-000045680000}"/>
    <cellStyle name="Heading 3 2 2 4 5 6 2" xfId="2895" xr:uid="{00000000-0005-0000-0000-000046680000}"/>
    <cellStyle name="Heading 3 2 2 4 5 6 2 2" xfId="35017" xr:uid="{00000000-0005-0000-0000-000047680000}"/>
    <cellStyle name="Heading 3 2 2 4 5 6 2 2 2" xfId="52824" xr:uid="{00000000-0005-0000-0000-000048680000}"/>
    <cellStyle name="Heading 3 2 2 4 5 6 2 3" xfId="24471" xr:uid="{00000000-0005-0000-0000-000049680000}"/>
    <cellStyle name="Heading 3 2 2 4 5 6 2 4" xfId="41518" xr:uid="{00000000-0005-0000-0000-00004A680000}"/>
    <cellStyle name="Heading 3 2 2 4 5 6 3" xfId="9617" xr:uid="{00000000-0005-0000-0000-00004B680000}"/>
    <cellStyle name="Heading 3 2 2 4 5 6 3 2" xfId="32576" xr:uid="{00000000-0005-0000-0000-00004C680000}"/>
    <cellStyle name="Heading 3 2 2 4 5 6 3 2 2" xfId="49925" xr:uid="{00000000-0005-0000-0000-00004D680000}"/>
    <cellStyle name="Heading 3 2 2 4 5 6 3 3" xfId="21547" xr:uid="{00000000-0005-0000-0000-00004E680000}"/>
    <cellStyle name="Heading 3 2 2 4 5 6 3 4" xfId="19063" xr:uid="{00000000-0005-0000-0000-00004F680000}"/>
    <cellStyle name="Heading 3 2 2 4 5 6 4" xfId="15376" xr:uid="{00000000-0005-0000-0000-000050680000}"/>
    <cellStyle name="Heading 3 2 2 4 5 6 4 2" xfId="39325" xr:uid="{00000000-0005-0000-0000-000051680000}"/>
    <cellStyle name="Heading 3 2 2 4 5 6 4 2 2" xfId="57176" xr:uid="{00000000-0005-0000-0000-000052680000}"/>
    <cellStyle name="Heading 3 2 2 4 5 6 4 3" xfId="29187" xr:uid="{00000000-0005-0000-0000-000053680000}"/>
    <cellStyle name="Heading 3 2 2 4 5 6 4 4" xfId="46280" xr:uid="{00000000-0005-0000-0000-000054680000}"/>
    <cellStyle name="Heading 3 2 2 4 5 6 5" xfId="16574" xr:uid="{00000000-0005-0000-0000-000055680000}"/>
    <cellStyle name="Heading 3 2 2 4 5 6 5 2" xfId="47478" xr:uid="{00000000-0005-0000-0000-000056680000}"/>
    <cellStyle name="Heading 3 2 2 4 5 6 6" xfId="20717" xr:uid="{00000000-0005-0000-0000-000057680000}"/>
    <cellStyle name="Heading 3 2 2 4 5 6_Hebei" xfId="2896" xr:uid="{00000000-0005-0000-0000-000058680000}"/>
    <cellStyle name="Heading 3 2 2 4 5 7" xfId="2897" xr:uid="{00000000-0005-0000-0000-000059680000}"/>
    <cellStyle name="Heading 3 2 2 4 5 7 2" xfId="9161" xr:uid="{00000000-0005-0000-0000-00005A680000}"/>
    <cellStyle name="Heading 3 2 2 4 5 7 2 2" xfId="32086" xr:uid="{00000000-0005-0000-0000-00005B680000}"/>
    <cellStyle name="Heading 3 2 2 4 5 7 2 2 2" xfId="49435" xr:uid="{00000000-0005-0000-0000-00005C680000}"/>
    <cellStyle name="Heading 3 2 2 4 5 7 2 3" xfId="21034" xr:uid="{00000000-0005-0000-0000-00005D680000}"/>
    <cellStyle name="Heading 3 2 2 4 5 7 2 4" xfId="20774" xr:uid="{00000000-0005-0000-0000-00005E680000}"/>
    <cellStyle name="Heading 3 2 2 4 5 7 3" xfId="13013" xr:uid="{00000000-0005-0000-0000-00005F680000}"/>
    <cellStyle name="Heading 3 2 2 4 5 7 3 2" xfId="37165" xr:uid="{00000000-0005-0000-0000-000060680000}"/>
    <cellStyle name="Heading 3 2 2 4 5 7 3 2 2" xfId="55016" xr:uid="{00000000-0005-0000-0000-000061680000}"/>
    <cellStyle name="Heading 3 2 2 4 5 7 3 3" xfId="26836" xr:uid="{00000000-0005-0000-0000-000062680000}"/>
    <cellStyle name="Heading 3 2 2 4 5 7 3 4" xfId="43908" xr:uid="{00000000-0005-0000-0000-000063680000}"/>
    <cellStyle name="Heading 3 2 2 4 5 7 4" xfId="14288" xr:uid="{00000000-0005-0000-0000-000064680000}"/>
    <cellStyle name="Heading 3 2 2 4 5 7 4 2" xfId="38268" xr:uid="{00000000-0005-0000-0000-000065680000}"/>
    <cellStyle name="Heading 3 2 2 4 5 7 4 2 2" xfId="56119" xr:uid="{00000000-0005-0000-0000-000066680000}"/>
    <cellStyle name="Heading 3 2 2 4 5 7 4 3" xfId="28103" xr:uid="{00000000-0005-0000-0000-000067680000}"/>
    <cellStyle name="Heading 3 2 2 4 5 7 4 4" xfId="45192" xr:uid="{00000000-0005-0000-0000-000068680000}"/>
    <cellStyle name="Heading 3 2 2 4 5 7 5" xfId="16467" xr:uid="{00000000-0005-0000-0000-000069680000}"/>
    <cellStyle name="Heading 3 2 2 4 5 7 5 2" xfId="47371" xr:uid="{00000000-0005-0000-0000-00006A680000}"/>
    <cellStyle name="Heading 3 2 2 4 5 7 6" xfId="19641" xr:uid="{00000000-0005-0000-0000-00006B680000}"/>
    <cellStyle name="Heading 3 2 2 4 5 8" xfId="9574" xr:uid="{00000000-0005-0000-0000-00006C680000}"/>
    <cellStyle name="Heading 3 2 2 4 5 8 2" xfId="32530" xr:uid="{00000000-0005-0000-0000-00006D680000}"/>
    <cellStyle name="Heading 3 2 2 4 5 8 2 2" xfId="49879" xr:uid="{00000000-0005-0000-0000-00006E680000}"/>
    <cellStyle name="Heading 3 2 2 4 5 8 3" xfId="21499" xr:uid="{00000000-0005-0000-0000-00006F680000}"/>
    <cellStyle name="Heading 3 2 2 4 5 8 4" xfId="30344" xr:uid="{00000000-0005-0000-0000-000070680000}"/>
    <cellStyle name="Heading 3 2 2 4 5 9" xfId="13449" xr:uid="{00000000-0005-0000-0000-000071680000}"/>
    <cellStyle name="Heading 3 2 2 4 5 9 2" xfId="37539" xr:uid="{00000000-0005-0000-0000-000072680000}"/>
    <cellStyle name="Heading 3 2 2 4 5 9 2 2" xfId="55390" xr:uid="{00000000-0005-0000-0000-000073680000}"/>
    <cellStyle name="Heading 3 2 2 4 5 9 3" xfId="27272" xr:uid="{00000000-0005-0000-0000-000074680000}"/>
    <cellStyle name="Heading 3 2 2 4 5 9 4" xfId="44351" xr:uid="{00000000-0005-0000-0000-000075680000}"/>
    <cellStyle name="Heading 3 2 2 4 5_BFV" xfId="2898" xr:uid="{00000000-0005-0000-0000-000076680000}"/>
    <cellStyle name="Heading 3 2 2 4 6" xfId="2899" xr:uid="{00000000-0005-0000-0000-000077680000}"/>
    <cellStyle name="Heading 3 2 2 4 6 2" xfId="2900" xr:uid="{00000000-0005-0000-0000-000078680000}"/>
    <cellStyle name="Heading 3 2 2 4 6 2 2" xfId="33115" xr:uid="{00000000-0005-0000-0000-000079680000}"/>
    <cellStyle name="Heading 3 2 2 4 6 2 2 2" xfId="50664" xr:uid="{00000000-0005-0000-0000-00007A680000}"/>
    <cellStyle name="Heading 3 2 2 4 6 2 3" xfId="22296" xr:uid="{00000000-0005-0000-0000-00007B680000}"/>
    <cellStyle name="Heading 3 2 2 4 6 2 4" xfId="30306" xr:uid="{00000000-0005-0000-0000-00007C680000}"/>
    <cellStyle name="Heading 3 2 2 4 6 3" xfId="10730" xr:uid="{00000000-0005-0000-0000-00007D680000}"/>
    <cellStyle name="Heading 3 2 2 4 6 3 2" xfId="34705" xr:uid="{00000000-0005-0000-0000-00007E680000}"/>
    <cellStyle name="Heading 3 2 2 4 6 3 2 2" xfId="52508" xr:uid="{00000000-0005-0000-0000-00007F680000}"/>
    <cellStyle name="Heading 3 2 2 4 6 3 3" xfId="24154" xr:uid="{00000000-0005-0000-0000-000080680000}"/>
    <cellStyle name="Heading 3 2 2 4 6 3 4" xfId="41201" xr:uid="{00000000-0005-0000-0000-000081680000}"/>
    <cellStyle name="Heading 3 2 2 4 6 4" xfId="12217" xr:uid="{00000000-0005-0000-0000-000082680000}"/>
    <cellStyle name="Heading 3 2 2 4 6 4 2" xfId="36446" xr:uid="{00000000-0005-0000-0000-000083680000}"/>
    <cellStyle name="Heading 3 2 2 4 6 4 2 2" xfId="54297" xr:uid="{00000000-0005-0000-0000-000084680000}"/>
    <cellStyle name="Heading 3 2 2 4 6 4 3" xfId="26037" xr:uid="{00000000-0005-0000-0000-000085680000}"/>
    <cellStyle name="Heading 3 2 2 4 6 4 4" xfId="43096" xr:uid="{00000000-0005-0000-0000-000086680000}"/>
    <cellStyle name="Heading 3 2 2 4 6 5" xfId="15059" xr:uid="{00000000-0005-0000-0000-000087680000}"/>
    <cellStyle name="Heading 3 2 2 4 6 5 2" xfId="39011" xr:uid="{00000000-0005-0000-0000-000088680000}"/>
    <cellStyle name="Heading 3 2 2 4 6 5 2 2" xfId="56862" xr:uid="{00000000-0005-0000-0000-000089680000}"/>
    <cellStyle name="Heading 3 2 2 4 6 5 3" xfId="28870" xr:uid="{00000000-0005-0000-0000-00008A680000}"/>
    <cellStyle name="Heading 3 2 2 4 6 5 4" xfId="45963" xr:uid="{00000000-0005-0000-0000-00008B680000}"/>
    <cellStyle name="Heading 3 2 2 4 6 6" xfId="13154" xr:uid="{00000000-0005-0000-0000-00008C680000}"/>
    <cellStyle name="Heading 3 2 2 4 6 6 2" xfId="44050" xr:uid="{00000000-0005-0000-0000-00008D680000}"/>
    <cellStyle name="Heading 3 2 2 4 6 7" xfId="19403" xr:uid="{00000000-0005-0000-0000-00008E680000}"/>
    <cellStyle name="Heading 3 2 2 4 6_Hebei" xfId="2901" xr:uid="{00000000-0005-0000-0000-00008F680000}"/>
    <cellStyle name="Heading 3 2 2 4 7" xfId="2902" xr:uid="{00000000-0005-0000-0000-000090680000}"/>
    <cellStyle name="Heading 3 2 2 4 7 2" xfId="2903" xr:uid="{00000000-0005-0000-0000-000091680000}"/>
    <cellStyle name="Heading 3 2 2 4 7 2 2" xfId="33132" xr:uid="{00000000-0005-0000-0000-000092680000}"/>
    <cellStyle name="Heading 3 2 2 4 7 2 2 2" xfId="50689" xr:uid="{00000000-0005-0000-0000-000093680000}"/>
    <cellStyle name="Heading 3 2 2 4 7 2 3" xfId="22321" xr:uid="{00000000-0005-0000-0000-000094680000}"/>
    <cellStyle name="Heading 3 2 2 4 7 2 4" xfId="19232" xr:uid="{00000000-0005-0000-0000-000095680000}"/>
    <cellStyle name="Heading 3 2 2 4 7 3" xfId="10747" xr:uid="{00000000-0005-0000-0000-000096680000}"/>
    <cellStyle name="Heading 3 2 2 4 7 3 2" xfId="34730" xr:uid="{00000000-0005-0000-0000-000097680000}"/>
    <cellStyle name="Heading 3 2 2 4 7 3 2 2" xfId="52533" xr:uid="{00000000-0005-0000-0000-000098680000}"/>
    <cellStyle name="Heading 3 2 2 4 7 3 3" xfId="24179" xr:uid="{00000000-0005-0000-0000-000099680000}"/>
    <cellStyle name="Heading 3 2 2 4 7 3 4" xfId="41226" xr:uid="{00000000-0005-0000-0000-00009A680000}"/>
    <cellStyle name="Heading 3 2 2 4 7 4" xfId="11870" xr:uid="{00000000-0005-0000-0000-00009B680000}"/>
    <cellStyle name="Heading 3 2 2 4 7 4 2" xfId="36151" xr:uid="{00000000-0005-0000-0000-00009C680000}"/>
    <cellStyle name="Heading 3 2 2 4 7 4 2 2" xfId="54002" xr:uid="{00000000-0005-0000-0000-00009D680000}"/>
    <cellStyle name="Heading 3 2 2 4 7 4 3" xfId="25692" xr:uid="{00000000-0005-0000-0000-00009E680000}"/>
    <cellStyle name="Heading 3 2 2 4 7 4 4" xfId="42745" xr:uid="{00000000-0005-0000-0000-00009F680000}"/>
    <cellStyle name="Heading 3 2 2 4 7 5" xfId="15084" xr:uid="{00000000-0005-0000-0000-0000A0680000}"/>
    <cellStyle name="Heading 3 2 2 4 7 5 2" xfId="39036" xr:uid="{00000000-0005-0000-0000-0000A1680000}"/>
    <cellStyle name="Heading 3 2 2 4 7 5 2 2" xfId="56887" xr:uid="{00000000-0005-0000-0000-0000A2680000}"/>
    <cellStyle name="Heading 3 2 2 4 7 5 3" xfId="28895" xr:uid="{00000000-0005-0000-0000-0000A3680000}"/>
    <cellStyle name="Heading 3 2 2 4 7 5 4" xfId="45988" xr:uid="{00000000-0005-0000-0000-0000A4680000}"/>
    <cellStyle name="Heading 3 2 2 4 7 6" xfId="16645" xr:uid="{00000000-0005-0000-0000-0000A5680000}"/>
    <cellStyle name="Heading 3 2 2 4 7 6 2" xfId="47549" xr:uid="{00000000-0005-0000-0000-0000A6680000}"/>
    <cellStyle name="Heading 3 2 2 4 7 7" xfId="30678" xr:uid="{00000000-0005-0000-0000-0000A7680000}"/>
    <cellStyle name="Heading 3 2 2 4 7_Hebei" xfId="2904" xr:uid="{00000000-0005-0000-0000-0000A8680000}"/>
    <cellStyle name="Heading 3 2 2 4 8" xfId="2905" xr:uid="{00000000-0005-0000-0000-0000A9680000}"/>
    <cellStyle name="Heading 3 2 2 4 8 2" xfId="2906" xr:uid="{00000000-0005-0000-0000-0000AA680000}"/>
    <cellStyle name="Heading 3 2 2 4 8 2 2" xfId="33414" xr:uid="{00000000-0005-0000-0000-0000AB680000}"/>
    <cellStyle name="Heading 3 2 2 4 8 2 2 2" xfId="51087" xr:uid="{00000000-0005-0000-0000-0000AC680000}"/>
    <cellStyle name="Heading 3 2 2 4 8 2 3" xfId="22721" xr:uid="{00000000-0005-0000-0000-0000AD680000}"/>
    <cellStyle name="Heading 3 2 2 4 8 2 4" xfId="30138" xr:uid="{00000000-0005-0000-0000-0000AE680000}"/>
    <cellStyle name="Heading 3 2 2 4 8 3" xfId="11018" xr:uid="{00000000-0005-0000-0000-0000AF680000}"/>
    <cellStyle name="Heading 3 2 2 4 8 3 2" xfId="35129" xr:uid="{00000000-0005-0000-0000-0000B0680000}"/>
    <cellStyle name="Heading 3 2 2 4 8 3 2 2" xfId="52940" xr:uid="{00000000-0005-0000-0000-0000B1680000}"/>
    <cellStyle name="Heading 3 2 2 4 8 3 3" xfId="24587" xr:uid="{00000000-0005-0000-0000-0000B2680000}"/>
    <cellStyle name="Heading 3 2 2 4 8 3 4" xfId="41634" xr:uid="{00000000-0005-0000-0000-0000B3680000}"/>
    <cellStyle name="Heading 3 2 2 4 8 4" xfId="12410" xr:uid="{00000000-0005-0000-0000-0000B4680000}"/>
    <cellStyle name="Heading 3 2 2 4 8 4 2" xfId="36626" xr:uid="{00000000-0005-0000-0000-0000B5680000}"/>
    <cellStyle name="Heading 3 2 2 4 8 4 2 2" xfId="54477" xr:uid="{00000000-0005-0000-0000-0000B6680000}"/>
    <cellStyle name="Heading 3 2 2 4 8 4 3" xfId="26235" xr:uid="{00000000-0005-0000-0000-0000B7680000}"/>
    <cellStyle name="Heading 3 2 2 4 8 4 4" xfId="43294" xr:uid="{00000000-0005-0000-0000-0000B8680000}"/>
    <cellStyle name="Heading 3 2 2 4 8 5" xfId="15492" xr:uid="{00000000-0005-0000-0000-0000B9680000}"/>
    <cellStyle name="Heading 3 2 2 4 8 5 2" xfId="39441" xr:uid="{00000000-0005-0000-0000-0000BA680000}"/>
    <cellStyle name="Heading 3 2 2 4 8 5 2 2" xfId="57292" xr:uid="{00000000-0005-0000-0000-0000BB680000}"/>
    <cellStyle name="Heading 3 2 2 4 8 5 3" xfId="29303" xr:uid="{00000000-0005-0000-0000-0000BC680000}"/>
    <cellStyle name="Heading 3 2 2 4 8 5 4" xfId="46396" xr:uid="{00000000-0005-0000-0000-0000BD680000}"/>
    <cellStyle name="Heading 3 2 2 4 8 6" xfId="16946" xr:uid="{00000000-0005-0000-0000-0000BE680000}"/>
    <cellStyle name="Heading 3 2 2 4 8 6 2" xfId="47850" xr:uid="{00000000-0005-0000-0000-0000BF680000}"/>
    <cellStyle name="Heading 3 2 2 4 8 7" xfId="27547" xr:uid="{00000000-0005-0000-0000-0000C0680000}"/>
    <cellStyle name="Heading 3 2 2 4 8_Hebei" xfId="2907" xr:uid="{00000000-0005-0000-0000-0000C1680000}"/>
    <cellStyle name="Heading 3 2 2 4 9" xfId="2908" xr:uid="{00000000-0005-0000-0000-0000C2680000}"/>
    <cellStyle name="Heading 3 2 2 4 9 2" xfId="2909" xr:uid="{00000000-0005-0000-0000-0000C3680000}"/>
    <cellStyle name="Heading 3 2 2 4 9 2 2" xfId="33194" xr:uid="{00000000-0005-0000-0000-0000C4680000}"/>
    <cellStyle name="Heading 3 2 2 4 9 2 2 2" xfId="50784" xr:uid="{00000000-0005-0000-0000-0000C5680000}"/>
    <cellStyle name="Heading 3 2 2 4 9 2 3" xfId="22417" xr:uid="{00000000-0005-0000-0000-0000C6680000}"/>
    <cellStyle name="Heading 3 2 2 4 9 2 4" xfId="30769" xr:uid="{00000000-0005-0000-0000-0000C7680000}"/>
    <cellStyle name="Heading 3 2 2 4 9 3" xfId="10811" xr:uid="{00000000-0005-0000-0000-0000C8680000}"/>
    <cellStyle name="Heading 3 2 2 4 9 3 2" xfId="34827" xr:uid="{00000000-0005-0000-0000-0000C9680000}"/>
    <cellStyle name="Heading 3 2 2 4 9 3 2 2" xfId="52631" xr:uid="{00000000-0005-0000-0000-0000CA680000}"/>
    <cellStyle name="Heading 3 2 2 4 9 3 3" xfId="24277" xr:uid="{00000000-0005-0000-0000-0000CB680000}"/>
    <cellStyle name="Heading 3 2 2 4 9 3 4" xfId="41324" xr:uid="{00000000-0005-0000-0000-0000CC680000}"/>
    <cellStyle name="Heading 3 2 2 4 9 4" xfId="12914" xr:uid="{00000000-0005-0000-0000-0000CD680000}"/>
    <cellStyle name="Heading 3 2 2 4 9 4 2" xfId="37076" xr:uid="{00000000-0005-0000-0000-0000CE680000}"/>
    <cellStyle name="Heading 3 2 2 4 9 4 2 2" xfId="54927" xr:uid="{00000000-0005-0000-0000-0000CF680000}"/>
    <cellStyle name="Heading 3 2 2 4 9 4 3" xfId="26738" xr:uid="{00000000-0005-0000-0000-0000D0680000}"/>
    <cellStyle name="Heading 3 2 2 4 9 4 4" xfId="43808" xr:uid="{00000000-0005-0000-0000-0000D1680000}"/>
    <cellStyle name="Heading 3 2 2 4 9 5" xfId="15182" xr:uid="{00000000-0005-0000-0000-0000D2680000}"/>
    <cellStyle name="Heading 3 2 2 4 9 5 2" xfId="39133" xr:uid="{00000000-0005-0000-0000-0000D3680000}"/>
    <cellStyle name="Heading 3 2 2 4 9 5 2 2" xfId="56984" xr:uid="{00000000-0005-0000-0000-0000D4680000}"/>
    <cellStyle name="Heading 3 2 2 4 9 5 3" xfId="28993" xr:uid="{00000000-0005-0000-0000-0000D5680000}"/>
    <cellStyle name="Heading 3 2 2 4 9 5 4" xfId="46086" xr:uid="{00000000-0005-0000-0000-0000D6680000}"/>
    <cellStyle name="Heading 3 2 2 4 9 6" xfId="16821" xr:uid="{00000000-0005-0000-0000-0000D7680000}"/>
    <cellStyle name="Heading 3 2 2 4 9 6 2" xfId="47725" xr:uid="{00000000-0005-0000-0000-0000D8680000}"/>
    <cellStyle name="Heading 3 2 2 4 9 7" xfId="30831" xr:uid="{00000000-0005-0000-0000-0000D9680000}"/>
    <cellStyle name="Heading 3 2 2 4 9_Hebei" xfId="2910" xr:uid="{00000000-0005-0000-0000-0000DA680000}"/>
    <cellStyle name="Heading 3 2 2 4_BFV" xfId="2911" xr:uid="{00000000-0005-0000-0000-0000DB680000}"/>
    <cellStyle name="Heading 3 2 2 5" xfId="2912" xr:uid="{00000000-0005-0000-0000-0000DC680000}"/>
    <cellStyle name="Heading 3 2 2 5 10" xfId="9813" xr:uid="{00000000-0005-0000-0000-0000DD680000}"/>
    <cellStyle name="Heading 3 2 2 5 10 2" xfId="9346" xr:uid="{00000000-0005-0000-0000-0000DE680000}"/>
    <cellStyle name="Heading 3 2 2 5 10 2 2" xfId="32278" xr:uid="{00000000-0005-0000-0000-0000DF680000}"/>
    <cellStyle name="Heading 3 2 2 5 10 2 2 2" xfId="49627" xr:uid="{00000000-0005-0000-0000-0000E0680000}"/>
    <cellStyle name="Heading 3 2 2 5 10 2 3" xfId="21234" xr:uid="{00000000-0005-0000-0000-0000E1680000}"/>
    <cellStyle name="Heading 3 2 2 5 10 2 4" xfId="30721" xr:uid="{00000000-0005-0000-0000-0000E2680000}"/>
    <cellStyle name="Heading 3 2 2 5 10 3" xfId="12460" xr:uid="{00000000-0005-0000-0000-0000E3680000}"/>
    <cellStyle name="Heading 3 2 2 5 10 3 2" xfId="36669" xr:uid="{00000000-0005-0000-0000-0000E4680000}"/>
    <cellStyle name="Heading 3 2 2 5 10 3 2 2" xfId="54520" xr:uid="{00000000-0005-0000-0000-0000E5680000}"/>
    <cellStyle name="Heading 3 2 2 5 10 3 3" xfId="26285" xr:uid="{00000000-0005-0000-0000-0000E6680000}"/>
    <cellStyle name="Heading 3 2 2 5 10 3 4" xfId="43345" xr:uid="{00000000-0005-0000-0000-0000E7680000}"/>
    <cellStyle name="Heading 3 2 2 5 10 4" xfId="14188" xr:uid="{00000000-0005-0000-0000-0000E8680000}"/>
    <cellStyle name="Heading 3 2 2 5 10 4 2" xfId="38168" xr:uid="{00000000-0005-0000-0000-0000E9680000}"/>
    <cellStyle name="Heading 3 2 2 5 10 4 2 2" xfId="56019" xr:uid="{00000000-0005-0000-0000-0000EA680000}"/>
    <cellStyle name="Heading 3 2 2 5 10 4 3" xfId="28003" xr:uid="{00000000-0005-0000-0000-0000EB680000}"/>
    <cellStyle name="Heading 3 2 2 5 10 4 4" xfId="45092" xr:uid="{00000000-0005-0000-0000-0000EC680000}"/>
    <cellStyle name="Heading 3 2 2 5 10 5" xfId="17748" xr:uid="{00000000-0005-0000-0000-0000ED680000}"/>
    <cellStyle name="Heading 3 2 2 5 10 5 2" xfId="48652" xr:uid="{00000000-0005-0000-0000-0000EE680000}"/>
    <cellStyle name="Heading 3 2 2 5 10 6" xfId="19667" xr:uid="{00000000-0005-0000-0000-0000EF680000}"/>
    <cellStyle name="Heading 3 2 2 5 11" xfId="9649" xr:uid="{00000000-0005-0000-0000-0000F0680000}"/>
    <cellStyle name="Heading 3 2 2 5 11 2" xfId="32608" xr:uid="{00000000-0005-0000-0000-0000F1680000}"/>
    <cellStyle name="Heading 3 2 2 5 11 2 2" xfId="49957" xr:uid="{00000000-0005-0000-0000-0000F2680000}"/>
    <cellStyle name="Heading 3 2 2 5 11 3" xfId="21582" xr:uid="{00000000-0005-0000-0000-0000F3680000}"/>
    <cellStyle name="Heading 3 2 2 5 11 4" xfId="25911" xr:uid="{00000000-0005-0000-0000-0000F4680000}"/>
    <cellStyle name="Heading 3 2 2 5 12" xfId="12793" xr:uid="{00000000-0005-0000-0000-0000F5680000}"/>
    <cellStyle name="Heading 3 2 2 5 12 2" xfId="36967" xr:uid="{00000000-0005-0000-0000-0000F6680000}"/>
    <cellStyle name="Heading 3 2 2 5 12 2 2" xfId="54818" xr:uid="{00000000-0005-0000-0000-0000F7680000}"/>
    <cellStyle name="Heading 3 2 2 5 12 3" xfId="26616" xr:uid="{00000000-0005-0000-0000-0000F8680000}"/>
    <cellStyle name="Heading 3 2 2 5 12 4" xfId="43684" xr:uid="{00000000-0005-0000-0000-0000F9680000}"/>
    <cellStyle name="Heading 3 2 2 5 13" xfId="13833" xr:uid="{00000000-0005-0000-0000-0000FA680000}"/>
    <cellStyle name="Heading 3 2 2 5 13 2" xfId="37858" xr:uid="{00000000-0005-0000-0000-0000FB680000}"/>
    <cellStyle name="Heading 3 2 2 5 13 2 2" xfId="55709" xr:uid="{00000000-0005-0000-0000-0000FC680000}"/>
    <cellStyle name="Heading 3 2 2 5 13 3" xfId="27650" xr:uid="{00000000-0005-0000-0000-0000FD680000}"/>
    <cellStyle name="Heading 3 2 2 5 13 4" xfId="44737" xr:uid="{00000000-0005-0000-0000-0000FE680000}"/>
    <cellStyle name="Heading 3 2 2 5 14" xfId="17911" xr:uid="{00000000-0005-0000-0000-0000FF680000}"/>
    <cellStyle name="Heading 3 2 2 5 14 2" xfId="48815" xr:uid="{00000000-0005-0000-0000-000000690000}"/>
    <cellStyle name="Heading 3 2 2 5 15" xfId="31811" xr:uid="{00000000-0005-0000-0000-000001690000}"/>
    <cellStyle name="Heading 3 2 2 5 15 2" xfId="49160" xr:uid="{00000000-0005-0000-0000-000002690000}"/>
    <cellStyle name="Heading 3 2 2 5 16" xfId="18668" xr:uid="{00000000-0005-0000-0000-000003690000}"/>
    <cellStyle name="Heading 3 2 2 5 2" xfId="2913" xr:uid="{00000000-0005-0000-0000-000004690000}"/>
    <cellStyle name="Heading 3 2 2 5 2 10" xfId="14026" xr:uid="{00000000-0005-0000-0000-000005690000}"/>
    <cellStyle name="Heading 3 2 2 5 2 10 2" xfId="38044" xr:uid="{00000000-0005-0000-0000-000006690000}"/>
    <cellStyle name="Heading 3 2 2 5 2 10 2 2" xfId="55895" xr:uid="{00000000-0005-0000-0000-000007690000}"/>
    <cellStyle name="Heading 3 2 2 5 2 10 3" xfId="27843" xr:uid="{00000000-0005-0000-0000-000008690000}"/>
    <cellStyle name="Heading 3 2 2 5 2 10 4" xfId="44930" xr:uid="{00000000-0005-0000-0000-000009690000}"/>
    <cellStyle name="Heading 3 2 2 5 2 11" xfId="17280" xr:uid="{00000000-0005-0000-0000-00000A690000}"/>
    <cellStyle name="Heading 3 2 2 5 2 11 2" xfId="48184" xr:uid="{00000000-0005-0000-0000-00000B690000}"/>
    <cellStyle name="Heading 3 2 2 5 2 12" xfId="18468" xr:uid="{00000000-0005-0000-0000-00000C690000}"/>
    <cellStyle name="Heading 3 2 2 5 2 2" xfId="2914" xr:uid="{00000000-0005-0000-0000-00000D690000}"/>
    <cellStyle name="Heading 3 2 2 5 2 2 2" xfId="2915" xr:uid="{00000000-0005-0000-0000-00000E690000}"/>
    <cellStyle name="Heading 3 2 2 5 2 2 2 2" xfId="32779" xr:uid="{00000000-0005-0000-0000-00000F690000}"/>
    <cellStyle name="Heading 3 2 2 5 2 2 2 2 2" xfId="50189" xr:uid="{00000000-0005-0000-0000-000010690000}"/>
    <cellStyle name="Heading 3 2 2 5 2 2 2 3" xfId="21820" xr:uid="{00000000-0005-0000-0000-000011690000}"/>
    <cellStyle name="Heading 3 2 2 5 2 2 2 4" xfId="30247" xr:uid="{00000000-0005-0000-0000-000012690000}"/>
    <cellStyle name="Heading 3 2 2 5 2 2 3" xfId="10398" xr:uid="{00000000-0005-0000-0000-000013690000}"/>
    <cellStyle name="Heading 3 2 2 5 2 2 3 2" xfId="34230" xr:uid="{00000000-0005-0000-0000-000014690000}"/>
    <cellStyle name="Heading 3 2 2 5 2 2 3 2 2" xfId="52031" xr:uid="{00000000-0005-0000-0000-000015690000}"/>
    <cellStyle name="Heading 3 2 2 5 2 2 3 3" xfId="23677" xr:uid="{00000000-0005-0000-0000-000016690000}"/>
    <cellStyle name="Heading 3 2 2 5 2 2 3 4" xfId="40724" xr:uid="{00000000-0005-0000-0000-000017690000}"/>
    <cellStyle name="Heading 3 2 2 5 2 2 4" xfId="11892" xr:uid="{00000000-0005-0000-0000-000018690000}"/>
    <cellStyle name="Heading 3 2 2 5 2 2 4 2" xfId="36170" xr:uid="{00000000-0005-0000-0000-000019690000}"/>
    <cellStyle name="Heading 3 2 2 5 2 2 4 2 2" xfId="54021" xr:uid="{00000000-0005-0000-0000-00001A690000}"/>
    <cellStyle name="Heading 3 2 2 5 2 2 4 3" xfId="25714" xr:uid="{00000000-0005-0000-0000-00001B690000}"/>
    <cellStyle name="Heading 3 2 2 5 2 2 4 4" xfId="42767" xr:uid="{00000000-0005-0000-0000-00001C690000}"/>
    <cellStyle name="Heading 3 2 2 5 2 2 5" xfId="14581" xr:uid="{00000000-0005-0000-0000-00001D690000}"/>
    <cellStyle name="Heading 3 2 2 5 2 2 5 2" xfId="38545" xr:uid="{00000000-0005-0000-0000-00001E690000}"/>
    <cellStyle name="Heading 3 2 2 5 2 2 5 2 2" xfId="56396" xr:uid="{00000000-0005-0000-0000-00001F690000}"/>
    <cellStyle name="Heading 3 2 2 5 2 2 5 3" xfId="28394" xr:uid="{00000000-0005-0000-0000-000020690000}"/>
    <cellStyle name="Heading 3 2 2 5 2 2 5 4" xfId="45485" xr:uid="{00000000-0005-0000-0000-000021690000}"/>
    <cellStyle name="Heading 3 2 2 5 2 2 6" xfId="17160" xr:uid="{00000000-0005-0000-0000-000022690000}"/>
    <cellStyle name="Heading 3 2 2 5 2 2 6 2" xfId="48064" xr:uid="{00000000-0005-0000-0000-000023690000}"/>
    <cellStyle name="Heading 3 2 2 5 2 2 7" xfId="20789" xr:uid="{00000000-0005-0000-0000-000024690000}"/>
    <cellStyle name="Heading 3 2 2 5 2 2_Hebei" xfId="2916" xr:uid="{00000000-0005-0000-0000-000025690000}"/>
    <cellStyle name="Heading 3 2 2 5 2 3" xfId="2917" xr:uid="{00000000-0005-0000-0000-000026690000}"/>
    <cellStyle name="Heading 3 2 2 5 2 3 2" xfId="2918" xr:uid="{00000000-0005-0000-0000-000027690000}"/>
    <cellStyle name="Heading 3 2 2 5 2 3 2 2" xfId="33134" xr:uid="{00000000-0005-0000-0000-000028690000}"/>
    <cellStyle name="Heading 3 2 2 5 2 3 2 2 2" xfId="50692" xr:uid="{00000000-0005-0000-0000-000029690000}"/>
    <cellStyle name="Heading 3 2 2 5 2 3 2 3" xfId="22324" xr:uid="{00000000-0005-0000-0000-00002A690000}"/>
    <cellStyle name="Heading 3 2 2 5 2 3 2 4" xfId="27612" xr:uid="{00000000-0005-0000-0000-00002B690000}"/>
    <cellStyle name="Heading 3 2 2 5 2 3 3" xfId="10749" xr:uid="{00000000-0005-0000-0000-00002C690000}"/>
    <cellStyle name="Heading 3 2 2 5 2 3 3 2" xfId="34733" xr:uid="{00000000-0005-0000-0000-00002D690000}"/>
    <cellStyle name="Heading 3 2 2 5 2 3 3 2 2" xfId="52536" xr:uid="{00000000-0005-0000-0000-00002E690000}"/>
    <cellStyle name="Heading 3 2 2 5 2 3 3 3" xfId="24182" xr:uid="{00000000-0005-0000-0000-00002F690000}"/>
    <cellStyle name="Heading 3 2 2 5 2 3 3 4" xfId="41229" xr:uid="{00000000-0005-0000-0000-000030690000}"/>
    <cellStyle name="Heading 3 2 2 5 2 3 4" xfId="11665" xr:uid="{00000000-0005-0000-0000-000031690000}"/>
    <cellStyle name="Heading 3 2 2 5 2 3 4 2" xfId="35965" xr:uid="{00000000-0005-0000-0000-000032690000}"/>
    <cellStyle name="Heading 3 2 2 5 2 3 4 2 2" xfId="53816" xr:uid="{00000000-0005-0000-0000-000033690000}"/>
    <cellStyle name="Heading 3 2 2 5 2 3 4 3" xfId="25483" xr:uid="{00000000-0005-0000-0000-000034690000}"/>
    <cellStyle name="Heading 3 2 2 5 2 3 4 4" xfId="42531" xr:uid="{00000000-0005-0000-0000-000035690000}"/>
    <cellStyle name="Heading 3 2 2 5 2 3 5" xfId="15087" xr:uid="{00000000-0005-0000-0000-000036690000}"/>
    <cellStyle name="Heading 3 2 2 5 2 3 5 2" xfId="39039" xr:uid="{00000000-0005-0000-0000-000037690000}"/>
    <cellStyle name="Heading 3 2 2 5 2 3 5 2 2" xfId="56890" xr:uid="{00000000-0005-0000-0000-000038690000}"/>
    <cellStyle name="Heading 3 2 2 5 2 3 5 3" xfId="28898" xr:uid="{00000000-0005-0000-0000-000039690000}"/>
    <cellStyle name="Heading 3 2 2 5 2 3 5 4" xfId="45991" xr:uid="{00000000-0005-0000-0000-00003A690000}"/>
    <cellStyle name="Heading 3 2 2 5 2 3 6" xfId="12662" xr:uid="{00000000-0005-0000-0000-00003B690000}"/>
    <cellStyle name="Heading 3 2 2 5 2 3 6 2" xfId="43553" xr:uid="{00000000-0005-0000-0000-00003C690000}"/>
    <cellStyle name="Heading 3 2 2 5 2 3 7" xfId="19527" xr:uid="{00000000-0005-0000-0000-00003D690000}"/>
    <cellStyle name="Heading 3 2 2 5 2 3_Hebei" xfId="2919" xr:uid="{00000000-0005-0000-0000-00003E690000}"/>
    <cellStyle name="Heading 3 2 2 5 2 4" xfId="2920" xr:uid="{00000000-0005-0000-0000-00003F690000}"/>
    <cellStyle name="Heading 3 2 2 5 2 4 2" xfId="2921" xr:uid="{00000000-0005-0000-0000-000040690000}"/>
    <cellStyle name="Heading 3 2 2 5 2 4 2 2" xfId="33191" xr:uid="{00000000-0005-0000-0000-000041690000}"/>
    <cellStyle name="Heading 3 2 2 5 2 4 2 2 2" xfId="50781" xr:uid="{00000000-0005-0000-0000-000042690000}"/>
    <cellStyle name="Heading 3 2 2 5 2 4 2 3" xfId="22414" xr:uid="{00000000-0005-0000-0000-000043690000}"/>
    <cellStyle name="Heading 3 2 2 5 2 4 2 4" xfId="25375" xr:uid="{00000000-0005-0000-0000-000044690000}"/>
    <cellStyle name="Heading 3 2 2 5 2 4 3" xfId="10808" xr:uid="{00000000-0005-0000-0000-000045690000}"/>
    <cellStyle name="Heading 3 2 2 5 2 4 3 2" xfId="34824" xr:uid="{00000000-0005-0000-0000-000046690000}"/>
    <cellStyle name="Heading 3 2 2 5 2 4 3 2 2" xfId="52628" xr:uid="{00000000-0005-0000-0000-000047690000}"/>
    <cellStyle name="Heading 3 2 2 5 2 4 3 3" xfId="24274" xr:uid="{00000000-0005-0000-0000-000048690000}"/>
    <cellStyle name="Heading 3 2 2 5 2 4 3 4" xfId="41321" xr:uid="{00000000-0005-0000-0000-000049690000}"/>
    <cellStyle name="Heading 3 2 2 5 2 4 4" xfId="10368" xr:uid="{00000000-0005-0000-0000-00004A690000}"/>
    <cellStyle name="Heading 3 2 2 5 2 4 4 2" xfId="34184" xr:uid="{00000000-0005-0000-0000-00004B690000}"/>
    <cellStyle name="Heading 3 2 2 5 2 4 4 2 2" xfId="51985" xr:uid="{00000000-0005-0000-0000-00004C690000}"/>
    <cellStyle name="Heading 3 2 2 5 2 4 4 3" xfId="23631" xr:uid="{00000000-0005-0000-0000-00004D690000}"/>
    <cellStyle name="Heading 3 2 2 5 2 4 4 4" xfId="40678" xr:uid="{00000000-0005-0000-0000-00004E690000}"/>
    <cellStyle name="Heading 3 2 2 5 2 4 5" xfId="15179" xr:uid="{00000000-0005-0000-0000-00004F690000}"/>
    <cellStyle name="Heading 3 2 2 5 2 4 5 2" xfId="39130" xr:uid="{00000000-0005-0000-0000-000050690000}"/>
    <cellStyle name="Heading 3 2 2 5 2 4 5 2 2" xfId="56981" xr:uid="{00000000-0005-0000-0000-000051690000}"/>
    <cellStyle name="Heading 3 2 2 5 2 4 5 3" xfId="28990" xr:uid="{00000000-0005-0000-0000-000052690000}"/>
    <cellStyle name="Heading 3 2 2 5 2 4 5 4" xfId="46083" xr:uid="{00000000-0005-0000-0000-000053690000}"/>
    <cellStyle name="Heading 3 2 2 5 2 4 6" xfId="17022" xr:uid="{00000000-0005-0000-0000-000054690000}"/>
    <cellStyle name="Heading 3 2 2 5 2 4 6 2" xfId="47926" xr:uid="{00000000-0005-0000-0000-000055690000}"/>
    <cellStyle name="Heading 3 2 2 5 2 4 7" xfId="19124" xr:uid="{00000000-0005-0000-0000-000056690000}"/>
    <cellStyle name="Heading 3 2 2 5 2 4_Hebei" xfId="2922" xr:uid="{00000000-0005-0000-0000-000057690000}"/>
    <cellStyle name="Heading 3 2 2 5 2 5" xfId="2923" xr:uid="{00000000-0005-0000-0000-000058690000}"/>
    <cellStyle name="Heading 3 2 2 5 2 5 2" xfId="2924" xr:uid="{00000000-0005-0000-0000-000059690000}"/>
    <cellStyle name="Heading 3 2 2 5 2 5 2 2" xfId="33764" xr:uid="{00000000-0005-0000-0000-00005A690000}"/>
    <cellStyle name="Heading 3 2 2 5 2 5 2 2 2" xfId="51556" xr:uid="{00000000-0005-0000-0000-00005B690000}"/>
    <cellStyle name="Heading 3 2 2 5 2 5 2 3" xfId="23193" xr:uid="{00000000-0005-0000-0000-00005C690000}"/>
    <cellStyle name="Heading 3 2 2 5 2 5 2 4" xfId="40237" xr:uid="{00000000-0005-0000-0000-00005D690000}"/>
    <cellStyle name="Heading 3 2 2 5 2 5 3" xfId="11345" xr:uid="{00000000-0005-0000-0000-00005E690000}"/>
    <cellStyle name="Heading 3 2 2 5 2 5 3 2" xfId="35597" xr:uid="{00000000-0005-0000-0000-00005F690000}"/>
    <cellStyle name="Heading 3 2 2 5 2 5 3 2 2" xfId="53419" xr:uid="{00000000-0005-0000-0000-000060690000}"/>
    <cellStyle name="Heading 3 2 2 5 2 5 3 3" xfId="25066" xr:uid="{00000000-0005-0000-0000-000061690000}"/>
    <cellStyle name="Heading 3 2 2 5 2 5 3 4" xfId="42113" xr:uid="{00000000-0005-0000-0000-000062690000}"/>
    <cellStyle name="Heading 3 2 2 5 2 5 4" xfId="11601" xr:uid="{00000000-0005-0000-0000-000063690000}"/>
    <cellStyle name="Heading 3 2 2 5 2 5 4 2" xfId="35914" xr:uid="{00000000-0005-0000-0000-000064690000}"/>
    <cellStyle name="Heading 3 2 2 5 2 5 4 2 2" xfId="53765" xr:uid="{00000000-0005-0000-0000-000065690000}"/>
    <cellStyle name="Heading 3 2 2 5 2 5 4 3" xfId="25420" xr:uid="{00000000-0005-0000-0000-000066690000}"/>
    <cellStyle name="Heading 3 2 2 5 2 5 4 4" xfId="42467" xr:uid="{00000000-0005-0000-0000-000067690000}"/>
    <cellStyle name="Heading 3 2 2 5 2 5 5" xfId="15971" xr:uid="{00000000-0005-0000-0000-000068690000}"/>
    <cellStyle name="Heading 3 2 2 5 2 5 5 2" xfId="39920" xr:uid="{00000000-0005-0000-0000-000069690000}"/>
    <cellStyle name="Heading 3 2 2 5 2 5 5 2 2" xfId="57771" xr:uid="{00000000-0005-0000-0000-00006A690000}"/>
    <cellStyle name="Heading 3 2 2 5 2 5 5 3" xfId="29782" xr:uid="{00000000-0005-0000-0000-00006B690000}"/>
    <cellStyle name="Heading 3 2 2 5 2 5 5 4" xfId="46875" xr:uid="{00000000-0005-0000-0000-00006C690000}"/>
    <cellStyle name="Heading 3 2 2 5 2 5 6" xfId="16693" xr:uid="{00000000-0005-0000-0000-00006D690000}"/>
    <cellStyle name="Heading 3 2 2 5 2 5 6 2" xfId="47597" xr:uid="{00000000-0005-0000-0000-00006E690000}"/>
    <cellStyle name="Heading 3 2 2 5 2 5 7" xfId="19662" xr:uid="{00000000-0005-0000-0000-00006F690000}"/>
    <cellStyle name="Heading 3 2 2 5 2 5_Hebei" xfId="2925" xr:uid="{00000000-0005-0000-0000-000070690000}"/>
    <cellStyle name="Heading 3 2 2 5 2 6" xfId="2926" xr:uid="{00000000-0005-0000-0000-000071690000}"/>
    <cellStyle name="Heading 3 2 2 5 2 6 2" xfId="2927" xr:uid="{00000000-0005-0000-0000-000072690000}"/>
    <cellStyle name="Heading 3 2 2 5 2 6 2 2" xfId="34509" xr:uid="{00000000-0005-0000-0000-000073690000}"/>
    <cellStyle name="Heading 3 2 2 5 2 6 2 2 2" xfId="52312" xr:uid="{00000000-0005-0000-0000-000074690000}"/>
    <cellStyle name="Heading 3 2 2 5 2 6 2 3" xfId="23958" xr:uid="{00000000-0005-0000-0000-000075690000}"/>
    <cellStyle name="Heading 3 2 2 5 2 6 2 4" xfId="41005" xr:uid="{00000000-0005-0000-0000-000076690000}"/>
    <cellStyle name="Heading 3 2 2 5 2 6 3" xfId="12191" xr:uid="{00000000-0005-0000-0000-000077690000}"/>
    <cellStyle name="Heading 3 2 2 5 2 6 3 2" xfId="36423" xr:uid="{00000000-0005-0000-0000-000078690000}"/>
    <cellStyle name="Heading 3 2 2 5 2 6 3 2 2" xfId="54274" xr:uid="{00000000-0005-0000-0000-000079690000}"/>
    <cellStyle name="Heading 3 2 2 5 2 6 3 3" xfId="26011" xr:uid="{00000000-0005-0000-0000-00007A690000}"/>
    <cellStyle name="Heading 3 2 2 5 2 6 3 4" xfId="43069" xr:uid="{00000000-0005-0000-0000-00007B690000}"/>
    <cellStyle name="Heading 3 2 2 5 2 6 4" xfId="14863" xr:uid="{00000000-0005-0000-0000-00007C690000}"/>
    <cellStyle name="Heading 3 2 2 5 2 6 4 2" xfId="38819" xr:uid="{00000000-0005-0000-0000-00007D690000}"/>
    <cellStyle name="Heading 3 2 2 5 2 6 4 2 2" xfId="56670" xr:uid="{00000000-0005-0000-0000-00007E690000}"/>
    <cellStyle name="Heading 3 2 2 5 2 6 4 3" xfId="28674" xr:uid="{00000000-0005-0000-0000-00007F690000}"/>
    <cellStyle name="Heading 3 2 2 5 2 6 4 4" xfId="45767" xr:uid="{00000000-0005-0000-0000-000080690000}"/>
    <cellStyle name="Heading 3 2 2 5 2 6 5" xfId="17921" xr:uid="{00000000-0005-0000-0000-000081690000}"/>
    <cellStyle name="Heading 3 2 2 5 2 6 5 2" xfId="48825" xr:uid="{00000000-0005-0000-0000-000082690000}"/>
    <cellStyle name="Heading 3 2 2 5 2 6 6" xfId="20461" xr:uid="{00000000-0005-0000-0000-000083690000}"/>
    <cellStyle name="Heading 3 2 2 5 2 6_Hebei" xfId="2928" xr:uid="{00000000-0005-0000-0000-000084690000}"/>
    <cellStyle name="Heading 3 2 2 5 2 7" xfId="2929" xr:uid="{00000000-0005-0000-0000-000085690000}"/>
    <cellStyle name="Heading 3 2 2 5 2 7 2" xfId="10258" xr:uid="{00000000-0005-0000-0000-000086690000}"/>
    <cellStyle name="Heading 3 2 2 5 2 7 2 2" xfId="34022" xr:uid="{00000000-0005-0000-0000-000087690000}"/>
    <cellStyle name="Heading 3 2 2 5 2 7 2 2 2" xfId="51823" xr:uid="{00000000-0005-0000-0000-000088690000}"/>
    <cellStyle name="Heading 3 2 2 5 2 7 2 3" xfId="23468" xr:uid="{00000000-0005-0000-0000-000089690000}"/>
    <cellStyle name="Heading 3 2 2 5 2 7 2 4" xfId="40514" xr:uid="{00000000-0005-0000-0000-00008A690000}"/>
    <cellStyle name="Heading 3 2 2 5 2 7 3" xfId="12285" xr:uid="{00000000-0005-0000-0000-00008B690000}"/>
    <cellStyle name="Heading 3 2 2 5 2 7 3 2" xfId="36512" xr:uid="{00000000-0005-0000-0000-00008C690000}"/>
    <cellStyle name="Heading 3 2 2 5 2 7 3 2 2" xfId="54363" xr:uid="{00000000-0005-0000-0000-00008D690000}"/>
    <cellStyle name="Heading 3 2 2 5 2 7 3 3" xfId="26107" xr:uid="{00000000-0005-0000-0000-00008E690000}"/>
    <cellStyle name="Heading 3 2 2 5 2 7 3 4" xfId="43166" xr:uid="{00000000-0005-0000-0000-00008F690000}"/>
    <cellStyle name="Heading 3 2 2 5 2 7 4" xfId="14373" xr:uid="{00000000-0005-0000-0000-000090690000}"/>
    <cellStyle name="Heading 3 2 2 5 2 7 4 2" xfId="38353" xr:uid="{00000000-0005-0000-0000-000091690000}"/>
    <cellStyle name="Heading 3 2 2 5 2 7 4 2 2" xfId="56204" xr:uid="{00000000-0005-0000-0000-000092690000}"/>
    <cellStyle name="Heading 3 2 2 5 2 7 4 3" xfId="28188" xr:uid="{00000000-0005-0000-0000-000093690000}"/>
    <cellStyle name="Heading 3 2 2 5 2 7 4 4" xfId="45277" xr:uid="{00000000-0005-0000-0000-000094690000}"/>
    <cellStyle name="Heading 3 2 2 5 2 7 5" xfId="17717" xr:uid="{00000000-0005-0000-0000-000095690000}"/>
    <cellStyle name="Heading 3 2 2 5 2 7 5 2" xfId="48621" xr:uid="{00000000-0005-0000-0000-000096690000}"/>
    <cellStyle name="Heading 3 2 2 5 2 7 6" xfId="30213" xr:uid="{00000000-0005-0000-0000-000097690000}"/>
    <cellStyle name="Heading 3 2 2 5 2 8" xfId="9571" xr:uid="{00000000-0005-0000-0000-000098690000}"/>
    <cellStyle name="Heading 3 2 2 5 2 8 2" xfId="32525" xr:uid="{00000000-0005-0000-0000-000099690000}"/>
    <cellStyle name="Heading 3 2 2 5 2 8 2 2" xfId="49874" xr:uid="{00000000-0005-0000-0000-00009A690000}"/>
    <cellStyle name="Heading 3 2 2 5 2 8 3" xfId="21494" xr:uid="{00000000-0005-0000-0000-00009B690000}"/>
    <cellStyle name="Heading 3 2 2 5 2 8 4" xfId="20393" xr:uid="{00000000-0005-0000-0000-00009C690000}"/>
    <cellStyle name="Heading 3 2 2 5 2 9" xfId="11814" xr:uid="{00000000-0005-0000-0000-00009D690000}"/>
    <cellStyle name="Heading 3 2 2 5 2 9 2" xfId="36099" xr:uid="{00000000-0005-0000-0000-00009E690000}"/>
    <cellStyle name="Heading 3 2 2 5 2 9 2 2" xfId="53950" xr:uid="{00000000-0005-0000-0000-00009F690000}"/>
    <cellStyle name="Heading 3 2 2 5 2 9 3" xfId="25635" xr:uid="{00000000-0005-0000-0000-0000A0690000}"/>
    <cellStyle name="Heading 3 2 2 5 2 9 4" xfId="42687" xr:uid="{00000000-0005-0000-0000-0000A1690000}"/>
    <cellStyle name="Heading 3 2 2 5 2_BFV" xfId="2930" xr:uid="{00000000-0005-0000-0000-0000A2690000}"/>
    <cellStyle name="Heading 3 2 2 5 3" xfId="2931" xr:uid="{00000000-0005-0000-0000-0000A3690000}"/>
    <cellStyle name="Heading 3 2 2 5 3 2" xfId="2932" xr:uid="{00000000-0005-0000-0000-0000A4690000}"/>
    <cellStyle name="Heading 3 2 2 5 3 2 2" xfId="33059" xr:uid="{00000000-0005-0000-0000-0000A5690000}"/>
    <cellStyle name="Heading 3 2 2 5 3 2 2 2" xfId="50585" xr:uid="{00000000-0005-0000-0000-0000A6690000}"/>
    <cellStyle name="Heading 3 2 2 5 3 2 3" xfId="22216" xr:uid="{00000000-0005-0000-0000-0000A7690000}"/>
    <cellStyle name="Heading 3 2 2 5 3 2 4" xfId="30556" xr:uid="{00000000-0005-0000-0000-0000A8690000}"/>
    <cellStyle name="Heading 3 2 2 5 3 3" xfId="10673" xr:uid="{00000000-0005-0000-0000-0000A9690000}"/>
    <cellStyle name="Heading 3 2 2 5 3 3 2" xfId="34625" xr:uid="{00000000-0005-0000-0000-0000AA690000}"/>
    <cellStyle name="Heading 3 2 2 5 3 3 2 2" xfId="52428" xr:uid="{00000000-0005-0000-0000-0000AB690000}"/>
    <cellStyle name="Heading 3 2 2 5 3 3 3" xfId="24074" xr:uid="{00000000-0005-0000-0000-0000AC690000}"/>
    <cellStyle name="Heading 3 2 2 5 3 3 4" xfId="41121" xr:uid="{00000000-0005-0000-0000-0000AD690000}"/>
    <cellStyle name="Heading 3 2 2 5 3 4" xfId="9444" xr:uid="{00000000-0005-0000-0000-0000AE690000}"/>
    <cellStyle name="Heading 3 2 2 5 3 4 2" xfId="32392" xr:uid="{00000000-0005-0000-0000-0000AF690000}"/>
    <cellStyle name="Heading 3 2 2 5 3 4 2 2" xfId="49741" xr:uid="{00000000-0005-0000-0000-0000B0690000}"/>
    <cellStyle name="Heading 3 2 2 5 3 4 3" xfId="21354" xr:uid="{00000000-0005-0000-0000-0000B1690000}"/>
    <cellStyle name="Heading 3 2 2 5 3 4 4" xfId="31703" xr:uid="{00000000-0005-0000-0000-0000B2690000}"/>
    <cellStyle name="Heading 3 2 2 5 3 5" xfId="14979" xr:uid="{00000000-0005-0000-0000-0000B3690000}"/>
    <cellStyle name="Heading 3 2 2 5 3 5 2" xfId="38931" xr:uid="{00000000-0005-0000-0000-0000B4690000}"/>
    <cellStyle name="Heading 3 2 2 5 3 5 2 2" xfId="56782" xr:uid="{00000000-0005-0000-0000-0000B5690000}"/>
    <cellStyle name="Heading 3 2 2 5 3 5 3" xfId="28790" xr:uid="{00000000-0005-0000-0000-0000B6690000}"/>
    <cellStyle name="Heading 3 2 2 5 3 5 4" xfId="45883" xr:uid="{00000000-0005-0000-0000-0000B7690000}"/>
    <cellStyle name="Heading 3 2 2 5 3 6" xfId="16366" xr:uid="{00000000-0005-0000-0000-0000B8690000}"/>
    <cellStyle name="Heading 3 2 2 5 3 6 2" xfId="47270" xr:uid="{00000000-0005-0000-0000-0000B9690000}"/>
    <cellStyle name="Heading 3 2 2 5 3 7" xfId="19813" xr:uid="{00000000-0005-0000-0000-0000BA690000}"/>
    <cellStyle name="Heading 3 2 2 5 3_Hebei" xfId="2933" xr:uid="{00000000-0005-0000-0000-0000BB690000}"/>
    <cellStyle name="Heading 3 2 2 5 4" xfId="2934" xr:uid="{00000000-0005-0000-0000-0000BC690000}"/>
    <cellStyle name="Heading 3 2 2 5 4 2" xfId="2935" xr:uid="{00000000-0005-0000-0000-0000BD690000}"/>
    <cellStyle name="Heading 3 2 2 5 4 2 2" xfId="33017" xr:uid="{00000000-0005-0000-0000-0000BE690000}"/>
    <cellStyle name="Heading 3 2 2 5 4 2 2 2" xfId="50518" xr:uid="{00000000-0005-0000-0000-0000BF690000}"/>
    <cellStyle name="Heading 3 2 2 5 4 2 3" xfId="22149" xr:uid="{00000000-0005-0000-0000-0000C0690000}"/>
    <cellStyle name="Heading 3 2 2 5 4 2 4" xfId="19464" xr:uid="{00000000-0005-0000-0000-0000C1690000}"/>
    <cellStyle name="Heading 3 2 2 5 4 3" xfId="10631" xr:uid="{00000000-0005-0000-0000-0000C2690000}"/>
    <cellStyle name="Heading 3 2 2 5 4 3 2" xfId="34558" xr:uid="{00000000-0005-0000-0000-0000C3690000}"/>
    <cellStyle name="Heading 3 2 2 5 4 3 2 2" xfId="52361" xr:uid="{00000000-0005-0000-0000-0000C4690000}"/>
    <cellStyle name="Heading 3 2 2 5 4 3 3" xfId="24007" xr:uid="{00000000-0005-0000-0000-0000C5690000}"/>
    <cellStyle name="Heading 3 2 2 5 4 3 4" xfId="41054" xr:uid="{00000000-0005-0000-0000-0000C6690000}"/>
    <cellStyle name="Heading 3 2 2 5 4 4" xfId="9980" xr:uid="{00000000-0005-0000-0000-0000C7690000}"/>
    <cellStyle name="Heading 3 2 2 5 4 4 2" xfId="33436" xr:uid="{00000000-0005-0000-0000-0000C8690000}"/>
    <cellStyle name="Heading 3 2 2 5 4 4 2 2" xfId="51120" xr:uid="{00000000-0005-0000-0000-0000C9690000}"/>
    <cellStyle name="Heading 3 2 2 5 4 4 3" xfId="22755" xr:uid="{00000000-0005-0000-0000-0000CA690000}"/>
    <cellStyle name="Heading 3 2 2 5 4 4 4" xfId="27881" xr:uid="{00000000-0005-0000-0000-0000CB690000}"/>
    <cellStyle name="Heading 3 2 2 5 4 5" xfId="14912" xr:uid="{00000000-0005-0000-0000-0000CC690000}"/>
    <cellStyle name="Heading 3 2 2 5 4 5 2" xfId="38866" xr:uid="{00000000-0005-0000-0000-0000CD690000}"/>
    <cellStyle name="Heading 3 2 2 5 4 5 2 2" xfId="56717" xr:uid="{00000000-0005-0000-0000-0000CE690000}"/>
    <cellStyle name="Heading 3 2 2 5 4 5 3" xfId="28723" xr:uid="{00000000-0005-0000-0000-0000CF690000}"/>
    <cellStyle name="Heading 3 2 2 5 4 5 4" xfId="45816" xr:uid="{00000000-0005-0000-0000-0000D0690000}"/>
    <cellStyle name="Heading 3 2 2 5 4 6" xfId="17549" xr:uid="{00000000-0005-0000-0000-0000D1690000}"/>
    <cellStyle name="Heading 3 2 2 5 4 6 2" xfId="48453" xr:uid="{00000000-0005-0000-0000-0000D2690000}"/>
    <cellStyle name="Heading 3 2 2 5 4 7" xfId="25748" xr:uid="{00000000-0005-0000-0000-0000D3690000}"/>
    <cellStyle name="Heading 3 2 2 5 4_Hebei" xfId="2936" xr:uid="{00000000-0005-0000-0000-0000D4690000}"/>
    <cellStyle name="Heading 3 2 2 5 5" xfId="2937" xr:uid="{00000000-0005-0000-0000-0000D5690000}"/>
    <cellStyle name="Heading 3 2 2 5 5 2" xfId="2938" xr:uid="{00000000-0005-0000-0000-0000D6690000}"/>
    <cellStyle name="Heading 3 2 2 5 5 2 2" xfId="33028" xr:uid="{00000000-0005-0000-0000-0000D7690000}"/>
    <cellStyle name="Heading 3 2 2 5 5 2 2 2" xfId="50538" xr:uid="{00000000-0005-0000-0000-0000D8690000}"/>
    <cellStyle name="Heading 3 2 2 5 5 2 3" xfId="22169" xr:uid="{00000000-0005-0000-0000-0000D9690000}"/>
    <cellStyle name="Heading 3 2 2 5 5 2 4" xfId="18759" xr:uid="{00000000-0005-0000-0000-0000DA690000}"/>
    <cellStyle name="Heading 3 2 2 5 5 3" xfId="10642" xr:uid="{00000000-0005-0000-0000-0000DB690000}"/>
    <cellStyle name="Heading 3 2 2 5 5 3 2" xfId="34578" xr:uid="{00000000-0005-0000-0000-0000DC690000}"/>
    <cellStyle name="Heading 3 2 2 5 5 3 2 2" xfId="52381" xr:uid="{00000000-0005-0000-0000-0000DD690000}"/>
    <cellStyle name="Heading 3 2 2 5 5 3 3" xfId="24027" xr:uid="{00000000-0005-0000-0000-0000DE690000}"/>
    <cellStyle name="Heading 3 2 2 5 5 3 4" xfId="41074" xr:uid="{00000000-0005-0000-0000-0000DF690000}"/>
    <cellStyle name="Heading 3 2 2 5 5 4" xfId="13531" xr:uid="{00000000-0005-0000-0000-0000E0690000}"/>
    <cellStyle name="Heading 3 2 2 5 5 4 2" xfId="37611" xr:uid="{00000000-0005-0000-0000-0000E1690000}"/>
    <cellStyle name="Heading 3 2 2 5 5 4 2 2" xfId="55462" xr:uid="{00000000-0005-0000-0000-0000E2690000}"/>
    <cellStyle name="Heading 3 2 2 5 5 4 3" xfId="27354" xr:uid="{00000000-0005-0000-0000-0000E3690000}"/>
    <cellStyle name="Heading 3 2 2 5 5 4 4" xfId="44434" xr:uid="{00000000-0005-0000-0000-0000E4690000}"/>
    <cellStyle name="Heading 3 2 2 5 5 5" xfId="14932" xr:uid="{00000000-0005-0000-0000-0000E5690000}"/>
    <cellStyle name="Heading 3 2 2 5 5 5 2" xfId="38886" xr:uid="{00000000-0005-0000-0000-0000E6690000}"/>
    <cellStyle name="Heading 3 2 2 5 5 5 2 2" xfId="56737" xr:uid="{00000000-0005-0000-0000-0000E7690000}"/>
    <cellStyle name="Heading 3 2 2 5 5 5 3" xfId="28743" xr:uid="{00000000-0005-0000-0000-0000E8690000}"/>
    <cellStyle name="Heading 3 2 2 5 5 5 4" xfId="45836" xr:uid="{00000000-0005-0000-0000-0000E9690000}"/>
    <cellStyle name="Heading 3 2 2 5 5 6" xfId="18171" xr:uid="{00000000-0005-0000-0000-0000EA690000}"/>
    <cellStyle name="Heading 3 2 2 5 5 6 2" xfId="49075" xr:uid="{00000000-0005-0000-0000-0000EB690000}"/>
    <cellStyle name="Heading 3 2 2 5 5 7" xfId="31743" xr:uid="{00000000-0005-0000-0000-0000EC690000}"/>
    <cellStyle name="Heading 3 2 2 5 5_Hebei" xfId="2939" xr:uid="{00000000-0005-0000-0000-0000ED690000}"/>
    <cellStyle name="Heading 3 2 2 5 6" xfId="2940" xr:uid="{00000000-0005-0000-0000-0000EE690000}"/>
    <cellStyle name="Heading 3 2 2 5 6 2" xfId="2941" xr:uid="{00000000-0005-0000-0000-0000EF690000}"/>
    <cellStyle name="Heading 3 2 2 5 6 2 2" xfId="33297" xr:uid="{00000000-0005-0000-0000-0000F0690000}"/>
    <cellStyle name="Heading 3 2 2 5 6 2 2 2" xfId="50922" xr:uid="{00000000-0005-0000-0000-0000F1690000}"/>
    <cellStyle name="Heading 3 2 2 5 6 2 3" xfId="22555" xr:uid="{00000000-0005-0000-0000-0000F2690000}"/>
    <cellStyle name="Heading 3 2 2 5 6 2 4" xfId="19838" xr:uid="{00000000-0005-0000-0000-0000F3690000}"/>
    <cellStyle name="Heading 3 2 2 5 6 3" xfId="10910" xr:uid="{00000000-0005-0000-0000-0000F4690000}"/>
    <cellStyle name="Heading 3 2 2 5 6 3 2" xfId="34963" xr:uid="{00000000-0005-0000-0000-0000F5690000}"/>
    <cellStyle name="Heading 3 2 2 5 6 3 2 2" xfId="52769" xr:uid="{00000000-0005-0000-0000-0000F6690000}"/>
    <cellStyle name="Heading 3 2 2 5 6 3 3" xfId="24416" xr:uid="{00000000-0005-0000-0000-0000F7690000}"/>
    <cellStyle name="Heading 3 2 2 5 6 3 4" xfId="41463" xr:uid="{00000000-0005-0000-0000-0000F8690000}"/>
    <cellStyle name="Heading 3 2 2 5 6 4" xfId="13128" xr:uid="{00000000-0005-0000-0000-0000F9690000}"/>
    <cellStyle name="Heading 3 2 2 5 6 4 2" xfId="37263" xr:uid="{00000000-0005-0000-0000-0000FA690000}"/>
    <cellStyle name="Heading 3 2 2 5 6 4 2 2" xfId="55114" xr:uid="{00000000-0005-0000-0000-0000FB690000}"/>
    <cellStyle name="Heading 3 2 2 5 6 4 3" xfId="26951" xr:uid="{00000000-0005-0000-0000-0000FC690000}"/>
    <cellStyle name="Heading 3 2 2 5 6 4 4" xfId="44024" xr:uid="{00000000-0005-0000-0000-0000FD690000}"/>
    <cellStyle name="Heading 3 2 2 5 6 5" xfId="15321" xr:uid="{00000000-0005-0000-0000-0000FE690000}"/>
    <cellStyle name="Heading 3 2 2 5 6 5 2" xfId="39270" xr:uid="{00000000-0005-0000-0000-0000FF690000}"/>
    <cellStyle name="Heading 3 2 2 5 6 5 2 2" xfId="57121" xr:uid="{00000000-0005-0000-0000-0000006A0000}"/>
    <cellStyle name="Heading 3 2 2 5 6 5 3" xfId="29132" xr:uid="{00000000-0005-0000-0000-0000016A0000}"/>
    <cellStyle name="Heading 3 2 2 5 6 5 4" xfId="46225" xr:uid="{00000000-0005-0000-0000-0000026A0000}"/>
    <cellStyle name="Heading 3 2 2 5 6 6" xfId="17612" xr:uid="{00000000-0005-0000-0000-0000036A0000}"/>
    <cellStyle name="Heading 3 2 2 5 6 6 2" xfId="48516" xr:uid="{00000000-0005-0000-0000-0000046A0000}"/>
    <cellStyle name="Heading 3 2 2 5 6 7" xfId="19448" xr:uid="{00000000-0005-0000-0000-0000056A0000}"/>
    <cellStyle name="Heading 3 2 2 5 6_Hebei" xfId="2942" xr:uid="{00000000-0005-0000-0000-0000066A0000}"/>
    <cellStyle name="Heading 3 2 2 5 7" xfId="2943" xr:uid="{00000000-0005-0000-0000-0000076A0000}"/>
    <cellStyle name="Heading 3 2 2 5 7 2" xfId="2944" xr:uid="{00000000-0005-0000-0000-0000086A0000}"/>
    <cellStyle name="Heading 3 2 2 5 7 2 2" xfId="33638" xr:uid="{00000000-0005-0000-0000-0000096A0000}"/>
    <cellStyle name="Heading 3 2 2 5 7 2 2 2" xfId="51369" xr:uid="{00000000-0005-0000-0000-00000A6A0000}"/>
    <cellStyle name="Heading 3 2 2 5 7 2 3" xfId="23006" xr:uid="{00000000-0005-0000-0000-00000B6A0000}"/>
    <cellStyle name="Heading 3 2 2 5 7 2 4" xfId="18369" xr:uid="{00000000-0005-0000-0000-00000C6A0000}"/>
    <cellStyle name="Heading 3 2 2 5 7 3" xfId="11219" xr:uid="{00000000-0005-0000-0000-00000D6A0000}"/>
    <cellStyle name="Heading 3 2 2 5 7 3 2" xfId="35409" xr:uid="{00000000-0005-0000-0000-00000E6A0000}"/>
    <cellStyle name="Heading 3 2 2 5 7 3 2 2" xfId="53231" xr:uid="{00000000-0005-0000-0000-00000F6A0000}"/>
    <cellStyle name="Heading 3 2 2 5 7 3 3" xfId="24878" xr:uid="{00000000-0005-0000-0000-0000106A0000}"/>
    <cellStyle name="Heading 3 2 2 5 7 3 4" xfId="41925" xr:uid="{00000000-0005-0000-0000-0000116A0000}"/>
    <cellStyle name="Heading 3 2 2 5 7 4" xfId="9170" xr:uid="{00000000-0005-0000-0000-0000126A0000}"/>
    <cellStyle name="Heading 3 2 2 5 7 4 2" xfId="32096" xr:uid="{00000000-0005-0000-0000-0000136A0000}"/>
    <cellStyle name="Heading 3 2 2 5 7 4 2 2" xfId="49445" xr:uid="{00000000-0005-0000-0000-0000146A0000}"/>
    <cellStyle name="Heading 3 2 2 5 7 4 3" xfId="21044" xr:uid="{00000000-0005-0000-0000-0000156A0000}"/>
    <cellStyle name="Heading 3 2 2 5 7 4 4" xfId="30861" xr:uid="{00000000-0005-0000-0000-0000166A0000}"/>
    <cellStyle name="Heading 3 2 2 5 7 5" xfId="15783" xr:uid="{00000000-0005-0000-0000-0000176A0000}"/>
    <cellStyle name="Heading 3 2 2 5 7 5 2" xfId="39732" xr:uid="{00000000-0005-0000-0000-0000186A0000}"/>
    <cellStyle name="Heading 3 2 2 5 7 5 2 2" xfId="57583" xr:uid="{00000000-0005-0000-0000-0000196A0000}"/>
    <cellStyle name="Heading 3 2 2 5 7 5 3" xfId="29594" xr:uid="{00000000-0005-0000-0000-00001A6A0000}"/>
    <cellStyle name="Heading 3 2 2 5 7 5 4" xfId="46687" xr:uid="{00000000-0005-0000-0000-00001B6A0000}"/>
    <cellStyle name="Heading 3 2 2 5 7 6" xfId="16275" xr:uid="{00000000-0005-0000-0000-00001C6A0000}"/>
    <cellStyle name="Heading 3 2 2 5 7 6 2" xfId="47179" xr:uid="{00000000-0005-0000-0000-00001D6A0000}"/>
    <cellStyle name="Heading 3 2 2 5 7 7" xfId="20169" xr:uid="{00000000-0005-0000-0000-00001E6A0000}"/>
    <cellStyle name="Heading 3 2 2 5 7_Hebei" xfId="2945" xr:uid="{00000000-0005-0000-0000-00001F6A0000}"/>
    <cellStyle name="Heading 3 2 2 5 8" xfId="2946" xr:uid="{00000000-0005-0000-0000-0000206A0000}"/>
    <cellStyle name="Heading 3 2 2 5 8 2" xfId="9957" xr:uid="{00000000-0005-0000-0000-0000216A0000}"/>
    <cellStyle name="Heading 3 2 2 5 8 2 2" xfId="33353" xr:uid="{00000000-0005-0000-0000-0000226A0000}"/>
    <cellStyle name="Heading 3 2 2 5 8 2 2 2" xfId="51003" xr:uid="{00000000-0005-0000-0000-0000236A0000}"/>
    <cellStyle name="Heading 3 2 2 5 8 2 3" xfId="22636" xr:uid="{00000000-0005-0000-0000-0000246A0000}"/>
    <cellStyle name="Heading 3 2 2 5 8 2 4" xfId="30260" xr:uid="{00000000-0005-0000-0000-0000256A0000}"/>
    <cellStyle name="Heading 3 2 2 5 8 3" xfId="10960" xr:uid="{00000000-0005-0000-0000-0000266A0000}"/>
    <cellStyle name="Heading 3 2 2 5 8 3 2" xfId="35044" xr:uid="{00000000-0005-0000-0000-0000276A0000}"/>
    <cellStyle name="Heading 3 2 2 5 8 3 2 2" xfId="52852" xr:uid="{00000000-0005-0000-0000-0000286A0000}"/>
    <cellStyle name="Heading 3 2 2 5 8 3 3" xfId="24499" xr:uid="{00000000-0005-0000-0000-0000296A0000}"/>
    <cellStyle name="Heading 3 2 2 5 8 3 4" xfId="41546" xr:uid="{00000000-0005-0000-0000-00002A6A0000}"/>
    <cellStyle name="Heading 3 2 2 5 8 4" xfId="13220" xr:uid="{00000000-0005-0000-0000-00002B6A0000}"/>
    <cellStyle name="Heading 3 2 2 5 8 4 2" xfId="37342" xr:uid="{00000000-0005-0000-0000-00002C6A0000}"/>
    <cellStyle name="Heading 3 2 2 5 8 4 2 2" xfId="55193" xr:uid="{00000000-0005-0000-0000-00002D6A0000}"/>
    <cellStyle name="Heading 3 2 2 5 8 4 3" xfId="27045" xr:uid="{00000000-0005-0000-0000-00002E6A0000}"/>
    <cellStyle name="Heading 3 2 2 5 8 4 4" xfId="44119" xr:uid="{00000000-0005-0000-0000-00002F6A0000}"/>
    <cellStyle name="Heading 3 2 2 5 8 5" xfId="15404" xr:uid="{00000000-0005-0000-0000-0000306A0000}"/>
    <cellStyle name="Heading 3 2 2 5 8 5 2" xfId="39353" xr:uid="{00000000-0005-0000-0000-0000316A0000}"/>
    <cellStyle name="Heading 3 2 2 5 8 5 2 2" xfId="57204" xr:uid="{00000000-0005-0000-0000-0000326A0000}"/>
    <cellStyle name="Heading 3 2 2 5 8 5 3" xfId="29215" xr:uid="{00000000-0005-0000-0000-0000336A0000}"/>
    <cellStyle name="Heading 3 2 2 5 8 5 4" xfId="46308" xr:uid="{00000000-0005-0000-0000-0000346A0000}"/>
    <cellStyle name="Heading 3 2 2 5 8 6" xfId="14060" xr:uid="{00000000-0005-0000-0000-0000356A0000}"/>
    <cellStyle name="Heading 3 2 2 5 8 6 2" xfId="44964" xr:uid="{00000000-0005-0000-0000-0000366A0000}"/>
    <cellStyle name="Heading 3 2 2 5 8 7" xfId="31603" xr:uid="{00000000-0005-0000-0000-0000376A0000}"/>
    <cellStyle name="Heading 3 2 2 5 9" xfId="8907" xr:uid="{00000000-0005-0000-0000-0000386A0000}"/>
    <cellStyle name="Heading 3 2 2 5 9 2" xfId="11217" xr:uid="{00000000-0005-0000-0000-0000396A0000}"/>
    <cellStyle name="Heading 3 2 2 5 9 2 2" xfId="35407" xr:uid="{00000000-0005-0000-0000-00003A6A0000}"/>
    <cellStyle name="Heading 3 2 2 5 9 2 2 2" xfId="53229" xr:uid="{00000000-0005-0000-0000-00003B6A0000}"/>
    <cellStyle name="Heading 3 2 2 5 9 2 3" xfId="24876" xr:uid="{00000000-0005-0000-0000-00003C6A0000}"/>
    <cellStyle name="Heading 3 2 2 5 9 2 4" xfId="41923" xr:uid="{00000000-0005-0000-0000-00003D6A0000}"/>
    <cellStyle name="Heading 3 2 2 5 9 3" xfId="12592" xr:uid="{00000000-0005-0000-0000-00003E6A0000}"/>
    <cellStyle name="Heading 3 2 2 5 9 3 2" xfId="36789" xr:uid="{00000000-0005-0000-0000-00003F6A0000}"/>
    <cellStyle name="Heading 3 2 2 5 9 3 2 2" xfId="54640" xr:uid="{00000000-0005-0000-0000-0000406A0000}"/>
    <cellStyle name="Heading 3 2 2 5 9 3 3" xfId="26416" xr:uid="{00000000-0005-0000-0000-0000416A0000}"/>
    <cellStyle name="Heading 3 2 2 5 9 3 4" xfId="43481" xr:uid="{00000000-0005-0000-0000-0000426A0000}"/>
    <cellStyle name="Heading 3 2 2 5 9 4" xfId="15781" xr:uid="{00000000-0005-0000-0000-0000436A0000}"/>
    <cellStyle name="Heading 3 2 2 5 9 4 2" xfId="39730" xr:uid="{00000000-0005-0000-0000-0000446A0000}"/>
    <cellStyle name="Heading 3 2 2 5 9 4 2 2" xfId="57581" xr:uid="{00000000-0005-0000-0000-0000456A0000}"/>
    <cellStyle name="Heading 3 2 2 5 9 4 3" xfId="29592" xr:uid="{00000000-0005-0000-0000-0000466A0000}"/>
    <cellStyle name="Heading 3 2 2 5 9 4 4" xfId="46685" xr:uid="{00000000-0005-0000-0000-0000476A0000}"/>
    <cellStyle name="Heading 3 2 2 5 9 5" xfId="18077" xr:uid="{00000000-0005-0000-0000-0000486A0000}"/>
    <cellStyle name="Heading 3 2 2 5 9 5 2" xfId="48981" xr:uid="{00000000-0005-0000-0000-0000496A0000}"/>
    <cellStyle name="Heading 3 2 2 5 9 6" xfId="20399" xr:uid="{00000000-0005-0000-0000-00004A6A0000}"/>
    <cellStyle name="Heading 3 2 2 5_BFV" xfId="2947" xr:uid="{00000000-0005-0000-0000-00004B6A0000}"/>
    <cellStyle name="Heading 3 2 2 6" xfId="2948" xr:uid="{00000000-0005-0000-0000-00004C6A0000}"/>
    <cellStyle name="Heading 3 2 2 6 10" xfId="9822" xr:uid="{00000000-0005-0000-0000-00004D6A0000}"/>
    <cellStyle name="Heading 3 2 2 6 10 2" xfId="9478" xr:uid="{00000000-0005-0000-0000-00004E6A0000}"/>
    <cellStyle name="Heading 3 2 2 6 10 2 2" xfId="32429" xr:uid="{00000000-0005-0000-0000-00004F6A0000}"/>
    <cellStyle name="Heading 3 2 2 6 10 2 2 2" xfId="49778" xr:uid="{00000000-0005-0000-0000-0000506A0000}"/>
    <cellStyle name="Heading 3 2 2 6 10 2 3" xfId="21393" xr:uid="{00000000-0005-0000-0000-0000516A0000}"/>
    <cellStyle name="Heading 3 2 2 6 10 2 4" xfId="31117" xr:uid="{00000000-0005-0000-0000-0000526A0000}"/>
    <cellStyle name="Heading 3 2 2 6 10 3" xfId="10028" xr:uid="{00000000-0005-0000-0000-0000536A0000}"/>
    <cellStyle name="Heading 3 2 2 6 10 3 2" xfId="33558" xr:uid="{00000000-0005-0000-0000-0000546A0000}"/>
    <cellStyle name="Heading 3 2 2 6 10 3 2 2" xfId="51274" xr:uid="{00000000-0005-0000-0000-0000556A0000}"/>
    <cellStyle name="Heading 3 2 2 6 10 3 3" xfId="22911" xr:uid="{00000000-0005-0000-0000-0000566A0000}"/>
    <cellStyle name="Heading 3 2 2 6 10 3 4" xfId="18764" xr:uid="{00000000-0005-0000-0000-0000576A0000}"/>
    <cellStyle name="Heading 3 2 2 6 10 4" xfId="14197" xr:uid="{00000000-0005-0000-0000-0000586A0000}"/>
    <cellStyle name="Heading 3 2 2 6 10 4 2" xfId="38177" xr:uid="{00000000-0005-0000-0000-0000596A0000}"/>
    <cellStyle name="Heading 3 2 2 6 10 4 2 2" xfId="56028" xr:uid="{00000000-0005-0000-0000-00005A6A0000}"/>
    <cellStyle name="Heading 3 2 2 6 10 4 3" xfId="28012" xr:uid="{00000000-0005-0000-0000-00005B6A0000}"/>
    <cellStyle name="Heading 3 2 2 6 10 4 4" xfId="45101" xr:uid="{00000000-0005-0000-0000-00005C6A0000}"/>
    <cellStyle name="Heading 3 2 2 6 10 5" xfId="11623" xr:uid="{00000000-0005-0000-0000-00005D6A0000}"/>
    <cellStyle name="Heading 3 2 2 6 10 5 2" xfId="42489" xr:uid="{00000000-0005-0000-0000-00005E6A0000}"/>
    <cellStyle name="Heading 3 2 2 6 10 6" xfId="30279" xr:uid="{00000000-0005-0000-0000-00005F6A0000}"/>
    <cellStyle name="Heading 3 2 2 6 11" xfId="10121" xr:uid="{00000000-0005-0000-0000-0000606A0000}"/>
    <cellStyle name="Heading 3 2 2 6 11 2" xfId="33859" xr:uid="{00000000-0005-0000-0000-0000616A0000}"/>
    <cellStyle name="Heading 3 2 2 6 11 2 2" xfId="51660" xr:uid="{00000000-0005-0000-0000-0000626A0000}"/>
    <cellStyle name="Heading 3 2 2 6 11 3" xfId="23300" xr:uid="{00000000-0005-0000-0000-0000636A0000}"/>
    <cellStyle name="Heading 3 2 2 6 11 4" xfId="40344" xr:uid="{00000000-0005-0000-0000-0000646A0000}"/>
    <cellStyle name="Heading 3 2 2 6 12" xfId="9036" xr:uid="{00000000-0005-0000-0000-0000656A0000}"/>
    <cellStyle name="Heading 3 2 2 6 12 2" xfId="31969" xr:uid="{00000000-0005-0000-0000-0000666A0000}"/>
    <cellStyle name="Heading 3 2 2 6 12 2 2" xfId="49318" xr:uid="{00000000-0005-0000-0000-0000676A0000}"/>
    <cellStyle name="Heading 3 2 2 6 12 3" xfId="20906" xr:uid="{00000000-0005-0000-0000-0000686A0000}"/>
    <cellStyle name="Heading 3 2 2 6 12 4" xfId="20424" xr:uid="{00000000-0005-0000-0000-0000696A0000}"/>
    <cellStyle name="Heading 3 2 2 6 13" xfId="13842" xr:uid="{00000000-0005-0000-0000-00006A6A0000}"/>
    <cellStyle name="Heading 3 2 2 6 13 2" xfId="37867" xr:uid="{00000000-0005-0000-0000-00006B6A0000}"/>
    <cellStyle name="Heading 3 2 2 6 13 2 2" xfId="55718" xr:uid="{00000000-0005-0000-0000-00006C6A0000}"/>
    <cellStyle name="Heading 3 2 2 6 13 3" xfId="27659" xr:uid="{00000000-0005-0000-0000-00006D6A0000}"/>
    <cellStyle name="Heading 3 2 2 6 13 4" xfId="44746" xr:uid="{00000000-0005-0000-0000-00006E6A0000}"/>
    <cellStyle name="Heading 3 2 2 6 14" xfId="16553" xr:uid="{00000000-0005-0000-0000-00006F6A0000}"/>
    <cellStyle name="Heading 3 2 2 6 14 2" xfId="47457" xr:uid="{00000000-0005-0000-0000-0000706A0000}"/>
    <cellStyle name="Heading 3 2 2 6 15" xfId="31753" xr:uid="{00000000-0005-0000-0000-0000716A0000}"/>
    <cellStyle name="Heading 3 2 2 6 15 2" xfId="49102" xr:uid="{00000000-0005-0000-0000-0000726A0000}"/>
    <cellStyle name="Heading 3 2 2 6 16" xfId="20378" xr:uid="{00000000-0005-0000-0000-0000736A0000}"/>
    <cellStyle name="Heading 3 2 2 6 2" xfId="2949" xr:uid="{00000000-0005-0000-0000-0000746A0000}"/>
    <cellStyle name="Heading 3 2 2 6 2 10" xfId="13955" xr:uid="{00000000-0005-0000-0000-0000756A0000}"/>
    <cellStyle name="Heading 3 2 2 6 2 10 2" xfId="37973" xr:uid="{00000000-0005-0000-0000-0000766A0000}"/>
    <cellStyle name="Heading 3 2 2 6 2 10 2 2" xfId="55824" xr:uid="{00000000-0005-0000-0000-0000776A0000}"/>
    <cellStyle name="Heading 3 2 2 6 2 10 3" xfId="27772" xr:uid="{00000000-0005-0000-0000-0000786A0000}"/>
    <cellStyle name="Heading 3 2 2 6 2 10 4" xfId="44859" xr:uid="{00000000-0005-0000-0000-0000796A0000}"/>
    <cellStyle name="Heading 3 2 2 6 2 11" xfId="13547" xr:uid="{00000000-0005-0000-0000-00007A6A0000}"/>
    <cellStyle name="Heading 3 2 2 6 2 11 2" xfId="44450" xr:uid="{00000000-0005-0000-0000-00007B6A0000}"/>
    <cellStyle name="Heading 3 2 2 6 2 12" xfId="18309" xr:uid="{00000000-0005-0000-0000-00007C6A0000}"/>
    <cellStyle name="Heading 3 2 2 6 2 2" xfId="2950" xr:uid="{00000000-0005-0000-0000-00007D6A0000}"/>
    <cellStyle name="Heading 3 2 2 6 2 2 2" xfId="2951" xr:uid="{00000000-0005-0000-0000-00007E6A0000}"/>
    <cellStyle name="Heading 3 2 2 6 2 2 2 2" xfId="33013" xr:uid="{00000000-0005-0000-0000-00007F6A0000}"/>
    <cellStyle name="Heading 3 2 2 6 2 2 2 2 2" xfId="50513" xr:uid="{00000000-0005-0000-0000-0000806A0000}"/>
    <cellStyle name="Heading 3 2 2 6 2 2 2 3" xfId="22144" xr:uid="{00000000-0005-0000-0000-0000816A0000}"/>
    <cellStyle name="Heading 3 2 2 6 2 2 2 4" xfId="30449" xr:uid="{00000000-0005-0000-0000-0000826A0000}"/>
    <cellStyle name="Heading 3 2 2 6 2 2 3" xfId="10627" xr:uid="{00000000-0005-0000-0000-0000836A0000}"/>
    <cellStyle name="Heading 3 2 2 6 2 2 3 2" xfId="34553" xr:uid="{00000000-0005-0000-0000-0000846A0000}"/>
    <cellStyle name="Heading 3 2 2 6 2 2 3 2 2" xfId="52356" xr:uid="{00000000-0005-0000-0000-0000856A0000}"/>
    <cellStyle name="Heading 3 2 2 6 2 2 3 3" xfId="24002" xr:uid="{00000000-0005-0000-0000-0000866A0000}"/>
    <cellStyle name="Heading 3 2 2 6 2 2 3 4" xfId="41049" xr:uid="{00000000-0005-0000-0000-0000876A0000}"/>
    <cellStyle name="Heading 3 2 2 6 2 2 4" xfId="12161" xr:uid="{00000000-0005-0000-0000-0000886A0000}"/>
    <cellStyle name="Heading 3 2 2 6 2 2 4 2" xfId="36396" xr:uid="{00000000-0005-0000-0000-0000896A0000}"/>
    <cellStyle name="Heading 3 2 2 6 2 2 4 2 2" xfId="54247" xr:uid="{00000000-0005-0000-0000-00008A6A0000}"/>
    <cellStyle name="Heading 3 2 2 6 2 2 4 3" xfId="25980" xr:uid="{00000000-0005-0000-0000-00008B6A0000}"/>
    <cellStyle name="Heading 3 2 2 6 2 2 4 4" xfId="43038" xr:uid="{00000000-0005-0000-0000-00008C6A0000}"/>
    <cellStyle name="Heading 3 2 2 6 2 2 5" xfId="14907" xr:uid="{00000000-0005-0000-0000-00008D6A0000}"/>
    <cellStyle name="Heading 3 2 2 6 2 2 5 2" xfId="38861" xr:uid="{00000000-0005-0000-0000-00008E6A0000}"/>
    <cellStyle name="Heading 3 2 2 6 2 2 5 2 2" xfId="56712" xr:uid="{00000000-0005-0000-0000-00008F6A0000}"/>
    <cellStyle name="Heading 3 2 2 6 2 2 5 3" xfId="28718" xr:uid="{00000000-0005-0000-0000-0000906A0000}"/>
    <cellStyle name="Heading 3 2 2 6 2 2 5 4" xfId="45811" xr:uid="{00000000-0005-0000-0000-0000916A0000}"/>
    <cellStyle name="Heading 3 2 2 6 2 2 6" xfId="17309" xr:uid="{00000000-0005-0000-0000-0000926A0000}"/>
    <cellStyle name="Heading 3 2 2 6 2 2 6 2" xfId="48213" xr:uid="{00000000-0005-0000-0000-0000936A0000}"/>
    <cellStyle name="Heading 3 2 2 6 2 2 7" xfId="19661" xr:uid="{00000000-0005-0000-0000-0000946A0000}"/>
    <cellStyle name="Heading 3 2 2 6 2 2_Hebei" xfId="2952" xr:uid="{00000000-0005-0000-0000-0000956A0000}"/>
    <cellStyle name="Heading 3 2 2 6 2 3" xfId="2953" xr:uid="{00000000-0005-0000-0000-0000966A0000}"/>
    <cellStyle name="Heading 3 2 2 6 2 3 2" xfId="2954" xr:uid="{00000000-0005-0000-0000-0000976A0000}"/>
    <cellStyle name="Heading 3 2 2 6 2 3 2 2" xfId="32783" xr:uid="{00000000-0005-0000-0000-0000986A0000}"/>
    <cellStyle name="Heading 3 2 2 6 2 3 2 2 2" xfId="50193" xr:uid="{00000000-0005-0000-0000-0000996A0000}"/>
    <cellStyle name="Heading 3 2 2 6 2 3 2 3" xfId="21824" xr:uid="{00000000-0005-0000-0000-00009A6A0000}"/>
    <cellStyle name="Heading 3 2 2 6 2 3 2 4" xfId="30527" xr:uid="{00000000-0005-0000-0000-00009B6A0000}"/>
    <cellStyle name="Heading 3 2 2 6 2 3 3" xfId="10402" xr:uid="{00000000-0005-0000-0000-00009C6A0000}"/>
    <cellStyle name="Heading 3 2 2 6 2 3 3 2" xfId="34234" xr:uid="{00000000-0005-0000-0000-00009D6A0000}"/>
    <cellStyle name="Heading 3 2 2 6 2 3 3 2 2" xfId="52035" xr:uid="{00000000-0005-0000-0000-00009E6A0000}"/>
    <cellStyle name="Heading 3 2 2 6 2 3 3 3" xfId="23681" xr:uid="{00000000-0005-0000-0000-00009F6A0000}"/>
    <cellStyle name="Heading 3 2 2 6 2 3 3 4" xfId="40728" xr:uid="{00000000-0005-0000-0000-0000A06A0000}"/>
    <cellStyle name="Heading 3 2 2 6 2 3 4" xfId="13783" xr:uid="{00000000-0005-0000-0000-0000A16A0000}"/>
    <cellStyle name="Heading 3 2 2 6 2 3 4 2" xfId="37831" xr:uid="{00000000-0005-0000-0000-0000A26A0000}"/>
    <cellStyle name="Heading 3 2 2 6 2 3 4 2 2" xfId="55682" xr:uid="{00000000-0005-0000-0000-0000A36A0000}"/>
    <cellStyle name="Heading 3 2 2 6 2 3 4 3" xfId="27602" xr:uid="{00000000-0005-0000-0000-0000A46A0000}"/>
    <cellStyle name="Heading 3 2 2 6 2 3 4 4" xfId="44687" xr:uid="{00000000-0005-0000-0000-0000A56A0000}"/>
    <cellStyle name="Heading 3 2 2 6 2 3 5" xfId="14585" xr:uid="{00000000-0005-0000-0000-0000A66A0000}"/>
    <cellStyle name="Heading 3 2 2 6 2 3 5 2" xfId="38549" xr:uid="{00000000-0005-0000-0000-0000A76A0000}"/>
    <cellStyle name="Heading 3 2 2 6 2 3 5 2 2" xfId="56400" xr:uid="{00000000-0005-0000-0000-0000A86A0000}"/>
    <cellStyle name="Heading 3 2 2 6 2 3 5 3" xfId="28398" xr:uid="{00000000-0005-0000-0000-0000A96A0000}"/>
    <cellStyle name="Heading 3 2 2 6 2 3 5 4" xfId="45489" xr:uid="{00000000-0005-0000-0000-0000AA6A0000}"/>
    <cellStyle name="Heading 3 2 2 6 2 3 6" xfId="17954" xr:uid="{00000000-0005-0000-0000-0000AB6A0000}"/>
    <cellStyle name="Heading 3 2 2 6 2 3 6 2" xfId="48858" xr:uid="{00000000-0005-0000-0000-0000AC6A0000}"/>
    <cellStyle name="Heading 3 2 2 6 2 3 7" xfId="20366" xr:uid="{00000000-0005-0000-0000-0000AD6A0000}"/>
    <cellStyle name="Heading 3 2 2 6 2 3_Hebei" xfId="2955" xr:uid="{00000000-0005-0000-0000-0000AE6A0000}"/>
    <cellStyle name="Heading 3 2 2 6 2 4" xfId="2956" xr:uid="{00000000-0005-0000-0000-0000AF6A0000}"/>
    <cellStyle name="Heading 3 2 2 6 2 4 2" xfId="2957" xr:uid="{00000000-0005-0000-0000-0000B06A0000}"/>
    <cellStyle name="Heading 3 2 2 6 2 4 2 2" xfId="32789" xr:uid="{00000000-0005-0000-0000-0000B16A0000}"/>
    <cellStyle name="Heading 3 2 2 6 2 4 2 2 2" xfId="50202" xr:uid="{00000000-0005-0000-0000-0000B26A0000}"/>
    <cellStyle name="Heading 3 2 2 6 2 4 2 3" xfId="21833" xr:uid="{00000000-0005-0000-0000-0000B36A0000}"/>
    <cellStyle name="Heading 3 2 2 6 2 4 2 4" xfId="20398" xr:uid="{00000000-0005-0000-0000-0000B46A0000}"/>
    <cellStyle name="Heading 3 2 2 6 2 4 3" xfId="10408" xr:uid="{00000000-0005-0000-0000-0000B56A0000}"/>
    <cellStyle name="Heading 3 2 2 6 2 4 3 2" xfId="34243" xr:uid="{00000000-0005-0000-0000-0000B66A0000}"/>
    <cellStyle name="Heading 3 2 2 6 2 4 3 2 2" xfId="52044" xr:uid="{00000000-0005-0000-0000-0000B76A0000}"/>
    <cellStyle name="Heading 3 2 2 6 2 4 3 3" xfId="23690" xr:uid="{00000000-0005-0000-0000-0000B86A0000}"/>
    <cellStyle name="Heading 3 2 2 6 2 4 3 4" xfId="40737" xr:uid="{00000000-0005-0000-0000-0000B96A0000}"/>
    <cellStyle name="Heading 3 2 2 6 2 4 4" xfId="13654" xr:uid="{00000000-0005-0000-0000-0000BA6A0000}"/>
    <cellStyle name="Heading 3 2 2 6 2 4 4 2" xfId="37720" xr:uid="{00000000-0005-0000-0000-0000BB6A0000}"/>
    <cellStyle name="Heading 3 2 2 6 2 4 4 2 2" xfId="55571" xr:uid="{00000000-0005-0000-0000-0000BC6A0000}"/>
    <cellStyle name="Heading 3 2 2 6 2 4 4 3" xfId="27476" xr:uid="{00000000-0005-0000-0000-0000BD6A0000}"/>
    <cellStyle name="Heading 3 2 2 6 2 4 4 4" xfId="44557" xr:uid="{00000000-0005-0000-0000-0000BE6A0000}"/>
    <cellStyle name="Heading 3 2 2 6 2 4 5" xfId="14594" xr:uid="{00000000-0005-0000-0000-0000BF6A0000}"/>
    <cellStyle name="Heading 3 2 2 6 2 4 5 2" xfId="38558" xr:uid="{00000000-0005-0000-0000-0000C06A0000}"/>
    <cellStyle name="Heading 3 2 2 6 2 4 5 2 2" xfId="56409" xr:uid="{00000000-0005-0000-0000-0000C16A0000}"/>
    <cellStyle name="Heading 3 2 2 6 2 4 5 3" xfId="28407" xr:uid="{00000000-0005-0000-0000-0000C26A0000}"/>
    <cellStyle name="Heading 3 2 2 6 2 4 5 4" xfId="45498" xr:uid="{00000000-0005-0000-0000-0000C36A0000}"/>
    <cellStyle name="Heading 3 2 2 6 2 4 6" xfId="17527" xr:uid="{00000000-0005-0000-0000-0000C46A0000}"/>
    <cellStyle name="Heading 3 2 2 6 2 4 6 2" xfId="48431" xr:uid="{00000000-0005-0000-0000-0000C56A0000}"/>
    <cellStyle name="Heading 3 2 2 6 2 4 7" xfId="19753" xr:uid="{00000000-0005-0000-0000-0000C66A0000}"/>
    <cellStyle name="Heading 3 2 2 6 2 4_Hebei" xfId="2958" xr:uid="{00000000-0005-0000-0000-0000C76A0000}"/>
    <cellStyle name="Heading 3 2 2 6 2 5" xfId="2959" xr:uid="{00000000-0005-0000-0000-0000C86A0000}"/>
    <cellStyle name="Heading 3 2 2 6 2 5 2" xfId="2960" xr:uid="{00000000-0005-0000-0000-0000C96A0000}"/>
    <cellStyle name="Heading 3 2 2 6 2 5 2 2" xfId="33720" xr:uid="{00000000-0005-0000-0000-0000CA6A0000}"/>
    <cellStyle name="Heading 3 2 2 6 2 5 2 2 2" xfId="51485" xr:uid="{00000000-0005-0000-0000-0000CB6A0000}"/>
    <cellStyle name="Heading 3 2 2 6 2 5 2 3" xfId="23122" xr:uid="{00000000-0005-0000-0000-0000CC6A0000}"/>
    <cellStyle name="Heading 3 2 2 6 2 5 2 4" xfId="18686" xr:uid="{00000000-0005-0000-0000-0000CD6A0000}"/>
    <cellStyle name="Heading 3 2 2 6 2 5 3" xfId="11301" xr:uid="{00000000-0005-0000-0000-0000CE6A0000}"/>
    <cellStyle name="Heading 3 2 2 6 2 5 3 2" xfId="35526" xr:uid="{00000000-0005-0000-0000-0000CF6A0000}"/>
    <cellStyle name="Heading 3 2 2 6 2 5 3 2 2" xfId="53348" xr:uid="{00000000-0005-0000-0000-0000D06A0000}"/>
    <cellStyle name="Heading 3 2 2 6 2 5 3 3" xfId="24995" xr:uid="{00000000-0005-0000-0000-0000D16A0000}"/>
    <cellStyle name="Heading 3 2 2 6 2 5 3 4" xfId="42042" xr:uid="{00000000-0005-0000-0000-0000D26A0000}"/>
    <cellStyle name="Heading 3 2 2 6 2 5 4" xfId="12347" xr:uid="{00000000-0005-0000-0000-0000D36A0000}"/>
    <cellStyle name="Heading 3 2 2 6 2 5 4 2" xfId="36569" xr:uid="{00000000-0005-0000-0000-0000D46A0000}"/>
    <cellStyle name="Heading 3 2 2 6 2 5 4 2 2" xfId="54420" xr:uid="{00000000-0005-0000-0000-0000D56A0000}"/>
    <cellStyle name="Heading 3 2 2 6 2 5 4 3" xfId="26171" xr:uid="{00000000-0005-0000-0000-0000D66A0000}"/>
    <cellStyle name="Heading 3 2 2 6 2 5 4 4" xfId="43230" xr:uid="{00000000-0005-0000-0000-0000D76A0000}"/>
    <cellStyle name="Heading 3 2 2 6 2 5 5" xfId="15900" xr:uid="{00000000-0005-0000-0000-0000D86A0000}"/>
    <cellStyle name="Heading 3 2 2 6 2 5 5 2" xfId="39849" xr:uid="{00000000-0005-0000-0000-0000D96A0000}"/>
    <cellStyle name="Heading 3 2 2 6 2 5 5 2 2" xfId="57700" xr:uid="{00000000-0005-0000-0000-0000DA6A0000}"/>
    <cellStyle name="Heading 3 2 2 6 2 5 5 3" xfId="29711" xr:uid="{00000000-0005-0000-0000-0000DB6A0000}"/>
    <cellStyle name="Heading 3 2 2 6 2 5 5 4" xfId="46804" xr:uid="{00000000-0005-0000-0000-0000DC6A0000}"/>
    <cellStyle name="Heading 3 2 2 6 2 5 6" xfId="17655" xr:uid="{00000000-0005-0000-0000-0000DD6A0000}"/>
    <cellStyle name="Heading 3 2 2 6 2 5 6 2" xfId="48559" xr:uid="{00000000-0005-0000-0000-0000DE6A0000}"/>
    <cellStyle name="Heading 3 2 2 6 2 5 7" xfId="31430" xr:uid="{00000000-0005-0000-0000-0000DF6A0000}"/>
    <cellStyle name="Heading 3 2 2 6 2 5_Hebei" xfId="2961" xr:uid="{00000000-0005-0000-0000-0000E06A0000}"/>
    <cellStyle name="Heading 3 2 2 6 2 6" xfId="2962" xr:uid="{00000000-0005-0000-0000-0000E16A0000}"/>
    <cellStyle name="Heading 3 2 2 6 2 6 2" xfId="2963" xr:uid="{00000000-0005-0000-0000-0000E26A0000}"/>
    <cellStyle name="Heading 3 2 2 6 2 6 2 2" xfId="35825" xr:uid="{00000000-0005-0000-0000-0000E36A0000}"/>
    <cellStyle name="Heading 3 2 2 6 2 6 2 2 2" xfId="53671" xr:uid="{00000000-0005-0000-0000-0000E46A0000}"/>
    <cellStyle name="Heading 3 2 2 6 2 6 2 3" xfId="25318" xr:uid="{00000000-0005-0000-0000-0000E56A0000}"/>
    <cellStyle name="Heading 3 2 2 6 2 6 2 4" xfId="42365" xr:uid="{00000000-0005-0000-0000-0000E66A0000}"/>
    <cellStyle name="Heading 3 2 2 6 2 6 3" xfId="12745" xr:uid="{00000000-0005-0000-0000-0000E76A0000}"/>
    <cellStyle name="Heading 3 2 2 6 2 6 3 2" xfId="36926" xr:uid="{00000000-0005-0000-0000-0000E86A0000}"/>
    <cellStyle name="Heading 3 2 2 6 2 6 3 2 2" xfId="54777" xr:uid="{00000000-0005-0000-0000-0000E96A0000}"/>
    <cellStyle name="Heading 3 2 2 6 2 6 3 3" xfId="26569" xr:uid="{00000000-0005-0000-0000-0000EA6A0000}"/>
    <cellStyle name="Heading 3 2 2 6 2 6 3 4" xfId="43636" xr:uid="{00000000-0005-0000-0000-0000EB6A0000}"/>
    <cellStyle name="Heading 3 2 2 6 2 6 4" xfId="16223" xr:uid="{00000000-0005-0000-0000-0000EC6A0000}"/>
    <cellStyle name="Heading 3 2 2 6 2 6 4 2" xfId="40172" xr:uid="{00000000-0005-0000-0000-0000ED6A0000}"/>
    <cellStyle name="Heading 3 2 2 6 2 6 4 2 2" xfId="58023" xr:uid="{00000000-0005-0000-0000-0000EE6A0000}"/>
    <cellStyle name="Heading 3 2 2 6 2 6 4 3" xfId="30034" xr:uid="{00000000-0005-0000-0000-0000EF6A0000}"/>
    <cellStyle name="Heading 3 2 2 6 2 6 4 4" xfId="47127" xr:uid="{00000000-0005-0000-0000-0000F06A0000}"/>
    <cellStyle name="Heading 3 2 2 6 2 6 5" xfId="16256" xr:uid="{00000000-0005-0000-0000-0000F16A0000}"/>
    <cellStyle name="Heading 3 2 2 6 2 6 5 2" xfId="47160" xr:uid="{00000000-0005-0000-0000-0000F26A0000}"/>
    <cellStyle name="Heading 3 2 2 6 2 6 6" xfId="20260" xr:uid="{00000000-0005-0000-0000-0000F36A0000}"/>
    <cellStyle name="Heading 3 2 2 6 2 6_Hebei" xfId="2964" xr:uid="{00000000-0005-0000-0000-0000F46A0000}"/>
    <cellStyle name="Heading 3 2 2 6 2 7" xfId="2965" xr:uid="{00000000-0005-0000-0000-0000F56A0000}"/>
    <cellStyle name="Heading 3 2 2 6 2 7 2" xfId="9325" xr:uid="{00000000-0005-0000-0000-0000F66A0000}"/>
    <cellStyle name="Heading 3 2 2 6 2 7 2 2" xfId="32255" xr:uid="{00000000-0005-0000-0000-0000F76A0000}"/>
    <cellStyle name="Heading 3 2 2 6 2 7 2 2 2" xfId="49604" xr:uid="{00000000-0005-0000-0000-0000F86A0000}"/>
    <cellStyle name="Heading 3 2 2 6 2 7 2 3" xfId="21210" xr:uid="{00000000-0005-0000-0000-0000F96A0000}"/>
    <cellStyle name="Heading 3 2 2 6 2 7 2 4" xfId="20289" xr:uid="{00000000-0005-0000-0000-0000FA6A0000}"/>
    <cellStyle name="Heading 3 2 2 6 2 7 3" xfId="11700" xr:uid="{00000000-0005-0000-0000-0000FB6A0000}"/>
    <cellStyle name="Heading 3 2 2 6 2 7 3 2" xfId="35992" xr:uid="{00000000-0005-0000-0000-0000FC6A0000}"/>
    <cellStyle name="Heading 3 2 2 6 2 7 3 2 2" xfId="53843" xr:uid="{00000000-0005-0000-0000-0000FD6A0000}"/>
    <cellStyle name="Heading 3 2 2 6 2 7 3 3" xfId="25517" xr:uid="{00000000-0005-0000-0000-0000FE6A0000}"/>
    <cellStyle name="Heading 3 2 2 6 2 7 3 4" xfId="42566" xr:uid="{00000000-0005-0000-0000-0000FF6A0000}"/>
    <cellStyle name="Heading 3 2 2 6 2 7 4" xfId="14302" xr:uid="{00000000-0005-0000-0000-0000006B0000}"/>
    <cellStyle name="Heading 3 2 2 6 2 7 4 2" xfId="38282" xr:uid="{00000000-0005-0000-0000-0000016B0000}"/>
    <cellStyle name="Heading 3 2 2 6 2 7 4 2 2" xfId="56133" xr:uid="{00000000-0005-0000-0000-0000026B0000}"/>
    <cellStyle name="Heading 3 2 2 6 2 7 4 3" xfId="28117" xr:uid="{00000000-0005-0000-0000-0000036B0000}"/>
    <cellStyle name="Heading 3 2 2 6 2 7 4 4" xfId="45206" xr:uid="{00000000-0005-0000-0000-0000046B0000}"/>
    <cellStyle name="Heading 3 2 2 6 2 7 5" xfId="17394" xr:uid="{00000000-0005-0000-0000-0000056B0000}"/>
    <cellStyle name="Heading 3 2 2 6 2 7 5 2" xfId="48298" xr:uid="{00000000-0005-0000-0000-0000066B0000}"/>
    <cellStyle name="Heading 3 2 2 6 2 7 6" xfId="19727" xr:uid="{00000000-0005-0000-0000-0000076B0000}"/>
    <cellStyle name="Heading 3 2 2 6 2 8" xfId="10113" xr:uid="{00000000-0005-0000-0000-0000086B0000}"/>
    <cellStyle name="Heading 3 2 2 6 2 8 2" xfId="33848" xr:uid="{00000000-0005-0000-0000-0000096B0000}"/>
    <cellStyle name="Heading 3 2 2 6 2 8 2 2" xfId="51649" xr:uid="{00000000-0005-0000-0000-00000A6B0000}"/>
    <cellStyle name="Heading 3 2 2 6 2 8 3" xfId="23289" xr:uid="{00000000-0005-0000-0000-00000B6B0000}"/>
    <cellStyle name="Heading 3 2 2 6 2 8 4" xfId="40333" xr:uid="{00000000-0005-0000-0000-00000C6B0000}"/>
    <cellStyle name="Heading 3 2 2 6 2 9" xfId="13033" xr:uid="{00000000-0005-0000-0000-00000D6B0000}"/>
    <cellStyle name="Heading 3 2 2 6 2 9 2" xfId="37182" xr:uid="{00000000-0005-0000-0000-00000E6B0000}"/>
    <cellStyle name="Heading 3 2 2 6 2 9 2 2" xfId="55033" xr:uid="{00000000-0005-0000-0000-00000F6B0000}"/>
    <cellStyle name="Heading 3 2 2 6 2 9 3" xfId="26856" xr:uid="{00000000-0005-0000-0000-0000106B0000}"/>
    <cellStyle name="Heading 3 2 2 6 2 9 4" xfId="43928" xr:uid="{00000000-0005-0000-0000-0000116B0000}"/>
    <cellStyle name="Heading 3 2 2 6 2_BFV" xfId="2966" xr:uid="{00000000-0005-0000-0000-0000126B0000}"/>
    <cellStyle name="Heading 3 2 2 6 3" xfId="2967" xr:uid="{00000000-0005-0000-0000-0000136B0000}"/>
    <cellStyle name="Heading 3 2 2 6 3 2" xfId="2968" xr:uid="{00000000-0005-0000-0000-0000146B0000}"/>
    <cellStyle name="Heading 3 2 2 6 3 2 2" xfId="32712" xr:uid="{00000000-0005-0000-0000-0000156B0000}"/>
    <cellStyle name="Heading 3 2 2 6 3 2 2 2" xfId="50091" xr:uid="{00000000-0005-0000-0000-0000166B0000}"/>
    <cellStyle name="Heading 3 2 2 6 3 2 3" xfId="21720" xr:uid="{00000000-0005-0000-0000-0000176B0000}"/>
    <cellStyle name="Heading 3 2 2 6 3 2 4" xfId="27919" xr:uid="{00000000-0005-0000-0000-0000186B0000}"/>
    <cellStyle name="Heading 3 2 2 6 3 3" xfId="10326" xr:uid="{00000000-0005-0000-0000-0000196B0000}"/>
    <cellStyle name="Heading 3 2 2 6 3 3 2" xfId="34128" xr:uid="{00000000-0005-0000-0000-00001A6B0000}"/>
    <cellStyle name="Heading 3 2 2 6 3 3 2 2" xfId="51929" xr:uid="{00000000-0005-0000-0000-00001B6B0000}"/>
    <cellStyle name="Heading 3 2 2 6 3 3 3" xfId="23574" xr:uid="{00000000-0005-0000-0000-00001C6B0000}"/>
    <cellStyle name="Heading 3 2 2 6 3 3 4" xfId="40620" xr:uid="{00000000-0005-0000-0000-00001D6B0000}"/>
    <cellStyle name="Heading 3 2 2 6 3 4" xfId="12754" xr:uid="{00000000-0005-0000-0000-00001E6B0000}"/>
    <cellStyle name="Heading 3 2 2 6 3 4 2" xfId="36934" xr:uid="{00000000-0005-0000-0000-00001F6B0000}"/>
    <cellStyle name="Heading 3 2 2 6 3 4 2 2" xfId="54785" xr:uid="{00000000-0005-0000-0000-0000206B0000}"/>
    <cellStyle name="Heading 3 2 2 6 3 4 3" xfId="26578" xr:uid="{00000000-0005-0000-0000-0000216B0000}"/>
    <cellStyle name="Heading 3 2 2 6 3 4 4" xfId="43645" xr:uid="{00000000-0005-0000-0000-0000226B0000}"/>
    <cellStyle name="Heading 3 2 2 6 3 5" xfId="14479" xr:uid="{00000000-0005-0000-0000-0000236B0000}"/>
    <cellStyle name="Heading 3 2 2 6 3 5 2" xfId="38456" xr:uid="{00000000-0005-0000-0000-0000246B0000}"/>
    <cellStyle name="Heading 3 2 2 6 3 5 2 2" xfId="56307" xr:uid="{00000000-0005-0000-0000-0000256B0000}"/>
    <cellStyle name="Heading 3 2 2 6 3 5 3" xfId="28293" xr:uid="{00000000-0005-0000-0000-0000266B0000}"/>
    <cellStyle name="Heading 3 2 2 6 3 5 4" xfId="45383" xr:uid="{00000000-0005-0000-0000-0000276B0000}"/>
    <cellStyle name="Heading 3 2 2 6 3 6" xfId="17143" xr:uid="{00000000-0005-0000-0000-0000286B0000}"/>
    <cellStyle name="Heading 3 2 2 6 3 6 2" xfId="48047" xr:uid="{00000000-0005-0000-0000-0000296B0000}"/>
    <cellStyle name="Heading 3 2 2 6 3 7" xfId="30129" xr:uid="{00000000-0005-0000-0000-00002A6B0000}"/>
    <cellStyle name="Heading 3 2 2 6 3_Hebei" xfId="2969" xr:uid="{00000000-0005-0000-0000-00002B6B0000}"/>
    <cellStyle name="Heading 3 2 2 6 4" xfId="2970" xr:uid="{00000000-0005-0000-0000-00002C6B0000}"/>
    <cellStyle name="Heading 3 2 2 6 4 2" xfId="2971" xr:uid="{00000000-0005-0000-0000-00002D6B0000}"/>
    <cellStyle name="Heading 3 2 2 6 4 2 2" xfId="32986" xr:uid="{00000000-0005-0000-0000-00002E6B0000}"/>
    <cellStyle name="Heading 3 2 2 6 4 2 2 2" xfId="50477" xr:uid="{00000000-0005-0000-0000-00002F6B0000}"/>
    <cellStyle name="Heading 3 2 2 6 4 2 3" xfId="22108" xr:uid="{00000000-0005-0000-0000-0000306B0000}"/>
    <cellStyle name="Heading 3 2 2 6 4 2 4" xfId="31446" xr:uid="{00000000-0005-0000-0000-0000316B0000}"/>
    <cellStyle name="Heading 3 2 2 6 4 3" xfId="10599" xr:uid="{00000000-0005-0000-0000-0000326B0000}"/>
    <cellStyle name="Heading 3 2 2 6 4 3 2" xfId="34516" xr:uid="{00000000-0005-0000-0000-0000336B0000}"/>
    <cellStyle name="Heading 3 2 2 6 4 3 2 2" xfId="52319" xr:uid="{00000000-0005-0000-0000-0000346B0000}"/>
    <cellStyle name="Heading 3 2 2 6 4 3 3" xfId="23965" xr:uid="{00000000-0005-0000-0000-0000356B0000}"/>
    <cellStyle name="Heading 3 2 2 6 4 3 4" xfId="41012" xr:uid="{00000000-0005-0000-0000-0000366B0000}"/>
    <cellStyle name="Heading 3 2 2 6 4 4" xfId="13223" xr:uid="{00000000-0005-0000-0000-0000376B0000}"/>
    <cellStyle name="Heading 3 2 2 6 4 4 2" xfId="37345" xr:uid="{00000000-0005-0000-0000-0000386B0000}"/>
    <cellStyle name="Heading 3 2 2 6 4 4 2 2" xfId="55196" xr:uid="{00000000-0005-0000-0000-0000396B0000}"/>
    <cellStyle name="Heading 3 2 2 6 4 4 3" xfId="27048" xr:uid="{00000000-0005-0000-0000-00003A6B0000}"/>
    <cellStyle name="Heading 3 2 2 6 4 4 4" xfId="44122" xr:uid="{00000000-0005-0000-0000-00003B6B0000}"/>
    <cellStyle name="Heading 3 2 2 6 4 5" xfId="14870" xr:uid="{00000000-0005-0000-0000-00003C6B0000}"/>
    <cellStyle name="Heading 3 2 2 6 4 5 2" xfId="38826" xr:uid="{00000000-0005-0000-0000-00003D6B0000}"/>
    <cellStyle name="Heading 3 2 2 6 4 5 2 2" xfId="56677" xr:uid="{00000000-0005-0000-0000-00003E6B0000}"/>
    <cellStyle name="Heading 3 2 2 6 4 5 3" xfId="28681" xr:uid="{00000000-0005-0000-0000-00003F6B0000}"/>
    <cellStyle name="Heading 3 2 2 6 4 5 4" xfId="45774" xr:uid="{00000000-0005-0000-0000-0000406B0000}"/>
    <cellStyle name="Heading 3 2 2 6 4 6" xfId="16455" xr:uid="{00000000-0005-0000-0000-0000416B0000}"/>
    <cellStyle name="Heading 3 2 2 6 4 6 2" xfId="47359" xr:uid="{00000000-0005-0000-0000-0000426B0000}"/>
    <cellStyle name="Heading 3 2 2 6 4 7" xfId="26241" xr:uid="{00000000-0005-0000-0000-0000436B0000}"/>
    <cellStyle name="Heading 3 2 2 6 4_Hebei" xfId="2972" xr:uid="{00000000-0005-0000-0000-0000446B0000}"/>
    <cellStyle name="Heading 3 2 2 6 5" xfId="2973" xr:uid="{00000000-0005-0000-0000-0000456B0000}"/>
    <cellStyle name="Heading 3 2 2 6 5 2" xfId="2974" xr:uid="{00000000-0005-0000-0000-0000466B0000}"/>
    <cellStyle name="Heading 3 2 2 6 5 2 2" xfId="32964" xr:uid="{00000000-0005-0000-0000-0000476B0000}"/>
    <cellStyle name="Heading 3 2 2 6 5 2 2 2" xfId="50445" xr:uid="{00000000-0005-0000-0000-0000486B0000}"/>
    <cellStyle name="Heading 3 2 2 6 5 2 3" xfId="22076" xr:uid="{00000000-0005-0000-0000-0000496B0000}"/>
    <cellStyle name="Heading 3 2 2 6 5 2 4" xfId="31668" xr:uid="{00000000-0005-0000-0000-00004A6B0000}"/>
    <cellStyle name="Heading 3 2 2 6 5 3" xfId="10577" xr:uid="{00000000-0005-0000-0000-00004B6B0000}"/>
    <cellStyle name="Heading 3 2 2 6 5 3 2" xfId="34483" xr:uid="{00000000-0005-0000-0000-00004C6B0000}"/>
    <cellStyle name="Heading 3 2 2 6 5 3 2 2" xfId="52286" xr:uid="{00000000-0005-0000-0000-00004D6B0000}"/>
    <cellStyle name="Heading 3 2 2 6 5 3 3" xfId="23932" xr:uid="{00000000-0005-0000-0000-00004E6B0000}"/>
    <cellStyle name="Heading 3 2 2 6 5 3 4" xfId="40979" xr:uid="{00000000-0005-0000-0000-00004F6B0000}"/>
    <cellStyle name="Heading 3 2 2 6 5 4" xfId="13684" xr:uid="{00000000-0005-0000-0000-0000506B0000}"/>
    <cellStyle name="Heading 3 2 2 6 5 4 2" xfId="37743" xr:uid="{00000000-0005-0000-0000-0000516B0000}"/>
    <cellStyle name="Heading 3 2 2 6 5 4 2 2" xfId="55594" xr:uid="{00000000-0005-0000-0000-0000526B0000}"/>
    <cellStyle name="Heading 3 2 2 6 5 4 3" xfId="27503" xr:uid="{00000000-0005-0000-0000-0000536B0000}"/>
    <cellStyle name="Heading 3 2 2 6 5 4 4" xfId="44587" xr:uid="{00000000-0005-0000-0000-0000546B0000}"/>
    <cellStyle name="Heading 3 2 2 6 5 5" xfId="14837" xr:uid="{00000000-0005-0000-0000-0000556B0000}"/>
    <cellStyle name="Heading 3 2 2 6 5 5 2" xfId="38794" xr:uid="{00000000-0005-0000-0000-0000566B0000}"/>
    <cellStyle name="Heading 3 2 2 6 5 5 2 2" xfId="56645" xr:uid="{00000000-0005-0000-0000-0000576B0000}"/>
    <cellStyle name="Heading 3 2 2 6 5 5 3" xfId="28648" xr:uid="{00000000-0005-0000-0000-0000586B0000}"/>
    <cellStyle name="Heading 3 2 2 6 5 5 4" xfId="45741" xr:uid="{00000000-0005-0000-0000-0000596B0000}"/>
    <cellStyle name="Heading 3 2 2 6 5 6" xfId="12466" xr:uid="{00000000-0005-0000-0000-00005A6B0000}"/>
    <cellStyle name="Heading 3 2 2 6 5 6 2" xfId="43351" xr:uid="{00000000-0005-0000-0000-00005B6B0000}"/>
    <cellStyle name="Heading 3 2 2 6 5 7" xfId="20026" xr:uid="{00000000-0005-0000-0000-00005C6B0000}"/>
    <cellStyle name="Heading 3 2 2 6 5_Hebei" xfId="2975" xr:uid="{00000000-0005-0000-0000-00005D6B0000}"/>
    <cellStyle name="Heading 3 2 2 6 6" xfId="2976" xr:uid="{00000000-0005-0000-0000-00005E6B0000}"/>
    <cellStyle name="Heading 3 2 2 6 6 2" xfId="2977" xr:uid="{00000000-0005-0000-0000-00005F6B0000}"/>
    <cellStyle name="Heading 3 2 2 6 6 2 2" xfId="33391" xr:uid="{00000000-0005-0000-0000-0000606B0000}"/>
    <cellStyle name="Heading 3 2 2 6 6 2 2 2" xfId="51055" xr:uid="{00000000-0005-0000-0000-0000616B0000}"/>
    <cellStyle name="Heading 3 2 2 6 6 2 3" xfId="22689" xr:uid="{00000000-0005-0000-0000-0000626B0000}"/>
    <cellStyle name="Heading 3 2 2 6 6 2 4" xfId="30140" xr:uid="{00000000-0005-0000-0000-0000636B0000}"/>
    <cellStyle name="Heading 3 2 2 6 6 3" xfId="10997" xr:uid="{00000000-0005-0000-0000-0000646B0000}"/>
    <cellStyle name="Heading 3 2 2 6 6 3 2" xfId="35098" xr:uid="{00000000-0005-0000-0000-0000656B0000}"/>
    <cellStyle name="Heading 3 2 2 6 6 3 2 2" xfId="52907" xr:uid="{00000000-0005-0000-0000-0000666B0000}"/>
    <cellStyle name="Heading 3 2 2 6 6 3 3" xfId="24554" xr:uid="{00000000-0005-0000-0000-0000676B0000}"/>
    <cellStyle name="Heading 3 2 2 6 6 3 4" xfId="41601" xr:uid="{00000000-0005-0000-0000-0000686B0000}"/>
    <cellStyle name="Heading 3 2 2 6 6 4" xfId="11971" xr:uid="{00000000-0005-0000-0000-0000696B0000}"/>
    <cellStyle name="Heading 3 2 2 6 6 4 2" xfId="36238" xr:uid="{00000000-0005-0000-0000-00006A6B0000}"/>
    <cellStyle name="Heading 3 2 2 6 6 4 2 2" xfId="54089" xr:uid="{00000000-0005-0000-0000-00006B6B0000}"/>
    <cellStyle name="Heading 3 2 2 6 6 4 3" xfId="25794" xr:uid="{00000000-0005-0000-0000-00006C6B0000}"/>
    <cellStyle name="Heading 3 2 2 6 6 4 4" xfId="42847" xr:uid="{00000000-0005-0000-0000-00006D6B0000}"/>
    <cellStyle name="Heading 3 2 2 6 6 5" xfId="15459" xr:uid="{00000000-0005-0000-0000-00006E6B0000}"/>
    <cellStyle name="Heading 3 2 2 6 6 5 2" xfId="39408" xr:uid="{00000000-0005-0000-0000-00006F6B0000}"/>
    <cellStyle name="Heading 3 2 2 6 6 5 2 2" xfId="57259" xr:uid="{00000000-0005-0000-0000-0000706B0000}"/>
    <cellStyle name="Heading 3 2 2 6 6 5 3" xfId="29270" xr:uid="{00000000-0005-0000-0000-0000716B0000}"/>
    <cellStyle name="Heading 3 2 2 6 6 5 4" xfId="46363" xr:uid="{00000000-0005-0000-0000-0000726B0000}"/>
    <cellStyle name="Heading 3 2 2 6 6 6" xfId="17199" xr:uid="{00000000-0005-0000-0000-0000736B0000}"/>
    <cellStyle name="Heading 3 2 2 6 6 6 2" xfId="48103" xr:uid="{00000000-0005-0000-0000-0000746B0000}"/>
    <cellStyle name="Heading 3 2 2 6 6 7" xfId="19431" xr:uid="{00000000-0005-0000-0000-0000756B0000}"/>
    <cellStyle name="Heading 3 2 2 6 6_Hebei" xfId="2978" xr:uid="{00000000-0005-0000-0000-0000766B0000}"/>
    <cellStyle name="Heading 3 2 2 6 7" xfId="2979" xr:uid="{00000000-0005-0000-0000-0000776B0000}"/>
    <cellStyle name="Heading 3 2 2 6 7 2" xfId="2980" xr:uid="{00000000-0005-0000-0000-0000786B0000}"/>
    <cellStyle name="Heading 3 2 2 6 7 2 2" xfId="33645" xr:uid="{00000000-0005-0000-0000-0000796B0000}"/>
    <cellStyle name="Heading 3 2 2 6 7 2 2 2" xfId="51378" xr:uid="{00000000-0005-0000-0000-00007A6B0000}"/>
    <cellStyle name="Heading 3 2 2 6 7 2 3" xfId="23015" xr:uid="{00000000-0005-0000-0000-00007B6B0000}"/>
    <cellStyle name="Heading 3 2 2 6 7 2 4" xfId="18537" xr:uid="{00000000-0005-0000-0000-00007C6B0000}"/>
    <cellStyle name="Heading 3 2 2 6 7 3" xfId="11226" xr:uid="{00000000-0005-0000-0000-00007D6B0000}"/>
    <cellStyle name="Heading 3 2 2 6 7 3 2" xfId="35418" xr:uid="{00000000-0005-0000-0000-00007E6B0000}"/>
    <cellStyle name="Heading 3 2 2 6 7 3 2 2" xfId="53240" xr:uid="{00000000-0005-0000-0000-00007F6B0000}"/>
    <cellStyle name="Heading 3 2 2 6 7 3 3" xfId="24887" xr:uid="{00000000-0005-0000-0000-0000806B0000}"/>
    <cellStyle name="Heading 3 2 2 6 7 3 4" xfId="41934" xr:uid="{00000000-0005-0000-0000-0000816B0000}"/>
    <cellStyle name="Heading 3 2 2 6 7 4" xfId="9493" xr:uid="{00000000-0005-0000-0000-0000826B0000}"/>
    <cellStyle name="Heading 3 2 2 6 7 4 2" xfId="32442" xr:uid="{00000000-0005-0000-0000-0000836B0000}"/>
    <cellStyle name="Heading 3 2 2 6 7 4 2 2" xfId="49791" xr:uid="{00000000-0005-0000-0000-0000846B0000}"/>
    <cellStyle name="Heading 3 2 2 6 7 4 3" xfId="21408" xr:uid="{00000000-0005-0000-0000-0000856B0000}"/>
    <cellStyle name="Heading 3 2 2 6 7 4 4" xfId="20099" xr:uid="{00000000-0005-0000-0000-0000866B0000}"/>
    <cellStyle name="Heading 3 2 2 6 7 5" xfId="15792" xr:uid="{00000000-0005-0000-0000-0000876B0000}"/>
    <cellStyle name="Heading 3 2 2 6 7 5 2" xfId="39741" xr:uid="{00000000-0005-0000-0000-0000886B0000}"/>
    <cellStyle name="Heading 3 2 2 6 7 5 2 2" xfId="57592" xr:uid="{00000000-0005-0000-0000-0000896B0000}"/>
    <cellStyle name="Heading 3 2 2 6 7 5 3" xfId="29603" xr:uid="{00000000-0005-0000-0000-00008A6B0000}"/>
    <cellStyle name="Heading 3 2 2 6 7 5 4" xfId="46696" xr:uid="{00000000-0005-0000-0000-00008B6B0000}"/>
    <cellStyle name="Heading 3 2 2 6 7 6" xfId="16694" xr:uid="{00000000-0005-0000-0000-00008C6B0000}"/>
    <cellStyle name="Heading 3 2 2 6 7 6 2" xfId="47598" xr:uid="{00000000-0005-0000-0000-00008D6B0000}"/>
    <cellStyle name="Heading 3 2 2 6 7 7" xfId="30362" xr:uid="{00000000-0005-0000-0000-00008E6B0000}"/>
    <cellStyle name="Heading 3 2 2 6 7_Hebei" xfId="2981" xr:uid="{00000000-0005-0000-0000-00008F6B0000}"/>
    <cellStyle name="Heading 3 2 2 6 8" xfId="2982" xr:uid="{00000000-0005-0000-0000-0000906B0000}"/>
    <cellStyle name="Heading 3 2 2 6 8 2" xfId="10115" xr:uid="{00000000-0005-0000-0000-0000916B0000}"/>
    <cellStyle name="Heading 3 2 2 6 8 2 2" xfId="33850" xr:uid="{00000000-0005-0000-0000-0000926B0000}"/>
    <cellStyle name="Heading 3 2 2 6 8 2 2 2" xfId="51651" xr:uid="{00000000-0005-0000-0000-0000936B0000}"/>
    <cellStyle name="Heading 3 2 2 6 8 2 3" xfId="23291" xr:uid="{00000000-0005-0000-0000-0000946B0000}"/>
    <cellStyle name="Heading 3 2 2 6 8 2 4" xfId="40335" xr:uid="{00000000-0005-0000-0000-0000956B0000}"/>
    <cellStyle name="Heading 3 2 2 6 8 3" xfId="11420" xr:uid="{00000000-0005-0000-0000-0000966B0000}"/>
    <cellStyle name="Heading 3 2 2 6 8 3 2" xfId="35695" xr:uid="{00000000-0005-0000-0000-0000976B0000}"/>
    <cellStyle name="Heading 3 2 2 6 8 3 2 2" xfId="53520" xr:uid="{00000000-0005-0000-0000-0000986B0000}"/>
    <cellStyle name="Heading 3 2 2 6 8 3 3" xfId="25167" xr:uid="{00000000-0005-0000-0000-0000996B0000}"/>
    <cellStyle name="Heading 3 2 2 6 8 3 4" xfId="42214" xr:uid="{00000000-0005-0000-0000-00009A6B0000}"/>
    <cellStyle name="Heading 3 2 2 6 8 4" xfId="9282" xr:uid="{00000000-0005-0000-0000-00009B6B0000}"/>
    <cellStyle name="Heading 3 2 2 6 8 4 2" xfId="32209" xr:uid="{00000000-0005-0000-0000-00009C6B0000}"/>
    <cellStyle name="Heading 3 2 2 6 8 4 2 2" xfId="49558" xr:uid="{00000000-0005-0000-0000-00009D6B0000}"/>
    <cellStyle name="Heading 3 2 2 6 8 4 3" xfId="21164" xr:uid="{00000000-0005-0000-0000-00009E6B0000}"/>
    <cellStyle name="Heading 3 2 2 6 8 4 4" xfId="30366" xr:uid="{00000000-0005-0000-0000-00009F6B0000}"/>
    <cellStyle name="Heading 3 2 2 6 8 5" xfId="16072" xr:uid="{00000000-0005-0000-0000-0000A06B0000}"/>
    <cellStyle name="Heading 3 2 2 6 8 5 2" xfId="40021" xr:uid="{00000000-0005-0000-0000-0000A16B0000}"/>
    <cellStyle name="Heading 3 2 2 6 8 5 2 2" xfId="57872" xr:uid="{00000000-0005-0000-0000-0000A26B0000}"/>
    <cellStyle name="Heading 3 2 2 6 8 5 3" xfId="29883" xr:uid="{00000000-0005-0000-0000-0000A36B0000}"/>
    <cellStyle name="Heading 3 2 2 6 8 5 4" xfId="46976" xr:uid="{00000000-0005-0000-0000-0000A46B0000}"/>
    <cellStyle name="Heading 3 2 2 6 8 6" xfId="17943" xr:uid="{00000000-0005-0000-0000-0000A56B0000}"/>
    <cellStyle name="Heading 3 2 2 6 8 6 2" xfId="48847" xr:uid="{00000000-0005-0000-0000-0000A66B0000}"/>
    <cellStyle name="Heading 3 2 2 6 8 7" xfId="31481" xr:uid="{00000000-0005-0000-0000-0000A76B0000}"/>
    <cellStyle name="Heading 3 2 2 6 9" xfId="8877" xr:uid="{00000000-0005-0000-0000-0000A86B0000}"/>
    <cellStyle name="Heading 3 2 2 6 9 2" xfId="10941" xr:uid="{00000000-0005-0000-0000-0000A96B0000}"/>
    <cellStyle name="Heading 3 2 2 6 9 2 2" xfId="35009" xr:uid="{00000000-0005-0000-0000-0000AA6B0000}"/>
    <cellStyle name="Heading 3 2 2 6 9 2 2 2" xfId="52816" xr:uid="{00000000-0005-0000-0000-0000AB6B0000}"/>
    <cellStyle name="Heading 3 2 2 6 9 2 3" xfId="24463" xr:uid="{00000000-0005-0000-0000-0000AC6B0000}"/>
    <cellStyle name="Heading 3 2 2 6 9 2 4" xfId="41510" xr:uid="{00000000-0005-0000-0000-0000AD6B0000}"/>
    <cellStyle name="Heading 3 2 2 6 9 3" xfId="9280" xr:uid="{00000000-0005-0000-0000-0000AE6B0000}"/>
    <cellStyle name="Heading 3 2 2 6 9 3 2" xfId="32207" xr:uid="{00000000-0005-0000-0000-0000AF6B0000}"/>
    <cellStyle name="Heading 3 2 2 6 9 3 2 2" xfId="49556" xr:uid="{00000000-0005-0000-0000-0000B06B0000}"/>
    <cellStyle name="Heading 3 2 2 6 9 3 3" xfId="21162" xr:uid="{00000000-0005-0000-0000-0000B16B0000}"/>
    <cellStyle name="Heading 3 2 2 6 9 3 4" xfId="31322" xr:uid="{00000000-0005-0000-0000-0000B26B0000}"/>
    <cellStyle name="Heading 3 2 2 6 9 4" xfId="15368" xr:uid="{00000000-0005-0000-0000-0000B36B0000}"/>
    <cellStyle name="Heading 3 2 2 6 9 4 2" xfId="39317" xr:uid="{00000000-0005-0000-0000-0000B46B0000}"/>
    <cellStyle name="Heading 3 2 2 6 9 4 2 2" xfId="57168" xr:uid="{00000000-0005-0000-0000-0000B56B0000}"/>
    <cellStyle name="Heading 3 2 2 6 9 4 3" xfId="29179" xr:uid="{00000000-0005-0000-0000-0000B66B0000}"/>
    <cellStyle name="Heading 3 2 2 6 9 4 4" xfId="46272" xr:uid="{00000000-0005-0000-0000-0000B76B0000}"/>
    <cellStyle name="Heading 3 2 2 6 9 5" xfId="16969" xr:uid="{00000000-0005-0000-0000-0000B86B0000}"/>
    <cellStyle name="Heading 3 2 2 6 9 5 2" xfId="47873" xr:uid="{00000000-0005-0000-0000-0000B96B0000}"/>
    <cellStyle name="Heading 3 2 2 6 9 6" xfId="19940" xr:uid="{00000000-0005-0000-0000-0000BA6B0000}"/>
    <cellStyle name="Heading 3 2 2 6_BFV" xfId="2983" xr:uid="{00000000-0005-0000-0000-0000BB6B0000}"/>
    <cellStyle name="Heading 3 2 2 7" xfId="2984" xr:uid="{00000000-0005-0000-0000-0000BC6B0000}"/>
    <cellStyle name="Heading 3 2 2 7 10" xfId="9821" xr:uid="{00000000-0005-0000-0000-0000BD6B0000}"/>
    <cellStyle name="Heading 3 2 2 7 10 2" xfId="8991" xr:uid="{00000000-0005-0000-0000-0000BE6B0000}"/>
    <cellStyle name="Heading 3 2 2 7 10 2 2" xfId="31924" xr:uid="{00000000-0005-0000-0000-0000BF6B0000}"/>
    <cellStyle name="Heading 3 2 2 7 10 2 2 2" xfId="49273" xr:uid="{00000000-0005-0000-0000-0000C06B0000}"/>
    <cellStyle name="Heading 3 2 2 7 10 2 3" xfId="20861" xr:uid="{00000000-0005-0000-0000-0000C16B0000}"/>
    <cellStyle name="Heading 3 2 2 7 10 2 4" xfId="30906" xr:uid="{00000000-0005-0000-0000-0000C26B0000}"/>
    <cellStyle name="Heading 3 2 2 7 10 3" xfId="13157" xr:uid="{00000000-0005-0000-0000-0000C36B0000}"/>
    <cellStyle name="Heading 3 2 2 7 10 3 2" xfId="37284" xr:uid="{00000000-0005-0000-0000-0000C46B0000}"/>
    <cellStyle name="Heading 3 2 2 7 10 3 2 2" xfId="55135" xr:uid="{00000000-0005-0000-0000-0000C56B0000}"/>
    <cellStyle name="Heading 3 2 2 7 10 3 3" xfId="26979" xr:uid="{00000000-0005-0000-0000-0000C66B0000}"/>
    <cellStyle name="Heading 3 2 2 7 10 3 4" xfId="44053" xr:uid="{00000000-0005-0000-0000-0000C76B0000}"/>
    <cellStyle name="Heading 3 2 2 7 10 4" xfId="14196" xr:uid="{00000000-0005-0000-0000-0000C86B0000}"/>
    <cellStyle name="Heading 3 2 2 7 10 4 2" xfId="38176" xr:uid="{00000000-0005-0000-0000-0000C96B0000}"/>
    <cellStyle name="Heading 3 2 2 7 10 4 2 2" xfId="56027" xr:uid="{00000000-0005-0000-0000-0000CA6B0000}"/>
    <cellStyle name="Heading 3 2 2 7 10 4 3" xfId="28011" xr:uid="{00000000-0005-0000-0000-0000CB6B0000}"/>
    <cellStyle name="Heading 3 2 2 7 10 4 4" xfId="45100" xr:uid="{00000000-0005-0000-0000-0000CC6B0000}"/>
    <cellStyle name="Heading 3 2 2 7 10 5" xfId="16993" xr:uid="{00000000-0005-0000-0000-0000CD6B0000}"/>
    <cellStyle name="Heading 3 2 2 7 10 5 2" xfId="47897" xr:uid="{00000000-0005-0000-0000-0000CE6B0000}"/>
    <cellStyle name="Heading 3 2 2 7 10 6" xfId="20695" xr:uid="{00000000-0005-0000-0000-0000CF6B0000}"/>
    <cellStyle name="Heading 3 2 2 7 11" xfId="10165" xr:uid="{00000000-0005-0000-0000-0000D06B0000}"/>
    <cellStyle name="Heading 3 2 2 7 11 2" xfId="33915" xr:uid="{00000000-0005-0000-0000-0000D16B0000}"/>
    <cellStyle name="Heading 3 2 2 7 11 2 2" xfId="51716" xr:uid="{00000000-0005-0000-0000-0000D26B0000}"/>
    <cellStyle name="Heading 3 2 2 7 11 3" xfId="23358" xr:uid="{00000000-0005-0000-0000-0000D36B0000}"/>
    <cellStyle name="Heading 3 2 2 7 11 4" xfId="40402" xr:uid="{00000000-0005-0000-0000-0000D46B0000}"/>
    <cellStyle name="Heading 3 2 2 7 12" xfId="13194" xr:uid="{00000000-0005-0000-0000-0000D56B0000}"/>
    <cellStyle name="Heading 3 2 2 7 12 2" xfId="37318" xr:uid="{00000000-0005-0000-0000-0000D66B0000}"/>
    <cellStyle name="Heading 3 2 2 7 12 2 2" xfId="55169" xr:uid="{00000000-0005-0000-0000-0000D76B0000}"/>
    <cellStyle name="Heading 3 2 2 7 12 3" xfId="27018" xr:uid="{00000000-0005-0000-0000-0000D86B0000}"/>
    <cellStyle name="Heading 3 2 2 7 12 4" xfId="44092" xr:uid="{00000000-0005-0000-0000-0000D96B0000}"/>
    <cellStyle name="Heading 3 2 2 7 13" xfId="13841" xr:uid="{00000000-0005-0000-0000-0000DA6B0000}"/>
    <cellStyle name="Heading 3 2 2 7 13 2" xfId="37866" xr:uid="{00000000-0005-0000-0000-0000DB6B0000}"/>
    <cellStyle name="Heading 3 2 2 7 13 2 2" xfId="55717" xr:uid="{00000000-0005-0000-0000-0000DC6B0000}"/>
    <cellStyle name="Heading 3 2 2 7 13 3" xfId="27658" xr:uid="{00000000-0005-0000-0000-0000DD6B0000}"/>
    <cellStyle name="Heading 3 2 2 7 13 4" xfId="44745" xr:uid="{00000000-0005-0000-0000-0000DE6B0000}"/>
    <cellStyle name="Heading 3 2 2 7 14" xfId="17757" xr:uid="{00000000-0005-0000-0000-0000DF6B0000}"/>
    <cellStyle name="Heading 3 2 2 7 14 2" xfId="48661" xr:uid="{00000000-0005-0000-0000-0000E06B0000}"/>
    <cellStyle name="Heading 3 2 2 7 15" xfId="31784" xr:uid="{00000000-0005-0000-0000-0000E16B0000}"/>
    <cellStyle name="Heading 3 2 2 7 15 2" xfId="49133" xr:uid="{00000000-0005-0000-0000-0000E26B0000}"/>
    <cellStyle name="Heading 3 2 2 7 16" xfId="30700" xr:uid="{00000000-0005-0000-0000-0000E36B0000}"/>
    <cellStyle name="Heading 3 2 2 7 2" xfId="2985" xr:uid="{00000000-0005-0000-0000-0000E46B0000}"/>
    <cellStyle name="Heading 3 2 2 7 2 10" xfId="13962" xr:uid="{00000000-0005-0000-0000-0000E56B0000}"/>
    <cellStyle name="Heading 3 2 2 7 2 10 2" xfId="37980" xr:uid="{00000000-0005-0000-0000-0000E66B0000}"/>
    <cellStyle name="Heading 3 2 2 7 2 10 2 2" xfId="55831" xr:uid="{00000000-0005-0000-0000-0000E76B0000}"/>
    <cellStyle name="Heading 3 2 2 7 2 10 3" xfId="27779" xr:uid="{00000000-0005-0000-0000-0000E86B0000}"/>
    <cellStyle name="Heading 3 2 2 7 2 10 4" xfId="44866" xr:uid="{00000000-0005-0000-0000-0000E96B0000}"/>
    <cellStyle name="Heading 3 2 2 7 2 11" xfId="17114" xr:uid="{00000000-0005-0000-0000-0000EA6B0000}"/>
    <cellStyle name="Heading 3 2 2 7 2 11 2" xfId="48018" xr:uid="{00000000-0005-0000-0000-0000EB6B0000}"/>
    <cellStyle name="Heading 3 2 2 7 2 12" xfId="18307" xr:uid="{00000000-0005-0000-0000-0000EC6B0000}"/>
    <cellStyle name="Heading 3 2 2 7 2 2" xfId="2986" xr:uid="{00000000-0005-0000-0000-0000ED6B0000}"/>
    <cellStyle name="Heading 3 2 2 7 2 2 2" xfId="2987" xr:uid="{00000000-0005-0000-0000-0000EE6B0000}"/>
    <cellStyle name="Heading 3 2 2 7 2 2 2 2" xfId="32862" xr:uid="{00000000-0005-0000-0000-0000EF6B0000}"/>
    <cellStyle name="Heading 3 2 2 7 2 2 2 2 2" xfId="50302" xr:uid="{00000000-0005-0000-0000-0000F06B0000}"/>
    <cellStyle name="Heading 3 2 2 7 2 2 2 3" xfId="21933" xr:uid="{00000000-0005-0000-0000-0000F16B0000}"/>
    <cellStyle name="Heading 3 2 2 7 2 2 2 4" xfId="19371" xr:uid="{00000000-0005-0000-0000-0000F26B0000}"/>
    <cellStyle name="Heading 3 2 2 7 2 2 3" xfId="10477" xr:uid="{00000000-0005-0000-0000-0000F36B0000}"/>
    <cellStyle name="Heading 3 2 2 7 2 2 3 2" xfId="34341" xr:uid="{00000000-0005-0000-0000-0000F46B0000}"/>
    <cellStyle name="Heading 3 2 2 7 2 2 3 2 2" xfId="52143" xr:uid="{00000000-0005-0000-0000-0000F56B0000}"/>
    <cellStyle name="Heading 3 2 2 7 2 2 3 3" xfId="23789" xr:uid="{00000000-0005-0000-0000-0000F66B0000}"/>
    <cellStyle name="Heading 3 2 2 7 2 2 3 4" xfId="40836" xr:uid="{00000000-0005-0000-0000-0000F76B0000}"/>
    <cellStyle name="Heading 3 2 2 7 2 2 4" xfId="11982" xr:uid="{00000000-0005-0000-0000-0000F86B0000}"/>
    <cellStyle name="Heading 3 2 2 7 2 2 4 2" xfId="36248" xr:uid="{00000000-0005-0000-0000-0000F96B0000}"/>
    <cellStyle name="Heading 3 2 2 7 2 2 4 2 2" xfId="54099" xr:uid="{00000000-0005-0000-0000-0000FA6B0000}"/>
    <cellStyle name="Heading 3 2 2 7 2 2 4 3" xfId="25805" xr:uid="{00000000-0005-0000-0000-0000FB6B0000}"/>
    <cellStyle name="Heading 3 2 2 7 2 2 4 4" xfId="42858" xr:uid="{00000000-0005-0000-0000-0000FC6B0000}"/>
    <cellStyle name="Heading 3 2 2 7 2 2 5" xfId="14695" xr:uid="{00000000-0005-0000-0000-0000FD6B0000}"/>
    <cellStyle name="Heading 3 2 2 7 2 2 5 2" xfId="38653" xr:uid="{00000000-0005-0000-0000-0000FE6B0000}"/>
    <cellStyle name="Heading 3 2 2 7 2 2 5 2 2" xfId="56504" xr:uid="{00000000-0005-0000-0000-0000FF6B0000}"/>
    <cellStyle name="Heading 3 2 2 7 2 2 5 3" xfId="28506" xr:uid="{00000000-0005-0000-0000-0000006C0000}"/>
    <cellStyle name="Heading 3 2 2 7 2 2 5 4" xfId="45599" xr:uid="{00000000-0005-0000-0000-0000016C0000}"/>
    <cellStyle name="Heading 3 2 2 7 2 2 6" xfId="14055" xr:uid="{00000000-0005-0000-0000-0000026C0000}"/>
    <cellStyle name="Heading 3 2 2 7 2 2 6 2" xfId="44959" xr:uid="{00000000-0005-0000-0000-0000036C0000}"/>
    <cellStyle name="Heading 3 2 2 7 2 2 7" xfId="31055" xr:uid="{00000000-0005-0000-0000-0000046C0000}"/>
    <cellStyle name="Heading 3 2 2 7 2 2_Hebei" xfId="2988" xr:uid="{00000000-0005-0000-0000-0000056C0000}"/>
    <cellStyle name="Heading 3 2 2 7 2 3" xfId="2989" xr:uid="{00000000-0005-0000-0000-0000066C0000}"/>
    <cellStyle name="Heading 3 2 2 7 2 3 2" xfId="2990" xr:uid="{00000000-0005-0000-0000-0000076C0000}"/>
    <cellStyle name="Heading 3 2 2 7 2 3 2 2" xfId="33236" xr:uid="{00000000-0005-0000-0000-0000086C0000}"/>
    <cellStyle name="Heading 3 2 2 7 2 3 2 2 2" xfId="50845" xr:uid="{00000000-0005-0000-0000-0000096C0000}"/>
    <cellStyle name="Heading 3 2 2 7 2 3 2 3" xfId="22478" xr:uid="{00000000-0005-0000-0000-00000A6C0000}"/>
    <cellStyle name="Heading 3 2 2 7 2 3 2 4" xfId="31253" xr:uid="{00000000-0005-0000-0000-00000B6C0000}"/>
    <cellStyle name="Heading 3 2 2 7 2 3 3" xfId="10850" xr:uid="{00000000-0005-0000-0000-00000C6C0000}"/>
    <cellStyle name="Heading 3 2 2 7 2 3 3 2" xfId="34886" xr:uid="{00000000-0005-0000-0000-00000D6C0000}"/>
    <cellStyle name="Heading 3 2 2 7 2 3 3 2 2" xfId="52691" xr:uid="{00000000-0005-0000-0000-00000E6C0000}"/>
    <cellStyle name="Heading 3 2 2 7 2 3 3 3" xfId="24338" xr:uid="{00000000-0005-0000-0000-00000F6C0000}"/>
    <cellStyle name="Heading 3 2 2 7 2 3 3 4" xfId="41385" xr:uid="{00000000-0005-0000-0000-0000106C0000}"/>
    <cellStyle name="Heading 3 2 2 7 2 3 4" xfId="12098" xr:uid="{00000000-0005-0000-0000-0000116C0000}"/>
    <cellStyle name="Heading 3 2 2 7 2 3 4 2" xfId="36343" xr:uid="{00000000-0005-0000-0000-0000126C0000}"/>
    <cellStyle name="Heading 3 2 2 7 2 3 4 2 2" xfId="54194" xr:uid="{00000000-0005-0000-0000-0000136C0000}"/>
    <cellStyle name="Heading 3 2 2 7 2 3 4 3" xfId="25918" xr:uid="{00000000-0005-0000-0000-0000146C0000}"/>
    <cellStyle name="Heading 3 2 2 7 2 3 4 4" xfId="42974" xr:uid="{00000000-0005-0000-0000-0000156C0000}"/>
    <cellStyle name="Heading 3 2 2 7 2 3 5" xfId="15243" xr:uid="{00000000-0005-0000-0000-0000166C0000}"/>
    <cellStyle name="Heading 3 2 2 7 2 3 5 2" xfId="39192" xr:uid="{00000000-0005-0000-0000-0000176C0000}"/>
    <cellStyle name="Heading 3 2 2 7 2 3 5 2 2" xfId="57043" xr:uid="{00000000-0005-0000-0000-0000186C0000}"/>
    <cellStyle name="Heading 3 2 2 7 2 3 5 3" xfId="29054" xr:uid="{00000000-0005-0000-0000-0000196C0000}"/>
    <cellStyle name="Heading 3 2 2 7 2 3 5 4" xfId="46147" xr:uid="{00000000-0005-0000-0000-00001A6C0000}"/>
    <cellStyle name="Heading 3 2 2 7 2 3 6" xfId="16708" xr:uid="{00000000-0005-0000-0000-00001B6C0000}"/>
    <cellStyle name="Heading 3 2 2 7 2 3 6 2" xfId="47612" xr:uid="{00000000-0005-0000-0000-00001C6C0000}"/>
    <cellStyle name="Heading 3 2 2 7 2 3 7" xfId="19592" xr:uid="{00000000-0005-0000-0000-00001D6C0000}"/>
    <cellStyle name="Heading 3 2 2 7 2 3_Hebei" xfId="2991" xr:uid="{00000000-0005-0000-0000-00001E6C0000}"/>
    <cellStyle name="Heading 3 2 2 7 2 4" xfId="2992" xr:uid="{00000000-0005-0000-0000-00001F6C0000}"/>
    <cellStyle name="Heading 3 2 2 7 2 4 2" xfId="2993" xr:uid="{00000000-0005-0000-0000-0000206C0000}"/>
    <cellStyle name="Heading 3 2 2 7 2 4 2 2" xfId="33302" xr:uid="{00000000-0005-0000-0000-0000216C0000}"/>
    <cellStyle name="Heading 3 2 2 7 2 4 2 2 2" xfId="50930" xr:uid="{00000000-0005-0000-0000-0000226C0000}"/>
    <cellStyle name="Heading 3 2 2 7 2 4 2 3" xfId="22563" xr:uid="{00000000-0005-0000-0000-0000236C0000}"/>
    <cellStyle name="Heading 3 2 2 7 2 4 2 4" xfId="19126" xr:uid="{00000000-0005-0000-0000-0000246C0000}"/>
    <cellStyle name="Heading 3 2 2 7 2 4 3" xfId="10914" xr:uid="{00000000-0005-0000-0000-0000256C0000}"/>
    <cellStyle name="Heading 3 2 2 7 2 4 3 2" xfId="34971" xr:uid="{00000000-0005-0000-0000-0000266C0000}"/>
    <cellStyle name="Heading 3 2 2 7 2 4 3 2 2" xfId="52777" xr:uid="{00000000-0005-0000-0000-0000276C0000}"/>
    <cellStyle name="Heading 3 2 2 7 2 4 3 3" xfId="24424" xr:uid="{00000000-0005-0000-0000-0000286C0000}"/>
    <cellStyle name="Heading 3 2 2 7 2 4 3 4" xfId="41471" xr:uid="{00000000-0005-0000-0000-0000296C0000}"/>
    <cellStyle name="Heading 3 2 2 7 2 4 4" xfId="13172" xr:uid="{00000000-0005-0000-0000-00002A6C0000}"/>
    <cellStyle name="Heading 3 2 2 7 2 4 4 2" xfId="37297" xr:uid="{00000000-0005-0000-0000-00002B6C0000}"/>
    <cellStyle name="Heading 3 2 2 7 2 4 4 2 2" xfId="55148" xr:uid="{00000000-0005-0000-0000-00002C6C0000}"/>
    <cellStyle name="Heading 3 2 2 7 2 4 4 3" xfId="26994" xr:uid="{00000000-0005-0000-0000-00002D6C0000}"/>
    <cellStyle name="Heading 3 2 2 7 2 4 4 4" xfId="44068" xr:uid="{00000000-0005-0000-0000-00002E6C0000}"/>
    <cellStyle name="Heading 3 2 2 7 2 4 5" xfId="15329" xr:uid="{00000000-0005-0000-0000-00002F6C0000}"/>
    <cellStyle name="Heading 3 2 2 7 2 4 5 2" xfId="39278" xr:uid="{00000000-0005-0000-0000-0000306C0000}"/>
    <cellStyle name="Heading 3 2 2 7 2 4 5 2 2" xfId="57129" xr:uid="{00000000-0005-0000-0000-0000316C0000}"/>
    <cellStyle name="Heading 3 2 2 7 2 4 5 3" xfId="29140" xr:uid="{00000000-0005-0000-0000-0000326C0000}"/>
    <cellStyle name="Heading 3 2 2 7 2 4 5 4" xfId="46233" xr:uid="{00000000-0005-0000-0000-0000336C0000}"/>
    <cellStyle name="Heading 3 2 2 7 2 4 6" xfId="17282" xr:uid="{00000000-0005-0000-0000-0000346C0000}"/>
    <cellStyle name="Heading 3 2 2 7 2 4 6 2" xfId="48186" xr:uid="{00000000-0005-0000-0000-0000356C0000}"/>
    <cellStyle name="Heading 3 2 2 7 2 4 7" xfId="20478" xr:uid="{00000000-0005-0000-0000-0000366C0000}"/>
    <cellStyle name="Heading 3 2 2 7 2 4_Hebei" xfId="2994" xr:uid="{00000000-0005-0000-0000-0000376C0000}"/>
    <cellStyle name="Heading 3 2 2 7 2 5" xfId="2995" xr:uid="{00000000-0005-0000-0000-0000386C0000}"/>
    <cellStyle name="Heading 3 2 2 7 2 5 2" xfId="2996" xr:uid="{00000000-0005-0000-0000-0000396C0000}"/>
    <cellStyle name="Heading 3 2 2 7 2 5 2 2" xfId="33724" xr:uid="{00000000-0005-0000-0000-00003A6C0000}"/>
    <cellStyle name="Heading 3 2 2 7 2 5 2 2 2" xfId="51492" xr:uid="{00000000-0005-0000-0000-00003B6C0000}"/>
    <cellStyle name="Heading 3 2 2 7 2 5 2 3" xfId="23129" xr:uid="{00000000-0005-0000-0000-00003C6C0000}"/>
    <cellStyle name="Heading 3 2 2 7 2 5 2 4" xfId="18360" xr:uid="{00000000-0005-0000-0000-00003D6C0000}"/>
    <cellStyle name="Heading 3 2 2 7 2 5 3" xfId="11305" xr:uid="{00000000-0005-0000-0000-00003E6C0000}"/>
    <cellStyle name="Heading 3 2 2 7 2 5 3 2" xfId="35533" xr:uid="{00000000-0005-0000-0000-00003F6C0000}"/>
    <cellStyle name="Heading 3 2 2 7 2 5 3 2 2" xfId="53355" xr:uid="{00000000-0005-0000-0000-0000406C0000}"/>
    <cellStyle name="Heading 3 2 2 7 2 5 3 3" xfId="25002" xr:uid="{00000000-0005-0000-0000-0000416C0000}"/>
    <cellStyle name="Heading 3 2 2 7 2 5 3 4" xfId="42049" xr:uid="{00000000-0005-0000-0000-0000426C0000}"/>
    <cellStyle name="Heading 3 2 2 7 2 5 4" xfId="12923" xr:uid="{00000000-0005-0000-0000-0000436C0000}"/>
    <cellStyle name="Heading 3 2 2 7 2 5 4 2" xfId="37083" xr:uid="{00000000-0005-0000-0000-0000446C0000}"/>
    <cellStyle name="Heading 3 2 2 7 2 5 4 2 2" xfId="54934" xr:uid="{00000000-0005-0000-0000-0000456C0000}"/>
    <cellStyle name="Heading 3 2 2 7 2 5 4 3" xfId="26746" xr:uid="{00000000-0005-0000-0000-0000466C0000}"/>
    <cellStyle name="Heading 3 2 2 7 2 5 4 4" xfId="43817" xr:uid="{00000000-0005-0000-0000-0000476C0000}"/>
    <cellStyle name="Heading 3 2 2 7 2 5 5" xfId="15907" xr:uid="{00000000-0005-0000-0000-0000486C0000}"/>
    <cellStyle name="Heading 3 2 2 7 2 5 5 2" xfId="39856" xr:uid="{00000000-0005-0000-0000-0000496C0000}"/>
    <cellStyle name="Heading 3 2 2 7 2 5 5 2 2" xfId="57707" xr:uid="{00000000-0005-0000-0000-00004A6C0000}"/>
    <cellStyle name="Heading 3 2 2 7 2 5 5 3" xfId="29718" xr:uid="{00000000-0005-0000-0000-00004B6C0000}"/>
    <cellStyle name="Heading 3 2 2 7 2 5 5 4" xfId="46811" xr:uid="{00000000-0005-0000-0000-00004C6C0000}"/>
    <cellStyle name="Heading 3 2 2 7 2 5 6" xfId="16542" xr:uid="{00000000-0005-0000-0000-00004D6C0000}"/>
    <cellStyle name="Heading 3 2 2 7 2 5 6 2" xfId="47446" xr:uid="{00000000-0005-0000-0000-00004E6C0000}"/>
    <cellStyle name="Heading 3 2 2 7 2 5 7" xfId="19617" xr:uid="{00000000-0005-0000-0000-00004F6C0000}"/>
    <cellStyle name="Heading 3 2 2 7 2 5_Hebei" xfId="2997" xr:uid="{00000000-0005-0000-0000-0000506C0000}"/>
    <cellStyle name="Heading 3 2 2 7 2 6" xfId="2998" xr:uid="{00000000-0005-0000-0000-0000516C0000}"/>
    <cellStyle name="Heading 3 2 2 7 2 6 2" xfId="2999" xr:uid="{00000000-0005-0000-0000-0000526C0000}"/>
    <cellStyle name="Heading 3 2 2 7 2 6 2 2" xfId="35776" xr:uid="{00000000-0005-0000-0000-0000536C0000}"/>
    <cellStyle name="Heading 3 2 2 7 2 6 2 2 2" xfId="53609" xr:uid="{00000000-0005-0000-0000-0000546C0000}"/>
    <cellStyle name="Heading 3 2 2 7 2 6 2 3" xfId="25256" xr:uid="{00000000-0005-0000-0000-0000556C0000}"/>
    <cellStyle name="Heading 3 2 2 7 2 6 2 4" xfId="42303" xr:uid="{00000000-0005-0000-0000-0000566C0000}"/>
    <cellStyle name="Heading 3 2 2 7 2 6 3" xfId="11711" xr:uid="{00000000-0005-0000-0000-0000576C0000}"/>
    <cellStyle name="Heading 3 2 2 7 2 6 3 2" xfId="36003" xr:uid="{00000000-0005-0000-0000-0000586C0000}"/>
    <cellStyle name="Heading 3 2 2 7 2 6 3 2 2" xfId="53854" xr:uid="{00000000-0005-0000-0000-0000596C0000}"/>
    <cellStyle name="Heading 3 2 2 7 2 6 3 3" xfId="25530" xr:uid="{00000000-0005-0000-0000-00005A6C0000}"/>
    <cellStyle name="Heading 3 2 2 7 2 6 3 4" xfId="42579" xr:uid="{00000000-0005-0000-0000-00005B6C0000}"/>
    <cellStyle name="Heading 3 2 2 7 2 6 4" xfId="16161" xr:uid="{00000000-0005-0000-0000-00005C6C0000}"/>
    <cellStyle name="Heading 3 2 2 7 2 6 4 2" xfId="40110" xr:uid="{00000000-0005-0000-0000-00005D6C0000}"/>
    <cellStyle name="Heading 3 2 2 7 2 6 4 2 2" xfId="57961" xr:uid="{00000000-0005-0000-0000-00005E6C0000}"/>
    <cellStyle name="Heading 3 2 2 7 2 6 4 3" xfId="29972" xr:uid="{00000000-0005-0000-0000-00005F6C0000}"/>
    <cellStyle name="Heading 3 2 2 7 2 6 4 4" xfId="47065" xr:uid="{00000000-0005-0000-0000-0000606C0000}"/>
    <cellStyle name="Heading 3 2 2 7 2 6 5" xfId="16661" xr:uid="{00000000-0005-0000-0000-0000616C0000}"/>
    <cellStyle name="Heading 3 2 2 7 2 6 5 2" xfId="47565" xr:uid="{00000000-0005-0000-0000-0000626C0000}"/>
    <cellStyle name="Heading 3 2 2 7 2 6 6" xfId="20602" xr:uid="{00000000-0005-0000-0000-0000636C0000}"/>
    <cellStyle name="Heading 3 2 2 7 2 6_Hebei" xfId="3000" xr:uid="{00000000-0005-0000-0000-0000646C0000}"/>
    <cellStyle name="Heading 3 2 2 7 2 7" xfId="3001" xr:uid="{00000000-0005-0000-0000-0000656C0000}"/>
    <cellStyle name="Heading 3 2 2 7 2 7 2" xfId="9367" xr:uid="{00000000-0005-0000-0000-0000666C0000}"/>
    <cellStyle name="Heading 3 2 2 7 2 7 2 2" xfId="32303" xr:uid="{00000000-0005-0000-0000-0000676C0000}"/>
    <cellStyle name="Heading 3 2 2 7 2 7 2 2 2" xfId="49652" xr:uid="{00000000-0005-0000-0000-0000686C0000}"/>
    <cellStyle name="Heading 3 2 2 7 2 7 2 3" xfId="21259" xr:uid="{00000000-0005-0000-0000-0000696C0000}"/>
    <cellStyle name="Heading 3 2 2 7 2 7 2 4" xfId="19623" xr:uid="{00000000-0005-0000-0000-00006A6C0000}"/>
    <cellStyle name="Heading 3 2 2 7 2 7 3" xfId="13262" xr:uid="{00000000-0005-0000-0000-00006B6C0000}"/>
    <cellStyle name="Heading 3 2 2 7 2 7 3 2" xfId="37375" xr:uid="{00000000-0005-0000-0000-00006C6C0000}"/>
    <cellStyle name="Heading 3 2 2 7 2 7 3 2 2" xfId="55226" xr:uid="{00000000-0005-0000-0000-00006D6C0000}"/>
    <cellStyle name="Heading 3 2 2 7 2 7 3 3" xfId="27087" xr:uid="{00000000-0005-0000-0000-00006E6C0000}"/>
    <cellStyle name="Heading 3 2 2 7 2 7 3 4" xfId="44161" xr:uid="{00000000-0005-0000-0000-00006F6C0000}"/>
    <cellStyle name="Heading 3 2 2 7 2 7 4" xfId="14309" xr:uid="{00000000-0005-0000-0000-0000706C0000}"/>
    <cellStyle name="Heading 3 2 2 7 2 7 4 2" xfId="38289" xr:uid="{00000000-0005-0000-0000-0000716C0000}"/>
    <cellStyle name="Heading 3 2 2 7 2 7 4 2 2" xfId="56140" xr:uid="{00000000-0005-0000-0000-0000726C0000}"/>
    <cellStyle name="Heading 3 2 2 7 2 7 4 3" xfId="28124" xr:uid="{00000000-0005-0000-0000-0000736C0000}"/>
    <cellStyle name="Heading 3 2 2 7 2 7 4 4" xfId="45213" xr:uid="{00000000-0005-0000-0000-0000746C0000}"/>
    <cellStyle name="Heading 3 2 2 7 2 7 5" xfId="16380" xr:uid="{00000000-0005-0000-0000-0000756C0000}"/>
    <cellStyle name="Heading 3 2 2 7 2 7 5 2" xfId="47284" xr:uid="{00000000-0005-0000-0000-0000766C0000}"/>
    <cellStyle name="Heading 3 2 2 7 2 7 6" xfId="30785" xr:uid="{00000000-0005-0000-0000-0000776C0000}"/>
    <cellStyle name="Heading 3 2 2 7 2 8" xfId="10087" xr:uid="{00000000-0005-0000-0000-0000786C0000}"/>
    <cellStyle name="Heading 3 2 2 7 2 8 2" xfId="33815" xr:uid="{00000000-0005-0000-0000-0000796C0000}"/>
    <cellStyle name="Heading 3 2 2 7 2 8 2 2" xfId="51616" xr:uid="{00000000-0005-0000-0000-00007A6C0000}"/>
    <cellStyle name="Heading 3 2 2 7 2 8 3" xfId="23253" xr:uid="{00000000-0005-0000-0000-00007B6C0000}"/>
    <cellStyle name="Heading 3 2 2 7 2 8 4" xfId="40297" xr:uid="{00000000-0005-0000-0000-00007C6C0000}"/>
    <cellStyle name="Heading 3 2 2 7 2 9" xfId="10231" xr:uid="{00000000-0005-0000-0000-00007D6C0000}"/>
    <cellStyle name="Heading 3 2 2 7 2 9 2" xfId="33985" xr:uid="{00000000-0005-0000-0000-00007E6C0000}"/>
    <cellStyle name="Heading 3 2 2 7 2 9 2 2" xfId="51786" xr:uid="{00000000-0005-0000-0000-00007F6C0000}"/>
    <cellStyle name="Heading 3 2 2 7 2 9 3" xfId="23431" xr:uid="{00000000-0005-0000-0000-0000806C0000}"/>
    <cellStyle name="Heading 3 2 2 7 2 9 4" xfId="40477" xr:uid="{00000000-0005-0000-0000-0000816C0000}"/>
    <cellStyle name="Heading 3 2 2 7 2_BFV" xfId="3002" xr:uid="{00000000-0005-0000-0000-0000826C0000}"/>
    <cellStyle name="Heading 3 2 2 7 3" xfId="3003" xr:uid="{00000000-0005-0000-0000-0000836C0000}"/>
    <cellStyle name="Heading 3 2 2 7 3 2" xfId="3004" xr:uid="{00000000-0005-0000-0000-0000846C0000}"/>
    <cellStyle name="Heading 3 2 2 7 3 2 2" xfId="33047" xr:uid="{00000000-0005-0000-0000-0000856C0000}"/>
    <cellStyle name="Heading 3 2 2 7 3 2 2 2" xfId="50572" xr:uid="{00000000-0005-0000-0000-0000866C0000}"/>
    <cellStyle name="Heading 3 2 2 7 3 2 3" xfId="22203" xr:uid="{00000000-0005-0000-0000-0000876C0000}"/>
    <cellStyle name="Heading 3 2 2 7 3 2 4" xfId="20272" xr:uid="{00000000-0005-0000-0000-0000886C0000}"/>
    <cellStyle name="Heading 3 2 2 7 3 3" xfId="10661" xr:uid="{00000000-0005-0000-0000-0000896C0000}"/>
    <cellStyle name="Heading 3 2 2 7 3 3 2" xfId="34612" xr:uid="{00000000-0005-0000-0000-00008A6C0000}"/>
    <cellStyle name="Heading 3 2 2 7 3 3 2 2" xfId="52415" xr:uid="{00000000-0005-0000-0000-00008B6C0000}"/>
    <cellStyle name="Heading 3 2 2 7 3 3 3" xfId="24061" xr:uid="{00000000-0005-0000-0000-00008C6C0000}"/>
    <cellStyle name="Heading 3 2 2 7 3 3 4" xfId="41108" xr:uid="{00000000-0005-0000-0000-00008D6C0000}"/>
    <cellStyle name="Heading 3 2 2 7 3 4" xfId="9153" xr:uid="{00000000-0005-0000-0000-00008E6C0000}"/>
    <cellStyle name="Heading 3 2 2 7 3 4 2" xfId="32077" xr:uid="{00000000-0005-0000-0000-00008F6C0000}"/>
    <cellStyle name="Heading 3 2 2 7 3 4 2 2" xfId="49426" xr:uid="{00000000-0005-0000-0000-0000906C0000}"/>
    <cellStyle name="Heading 3 2 2 7 3 4 3" xfId="21025" xr:uid="{00000000-0005-0000-0000-0000916C0000}"/>
    <cellStyle name="Heading 3 2 2 7 3 4 4" xfId="25868" xr:uid="{00000000-0005-0000-0000-0000926C0000}"/>
    <cellStyle name="Heading 3 2 2 7 3 5" xfId="14966" xr:uid="{00000000-0005-0000-0000-0000936C0000}"/>
    <cellStyle name="Heading 3 2 2 7 3 5 2" xfId="38919" xr:uid="{00000000-0005-0000-0000-0000946C0000}"/>
    <cellStyle name="Heading 3 2 2 7 3 5 2 2" xfId="56770" xr:uid="{00000000-0005-0000-0000-0000956C0000}"/>
    <cellStyle name="Heading 3 2 2 7 3 5 3" xfId="28777" xr:uid="{00000000-0005-0000-0000-0000966C0000}"/>
    <cellStyle name="Heading 3 2 2 7 3 5 4" xfId="45870" xr:uid="{00000000-0005-0000-0000-0000976C0000}"/>
    <cellStyle name="Heading 3 2 2 7 3 6" xfId="12028" xr:uid="{00000000-0005-0000-0000-0000986C0000}"/>
    <cellStyle name="Heading 3 2 2 7 3 6 2" xfId="42904" xr:uid="{00000000-0005-0000-0000-0000996C0000}"/>
    <cellStyle name="Heading 3 2 2 7 3 7" xfId="31212" xr:uid="{00000000-0005-0000-0000-00009A6C0000}"/>
    <cellStyle name="Heading 3 2 2 7 3_Hebei" xfId="3005" xr:uid="{00000000-0005-0000-0000-00009B6C0000}"/>
    <cellStyle name="Heading 3 2 2 7 4" xfId="3006" xr:uid="{00000000-0005-0000-0000-00009C6C0000}"/>
    <cellStyle name="Heading 3 2 2 7 4 2" xfId="3007" xr:uid="{00000000-0005-0000-0000-00009D6C0000}"/>
    <cellStyle name="Heading 3 2 2 7 4 2 2" xfId="32982" xr:uid="{00000000-0005-0000-0000-00009E6C0000}"/>
    <cellStyle name="Heading 3 2 2 7 4 2 2 2" xfId="50472" xr:uid="{00000000-0005-0000-0000-00009F6C0000}"/>
    <cellStyle name="Heading 3 2 2 7 4 2 3" xfId="22103" xr:uid="{00000000-0005-0000-0000-0000A06C0000}"/>
    <cellStyle name="Heading 3 2 2 7 4 2 4" xfId="19776" xr:uid="{00000000-0005-0000-0000-0000A16C0000}"/>
    <cellStyle name="Heading 3 2 2 7 4 3" xfId="10595" xr:uid="{00000000-0005-0000-0000-0000A26C0000}"/>
    <cellStyle name="Heading 3 2 2 7 4 3 2" xfId="34511" xr:uid="{00000000-0005-0000-0000-0000A36C0000}"/>
    <cellStyle name="Heading 3 2 2 7 4 3 2 2" xfId="52314" xr:uid="{00000000-0005-0000-0000-0000A46C0000}"/>
    <cellStyle name="Heading 3 2 2 7 4 3 3" xfId="23960" xr:uid="{00000000-0005-0000-0000-0000A56C0000}"/>
    <cellStyle name="Heading 3 2 2 7 4 3 4" xfId="41007" xr:uid="{00000000-0005-0000-0000-0000A66C0000}"/>
    <cellStyle name="Heading 3 2 2 7 4 4" xfId="9270" xr:uid="{00000000-0005-0000-0000-0000A76C0000}"/>
    <cellStyle name="Heading 3 2 2 7 4 4 2" xfId="32197" xr:uid="{00000000-0005-0000-0000-0000A86C0000}"/>
    <cellStyle name="Heading 3 2 2 7 4 4 2 2" xfId="49546" xr:uid="{00000000-0005-0000-0000-0000A96C0000}"/>
    <cellStyle name="Heading 3 2 2 7 4 4 3" xfId="21152" xr:uid="{00000000-0005-0000-0000-0000AA6C0000}"/>
    <cellStyle name="Heading 3 2 2 7 4 4 4" xfId="31226" xr:uid="{00000000-0005-0000-0000-0000AB6C0000}"/>
    <cellStyle name="Heading 3 2 2 7 4 5" xfId="14865" xr:uid="{00000000-0005-0000-0000-0000AC6C0000}"/>
    <cellStyle name="Heading 3 2 2 7 4 5 2" xfId="38821" xr:uid="{00000000-0005-0000-0000-0000AD6C0000}"/>
    <cellStyle name="Heading 3 2 2 7 4 5 2 2" xfId="56672" xr:uid="{00000000-0005-0000-0000-0000AE6C0000}"/>
    <cellStyle name="Heading 3 2 2 7 4 5 3" xfId="28676" xr:uid="{00000000-0005-0000-0000-0000AF6C0000}"/>
    <cellStyle name="Heading 3 2 2 7 4 5 4" xfId="45769" xr:uid="{00000000-0005-0000-0000-0000B06C0000}"/>
    <cellStyle name="Heading 3 2 2 7 4 6" xfId="13329" xr:uid="{00000000-0005-0000-0000-0000B16C0000}"/>
    <cellStyle name="Heading 3 2 2 7 4 6 2" xfId="44228" xr:uid="{00000000-0005-0000-0000-0000B26C0000}"/>
    <cellStyle name="Heading 3 2 2 7 4 7" xfId="19288" xr:uid="{00000000-0005-0000-0000-0000B36C0000}"/>
    <cellStyle name="Heading 3 2 2 7 4_Hebei" xfId="3008" xr:uid="{00000000-0005-0000-0000-0000B46C0000}"/>
    <cellStyle name="Heading 3 2 2 7 5" xfId="3009" xr:uid="{00000000-0005-0000-0000-0000B56C0000}"/>
    <cellStyle name="Heading 3 2 2 7 5 2" xfId="3010" xr:uid="{00000000-0005-0000-0000-0000B66C0000}"/>
    <cellStyle name="Heading 3 2 2 7 5 2 2" xfId="32990" xr:uid="{00000000-0005-0000-0000-0000B76C0000}"/>
    <cellStyle name="Heading 3 2 2 7 5 2 2 2" xfId="50483" xr:uid="{00000000-0005-0000-0000-0000B86C0000}"/>
    <cellStyle name="Heading 3 2 2 7 5 2 3" xfId="22114" xr:uid="{00000000-0005-0000-0000-0000B96C0000}"/>
    <cellStyle name="Heading 3 2 2 7 5 2 4" xfId="30434" xr:uid="{00000000-0005-0000-0000-0000BA6C0000}"/>
    <cellStyle name="Heading 3 2 2 7 5 3" xfId="10603" xr:uid="{00000000-0005-0000-0000-0000BB6C0000}"/>
    <cellStyle name="Heading 3 2 2 7 5 3 2" xfId="34522" xr:uid="{00000000-0005-0000-0000-0000BC6C0000}"/>
    <cellStyle name="Heading 3 2 2 7 5 3 2 2" xfId="52325" xr:uid="{00000000-0005-0000-0000-0000BD6C0000}"/>
    <cellStyle name="Heading 3 2 2 7 5 3 3" xfId="23971" xr:uid="{00000000-0005-0000-0000-0000BE6C0000}"/>
    <cellStyle name="Heading 3 2 2 7 5 3 4" xfId="41018" xr:uid="{00000000-0005-0000-0000-0000BF6C0000}"/>
    <cellStyle name="Heading 3 2 2 7 5 4" xfId="13523" xr:uid="{00000000-0005-0000-0000-0000C06C0000}"/>
    <cellStyle name="Heading 3 2 2 7 5 4 2" xfId="37604" xr:uid="{00000000-0005-0000-0000-0000C16C0000}"/>
    <cellStyle name="Heading 3 2 2 7 5 4 2 2" xfId="55455" xr:uid="{00000000-0005-0000-0000-0000C26C0000}"/>
    <cellStyle name="Heading 3 2 2 7 5 4 3" xfId="27346" xr:uid="{00000000-0005-0000-0000-0000C36C0000}"/>
    <cellStyle name="Heading 3 2 2 7 5 4 4" xfId="44426" xr:uid="{00000000-0005-0000-0000-0000C46C0000}"/>
    <cellStyle name="Heading 3 2 2 7 5 5" xfId="14876" xr:uid="{00000000-0005-0000-0000-0000C56C0000}"/>
    <cellStyle name="Heading 3 2 2 7 5 5 2" xfId="38832" xr:uid="{00000000-0005-0000-0000-0000C66C0000}"/>
    <cellStyle name="Heading 3 2 2 7 5 5 2 2" xfId="56683" xr:uid="{00000000-0005-0000-0000-0000C76C0000}"/>
    <cellStyle name="Heading 3 2 2 7 5 5 3" xfId="28687" xr:uid="{00000000-0005-0000-0000-0000C86C0000}"/>
    <cellStyle name="Heading 3 2 2 7 5 5 4" xfId="45780" xr:uid="{00000000-0005-0000-0000-0000C96C0000}"/>
    <cellStyle name="Heading 3 2 2 7 5 6" xfId="13210" xr:uid="{00000000-0005-0000-0000-0000CA6C0000}"/>
    <cellStyle name="Heading 3 2 2 7 5 6 2" xfId="44108" xr:uid="{00000000-0005-0000-0000-0000CB6C0000}"/>
    <cellStyle name="Heading 3 2 2 7 5 7" xfId="31432" xr:uid="{00000000-0005-0000-0000-0000CC6C0000}"/>
    <cellStyle name="Heading 3 2 2 7 5_Hebei" xfId="3011" xr:uid="{00000000-0005-0000-0000-0000CD6C0000}"/>
    <cellStyle name="Heading 3 2 2 7 6" xfId="3012" xr:uid="{00000000-0005-0000-0000-0000CE6C0000}"/>
    <cellStyle name="Heading 3 2 2 7 6 2" xfId="3013" xr:uid="{00000000-0005-0000-0000-0000CF6C0000}"/>
    <cellStyle name="Heading 3 2 2 7 6 2 2" xfId="33500" xr:uid="{00000000-0005-0000-0000-0000D06C0000}"/>
    <cellStyle name="Heading 3 2 2 7 6 2 2 2" xfId="51200" xr:uid="{00000000-0005-0000-0000-0000D16C0000}"/>
    <cellStyle name="Heading 3 2 2 7 6 2 3" xfId="22837" xr:uid="{00000000-0005-0000-0000-0000D26C0000}"/>
    <cellStyle name="Heading 3 2 2 7 6 2 4" xfId="18955" xr:uid="{00000000-0005-0000-0000-0000D36C0000}"/>
    <cellStyle name="Heading 3 2 2 7 6 3" xfId="11098" xr:uid="{00000000-0005-0000-0000-0000D46C0000}"/>
    <cellStyle name="Heading 3 2 2 7 6 3 2" xfId="35245" xr:uid="{00000000-0005-0000-0000-0000D56C0000}"/>
    <cellStyle name="Heading 3 2 2 7 6 3 2 2" xfId="53058" xr:uid="{00000000-0005-0000-0000-0000D66C0000}"/>
    <cellStyle name="Heading 3 2 2 7 6 3 3" xfId="24705" xr:uid="{00000000-0005-0000-0000-0000D76C0000}"/>
    <cellStyle name="Heading 3 2 2 7 6 3 4" xfId="41752" xr:uid="{00000000-0005-0000-0000-0000D86C0000}"/>
    <cellStyle name="Heading 3 2 2 7 6 4" xfId="11888" xr:uid="{00000000-0005-0000-0000-0000D96C0000}"/>
    <cellStyle name="Heading 3 2 2 7 6 4 2" xfId="36166" xr:uid="{00000000-0005-0000-0000-0000DA6C0000}"/>
    <cellStyle name="Heading 3 2 2 7 6 4 2 2" xfId="54017" xr:uid="{00000000-0005-0000-0000-0000DB6C0000}"/>
    <cellStyle name="Heading 3 2 2 7 6 4 3" xfId="25710" xr:uid="{00000000-0005-0000-0000-0000DC6C0000}"/>
    <cellStyle name="Heading 3 2 2 7 6 4 4" xfId="42763" xr:uid="{00000000-0005-0000-0000-0000DD6C0000}"/>
    <cellStyle name="Heading 3 2 2 7 6 5" xfId="15610" xr:uid="{00000000-0005-0000-0000-0000DE6C0000}"/>
    <cellStyle name="Heading 3 2 2 7 6 5 2" xfId="39559" xr:uid="{00000000-0005-0000-0000-0000DF6C0000}"/>
    <cellStyle name="Heading 3 2 2 7 6 5 2 2" xfId="57410" xr:uid="{00000000-0005-0000-0000-0000E06C0000}"/>
    <cellStyle name="Heading 3 2 2 7 6 5 3" xfId="29421" xr:uid="{00000000-0005-0000-0000-0000E16C0000}"/>
    <cellStyle name="Heading 3 2 2 7 6 5 4" xfId="46514" xr:uid="{00000000-0005-0000-0000-0000E26C0000}"/>
    <cellStyle name="Heading 3 2 2 7 6 6" xfId="17800" xr:uid="{00000000-0005-0000-0000-0000E36C0000}"/>
    <cellStyle name="Heading 3 2 2 7 6 6 2" xfId="48704" xr:uid="{00000000-0005-0000-0000-0000E46C0000}"/>
    <cellStyle name="Heading 3 2 2 7 6 7" xfId="27643" xr:uid="{00000000-0005-0000-0000-0000E56C0000}"/>
    <cellStyle name="Heading 3 2 2 7 6_Hebei" xfId="3014" xr:uid="{00000000-0005-0000-0000-0000E66C0000}"/>
    <cellStyle name="Heading 3 2 2 7 7" xfId="3015" xr:uid="{00000000-0005-0000-0000-0000E76C0000}"/>
    <cellStyle name="Heading 3 2 2 7 7 2" xfId="3016" xr:uid="{00000000-0005-0000-0000-0000E86C0000}"/>
    <cellStyle name="Heading 3 2 2 7 7 2 2" xfId="33644" xr:uid="{00000000-0005-0000-0000-0000E96C0000}"/>
    <cellStyle name="Heading 3 2 2 7 7 2 2 2" xfId="51377" xr:uid="{00000000-0005-0000-0000-0000EA6C0000}"/>
    <cellStyle name="Heading 3 2 2 7 7 2 3" xfId="23014" xr:uid="{00000000-0005-0000-0000-0000EB6C0000}"/>
    <cellStyle name="Heading 3 2 2 7 7 2 4" xfId="18553" xr:uid="{00000000-0005-0000-0000-0000EC6C0000}"/>
    <cellStyle name="Heading 3 2 2 7 7 3" xfId="11225" xr:uid="{00000000-0005-0000-0000-0000ED6C0000}"/>
    <cellStyle name="Heading 3 2 2 7 7 3 2" xfId="35417" xr:uid="{00000000-0005-0000-0000-0000EE6C0000}"/>
    <cellStyle name="Heading 3 2 2 7 7 3 2 2" xfId="53239" xr:uid="{00000000-0005-0000-0000-0000EF6C0000}"/>
    <cellStyle name="Heading 3 2 2 7 7 3 3" xfId="24886" xr:uid="{00000000-0005-0000-0000-0000F06C0000}"/>
    <cellStyle name="Heading 3 2 2 7 7 3 4" xfId="41933" xr:uid="{00000000-0005-0000-0000-0000F16C0000}"/>
    <cellStyle name="Heading 3 2 2 7 7 4" xfId="12772" xr:uid="{00000000-0005-0000-0000-0000F26C0000}"/>
    <cellStyle name="Heading 3 2 2 7 7 4 2" xfId="36948" xr:uid="{00000000-0005-0000-0000-0000F36C0000}"/>
    <cellStyle name="Heading 3 2 2 7 7 4 2 2" xfId="54799" xr:uid="{00000000-0005-0000-0000-0000F46C0000}"/>
    <cellStyle name="Heading 3 2 2 7 7 4 3" xfId="26595" xr:uid="{00000000-0005-0000-0000-0000F56C0000}"/>
    <cellStyle name="Heading 3 2 2 7 7 4 4" xfId="43663" xr:uid="{00000000-0005-0000-0000-0000F66C0000}"/>
    <cellStyle name="Heading 3 2 2 7 7 5" xfId="15791" xr:uid="{00000000-0005-0000-0000-0000F76C0000}"/>
    <cellStyle name="Heading 3 2 2 7 7 5 2" xfId="39740" xr:uid="{00000000-0005-0000-0000-0000F86C0000}"/>
    <cellStyle name="Heading 3 2 2 7 7 5 2 2" xfId="57591" xr:uid="{00000000-0005-0000-0000-0000F96C0000}"/>
    <cellStyle name="Heading 3 2 2 7 7 5 3" xfId="29602" xr:uid="{00000000-0005-0000-0000-0000FA6C0000}"/>
    <cellStyle name="Heading 3 2 2 7 7 5 4" xfId="46695" xr:uid="{00000000-0005-0000-0000-0000FB6C0000}"/>
    <cellStyle name="Heading 3 2 2 7 7 6" xfId="17831" xr:uid="{00000000-0005-0000-0000-0000FC6C0000}"/>
    <cellStyle name="Heading 3 2 2 7 7 6 2" xfId="48735" xr:uid="{00000000-0005-0000-0000-0000FD6C0000}"/>
    <cellStyle name="Heading 3 2 2 7 7 7" xfId="19093" xr:uid="{00000000-0005-0000-0000-0000FE6C0000}"/>
    <cellStyle name="Heading 3 2 2 7 7_Hebei" xfId="3017" xr:uid="{00000000-0005-0000-0000-0000FF6C0000}"/>
    <cellStyle name="Heading 3 2 2 7 8" xfId="3018" xr:uid="{00000000-0005-0000-0000-0000006D0000}"/>
    <cellStyle name="Heading 3 2 2 7 8 2" xfId="9953" xr:uid="{00000000-0005-0000-0000-0000016D0000}"/>
    <cellStyle name="Heading 3 2 2 7 8 2 2" xfId="33337" xr:uid="{00000000-0005-0000-0000-0000026D0000}"/>
    <cellStyle name="Heading 3 2 2 7 8 2 2 2" xfId="50974" xr:uid="{00000000-0005-0000-0000-0000036D0000}"/>
    <cellStyle name="Heading 3 2 2 7 8 2 3" xfId="22607" xr:uid="{00000000-0005-0000-0000-0000046D0000}"/>
    <cellStyle name="Heading 3 2 2 7 8 2 4" xfId="18834" xr:uid="{00000000-0005-0000-0000-0000056D0000}"/>
    <cellStyle name="Heading 3 2 2 7 8 3" xfId="10945" xr:uid="{00000000-0005-0000-0000-0000066D0000}"/>
    <cellStyle name="Heading 3 2 2 7 8 3 2" xfId="35015" xr:uid="{00000000-0005-0000-0000-0000076D0000}"/>
    <cellStyle name="Heading 3 2 2 7 8 3 2 2" xfId="52822" xr:uid="{00000000-0005-0000-0000-0000086D0000}"/>
    <cellStyle name="Heading 3 2 2 7 8 3 3" xfId="24469" xr:uid="{00000000-0005-0000-0000-0000096D0000}"/>
    <cellStyle name="Heading 3 2 2 7 8 3 4" xfId="41516" xr:uid="{00000000-0005-0000-0000-00000A6D0000}"/>
    <cellStyle name="Heading 3 2 2 7 8 4" xfId="12257" xr:uid="{00000000-0005-0000-0000-00000B6D0000}"/>
    <cellStyle name="Heading 3 2 2 7 8 4 2" xfId="36483" xr:uid="{00000000-0005-0000-0000-00000C6D0000}"/>
    <cellStyle name="Heading 3 2 2 7 8 4 2 2" xfId="54334" xr:uid="{00000000-0005-0000-0000-00000D6D0000}"/>
    <cellStyle name="Heading 3 2 2 7 8 4 3" xfId="26078" xr:uid="{00000000-0005-0000-0000-00000E6D0000}"/>
    <cellStyle name="Heading 3 2 2 7 8 4 4" xfId="43137" xr:uid="{00000000-0005-0000-0000-00000F6D0000}"/>
    <cellStyle name="Heading 3 2 2 7 8 5" xfId="15374" xr:uid="{00000000-0005-0000-0000-0000106D0000}"/>
    <cellStyle name="Heading 3 2 2 7 8 5 2" xfId="39323" xr:uid="{00000000-0005-0000-0000-0000116D0000}"/>
    <cellStyle name="Heading 3 2 2 7 8 5 2 2" xfId="57174" xr:uid="{00000000-0005-0000-0000-0000126D0000}"/>
    <cellStyle name="Heading 3 2 2 7 8 5 3" xfId="29185" xr:uid="{00000000-0005-0000-0000-0000136D0000}"/>
    <cellStyle name="Heading 3 2 2 7 8 5 4" xfId="46278" xr:uid="{00000000-0005-0000-0000-0000146D0000}"/>
    <cellStyle name="Heading 3 2 2 7 8 6" xfId="17192" xr:uid="{00000000-0005-0000-0000-0000156D0000}"/>
    <cellStyle name="Heading 3 2 2 7 8 6 2" xfId="48096" xr:uid="{00000000-0005-0000-0000-0000166D0000}"/>
    <cellStyle name="Heading 3 2 2 7 8 7" xfId="18950" xr:uid="{00000000-0005-0000-0000-0000176D0000}"/>
    <cellStyle name="Heading 3 2 2 7 9" xfId="8868" xr:uid="{00000000-0005-0000-0000-0000186D0000}"/>
    <cellStyle name="Heading 3 2 2 7 9 2" xfId="10799" xr:uid="{00000000-0005-0000-0000-0000196D0000}"/>
    <cellStyle name="Heading 3 2 2 7 9 2 2" xfId="34812" xr:uid="{00000000-0005-0000-0000-00001A6D0000}"/>
    <cellStyle name="Heading 3 2 2 7 9 2 2 2" xfId="52616" xr:uid="{00000000-0005-0000-0000-00001B6D0000}"/>
    <cellStyle name="Heading 3 2 2 7 9 2 3" xfId="24262" xr:uid="{00000000-0005-0000-0000-00001C6D0000}"/>
    <cellStyle name="Heading 3 2 2 7 9 2 4" xfId="41309" xr:uid="{00000000-0005-0000-0000-00001D6D0000}"/>
    <cellStyle name="Heading 3 2 2 7 9 3" xfId="13127" xr:uid="{00000000-0005-0000-0000-00001E6D0000}"/>
    <cellStyle name="Heading 3 2 2 7 9 3 2" xfId="37262" xr:uid="{00000000-0005-0000-0000-00001F6D0000}"/>
    <cellStyle name="Heading 3 2 2 7 9 3 2 2" xfId="55113" xr:uid="{00000000-0005-0000-0000-0000206D0000}"/>
    <cellStyle name="Heading 3 2 2 7 9 3 3" xfId="26950" xr:uid="{00000000-0005-0000-0000-0000216D0000}"/>
    <cellStyle name="Heading 3 2 2 7 9 3 4" xfId="44023" xr:uid="{00000000-0005-0000-0000-0000226D0000}"/>
    <cellStyle name="Heading 3 2 2 7 9 4" xfId="15167" xr:uid="{00000000-0005-0000-0000-0000236D0000}"/>
    <cellStyle name="Heading 3 2 2 7 9 4 2" xfId="39118" xr:uid="{00000000-0005-0000-0000-0000246D0000}"/>
    <cellStyle name="Heading 3 2 2 7 9 4 2 2" xfId="56969" xr:uid="{00000000-0005-0000-0000-0000256D0000}"/>
    <cellStyle name="Heading 3 2 2 7 9 4 3" xfId="28978" xr:uid="{00000000-0005-0000-0000-0000266D0000}"/>
    <cellStyle name="Heading 3 2 2 7 9 4 4" xfId="46071" xr:uid="{00000000-0005-0000-0000-0000276D0000}"/>
    <cellStyle name="Heading 3 2 2 7 9 5" xfId="13343" xr:uid="{00000000-0005-0000-0000-0000286D0000}"/>
    <cellStyle name="Heading 3 2 2 7 9 5 2" xfId="44242" xr:uid="{00000000-0005-0000-0000-0000296D0000}"/>
    <cellStyle name="Heading 3 2 2 7 9 6" xfId="20713" xr:uid="{00000000-0005-0000-0000-00002A6D0000}"/>
    <cellStyle name="Heading 3 2 2 7_BFV" xfId="3019" xr:uid="{00000000-0005-0000-0000-00002B6D0000}"/>
    <cellStyle name="Heading 3 2 2 8" xfId="3020" xr:uid="{00000000-0005-0000-0000-00002C6D0000}"/>
    <cellStyle name="Heading 3 2 2 8 10" xfId="9638" xr:uid="{00000000-0005-0000-0000-00002D6D0000}"/>
    <cellStyle name="Heading 3 2 2 8 10 2" xfId="32598" xr:uid="{00000000-0005-0000-0000-00002E6D0000}"/>
    <cellStyle name="Heading 3 2 2 8 10 2 2" xfId="49947" xr:uid="{00000000-0005-0000-0000-00002F6D0000}"/>
    <cellStyle name="Heading 3 2 2 8 10 3" xfId="21571" xr:uid="{00000000-0005-0000-0000-0000306D0000}"/>
    <cellStyle name="Heading 3 2 2 8 10 4" xfId="27883" xr:uid="{00000000-0005-0000-0000-0000316D0000}"/>
    <cellStyle name="Heading 3 2 2 8 11" xfId="12771" xr:uid="{00000000-0005-0000-0000-0000326D0000}"/>
    <cellStyle name="Heading 3 2 2 8 11 2" xfId="36947" xr:uid="{00000000-0005-0000-0000-0000336D0000}"/>
    <cellStyle name="Heading 3 2 2 8 11 2 2" xfId="54798" xr:uid="{00000000-0005-0000-0000-0000346D0000}"/>
    <cellStyle name="Heading 3 2 2 8 11 3" xfId="26594" xr:uid="{00000000-0005-0000-0000-0000356D0000}"/>
    <cellStyle name="Heading 3 2 2 8 11 4" xfId="43662" xr:uid="{00000000-0005-0000-0000-0000366D0000}"/>
    <cellStyle name="Heading 3 2 2 8 12" xfId="13946" xr:uid="{00000000-0005-0000-0000-0000376D0000}"/>
    <cellStyle name="Heading 3 2 2 8 12 2" xfId="37964" xr:uid="{00000000-0005-0000-0000-0000386D0000}"/>
    <cellStyle name="Heading 3 2 2 8 12 2 2" xfId="55815" xr:uid="{00000000-0005-0000-0000-0000396D0000}"/>
    <cellStyle name="Heading 3 2 2 8 12 3" xfId="27763" xr:uid="{00000000-0005-0000-0000-00003A6D0000}"/>
    <cellStyle name="Heading 3 2 2 8 12 4" xfId="44850" xr:uid="{00000000-0005-0000-0000-00003B6D0000}"/>
    <cellStyle name="Heading 3 2 2 8 13" xfId="17695" xr:uid="{00000000-0005-0000-0000-00003C6D0000}"/>
    <cellStyle name="Heading 3 2 2 8 13 2" xfId="48599" xr:uid="{00000000-0005-0000-0000-00003D6D0000}"/>
    <cellStyle name="Heading 3 2 2 8 14" xfId="31834" xr:uid="{00000000-0005-0000-0000-00003E6D0000}"/>
    <cellStyle name="Heading 3 2 2 8 14 2" xfId="49183" xr:uid="{00000000-0005-0000-0000-00003F6D0000}"/>
    <cellStyle name="Heading 3 2 2 8 15" xfId="18483" xr:uid="{00000000-0005-0000-0000-0000406D0000}"/>
    <cellStyle name="Heading 3 2 2 8 2" xfId="3021" xr:uid="{00000000-0005-0000-0000-0000416D0000}"/>
    <cellStyle name="Heading 3 2 2 8 2 2" xfId="3022" xr:uid="{00000000-0005-0000-0000-0000426D0000}"/>
    <cellStyle name="Heading 3 2 2 8 2 2 2" xfId="33022" xr:uid="{00000000-0005-0000-0000-0000436D0000}"/>
    <cellStyle name="Heading 3 2 2 8 2 2 2 2" xfId="50524" xr:uid="{00000000-0005-0000-0000-0000446D0000}"/>
    <cellStyle name="Heading 3 2 2 8 2 2 3" xfId="22155" xr:uid="{00000000-0005-0000-0000-0000456D0000}"/>
    <cellStyle name="Heading 3 2 2 8 2 2 4" xfId="20814" xr:uid="{00000000-0005-0000-0000-0000466D0000}"/>
    <cellStyle name="Heading 3 2 2 8 2 3" xfId="10636" xr:uid="{00000000-0005-0000-0000-0000476D0000}"/>
    <cellStyle name="Heading 3 2 2 8 2 3 2" xfId="34564" xr:uid="{00000000-0005-0000-0000-0000486D0000}"/>
    <cellStyle name="Heading 3 2 2 8 2 3 2 2" xfId="52367" xr:uid="{00000000-0005-0000-0000-0000496D0000}"/>
    <cellStyle name="Heading 3 2 2 8 2 3 3" xfId="24013" xr:uid="{00000000-0005-0000-0000-00004A6D0000}"/>
    <cellStyle name="Heading 3 2 2 8 2 3 4" xfId="41060" xr:uid="{00000000-0005-0000-0000-00004B6D0000}"/>
    <cellStyle name="Heading 3 2 2 8 2 4" xfId="11938" xr:uid="{00000000-0005-0000-0000-00004C6D0000}"/>
    <cellStyle name="Heading 3 2 2 8 2 4 2" xfId="36207" xr:uid="{00000000-0005-0000-0000-00004D6D0000}"/>
    <cellStyle name="Heading 3 2 2 8 2 4 2 2" xfId="54058" xr:uid="{00000000-0005-0000-0000-00004E6D0000}"/>
    <cellStyle name="Heading 3 2 2 8 2 4 3" xfId="25761" xr:uid="{00000000-0005-0000-0000-00004F6D0000}"/>
    <cellStyle name="Heading 3 2 2 8 2 4 4" xfId="42814" xr:uid="{00000000-0005-0000-0000-0000506D0000}"/>
    <cellStyle name="Heading 3 2 2 8 2 5" xfId="14918" xr:uid="{00000000-0005-0000-0000-0000516D0000}"/>
    <cellStyle name="Heading 3 2 2 8 2 5 2" xfId="38872" xr:uid="{00000000-0005-0000-0000-0000526D0000}"/>
    <cellStyle name="Heading 3 2 2 8 2 5 2 2" xfId="56723" xr:uid="{00000000-0005-0000-0000-0000536D0000}"/>
    <cellStyle name="Heading 3 2 2 8 2 5 3" xfId="28729" xr:uid="{00000000-0005-0000-0000-0000546D0000}"/>
    <cellStyle name="Heading 3 2 2 8 2 5 4" xfId="45822" xr:uid="{00000000-0005-0000-0000-0000556D0000}"/>
    <cellStyle name="Heading 3 2 2 8 2 6" xfId="13823" xr:uid="{00000000-0005-0000-0000-0000566D0000}"/>
    <cellStyle name="Heading 3 2 2 8 2 6 2" xfId="44727" xr:uid="{00000000-0005-0000-0000-0000576D0000}"/>
    <cellStyle name="Heading 3 2 2 8 2 7" xfId="31431" xr:uid="{00000000-0005-0000-0000-0000586D0000}"/>
    <cellStyle name="Heading 3 2 2 8 2_Hebei" xfId="3023" xr:uid="{00000000-0005-0000-0000-0000596D0000}"/>
    <cellStyle name="Heading 3 2 2 8 3" xfId="3024" xr:uid="{00000000-0005-0000-0000-00005A6D0000}"/>
    <cellStyle name="Heading 3 2 2 8 3 2" xfId="3025" xr:uid="{00000000-0005-0000-0000-00005B6D0000}"/>
    <cellStyle name="Heading 3 2 2 8 3 2 2" xfId="32747" xr:uid="{00000000-0005-0000-0000-00005C6D0000}"/>
    <cellStyle name="Heading 3 2 2 8 3 2 2 2" xfId="50141" xr:uid="{00000000-0005-0000-0000-00005D6D0000}"/>
    <cellStyle name="Heading 3 2 2 8 3 2 3" xfId="21770" xr:uid="{00000000-0005-0000-0000-00005E6D0000}"/>
    <cellStyle name="Heading 3 2 2 8 3 2 4" xfId="30180" xr:uid="{00000000-0005-0000-0000-00005F6D0000}"/>
    <cellStyle name="Heading 3 2 2 8 3 3" xfId="10363" xr:uid="{00000000-0005-0000-0000-0000606D0000}"/>
    <cellStyle name="Heading 3 2 2 8 3 3 2" xfId="34179" xr:uid="{00000000-0005-0000-0000-0000616D0000}"/>
    <cellStyle name="Heading 3 2 2 8 3 3 2 2" xfId="51980" xr:uid="{00000000-0005-0000-0000-0000626D0000}"/>
    <cellStyle name="Heading 3 2 2 8 3 3 3" xfId="23626" xr:uid="{00000000-0005-0000-0000-0000636D0000}"/>
    <cellStyle name="Heading 3 2 2 8 3 3 4" xfId="40673" xr:uid="{00000000-0005-0000-0000-0000646D0000}"/>
    <cellStyle name="Heading 3 2 2 8 3 4" xfId="12978" xr:uid="{00000000-0005-0000-0000-0000656D0000}"/>
    <cellStyle name="Heading 3 2 2 8 3 4 2" xfId="37132" xr:uid="{00000000-0005-0000-0000-0000666D0000}"/>
    <cellStyle name="Heading 3 2 2 8 3 4 2 2" xfId="54983" xr:uid="{00000000-0005-0000-0000-0000676D0000}"/>
    <cellStyle name="Heading 3 2 2 8 3 4 3" xfId="26800" xr:uid="{00000000-0005-0000-0000-0000686D0000}"/>
    <cellStyle name="Heading 3 2 2 8 3 4 4" xfId="43872" xr:uid="{00000000-0005-0000-0000-0000696D0000}"/>
    <cellStyle name="Heading 3 2 2 8 3 5" xfId="14531" xr:uid="{00000000-0005-0000-0000-00006A6D0000}"/>
    <cellStyle name="Heading 3 2 2 8 3 5 2" xfId="38497" xr:uid="{00000000-0005-0000-0000-00006B6D0000}"/>
    <cellStyle name="Heading 3 2 2 8 3 5 2 2" xfId="56348" xr:uid="{00000000-0005-0000-0000-00006C6D0000}"/>
    <cellStyle name="Heading 3 2 2 8 3 5 3" xfId="28344" xr:uid="{00000000-0005-0000-0000-00006D6D0000}"/>
    <cellStyle name="Heading 3 2 2 8 3 5 4" xfId="45435" xr:uid="{00000000-0005-0000-0000-00006E6D0000}"/>
    <cellStyle name="Heading 3 2 2 8 3 6" xfId="16294" xr:uid="{00000000-0005-0000-0000-00006F6D0000}"/>
    <cellStyle name="Heading 3 2 2 8 3 6 2" xfId="47198" xr:uid="{00000000-0005-0000-0000-0000706D0000}"/>
    <cellStyle name="Heading 3 2 2 8 3 7" xfId="20507" xr:uid="{00000000-0005-0000-0000-0000716D0000}"/>
    <cellStyle name="Heading 3 2 2 8 3_Hebei" xfId="3026" xr:uid="{00000000-0005-0000-0000-0000726D0000}"/>
    <cellStyle name="Heading 3 2 2 8 4" xfId="3027" xr:uid="{00000000-0005-0000-0000-0000736D0000}"/>
    <cellStyle name="Heading 3 2 2 8 4 2" xfId="3028" xr:uid="{00000000-0005-0000-0000-0000746D0000}"/>
    <cellStyle name="Heading 3 2 2 8 4 2 2" xfId="32669" xr:uid="{00000000-0005-0000-0000-0000756D0000}"/>
    <cellStyle name="Heading 3 2 2 8 4 2 2 2" xfId="50025" xr:uid="{00000000-0005-0000-0000-0000766D0000}"/>
    <cellStyle name="Heading 3 2 2 8 4 2 3" xfId="21653" xr:uid="{00000000-0005-0000-0000-0000776D0000}"/>
    <cellStyle name="Heading 3 2 2 8 4 2 4" xfId="26288" xr:uid="{00000000-0005-0000-0000-0000786D0000}"/>
    <cellStyle name="Heading 3 2 2 8 4 3" xfId="10282" xr:uid="{00000000-0005-0000-0000-0000796D0000}"/>
    <cellStyle name="Heading 3 2 2 8 4 3 2" xfId="34061" xr:uid="{00000000-0005-0000-0000-00007A6D0000}"/>
    <cellStyle name="Heading 3 2 2 8 4 3 2 2" xfId="51862" xr:uid="{00000000-0005-0000-0000-00007B6D0000}"/>
    <cellStyle name="Heading 3 2 2 8 4 3 3" xfId="23507" xr:uid="{00000000-0005-0000-0000-00007C6D0000}"/>
    <cellStyle name="Heading 3 2 2 8 4 3 4" xfId="40553" xr:uid="{00000000-0005-0000-0000-00007D6D0000}"/>
    <cellStyle name="Heading 3 2 2 8 4 4" xfId="9136" xr:uid="{00000000-0005-0000-0000-00007E6D0000}"/>
    <cellStyle name="Heading 3 2 2 8 4 4 2" xfId="32062" xr:uid="{00000000-0005-0000-0000-00007F6D0000}"/>
    <cellStyle name="Heading 3 2 2 8 4 4 2 2" xfId="49411" xr:uid="{00000000-0005-0000-0000-0000806D0000}"/>
    <cellStyle name="Heading 3 2 2 8 4 4 3" xfId="21008" xr:uid="{00000000-0005-0000-0000-0000816D0000}"/>
    <cellStyle name="Heading 3 2 2 8 4 4 4" xfId="19190" xr:uid="{00000000-0005-0000-0000-0000826D0000}"/>
    <cellStyle name="Heading 3 2 2 8 4 5" xfId="14412" xr:uid="{00000000-0005-0000-0000-0000836D0000}"/>
    <cellStyle name="Heading 3 2 2 8 4 5 2" xfId="38392" xr:uid="{00000000-0005-0000-0000-0000846D0000}"/>
    <cellStyle name="Heading 3 2 2 8 4 5 2 2" xfId="56243" xr:uid="{00000000-0005-0000-0000-0000856D0000}"/>
    <cellStyle name="Heading 3 2 2 8 4 5 3" xfId="28227" xr:uid="{00000000-0005-0000-0000-0000866D0000}"/>
    <cellStyle name="Heading 3 2 2 8 4 5 4" xfId="45316" xr:uid="{00000000-0005-0000-0000-0000876D0000}"/>
    <cellStyle name="Heading 3 2 2 8 4 6" xfId="13679" xr:uid="{00000000-0005-0000-0000-0000886D0000}"/>
    <cellStyle name="Heading 3 2 2 8 4 6 2" xfId="44582" xr:uid="{00000000-0005-0000-0000-0000896D0000}"/>
    <cellStyle name="Heading 3 2 2 8 4 7" xfId="18745" xr:uid="{00000000-0005-0000-0000-00008A6D0000}"/>
    <cellStyle name="Heading 3 2 2 8 4_Hebei" xfId="3029" xr:uid="{00000000-0005-0000-0000-00008B6D0000}"/>
    <cellStyle name="Heading 3 2 2 8 5" xfId="3030" xr:uid="{00000000-0005-0000-0000-00008C6D0000}"/>
    <cellStyle name="Heading 3 2 2 8 5 2" xfId="3031" xr:uid="{00000000-0005-0000-0000-00008D6D0000}"/>
    <cellStyle name="Heading 3 2 2 8 5 2 2" xfId="33503" xr:uid="{00000000-0005-0000-0000-00008E6D0000}"/>
    <cellStyle name="Heading 3 2 2 8 5 2 2 2" xfId="51204" xr:uid="{00000000-0005-0000-0000-00008F6D0000}"/>
    <cellStyle name="Heading 3 2 2 8 5 2 3" xfId="22841" xr:uid="{00000000-0005-0000-0000-0000906D0000}"/>
    <cellStyle name="Heading 3 2 2 8 5 2 4" xfId="20264" xr:uid="{00000000-0005-0000-0000-0000916D0000}"/>
    <cellStyle name="Heading 3 2 2 8 5 3" xfId="11100" xr:uid="{00000000-0005-0000-0000-0000926D0000}"/>
    <cellStyle name="Heading 3 2 2 8 5 3 2" xfId="35248" xr:uid="{00000000-0005-0000-0000-0000936D0000}"/>
    <cellStyle name="Heading 3 2 2 8 5 3 2 2" xfId="53062" xr:uid="{00000000-0005-0000-0000-0000946D0000}"/>
    <cellStyle name="Heading 3 2 2 8 5 3 3" xfId="24709" xr:uid="{00000000-0005-0000-0000-0000956D0000}"/>
    <cellStyle name="Heading 3 2 2 8 5 3 4" xfId="41756" xr:uid="{00000000-0005-0000-0000-0000966D0000}"/>
    <cellStyle name="Heading 3 2 2 8 5 4" xfId="9672" xr:uid="{00000000-0005-0000-0000-0000976D0000}"/>
    <cellStyle name="Heading 3 2 2 8 5 4 2" xfId="32631" xr:uid="{00000000-0005-0000-0000-0000986D0000}"/>
    <cellStyle name="Heading 3 2 2 8 5 4 2 2" xfId="49980" xr:uid="{00000000-0005-0000-0000-0000996D0000}"/>
    <cellStyle name="Heading 3 2 2 8 5 4 3" xfId="21606" xr:uid="{00000000-0005-0000-0000-00009A6D0000}"/>
    <cellStyle name="Heading 3 2 2 8 5 4 4" xfId="20047" xr:uid="{00000000-0005-0000-0000-00009B6D0000}"/>
    <cellStyle name="Heading 3 2 2 8 5 5" xfId="15614" xr:uid="{00000000-0005-0000-0000-00009C6D0000}"/>
    <cellStyle name="Heading 3 2 2 8 5 5 2" xfId="39563" xr:uid="{00000000-0005-0000-0000-00009D6D0000}"/>
    <cellStyle name="Heading 3 2 2 8 5 5 2 2" xfId="57414" xr:uid="{00000000-0005-0000-0000-00009E6D0000}"/>
    <cellStyle name="Heading 3 2 2 8 5 5 3" xfId="29425" xr:uid="{00000000-0005-0000-0000-00009F6D0000}"/>
    <cellStyle name="Heading 3 2 2 8 5 5 4" xfId="46518" xr:uid="{00000000-0005-0000-0000-0000A06D0000}"/>
    <cellStyle name="Heading 3 2 2 8 5 6" xfId="16652" xr:uid="{00000000-0005-0000-0000-0000A16D0000}"/>
    <cellStyle name="Heading 3 2 2 8 5 6 2" xfId="47556" xr:uid="{00000000-0005-0000-0000-0000A26D0000}"/>
    <cellStyle name="Heading 3 2 2 8 5 7" xfId="30847" xr:uid="{00000000-0005-0000-0000-0000A36D0000}"/>
    <cellStyle name="Heading 3 2 2 8 5_Hebei" xfId="3032" xr:uid="{00000000-0005-0000-0000-0000A46D0000}"/>
    <cellStyle name="Heading 3 2 2 8 6" xfId="3033" xr:uid="{00000000-0005-0000-0000-0000A56D0000}"/>
    <cellStyle name="Heading 3 2 2 8 6 2" xfId="3034" xr:uid="{00000000-0005-0000-0000-0000A66D0000}"/>
    <cellStyle name="Heading 3 2 2 8 6 2 2" xfId="33713" xr:uid="{00000000-0005-0000-0000-0000A76D0000}"/>
    <cellStyle name="Heading 3 2 2 8 6 2 2 2" xfId="51476" xr:uid="{00000000-0005-0000-0000-0000A86D0000}"/>
    <cellStyle name="Heading 3 2 2 8 6 2 3" xfId="23113" xr:uid="{00000000-0005-0000-0000-0000A96D0000}"/>
    <cellStyle name="Heading 3 2 2 8 6 2 4" xfId="18559" xr:uid="{00000000-0005-0000-0000-0000AA6D0000}"/>
    <cellStyle name="Heading 3 2 2 8 6 3" xfId="11294" xr:uid="{00000000-0005-0000-0000-0000AB6D0000}"/>
    <cellStyle name="Heading 3 2 2 8 6 3 2" xfId="35517" xr:uid="{00000000-0005-0000-0000-0000AC6D0000}"/>
    <cellStyle name="Heading 3 2 2 8 6 3 2 2" xfId="53339" xr:uid="{00000000-0005-0000-0000-0000AD6D0000}"/>
    <cellStyle name="Heading 3 2 2 8 6 3 3" xfId="24986" xr:uid="{00000000-0005-0000-0000-0000AE6D0000}"/>
    <cellStyle name="Heading 3 2 2 8 6 3 4" xfId="42033" xr:uid="{00000000-0005-0000-0000-0000AF6D0000}"/>
    <cellStyle name="Heading 3 2 2 8 6 4" xfId="11534" xr:uid="{00000000-0005-0000-0000-0000B06D0000}"/>
    <cellStyle name="Heading 3 2 2 8 6 4 2" xfId="35851" xr:uid="{00000000-0005-0000-0000-0000B16D0000}"/>
    <cellStyle name="Heading 3 2 2 8 6 4 2 2" xfId="53702" xr:uid="{00000000-0005-0000-0000-0000B26D0000}"/>
    <cellStyle name="Heading 3 2 2 8 6 4 3" xfId="25352" xr:uid="{00000000-0005-0000-0000-0000B36D0000}"/>
    <cellStyle name="Heading 3 2 2 8 6 4 4" xfId="42399" xr:uid="{00000000-0005-0000-0000-0000B46D0000}"/>
    <cellStyle name="Heading 3 2 2 8 6 5" xfId="15891" xr:uid="{00000000-0005-0000-0000-0000B56D0000}"/>
    <cellStyle name="Heading 3 2 2 8 6 5 2" xfId="39840" xr:uid="{00000000-0005-0000-0000-0000B66D0000}"/>
    <cellStyle name="Heading 3 2 2 8 6 5 2 2" xfId="57691" xr:uid="{00000000-0005-0000-0000-0000B76D0000}"/>
    <cellStyle name="Heading 3 2 2 8 6 5 3" xfId="29702" xr:uid="{00000000-0005-0000-0000-0000B86D0000}"/>
    <cellStyle name="Heading 3 2 2 8 6 5 4" xfId="46795" xr:uid="{00000000-0005-0000-0000-0000B96D0000}"/>
    <cellStyle name="Heading 3 2 2 8 6 6" xfId="18047" xr:uid="{00000000-0005-0000-0000-0000BA6D0000}"/>
    <cellStyle name="Heading 3 2 2 8 6 6 2" xfId="48951" xr:uid="{00000000-0005-0000-0000-0000BB6D0000}"/>
    <cellStyle name="Heading 3 2 2 8 6 7" xfId="19329" xr:uid="{00000000-0005-0000-0000-0000BC6D0000}"/>
    <cellStyle name="Heading 3 2 2 8 6_Hebei" xfId="3035" xr:uid="{00000000-0005-0000-0000-0000BD6D0000}"/>
    <cellStyle name="Heading 3 2 2 8 7" xfId="3036" xr:uid="{00000000-0005-0000-0000-0000BE6D0000}"/>
    <cellStyle name="Heading 3 2 2 8 7 2" xfId="10023" xr:uid="{00000000-0005-0000-0000-0000BF6D0000}"/>
    <cellStyle name="Heading 3 2 2 8 7 2 2" xfId="33539" xr:uid="{00000000-0005-0000-0000-0000C06D0000}"/>
    <cellStyle name="Heading 3 2 2 8 7 2 2 2" xfId="51251" xr:uid="{00000000-0005-0000-0000-0000C16D0000}"/>
    <cellStyle name="Heading 3 2 2 8 7 2 3" xfId="22888" xr:uid="{00000000-0005-0000-0000-0000C26D0000}"/>
    <cellStyle name="Heading 3 2 2 8 7 2 4" xfId="18432" xr:uid="{00000000-0005-0000-0000-0000C36D0000}"/>
    <cellStyle name="Heading 3 2 2 8 7 3" xfId="11131" xr:uid="{00000000-0005-0000-0000-0000C46D0000}"/>
    <cellStyle name="Heading 3 2 2 8 7 3 2" xfId="35294" xr:uid="{00000000-0005-0000-0000-0000C56D0000}"/>
    <cellStyle name="Heading 3 2 2 8 7 3 2 2" xfId="53109" xr:uid="{00000000-0005-0000-0000-0000C66D0000}"/>
    <cellStyle name="Heading 3 2 2 8 7 3 3" xfId="24756" xr:uid="{00000000-0005-0000-0000-0000C76D0000}"/>
    <cellStyle name="Heading 3 2 2 8 7 3 4" xfId="41803" xr:uid="{00000000-0005-0000-0000-0000C86D0000}"/>
    <cellStyle name="Heading 3 2 2 8 7 4" xfId="9923" xr:uid="{00000000-0005-0000-0000-0000C96D0000}"/>
    <cellStyle name="Heading 3 2 2 8 7 4 2" xfId="33141" xr:uid="{00000000-0005-0000-0000-0000CA6D0000}"/>
    <cellStyle name="Heading 3 2 2 8 7 4 2 2" xfId="50705" xr:uid="{00000000-0005-0000-0000-0000CB6D0000}"/>
    <cellStyle name="Heading 3 2 2 8 7 4 3" xfId="22337" xr:uid="{00000000-0005-0000-0000-0000CC6D0000}"/>
    <cellStyle name="Heading 3 2 2 8 7 4 4" xfId="19213" xr:uid="{00000000-0005-0000-0000-0000CD6D0000}"/>
    <cellStyle name="Heading 3 2 2 8 7 5" xfId="15661" xr:uid="{00000000-0005-0000-0000-0000CE6D0000}"/>
    <cellStyle name="Heading 3 2 2 8 7 5 2" xfId="39610" xr:uid="{00000000-0005-0000-0000-0000CF6D0000}"/>
    <cellStyle name="Heading 3 2 2 8 7 5 2 2" xfId="57461" xr:uid="{00000000-0005-0000-0000-0000D06D0000}"/>
    <cellStyle name="Heading 3 2 2 8 7 5 3" xfId="29472" xr:uid="{00000000-0005-0000-0000-0000D16D0000}"/>
    <cellStyle name="Heading 3 2 2 8 7 5 4" xfId="46565" xr:uid="{00000000-0005-0000-0000-0000D26D0000}"/>
    <cellStyle name="Heading 3 2 2 8 7 6" xfId="17596" xr:uid="{00000000-0005-0000-0000-0000D36D0000}"/>
    <cellStyle name="Heading 3 2 2 8 7 6 2" xfId="48500" xr:uid="{00000000-0005-0000-0000-0000D46D0000}"/>
    <cellStyle name="Heading 3 2 2 8 7 7" xfId="20357" xr:uid="{00000000-0005-0000-0000-0000D56D0000}"/>
    <cellStyle name="Heading 3 2 2 8 8" xfId="8889" xr:uid="{00000000-0005-0000-0000-0000D66D0000}"/>
    <cellStyle name="Heading 3 2 2 8 8 2" xfId="11053" xr:uid="{00000000-0005-0000-0000-0000D76D0000}"/>
    <cellStyle name="Heading 3 2 2 8 8 2 2" xfId="35181" xr:uid="{00000000-0005-0000-0000-0000D86D0000}"/>
    <cellStyle name="Heading 3 2 2 8 8 2 2 2" xfId="52994" xr:uid="{00000000-0005-0000-0000-0000D96D0000}"/>
    <cellStyle name="Heading 3 2 2 8 8 2 3" xfId="24641" xr:uid="{00000000-0005-0000-0000-0000DA6D0000}"/>
    <cellStyle name="Heading 3 2 2 8 8 2 4" xfId="41688" xr:uid="{00000000-0005-0000-0000-0000DB6D0000}"/>
    <cellStyle name="Heading 3 2 2 8 8 3" xfId="13153" xr:uid="{00000000-0005-0000-0000-0000DC6D0000}"/>
    <cellStyle name="Heading 3 2 2 8 8 3 2" xfId="37282" xr:uid="{00000000-0005-0000-0000-0000DD6D0000}"/>
    <cellStyle name="Heading 3 2 2 8 8 3 2 2" xfId="55133" xr:uid="{00000000-0005-0000-0000-0000DE6D0000}"/>
    <cellStyle name="Heading 3 2 2 8 8 3 3" xfId="26975" xr:uid="{00000000-0005-0000-0000-0000DF6D0000}"/>
    <cellStyle name="Heading 3 2 2 8 8 3 4" xfId="44049" xr:uid="{00000000-0005-0000-0000-0000E06D0000}"/>
    <cellStyle name="Heading 3 2 2 8 8 4" xfId="15546" xr:uid="{00000000-0005-0000-0000-0000E16D0000}"/>
    <cellStyle name="Heading 3 2 2 8 8 4 2" xfId="39495" xr:uid="{00000000-0005-0000-0000-0000E26D0000}"/>
    <cellStyle name="Heading 3 2 2 8 8 4 2 2" xfId="57346" xr:uid="{00000000-0005-0000-0000-0000E36D0000}"/>
    <cellStyle name="Heading 3 2 2 8 8 4 3" xfId="29357" xr:uid="{00000000-0005-0000-0000-0000E46D0000}"/>
    <cellStyle name="Heading 3 2 2 8 8 4 4" xfId="46450" xr:uid="{00000000-0005-0000-0000-0000E56D0000}"/>
    <cellStyle name="Heading 3 2 2 8 8 5" xfId="17261" xr:uid="{00000000-0005-0000-0000-0000E66D0000}"/>
    <cellStyle name="Heading 3 2 2 8 8 5 2" xfId="48165" xr:uid="{00000000-0005-0000-0000-0000E76D0000}"/>
    <cellStyle name="Heading 3 2 2 8 8 6" xfId="30794" xr:uid="{00000000-0005-0000-0000-0000E86D0000}"/>
    <cellStyle name="Heading 3 2 2 8 9" xfId="9869" xr:uid="{00000000-0005-0000-0000-0000E96D0000}"/>
    <cellStyle name="Heading 3 2 2 8 9 2" xfId="9471" xr:uid="{00000000-0005-0000-0000-0000EA6D0000}"/>
    <cellStyle name="Heading 3 2 2 8 9 2 2" xfId="32422" xr:uid="{00000000-0005-0000-0000-0000EB6D0000}"/>
    <cellStyle name="Heading 3 2 2 8 9 2 2 2" xfId="49771" xr:uid="{00000000-0005-0000-0000-0000EC6D0000}"/>
    <cellStyle name="Heading 3 2 2 8 9 2 3" xfId="21386" xr:uid="{00000000-0005-0000-0000-0000ED6D0000}"/>
    <cellStyle name="Heading 3 2 2 8 9 2 4" xfId="20506" xr:uid="{00000000-0005-0000-0000-0000EE6D0000}"/>
    <cellStyle name="Heading 3 2 2 8 9 3" xfId="13491" xr:uid="{00000000-0005-0000-0000-0000EF6D0000}"/>
    <cellStyle name="Heading 3 2 2 8 9 3 2" xfId="37574" xr:uid="{00000000-0005-0000-0000-0000F06D0000}"/>
    <cellStyle name="Heading 3 2 2 8 9 3 2 2" xfId="55425" xr:uid="{00000000-0005-0000-0000-0000F16D0000}"/>
    <cellStyle name="Heading 3 2 2 8 9 3 3" xfId="27314" xr:uid="{00000000-0005-0000-0000-0000F26D0000}"/>
    <cellStyle name="Heading 3 2 2 8 9 3 4" xfId="44394" xr:uid="{00000000-0005-0000-0000-0000F36D0000}"/>
    <cellStyle name="Heading 3 2 2 8 9 4" xfId="14294" xr:uid="{00000000-0005-0000-0000-0000F46D0000}"/>
    <cellStyle name="Heading 3 2 2 8 9 4 2" xfId="38274" xr:uid="{00000000-0005-0000-0000-0000F56D0000}"/>
    <cellStyle name="Heading 3 2 2 8 9 4 2 2" xfId="56125" xr:uid="{00000000-0005-0000-0000-0000F66D0000}"/>
    <cellStyle name="Heading 3 2 2 8 9 4 3" xfId="28109" xr:uid="{00000000-0005-0000-0000-0000F76D0000}"/>
    <cellStyle name="Heading 3 2 2 8 9 4 4" xfId="45198" xr:uid="{00000000-0005-0000-0000-0000F86D0000}"/>
    <cellStyle name="Heading 3 2 2 8 9 5" xfId="16605" xr:uid="{00000000-0005-0000-0000-0000F96D0000}"/>
    <cellStyle name="Heading 3 2 2 8 9 5 2" xfId="47509" xr:uid="{00000000-0005-0000-0000-0000FA6D0000}"/>
    <cellStyle name="Heading 3 2 2 8 9 6" xfId="20617" xr:uid="{00000000-0005-0000-0000-0000FB6D0000}"/>
    <cellStyle name="Heading 3 2 2 8_BFV" xfId="3037" xr:uid="{00000000-0005-0000-0000-0000FC6D0000}"/>
    <cellStyle name="Heading 3 2 2 9" xfId="3038" xr:uid="{00000000-0005-0000-0000-0000FD6D0000}"/>
    <cellStyle name="Heading 3 2 2 9 10" xfId="17764" xr:uid="{00000000-0005-0000-0000-0000FE6D0000}"/>
    <cellStyle name="Heading 3 2 2 9 10 2" xfId="48668" xr:uid="{00000000-0005-0000-0000-0000FF6D0000}"/>
    <cellStyle name="Heading 3 2 2 9 11" xfId="18682" xr:uid="{00000000-0005-0000-0000-0000006E0000}"/>
    <cellStyle name="Heading 3 2 2 9 2" xfId="3039" xr:uid="{00000000-0005-0000-0000-0000016E0000}"/>
    <cellStyle name="Heading 3 2 2 9 2 2" xfId="3040" xr:uid="{00000000-0005-0000-0000-0000026E0000}"/>
    <cellStyle name="Heading 3 2 2 9 2 2 2" xfId="33008" xr:uid="{00000000-0005-0000-0000-0000036E0000}"/>
    <cellStyle name="Heading 3 2 2 9 2 2 2 2" xfId="50507" xr:uid="{00000000-0005-0000-0000-0000046E0000}"/>
    <cellStyle name="Heading 3 2 2 9 2 2 3" xfId="22138" xr:uid="{00000000-0005-0000-0000-0000056E0000}"/>
    <cellStyle name="Heading 3 2 2 9 2 2 4" xfId="30406" xr:uid="{00000000-0005-0000-0000-0000066E0000}"/>
    <cellStyle name="Heading 3 2 2 9 2 3" xfId="10622" xr:uid="{00000000-0005-0000-0000-0000076E0000}"/>
    <cellStyle name="Heading 3 2 2 9 2 3 2" xfId="34547" xr:uid="{00000000-0005-0000-0000-0000086E0000}"/>
    <cellStyle name="Heading 3 2 2 9 2 3 2 2" xfId="52350" xr:uid="{00000000-0005-0000-0000-0000096E0000}"/>
    <cellStyle name="Heading 3 2 2 9 2 3 3" xfId="23996" xr:uid="{00000000-0005-0000-0000-00000A6E0000}"/>
    <cellStyle name="Heading 3 2 2 9 2 3 4" xfId="41043" xr:uid="{00000000-0005-0000-0000-00000B6E0000}"/>
    <cellStyle name="Heading 3 2 2 9 2 4" xfId="12569" xr:uid="{00000000-0005-0000-0000-00000C6E0000}"/>
    <cellStyle name="Heading 3 2 2 9 2 4 2" xfId="36768" xr:uid="{00000000-0005-0000-0000-00000D6E0000}"/>
    <cellStyle name="Heading 3 2 2 9 2 4 2 2" xfId="54619" xr:uid="{00000000-0005-0000-0000-00000E6E0000}"/>
    <cellStyle name="Heading 3 2 2 9 2 4 3" xfId="26393" xr:uid="{00000000-0005-0000-0000-00000F6E0000}"/>
    <cellStyle name="Heading 3 2 2 9 2 4 4" xfId="43458" xr:uid="{00000000-0005-0000-0000-0000106E0000}"/>
    <cellStyle name="Heading 3 2 2 9 2 5" xfId="14901" xr:uid="{00000000-0005-0000-0000-0000116E0000}"/>
    <cellStyle name="Heading 3 2 2 9 2 5 2" xfId="38855" xr:uid="{00000000-0005-0000-0000-0000126E0000}"/>
    <cellStyle name="Heading 3 2 2 9 2 5 2 2" xfId="56706" xr:uid="{00000000-0005-0000-0000-0000136E0000}"/>
    <cellStyle name="Heading 3 2 2 9 2 5 3" xfId="28712" xr:uid="{00000000-0005-0000-0000-0000146E0000}"/>
    <cellStyle name="Heading 3 2 2 9 2 5 4" xfId="45805" xr:uid="{00000000-0005-0000-0000-0000156E0000}"/>
    <cellStyle name="Heading 3 2 2 9 2 6" xfId="16684" xr:uid="{00000000-0005-0000-0000-0000166E0000}"/>
    <cellStyle name="Heading 3 2 2 9 2 6 2" xfId="47588" xr:uid="{00000000-0005-0000-0000-0000176E0000}"/>
    <cellStyle name="Heading 3 2 2 9 2 7" xfId="27199" xr:uid="{00000000-0005-0000-0000-0000186E0000}"/>
    <cellStyle name="Heading 3 2 2 9 2_Hebei" xfId="3041" xr:uid="{00000000-0005-0000-0000-0000196E0000}"/>
    <cellStyle name="Heading 3 2 2 9 3" xfId="3042" xr:uid="{00000000-0005-0000-0000-00001A6E0000}"/>
    <cellStyle name="Heading 3 2 2 9 3 2" xfId="3043" xr:uid="{00000000-0005-0000-0000-00001B6E0000}"/>
    <cellStyle name="Heading 3 2 2 9 3 2 2" xfId="32854" xr:uid="{00000000-0005-0000-0000-00001C6E0000}"/>
    <cellStyle name="Heading 3 2 2 9 3 2 2 2" xfId="50293" xr:uid="{00000000-0005-0000-0000-00001D6E0000}"/>
    <cellStyle name="Heading 3 2 2 9 3 2 3" xfId="21924" xr:uid="{00000000-0005-0000-0000-00001E6E0000}"/>
    <cellStyle name="Heading 3 2 2 9 3 2 4" xfId="21000" xr:uid="{00000000-0005-0000-0000-00001F6E0000}"/>
    <cellStyle name="Heading 3 2 2 9 3 3" xfId="10469" xr:uid="{00000000-0005-0000-0000-0000206E0000}"/>
    <cellStyle name="Heading 3 2 2 9 3 3 2" xfId="34332" xr:uid="{00000000-0005-0000-0000-0000216E0000}"/>
    <cellStyle name="Heading 3 2 2 9 3 3 2 2" xfId="52134" xr:uid="{00000000-0005-0000-0000-0000226E0000}"/>
    <cellStyle name="Heading 3 2 2 9 3 3 3" xfId="23780" xr:uid="{00000000-0005-0000-0000-0000236E0000}"/>
    <cellStyle name="Heading 3 2 2 9 3 3 4" xfId="40827" xr:uid="{00000000-0005-0000-0000-0000246E0000}"/>
    <cellStyle name="Heading 3 2 2 9 3 4" xfId="11588" xr:uid="{00000000-0005-0000-0000-0000256E0000}"/>
    <cellStyle name="Heading 3 2 2 9 3 4 2" xfId="35901" xr:uid="{00000000-0005-0000-0000-0000266E0000}"/>
    <cellStyle name="Heading 3 2 2 9 3 4 2 2" xfId="53752" xr:uid="{00000000-0005-0000-0000-0000276E0000}"/>
    <cellStyle name="Heading 3 2 2 9 3 4 3" xfId="25406" xr:uid="{00000000-0005-0000-0000-0000286E0000}"/>
    <cellStyle name="Heading 3 2 2 9 3 4 4" xfId="42453" xr:uid="{00000000-0005-0000-0000-0000296E0000}"/>
    <cellStyle name="Heading 3 2 2 9 3 5" xfId="14686" xr:uid="{00000000-0005-0000-0000-00002A6E0000}"/>
    <cellStyle name="Heading 3 2 2 9 3 5 2" xfId="38644" xr:uid="{00000000-0005-0000-0000-00002B6E0000}"/>
    <cellStyle name="Heading 3 2 2 9 3 5 2 2" xfId="56495" xr:uid="{00000000-0005-0000-0000-00002C6E0000}"/>
    <cellStyle name="Heading 3 2 2 9 3 5 3" xfId="28497" xr:uid="{00000000-0005-0000-0000-00002D6E0000}"/>
    <cellStyle name="Heading 3 2 2 9 3 5 4" xfId="45590" xr:uid="{00000000-0005-0000-0000-00002E6E0000}"/>
    <cellStyle name="Heading 3 2 2 9 3 6" xfId="12812" xr:uid="{00000000-0005-0000-0000-00002F6E0000}"/>
    <cellStyle name="Heading 3 2 2 9 3 6 2" xfId="43704" xr:uid="{00000000-0005-0000-0000-0000306E0000}"/>
    <cellStyle name="Heading 3 2 2 9 3 7" xfId="19104" xr:uid="{00000000-0005-0000-0000-0000316E0000}"/>
    <cellStyle name="Heading 3 2 2 9 3_Hebei" xfId="3044" xr:uid="{00000000-0005-0000-0000-0000326E0000}"/>
    <cellStyle name="Heading 3 2 2 9 4" xfId="3045" xr:uid="{00000000-0005-0000-0000-0000336E0000}"/>
    <cellStyle name="Heading 3 2 2 9 4 2" xfId="3046" xr:uid="{00000000-0005-0000-0000-0000346E0000}"/>
    <cellStyle name="Heading 3 2 2 9 4 2 2" xfId="32943" xr:uid="{00000000-0005-0000-0000-0000356E0000}"/>
    <cellStyle name="Heading 3 2 2 9 4 2 2 2" xfId="50416" xr:uid="{00000000-0005-0000-0000-0000366E0000}"/>
    <cellStyle name="Heading 3 2 2 9 4 2 3" xfId="22047" xr:uid="{00000000-0005-0000-0000-0000376E0000}"/>
    <cellStyle name="Heading 3 2 2 9 4 2 4" xfId="18839" xr:uid="{00000000-0005-0000-0000-0000386E0000}"/>
    <cellStyle name="Heading 3 2 2 9 4 3" xfId="10556" xr:uid="{00000000-0005-0000-0000-0000396E0000}"/>
    <cellStyle name="Heading 3 2 2 9 4 3 2" xfId="34454" xr:uid="{00000000-0005-0000-0000-00003A6E0000}"/>
    <cellStyle name="Heading 3 2 2 9 4 3 2 2" xfId="52257" xr:uid="{00000000-0005-0000-0000-00003B6E0000}"/>
    <cellStyle name="Heading 3 2 2 9 4 3 3" xfId="23903" xr:uid="{00000000-0005-0000-0000-00003C6E0000}"/>
    <cellStyle name="Heading 3 2 2 9 4 3 4" xfId="40950" xr:uid="{00000000-0005-0000-0000-00003D6E0000}"/>
    <cellStyle name="Heading 3 2 2 9 4 4" xfId="13797" xr:uid="{00000000-0005-0000-0000-00003E6E0000}"/>
    <cellStyle name="Heading 3 2 2 9 4 4 2" xfId="37844" xr:uid="{00000000-0005-0000-0000-00003F6E0000}"/>
    <cellStyle name="Heading 3 2 2 9 4 4 2 2" xfId="55695" xr:uid="{00000000-0005-0000-0000-0000406E0000}"/>
    <cellStyle name="Heading 3 2 2 9 4 4 3" xfId="27616" xr:uid="{00000000-0005-0000-0000-0000416E0000}"/>
    <cellStyle name="Heading 3 2 2 9 4 4 4" xfId="44701" xr:uid="{00000000-0005-0000-0000-0000426E0000}"/>
    <cellStyle name="Heading 3 2 2 9 4 5" xfId="14808" xr:uid="{00000000-0005-0000-0000-0000436E0000}"/>
    <cellStyle name="Heading 3 2 2 9 4 5 2" xfId="38765" xr:uid="{00000000-0005-0000-0000-0000446E0000}"/>
    <cellStyle name="Heading 3 2 2 9 4 5 2 2" xfId="56616" xr:uid="{00000000-0005-0000-0000-0000456E0000}"/>
    <cellStyle name="Heading 3 2 2 9 4 5 3" xfId="28619" xr:uid="{00000000-0005-0000-0000-0000466E0000}"/>
    <cellStyle name="Heading 3 2 2 9 4 5 4" xfId="45712" xr:uid="{00000000-0005-0000-0000-0000476E0000}"/>
    <cellStyle name="Heading 3 2 2 9 4 6" xfId="14860" xr:uid="{00000000-0005-0000-0000-0000486E0000}"/>
    <cellStyle name="Heading 3 2 2 9 4 6 2" xfId="45764" xr:uid="{00000000-0005-0000-0000-0000496E0000}"/>
    <cellStyle name="Heading 3 2 2 9 4 7" xfId="20987" xr:uid="{00000000-0005-0000-0000-00004A6E0000}"/>
    <cellStyle name="Heading 3 2 2 9 4_Hebei" xfId="3047" xr:uid="{00000000-0005-0000-0000-00004B6E0000}"/>
    <cellStyle name="Heading 3 2 2 9 5" xfId="3048" xr:uid="{00000000-0005-0000-0000-00004C6E0000}"/>
    <cellStyle name="Heading 3 2 2 9 5 2" xfId="3049" xr:uid="{00000000-0005-0000-0000-00004D6E0000}"/>
    <cellStyle name="Heading 3 2 2 9 5 2 2" xfId="33775" xr:uid="{00000000-0005-0000-0000-00004E6E0000}"/>
    <cellStyle name="Heading 3 2 2 9 5 2 2 2" xfId="51573" xr:uid="{00000000-0005-0000-0000-00004F6E0000}"/>
    <cellStyle name="Heading 3 2 2 9 5 2 3" xfId="23210" xr:uid="{00000000-0005-0000-0000-0000506E0000}"/>
    <cellStyle name="Heading 3 2 2 9 5 2 4" xfId="40254" xr:uid="{00000000-0005-0000-0000-0000516E0000}"/>
    <cellStyle name="Heading 3 2 2 9 5 3" xfId="11356" xr:uid="{00000000-0005-0000-0000-0000526E0000}"/>
    <cellStyle name="Heading 3 2 2 9 5 3 2" xfId="35614" xr:uid="{00000000-0005-0000-0000-0000536E0000}"/>
    <cellStyle name="Heading 3 2 2 9 5 3 2 2" xfId="53436" xr:uid="{00000000-0005-0000-0000-0000546E0000}"/>
    <cellStyle name="Heading 3 2 2 9 5 3 3" xfId="25083" xr:uid="{00000000-0005-0000-0000-0000556E0000}"/>
    <cellStyle name="Heading 3 2 2 9 5 3 4" xfId="42130" xr:uid="{00000000-0005-0000-0000-0000566E0000}"/>
    <cellStyle name="Heading 3 2 2 9 5 4" xfId="11554" xr:uid="{00000000-0005-0000-0000-0000576E0000}"/>
    <cellStyle name="Heading 3 2 2 9 5 4 2" xfId="35869" xr:uid="{00000000-0005-0000-0000-0000586E0000}"/>
    <cellStyle name="Heading 3 2 2 9 5 4 2 2" xfId="53720" xr:uid="{00000000-0005-0000-0000-0000596E0000}"/>
    <cellStyle name="Heading 3 2 2 9 5 4 3" xfId="25372" xr:uid="{00000000-0005-0000-0000-00005A6E0000}"/>
    <cellStyle name="Heading 3 2 2 9 5 4 4" xfId="42419" xr:uid="{00000000-0005-0000-0000-00005B6E0000}"/>
    <cellStyle name="Heading 3 2 2 9 5 5" xfId="15988" xr:uid="{00000000-0005-0000-0000-00005C6E0000}"/>
    <cellStyle name="Heading 3 2 2 9 5 5 2" xfId="39937" xr:uid="{00000000-0005-0000-0000-00005D6E0000}"/>
    <cellStyle name="Heading 3 2 2 9 5 5 2 2" xfId="57788" xr:uid="{00000000-0005-0000-0000-00005E6E0000}"/>
    <cellStyle name="Heading 3 2 2 9 5 5 3" xfId="29799" xr:uid="{00000000-0005-0000-0000-00005F6E0000}"/>
    <cellStyle name="Heading 3 2 2 9 5 5 4" xfId="46892" xr:uid="{00000000-0005-0000-0000-0000606E0000}"/>
    <cellStyle name="Heading 3 2 2 9 5 6" xfId="18185" xr:uid="{00000000-0005-0000-0000-0000616E0000}"/>
    <cellStyle name="Heading 3 2 2 9 5 6 2" xfId="49089" xr:uid="{00000000-0005-0000-0000-0000626E0000}"/>
    <cellStyle name="Heading 3 2 2 9 5 7" xfId="31498" xr:uid="{00000000-0005-0000-0000-0000636E0000}"/>
    <cellStyle name="Heading 3 2 2 9 5_Hebei" xfId="3050" xr:uid="{00000000-0005-0000-0000-0000646E0000}"/>
    <cellStyle name="Heading 3 2 2 9 6" xfId="3051" xr:uid="{00000000-0005-0000-0000-0000656E0000}"/>
    <cellStyle name="Heading 3 2 2 9 6 2" xfId="10855" xr:uid="{00000000-0005-0000-0000-0000666E0000}"/>
    <cellStyle name="Heading 3 2 2 9 6 2 2" xfId="34892" xr:uid="{00000000-0005-0000-0000-0000676E0000}"/>
    <cellStyle name="Heading 3 2 2 9 6 2 2 2" xfId="52697" xr:uid="{00000000-0005-0000-0000-0000686E0000}"/>
    <cellStyle name="Heading 3 2 2 9 6 2 3" xfId="24344" xr:uid="{00000000-0005-0000-0000-0000696E0000}"/>
    <cellStyle name="Heading 3 2 2 9 6 2 4" xfId="41391" xr:uid="{00000000-0005-0000-0000-00006A6E0000}"/>
    <cellStyle name="Heading 3 2 2 9 6 3" xfId="11973" xr:uid="{00000000-0005-0000-0000-00006B6E0000}"/>
    <cellStyle name="Heading 3 2 2 9 6 3 2" xfId="36240" xr:uid="{00000000-0005-0000-0000-00006C6E0000}"/>
    <cellStyle name="Heading 3 2 2 9 6 3 2 2" xfId="54091" xr:uid="{00000000-0005-0000-0000-00006D6E0000}"/>
    <cellStyle name="Heading 3 2 2 9 6 3 3" xfId="25796" xr:uid="{00000000-0005-0000-0000-00006E6E0000}"/>
    <cellStyle name="Heading 3 2 2 9 6 3 4" xfId="42849" xr:uid="{00000000-0005-0000-0000-00006F6E0000}"/>
    <cellStyle name="Heading 3 2 2 9 6 4" xfId="15249" xr:uid="{00000000-0005-0000-0000-0000706E0000}"/>
    <cellStyle name="Heading 3 2 2 9 6 4 2" xfId="39198" xr:uid="{00000000-0005-0000-0000-0000716E0000}"/>
    <cellStyle name="Heading 3 2 2 9 6 4 2 2" xfId="57049" xr:uid="{00000000-0005-0000-0000-0000726E0000}"/>
    <cellStyle name="Heading 3 2 2 9 6 4 3" xfId="29060" xr:uid="{00000000-0005-0000-0000-0000736E0000}"/>
    <cellStyle name="Heading 3 2 2 9 6 4 4" xfId="46153" xr:uid="{00000000-0005-0000-0000-0000746E0000}"/>
    <cellStyle name="Heading 3 2 2 9 6 5" xfId="17662" xr:uid="{00000000-0005-0000-0000-0000756E0000}"/>
    <cellStyle name="Heading 3 2 2 9 6 5 2" xfId="48566" xr:uid="{00000000-0005-0000-0000-0000766E0000}"/>
    <cellStyle name="Heading 3 2 2 9 6 6" xfId="19172" xr:uid="{00000000-0005-0000-0000-0000776E0000}"/>
    <cellStyle name="Heading 3 2 2 9 7" xfId="9576" xr:uid="{00000000-0005-0000-0000-0000786E0000}"/>
    <cellStyle name="Heading 3 2 2 9 7 2" xfId="32532" xr:uid="{00000000-0005-0000-0000-0000796E0000}"/>
    <cellStyle name="Heading 3 2 2 9 7 2 2" xfId="49881" xr:uid="{00000000-0005-0000-0000-00007A6E0000}"/>
    <cellStyle name="Heading 3 2 2 9 7 3" xfId="21501" xr:uid="{00000000-0005-0000-0000-00007B6E0000}"/>
    <cellStyle name="Heading 3 2 2 9 7 4" xfId="27248" xr:uid="{00000000-0005-0000-0000-00007C6E0000}"/>
    <cellStyle name="Heading 3 2 2 9 8" xfId="13089" xr:uid="{00000000-0005-0000-0000-00007D6E0000}"/>
    <cellStyle name="Heading 3 2 2 9 8 2" xfId="37227" xr:uid="{00000000-0005-0000-0000-00007E6E0000}"/>
    <cellStyle name="Heading 3 2 2 9 8 2 2" xfId="55078" xr:uid="{00000000-0005-0000-0000-00007F6E0000}"/>
    <cellStyle name="Heading 3 2 2 9 8 3" xfId="26911" xr:uid="{00000000-0005-0000-0000-0000806E0000}"/>
    <cellStyle name="Heading 3 2 2 9 8 4" xfId="43984" xr:uid="{00000000-0005-0000-0000-0000816E0000}"/>
    <cellStyle name="Heading 3 2 2 9 9" xfId="14043" xr:uid="{00000000-0005-0000-0000-0000826E0000}"/>
    <cellStyle name="Heading 3 2 2 9 9 2" xfId="38061" xr:uid="{00000000-0005-0000-0000-0000836E0000}"/>
    <cellStyle name="Heading 3 2 2 9 9 2 2" xfId="55912" xr:uid="{00000000-0005-0000-0000-0000846E0000}"/>
    <cellStyle name="Heading 3 2 2 9 9 3" xfId="27860" xr:uid="{00000000-0005-0000-0000-0000856E0000}"/>
    <cellStyle name="Heading 3 2 2 9 9 4" xfId="44947" xr:uid="{00000000-0005-0000-0000-0000866E0000}"/>
    <cellStyle name="Heading 3 2 2 9_Hebei" xfId="3052" xr:uid="{00000000-0005-0000-0000-0000876E0000}"/>
    <cellStyle name="Heading 3 2 2_BFV" xfId="3053" xr:uid="{00000000-0005-0000-0000-0000886E0000}"/>
    <cellStyle name="Heading 3 2 3" xfId="3054" xr:uid="{00000000-0005-0000-0000-0000896E0000}"/>
    <cellStyle name="Heading 3 2 3 10" xfId="3055" xr:uid="{00000000-0005-0000-0000-00008A6E0000}"/>
    <cellStyle name="Heading 3 2 3 10 2" xfId="3056" xr:uid="{00000000-0005-0000-0000-00008B6E0000}"/>
    <cellStyle name="Heading 3 2 3 10 2 2" xfId="33308" xr:uid="{00000000-0005-0000-0000-00008C6E0000}"/>
    <cellStyle name="Heading 3 2 3 10 2 2 2" xfId="50937" xr:uid="{00000000-0005-0000-0000-00008D6E0000}"/>
    <cellStyle name="Heading 3 2 3 10 2 3" xfId="22570" xr:uid="{00000000-0005-0000-0000-00008E6E0000}"/>
    <cellStyle name="Heading 3 2 3 10 2 4" xfId="30630" xr:uid="{00000000-0005-0000-0000-00008F6E0000}"/>
    <cellStyle name="Heading 3 2 3 10 3" xfId="10920" xr:uid="{00000000-0005-0000-0000-0000906E0000}"/>
    <cellStyle name="Heading 3 2 3 10 3 2" xfId="34978" xr:uid="{00000000-0005-0000-0000-0000916E0000}"/>
    <cellStyle name="Heading 3 2 3 10 3 2 2" xfId="52784" xr:uid="{00000000-0005-0000-0000-0000926E0000}"/>
    <cellStyle name="Heading 3 2 3 10 3 3" xfId="24431" xr:uid="{00000000-0005-0000-0000-0000936E0000}"/>
    <cellStyle name="Heading 3 2 3 10 3 4" xfId="41478" xr:uid="{00000000-0005-0000-0000-0000946E0000}"/>
    <cellStyle name="Heading 3 2 3 10 4" xfId="12654" xr:uid="{00000000-0005-0000-0000-0000956E0000}"/>
    <cellStyle name="Heading 3 2 3 10 4 2" xfId="36848" xr:uid="{00000000-0005-0000-0000-0000966E0000}"/>
    <cellStyle name="Heading 3 2 3 10 4 2 2" xfId="54699" xr:uid="{00000000-0005-0000-0000-0000976E0000}"/>
    <cellStyle name="Heading 3 2 3 10 4 3" xfId="26480" xr:uid="{00000000-0005-0000-0000-0000986E0000}"/>
    <cellStyle name="Heading 3 2 3 10 4 4" xfId="43545" xr:uid="{00000000-0005-0000-0000-0000996E0000}"/>
    <cellStyle name="Heading 3 2 3 10 5" xfId="15336" xr:uid="{00000000-0005-0000-0000-00009A6E0000}"/>
    <cellStyle name="Heading 3 2 3 10 5 2" xfId="39285" xr:uid="{00000000-0005-0000-0000-00009B6E0000}"/>
    <cellStyle name="Heading 3 2 3 10 5 2 2" xfId="57136" xr:uid="{00000000-0005-0000-0000-00009C6E0000}"/>
    <cellStyle name="Heading 3 2 3 10 5 3" xfId="29147" xr:uid="{00000000-0005-0000-0000-00009D6E0000}"/>
    <cellStyle name="Heading 3 2 3 10 5 4" xfId="46240" xr:uid="{00000000-0005-0000-0000-00009E6E0000}"/>
    <cellStyle name="Heading 3 2 3 10 6" xfId="17288" xr:uid="{00000000-0005-0000-0000-00009F6E0000}"/>
    <cellStyle name="Heading 3 2 3 10 6 2" xfId="48192" xr:uid="{00000000-0005-0000-0000-0000A06E0000}"/>
    <cellStyle name="Heading 3 2 3 10 7" xfId="31665" xr:uid="{00000000-0005-0000-0000-0000A16E0000}"/>
    <cellStyle name="Heading 3 2 3 10_Hebei" xfId="3057" xr:uid="{00000000-0005-0000-0000-0000A26E0000}"/>
    <cellStyle name="Heading 3 2 3 11" xfId="3058" xr:uid="{00000000-0005-0000-0000-0000A36E0000}"/>
    <cellStyle name="Heading 3 2 3 11 2" xfId="3059" xr:uid="{00000000-0005-0000-0000-0000A46E0000}"/>
    <cellStyle name="Heading 3 2 3 11 2 2" xfId="33365" xr:uid="{00000000-0005-0000-0000-0000A56E0000}"/>
    <cellStyle name="Heading 3 2 3 11 2 2 2" xfId="51020" xr:uid="{00000000-0005-0000-0000-0000A66E0000}"/>
    <cellStyle name="Heading 3 2 3 11 2 3" xfId="22654" xr:uid="{00000000-0005-0000-0000-0000A76E0000}"/>
    <cellStyle name="Heading 3 2 3 11 2 4" xfId="20737" xr:uid="{00000000-0005-0000-0000-0000A86E0000}"/>
    <cellStyle name="Heading 3 2 3 11 3" xfId="10973" xr:uid="{00000000-0005-0000-0000-0000A96E0000}"/>
    <cellStyle name="Heading 3 2 3 11 3 2" xfId="35063" xr:uid="{00000000-0005-0000-0000-0000AA6E0000}"/>
    <cellStyle name="Heading 3 2 3 11 3 2 2" xfId="52872" xr:uid="{00000000-0005-0000-0000-0000AB6E0000}"/>
    <cellStyle name="Heading 3 2 3 11 3 3" xfId="24519" xr:uid="{00000000-0005-0000-0000-0000AC6E0000}"/>
    <cellStyle name="Heading 3 2 3 11 3 4" xfId="41566" xr:uid="{00000000-0005-0000-0000-0000AD6E0000}"/>
    <cellStyle name="Heading 3 2 3 11 4" xfId="13376" xr:uid="{00000000-0005-0000-0000-0000AE6E0000}"/>
    <cellStyle name="Heading 3 2 3 11 4 2" xfId="37471" xr:uid="{00000000-0005-0000-0000-0000AF6E0000}"/>
    <cellStyle name="Heading 3 2 3 11 4 2 2" xfId="55322" xr:uid="{00000000-0005-0000-0000-0000B06E0000}"/>
    <cellStyle name="Heading 3 2 3 11 4 3" xfId="27198" xr:uid="{00000000-0005-0000-0000-0000B16E0000}"/>
    <cellStyle name="Heading 3 2 3 11 4 4" xfId="44276" xr:uid="{00000000-0005-0000-0000-0000B26E0000}"/>
    <cellStyle name="Heading 3 2 3 11 5" xfId="15424" xr:uid="{00000000-0005-0000-0000-0000B36E0000}"/>
    <cellStyle name="Heading 3 2 3 11 5 2" xfId="39373" xr:uid="{00000000-0005-0000-0000-0000B46E0000}"/>
    <cellStyle name="Heading 3 2 3 11 5 2 2" xfId="57224" xr:uid="{00000000-0005-0000-0000-0000B56E0000}"/>
    <cellStyle name="Heading 3 2 3 11 5 3" xfId="29235" xr:uid="{00000000-0005-0000-0000-0000B66E0000}"/>
    <cellStyle name="Heading 3 2 3 11 5 4" xfId="46328" xr:uid="{00000000-0005-0000-0000-0000B76E0000}"/>
    <cellStyle name="Heading 3 2 3 11 6" xfId="12668" xr:uid="{00000000-0005-0000-0000-0000B86E0000}"/>
    <cellStyle name="Heading 3 2 3 11 6 2" xfId="43559" xr:uid="{00000000-0005-0000-0000-0000B96E0000}"/>
    <cellStyle name="Heading 3 2 3 11 7" xfId="30819" xr:uid="{00000000-0005-0000-0000-0000BA6E0000}"/>
    <cellStyle name="Heading 3 2 3 11_Hebei" xfId="3060" xr:uid="{00000000-0005-0000-0000-0000BB6E0000}"/>
    <cellStyle name="Heading 3 2 3 12" xfId="3061" xr:uid="{00000000-0005-0000-0000-0000BC6E0000}"/>
    <cellStyle name="Heading 3 2 3 12 2" xfId="3062" xr:uid="{00000000-0005-0000-0000-0000BD6E0000}"/>
    <cellStyle name="Heading 3 2 3 12 2 2" xfId="33417" xr:uid="{00000000-0005-0000-0000-0000BE6E0000}"/>
    <cellStyle name="Heading 3 2 3 12 2 2 2" xfId="51092" xr:uid="{00000000-0005-0000-0000-0000BF6E0000}"/>
    <cellStyle name="Heading 3 2 3 12 2 3" xfId="22726" xr:uid="{00000000-0005-0000-0000-0000C06E0000}"/>
    <cellStyle name="Heading 3 2 3 12 2 4" xfId="20589" xr:uid="{00000000-0005-0000-0000-0000C16E0000}"/>
    <cellStyle name="Heading 3 2 3 12 3" xfId="11021" xr:uid="{00000000-0005-0000-0000-0000C26E0000}"/>
    <cellStyle name="Heading 3 2 3 12 3 2" xfId="35134" xr:uid="{00000000-0005-0000-0000-0000C36E0000}"/>
    <cellStyle name="Heading 3 2 3 12 3 2 2" xfId="52945" xr:uid="{00000000-0005-0000-0000-0000C46E0000}"/>
    <cellStyle name="Heading 3 2 3 12 3 3" xfId="24592" xr:uid="{00000000-0005-0000-0000-0000C56E0000}"/>
    <cellStyle name="Heading 3 2 3 12 3 4" xfId="41639" xr:uid="{00000000-0005-0000-0000-0000C66E0000}"/>
    <cellStyle name="Heading 3 2 3 12 4" xfId="12675" xr:uid="{00000000-0005-0000-0000-0000C76E0000}"/>
    <cellStyle name="Heading 3 2 3 12 4 2" xfId="36864" xr:uid="{00000000-0005-0000-0000-0000C86E0000}"/>
    <cellStyle name="Heading 3 2 3 12 4 2 2" xfId="54715" xr:uid="{00000000-0005-0000-0000-0000C96E0000}"/>
    <cellStyle name="Heading 3 2 3 12 4 3" xfId="26501" xr:uid="{00000000-0005-0000-0000-0000CA6E0000}"/>
    <cellStyle name="Heading 3 2 3 12 4 4" xfId="43566" xr:uid="{00000000-0005-0000-0000-0000CB6E0000}"/>
    <cellStyle name="Heading 3 2 3 12 5" xfId="15497" xr:uid="{00000000-0005-0000-0000-0000CC6E0000}"/>
    <cellStyle name="Heading 3 2 3 12 5 2" xfId="39446" xr:uid="{00000000-0005-0000-0000-0000CD6E0000}"/>
    <cellStyle name="Heading 3 2 3 12 5 2 2" xfId="57297" xr:uid="{00000000-0005-0000-0000-0000CE6E0000}"/>
    <cellStyle name="Heading 3 2 3 12 5 3" xfId="29308" xr:uid="{00000000-0005-0000-0000-0000CF6E0000}"/>
    <cellStyle name="Heading 3 2 3 12 5 4" xfId="46401" xr:uid="{00000000-0005-0000-0000-0000D06E0000}"/>
    <cellStyle name="Heading 3 2 3 12 6" xfId="17358" xr:uid="{00000000-0005-0000-0000-0000D16E0000}"/>
    <cellStyle name="Heading 3 2 3 12 6 2" xfId="48262" xr:uid="{00000000-0005-0000-0000-0000D26E0000}"/>
    <cellStyle name="Heading 3 2 3 12 7" xfId="20267" xr:uid="{00000000-0005-0000-0000-0000D36E0000}"/>
    <cellStyle name="Heading 3 2 3 12_Hebei" xfId="3063" xr:uid="{00000000-0005-0000-0000-0000D46E0000}"/>
    <cellStyle name="Heading 3 2 3 13" xfId="3064" xr:uid="{00000000-0005-0000-0000-0000D56E0000}"/>
    <cellStyle name="Heading 3 2 3 13 2" xfId="10083" xr:uid="{00000000-0005-0000-0000-0000D66E0000}"/>
    <cellStyle name="Heading 3 2 3 13 2 2" xfId="33811" xr:uid="{00000000-0005-0000-0000-0000D76E0000}"/>
    <cellStyle name="Heading 3 2 3 13 2 2 2" xfId="51612" xr:uid="{00000000-0005-0000-0000-0000D86E0000}"/>
    <cellStyle name="Heading 3 2 3 13 2 3" xfId="23249" xr:uid="{00000000-0005-0000-0000-0000D96E0000}"/>
    <cellStyle name="Heading 3 2 3 13 2 4" xfId="40293" xr:uid="{00000000-0005-0000-0000-0000DA6E0000}"/>
    <cellStyle name="Heading 3 2 3 13 3" xfId="11388" xr:uid="{00000000-0005-0000-0000-0000DB6E0000}"/>
    <cellStyle name="Heading 3 2 3 13 3 2" xfId="35653" xr:uid="{00000000-0005-0000-0000-0000DC6E0000}"/>
    <cellStyle name="Heading 3 2 3 13 3 2 2" xfId="53477" xr:uid="{00000000-0005-0000-0000-0000DD6E0000}"/>
    <cellStyle name="Heading 3 2 3 13 3 3" xfId="25124" xr:uid="{00000000-0005-0000-0000-0000DE6E0000}"/>
    <cellStyle name="Heading 3 2 3 13 3 4" xfId="42171" xr:uid="{00000000-0005-0000-0000-0000DF6E0000}"/>
    <cellStyle name="Heading 3 2 3 13 4" xfId="12500" xr:uid="{00000000-0005-0000-0000-0000E06E0000}"/>
    <cellStyle name="Heading 3 2 3 13 4 2" xfId="36704" xr:uid="{00000000-0005-0000-0000-0000E16E0000}"/>
    <cellStyle name="Heading 3 2 3 13 4 2 2" xfId="54555" xr:uid="{00000000-0005-0000-0000-0000E26E0000}"/>
    <cellStyle name="Heading 3 2 3 13 4 3" xfId="26325" xr:uid="{00000000-0005-0000-0000-0000E36E0000}"/>
    <cellStyle name="Heading 3 2 3 13 4 4" xfId="43386" xr:uid="{00000000-0005-0000-0000-0000E46E0000}"/>
    <cellStyle name="Heading 3 2 3 13 5" xfId="16029" xr:uid="{00000000-0005-0000-0000-0000E56E0000}"/>
    <cellStyle name="Heading 3 2 3 13 5 2" xfId="39978" xr:uid="{00000000-0005-0000-0000-0000E66E0000}"/>
    <cellStyle name="Heading 3 2 3 13 5 2 2" xfId="57829" xr:uid="{00000000-0005-0000-0000-0000E76E0000}"/>
    <cellStyle name="Heading 3 2 3 13 5 3" xfId="29840" xr:uid="{00000000-0005-0000-0000-0000E86E0000}"/>
    <cellStyle name="Heading 3 2 3 13 5 4" xfId="46933" xr:uid="{00000000-0005-0000-0000-0000E96E0000}"/>
    <cellStyle name="Heading 3 2 3 13 6" xfId="18125" xr:uid="{00000000-0005-0000-0000-0000EA6E0000}"/>
    <cellStyle name="Heading 3 2 3 13 6 2" xfId="49029" xr:uid="{00000000-0005-0000-0000-0000EB6E0000}"/>
    <cellStyle name="Heading 3 2 3 13 7" xfId="19183" xr:uid="{00000000-0005-0000-0000-0000EC6E0000}"/>
    <cellStyle name="Heading 3 2 3 14" xfId="8916" xr:uid="{00000000-0005-0000-0000-0000ED6E0000}"/>
    <cellStyle name="Heading 3 2 3 14 2" xfId="11391" xr:uid="{00000000-0005-0000-0000-0000EE6E0000}"/>
    <cellStyle name="Heading 3 2 3 14 2 2" xfId="35659" xr:uid="{00000000-0005-0000-0000-0000EF6E0000}"/>
    <cellStyle name="Heading 3 2 3 14 2 2 2" xfId="53483" xr:uid="{00000000-0005-0000-0000-0000F06E0000}"/>
    <cellStyle name="Heading 3 2 3 14 2 3" xfId="25130" xr:uid="{00000000-0005-0000-0000-0000F16E0000}"/>
    <cellStyle name="Heading 3 2 3 14 2 4" xfId="42177" xr:uid="{00000000-0005-0000-0000-0000F26E0000}"/>
    <cellStyle name="Heading 3 2 3 14 3" xfId="13393" xr:uid="{00000000-0005-0000-0000-0000F36E0000}"/>
    <cellStyle name="Heading 3 2 3 14 3 2" xfId="37484" xr:uid="{00000000-0005-0000-0000-0000F46E0000}"/>
    <cellStyle name="Heading 3 2 3 14 3 2 2" xfId="55335" xr:uid="{00000000-0005-0000-0000-0000F56E0000}"/>
    <cellStyle name="Heading 3 2 3 14 3 3" xfId="27214" xr:uid="{00000000-0005-0000-0000-0000F66E0000}"/>
    <cellStyle name="Heading 3 2 3 14 3 4" xfId="44293" xr:uid="{00000000-0005-0000-0000-0000F76E0000}"/>
    <cellStyle name="Heading 3 2 3 14 4" xfId="16035" xr:uid="{00000000-0005-0000-0000-0000F86E0000}"/>
    <cellStyle name="Heading 3 2 3 14 4 2" xfId="39984" xr:uid="{00000000-0005-0000-0000-0000F96E0000}"/>
    <cellStyle name="Heading 3 2 3 14 4 2 2" xfId="57835" xr:uid="{00000000-0005-0000-0000-0000FA6E0000}"/>
    <cellStyle name="Heading 3 2 3 14 4 3" xfId="29846" xr:uid="{00000000-0005-0000-0000-0000FB6E0000}"/>
    <cellStyle name="Heading 3 2 3 14 4 4" xfId="46939" xr:uid="{00000000-0005-0000-0000-0000FC6E0000}"/>
    <cellStyle name="Heading 3 2 3 14 5" xfId="17052" xr:uid="{00000000-0005-0000-0000-0000FD6E0000}"/>
    <cellStyle name="Heading 3 2 3 14 5 2" xfId="47956" xr:uid="{00000000-0005-0000-0000-0000FE6E0000}"/>
    <cellStyle name="Heading 3 2 3 14 6" xfId="20337" xr:uid="{00000000-0005-0000-0000-0000FF6E0000}"/>
    <cellStyle name="Heading 3 2 3 15" xfId="9717" xr:uid="{00000000-0005-0000-0000-0000006F0000}"/>
    <cellStyle name="Heading 3 2 3 15 2" xfId="9039" xr:uid="{00000000-0005-0000-0000-0000016F0000}"/>
    <cellStyle name="Heading 3 2 3 15 2 2" xfId="31972" xr:uid="{00000000-0005-0000-0000-0000026F0000}"/>
    <cellStyle name="Heading 3 2 3 15 2 2 2" xfId="49321" xr:uid="{00000000-0005-0000-0000-0000036F0000}"/>
    <cellStyle name="Heading 3 2 3 15 2 3" xfId="20909" xr:uid="{00000000-0005-0000-0000-0000046F0000}"/>
    <cellStyle name="Heading 3 2 3 15 2 4" xfId="31607" xr:uid="{00000000-0005-0000-0000-0000056F0000}"/>
    <cellStyle name="Heading 3 2 3 15 3" xfId="13315" xr:uid="{00000000-0005-0000-0000-0000066F0000}"/>
    <cellStyle name="Heading 3 2 3 15 3 2" xfId="37419" xr:uid="{00000000-0005-0000-0000-0000076F0000}"/>
    <cellStyle name="Heading 3 2 3 15 3 2 2" xfId="55270" xr:uid="{00000000-0005-0000-0000-0000086F0000}"/>
    <cellStyle name="Heading 3 2 3 15 3 3" xfId="27137" xr:uid="{00000000-0005-0000-0000-0000096F0000}"/>
    <cellStyle name="Heading 3 2 3 15 3 4" xfId="44214" xr:uid="{00000000-0005-0000-0000-00000A6F0000}"/>
    <cellStyle name="Heading 3 2 3 15 4" xfId="14091" xr:uid="{00000000-0005-0000-0000-00000B6F0000}"/>
    <cellStyle name="Heading 3 2 3 15 4 2" xfId="38075" xr:uid="{00000000-0005-0000-0000-00000C6F0000}"/>
    <cellStyle name="Heading 3 2 3 15 4 2 2" xfId="55926" xr:uid="{00000000-0005-0000-0000-00000D6F0000}"/>
    <cellStyle name="Heading 3 2 3 15 4 3" xfId="27906" xr:uid="{00000000-0005-0000-0000-00000E6F0000}"/>
    <cellStyle name="Heading 3 2 3 15 4 4" xfId="44995" xr:uid="{00000000-0005-0000-0000-00000F6F0000}"/>
    <cellStyle name="Heading 3 2 3 15 5" xfId="16832" xr:uid="{00000000-0005-0000-0000-0000106F0000}"/>
    <cellStyle name="Heading 3 2 3 15 5 2" xfId="47736" xr:uid="{00000000-0005-0000-0000-0000116F0000}"/>
    <cellStyle name="Heading 3 2 3 15 6" xfId="18289" xr:uid="{00000000-0005-0000-0000-0000126F0000}"/>
    <cellStyle name="Heading 3 2 3 16" xfId="9882" xr:uid="{00000000-0005-0000-0000-0000136F0000}"/>
    <cellStyle name="Heading 3 2 3 16 2" xfId="32733" xr:uid="{00000000-0005-0000-0000-0000146F0000}"/>
    <cellStyle name="Heading 3 2 3 16 2 2" xfId="50120" xr:uid="{00000000-0005-0000-0000-0000156F0000}"/>
    <cellStyle name="Heading 3 2 3 16 3" xfId="21749" xr:uid="{00000000-0005-0000-0000-0000166F0000}"/>
    <cellStyle name="Heading 3 2 3 16 4" xfId="19530" xr:uid="{00000000-0005-0000-0000-0000176F0000}"/>
    <cellStyle name="Heading 3 2 3 17" xfId="11603" xr:uid="{00000000-0005-0000-0000-0000186F0000}"/>
    <cellStyle name="Heading 3 2 3 17 2" xfId="35915" xr:uid="{00000000-0005-0000-0000-0000196F0000}"/>
    <cellStyle name="Heading 3 2 3 17 2 2" xfId="53766" xr:uid="{00000000-0005-0000-0000-00001A6F0000}"/>
    <cellStyle name="Heading 3 2 3 17 3" xfId="25422" xr:uid="{00000000-0005-0000-0000-00001B6F0000}"/>
    <cellStyle name="Heading 3 2 3 17 4" xfId="42469" xr:uid="{00000000-0005-0000-0000-00001C6F0000}"/>
    <cellStyle name="Heading 3 2 3 18" xfId="13599" xr:uid="{00000000-0005-0000-0000-00001D6F0000}"/>
    <cellStyle name="Heading 3 2 3 18 2" xfId="37673" xr:uid="{00000000-0005-0000-0000-00001E6F0000}"/>
    <cellStyle name="Heading 3 2 3 18 2 2" xfId="55524" xr:uid="{00000000-0005-0000-0000-00001F6F0000}"/>
    <cellStyle name="Heading 3 2 3 18 3" xfId="27422" xr:uid="{00000000-0005-0000-0000-0000206F0000}"/>
    <cellStyle name="Heading 3 2 3 18 4" xfId="44502" xr:uid="{00000000-0005-0000-0000-0000216F0000}"/>
    <cellStyle name="Heading 3 2 3 19" xfId="17876" xr:uid="{00000000-0005-0000-0000-0000226F0000}"/>
    <cellStyle name="Heading 3 2 3 19 2" xfId="48780" xr:uid="{00000000-0005-0000-0000-0000236F0000}"/>
    <cellStyle name="Heading 3 2 3 2" xfId="3065" xr:uid="{00000000-0005-0000-0000-0000246F0000}"/>
    <cellStyle name="Heading 3 2 3 2 10" xfId="3066" xr:uid="{00000000-0005-0000-0000-0000256F0000}"/>
    <cellStyle name="Heading 3 2 3 2 10 2" xfId="3067" xr:uid="{00000000-0005-0000-0000-0000266F0000}"/>
    <cellStyle name="Heading 3 2 3 2 10 2 2" xfId="33490" xr:uid="{00000000-0005-0000-0000-0000276F0000}"/>
    <cellStyle name="Heading 3 2 3 2 10 2 2 2" xfId="51189" xr:uid="{00000000-0005-0000-0000-0000286F0000}"/>
    <cellStyle name="Heading 3 2 3 2 10 2 3" xfId="22826" xr:uid="{00000000-0005-0000-0000-0000296F0000}"/>
    <cellStyle name="Heading 3 2 3 2 10 2 4" xfId="30965" xr:uid="{00000000-0005-0000-0000-00002A6F0000}"/>
    <cellStyle name="Heading 3 2 3 2 10 3" xfId="11088" xr:uid="{00000000-0005-0000-0000-00002B6F0000}"/>
    <cellStyle name="Heading 3 2 3 2 10 3 2" xfId="35234" xr:uid="{00000000-0005-0000-0000-00002C6F0000}"/>
    <cellStyle name="Heading 3 2 3 2 10 3 2 2" xfId="53047" xr:uid="{00000000-0005-0000-0000-00002D6F0000}"/>
    <cellStyle name="Heading 3 2 3 2 10 3 3" xfId="24694" xr:uid="{00000000-0005-0000-0000-00002E6F0000}"/>
    <cellStyle name="Heading 3 2 3 2 10 3 4" xfId="41741" xr:uid="{00000000-0005-0000-0000-00002F6F0000}"/>
    <cellStyle name="Heading 3 2 3 2 10 4" xfId="9706" xr:uid="{00000000-0005-0000-0000-0000306F0000}"/>
    <cellStyle name="Heading 3 2 3 2 10 4 2" xfId="32644" xr:uid="{00000000-0005-0000-0000-0000316F0000}"/>
    <cellStyle name="Heading 3 2 3 2 10 4 2 2" xfId="49993" xr:uid="{00000000-0005-0000-0000-0000326F0000}"/>
    <cellStyle name="Heading 3 2 3 2 10 4 3" xfId="21620" xr:uid="{00000000-0005-0000-0000-0000336F0000}"/>
    <cellStyle name="Heading 3 2 3 2 10 4 4" xfId="30598" xr:uid="{00000000-0005-0000-0000-0000346F0000}"/>
    <cellStyle name="Heading 3 2 3 2 10 5" xfId="15599" xr:uid="{00000000-0005-0000-0000-0000356F0000}"/>
    <cellStyle name="Heading 3 2 3 2 10 5 2" xfId="39548" xr:uid="{00000000-0005-0000-0000-0000366F0000}"/>
    <cellStyle name="Heading 3 2 3 2 10 5 2 2" xfId="57399" xr:uid="{00000000-0005-0000-0000-0000376F0000}"/>
    <cellStyle name="Heading 3 2 3 2 10 5 3" xfId="29410" xr:uid="{00000000-0005-0000-0000-0000386F0000}"/>
    <cellStyle name="Heading 3 2 3 2 10 5 4" xfId="46503" xr:uid="{00000000-0005-0000-0000-0000396F0000}"/>
    <cellStyle name="Heading 3 2 3 2 10 6" xfId="17030" xr:uid="{00000000-0005-0000-0000-00003A6F0000}"/>
    <cellStyle name="Heading 3 2 3 2 10 6 2" xfId="47934" xr:uid="{00000000-0005-0000-0000-00003B6F0000}"/>
    <cellStyle name="Heading 3 2 3 2 10 7" xfId="19455" xr:uid="{00000000-0005-0000-0000-00003C6F0000}"/>
    <cellStyle name="Heading 3 2 3 2 10_Hebei" xfId="3068" xr:uid="{00000000-0005-0000-0000-00003D6F0000}"/>
    <cellStyle name="Heading 3 2 3 2 11" xfId="3069" xr:uid="{00000000-0005-0000-0000-00003E6F0000}"/>
    <cellStyle name="Heading 3 2 3 2 11 2" xfId="10051" xr:uid="{00000000-0005-0000-0000-00003F6F0000}"/>
    <cellStyle name="Heading 3 2 3 2 11 2 2" xfId="33628" xr:uid="{00000000-0005-0000-0000-0000406F0000}"/>
    <cellStyle name="Heading 3 2 3 2 11 2 2 2" xfId="51359" xr:uid="{00000000-0005-0000-0000-0000416F0000}"/>
    <cellStyle name="Heading 3 2 3 2 11 2 3" xfId="22996" xr:uid="{00000000-0005-0000-0000-0000426F0000}"/>
    <cellStyle name="Heading 3 2 3 2 11 2 4" xfId="18218" xr:uid="{00000000-0005-0000-0000-0000436F0000}"/>
    <cellStyle name="Heading 3 2 3 2 11 3" xfId="11210" xr:uid="{00000000-0005-0000-0000-0000446F0000}"/>
    <cellStyle name="Heading 3 2 3 2 11 3 2" xfId="35400" xr:uid="{00000000-0005-0000-0000-0000456F0000}"/>
    <cellStyle name="Heading 3 2 3 2 11 3 2 2" xfId="53220" xr:uid="{00000000-0005-0000-0000-0000466F0000}"/>
    <cellStyle name="Heading 3 2 3 2 11 3 3" xfId="24867" xr:uid="{00000000-0005-0000-0000-0000476F0000}"/>
    <cellStyle name="Heading 3 2 3 2 11 3 4" xfId="41914" xr:uid="{00000000-0005-0000-0000-0000486F0000}"/>
    <cellStyle name="Heading 3 2 3 2 11 4" xfId="12899" xr:uid="{00000000-0005-0000-0000-0000496F0000}"/>
    <cellStyle name="Heading 3 2 3 2 11 4 2" xfId="37061" xr:uid="{00000000-0005-0000-0000-00004A6F0000}"/>
    <cellStyle name="Heading 3 2 3 2 11 4 2 2" xfId="54912" xr:uid="{00000000-0005-0000-0000-00004B6F0000}"/>
    <cellStyle name="Heading 3 2 3 2 11 4 3" xfId="26723" xr:uid="{00000000-0005-0000-0000-00004C6F0000}"/>
    <cellStyle name="Heading 3 2 3 2 11 4 4" xfId="43792" xr:uid="{00000000-0005-0000-0000-00004D6F0000}"/>
    <cellStyle name="Heading 3 2 3 2 11 5" xfId="15772" xr:uid="{00000000-0005-0000-0000-00004E6F0000}"/>
    <cellStyle name="Heading 3 2 3 2 11 5 2" xfId="39721" xr:uid="{00000000-0005-0000-0000-00004F6F0000}"/>
    <cellStyle name="Heading 3 2 3 2 11 5 2 2" xfId="57572" xr:uid="{00000000-0005-0000-0000-0000506F0000}"/>
    <cellStyle name="Heading 3 2 3 2 11 5 3" xfId="29583" xr:uid="{00000000-0005-0000-0000-0000516F0000}"/>
    <cellStyle name="Heading 3 2 3 2 11 5 4" xfId="46676" xr:uid="{00000000-0005-0000-0000-0000526F0000}"/>
    <cellStyle name="Heading 3 2 3 2 11 6" xfId="18082" xr:uid="{00000000-0005-0000-0000-0000536F0000}"/>
    <cellStyle name="Heading 3 2 3 2 11 6 2" xfId="48986" xr:uid="{00000000-0005-0000-0000-0000546F0000}"/>
    <cellStyle name="Heading 3 2 3 2 11 7" xfId="30951" xr:uid="{00000000-0005-0000-0000-0000556F0000}"/>
    <cellStyle name="Heading 3 2 3 2 12" xfId="8901" xr:uid="{00000000-0005-0000-0000-0000566F0000}"/>
    <cellStyle name="Heading 3 2 3 2 12 2" xfId="11147" xr:uid="{00000000-0005-0000-0000-0000576F0000}"/>
    <cellStyle name="Heading 3 2 3 2 12 2 2" xfId="35316" xr:uid="{00000000-0005-0000-0000-0000586F0000}"/>
    <cellStyle name="Heading 3 2 3 2 12 2 2 2" xfId="53132" xr:uid="{00000000-0005-0000-0000-0000596F0000}"/>
    <cellStyle name="Heading 3 2 3 2 12 2 3" xfId="24779" xr:uid="{00000000-0005-0000-0000-00005A6F0000}"/>
    <cellStyle name="Heading 3 2 3 2 12 2 4" xfId="41826" xr:uid="{00000000-0005-0000-0000-00005B6F0000}"/>
    <cellStyle name="Heading 3 2 3 2 12 3" xfId="13263" xr:uid="{00000000-0005-0000-0000-00005C6F0000}"/>
    <cellStyle name="Heading 3 2 3 2 12 3 2" xfId="37376" xr:uid="{00000000-0005-0000-0000-00005D6F0000}"/>
    <cellStyle name="Heading 3 2 3 2 12 3 2 2" xfId="55227" xr:uid="{00000000-0005-0000-0000-00005E6F0000}"/>
    <cellStyle name="Heading 3 2 3 2 12 3 3" xfId="27088" xr:uid="{00000000-0005-0000-0000-00005F6F0000}"/>
    <cellStyle name="Heading 3 2 3 2 12 3 4" xfId="44162" xr:uid="{00000000-0005-0000-0000-0000606F0000}"/>
    <cellStyle name="Heading 3 2 3 2 12 4" xfId="15684" xr:uid="{00000000-0005-0000-0000-0000616F0000}"/>
    <cellStyle name="Heading 3 2 3 2 12 4 2" xfId="39633" xr:uid="{00000000-0005-0000-0000-0000626F0000}"/>
    <cellStyle name="Heading 3 2 3 2 12 4 2 2" xfId="57484" xr:uid="{00000000-0005-0000-0000-0000636F0000}"/>
    <cellStyle name="Heading 3 2 3 2 12 4 3" xfId="29495" xr:uid="{00000000-0005-0000-0000-0000646F0000}"/>
    <cellStyle name="Heading 3 2 3 2 12 4 4" xfId="46588" xr:uid="{00000000-0005-0000-0000-0000656F0000}"/>
    <cellStyle name="Heading 3 2 3 2 12 5" xfId="16596" xr:uid="{00000000-0005-0000-0000-0000666F0000}"/>
    <cellStyle name="Heading 3 2 3 2 12 5 2" xfId="47500" xr:uid="{00000000-0005-0000-0000-0000676F0000}"/>
    <cellStyle name="Heading 3 2 3 2 12 6" xfId="18959" xr:uid="{00000000-0005-0000-0000-0000686F0000}"/>
    <cellStyle name="Heading 3 2 3 2 13" xfId="9740" xr:uid="{00000000-0005-0000-0000-0000696F0000}"/>
    <cellStyle name="Heading 3 2 3 2 13 2" xfId="9157" xr:uid="{00000000-0005-0000-0000-00006A6F0000}"/>
    <cellStyle name="Heading 3 2 3 2 13 2 2" xfId="32081" xr:uid="{00000000-0005-0000-0000-00006B6F0000}"/>
    <cellStyle name="Heading 3 2 3 2 13 2 2 2" xfId="49430" xr:uid="{00000000-0005-0000-0000-00006C6F0000}"/>
    <cellStyle name="Heading 3 2 3 2 13 2 3" xfId="21029" xr:uid="{00000000-0005-0000-0000-00006D6F0000}"/>
    <cellStyle name="Heading 3 2 3 2 13 2 4" xfId="18667" xr:uid="{00000000-0005-0000-0000-00006E6F0000}"/>
    <cellStyle name="Heading 3 2 3 2 13 3" xfId="13485" xr:uid="{00000000-0005-0000-0000-00006F6F0000}"/>
    <cellStyle name="Heading 3 2 3 2 13 3 2" xfId="37571" xr:uid="{00000000-0005-0000-0000-0000706F0000}"/>
    <cellStyle name="Heading 3 2 3 2 13 3 2 2" xfId="55422" xr:uid="{00000000-0005-0000-0000-0000716F0000}"/>
    <cellStyle name="Heading 3 2 3 2 13 3 3" xfId="27308" xr:uid="{00000000-0005-0000-0000-0000726F0000}"/>
    <cellStyle name="Heading 3 2 3 2 13 3 4" xfId="44388" xr:uid="{00000000-0005-0000-0000-0000736F0000}"/>
    <cellStyle name="Heading 3 2 3 2 13 4" xfId="14115" xr:uid="{00000000-0005-0000-0000-0000746F0000}"/>
    <cellStyle name="Heading 3 2 3 2 13 4 2" xfId="38096" xr:uid="{00000000-0005-0000-0000-0000756F0000}"/>
    <cellStyle name="Heading 3 2 3 2 13 4 2 2" xfId="55947" xr:uid="{00000000-0005-0000-0000-0000766F0000}"/>
    <cellStyle name="Heading 3 2 3 2 13 4 3" xfId="27930" xr:uid="{00000000-0005-0000-0000-0000776F0000}"/>
    <cellStyle name="Heading 3 2 3 2 13 4 4" xfId="45019" xr:uid="{00000000-0005-0000-0000-0000786F0000}"/>
    <cellStyle name="Heading 3 2 3 2 13 5" xfId="18139" xr:uid="{00000000-0005-0000-0000-0000796F0000}"/>
    <cellStyle name="Heading 3 2 3 2 13 5 2" xfId="49043" xr:uid="{00000000-0005-0000-0000-00007A6F0000}"/>
    <cellStyle name="Heading 3 2 3 2 13 6" xfId="20076" xr:uid="{00000000-0005-0000-0000-00007B6F0000}"/>
    <cellStyle name="Heading 3 2 3 2 14" xfId="9942" xr:uid="{00000000-0005-0000-0000-00007C6F0000}"/>
    <cellStyle name="Heading 3 2 3 2 14 2" xfId="33279" xr:uid="{00000000-0005-0000-0000-00007D6F0000}"/>
    <cellStyle name="Heading 3 2 3 2 14 2 2" xfId="50899" xr:uid="{00000000-0005-0000-0000-00007E6F0000}"/>
    <cellStyle name="Heading 3 2 3 2 14 3" xfId="22532" xr:uid="{00000000-0005-0000-0000-00007F6F0000}"/>
    <cellStyle name="Heading 3 2 3 2 14 4" xfId="31515" xr:uid="{00000000-0005-0000-0000-0000806F0000}"/>
    <cellStyle name="Heading 3 2 3 2 15" xfId="11741" xr:uid="{00000000-0005-0000-0000-0000816F0000}"/>
    <cellStyle name="Heading 3 2 3 2 15 2" xfId="36030" xr:uid="{00000000-0005-0000-0000-0000826F0000}"/>
    <cellStyle name="Heading 3 2 3 2 15 2 2" xfId="53881" xr:uid="{00000000-0005-0000-0000-0000836F0000}"/>
    <cellStyle name="Heading 3 2 3 2 15 3" xfId="25559" xr:uid="{00000000-0005-0000-0000-0000846F0000}"/>
    <cellStyle name="Heading 3 2 3 2 15 4" xfId="42610" xr:uid="{00000000-0005-0000-0000-0000856F0000}"/>
    <cellStyle name="Heading 3 2 3 2 16" xfId="12937" xr:uid="{00000000-0005-0000-0000-0000866F0000}"/>
    <cellStyle name="Heading 3 2 3 2 16 2" xfId="37095" xr:uid="{00000000-0005-0000-0000-0000876F0000}"/>
    <cellStyle name="Heading 3 2 3 2 16 2 2" xfId="54946" xr:uid="{00000000-0005-0000-0000-0000886F0000}"/>
    <cellStyle name="Heading 3 2 3 2 16 3" xfId="26760" xr:uid="{00000000-0005-0000-0000-0000896F0000}"/>
    <cellStyle name="Heading 3 2 3 2 16 4" xfId="43831" xr:uid="{00000000-0005-0000-0000-00008A6F0000}"/>
    <cellStyle name="Heading 3 2 3 2 17" xfId="18109" xr:uid="{00000000-0005-0000-0000-00008B6F0000}"/>
    <cellStyle name="Heading 3 2 3 2 17 2" xfId="49013" xr:uid="{00000000-0005-0000-0000-00008C6F0000}"/>
    <cellStyle name="Heading 3 2 3 2 18" xfId="31844" xr:uid="{00000000-0005-0000-0000-00008D6F0000}"/>
    <cellStyle name="Heading 3 2 3 2 18 2" xfId="49193" xr:uid="{00000000-0005-0000-0000-00008E6F0000}"/>
    <cellStyle name="Heading 3 2 3 2 19" xfId="19708" xr:uid="{00000000-0005-0000-0000-00008F6F0000}"/>
    <cellStyle name="Heading 3 2 3 2 2" xfId="3070" xr:uid="{00000000-0005-0000-0000-0000906F0000}"/>
    <cellStyle name="Heading 3 2 3 2 2 10" xfId="8962" xr:uid="{00000000-0005-0000-0000-0000916F0000}"/>
    <cellStyle name="Heading 3 2 3 2 2 10 2" xfId="11513" xr:uid="{00000000-0005-0000-0000-0000926F0000}"/>
    <cellStyle name="Heading 3 2 3 2 2 10 2 2" xfId="35822" xr:uid="{00000000-0005-0000-0000-0000936F0000}"/>
    <cellStyle name="Heading 3 2 3 2 2 10 2 2 2" xfId="53668" xr:uid="{00000000-0005-0000-0000-0000946F0000}"/>
    <cellStyle name="Heading 3 2 3 2 2 10 2 3" xfId="25315" xr:uid="{00000000-0005-0000-0000-0000956F0000}"/>
    <cellStyle name="Heading 3 2 3 2 2 10 2 4" xfId="42362" xr:uid="{00000000-0005-0000-0000-0000966F0000}"/>
    <cellStyle name="Heading 3 2 3 2 2 10 3" xfId="9154" xr:uid="{00000000-0005-0000-0000-0000976F0000}"/>
    <cellStyle name="Heading 3 2 3 2 2 10 3 2" xfId="32078" xr:uid="{00000000-0005-0000-0000-0000986F0000}"/>
    <cellStyle name="Heading 3 2 3 2 2 10 3 2 2" xfId="49427" xr:uid="{00000000-0005-0000-0000-0000996F0000}"/>
    <cellStyle name="Heading 3 2 3 2 2 10 3 3" xfId="21026" xr:uid="{00000000-0005-0000-0000-00009A6F0000}"/>
    <cellStyle name="Heading 3 2 3 2 2 10 3 4" xfId="19017" xr:uid="{00000000-0005-0000-0000-00009B6F0000}"/>
    <cellStyle name="Heading 3 2 3 2 2 10 4" xfId="16220" xr:uid="{00000000-0005-0000-0000-00009C6F0000}"/>
    <cellStyle name="Heading 3 2 3 2 2 10 4 2" xfId="40169" xr:uid="{00000000-0005-0000-0000-00009D6F0000}"/>
    <cellStyle name="Heading 3 2 3 2 2 10 4 2 2" xfId="58020" xr:uid="{00000000-0005-0000-0000-00009E6F0000}"/>
    <cellStyle name="Heading 3 2 3 2 2 10 4 3" xfId="30031" xr:uid="{00000000-0005-0000-0000-00009F6F0000}"/>
    <cellStyle name="Heading 3 2 3 2 2 10 4 4" xfId="47124" xr:uid="{00000000-0005-0000-0000-0000A06F0000}"/>
    <cellStyle name="Heading 3 2 3 2 2 10 5" xfId="17749" xr:uid="{00000000-0005-0000-0000-0000A16F0000}"/>
    <cellStyle name="Heading 3 2 3 2 2 10 5 2" xfId="48653" xr:uid="{00000000-0005-0000-0000-0000A26F0000}"/>
    <cellStyle name="Heading 3 2 3 2 2 10 6" xfId="30895" xr:uid="{00000000-0005-0000-0000-0000A36F0000}"/>
    <cellStyle name="Heading 3 2 3 2 2 11" xfId="9793" xr:uid="{00000000-0005-0000-0000-0000A46F0000}"/>
    <cellStyle name="Heading 3 2 3 2 2 11 2" xfId="9004" xr:uid="{00000000-0005-0000-0000-0000A56F0000}"/>
    <cellStyle name="Heading 3 2 3 2 2 11 2 2" xfId="31937" xr:uid="{00000000-0005-0000-0000-0000A66F0000}"/>
    <cellStyle name="Heading 3 2 3 2 2 11 2 2 2" xfId="49286" xr:uid="{00000000-0005-0000-0000-0000A76F0000}"/>
    <cellStyle name="Heading 3 2 3 2 2 11 2 3" xfId="20874" xr:uid="{00000000-0005-0000-0000-0000A86F0000}"/>
    <cellStyle name="Heading 3 2 3 2 2 11 2 4" xfId="18641" xr:uid="{00000000-0005-0000-0000-0000A96F0000}"/>
    <cellStyle name="Heading 3 2 3 2 2 11 3" xfId="11890" xr:uid="{00000000-0005-0000-0000-0000AA6F0000}"/>
    <cellStyle name="Heading 3 2 3 2 2 11 3 2" xfId="36168" xr:uid="{00000000-0005-0000-0000-0000AB6F0000}"/>
    <cellStyle name="Heading 3 2 3 2 2 11 3 2 2" xfId="54019" xr:uid="{00000000-0005-0000-0000-0000AC6F0000}"/>
    <cellStyle name="Heading 3 2 3 2 2 11 3 3" xfId="25712" xr:uid="{00000000-0005-0000-0000-0000AD6F0000}"/>
    <cellStyle name="Heading 3 2 3 2 2 11 3 4" xfId="42765" xr:uid="{00000000-0005-0000-0000-0000AE6F0000}"/>
    <cellStyle name="Heading 3 2 3 2 2 11 4" xfId="14169" xr:uid="{00000000-0005-0000-0000-0000AF6F0000}"/>
    <cellStyle name="Heading 3 2 3 2 2 11 4 2" xfId="38150" xr:uid="{00000000-0005-0000-0000-0000B06F0000}"/>
    <cellStyle name="Heading 3 2 3 2 2 11 4 2 2" xfId="56001" xr:uid="{00000000-0005-0000-0000-0000B16F0000}"/>
    <cellStyle name="Heading 3 2 3 2 2 11 4 3" xfId="27984" xr:uid="{00000000-0005-0000-0000-0000B26F0000}"/>
    <cellStyle name="Heading 3 2 3 2 2 11 4 4" xfId="45073" xr:uid="{00000000-0005-0000-0000-0000B36F0000}"/>
    <cellStyle name="Heading 3 2 3 2 2 11 5" xfId="18088" xr:uid="{00000000-0005-0000-0000-0000B46F0000}"/>
    <cellStyle name="Heading 3 2 3 2 2 11 5 2" xfId="48992" xr:uid="{00000000-0005-0000-0000-0000B56F0000}"/>
    <cellStyle name="Heading 3 2 3 2 2 11 6" xfId="20299" xr:uid="{00000000-0005-0000-0000-0000B66F0000}"/>
    <cellStyle name="Heading 3 2 3 2 2 12" xfId="10239" xr:uid="{00000000-0005-0000-0000-0000B76F0000}"/>
    <cellStyle name="Heading 3 2 3 2 2 12 2" xfId="33994" xr:uid="{00000000-0005-0000-0000-0000B86F0000}"/>
    <cellStyle name="Heading 3 2 3 2 2 12 2 2" xfId="51795" xr:uid="{00000000-0005-0000-0000-0000B96F0000}"/>
    <cellStyle name="Heading 3 2 3 2 2 12 3" xfId="23440" xr:uid="{00000000-0005-0000-0000-0000BA6F0000}"/>
    <cellStyle name="Heading 3 2 3 2 2 12 4" xfId="40486" xr:uid="{00000000-0005-0000-0000-0000BB6F0000}"/>
    <cellStyle name="Heading 3 2 3 2 2 13" xfId="9290" xr:uid="{00000000-0005-0000-0000-0000BC6F0000}"/>
    <cellStyle name="Heading 3 2 3 2 2 13 2" xfId="32218" xr:uid="{00000000-0005-0000-0000-0000BD6F0000}"/>
    <cellStyle name="Heading 3 2 3 2 2 13 2 2" xfId="49567" xr:uid="{00000000-0005-0000-0000-0000BE6F0000}"/>
    <cellStyle name="Heading 3 2 3 2 2 13 3" xfId="21173" xr:uid="{00000000-0005-0000-0000-0000BF6F0000}"/>
    <cellStyle name="Heading 3 2 3 2 2 13 4" xfId="20199" xr:uid="{00000000-0005-0000-0000-0000C06F0000}"/>
    <cellStyle name="Heading 3 2 3 2 2 14" xfId="13375" xr:uid="{00000000-0005-0000-0000-0000C16F0000}"/>
    <cellStyle name="Heading 3 2 3 2 2 14 2" xfId="37470" xr:uid="{00000000-0005-0000-0000-0000C26F0000}"/>
    <cellStyle name="Heading 3 2 3 2 2 14 2 2" xfId="55321" xr:uid="{00000000-0005-0000-0000-0000C36F0000}"/>
    <cellStyle name="Heading 3 2 3 2 2 14 3" xfId="27197" xr:uid="{00000000-0005-0000-0000-0000C46F0000}"/>
    <cellStyle name="Heading 3 2 3 2 2 14 4" xfId="44275" xr:uid="{00000000-0005-0000-0000-0000C56F0000}"/>
    <cellStyle name="Heading 3 2 3 2 2 15" xfId="17284" xr:uid="{00000000-0005-0000-0000-0000C66F0000}"/>
    <cellStyle name="Heading 3 2 3 2 2 15 2" xfId="48188" xr:uid="{00000000-0005-0000-0000-0000C76F0000}"/>
    <cellStyle name="Heading 3 2 3 2 2 16" xfId="31817" xr:uid="{00000000-0005-0000-0000-0000C86F0000}"/>
    <cellStyle name="Heading 3 2 3 2 2 16 2" xfId="49166" xr:uid="{00000000-0005-0000-0000-0000C96F0000}"/>
    <cellStyle name="Heading 3 2 3 2 2 17" xfId="19888" xr:uid="{00000000-0005-0000-0000-0000CA6F0000}"/>
    <cellStyle name="Heading 3 2 3 2 2 18" xfId="8817" xr:uid="{00000000-0005-0000-0000-0000CB6F0000}"/>
    <cellStyle name="Heading 3 2 3 2 2 2" xfId="3071" xr:uid="{00000000-0005-0000-0000-0000CC6F0000}"/>
    <cellStyle name="Heading 3 2 3 2 2 2 10" xfId="9860" xr:uid="{00000000-0005-0000-0000-0000CD6F0000}"/>
    <cellStyle name="Heading 3 2 3 2 2 2 10 2" xfId="8985" xr:uid="{00000000-0005-0000-0000-0000CE6F0000}"/>
    <cellStyle name="Heading 3 2 3 2 2 2 10 2 2" xfId="31918" xr:uid="{00000000-0005-0000-0000-0000CF6F0000}"/>
    <cellStyle name="Heading 3 2 3 2 2 2 10 2 2 2" xfId="49267" xr:uid="{00000000-0005-0000-0000-0000D06F0000}"/>
    <cellStyle name="Heading 3 2 3 2 2 2 10 2 3" xfId="20855" xr:uid="{00000000-0005-0000-0000-0000D16F0000}"/>
    <cellStyle name="Heading 3 2 3 2 2 2 10 2 4" xfId="31640" xr:uid="{00000000-0005-0000-0000-0000D26F0000}"/>
    <cellStyle name="Heading 3 2 3 2 2 2 10 3" xfId="9486" xr:uid="{00000000-0005-0000-0000-0000D36F0000}"/>
    <cellStyle name="Heading 3 2 3 2 2 2 10 3 2" xfId="32437" xr:uid="{00000000-0005-0000-0000-0000D46F0000}"/>
    <cellStyle name="Heading 3 2 3 2 2 2 10 3 2 2" xfId="49786" xr:uid="{00000000-0005-0000-0000-0000D56F0000}"/>
    <cellStyle name="Heading 3 2 3 2 2 2 10 3 3" xfId="21401" xr:uid="{00000000-0005-0000-0000-0000D66F0000}"/>
    <cellStyle name="Heading 3 2 3 2 2 2 10 3 4" xfId="18963" xr:uid="{00000000-0005-0000-0000-0000D76F0000}"/>
    <cellStyle name="Heading 3 2 3 2 2 2 10 4" xfId="14235" xr:uid="{00000000-0005-0000-0000-0000D86F0000}"/>
    <cellStyle name="Heading 3 2 3 2 2 2 10 4 2" xfId="38215" xr:uid="{00000000-0005-0000-0000-0000D96F0000}"/>
    <cellStyle name="Heading 3 2 3 2 2 2 10 4 2 2" xfId="56066" xr:uid="{00000000-0005-0000-0000-0000DA6F0000}"/>
    <cellStyle name="Heading 3 2 3 2 2 2 10 4 3" xfId="28050" xr:uid="{00000000-0005-0000-0000-0000DB6F0000}"/>
    <cellStyle name="Heading 3 2 3 2 2 2 10 4 4" xfId="45139" xr:uid="{00000000-0005-0000-0000-0000DC6F0000}"/>
    <cellStyle name="Heading 3 2 3 2 2 2 10 5" xfId="17570" xr:uid="{00000000-0005-0000-0000-0000DD6F0000}"/>
    <cellStyle name="Heading 3 2 3 2 2 2 10 5 2" xfId="48474" xr:uid="{00000000-0005-0000-0000-0000DE6F0000}"/>
    <cellStyle name="Heading 3 2 3 2 2 2 10 6" xfId="30764" xr:uid="{00000000-0005-0000-0000-0000DF6F0000}"/>
    <cellStyle name="Heading 3 2 3 2 2 2 11" xfId="9519" xr:uid="{00000000-0005-0000-0000-0000E06F0000}"/>
    <cellStyle name="Heading 3 2 3 2 2 2 11 2" xfId="32469" xr:uid="{00000000-0005-0000-0000-0000E16F0000}"/>
    <cellStyle name="Heading 3 2 3 2 2 2 11 2 2" xfId="49818" xr:uid="{00000000-0005-0000-0000-0000E26F0000}"/>
    <cellStyle name="Heading 3 2 3 2 2 2 11 3" xfId="21437" xr:uid="{00000000-0005-0000-0000-0000E36F0000}"/>
    <cellStyle name="Heading 3 2 3 2 2 2 11 4" xfId="30757" xr:uid="{00000000-0005-0000-0000-0000E46F0000}"/>
    <cellStyle name="Heading 3 2 3 2 2 2 12" xfId="11933" xr:uid="{00000000-0005-0000-0000-0000E56F0000}"/>
    <cellStyle name="Heading 3 2 3 2 2 2 12 2" xfId="36202" xr:uid="{00000000-0005-0000-0000-0000E66F0000}"/>
    <cellStyle name="Heading 3 2 3 2 2 2 12 2 2" xfId="54053" xr:uid="{00000000-0005-0000-0000-0000E76F0000}"/>
    <cellStyle name="Heading 3 2 3 2 2 2 12 3" xfId="25756" xr:uid="{00000000-0005-0000-0000-0000E86F0000}"/>
    <cellStyle name="Heading 3 2 3 2 2 2 12 4" xfId="42809" xr:uid="{00000000-0005-0000-0000-0000E96F0000}"/>
    <cellStyle name="Heading 3 2 3 2 2 2 13" xfId="13880" xr:uid="{00000000-0005-0000-0000-0000EA6F0000}"/>
    <cellStyle name="Heading 3 2 3 2 2 2 13 2" xfId="37905" xr:uid="{00000000-0005-0000-0000-0000EB6F0000}"/>
    <cellStyle name="Heading 3 2 3 2 2 2 13 2 2" xfId="55756" xr:uid="{00000000-0005-0000-0000-0000EC6F0000}"/>
    <cellStyle name="Heading 3 2 3 2 2 2 13 3" xfId="27697" xr:uid="{00000000-0005-0000-0000-0000ED6F0000}"/>
    <cellStyle name="Heading 3 2 3 2 2 2 13 4" xfId="44784" xr:uid="{00000000-0005-0000-0000-0000EE6F0000}"/>
    <cellStyle name="Heading 3 2 3 2 2 2 14" xfId="17418" xr:uid="{00000000-0005-0000-0000-0000EF6F0000}"/>
    <cellStyle name="Heading 3 2 3 2 2 2 14 2" xfId="48322" xr:uid="{00000000-0005-0000-0000-0000F06F0000}"/>
    <cellStyle name="Heading 3 2 3 2 2 2 15" xfId="31830" xr:uid="{00000000-0005-0000-0000-0000F16F0000}"/>
    <cellStyle name="Heading 3 2 3 2 2 2 15 2" xfId="49179" xr:uid="{00000000-0005-0000-0000-0000F26F0000}"/>
    <cellStyle name="Heading 3 2 3 2 2 2 16" xfId="18332" xr:uid="{00000000-0005-0000-0000-0000F36F0000}"/>
    <cellStyle name="Heading 3 2 3 2 2 2 2" xfId="3072" xr:uid="{00000000-0005-0000-0000-0000F46F0000}"/>
    <cellStyle name="Heading 3 2 3 2 2 2 2 10" xfId="13971" xr:uid="{00000000-0005-0000-0000-0000F56F0000}"/>
    <cellStyle name="Heading 3 2 3 2 2 2 2 10 2" xfId="37989" xr:uid="{00000000-0005-0000-0000-0000F66F0000}"/>
    <cellStyle name="Heading 3 2 3 2 2 2 2 10 2 2" xfId="55840" xr:uid="{00000000-0005-0000-0000-0000F76F0000}"/>
    <cellStyle name="Heading 3 2 3 2 2 2 2 10 3" xfId="27788" xr:uid="{00000000-0005-0000-0000-0000F86F0000}"/>
    <cellStyle name="Heading 3 2 3 2 2 2 2 10 4" xfId="44875" xr:uid="{00000000-0005-0000-0000-0000F96F0000}"/>
    <cellStyle name="Heading 3 2 3 2 2 2 2 11" xfId="17182" xr:uid="{00000000-0005-0000-0000-0000FA6F0000}"/>
    <cellStyle name="Heading 3 2 3 2 2 2 2 11 2" xfId="48086" xr:uid="{00000000-0005-0000-0000-0000FB6F0000}"/>
    <cellStyle name="Heading 3 2 3 2 2 2 2 12" xfId="18303" xr:uid="{00000000-0005-0000-0000-0000FC6F0000}"/>
    <cellStyle name="Heading 3 2 3 2 2 2 2 2" xfId="3073" xr:uid="{00000000-0005-0000-0000-0000FD6F0000}"/>
    <cellStyle name="Heading 3 2 3 2 2 2 2 2 2" xfId="3074" xr:uid="{00000000-0005-0000-0000-0000FE6F0000}"/>
    <cellStyle name="Heading 3 2 3 2 2 2 2 2 2 2" xfId="32902" xr:uid="{00000000-0005-0000-0000-0000FF6F0000}"/>
    <cellStyle name="Heading 3 2 3 2 2 2 2 2 2 2 2" xfId="50359" xr:uid="{00000000-0005-0000-0000-000000700000}"/>
    <cellStyle name="Heading 3 2 3 2 2 2 2 2 2 3" xfId="21990" xr:uid="{00000000-0005-0000-0000-000001700000}"/>
    <cellStyle name="Heading 3 2 3 2 2 2 2 2 2 4" xfId="30808" xr:uid="{00000000-0005-0000-0000-000002700000}"/>
    <cellStyle name="Heading 3 2 3 2 2 2 2 2 3" xfId="10516" xr:uid="{00000000-0005-0000-0000-000003700000}"/>
    <cellStyle name="Heading 3 2 3 2 2 2 2 2 3 2" xfId="34398" xr:uid="{00000000-0005-0000-0000-000004700000}"/>
    <cellStyle name="Heading 3 2 3 2 2 2 2 2 3 2 2" xfId="52200" xr:uid="{00000000-0005-0000-0000-000005700000}"/>
    <cellStyle name="Heading 3 2 3 2 2 2 2 2 3 3" xfId="23846" xr:uid="{00000000-0005-0000-0000-000006700000}"/>
    <cellStyle name="Heading 3 2 3 2 2 2 2 2 3 4" xfId="40893" xr:uid="{00000000-0005-0000-0000-000007700000}"/>
    <cellStyle name="Heading 3 2 3 2 2 2 2 2 4" xfId="12606" xr:uid="{00000000-0005-0000-0000-000008700000}"/>
    <cellStyle name="Heading 3 2 3 2 2 2 2 2 4 2" xfId="36802" xr:uid="{00000000-0005-0000-0000-000009700000}"/>
    <cellStyle name="Heading 3 2 3 2 2 2 2 2 4 2 2" xfId="54653" xr:uid="{00000000-0005-0000-0000-00000A700000}"/>
    <cellStyle name="Heading 3 2 3 2 2 2 2 2 4 3" xfId="26430" xr:uid="{00000000-0005-0000-0000-00000B700000}"/>
    <cellStyle name="Heading 3 2 3 2 2 2 2 2 4 4" xfId="43495" xr:uid="{00000000-0005-0000-0000-00000C700000}"/>
    <cellStyle name="Heading 3 2 3 2 2 2 2 2 5" xfId="14752" xr:uid="{00000000-0005-0000-0000-00000D700000}"/>
    <cellStyle name="Heading 3 2 3 2 2 2 2 2 5 2" xfId="38710" xr:uid="{00000000-0005-0000-0000-00000E700000}"/>
    <cellStyle name="Heading 3 2 3 2 2 2 2 2 5 2 2" xfId="56561" xr:uid="{00000000-0005-0000-0000-00000F700000}"/>
    <cellStyle name="Heading 3 2 3 2 2 2 2 2 5 3" xfId="28563" xr:uid="{00000000-0005-0000-0000-000010700000}"/>
    <cellStyle name="Heading 3 2 3 2 2 2 2 2 5 4" xfId="45656" xr:uid="{00000000-0005-0000-0000-000011700000}"/>
    <cellStyle name="Heading 3 2 3 2 2 2 2 2 6" xfId="17806" xr:uid="{00000000-0005-0000-0000-000012700000}"/>
    <cellStyle name="Heading 3 2 3 2 2 2 2 2 6 2" xfId="48710" xr:uid="{00000000-0005-0000-0000-000013700000}"/>
    <cellStyle name="Heading 3 2 3 2 2 2 2 2 7" xfId="19735" xr:uid="{00000000-0005-0000-0000-000014700000}"/>
    <cellStyle name="Heading 3 2 3 2 2 2 2 2_Hebei" xfId="3075" xr:uid="{00000000-0005-0000-0000-000015700000}"/>
    <cellStyle name="Heading 3 2 3 2 2 2 2 3" xfId="3076" xr:uid="{00000000-0005-0000-0000-000016700000}"/>
    <cellStyle name="Heading 3 2 3 2 2 2 2 3 2" xfId="3077" xr:uid="{00000000-0005-0000-0000-000017700000}"/>
    <cellStyle name="Heading 3 2 3 2 2 2 2 3 2 2" xfId="33267" xr:uid="{00000000-0005-0000-0000-000018700000}"/>
    <cellStyle name="Heading 3 2 3 2 2 2 2 3 2 2 2" xfId="50886" xr:uid="{00000000-0005-0000-0000-000019700000}"/>
    <cellStyle name="Heading 3 2 3 2 2 2 2 3 2 3" xfId="22519" xr:uid="{00000000-0005-0000-0000-00001A700000}"/>
    <cellStyle name="Heading 3 2 3 2 2 2 2 3 2 4" xfId="27534" xr:uid="{00000000-0005-0000-0000-00001B700000}"/>
    <cellStyle name="Heading 3 2 3 2 2 2 2 3 3" xfId="10881" xr:uid="{00000000-0005-0000-0000-00001C700000}"/>
    <cellStyle name="Heading 3 2 3 2 2 2 2 3 3 2" xfId="34927" xr:uid="{00000000-0005-0000-0000-00001D700000}"/>
    <cellStyle name="Heading 3 2 3 2 2 2 2 3 3 2 2" xfId="52733" xr:uid="{00000000-0005-0000-0000-00001E700000}"/>
    <cellStyle name="Heading 3 2 3 2 2 2 2 3 3 3" xfId="24380" xr:uid="{00000000-0005-0000-0000-00001F700000}"/>
    <cellStyle name="Heading 3 2 3 2 2 2 2 3 3 4" xfId="41427" xr:uid="{00000000-0005-0000-0000-000020700000}"/>
    <cellStyle name="Heading 3 2 3 2 2 2 2 3 4" xfId="12538" xr:uid="{00000000-0005-0000-0000-000021700000}"/>
    <cellStyle name="Heading 3 2 3 2 2 2 2 3 4 2" xfId="36737" xr:uid="{00000000-0005-0000-0000-000022700000}"/>
    <cellStyle name="Heading 3 2 3 2 2 2 2 3 4 2 2" xfId="54588" xr:uid="{00000000-0005-0000-0000-000023700000}"/>
    <cellStyle name="Heading 3 2 3 2 2 2 2 3 4 3" xfId="26361" xr:uid="{00000000-0005-0000-0000-000024700000}"/>
    <cellStyle name="Heading 3 2 3 2 2 2 2 3 4 4" xfId="43425" xr:uid="{00000000-0005-0000-0000-000025700000}"/>
    <cellStyle name="Heading 3 2 3 2 2 2 2 3 5" xfId="15285" xr:uid="{00000000-0005-0000-0000-000026700000}"/>
    <cellStyle name="Heading 3 2 3 2 2 2 2 3 5 2" xfId="39234" xr:uid="{00000000-0005-0000-0000-000027700000}"/>
    <cellStyle name="Heading 3 2 3 2 2 2 2 3 5 2 2" xfId="57085" xr:uid="{00000000-0005-0000-0000-000028700000}"/>
    <cellStyle name="Heading 3 2 3 2 2 2 2 3 5 3" xfId="29096" xr:uid="{00000000-0005-0000-0000-000029700000}"/>
    <cellStyle name="Heading 3 2 3 2 2 2 2 3 5 4" xfId="46189" xr:uid="{00000000-0005-0000-0000-00002A700000}"/>
    <cellStyle name="Heading 3 2 3 2 2 2 2 3 6" xfId="17618" xr:uid="{00000000-0005-0000-0000-00002B700000}"/>
    <cellStyle name="Heading 3 2 3 2 2 2 2 3 6 2" xfId="48522" xr:uid="{00000000-0005-0000-0000-00002C700000}"/>
    <cellStyle name="Heading 3 2 3 2 2 2 2 3 7" xfId="20541" xr:uid="{00000000-0005-0000-0000-00002D700000}"/>
    <cellStyle name="Heading 3 2 3 2 2 2 2 3_Hebei" xfId="3078" xr:uid="{00000000-0005-0000-0000-00002E700000}"/>
    <cellStyle name="Heading 3 2 3 2 2 2 2 4" xfId="3079" xr:uid="{00000000-0005-0000-0000-00002F700000}"/>
    <cellStyle name="Heading 3 2 3 2 2 2 2 4 2" xfId="3080" xr:uid="{00000000-0005-0000-0000-000030700000}"/>
    <cellStyle name="Heading 3 2 3 2 2 2 2 4 2 2" xfId="32871" xr:uid="{00000000-0005-0000-0000-000031700000}"/>
    <cellStyle name="Heading 3 2 3 2 2 2 2 4 2 2 2" xfId="50317" xr:uid="{00000000-0005-0000-0000-000032700000}"/>
    <cellStyle name="Heading 3 2 3 2 2 2 2 4 2 3" xfId="21948" xr:uid="{00000000-0005-0000-0000-000033700000}"/>
    <cellStyle name="Heading 3 2 3 2 2 2 2 4 2 4" xfId="31385" xr:uid="{00000000-0005-0000-0000-000034700000}"/>
    <cellStyle name="Heading 3 2 3 2 2 2 2 4 3" xfId="10486" xr:uid="{00000000-0005-0000-0000-000035700000}"/>
    <cellStyle name="Heading 3 2 3 2 2 2 2 4 3 2" xfId="34356" xr:uid="{00000000-0005-0000-0000-000036700000}"/>
    <cellStyle name="Heading 3 2 3 2 2 2 2 4 3 2 2" xfId="52158" xr:uid="{00000000-0005-0000-0000-000037700000}"/>
    <cellStyle name="Heading 3 2 3 2 2 2 2 4 3 3" xfId="23804" xr:uid="{00000000-0005-0000-0000-000038700000}"/>
    <cellStyle name="Heading 3 2 3 2 2 2 2 4 3 4" xfId="40851" xr:uid="{00000000-0005-0000-0000-000039700000}"/>
    <cellStyle name="Heading 3 2 3 2 2 2 2 4 4" xfId="12201" xr:uid="{00000000-0005-0000-0000-00003A700000}"/>
    <cellStyle name="Heading 3 2 3 2 2 2 2 4 4 2" xfId="36431" xr:uid="{00000000-0005-0000-0000-00003B700000}"/>
    <cellStyle name="Heading 3 2 3 2 2 2 2 4 4 2 2" xfId="54282" xr:uid="{00000000-0005-0000-0000-00003C700000}"/>
    <cellStyle name="Heading 3 2 3 2 2 2 2 4 4 3" xfId="26021" xr:uid="{00000000-0005-0000-0000-00003D700000}"/>
    <cellStyle name="Heading 3 2 3 2 2 2 2 4 4 4" xfId="43080" xr:uid="{00000000-0005-0000-0000-00003E700000}"/>
    <cellStyle name="Heading 3 2 3 2 2 2 2 4 5" xfId="14710" xr:uid="{00000000-0005-0000-0000-00003F700000}"/>
    <cellStyle name="Heading 3 2 3 2 2 2 2 4 5 2" xfId="38668" xr:uid="{00000000-0005-0000-0000-000040700000}"/>
    <cellStyle name="Heading 3 2 3 2 2 2 2 4 5 2 2" xfId="56519" xr:uid="{00000000-0005-0000-0000-000041700000}"/>
    <cellStyle name="Heading 3 2 3 2 2 2 2 4 5 3" xfId="28521" xr:uid="{00000000-0005-0000-0000-000042700000}"/>
    <cellStyle name="Heading 3 2 3 2 2 2 2 4 5 4" xfId="45614" xr:uid="{00000000-0005-0000-0000-000043700000}"/>
    <cellStyle name="Heading 3 2 3 2 2 2 2 4 6" xfId="16757" xr:uid="{00000000-0005-0000-0000-000044700000}"/>
    <cellStyle name="Heading 3 2 3 2 2 2 2 4 6 2" xfId="47661" xr:uid="{00000000-0005-0000-0000-000045700000}"/>
    <cellStyle name="Heading 3 2 3 2 2 2 2 4 7" xfId="19798" xr:uid="{00000000-0005-0000-0000-000046700000}"/>
    <cellStyle name="Heading 3 2 3 2 2 2 2 4_Hebei" xfId="3081" xr:uid="{00000000-0005-0000-0000-000047700000}"/>
    <cellStyle name="Heading 3 2 3 2 2 2 2 5" xfId="3082" xr:uid="{00000000-0005-0000-0000-000048700000}"/>
    <cellStyle name="Heading 3 2 3 2 2 2 2 5 2" xfId="3083" xr:uid="{00000000-0005-0000-0000-000049700000}"/>
    <cellStyle name="Heading 3 2 3 2 2 2 2 5 2 2" xfId="33731" xr:uid="{00000000-0005-0000-0000-00004A700000}"/>
    <cellStyle name="Heading 3 2 3 2 2 2 2 5 2 2 2" xfId="51501" xr:uid="{00000000-0005-0000-0000-00004B700000}"/>
    <cellStyle name="Heading 3 2 3 2 2 2 2 5 2 3" xfId="23138" xr:uid="{00000000-0005-0000-0000-00004C700000}"/>
    <cellStyle name="Heading 3 2 3 2 2 2 2 5 2 4" xfId="18566" xr:uid="{00000000-0005-0000-0000-00004D700000}"/>
    <cellStyle name="Heading 3 2 3 2 2 2 2 5 3" xfId="11312" xr:uid="{00000000-0005-0000-0000-00004E700000}"/>
    <cellStyle name="Heading 3 2 3 2 2 2 2 5 3 2" xfId="35542" xr:uid="{00000000-0005-0000-0000-00004F700000}"/>
    <cellStyle name="Heading 3 2 3 2 2 2 2 5 3 2 2" xfId="53364" xr:uid="{00000000-0005-0000-0000-000050700000}"/>
    <cellStyle name="Heading 3 2 3 2 2 2 2 5 3 3" xfId="25011" xr:uid="{00000000-0005-0000-0000-000051700000}"/>
    <cellStyle name="Heading 3 2 3 2 2 2 2 5 3 4" xfId="42058" xr:uid="{00000000-0005-0000-0000-000052700000}"/>
    <cellStyle name="Heading 3 2 3 2 2 2 2 5 4" xfId="13030" xr:uid="{00000000-0005-0000-0000-000053700000}"/>
    <cellStyle name="Heading 3 2 3 2 2 2 2 5 4 2" xfId="37180" xr:uid="{00000000-0005-0000-0000-000054700000}"/>
    <cellStyle name="Heading 3 2 3 2 2 2 2 5 4 2 2" xfId="55031" xr:uid="{00000000-0005-0000-0000-000055700000}"/>
    <cellStyle name="Heading 3 2 3 2 2 2 2 5 4 3" xfId="26853" xr:uid="{00000000-0005-0000-0000-000056700000}"/>
    <cellStyle name="Heading 3 2 3 2 2 2 2 5 4 4" xfId="43925" xr:uid="{00000000-0005-0000-0000-000057700000}"/>
    <cellStyle name="Heading 3 2 3 2 2 2 2 5 5" xfId="15916" xr:uid="{00000000-0005-0000-0000-000058700000}"/>
    <cellStyle name="Heading 3 2 3 2 2 2 2 5 5 2" xfId="39865" xr:uid="{00000000-0005-0000-0000-000059700000}"/>
    <cellStyle name="Heading 3 2 3 2 2 2 2 5 5 2 2" xfId="57716" xr:uid="{00000000-0005-0000-0000-00005A700000}"/>
    <cellStyle name="Heading 3 2 3 2 2 2 2 5 5 3" xfId="29727" xr:uid="{00000000-0005-0000-0000-00005B700000}"/>
    <cellStyle name="Heading 3 2 3 2 2 2 2 5 5 4" xfId="46820" xr:uid="{00000000-0005-0000-0000-00005C700000}"/>
    <cellStyle name="Heading 3 2 3 2 2 2 2 5 6" xfId="17409" xr:uid="{00000000-0005-0000-0000-00005D700000}"/>
    <cellStyle name="Heading 3 2 3 2 2 2 2 5 6 2" xfId="48313" xr:uid="{00000000-0005-0000-0000-00005E700000}"/>
    <cellStyle name="Heading 3 2 3 2 2 2 2 5 7" xfId="30957" xr:uid="{00000000-0005-0000-0000-00005F700000}"/>
    <cellStyle name="Heading 3 2 3 2 2 2 2 5_Hebei" xfId="3084" xr:uid="{00000000-0005-0000-0000-000060700000}"/>
    <cellStyle name="Heading 3 2 3 2 2 2 2 6" xfId="3085" xr:uid="{00000000-0005-0000-0000-000061700000}"/>
    <cellStyle name="Heading 3 2 3 2 2 2 2 6 2" xfId="3086" xr:uid="{00000000-0005-0000-0000-000062700000}"/>
    <cellStyle name="Heading 3 2 3 2 2 2 2 6 2 2" xfId="35757" xr:uid="{00000000-0005-0000-0000-000063700000}"/>
    <cellStyle name="Heading 3 2 3 2 2 2 2 6 2 2 2" xfId="53585" xr:uid="{00000000-0005-0000-0000-000064700000}"/>
    <cellStyle name="Heading 3 2 3 2 2 2 2 6 2 3" xfId="25232" xr:uid="{00000000-0005-0000-0000-000065700000}"/>
    <cellStyle name="Heading 3 2 3 2 2 2 2 6 2 4" xfId="42279" xr:uid="{00000000-0005-0000-0000-000066700000}"/>
    <cellStyle name="Heading 3 2 3 2 2 2 2 6 3" xfId="9560" xr:uid="{00000000-0005-0000-0000-000067700000}"/>
    <cellStyle name="Heading 3 2 3 2 2 2 2 6 3 2" xfId="32513" xr:uid="{00000000-0005-0000-0000-000068700000}"/>
    <cellStyle name="Heading 3 2 3 2 2 2 2 6 3 2 2" xfId="49862" xr:uid="{00000000-0005-0000-0000-000069700000}"/>
    <cellStyle name="Heading 3 2 3 2 2 2 2 6 3 3" xfId="21482" xr:uid="{00000000-0005-0000-0000-00006A700000}"/>
    <cellStyle name="Heading 3 2 3 2 2 2 2 6 3 4" xfId="19331" xr:uid="{00000000-0005-0000-0000-00006B700000}"/>
    <cellStyle name="Heading 3 2 3 2 2 2 2 6 4" xfId="16137" xr:uid="{00000000-0005-0000-0000-00006C700000}"/>
    <cellStyle name="Heading 3 2 3 2 2 2 2 6 4 2" xfId="40086" xr:uid="{00000000-0005-0000-0000-00006D700000}"/>
    <cellStyle name="Heading 3 2 3 2 2 2 2 6 4 2 2" xfId="57937" xr:uid="{00000000-0005-0000-0000-00006E700000}"/>
    <cellStyle name="Heading 3 2 3 2 2 2 2 6 4 3" xfId="29948" xr:uid="{00000000-0005-0000-0000-00006F700000}"/>
    <cellStyle name="Heading 3 2 3 2 2 2 2 6 4 4" xfId="47041" xr:uid="{00000000-0005-0000-0000-000070700000}"/>
    <cellStyle name="Heading 3 2 3 2 2 2 2 6 5" xfId="16465" xr:uid="{00000000-0005-0000-0000-000071700000}"/>
    <cellStyle name="Heading 3 2 3 2 2 2 2 6 5 2" xfId="47369" xr:uid="{00000000-0005-0000-0000-000072700000}"/>
    <cellStyle name="Heading 3 2 3 2 2 2 2 6 6" xfId="31286" xr:uid="{00000000-0005-0000-0000-000073700000}"/>
    <cellStyle name="Heading 3 2 3 2 2 2 2 6_Hebei" xfId="3087" xr:uid="{00000000-0005-0000-0000-000074700000}"/>
    <cellStyle name="Heading 3 2 3 2 2 2 2 7" xfId="3088" xr:uid="{00000000-0005-0000-0000-000075700000}"/>
    <cellStyle name="Heading 3 2 3 2 2 2 2 7 2" xfId="9382" xr:uid="{00000000-0005-0000-0000-000076700000}"/>
    <cellStyle name="Heading 3 2 3 2 2 2 2 7 2 2" xfId="32328" xr:uid="{00000000-0005-0000-0000-000077700000}"/>
    <cellStyle name="Heading 3 2 3 2 2 2 2 7 2 2 2" xfId="49677" xr:uid="{00000000-0005-0000-0000-000078700000}"/>
    <cellStyle name="Heading 3 2 3 2 2 2 2 7 2 3" xfId="21284" xr:uid="{00000000-0005-0000-0000-000079700000}"/>
    <cellStyle name="Heading 3 2 3 2 2 2 2 7 2 4" xfId="30495" xr:uid="{00000000-0005-0000-0000-00007A700000}"/>
    <cellStyle name="Heading 3 2 3 2 2 2 2 7 3" xfId="13535" xr:uid="{00000000-0005-0000-0000-00007B700000}"/>
    <cellStyle name="Heading 3 2 3 2 2 2 2 7 3 2" xfId="37614" xr:uid="{00000000-0005-0000-0000-00007C700000}"/>
    <cellStyle name="Heading 3 2 3 2 2 2 2 7 3 2 2" xfId="55465" xr:uid="{00000000-0005-0000-0000-00007D700000}"/>
    <cellStyle name="Heading 3 2 3 2 2 2 2 7 3 3" xfId="27358" xr:uid="{00000000-0005-0000-0000-00007E700000}"/>
    <cellStyle name="Heading 3 2 3 2 2 2 2 7 3 4" xfId="44438" xr:uid="{00000000-0005-0000-0000-00007F700000}"/>
    <cellStyle name="Heading 3 2 3 2 2 2 2 7 4" xfId="14318" xr:uid="{00000000-0005-0000-0000-000080700000}"/>
    <cellStyle name="Heading 3 2 3 2 2 2 2 7 4 2" xfId="38298" xr:uid="{00000000-0005-0000-0000-000081700000}"/>
    <cellStyle name="Heading 3 2 3 2 2 2 2 7 4 2 2" xfId="56149" xr:uid="{00000000-0005-0000-0000-000082700000}"/>
    <cellStyle name="Heading 3 2 3 2 2 2 2 7 4 3" xfId="28133" xr:uid="{00000000-0005-0000-0000-000083700000}"/>
    <cellStyle name="Heading 3 2 3 2 2 2 2 7 4 4" xfId="45222" xr:uid="{00000000-0005-0000-0000-000084700000}"/>
    <cellStyle name="Heading 3 2 3 2 2 2 2 7 5" xfId="13037" xr:uid="{00000000-0005-0000-0000-000085700000}"/>
    <cellStyle name="Heading 3 2 3 2 2 2 2 7 5 2" xfId="43932" xr:uid="{00000000-0005-0000-0000-000086700000}"/>
    <cellStyle name="Heading 3 2 3 2 2 2 2 7 6" xfId="18770" xr:uid="{00000000-0005-0000-0000-000087700000}"/>
    <cellStyle name="Heading 3 2 3 2 2 2 2 8" xfId="9411" xr:uid="{00000000-0005-0000-0000-000088700000}"/>
    <cellStyle name="Heading 3 2 3 2 2 2 2 8 2" xfId="32359" xr:uid="{00000000-0005-0000-0000-000089700000}"/>
    <cellStyle name="Heading 3 2 3 2 2 2 2 8 2 2" xfId="49708" xr:uid="{00000000-0005-0000-0000-00008A700000}"/>
    <cellStyle name="Heading 3 2 3 2 2 2 2 8 3" xfId="21316" xr:uid="{00000000-0005-0000-0000-00008B700000}"/>
    <cellStyle name="Heading 3 2 3 2 2 2 2 8 4" xfId="31077" xr:uid="{00000000-0005-0000-0000-00008C700000}"/>
    <cellStyle name="Heading 3 2 3 2 2 2 2 9" xfId="12416" xr:uid="{00000000-0005-0000-0000-00008D700000}"/>
    <cellStyle name="Heading 3 2 3 2 2 2 2 9 2" xfId="36632" xr:uid="{00000000-0005-0000-0000-00008E700000}"/>
    <cellStyle name="Heading 3 2 3 2 2 2 2 9 2 2" xfId="54483" xr:uid="{00000000-0005-0000-0000-00008F700000}"/>
    <cellStyle name="Heading 3 2 3 2 2 2 2 9 3" xfId="26242" xr:uid="{00000000-0005-0000-0000-000090700000}"/>
    <cellStyle name="Heading 3 2 3 2 2 2 2 9 4" xfId="43301" xr:uid="{00000000-0005-0000-0000-000091700000}"/>
    <cellStyle name="Heading 3 2 3 2 2 2 2_BFV" xfId="3089" xr:uid="{00000000-0005-0000-0000-000092700000}"/>
    <cellStyle name="Heading 3 2 3 2 2 2 3" xfId="3090" xr:uid="{00000000-0005-0000-0000-000093700000}"/>
    <cellStyle name="Heading 3 2 3 2 2 2 3 2" xfId="3091" xr:uid="{00000000-0005-0000-0000-000094700000}"/>
    <cellStyle name="Heading 3 2 3 2 2 2 3 2 2" xfId="33095" xr:uid="{00000000-0005-0000-0000-000095700000}"/>
    <cellStyle name="Heading 3 2 3 2 2 2 3 2 2 2" xfId="50635" xr:uid="{00000000-0005-0000-0000-000096700000}"/>
    <cellStyle name="Heading 3 2 3 2 2 2 3 2 3" xfId="22267" xr:uid="{00000000-0005-0000-0000-000097700000}"/>
    <cellStyle name="Heading 3 2 3 2 2 2 3 2 4" xfId="19254" xr:uid="{00000000-0005-0000-0000-000098700000}"/>
    <cellStyle name="Heading 3 2 3 2 2 2 3 3" xfId="10710" xr:uid="{00000000-0005-0000-0000-000099700000}"/>
    <cellStyle name="Heading 3 2 3 2 2 2 3 3 2" xfId="34676" xr:uid="{00000000-0005-0000-0000-00009A700000}"/>
    <cellStyle name="Heading 3 2 3 2 2 2 3 3 2 2" xfId="52479" xr:uid="{00000000-0005-0000-0000-00009B700000}"/>
    <cellStyle name="Heading 3 2 3 2 2 2 3 3 3" xfId="24125" xr:uid="{00000000-0005-0000-0000-00009C700000}"/>
    <cellStyle name="Heading 3 2 3 2 2 2 3 3 4" xfId="41172" xr:uid="{00000000-0005-0000-0000-00009D700000}"/>
    <cellStyle name="Heading 3 2 3 2 2 2 3 4" xfId="11897" xr:uid="{00000000-0005-0000-0000-00009E700000}"/>
    <cellStyle name="Heading 3 2 3 2 2 2 3 4 2" xfId="36175" xr:uid="{00000000-0005-0000-0000-00009F700000}"/>
    <cellStyle name="Heading 3 2 3 2 2 2 3 4 2 2" xfId="54026" xr:uid="{00000000-0005-0000-0000-0000A0700000}"/>
    <cellStyle name="Heading 3 2 3 2 2 2 3 4 3" xfId="25719" xr:uid="{00000000-0005-0000-0000-0000A1700000}"/>
    <cellStyle name="Heading 3 2 3 2 2 2 3 4 4" xfId="42772" xr:uid="{00000000-0005-0000-0000-0000A2700000}"/>
    <cellStyle name="Heading 3 2 3 2 2 2 3 5" xfId="15030" xr:uid="{00000000-0005-0000-0000-0000A3700000}"/>
    <cellStyle name="Heading 3 2 3 2 2 2 3 5 2" xfId="38982" xr:uid="{00000000-0005-0000-0000-0000A4700000}"/>
    <cellStyle name="Heading 3 2 3 2 2 2 3 5 2 2" xfId="56833" xr:uid="{00000000-0005-0000-0000-0000A5700000}"/>
    <cellStyle name="Heading 3 2 3 2 2 2 3 5 3" xfId="28841" xr:uid="{00000000-0005-0000-0000-0000A6700000}"/>
    <cellStyle name="Heading 3 2 3 2 2 2 3 5 4" xfId="45934" xr:uid="{00000000-0005-0000-0000-0000A7700000}"/>
    <cellStyle name="Heading 3 2 3 2 2 2 3 6" xfId="17181" xr:uid="{00000000-0005-0000-0000-0000A8700000}"/>
    <cellStyle name="Heading 3 2 3 2 2 2 3 6 2" xfId="48085" xr:uid="{00000000-0005-0000-0000-0000A9700000}"/>
    <cellStyle name="Heading 3 2 3 2 2 2 3 7" xfId="30090" xr:uid="{00000000-0005-0000-0000-0000AA700000}"/>
    <cellStyle name="Heading 3 2 3 2 2 2 3_Hebei" xfId="3092" xr:uid="{00000000-0005-0000-0000-0000AB700000}"/>
    <cellStyle name="Heading 3 2 3 2 2 2 4" xfId="3093" xr:uid="{00000000-0005-0000-0000-0000AC700000}"/>
    <cellStyle name="Heading 3 2 3 2 2 2 4 2" xfId="3094" xr:uid="{00000000-0005-0000-0000-0000AD700000}"/>
    <cellStyle name="Heading 3 2 3 2 2 2 4 2 2" xfId="32836" xr:uid="{00000000-0005-0000-0000-0000AE700000}"/>
    <cellStyle name="Heading 3 2 3 2 2 2 4 2 2 2" xfId="50269" xr:uid="{00000000-0005-0000-0000-0000AF700000}"/>
    <cellStyle name="Heading 3 2 3 2 2 2 4 2 3" xfId="21900" xr:uid="{00000000-0005-0000-0000-0000B0700000}"/>
    <cellStyle name="Heading 3 2 3 2 2 2 4 2 4" xfId="27399" xr:uid="{00000000-0005-0000-0000-0000B1700000}"/>
    <cellStyle name="Heading 3 2 3 2 2 2 4 3" xfId="10451" xr:uid="{00000000-0005-0000-0000-0000B2700000}"/>
    <cellStyle name="Heading 3 2 3 2 2 2 4 3 2" xfId="34308" xr:uid="{00000000-0005-0000-0000-0000B3700000}"/>
    <cellStyle name="Heading 3 2 3 2 2 2 4 3 2 2" xfId="52110" xr:uid="{00000000-0005-0000-0000-0000B4700000}"/>
    <cellStyle name="Heading 3 2 3 2 2 2 4 3 3" xfId="23756" xr:uid="{00000000-0005-0000-0000-0000B5700000}"/>
    <cellStyle name="Heading 3 2 3 2 2 2 4 3 4" xfId="40803" xr:uid="{00000000-0005-0000-0000-0000B6700000}"/>
    <cellStyle name="Heading 3 2 3 2 2 2 4 4" xfId="9651" xr:uid="{00000000-0005-0000-0000-0000B7700000}"/>
    <cellStyle name="Heading 3 2 3 2 2 2 4 4 2" xfId="32610" xr:uid="{00000000-0005-0000-0000-0000B8700000}"/>
    <cellStyle name="Heading 3 2 3 2 2 2 4 4 2 2" xfId="49959" xr:uid="{00000000-0005-0000-0000-0000B9700000}"/>
    <cellStyle name="Heading 3 2 3 2 2 2 4 4 3" xfId="21584" xr:uid="{00000000-0005-0000-0000-0000BA700000}"/>
    <cellStyle name="Heading 3 2 3 2 2 2 4 4 4" xfId="30502" xr:uid="{00000000-0005-0000-0000-0000BB700000}"/>
    <cellStyle name="Heading 3 2 3 2 2 2 4 5" xfId="14662" xr:uid="{00000000-0005-0000-0000-0000BC700000}"/>
    <cellStyle name="Heading 3 2 3 2 2 2 4 5 2" xfId="38621" xr:uid="{00000000-0005-0000-0000-0000BD700000}"/>
    <cellStyle name="Heading 3 2 3 2 2 2 4 5 2 2" xfId="56472" xr:uid="{00000000-0005-0000-0000-0000BE700000}"/>
    <cellStyle name="Heading 3 2 3 2 2 2 4 5 3" xfId="28473" xr:uid="{00000000-0005-0000-0000-0000BF700000}"/>
    <cellStyle name="Heading 3 2 3 2 2 2 4 5 4" xfId="45566" xr:uid="{00000000-0005-0000-0000-0000C0700000}"/>
    <cellStyle name="Heading 3 2 3 2 2 2 4 6" xfId="18025" xr:uid="{00000000-0005-0000-0000-0000C1700000}"/>
    <cellStyle name="Heading 3 2 3 2 2 2 4 6 2" xfId="48929" xr:uid="{00000000-0005-0000-0000-0000C2700000}"/>
    <cellStyle name="Heading 3 2 3 2 2 2 4 7" xfId="20145" xr:uid="{00000000-0005-0000-0000-0000C3700000}"/>
    <cellStyle name="Heading 3 2 3 2 2 2 4_Hebei" xfId="3095" xr:uid="{00000000-0005-0000-0000-0000C4700000}"/>
    <cellStyle name="Heading 3 2 3 2 2 2 5" xfId="3096" xr:uid="{00000000-0005-0000-0000-0000C5700000}"/>
    <cellStyle name="Heading 3 2 3 2 2 2 5 2" xfId="3097" xr:uid="{00000000-0005-0000-0000-0000C6700000}"/>
    <cellStyle name="Heading 3 2 3 2 2 2 5 2 2" xfId="32693" xr:uid="{00000000-0005-0000-0000-0000C7700000}"/>
    <cellStyle name="Heading 3 2 3 2 2 2 5 2 2 2" xfId="50062" xr:uid="{00000000-0005-0000-0000-0000C8700000}"/>
    <cellStyle name="Heading 3 2 3 2 2 2 5 2 3" xfId="21691" xr:uid="{00000000-0005-0000-0000-0000C9700000}"/>
    <cellStyle name="Heading 3 2 3 2 2 2 5 2 4" xfId="27465" xr:uid="{00000000-0005-0000-0000-0000CA700000}"/>
    <cellStyle name="Heading 3 2 3 2 2 2 5 3" xfId="10307" xr:uid="{00000000-0005-0000-0000-0000CB700000}"/>
    <cellStyle name="Heading 3 2 3 2 2 2 5 3 2" xfId="34099" xr:uid="{00000000-0005-0000-0000-0000CC700000}"/>
    <cellStyle name="Heading 3 2 3 2 2 2 5 3 2 2" xfId="51900" xr:uid="{00000000-0005-0000-0000-0000CD700000}"/>
    <cellStyle name="Heading 3 2 3 2 2 2 5 3 3" xfId="23545" xr:uid="{00000000-0005-0000-0000-0000CE700000}"/>
    <cellStyle name="Heading 3 2 3 2 2 2 5 3 4" xfId="40591" xr:uid="{00000000-0005-0000-0000-0000CF700000}"/>
    <cellStyle name="Heading 3 2 3 2 2 2 5 4" xfId="9985" xr:uid="{00000000-0005-0000-0000-0000D0700000}"/>
    <cellStyle name="Heading 3 2 3 2 2 2 5 4 2" xfId="33442" xr:uid="{00000000-0005-0000-0000-0000D1700000}"/>
    <cellStyle name="Heading 3 2 3 2 2 2 5 4 2 2" xfId="51127" xr:uid="{00000000-0005-0000-0000-0000D2700000}"/>
    <cellStyle name="Heading 3 2 3 2 2 2 5 4 3" xfId="22763" xr:uid="{00000000-0005-0000-0000-0000D3700000}"/>
    <cellStyle name="Heading 3 2 3 2 2 2 5 4 4" xfId="31482" xr:uid="{00000000-0005-0000-0000-0000D4700000}"/>
    <cellStyle name="Heading 3 2 3 2 2 2 5 5" xfId="14450" xr:uid="{00000000-0005-0000-0000-0000D5700000}"/>
    <cellStyle name="Heading 3 2 3 2 2 2 5 5 2" xfId="38429" xr:uid="{00000000-0005-0000-0000-0000D6700000}"/>
    <cellStyle name="Heading 3 2 3 2 2 2 5 5 2 2" xfId="56280" xr:uid="{00000000-0005-0000-0000-0000D7700000}"/>
    <cellStyle name="Heading 3 2 3 2 2 2 5 5 3" xfId="28264" xr:uid="{00000000-0005-0000-0000-0000D8700000}"/>
    <cellStyle name="Heading 3 2 3 2 2 2 5 5 4" xfId="45354" xr:uid="{00000000-0005-0000-0000-0000D9700000}"/>
    <cellStyle name="Heading 3 2 3 2 2 2 5 6" xfId="17099" xr:uid="{00000000-0005-0000-0000-0000DA700000}"/>
    <cellStyle name="Heading 3 2 3 2 2 2 5 6 2" xfId="48003" xr:uid="{00000000-0005-0000-0000-0000DB700000}"/>
    <cellStyle name="Heading 3 2 3 2 2 2 5 7" xfId="18883" xr:uid="{00000000-0005-0000-0000-0000DC700000}"/>
    <cellStyle name="Heading 3 2 3 2 2 2 5_Hebei" xfId="3098" xr:uid="{00000000-0005-0000-0000-0000DD700000}"/>
    <cellStyle name="Heading 3 2 3 2 2 2 6" xfId="3099" xr:uid="{00000000-0005-0000-0000-0000DE700000}"/>
    <cellStyle name="Heading 3 2 3 2 2 2 6 2" xfId="3100" xr:uid="{00000000-0005-0000-0000-0000DF700000}"/>
    <cellStyle name="Heading 3 2 3 2 2 2 6 2 2" xfId="33510" xr:uid="{00000000-0005-0000-0000-0000E0700000}"/>
    <cellStyle name="Heading 3 2 3 2 2 2 6 2 2 2" xfId="51211" xr:uid="{00000000-0005-0000-0000-0000E1700000}"/>
    <cellStyle name="Heading 3 2 3 2 2 2 6 2 3" xfId="22848" xr:uid="{00000000-0005-0000-0000-0000E2700000}"/>
    <cellStyle name="Heading 3 2 3 2 2 2 6 2 4" xfId="18280" xr:uid="{00000000-0005-0000-0000-0000E3700000}"/>
    <cellStyle name="Heading 3 2 3 2 2 2 6 3" xfId="11106" xr:uid="{00000000-0005-0000-0000-0000E4700000}"/>
    <cellStyle name="Heading 3 2 3 2 2 2 6 3 2" xfId="35254" xr:uid="{00000000-0005-0000-0000-0000E5700000}"/>
    <cellStyle name="Heading 3 2 3 2 2 2 6 3 2 2" xfId="53069" xr:uid="{00000000-0005-0000-0000-0000E6700000}"/>
    <cellStyle name="Heading 3 2 3 2 2 2 6 3 3" xfId="24716" xr:uid="{00000000-0005-0000-0000-0000E7700000}"/>
    <cellStyle name="Heading 3 2 3 2 2 2 6 3 4" xfId="41763" xr:uid="{00000000-0005-0000-0000-0000E8700000}"/>
    <cellStyle name="Heading 3 2 3 2 2 2 6 4" xfId="13672" xr:uid="{00000000-0005-0000-0000-0000E9700000}"/>
    <cellStyle name="Heading 3 2 3 2 2 2 6 4 2" xfId="37734" xr:uid="{00000000-0005-0000-0000-0000EA700000}"/>
    <cellStyle name="Heading 3 2 3 2 2 2 6 4 2 2" xfId="55585" xr:uid="{00000000-0005-0000-0000-0000EB700000}"/>
    <cellStyle name="Heading 3 2 3 2 2 2 6 4 3" xfId="27492" xr:uid="{00000000-0005-0000-0000-0000EC700000}"/>
    <cellStyle name="Heading 3 2 3 2 2 2 6 4 4" xfId="44575" xr:uid="{00000000-0005-0000-0000-0000ED700000}"/>
    <cellStyle name="Heading 3 2 3 2 2 2 6 5" xfId="15621" xr:uid="{00000000-0005-0000-0000-0000EE700000}"/>
    <cellStyle name="Heading 3 2 3 2 2 2 6 5 2" xfId="39570" xr:uid="{00000000-0005-0000-0000-0000EF700000}"/>
    <cellStyle name="Heading 3 2 3 2 2 2 6 5 2 2" xfId="57421" xr:uid="{00000000-0005-0000-0000-0000F0700000}"/>
    <cellStyle name="Heading 3 2 3 2 2 2 6 5 3" xfId="29432" xr:uid="{00000000-0005-0000-0000-0000F1700000}"/>
    <cellStyle name="Heading 3 2 3 2 2 2 6 5 4" xfId="46525" xr:uid="{00000000-0005-0000-0000-0000F2700000}"/>
    <cellStyle name="Heading 3 2 3 2 2 2 6 6" xfId="17129" xr:uid="{00000000-0005-0000-0000-0000F3700000}"/>
    <cellStyle name="Heading 3 2 3 2 2 2 6 6 2" xfId="48033" xr:uid="{00000000-0005-0000-0000-0000F4700000}"/>
    <cellStyle name="Heading 3 2 3 2 2 2 6 7" xfId="20395" xr:uid="{00000000-0005-0000-0000-0000F5700000}"/>
    <cellStyle name="Heading 3 2 3 2 2 2 6_Hebei" xfId="3101" xr:uid="{00000000-0005-0000-0000-0000F6700000}"/>
    <cellStyle name="Heading 3 2 3 2 2 2 7" xfId="3102" xr:uid="{00000000-0005-0000-0000-0000F7700000}"/>
    <cellStyle name="Heading 3 2 3 2 2 2 7 2" xfId="3103" xr:uid="{00000000-0005-0000-0000-0000F8700000}"/>
    <cellStyle name="Heading 3 2 3 2 2 2 7 2 2" xfId="33667" xr:uid="{00000000-0005-0000-0000-0000F9700000}"/>
    <cellStyle name="Heading 3 2 3 2 2 2 7 2 2 2" xfId="51416" xr:uid="{00000000-0005-0000-0000-0000FA700000}"/>
    <cellStyle name="Heading 3 2 3 2 2 2 7 2 3" xfId="23053" xr:uid="{00000000-0005-0000-0000-0000FB700000}"/>
    <cellStyle name="Heading 3 2 3 2 2 2 7 2 4" xfId="18573" xr:uid="{00000000-0005-0000-0000-0000FC700000}"/>
    <cellStyle name="Heading 3 2 3 2 2 2 7 3" xfId="11248" xr:uid="{00000000-0005-0000-0000-0000FD700000}"/>
    <cellStyle name="Heading 3 2 3 2 2 2 7 3 2" xfId="35456" xr:uid="{00000000-0005-0000-0000-0000FE700000}"/>
    <cellStyle name="Heading 3 2 3 2 2 2 7 3 2 2" xfId="53278" xr:uid="{00000000-0005-0000-0000-0000FF700000}"/>
    <cellStyle name="Heading 3 2 3 2 2 2 7 3 3" xfId="24925" xr:uid="{00000000-0005-0000-0000-000000710000}"/>
    <cellStyle name="Heading 3 2 3 2 2 2 7 3 4" xfId="41972" xr:uid="{00000000-0005-0000-0000-000001710000}"/>
    <cellStyle name="Heading 3 2 3 2 2 2 7 4" xfId="13145" xr:uid="{00000000-0005-0000-0000-000002710000}"/>
    <cellStyle name="Heading 3 2 3 2 2 2 7 4 2" xfId="37275" xr:uid="{00000000-0005-0000-0000-000003710000}"/>
    <cellStyle name="Heading 3 2 3 2 2 2 7 4 2 2" xfId="55126" xr:uid="{00000000-0005-0000-0000-000004710000}"/>
    <cellStyle name="Heading 3 2 3 2 2 2 7 4 3" xfId="26967" xr:uid="{00000000-0005-0000-0000-000005710000}"/>
    <cellStyle name="Heading 3 2 3 2 2 2 7 4 4" xfId="44041" xr:uid="{00000000-0005-0000-0000-000006710000}"/>
    <cellStyle name="Heading 3 2 3 2 2 2 7 5" xfId="15830" xr:uid="{00000000-0005-0000-0000-000007710000}"/>
    <cellStyle name="Heading 3 2 3 2 2 2 7 5 2" xfId="39779" xr:uid="{00000000-0005-0000-0000-000008710000}"/>
    <cellStyle name="Heading 3 2 3 2 2 2 7 5 2 2" xfId="57630" xr:uid="{00000000-0005-0000-0000-000009710000}"/>
    <cellStyle name="Heading 3 2 3 2 2 2 7 5 3" xfId="29641" xr:uid="{00000000-0005-0000-0000-00000A710000}"/>
    <cellStyle name="Heading 3 2 3 2 2 2 7 5 4" xfId="46734" xr:uid="{00000000-0005-0000-0000-00000B710000}"/>
    <cellStyle name="Heading 3 2 3 2 2 2 7 6" xfId="18127" xr:uid="{00000000-0005-0000-0000-00000C710000}"/>
    <cellStyle name="Heading 3 2 3 2 2 2 7 6 2" xfId="49031" xr:uid="{00000000-0005-0000-0000-00000D710000}"/>
    <cellStyle name="Heading 3 2 3 2 2 2 7 7" xfId="30864" xr:uid="{00000000-0005-0000-0000-00000E710000}"/>
    <cellStyle name="Heading 3 2 3 2 2 2 7_Hebei" xfId="3104" xr:uid="{00000000-0005-0000-0000-00000F710000}"/>
    <cellStyle name="Heading 3 2 3 2 2 2 8" xfId="3105" xr:uid="{00000000-0005-0000-0000-000010710000}"/>
    <cellStyle name="Heading 3 2 3 2 2 2 8 2" xfId="9912" xr:uid="{00000000-0005-0000-0000-000011710000}"/>
    <cellStyle name="Heading 3 2 3 2 2 2 8 2 2" xfId="32969" xr:uid="{00000000-0005-0000-0000-000012710000}"/>
    <cellStyle name="Heading 3 2 3 2 2 2 8 2 2 2" xfId="50452" xr:uid="{00000000-0005-0000-0000-000013710000}"/>
    <cellStyle name="Heading 3 2 3 2 2 2 8 2 3" xfId="22083" xr:uid="{00000000-0005-0000-0000-000014710000}"/>
    <cellStyle name="Heading 3 2 3 2 2 2 8 2 4" xfId="20685" xr:uid="{00000000-0005-0000-0000-000015710000}"/>
    <cellStyle name="Heading 3 2 3 2 2 2 8 3" xfId="10582" xr:uid="{00000000-0005-0000-0000-000016710000}"/>
    <cellStyle name="Heading 3 2 3 2 2 2 8 3 2" xfId="34490" xr:uid="{00000000-0005-0000-0000-000017710000}"/>
    <cellStyle name="Heading 3 2 3 2 2 2 8 3 2 2" xfId="52293" xr:uid="{00000000-0005-0000-0000-000018710000}"/>
    <cellStyle name="Heading 3 2 3 2 2 2 8 3 3" xfId="23939" xr:uid="{00000000-0005-0000-0000-000019710000}"/>
    <cellStyle name="Heading 3 2 3 2 2 2 8 3 4" xfId="40986" xr:uid="{00000000-0005-0000-0000-00001A710000}"/>
    <cellStyle name="Heading 3 2 3 2 2 2 8 4" xfId="13774" xr:uid="{00000000-0005-0000-0000-00001B710000}"/>
    <cellStyle name="Heading 3 2 3 2 2 2 8 4 2" xfId="37823" xr:uid="{00000000-0005-0000-0000-00001C710000}"/>
    <cellStyle name="Heading 3 2 3 2 2 2 8 4 2 2" xfId="55674" xr:uid="{00000000-0005-0000-0000-00001D710000}"/>
    <cellStyle name="Heading 3 2 3 2 2 2 8 4 3" xfId="27593" xr:uid="{00000000-0005-0000-0000-00001E710000}"/>
    <cellStyle name="Heading 3 2 3 2 2 2 8 4 4" xfId="44678" xr:uid="{00000000-0005-0000-0000-00001F710000}"/>
    <cellStyle name="Heading 3 2 3 2 2 2 8 5" xfId="14844" xr:uid="{00000000-0005-0000-0000-000020710000}"/>
    <cellStyle name="Heading 3 2 3 2 2 2 8 5 2" xfId="38801" xr:uid="{00000000-0005-0000-0000-000021710000}"/>
    <cellStyle name="Heading 3 2 3 2 2 2 8 5 2 2" xfId="56652" xr:uid="{00000000-0005-0000-0000-000022710000}"/>
    <cellStyle name="Heading 3 2 3 2 2 2 8 5 3" xfId="28655" xr:uid="{00000000-0005-0000-0000-000023710000}"/>
    <cellStyle name="Heading 3 2 3 2 2 2 8 5 4" xfId="45748" xr:uid="{00000000-0005-0000-0000-000024710000}"/>
    <cellStyle name="Heading 3 2 3 2 2 2 8 6" xfId="17148" xr:uid="{00000000-0005-0000-0000-000025710000}"/>
    <cellStyle name="Heading 3 2 3 2 2 2 8 6 2" xfId="48052" xr:uid="{00000000-0005-0000-0000-000026710000}"/>
    <cellStyle name="Heading 3 2 3 2 2 2 8 7" xfId="31076" xr:uid="{00000000-0005-0000-0000-000027710000}"/>
    <cellStyle name="Heading 3 2 3 2 2 2 9" xfId="8955" xr:uid="{00000000-0005-0000-0000-000028710000}"/>
    <cellStyle name="Heading 3 2 3 2 2 2 9 2" xfId="11503" xr:uid="{00000000-0005-0000-0000-000029710000}"/>
    <cellStyle name="Heading 3 2 3 2 2 2 9 2 2" xfId="35806" xr:uid="{00000000-0005-0000-0000-00002A710000}"/>
    <cellStyle name="Heading 3 2 3 2 2 2 9 2 2 2" xfId="53649" xr:uid="{00000000-0005-0000-0000-00002B710000}"/>
    <cellStyle name="Heading 3 2 3 2 2 2 9 2 3" xfId="25296" xr:uid="{00000000-0005-0000-0000-00002C710000}"/>
    <cellStyle name="Heading 3 2 3 2 2 2 9 2 4" xfId="42343" xr:uid="{00000000-0005-0000-0000-00002D710000}"/>
    <cellStyle name="Heading 3 2 3 2 2 2 9 3" xfId="12209" xr:uid="{00000000-0005-0000-0000-00002E710000}"/>
    <cellStyle name="Heading 3 2 3 2 2 2 9 3 2" xfId="36438" xr:uid="{00000000-0005-0000-0000-00002F710000}"/>
    <cellStyle name="Heading 3 2 3 2 2 2 9 3 2 2" xfId="54289" xr:uid="{00000000-0005-0000-0000-000030710000}"/>
    <cellStyle name="Heading 3 2 3 2 2 2 9 3 3" xfId="26029" xr:uid="{00000000-0005-0000-0000-000031710000}"/>
    <cellStyle name="Heading 3 2 3 2 2 2 9 3 4" xfId="43088" xr:uid="{00000000-0005-0000-0000-000032710000}"/>
    <cellStyle name="Heading 3 2 3 2 2 2 9 4" xfId="16201" xr:uid="{00000000-0005-0000-0000-000033710000}"/>
    <cellStyle name="Heading 3 2 3 2 2 2 9 4 2" xfId="40150" xr:uid="{00000000-0005-0000-0000-000034710000}"/>
    <cellStyle name="Heading 3 2 3 2 2 2 9 4 2 2" xfId="58001" xr:uid="{00000000-0005-0000-0000-000035710000}"/>
    <cellStyle name="Heading 3 2 3 2 2 2 9 4 3" xfId="30012" xr:uid="{00000000-0005-0000-0000-000036710000}"/>
    <cellStyle name="Heading 3 2 3 2 2 2 9 4 4" xfId="47105" xr:uid="{00000000-0005-0000-0000-000037710000}"/>
    <cellStyle name="Heading 3 2 3 2 2 2 9 5" xfId="16297" xr:uid="{00000000-0005-0000-0000-000038710000}"/>
    <cellStyle name="Heading 3 2 3 2 2 2 9 5 2" xfId="47201" xr:uid="{00000000-0005-0000-0000-000039710000}"/>
    <cellStyle name="Heading 3 2 3 2 2 2 9 6" xfId="18718" xr:uid="{00000000-0005-0000-0000-00003A710000}"/>
    <cellStyle name="Heading 3 2 3 2 2 2_BFV" xfId="3106" xr:uid="{00000000-0005-0000-0000-00003B710000}"/>
    <cellStyle name="Heading 3 2 3 2 2 3" xfId="3107" xr:uid="{00000000-0005-0000-0000-00003C710000}"/>
    <cellStyle name="Heading 3 2 3 2 2 3 10" xfId="13914" xr:uid="{00000000-0005-0000-0000-00003D710000}"/>
    <cellStyle name="Heading 3 2 3 2 2 3 10 2" xfId="37932" xr:uid="{00000000-0005-0000-0000-00003E710000}"/>
    <cellStyle name="Heading 3 2 3 2 2 3 10 2 2" xfId="55783" xr:uid="{00000000-0005-0000-0000-00003F710000}"/>
    <cellStyle name="Heading 3 2 3 2 2 3 10 3" xfId="27731" xr:uid="{00000000-0005-0000-0000-000040710000}"/>
    <cellStyle name="Heading 3 2 3 2 2 3 10 4" xfId="44818" xr:uid="{00000000-0005-0000-0000-000041710000}"/>
    <cellStyle name="Heading 3 2 3 2 2 3 11" xfId="17414" xr:uid="{00000000-0005-0000-0000-000042710000}"/>
    <cellStyle name="Heading 3 2 3 2 2 3 11 2" xfId="48318" xr:uid="{00000000-0005-0000-0000-000043710000}"/>
    <cellStyle name="Heading 3 2 3 2 2 3 12" xfId="18711" xr:uid="{00000000-0005-0000-0000-000044710000}"/>
    <cellStyle name="Heading 3 2 3 2 2 3 2" xfId="3108" xr:uid="{00000000-0005-0000-0000-000045710000}"/>
    <cellStyle name="Heading 3 2 3 2 2 3 2 2" xfId="3109" xr:uid="{00000000-0005-0000-0000-000046710000}"/>
    <cellStyle name="Heading 3 2 3 2 2 3 2 2 2" xfId="32998" xr:uid="{00000000-0005-0000-0000-000047710000}"/>
    <cellStyle name="Heading 3 2 3 2 2 3 2 2 2 2" xfId="50492" xr:uid="{00000000-0005-0000-0000-000048710000}"/>
    <cellStyle name="Heading 3 2 3 2 2 3 2 2 3" xfId="22123" xr:uid="{00000000-0005-0000-0000-000049710000}"/>
    <cellStyle name="Heading 3 2 3 2 2 3 2 2 4" xfId="18938" xr:uid="{00000000-0005-0000-0000-00004A710000}"/>
    <cellStyle name="Heading 3 2 3 2 2 3 2 3" xfId="10611" xr:uid="{00000000-0005-0000-0000-00004B710000}"/>
    <cellStyle name="Heading 3 2 3 2 2 3 2 3 2" xfId="34531" xr:uid="{00000000-0005-0000-0000-00004C710000}"/>
    <cellStyle name="Heading 3 2 3 2 2 3 2 3 2 2" xfId="52334" xr:uid="{00000000-0005-0000-0000-00004D710000}"/>
    <cellStyle name="Heading 3 2 3 2 2 3 2 3 3" xfId="23980" xr:uid="{00000000-0005-0000-0000-00004E710000}"/>
    <cellStyle name="Heading 3 2 3 2 2 3 2 3 4" xfId="41027" xr:uid="{00000000-0005-0000-0000-00004F710000}"/>
    <cellStyle name="Heading 3 2 3 2 2 3 2 4" xfId="13124" xr:uid="{00000000-0005-0000-0000-000050710000}"/>
    <cellStyle name="Heading 3 2 3 2 2 3 2 4 2" xfId="37259" xr:uid="{00000000-0005-0000-0000-000051710000}"/>
    <cellStyle name="Heading 3 2 3 2 2 3 2 4 2 2" xfId="55110" xr:uid="{00000000-0005-0000-0000-000052710000}"/>
    <cellStyle name="Heading 3 2 3 2 2 3 2 4 3" xfId="26947" xr:uid="{00000000-0005-0000-0000-000053710000}"/>
    <cellStyle name="Heading 3 2 3 2 2 3 2 4 4" xfId="44020" xr:uid="{00000000-0005-0000-0000-000054710000}"/>
    <cellStyle name="Heading 3 2 3 2 2 3 2 5" xfId="14885" xr:uid="{00000000-0005-0000-0000-000055710000}"/>
    <cellStyle name="Heading 3 2 3 2 2 3 2 5 2" xfId="38841" xr:uid="{00000000-0005-0000-0000-000056710000}"/>
    <cellStyle name="Heading 3 2 3 2 2 3 2 5 2 2" xfId="56692" xr:uid="{00000000-0005-0000-0000-000057710000}"/>
    <cellStyle name="Heading 3 2 3 2 2 3 2 5 3" xfId="28696" xr:uid="{00000000-0005-0000-0000-000058710000}"/>
    <cellStyle name="Heading 3 2 3 2 2 3 2 5 4" xfId="45789" xr:uid="{00000000-0005-0000-0000-000059710000}"/>
    <cellStyle name="Heading 3 2 3 2 2 3 2 6" xfId="17392" xr:uid="{00000000-0005-0000-0000-00005A710000}"/>
    <cellStyle name="Heading 3 2 3 2 2 3 2 6 2" xfId="48296" xr:uid="{00000000-0005-0000-0000-00005B710000}"/>
    <cellStyle name="Heading 3 2 3 2 2 3 2 7" xfId="18859" xr:uid="{00000000-0005-0000-0000-00005C710000}"/>
    <cellStyle name="Heading 3 2 3 2 2 3 2_Hebei" xfId="3110" xr:uid="{00000000-0005-0000-0000-00005D710000}"/>
    <cellStyle name="Heading 3 2 3 2 2 3 3" xfId="3111" xr:uid="{00000000-0005-0000-0000-00005E710000}"/>
    <cellStyle name="Heading 3 2 3 2 2 3 3 2" xfId="3112" xr:uid="{00000000-0005-0000-0000-00005F710000}"/>
    <cellStyle name="Heading 3 2 3 2 2 3 3 2 2" xfId="33054" xr:uid="{00000000-0005-0000-0000-000060710000}"/>
    <cellStyle name="Heading 3 2 3 2 2 3 3 2 2 2" xfId="50580" xr:uid="{00000000-0005-0000-0000-000061710000}"/>
    <cellStyle name="Heading 3 2 3 2 2 3 3 2 3" xfId="22211" xr:uid="{00000000-0005-0000-0000-000062710000}"/>
    <cellStyle name="Heading 3 2 3 2 2 3 3 2 4" xfId="20091" xr:uid="{00000000-0005-0000-0000-000063710000}"/>
    <cellStyle name="Heading 3 2 3 2 2 3 3 3" xfId="10668" xr:uid="{00000000-0005-0000-0000-000064710000}"/>
    <cellStyle name="Heading 3 2 3 2 2 3 3 3 2" xfId="34620" xr:uid="{00000000-0005-0000-0000-000065710000}"/>
    <cellStyle name="Heading 3 2 3 2 2 3 3 3 2 2" xfId="52423" xr:uid="{00000000-0005-0000-0000-000066710000}"/>
    <cellStyle name="Heading 3 2 3 2 2 3 3 3 3" xfId="24069" xr:uid="{00000000-0005-0000-0000-000067710000}"/>
    <cellStyle name="Heading 3 2 3 2 2 3 3 3 4" xfId="41116" xr:uid="{00000000-0005-0000-0000-000068710000}"/>
    <cellStyle name="Heading 3 2 3 2 2 3 3 4" xfId="13279" xr:uid="{00000000-0005-0000-0000-000069710000}"/>
    <cellStyle name="Heading 3 2 3 2 2 3 3 4 2" xfId="37390" xr:uid="{00000000-0005-0000-0000-00006A710000}"/>
    <cellStyle name="Heading 3 2 3 2 2 3 3 4 2 2" xfId="55241" xr:uid="{00000000-0005-0000-0000-00006B710000}"/>
    <cellStyle name="Heading 3 2 3 2 2 3 3 4 3" xfId="27103" xr:uid="{00000000-0005-0000-0000-00006C710000}"/>
    <cellStyle name="Heading 3 2 3 2 2 3 3 4 4" xfId="44178" xr:uid="{00000000-0005-0000-0000-00006D710000}"/>
    <cellStyle name="Heading 3 2 3 2 2 3 3 5" xfId="14974" xr:uid="{00000000-0005-0000-0000-00006E710000}"/>
    <cellStyle name="Heading 3 2 3 2 2 3 3 5 2" xfId="38926" xr:uid="{00000000-0005-0000-0000-00006F710000}"/>
    <cellStyle name="Heading 3 2 3 2 2 3 3 5 2 2" xfId="56777" xr:uid="{00000000-0005-0000-0000-000070710000}"/>
    <cellStyle name="Heading 3 2 3 2 2 3 3 5 3" xfId="28785" xr:uid="{00000000-0005-0000-0000-000071710000}"/>
    <cellStyle name="Heading 3 2 3 2 2 3 3 5 4" xfId="45878" xr:uid="{00000000-0005-0000-0000-000072710000}"/>
    <cellStyle name="Heading 3 2 3 2 2 3 3 6" xfId="16303" xr:uid="{00000000-0005-0000-0000-000073710000}"/>
    <cellStyle name="Heading 3 2 3 2 2 3 3 6 2" xfId="47207" xr:uid="{00000000-0005-0000-0000-000074710000}"/>
    <cellStyle name="Heading 3 2 3 2 2 3 3 7" xfId="30820" xr:uid="{00000000-0005-0000-0000-000075710000}"/>
    <cellStyle name="Heading 3 2 3 2 2 3 3_Hebei" xfId="3113" xr:uid="{00000000-0005-0000-0000-000076710000}"/>
    <cellStyle name="Heading 3 2 3 2 2 3 4" xfId="3114" xr:uid="{00000000-0005-0000-0000-000077710000}"/>
    <cellStyle name="Heading 3 2 3 2 2 3 4 2" xfId="3115" xr:uid="{00000000-0005-0000-0000-000078710000}"/>
    <cellStyle name="Heading 3 2 3 2 2 3 4 2 2" xfId="33426" xr:uid="{00000000-0005-0000-0000-000079710000}"/>
    <cellStyle name="Heading 3 2 3 2 2 3 4 2 2 2" xfId="51105" xr:uid="{00000000-0005-0000-0000-00007A710000}"/>
    <cellStyle name="Heading 3 2 3 2 2 3 4 2 3" xfId="22739" xr:uid="{00000000-0005-0000-0000-00007B710000}"/>
    <cellStyle name="Heading 3 2 3 2 2 3 4 2 4" xfId="31008" xr:uid="{00000000-0005-0000-0000-00007C710000}"/>
    <cellStyle name="Heading 3 2 3 2 2 3 4 3" xfId="11030" xr:uid="{00000000-0005-0000-0000-00007D710000}"/>
    <cellStyle name="Heading 3 2 3 2 2 3 4 3 2" xfId="35147" xr:uid="{00000000-0005-0000-0000-00007E710000}"/>
    <cellStyle name="Heading 3 2 3 2 2 3 4 3 2 2" xfId="52958" xr:uid="{00000000-0005-0000-0000-00007F710000}"/>
    <cellStyle name="Heading 3 2 3 2 2 3 4 3 3" xfId="24605" xr:uid="{00000000-0005-0000-0000-000080710000}"/>
    <cellStyle name="Heading 3 2 3 2 2 3 4 3 4" xfId="41652" xr:uid="{00000000-0005-0000-0000-000081710000}"/>
    <cellStyle name="Heading 3 2 3 2 2 3 4 4" xfId="9661" xr:uid="{00000000-0005-0000-0000-000082710000}"/>
    <cellStyle name="Heading 3 2 3 2 2 3 4 4 2" xfId="32620" xr:uid="{00000000-0005-0000-0000-000083710000}"/>
    <cellStyle name="Heading 3 2 3 2 2 3 4 4 2 2" xfId="49969" xr:uid="{00000000-0005-0000-0000-000084710000}"/>
    <cellStyle name="Heading 3 2 3 2 2 3 4 4 3" xfId="21595" xr:uid="{00000000-0005-0000-0000-000085710000}"/>
    <cellStyle name="Heading 3 2 3 2 2 3 4 4 4" xfId="19860" xr:uid="{00000000-0005-0000-0000-000086710000}"/>
    <cellStyle name="Heading 3 2 3 2 2 3 4 5" xfId="15510" xr:uid="{00000000-0005-0000-0000-000087710000}"/>
    <cellStyle name="Heading 3 2 3 2 2 3 4 5 2" xfId="39459" xr:uid="{00000000-0005-0000-0000-000088710000}"/>
    <cellStyle name="Heading 3 2 3 2 2 3 4 5 2 2" xfId="57310" xr:uid="{00000000-0005-0000-0000-000089710000}"/>
    <cellStyle name="Heading 3 2 3 2 2 3 4 5 3" xfId="29321" xr:uid="{00000000-0005-0000-0000-00008A710000}"/>
    <cellStyle name="Heading 3 2 3 2 2 3 4 5 4" xfId="46414" xr:uid="{00000000-0005-0000-0000-00008B710000}"/>
    <cellStyle name="Heading 3 2 3 2 2 3 4 6" xfId="16744" xr:uid="{00000000-0005-0000-0000-00008C710000}"/>
    <cellStyle name="Heading 3 2 3 2 2 3 4 6 2" xfId="47648" xr:uid="{00000000-0005-0000-0000-00008D710000}"/>
    <cellStyle name="Heading 3 2 3 2 2 3 4 7" xfId="30730" xr:uid="{00000000-0005-0000-0000-00008E710000}"/>
    <cellStyle name="Heading 3 2 3 2 2 3 4_Hebei" xfId="3116" xr:uid="{00000000-0005-0000-0000-00008F710000}"/>
    <cellStyle name="Heading 3 2 3 2 2 3 5" xfId="3117" xr:uid="{00000000-0005-0000-0000-000090710000}"/>
    <cellStyle name="Heading 3 2 3 2 2 3 5 2" xfId="3118" xr:uid="{00000000-0005-0000-0000-000091710000}"/>
    <cellStyle name="Heading 3 2 3 2 2 3 5 2 2" xfId="33689" xr:uid="{00000000-0005-0000-0000-000092710000}"/>
    <cellStyle name="Heading 3 2 3 2 2 3 5 2 2 2" xfId="51444" xr:uid="{00000000-0005-0000-0000-000093710000}"/>
    <cellStyle name="Heading 3 2 3 2 2 3 5 2 3" xfId="23081" xr:uid="{00000000-0005-0000-0000-000094710000}"/>
    <cellStyle name="Heading 3 2 3 2 2 3 5 2 4" xfId="18599" xr:uid="{00000000-0005-0000-0000-000095710000}"/>
    <cellStyle name="Heading 3 2 3 2 2 3 5 3" xfId="11270" xr:uid="{00000000-0005-0000-0000-000096710000}"/>
    <cellStyle name="Heading 3 2 3 2 2 3 5 3 2" xfId="35485" xr:uid="{00000000-0005-0000-0000-000097710000}"/>
    <cellStyle name="Heading 3 2 3 2 2 3 5 3 2 2" xfId="53307" xr:uid="{00000000-0005-0000-0000-000098710000}"/>
    <cellStyle name="Heading 3 2 3 2 2 3 5 3 3" xfId="24954" xr:uid="{00000000-0005-0000-0000-000099710000}"/>
    <cellStyle name="Heading 3 2 3 2 2 3 5 3 4" xfId="42001" xr:uid="{00000000-0005-0000-0000-00009A710000}"/>
    <cellStyle name="Heading 3 2 3 2 2 3 5 4" xfId="12933" xr:uid="{00000000-0005-0000-0000-00009B710000}"/>
    <cellStyle name="Heading 3 2 3 2 2 3 5 4 2" xfId="37092" xr:uid="{00000000-0005-0000-0000-00009C710000}"/>
    <cellStyle name="Heading 3 2 3 2 2 3 5 4 2 2" xfId="54943" xr:uid="{00000000-0005-0000-0000-00009D710000}"/>
    <cellStyle name="Heading 3 2 3 2 2 3 5 4 3" xfId="26756" xr:uid="{00000000-0005-0000-0000-00009E710000}"/>
    <cellStyle name="Heading 3 2 3 2 2 3 5 4 4" xfId="43827" xr:uid="{00000000-0005-0000-0000-00009F710000}"/>
    <cellStyle name="Heading 3 2 3 2 2 3 5 5" xfId="15859" xr:uid="{00000000-0005-0000-0000-0000A0710000}"/>
    <cellStyle name="Heading 3 2 3 2 2 3 5 5 2" xfId="39808" xr:uid="{00000000-0005-0000-0000-0000A1710000}"/>
    <cellStyle name="Heading 3 2 3 2 2 3 5 5 2 2" xfId="57659" xr:uid="{00000000-0005-0000-0000-0000A2710000}"/>
    <cellStyle name="Heading 3 2 3 2 2 3 5 5 3" xfId="29670" xr:uid="{00000000-0005-0000-0000-0000A3710000}"/>
    <cellStyle name="Heading 3 2 3 2 2 3 5 5 4" xfId="46763" xr:uid="{00000000-0005-0000-0000-0000A4710000}"/>
    <cellStyle name="Heading 3 2 3 2 2 3 5 6" xfId="17150" xr:uid="{00000000-0005-0000-0000-0000A5710000}"/>
    <cellStyle name="Heading 3 2 3 2 2 3 5 6 2" xfId="48054" xr:uid="{00000000-0005-0000-0000-0000A6710000}"/>
    <cellStyle name="Heading 3 2 3 2 2 3 5 7" xfId="31025" xr:uid="{00000000-0005-0000-0000-0000A7710000}"/>
    <cellStyle name="Heading 3 2 3 2 2 3 5_Hebei" xfId="3119" xr:uid="{00000000-0005-0000-0000-0000A8710000}"/>
    <cellStyle name="Heading 3 2 3 2 2 3 6" xfId="3120" xr:uid="{00000000-0005-0000-0000-0000A9710000}"/>
    <cellStyle name="Heading 3 2 3 2 2 3 6 2" xfId="3121" xr:uid="{00000000-0005-0000-0000-0000AA710000}"/>
    <cellStyle name="Heading 3 2 3 2 2 3 6 2 2" xfId="35192" xr:uid="{00000000-0005-0000-0000-0000AB710000}"/>
    <cellStyle name="Heading 3 2 3 2 2 3 6 2 2 2" xfId="53005" xr:uid="{00000000-0005-0000-0000-0000AC710000}"/>
    <cellStyle name="Heading 3 2 3 2 2 3 6 2 3" xfId="24652" xr:uid="{00000000-0005-0000-0000-0000AD710000}"/>
    <cellStyle name="Heading 3 2 3 2 2 3 6 2 4" xfId="41699" xr:uid="{00000000-0005-0000-0000-0000AE710000}"/>
    <cellStyle name="Heading 3 2 3 2 2 3 6 3" xfId="13095" xr:uid="{00000000-0005-0000-0000-0000AF710000}"/>
    <cellStyle name="Heading 3 2 3 2 2 3 6 3 2" xfId="37231" xr:uid="{00000000-0005-0000-0000-0000B0710000}"/>
    <cellStyle name="Heading 3 2 3 2 2 3 6 3 2 2" xfId="55082" xr:uid="{00000000-0005-0000-0000-0000B1710000}"/>
    <cellStyle name="Heading 3 2 3 2 2 3 6 3 3" xfId="26917" xr:uid="{00000000-0005-0000-0000-0000B2710000}"/>
    <cellStyle name="Heading 3 2 3 2 2 3 6 3 4" xfId="43990" xr:uid="{00000000-0005-0000-0000-0000B3710000}"/>
    <cellStyle name="Heading 3 2 3 2 2 3 6 4" xfId="15557" xr:uid="{00000000-0005-0000-0000-0000B4710000}"/>
    <cellStyle name="Heading 3 2 3 2 2 3 6 4 2" xfId="39506" xr:uid="{00000000-0005-0000-0000-0000B5710000}"/>
    <cellStyle name="Heading 3 2 3 2 2 3 6 4 2 2" xfId="57357" xr:uid="{00000000-0005-0000-0000-0000B6710000}"/>
    <cellStyle name="Heading 3 2 3 2 2 3 6 4 3" xfId="29368" xr:uid="{00000000-0005-0000-0000-0000B7710000}"/>
    <cellStyle name="Heading 3 2 3 2 2 3 6 4 4" xfId="46461" xr:uid="{00000000-0005-0000-0000-0000B8710000}"/>
    <cellStyle name="Heading 3 2 3 2 2 3 6 5" xfId="16606" xr:uid="{00000000-0005-0000-0000-0000B9710000}"/>
    <cellStyle name="Heading 3 2 3 2 2 3 6 5 2" xfId="47510" xr:uid="{00000000-0005-0000-0000-0000BA710000}"/>
    <cellStyle name="Heading 3 2 3 2 2 3 6 6" xfId="20727" xr:uid="{00000000-0005-0000-0000-0000BB710000}"/>
    <cellStyle name="Heading 3 2 3 2 2 3 6_Hebei" xfId="3122" xr:uid="{00000000-0005-0000-0000-0000BC710000}"/>
    <cellStyle name="Heading 3 2 3 2 2 3 7" xfId="3123" xr:uid="{00000000-0005-0000-0000-0000BD710000}"/>
    <cellStyle name="Heading 3 2 3 2 2 3 7 2" xfId="8980" xr:uid="{00000000-0005-0000-0000-0000BE710000}"/>
    <cellStyle name="Heading 3 2 3 2 2 3 7 2 2" xfId="31913" xr:uid="{00000000-0005-0000-0000-0000BF710000}"/>
    <cellStyle name="Heading 3 2 3 2 2 3 7 2 2 2" xfId="49262" xr:uid="{00000000-0005-0000-0000-0000C0710000}"/>
    <cellStyle name="Heading 3 2 3 2 2 3 7 2 3" xfId="20850" xr:uid="{00000000-0005-0000-0000-0000C1710000}"/>
    <cellStyle name="Heading 3 2 3 2 2 3 7 2 4" xfId="19499" xr:uid="{00000000-0005-0000-0000-0000C2710000}"/>
    <cellStyle name="Heading 3 2 3 2 2 3 7 3" xfId="11704" xr:uid="{00000000-0005-0000-0000-0000C3710000}"/>
    <cellStyle name="Heading 3 2 3 2 2 3 7 3 2" xfId="35996" xr:uid="{00000000-0005-0000-0000-0000C4710000}"/>
    <cellStyle name="Heading 3 2 3 2 2 3 7 3 2 2" xfId="53847" xr:uid="{00000000-0005-0000-0000-0000C5710000}"/>
    <cellStyle name="Heading 3 2 3 2 2 3 7 3 3" xfId="25521" xr:uid="{00000000-0005-0000-0000-0000C6710000}"/>
    <cellStyle name="Heading 3 2 3 2 2 3 7 3 4" xfId="42570" xr:uid="{00000000-0005-0000-0000-0000C7710000}"/>
    <cellStyle name="Heading 3 2 3 2 2 3 7 4" xfId="14262" xr:uid="{00000000-0005-0000-0000-0000C8710000}"/>
    <cellStyle name="Heading 3 2 3 2 2 3 7 4 2" xfId="38242" xr:uid="{00000000-0005-0000-0000-0000C9710000}"/>
    <cellStyle name="Heading 3 2 3 2 2 3 7 4 2 2" xfId="56093" xr:uid="{00000000-0005-0000-0000-0000CA710000}"/>
    <cellStyle name="Heading 3 2 3 2 2 3 7 4 3" xfId="28077" xr:uid="{00000000-0005-0000-0000-0000CB710000}"/>
    <cellStyle name="Heading 3 2 3 2 2 3 7 4 4" xfId="45166" xr:uid="{00000000-0005-0000-0000-0000CC710000}"/>
    <cellStyle name="Heading 3 2 3 2 2 3 7 5" xfId="16454" xr:uid="{00000000-0005-0000-0000-0000CD710000}"/>
    <cellStyle name="Heading 3 2 3 2 2 3 7 5 2" xfId="47358" xr:uid="{00000000-0005-0000-0000-0000CE710000}"/>
    <cellStyle name="Heading 3 2 3 2 2 3 7 6" xfId="26952" xr:uid="{00000000-0005-0000-0000-0000CF710000}"/>
    <cellStyle name="Heading 3 2 3 2 2 3 8" xfId="10034" xr:uid="{00000000-0005-0000-0000-0000D0710000}"/>
    <cellStyle name="Heading 3 2 3 2 2 3 8 2" xfId="33566" xr:uid="{00000000-0005-0000-0000-0000D1710000}"/>
    <cellStyle name="Heading 3 2 3 2 2 3 8 2 2" xfId="51284" xr:uid="{00000000-0005-0000-0000-0000D2710000}"/>
    <cellStyle name="Heading 3 2 3 2 2 3 8 3" xfId="22921" xr:uid="{00000000-0005-0000-0000-0000D3710000}"/>
    <cellStyle name="Heading 3 2 3 2 2 3 8 4" xfId="18491" xr:uid="{00000000-0005-0000-0000-0000D4710000}"/>
    <cellStyle name="Heading 3 2 3 2 2 3 9" xfId="12103" xr:uid="{00000000-0005-0000-0000-0000D5710000}"/>
    <cellStyle name="Heading 3 2 3 2 2 3 9 2" xfId="36347" xr:uid="{00000000-0005-0000-0000-0000D6710000}"/>
    <cellStyle name="Heading 3 2 3 2 2 3 9 2 2" xfId="54198" xr:uid="{00000000-0005-0000-0000-0000D7710000}"/>
    <cellStyle name="Heading 3 2 3 2 2 3 9 3" xfId="25922" xr:uid="{00000000-0005-0000-0000-0000D8710000}"/>
    <cellStyle name="Heading 3 2 3 2 2 3 9 4" xfId="42979" xr:uid="{00000000-0005-0000-0000-0000D9710000}"/>
    <cellStyle name="Heading 3 2 3 2 2 3_BFV" xfId="3124" xr:uid="{00000000-0005-0000-0000-0000DA710000}"/>
    <cellStyle name="Heading 3 2 3 2 2 4" xfId="3125" xr:uid="{00000000-0005-0000-0000-0000DB710000}"/>
    <cellStyle name="Heading 3 2 3 2 2 4 2" xfId="3126" xr:uid="{00000000-0005-0000-0000-0000DC710000}"/>
    <cellStyle name="Heading 3 2 3 2 2 4 2 2" xfId="32706" xr:uid="{00000000-0005-0000-0000-0000DD710000}"/>
    <cellStyle name="Heading 3 2 3 2 2 4 2 2 2" xfId="50082" xr:uid="{00000000-0005-0000-0000-0000DE710000}"/>
    <cellStyle name="Heading 3 2 3 2 2 4 2 3" xfId="21711" xr:uid="{00000000-0005-0000-0000-0000DF710000}"/>
    <cellStyle name="Heading 3 2 3 2 2 4 2 4" xfId="18969" xr:uid="{00000000-0005-0000-0000-0000E0710000}"/>
    <cellStyle name="Heading 3 2 3 2 2 4 3" xfId="10320" xr:uid="{00000000-0005-0000-0000-0000E1710000}"/>
    <cellStyle name="Heading 3 2 3 2 2 4 3 2" xfId="34119" xr:uid="{00000000-0005-0000-0000-0000E2710000}"/>
    <cellStyle name="Heading 3 2 3 2 2 4 3 2 2" xfId="51920" xr:uid="{00000000-0005-0000-0000-0000E3710000}"/>
    <cellStyle name="Heading 3 2 3 2 2 4 3 3" xfId="23565" xr:uid="{00000000-0005-0000-0000-0000E4710000}"/>
    <cellStyle name="Heading 3 2 3 2 2 4 3 4" xfId="40611" xr:uid="{00000000-0005-0000-0000-0000E5710000}"/>
    <cellStyle name="Heading 3 2 3 2 2 4 4" xfId="12218" xr:uid="{00000000-0005-0000-0000-0000E6710000}"/>
    <cellStyle name="Heading 3 2 3 2 2 4 4 2" xfId="36447" xr:uid="{00000000-0005-0000-0000-0000E7710000}"/>
    <cellStyle name="Heading 3 2 3 2 2 4 4 2 2" xfId="54298" xr:uid="{00000000-0005-0000-0000-0000E8710000}"/>
    <cellStyle name="Heading 3 2 3 2 2 4 4 3" xfId="26038" xr:uid="{00000000-0005-0000-0000-0000E9710000}"/>
    <cellStyle name="Heading 3 2 3 2 2 4 4 4" xfId="43097" xr:uid="{00000000-0005-0000-0000-0000EA710000}"/>
    <cellStyle name="Heading 3 2 3 2 2 4 5" xfId="14470" xr:uid="{00000000-0005-0000-0000-0000EB710000}"/>
    <cellStyle name="Heading 3 2 3 2 2 4 5 2" xfId="38448" xr:uid="{00000000-0005-0000-0000-0000EC710000}"/>
    <cellStyle name="Heading 3 2 3 2 2 4 5 2 2" xfId="56299" xr:uid="{00000000-0005-0000-0000-0000ED710000}"/>
    <cellStyle name="Heading 3 2 3 2 2 4 5 3" xfId="28284" xr:uid="{00000000-0005-0000-0000-0000EE710000}"/>
    <cellStyle name="Heading 3 2 3 2 2 4 5 4" xfId="45374" xr:uid="{00000000-0005-0000-0000-0000EF710000}"/>
    <cellStyle name="Heading 3 2 3 2 2 4 6" xfId="16742" xr:uid="{00000000-0005-0000-0000-0000F0710000}"/>
    <cellStyle name="Heading 3 2 3 2 2 4 6 2" xfId="47646" xr:uid="{00000000-0005-0000-0000-0000F1710000}"/>
    <cellStyle name="Heading 3 2 3 2 2 4 7" xfId="20486" xr:uid="{00000000-0005-0000-0000-0000F2710000}"/>
    <cellStyle name="Heading 3 2 3 2 2 4_Hebei" xfId="3127" xr:uid="{00000000-0005-0000-0000-0000F3710000}"/>
    <cellStyle name="Heading 3 2 3 2 2 5" xfId="3128" xr:uid="{00000000-0005-0000-0000-0000F4710000}"/>
    <cellStyle name="Heading 3 2 3 2 2 5 2" xfId="3129" xr:uid="{00000000-0005-0000-0000-0000F5710000}"/>
    <cellStyle name="Heading 3 2 3 2 2 5 2 2" xfId="33160" xr:uid="{00000000-0005-0000-0000-0000F6710000}"/>
    <cellStyle name="Heading 3 2 3 2 2 5 2 2 2" xfId="50734" xr:uid="{00000000-0005-0000-0000-0000F7710000}"/>
    <cellStyle name="Heading 3 2 3 2 2 5 2 3" xfId="22367" xr:uid="{00000000-0005-0000-0000-0000F8710000}"/>
    <cellStyle name="Heading 3 2 3 2 2 5 2 4" xfId="20266" xr:uid="{00000000-0005-0000-0000-0000F9710000}"/>
    <cellStyle name="Heading 3 2 3 2 2 5 3" xfId="10776" xr:uid="{00000000-0005-0000-0000-0000FA710000}"/>
    <cellStyle name="Heading 3 2 3 2 2 5 3 2" xfId="34776" xr:uid="{00000000-0005-0000-0000-0000FB710000}"/>
    <cellStyle name="Heading 3 2 3 2 2 5 3 2 2" xfId="52579" xr:uid="{00000000-0005-0000-0000-0000FC710000}"/>
    <cellStyle name="Heading 3 2 3 2 2 5 3 3" xfId="24225" xr:uid="{00000000-0005-0000-0000-0000FD710000}"/>
    <cellStyle name="Heading 3 2 3 2 2 5 3 4" xfId="41272" xr:uid="{00000000-0005-0000-0000-0000FE710000}"/>
    <cellStyle name="Heading 3 2 3 2 2 5 4" xfId="13735" xr:uid="{00000000-0005-0000-0000-0000FF710000}"/>
    <cellStyle name="Heading 3 2 3 2 2 5 4 2" xfId="37787" xr:uid="{00000000-0005-0000-0000-000000720000}"/>
    <cellStyle name="Heading 3 2 3 2 2 5 4 2 2" xfId="55638" xr:uid="{00000000-0005-0000-0000-000001720000}"/>
    <cellStyle name="Heading 3 2 3 2 2 5 4 3" xfId="27554" xr:uid="{00000000-0005-0000-0000-000002720000}"/>
    <cellStyle name="Heading 3 2 3 2 2 5 4 4" xfId="44639" xr:uid="{00000000-0005-0000-0000-000003720000}"/>
    <cellStyle name="Heading 3 2 3 2 2 5 5" xfId="15130" xr:uid="{00000000-0005-0000-0000-000004720000}"/>
    <cellStyle name="Heading 3 2 3 2 2 5 5 2" xfId="39082" xr:uid="{00000000-0005-0000-0000-000005720000}"/>
    <cellStyle name="Heading 3 2 3 2 2 5 5 2 2" xfId="56933" xr:uid="{00000000-0005-0000-0000-000006720000}"/>
    <cellStyle name="Heading 3 2 3 2 2 5 5 3" xfId="28941" xr:uid="{00000000-0005-0000-0000-000007720000}"/>
    <cellStyle name="Heading 3 2 3 2 2 5 5 4" xfId="46034" xr:uid="{00000000-0005-0000-0000-000008720000}"/>
    <cellStyle name="Heading 3 2 3 2 2 5 6" xfId="17076" xr:uid="{00000000-0005-0000-0000-000009720000}"/>
    <cellStyle name="Heading 3 2 3 2 2 5 6 2" xfId="47980" xr:uid="{00000000-0005-0000-0000-00000A720000}"/>
    <cellStyle name="Heading 3 2 3 2 2 5 7" xfId="30116" xr:uid="{00000000-0005-0000-0000-00000B720000}"/>
    <cellStyle name="Heading 3 2 3 2 2 5_Hebei" xfId="3130" xr:uid="{00000000-0005-0000-0000-00000C720000}"/>
    <cellStyle name="Heading 3 2 3 2 2 6" xfId="3131" xr:uid="{00000000-0005-0000-0000-00000D720000}"/>
    <cellStyle name="Heading 3 2 3 2 2 6 2" xfId="3132" xr:uid="{00000000-0005-0000-0000-00000E720000}"/>
    <cellStyle name="Heading 3 2 3 2 2 6 2 2" xfId="33340" xr:uid="{00000000-0005-0000-0000-00000F720000}"/>
    <cellStyle name="Heading 3 2 3 2 2 6 2 2 2" xfId="50981" xr:uid="{00000000-0005-0000-0000-000010720000}"/>
    <cellStyle name="Heading 3 2 3 2 2 6 2 3" xfId="22614" xr:uid="{00000000-0005-0000-0000-000011720000}"/>
    <cellStyle name="Heading 3 2 3 2 2 6 2 4" xfId="31641" xr:uid="{00000000-0005-0000-0000-000012720000}"/>
    <cellStyle name="Heading 3 2 3 2 2 6 3" xfId="10948" xr:uid="{00000000-0005-0000-0000-000013720000}"/>
    <cellStyle name="Heading 3 2 3 2 2 6 3 2" xfId="35023" xr:uid="{00000000-0005-0000-0000-000014720000}"/>
    <cellStyle name="Heading 3 2 3 2 2 6 3 2 2" xfId="52830" xr:uid="{00000000-0005-0000-0000-000015720000}"/>
    <cellStyle name="Heading 3 2 3 2 2 6 3 3" xfId="24477" xr:uid="{00000000-0005-0000-0000-000016720000}"/>
    <cellStyle name="Heading 3 2 3 2 2 6 3 4" xfId="41524" xr:uid="{00000000-0005-0000-0000-000017720000}"/>
    <cellStyle name="Heading 3 2 3 2 2 6 4" xfId="12957" xr:uid="{00000000-0005-0000-0000-000018720000}"/>
    <cellStyle name="Heading 3 2 3 2 2 6 4 2" xfId="37112" xr:uid="{00000000-0005-0000-0000-000019720000}"/>
    <cellStyle name="Heading 3 2 3 2 2 6 4 2 2" xfId="54963" xr:uid="{00000000-0005-0000-0000-00001A720000}"/>
    <cellStyle name="Heading 3 2 3 2 2 6 4 3" xfId="26779" xr:uid="{00000000-0005-0000-0000-00001B720000}"/>
    <cellStyle name="Heading 3 2 3 2 2 6 4 4" xfId="43851" xr:uid="{00000000-0005-0000-0000-00001C720000}"/>
    <cellStyle name="Heading 3 2 3 2 2 6 5" xfId="15382" xr:uid="{00000000-0005-0000-0000-00001D720000}"/>
    <cellStyle name="Heading 3 2 3 2 2 6 5 2" xfId="39331" xr:uid="{00000000-0005-0000-0000-00001E720000}"/>
    <cellStyle name="Heading 3 2 3 2 2 6 5 2 2" xfId="57182" xr:uid="{00000000-0005-0000-0000-00001F720000}"/>
    <cellStyle name="Heading 3 2 3 2 2 6 5 3" xfId="29193" xr:uid="{00000000-0005-0000-0000-000020720000}"/>
    <cellStyle name="Heading 3 2 3 2 2 6 5 4" xfId="46286" xr:uid="{00000000-0005-0000-0000-000021720000}"/>
    <cellStyle name="Heading 3 2 3 2 2 6 6" xfId="16589" xr:uid="{00000000-0005-0000-0000-000022720000}"/>
    <cellStyle name="Heading 3 2 3 2 2 6 6 2" xfId="47493" xr:uid="{00000000-0005-0000-0000-000023720000}"/>
    <cellStyle name="Heading 3 2 3 2 2 6 7" xfId="20372" xr:uid="{00000000-0005-0000-0000-000024720000}"/>
    <cellStyle name="Heading 3 2 3 2 2 6_Hebei" xfId="3133" xr:uid="{00000000-0005-0000-0000-000025720000}"/>
    <cellStyle name="Heading 3 2 3 2 2 7" xfId="3134" xr:uid="{00000000-0005-0000-0000-000026720000}"/>
    <cellStyle name="Heading 3 2 3 2 2 7 2" xfId="3135" xr:uid="{00000000-0005-0000-0000-000027720000}"/>
    <cellStyle name="Heading 3 2 3 2 2 7 2 2" xfId="33412" xr:uid="{00000000-0005-0000-0000-000028720000}"/>
    <cellStyle name="Heading 3 2 3 2 2 7 2 2 2" xfId="51084" xr:uid="{00000000-0005-0000-0000-000029720000}"/>
    <cellStyle name="Heading 3 2 3 2 2 7 2 3" xfId="22718" xr:uid="{00000000-0005-0000-0000-00002A720000}"/>
    <cellStyle name="Heading 3 2 3 2 2 7 2 4" xfId="19494" xr:uid="{00000000-0005-0000-0000-00002B720000}"/>
    <cellStyle name="Heading 3 2 3 2 2 7 3" xfId="11016" xr:uid="{00000000-0005-0000-0000-00002C720000}"/>
    <cellStyle name="Heading 3 2 3 2 2 7 3 2" xfId="35126" xr:uid="{00000000-0005-0000-0000-00002D720000}"/>
    <cellStyle name="Heading 3 2 3 2 2 7 3 2 2" xfId="52937" xr:uid="{00000000-0005-0000-0000-00002E720000}"/>
    <cellStyle name="Heading 3 2 3 2 2 7 3 3" xfId="24584" xr:uid="{00000000-0005-0000-0000-00002F720000}"/>
    <cellStyle name="Heading 3 2 3 2 2 7 3 4" xfId="41631" xr:uid="{00000000-0005-0000-0000-000030720000}"/>
    <cellStyle name="Heading 3 2 3 2 2 7 4" xfId="9131" xr:uid="{00000000-0005-0000-0000-000031720000}"/>
    <cellStyle name="Heading 3 2 3 2 2 7 4 2" xfId="32057" xr:uid="{00000000-0005-0000-0000-000032720000}"/>
    <cellStyle name="Heading 3 2 3 2 2 7 4 2 2" xfId="49406" xr:uid="{00000000-0005-0000-0000-000033720000}"/>
    <cellStyle name="Heading 3 2 3 2 2 7 4 3" xfId="21003" xr:uid="{00000000-0005-0000-0000-000034720000}"/>
    <cellStyle name="Heading 3 2 3 2 2 7 4 4" xfId="30577" xr:uid="{00000000-0005-0000-0000-000035720000}"/>
    <cellStyle name="Heading 3 2 3 2 2 7 5" xfId="15489" xr:uid="{00000000-0005-0000-0000-000036720000}"/>
    <cellStyle name="Heading 3 2 3 2 2 7 5 2" xfId="39438" xr:uid="{00000000-0005-0000-0000-000037720000}"/>
    <cellStyle name="Heading 3 2 3 2 2 7 5 2 2" xfId="57289" xr:uid="{00000000-0005-0000-0000-000038720000}"/>
    <cellStyle name="Heading 3 2 3 2 2 7 5 3" xfId="29300" xr:uid="{00000000-0005-0000-0000-000039720000}"/>
    <cellStyle name="Heading 3 2 3 2 2 7 5 4" xfId="46393" xr:uid="{00000000-0005-0000-0000-00003A720000}"/>
    <cellStyle name="Heading 3 2 3 2 2 7 6" xfId="18022" xr:uid="{00000000-0005-0000-0000-00003B720000}"/>
    <cellStyle name="Heading 3 2 3 2 2 7 6 2" xfId="48926" xr:uid="{00000000-0005-0000-0000-00003C720000}"/>
    <cellStyle name="Heading 3 2 3 2 2 7 7" xfId="19779" xr:uid="{00000000-0005-0000-0000-00003D720000}"/>
    <cellStyle name="Heading 3 2 3 2 2 7_Hebei" xfId="3136" xr:uid="{00000000-0005-0000-0000-00003E720000}"/>
    <cellStyle name="Heading 3 2 3 2 2 8" xfId="3137" xr:uid="{00000000-0005-0000-0000-00003F720000}"/>
    <cellStyle name="Heading 3 2 3 2 2 8 2" xfId="3138" xr:uid="{00000000-0005-0000-0000-000040720000}"/>
    <cellStyle name="Heading 3 2 3 2 2 8 2 2" xfId="33606" xr:uid="{00000000-0005-0000-0000-000041720000}"/>
    <cellStyle name="Heading 3 2 3 2 2 8 2 2 2" xfId="51334" xr:uid="{00000000-0005-0000-0000-000042720000}"/>
    <cellStyle name="Heading 3 2 3 2 2 8 2 3" xfId="22971" xr:uid="{00000000-0005-0000-0000-000043720000}"/>
    <cellStyle name="Heading 3 2 3 2 2 8 2 4" xfId="18229" xr:uid="{00000000-0005-0000-0000-000044720000}"/>
    <cellStyle name="Heading 3 2 3 2 2 8 3" xfId="11192" xr:uid="{00000000-0005-0000-0000-000045720000}"/>
    <cellStyle name="Heading 3 2 3 2 2 8 3 2" xfId="35378" xr:uid="{00000000-0005-0000-0000-000046720000}"/>
    <cellStyle name="Heading 3 2 3 2 2 8 3 2 2" xfId="53195" xr:uid="{00000000-0005-0000-0000-000047720000}"/>
    <cellStyle name="Heading 3 2 3 2 2 8 3 3" xfId="24842" xr:uid="{00000000-0005-0000-0000-000048720000}"/>
    <cellStyle name="Heading 3 2 3 2 2 8 3 4" xfId="41889" xr:uid="{00000000-0005-0000-0000-000049720000}"/>
    <cellStyle name="Heading 3 2 3 2 2 8 4" xfId="12685" xr:uid="{00000000-0005-0000-0000-00004A720000}"/>
    <cellStyle name="Heading 3 2 3 2 2 8 4 2" xfId="36873" xr:uid="{00000000-0005-0000-0000-00004B720000}"/>
    <cellStyle name="Heading 3 2 3 2 2 8 4 2 2" xfId="54724" xr:uid="{00000000-0005-0000-0000-00004C720000}"/>
    <cellStyle name="Heading 3 2 3 2 2 8 4 3" xfId="26511" xr:uid="{00000000-0005-0000-0000-00004D720000}"/>
    <cellStyle name="Heading 3 2 3 2 2 8 4 4" xfId="43576" xr:uid="{00000000-0005-0000-0000-00004E720000}"/>
    <cellStyle name="Heading 3 2 3 2 2 8 5" xfId="15747" xr:uid="{00000000-0005-0000-0000-00004F720000}"/>
    <cellStyle name="Heading 3 2 3 2 2 8 5 2" xfId="39696" xr:uid="{00000000-0005-0000-0000-000050720000}"/>
    <cellStyle name="Heading 3 2 3 2 2 8 5 2 2" xfId="57547" xr:uid="{00000000-0005-0000-0000-000051720000}"/>
    <cellStyle name="Heading 3 2 3 2 2 8 5 3" xfId="29558" xr:uid="{00000000-0005-0000-0000-000052720000}"/>
    <cellStyle name="Heading 3 2 3 2 2 8 5 4" xfId="46651" xr:uid="{00000000-0005-0000-0000-000053720000}"/>
    <cellStyle name="Heading 3 2 3 2 2 8 6" xfId="17650" xr:uid="{00000000-0005-0000-0000-000054720000}"/>
    <cellStyle name="Heading 3 2 3 2 2 8 6 2" xfId="48554" xr:uid="{00000000-0005-0000-0000-000055720000}"/>
    <cellStyle name="Heading 3 2 3 2 2 8 7" xfId="20265" xr:uid="{00000000-0005-0000-0000-000056720000}"/>
    <cellStyle name="Heading 3 2 3 2 2 8_Hebei" xfId="3139" xr:uid="{00000000-0005-0000-0000-000057720000}"/>
    <cellStyle name="Heading 3 2 3 2 2 9" xfId="3140" xr:uid="{00000000-0005-0000-0000-000058720000}"/>
    <cellStyle name="Heading 3 2 3 2 2 9 2" xfId="10129" xr:uid="{00000000-0005-0000-0000-000059720000}"/>
    <cellStyle name="Heading 3 2 3 2 2 9 2 2" xfId="33871" xr:uid="{00000000-0005-0000-0000-00005A720000}"/>
    <cellStyle name="Heading 3 2 3 2 2 9 2 2 2" xfId="51672" xr:uid="{00000000-0005-0000-0000-00005B720000}"/>
    <cellStyle name="Heading 3 2 3 2 2 9 2 3" xfId="23312" xr:uid="{00000000-0005-0000-0000-00005C720000}"/>
    <cellStyle name="Heading 3 2 3 2 2 9 2 4" xfId="40356" xr:uid="{00000000-0005-0000-0000-00005D720000}"/>
    <cellStyle name="Heading 3 2 3 2 2 9 3" xfId="11439" xr:uid="{00000000-0005-0000-0000-00005E720000}"/>
    <cellStyle name="Heading 3 2 3 2 2 9 3 2" xfId="35717" xr:uid="{00000000-0005-0000-0000-00005F720000}"/>
    <cellStyle name="Heading 3 2 3 2 2 9 3 2 2" xfId="53543" xr:uid="{00000000-0005-0000-0000-000060720000}"/>
    <cellStyle name="Heading 3 2 3 2 2 9 3 3" xfId="25190" xr:uid="{00000000-0005-0000-0000-000061720000}"/>
    <cellStyle name="Heading 3 2 3 2 2 9 3 4" xfId="42237" xr:uid="{00000000-0005-0000-0000-000062720000}"/>
    <cellStyle name="Heading 3 2 3 2 2 9 4" xfId="9079" xr:uid="{00000000-0005-0000-0000-000063720000}"/>
    <cellStyle name="Heading 3 2 3 2 2 9 4 2" xfId="32010" xr:uid="{00000000-0005-0000-0000-000064720000}"/>
    <cellStyle name="Heading 3 2 3 2 2 9 4 2 2" xfId="49359" xr:uid="{00000000-0005-0000-0000-000065720000}"/>
    <cellStyle name="Heading 3 2 3 2 2 9 4 3" xfId="20950" xr:uid="{00000000-0005-0000-0000-000066720000}"/>
    <cellStyle name="Heading 3 2 3 2 2 9 4 4" xfId="19109" xr:uid="{00000000-0005-0000-0000-000067720000}"/>
    <cellStyle name="Heading 3 2 3 2 2 9 5" xfId="16095" xr:uid="{00000000-0005-0000-0000-000068720000}"/>
    <cellStyle name="Heading 3 2 3 2 2 9 5 2" xfId="40044" xr:uid="{00000000-0005-0000-0000-000069720000}"/>
    <cellStyle name="Heading 3 2 3 2 2 9 5 2 2" xfId="57895" xr:uid="{00000000-0005-0000-0000-00006A720000}"/>
    <cellStyle name="Heading 3 2 3 2 2 9 5 3" xfId="29906" xr:uid="{00000000-0005-0000-0000-00006B720000}"/>
    <cellStyle name="Heading 3 2 3 2 2 9 5 4" xfId="46999" xr:uid="{00000000-0005-0000-0000-00006C720000}"/>
    <cellStyle name="Heading 3 2 3 2 2 9 6" xfId="17044" xr:uid="{00000000-0005-0000-0000-00006D720000}"/>
    <cellStyle name="Heading 3 2 3 2 2 9 6 2" xfId="47948" xr:uid="{00000000-0005-0000-0000-00006E720000}"/>
    <cellStyle name="Heading 3 2 3 2 2 9 7" xfId="20494" xr:uid="{00000000-0005-0000-0000-00006F720000}"/>
    <cellStyle name="Heading 3 2 3 2 2_BFV" xfId="3141" xr:uid="{00000000-0005-0000-0000-000070720000}"/>
    <cellStyle name="Heading 3 2 3 2 3" xfId="3142" xr:uid="{00000000-0005-0000-0000-000071720000}"/>
    <cellStyle name="Heading 3 2 3 2 3 10" xfId="9754" xr:uid="{00000000-0005-0000-0000-000072720000}"/>
    <cellStyle name="Heading 3 2 3 2 3 10 2" xfId="9211" xr:uid="{00000000-0005-0000-0000-000073720000}"/>
    <cellStyle name="Heading 3 2 3 2 3 10 2 2" xfId="32143" xr:uid="{00000000-0005-0000-0000-000074720000}"/>
    <cellStyle name="Heading 3 2 3 2 3 10 2 2 2" xfId="49492" xr:uid="{00000000-0005-0000-0000-000075720000}"/>
    <cellStyle name="Heading 3 2 3 2 3 10 2 3" xfId="21092" xr:uid="{00000000-0005-0000-0000-000076720000}"/>
    <cellStyle name="Heading 3 2 3 2 3 10 2 4" xfId="19044" xr:uid="{00000000-0005-0000-0000-000077720000}"/>
    <cellStyle name="Heading 3 2 3 2 3 10 3" xfId="13230" xr:uid="{00000000-0005-0000-0000-000078720000}"/>
    <cellStyle name="Heading 3 2 3 2 3 10 3 2" xfId="37350" xr:uid="{00000000-0005-0000-0000-000079720000}"/>
    <cellStyle name="Heading 3 2 3 2 3 10 3 2 2" xfId="55201" xr:uid="{00000000-0005-0000-0000-00007A720000}"/>
    <cellStyle name="Heading 3 2 3 2 3 10 3 3" xfId="27055" xr:uid="{00000000-0005-0000-0000-00007B720000}"/>
    <cellStyle name="Heading 3 2 3 2 3 10 3 4" xfId="44129" xr:uid="{00000000-0005-0000-0000-00007C720000}"/>
    <cellStyle name="Heading 3 2 3 2 3 10 4" xfId="14130" xr:uid="{00000000-0005-0000-0000-00007D720000}"/>
    <cellStyle name="Heading 3 2 3 2 3 10 4 2" xfId="38111" xr:uid="{00000000-0005-0000-0000-00007E720000}"/>
    <cellStyle name="Heading 3 2 3 2 3 10 4 2 2" xfId="55962" xr:uid="{00000000-0005-0000-0000-00007F720000}"/>
    <cellStyle name="Heading 3 2 3 2 3 10 4 3" xfId="27945" xr:uid="{00000000-0005-0000-0000-000080720000}"/>
    <cellStyle name="Heading 3 2 3 2 3 10 4 4" xfId="45034" xr:uid="{00000000-0005-0000-0000-000081720000}"/>
    <cellStyle name="Heading 3 2 3 2 3 10 5" xfId="14072" xr:uid="{00000000-0005-0000-0000-000082720000}"/>
    <cellStyle name="Heading 3 2 3 2 3 10 5 2" xfId="44976" xr:uid="{00000000-0005-0000-0000-000083720000}"/>
    <cellStyle name="Heading 3 2 3 2 3 10 6" xfId="30698" xr:uid="{00000000-0005-0000-0000-000084720000}"/>
    <cellStyle name="Heading 3 2 3 2 3 11" xfId="9429" xr:uid="{00000000-0005-0000-0000-000085720000}"/>
    <cellStyle name="Heading 3 2 3 2 3 11 2" xfId="32379" xr:uid="{00000000-0005-0000-0000-000086720000}"/>
    <cellStyle name="Heading 3 2 3 2 3 11 2 2" xfId="49728" xr:uid="{00000000-0005-0000-0000-000087720000}"/>
    <cellStyle name="Heading 3 2 3 2 3 11 3" xfId="21338" xr:uid="{00000000-0005-0000-0000-000088720000}"/>
    <cellStyle name="Heading 3 2 3 2 3 11 4" xfId="31577" xr:uid="{00000000-0005-0000-0000-000089720000}"/>
    <cellStyle name="Heading 3 2 3 2 3 12" xfId="12788" xr:uid="{00000000-0005-0000-0000-00008A720000}"/>
    <cellStyle name="Heading 3 2 3 2 3 12 2" xfId="36964" xr:uid="{00000000-0005-0000-0000-00008B720000}"/>
    <cellStyle name="Heading 3 2 3 2 3 12 2 2" xfId="54815" xr:uid="{00000000-0005-0000-0000-00008C720000}"/>
    <cellStyle name="Heading 3 2 3 2 3 12 3" xfId="26611" xr:uid="{00000000-0005-0000-0000-00008D720000}"/>
    <cellStyle name="Heading 3 2 3 2 3 12 4" xfId="43679" xr:uid="{00000000-0005-0000-0000-00008E720000}"/>
    <cellStyle name="Heading 3 2 3 2 3 13" xfId="13748" xr:uid="{00000000-0005-0000-0000-00008F720000}"/>
    <cellStyle name="Heading 3 2 3 2 3 13 2" xfId="37800" xr:uid="{00000000-0005-0000-0000-000090720000}"/>
    <cellStyle name="Heading 3 2 3 2 3 13 2 2" xfId="55651" xr:uid="{00000000-0005-0000-0000-000091720000}"/>
    <cellStyle name="Heading 3 2 3 2 3 13 3" xfId="27567" xr:uid="{00000000-0005-0000-0000-000092720000}"/>
    <cellStyle name="Heading 3 2 3 2 3 13 4" xfId="44652" xr:uid="{00000000-0005-0000-0000-000093720000}"/>
    <cellStyle name="Heading 3 2 3 2 3 14" xfId="14052" xr:uid="{00000000-0005-0000-0000-000094720000}"/>
    <cellStyle name="Heading 3 2 3 2 3 14 2" xfId="44956" xr:uid="{00000000-0005-0000-0000-000095720000}"/>
    <cellStyle name="Heading 3 2 3 2 3 15" xfId="31745" xr:uid="{00000000-0005-0000-0000-000096720000}"/>
    <cellStyle name="Heading 3 2 3 2 3 15 2" xfId="49094" xr:uid="{00000000-0005-0000-0000-000097720000}"/>
    <cellStyle name="Heading 3 2 3 2 3 16" xfId="30082" xr:uid="{00000000-0005-0000-0000-000098720000}"/>
    <cellStyle name="Heading 3 2 3 2 3 2" xfId="3143" xr:uid="{00000000-0005-0000-0000-000099720000}"/>
    <cellStyle name="Heading 3 2 3 2 3 2 10" xfId="13936" xr:uid="{00000000-0005-0000-0000-00009A720000}"/>
    <cellStyle name="Heading 3 2 3 2 3 2 10 2" xfId="37954" xr:uid="{00000000-0005-0000-0000-00009B720000}"/>
    <cellStyle name="Heading 3 2 3 2 3 2 10 2 2" xfId="55805" xr:uid="{00000000-0005-0000-0000-00009C720000}"/>
    <cellStyle name="Heading 3 2 3 2 3 2 10 3" xfId="27753" xr:uid="{00000000-0005-0000-0000-00009D720000}"/>
    <cellStyle name="Heading 3 2 3 2 3 2 10 4" xfId="44840" xr:uid="{00000000-0005-0000-0000-00009E720000}"/>
    <cellStyle name="Heading 3 2 3 2 3 2 11" xfId="17276" xr:uid="{00000000-0005-0000-0000-00009F720000}"/>
    <cellStyle name="Heading 3 2 3 2 3 2 11 2" xfId="48180" xr:uid="{00000000-0005-0000-0000-0000A0720000}"/>
    <cellStyle name="Heading 3 2 3 2 3 2 12" xfId="18487" xr:uid="{00000000-0005-0000-0000-0000A1720000}"/>
    <cellStyle name="Heading 3 2 3 2 3 2 2" xfId="3144" xr:uid="{00000000-0005-0000-0000-0000A2720000}"/>
    <cellStyle name="Heading 3 2 3 2 3 2 2 2" xfId="3145" xr:uid="{00000000-0005-0000-0000-0000A3720000}"/>
    <cellStyle name="Heading 3 2 3 2 3 2 2 2 2" xfId="32787" xr:uid="{00000000-0005-0000-0000-0000A4720000}"/>
    <cellStyle name="Heading 3 2 3 2 3 2 2 2 2 2" xfId="50199" xr:uid="{00000000-0005-0000-0000-0000A5720000}"/>
    <cellStyle name="Heading 3 2 3 2 3 2 2 2 3" xfId="21830" xr:uid="{00000000-0005-0000-0000-0000A6720000}"/>
    <cellStyle name="Heading 3 2 3 2 3 2 2 2 4" xfId="31144" xr:uid="{00000000-0005-0000-0000-0000A7720000}"/>
    <cellStyle name="Heading 3 2 3 2 3 2 2 3" xfId="10406" xr:uid="{00000000-0005-0000-0000-0000A8720000}"/>
    <cellStyle name="Heading 3 2 3 2 3 2 2 3 2" xfId="34240" xr:uid="{00000000-0005-0000-0000-0000A9720000}"/>
    <cellStyle name="Heading 3 2 3 2 3 2 2 3 2 2" xfId="52041" xr:uid="{00000000-0005-0000-0000-0000AA720000}"/>
    <cellStyle name="Heading 3 2 3 2 3 2 2 3 3" xfId="23687" xr:uid="{00000000-0005-0000-0000-0000AB720000}"/>
    <cellStyle name="Heading 3 2 3 2 3 2 2 3 4" xfId="40734" xr:uid="{00000000-0005-0000-0000-0000AC720000}"/>
    <cellStyle name="Heading 3 2 3 2 3 2 2 4" xfId="13236" xr:uid="{00000000-0005-0000-0000-0000AD720000}"/>
    <cellStyle name="Heading 3 2 3 2 3 2 2 4 2" xfId="37355" xr:uid="{00000000-0005-0000-0000-0000AE720000}"/>
    <cellStyle name="Heading 3 2 3 2 3 2 2 4 2 2" xfId="55206" xr:uid="{00000000-0005-0000-0000-0000AF720000}"/>
    <cellStyle name="Heading 3 2 3 2 3 2 2 4 3" xfId="27061" xr:uid="{00000000-0005-0000-0000-0000B0720000}"/>
    <cellStyle name="Heading 3 2 3 2 3 2 2 4 4" xfId="44135" xr:uid="{00000000-0005-0000-0000-0000B1720000}"/>
    <cellStyle name="Heading 3 2 3 2 3 2 2 5" xfId="14591" xr:uid="{00000000-0005-0000-0000-0000B2720000}"/>
    <cellStyle name="Heading 3 2 3 2 3 2 2 5 2" xfId="38555" xr:uid="{00000000-0005-0000-0000-0000B3720000}"/>
    <cellStyle name="Heading 3 2 3 2 3 2 2 5 2 2" xfId="56406" xr:uid="{00000000-0005-0000-0000-0000B4720000}"/>
    <cellStyle name="Heading 3 2 3 2 3 2 2 5 3" xfId="28404" xr:uid="{00000000-0005-0000-0000-0000B5720000}"/>
    <cellStyle name="Heading 3 2 3 2 3 2 2 5 4" xfId="45495" xr:uid="{00000000-0005-0000-0000-0000B6720000}"/>
    <cellStyle name="Heading 3 2 3 2 3 2 2 6" xfId="16599" xr:uid="{00000000-0005-0000-0000-0000B7720000}"/>
    <cellStyle name="Heading 3 2 3 2 3 2 2 6 2" xfId="47503" xr:uid="{00000000-0005-0000-0000-0000B8720000}"/>
    <cellStyle name="Heading 3 2 3 2 3 2 2 7" xfId="31567" xr:uid="{00000000-0005-0000-0000-0000B9720000}"/>
    <cellStyle name="Heading 3 2 3 2 3 2 2_Hebei" xfId="3146" xr:uid="{00000000-0005-0000-0000-0000BA720000}"/>
    <cellStyle name="Heading 3 2 3 2 3 2 3" xfId="3147" xr:uid="{00000000-0005-0000-0000-0000BB720000}"/>
    <cellStyle name="Heading 3 2 3 2 3 2 3 2" xfId="3148" xr:uid="{00000000-0005-0000-0000-0000BC720000}"/>
    <cellStyle name="Heading 3 2 3 2 3 2 3 2 2" xfId="32920" xr:uid="{00000000-0005-0000-0000-0000BD720000}"/>
    <cellStyle name="Heading 3 2 3 2 3 2 3 2 2 2" xfId="50383" xr:uid="{00000000-0005-0000-0000-0000BE720000}"/>
    <cellStyle name="Heading 3 2 3 2 3 2 3 2 3" xfId="22014" xr:uid="{00000000-0005-0000-0000-0000BF720000}"/>
    <cellStyle name="Heading 3 2 3 2 3 2 3 2 4" xfId="20088" xr:uid="{00000000-0005-0000-0000-0000C0720000}"/>
    <cellStyle name="Heading 3 2 3 2 3 2 3 3" xfId="10534" xr:uid="{00000000-0005-0000-0000-0000C1720000}"/>
    <cellStyle name="Heading 3 2 3 2 3 2 3 3 2" xfId="34422" xr:uid="{00000000-0005-0000-0000-0000C2720000}"/>
    <cellStyle name="Heading 3 2 3 2 3 2 3 3 2 2" xfId="52224" xr:uid="{00000000-0005-0000-0000-0000C3720000}"/>
    <cellStyle name="Heading 3 2 3 2 3 2 3 3 3" xfId="23870" xr:uid="{00000000-0005-0000-0000-0000C4720000}"/>
    <cellStyle name="Heading 3 2 3 2 3 2 3 3 4" xfId="40917" xr:uid="{00000000-0005-0000-0000-0000C5720000}"/>
    <cellStyle name="Heading 3 2 3 2 3 2 3 4" xfId="11552" xr:uid="{00000000-0005-0000-0000-0000C6720000}"/>
    <cellStyle name="Heading 3 2 3 2 3 2 3 4 2" xfId="35867" xr:uid="{00000000-0005-0000-0000-0000C7720000}"/>
    <cellStyle name="Heading 3 2 3 2 3 2 3 4 2 2" xfId="53718" xr:uid="{00000000-0005-0000-0000-0000C8720000}"/>
    <cellStyle name="Heading 3 2 3 2 3 2 3 4 3" xfId="25370" xr:uid="{00000000-0005-0000-0000-0000C9720000}"/>
    <cellStyle name="Heading 3 2 3 2 3 2 3 4 4" xfId="42417" xr:uid="{00000000-0005-0000-0000-0000CA720000}"/>
    <cellStyle name="Heading 3 2 3 2 3 2 3 5" xfId="14776" xr:uid="{00000000-0005-0000-0000-0000CB720000}"/>
    <cellStyle name="Heading 3 2 3 2 3 2 3 5 2" xfId="38733" xr:uid="{00000000-0005-0000-0000-0000CC720000}"/>
    <cellStyle name="Heading 3 2 3 2 3 2 3 5 2 2" xfId="56584" xr:uid="{00000000-0005-0000-0000-0000CD720000}"/>
    <cellStyle name="Heading 3 2 3 2 3 2 3 5 3" xfId="28587" xr:uid="{00000000-0005-0000-0000-0000CE720000}"/>
    <cellStyle name="Heading 3 2 3 2 3 2 3 5 4" xfId="45680" xr:uid="{00000000-0005-0000-0000-0000CF720000}"/>
    <cellStyle name="Heading 3 2 3 2 3 2 3 6" xfId="16879" xr:uid="{00000000-0005-0000-0000-0000D0720000}"/>
    <cellStyle name="Heading 3 2 3 2 3 2 3 6 2" xfId="47783" xr:uid="{00000000-0005-0000-0000-0000D1720000}"/>
    <cellStyle name="Heading 3 2 3 2 3 2 3 7" xfId="19868" xr:uid="{00000000-0005-0000-0000-0000D2720000}"/>
    <cellStyle name="Heading 3 2 3 2 3 2 3_Hebei" xfId="3149" xr:uid="{00000000-0005-0000-0000-0000D3720000}"/>
    <cellStyle name="Heading 3 2 3 2 3 2 4" xfId="3150" xr:uid="{00000000-0005-0000-0000-0000D4720000}"/>
    <cellStyle name="Heading 3 2 3 2 3 2 4 2" xfId="3151" xr:uid="{00000000-0005-0000-0000-0000D5720000}"/>
    <cellStyle name="Heading 3 2 3 2 3 2 4 2 2" xfId="33143" xr:uid="{00000000-0005-0000-0000-0000D6720000}"/>
    <cellStyle name="Heading 3 2 3 2 3 2 4 2 2 2" xfId="50709" xr:uid="{00000000-0005-0000-0000-0000D7720000}"/>
    <cellStyle name="Heading 3 2 3 2 3 2 4 2 3" xfId="22341" xr:uid="{00000000-0005-0000-0000-0000D8720000}"/>
    <cellStyle name="Heading 3 2 3 2 3 2 4 2 4" xfId="19582" xr:uid="{00000000-0005-0000-0000-0000D9720000}"/>
    <cellStyle name="Heading 3 2 3 2 3 2 4 3" xfId="10758" xr:uid="{00000000-0005-0000-0000-0000DA720000}"/>
    <cellStyle name="Heading 3 2 3 2 3 2 4 3 2" xfId="34750" xr:uid="{00000000-0005-0000-0000-0000DB720000}"/>
    <cellStyle name="Heading 3 2 3 2 3 2 4 3 2 2" xfId="52553" xr:uid="{00000000-0005-0000-0000-0000DC720000}"/>
    <cellStyle name="Heading 3 2 3 2 3 2 4 3 3" xfId="24199" xr:uid="{00000000-0005-0000-0000-0000DD720000}"/>
    <cellStyle name="Heading 3 2 3 2 3 2 4 3 4" xfId="41246" xr:uid="{00000000-0005-0000-0000-0000DE720000}"/>
    <cellStyle name="Heading 3 2 3 2 3 2 4 4" xfId="13784" xr:uid="{00000000-0005-0000-0000-0000DF720000}"/>
    <cellStyle name="Heading 3 2 3 2 3 2 4 4 2" xfId="37832" xr:uid="{00000000-0005-0000-0000-0000E0720000}"/>
    <cellStyle name="Heading 3 2 3 2 3 2 4 4 2 2" xfId="55683" xr:uid="{00000000-0005-0000-0000-0000E1720000}"/>
    <cellStyle name="Heading 3 2 3 2 3 2 4 4 3" xfId="27603" xr:uid="{00000000-0005-0000-0000-0000E2720000}"/>
    <cellStyle name="Heading 3 2 3 2 3 2 4 4 4" xfId="44688" xr:uid="{00000000-0005-0000-0000-0000E3720000}"/>
    <cellStyle name="Heading 3 2 3 2 3 2 4 5" xfId="15104" xr:uid="{00000000-0005-0000-0000-0000E4720000}"/>
    <cellStyle name="Heading 3 2 3 2 3 2 4 5 2" xfId="39056" xr:uid="{00000000-0005-0000-0000-0000E5720000}"/>
    <cellStyle name="Heading 3 2 3 2 3 2 4 5 2 2" xfId="56907" xr:uid="{00000000-0005-0000-0000-0000E6720000}"/>
    <cellStyle name="Heading 3 2 3 2 3 2 4 5 3" xfId="28915" xr:uid="{00000000-0005-0000-0000-0000E7720000}"/>
    <cellStyle name="Heading 3 2 3 2 3 2 4 5 4" xfId="46008" xr:uid="{00000000-0005-0000-0000-0000E8720000}"/>
    <cellStyle name="Heading 3 2 3 2 3 2 4 6" xfId="17216" xr:uid="{00000000-0005-0000-0000-0000E9720000}"/>
    <cellStyle name="Heading 3 2 3 2 3 2 4 6 2" xfId="48120" xr:uid="{00000000-0005-0000-0000-0000EA720000}"/>
    <cellStyle name="Heading 3 2 3 2 3 2 4 7" xfId="19050" xr:uid="{00000000-0005-0000-0000-0000EB720000}"/>
    <cellStyle name="Heading 3 2 3 2 3 2 4_Hebei" xfId="3152" xr:uid="{00000000-0005-0000-0000-0000EC720000}"/>
    <cellStyle name="Heading 3 2 3 2 3 2 5" xfId="3153" xr:uid="{00000000-0005-0000-0000-0000ED720000}"/>
    <cellStyle name="Heading 3 2 3 2 3 2 5 2" xfId="3154" xr:uid="{00000000-0005-0000-0000-0000EE720000}"/>
    <cellStyle name="Heading 3 2 3 2 3 2 5 2 2" xfId="33705" xr:uid="{00000000-0005-0000-0000-0000EF720000}"/>
    <cellStyle name="Heading 3 2 3 2 3 2 5 2 2 2" xfId="51466" xr:uid="{00000000-0005-0000-0000-0000F0720000}"/>
    <cellStyle name="Heading 3 2 3 2 3 2 5 2 3" xfId="23103" xr:uid="{00000000-0005-0000-0000-0000F1720000}"/>
    <cellStyle name="Heading 3 2 3 2 3 2 5 2 4" xfId="18362" xr:uid="{00000000-0005-0000-0000-0000F2720000}"/>
    <cellStyle name="Heading 3 2 3 2 3 2 5 3" xfId="11286" xr:uid="{00000000-0005-0000-0000-0000F3720000}"/>
    <cellStyle name="Heading 3 2 3 2 3 2 5 3 2" xfId="35507" xr:uid="{00000000-0005-0000-0000-0000F4720000}"/>
    <cellStyle name="Heading 3 2 3 2 3 2 5 3 2 2" xfId="53329" xr:uid="{00000000-0005-0000-0000-0000F5720000}"/>
    <cellStyle name="Heading 3 2 3 2 3 2 5 3 3" xfId="24976" xr:uid="{00000000-0005-0000-0000-0000F6720000}"/>
    <cellStyle name="Heading 3 2 3 2 3 2 5 3 4" xfId="42023" xr:uid="{00000000-0005-0000-0000-0000F7720000}"/>
    <cellStyle name="Heading 3 2 3 2 3 2 5 4" xfId="9116" xr:uid="{00000000-0005-0000-0000-0000F8720000}"/>
    <cellStyle name="Heading 3 2 3 2 3 2 5 4 2" xfId="32044" xr:uid="{00000000-0005-0000-0000-0000F9720000}"/>
    <cellStyle name="Heading 3 2 3 2 3 2 5 4 2 2" xfId="49393" xr:uid="{00000000-0005-0000-0000-0000FA720000}"/>
    <cellStyle name="Heading 3 2 3 2 3 2 5 4 3" xfId="20988" xr:uid="{00000000-0005-0000-0000-0000FB720000}"/>
    <cellStyle name="Heading 3 2 3 2 3 2 5 4 4" xfId="19300" xr:uid="{00000000-0005-0000-0000-0000FC720000}"/>
    <cellStyle name="Heading 3 2 3 2 3 2 5 5" xfId="15881" xr:uid="{00000000-0005-0000-0000-0000FD720000}"/>
    <cellStyle name="Heading 3 2 3 2 3 2 5 5 2" xfId="39830" xr:uid="{00000000-0005-0000-0000-0000FE720000}"/>
    <cellStyle name="Heading 3 2 3 2 3 2 5 5 2 2" xfId="57681" xr:uid="{00000000-0005-0000-0000-0000FF720000}"/>
    <cellStyle name="Heading 3 2 3 2 3 2 5 5 3" xfId="29692" xr:uid="{00000000-0005-0000-0000-000000730000}"/>
    <cellStyle name="Heading 3 2 3 2 3 2 5 5 4" xfId="46785" xr:uid="{00000000-0005-0000-0000-000001730000}"/>
    <cellStyle name="Heading 3 2 3 2 3 2 5 6" xfId="16582" xr:uid="{00000000-0005-0000-0000-000002730000}"/>
    <cellStyle name="Heading 3 2 3 2 3 2 5 6 2" xfId="47486" xr:uid="{00000000-0005-0000-0000-000003730000}"/>
    <cellStyle name="Heading 3 2 3 2 3 2 5 7" xfId="20219" xr:uid="{00000000-0005-0000-0000-000004730000}"/>
    <cellStyle name="Heading 3 2 3 2 3 2 5_Hebei" xfId="3155" xr:uid="{00000000-0005-0000-0000-000005730000}"/>
    <cellStyle name="Heading 3 2 3 2 3 2 6" xfId="3156" xr:uid="{00000000-0005-0000-0000-000006730000}"/>
    <cellStyle name="Heading 3 2 3 2 3 2 6 2" xfId="3157" xr:uid="{00000000-0005-0000-0000-000007730000}"/>
    <cellStyle name="Heading 3 2 3 2 3 2 6 2 2" xfId="35753" xr:uid="{00000000-0005-0000-0000-000008730000}"/>
    <cellStyle name="Heading 3 2 3 2 3 2 6 2 2 2" xfId="53581" xr:uid="{00000000-0005-0000-0000-000009730000}"/>
    <cellStyle name="Heading 3 2 3 2 3 2 6 2 3" xfId="25228" xr:uid="{00000000-0005-0000-0000-00000A730000}"/>
    <cellStyle name="Heading 3 2 3 2 3 2 6 2 4" xfId="42275" xr:uid="{00000000-0005-0000-0000-00000B730000}"/>
    <cellStyle name="Heading 3 2 3 2 3 2 6 3" xfId="10294" xr:uid="{00000000-0005-0000-0000-00000C730000}"/>
    <cellStyle name="Heading 3 2 3 2 3 2 6 3 2" xfId="34079" xr:uid="{00000000-0005-0000-0000-00000D730000}"/>
    <cellStyle name="Heading 3 2 3 2 3 2 6 3 2 2" xfId="51880" xr:uid="{00000000-0005-0000-0000-00000E730000}"/>
    <cellStyle name="Heading 3 2 3 2 3 2 6 3 3" xfId="23525" xr:uid="{00000000-0005-0000-0000-00000F730000}"/>
    <cellStyle name="Heading 3 2 3 2 3 2 6 3 4" xfId="40571" xr:uid="{00000000-0005-0000-0000-000010730000}"/>
    <cellStyle name="Heading 3 2 3 2 3 2 6 4" xfId="16133" xr:uid="{00000000-0005-0000-0000-000011730000}"/>
    <cellStyle name="Heading 3 2 3 2 3 2 6 4 2" xfId="40082" xr:uid="{00000000-0005-0000-0000-000012730000}"/>
    <cellStyle name="Heading 3 2 3 2 3 2 6 4 2 2" xfId="57933" xr:uid="{00000000-0005-0000-0000-000013730000}"/>
    <cellStyle name="Heading 3 2 3 2 3 2 6 4 3" xfId="29944" xr:uid="{00000000-0005-0000-0000-000014730000}"/>
    <cellStyle name="Heading 3 2 3 2 3 2 6 4 4" xfId="47037" xr:uid="{00000000-0005-0000-0000-000015730000}"/>
    <cellStyle name="Heading 3 2 3 2 3 2 6 5" xfId="16848" xr:uid="{00000000-0005-0000-0000-000016730000}"/>
    <cellStyle name="Heading 3 2 3 2 3 2 6 5 2" xfId="47752" xr:uid="{00000000-0005-0000-0000-000017730000}"/>
    <cellStyle name="Heading 3 2 3 2 3 2 6 6" xfId="30579" xr:uid="{00000000-0005-0000-0000-000018730000}"/>
    <cellStyle name="Heading 3 2 3 2 3 2 6_Hebei" xfId="3158" xr:uid="{00000000-0005-0000-0000-000019730000}"/>
    <cellStyle name="Heading 3 2 3 2 3 2 7" xfId="3159" xr:uid="{00000000-0005-0000-0000-00001A730000}"/>
    <cellStyle name="Heading 3 2 3 2 3 2 7 2" xfId="9361" xr:uid="{00000000-0005-0000-0000-00001B730000}"/>
    <cellStyle name="Heading 3 2 3 2 3 2 7 2 2" xfId="32295" xr:uid="{00000000-0005-0000-0000-00001C730000}"/>
    <cellStyle name="Heading 3 2 3 2 3 2 7 2 2 2" xfId="49644" xr:uid="{00000000-0005-0000-0000-00001D730000}"/>
    <cellStyle name="Heading 3 2 3 2 3 2 7 2 3" xfId="21251" xr:uid="{00000000-0005-0000-0000-00001E730000}"/>
    <cellStyle name="Heading 3 2 3 2 3 2 7 2 4" xfId="20448" xr:uid="{00000000-0005-0000-0000-00001F730000}"/>
    <cellStyle name="Heading 3 2 3 2 3 2 7 3" xfId="9246" xr:uid="{00000000-0005-0000-0000-000020730000}"/>
    <cellStyle name="Heading 3 2 3 2 3 2 7 3 2" xfId="32176" xr:uid="{00000000-0005-0000-0000-000021730000}"/>
    <cellStyle name="Heading 3 2 3 2 3 2 7 3 2 2" xfId="49525" xr:uid="{00000000-0005-0000-0000-000022730000}"/>
    <cellStyle name="Heading 3 2 3 2 3 2 7 3 3" xfId="21127" xr:uid="{00000000-0005-0000-0000-000023730000}"/>
    <cellStyle name="Heading 3 2 3 2 3 2 7 3 4" xfId="20351" xr:uid="{00000000-0005-0000-0000-000024730000}"/>
    <cellStyle name="Heading 3 2 3 2 3 2 7 4" xfId="14284" xr:uid="{00000000-0005-0000-0000-000025730000}"/>
    <cellStyle name="Heading 3 2 3 2 3 2 7 4 2" xfId="38264" xr:uid="{00000000-0005-0000-0000-000026730000}"/>
    <cellStyle name="Heading 3 2 3 2 3 2 7 4 2 2" xfId="56115" xr:uid="{00000000-0005-0000-0000-000027730000}"/>
    <cellStyle name="Heading 3 2 3 2 3 2 7 4 3" xfId="28099" xr:uid="{00000000-0005-0000-0000-000028730000}"/>
    <cellStyle name="Heading 3 2 3 2 3 2 7 4 4" xfId="45188" xr:uid="{00000000-0005-0000-0000-000029730000}"/>
    <cellStyle name="Heading 3 2 3 2 3 2 7 5" xfId="17158" xr:uid="{00000000-0005-0000-0000-00002A730000}"/>
    <cellStyle name="Heading 3 2 3 2 3 2 7 5 2" xfId="48062" xr:uid="{00000000-0005-0000-0000-00002B730000}"/>
    <cellStyle name="Heading 3 2 3 2 3 2 7 6" xfId="20107" xr:uid="{00000000-0005-0000-0000-00002C730000}"/>
    <cellStyle name="Heading 3 2 3 2 3 2 8" xfId="9558" xr:uid="{00000000-0005-0000-0000-00002D730000}"/>
    <cellStyle name="Heading 3 2 3 2 3 2 8 2" xfId="32511" xr:uid="{00000000-0005-0000-0000-00002E730000}"/>
    <cellStyle name="Heading 3 2 3 2 3 2 8 2 2" xfId="49860" xr:uid="{00000000-0005-0000-0000-00002F730000}"/>
    <cellStyle name="Heading 3 2 3 2 3 2 8 3" xfId="21480" xr:uid="{00000000-0005-0000-0000-000030730000}"/>
    <cellStyle name="Heading 3 2 3 2 3 2 8 4" xfId="19840" xr:uid="{00000000-0005-0000-0000-000031730000}"/>
    <cellStyle name="Heading 3 2 3 2 3 2 9" xfId="11773" xr:uid="{00000000-0005-0000-0000-000032730000}"/>
    <cellStyle name="Heading 3 2 3 2 3 2 9 2" xfId="36062" xr:uid="{00000000-0005-0000-0000-000033730000}"/>
    <cellStyle name="Heading 3 2 3 2 3 2 9 2 2" xfId="53913" xr:uid="{00000000-0005-0000-0000-000034730000}"/>
    <cellStyle name="Heading 3 2 3 2 3 2 9 3" xfId="25593" xr:uid="{00000000-0005-0000-0000-000035730000}"/>
    <cellStyle name="Heading 3 2 3 2 3 2 9 4" xfId="42645" xr:uid="{00000000-0005-0000-0000-000036730000}"/>
    <cellStyle name="Heading 3 2 3 2 3 2_BFV" xfId="3160" xr:uid="{00000000-0005-0000-0000-000037730000}"/>
    <cellStyle name="Heading 3 2 3 2 3 3" xfId="3161" xr:uid="{00000000-0005-0000-0000-000038730000}"/>
    <cellStyle name="Heading 3 2 3 2 3 3 2" xfId="3162" xr:uid="{00000000-0005-0000-0000-000039730000}"/>
    <cellStyle name="Heading 3 2 3 2 3 3 2 2" xfId="32874" xr:uid="{00000000-0005-0000-0000-00003A730000}"/>
    <cellStyle name="Heading 3 2 3 2 3 3 2 2 2" xfId="50323" xr:uid="{00000000-0005-0000-0000-00003B730000}"/>
    <cellStyle name="Heading 3 2 3 2 3 3 2 3" xfId="21954" xr:uid="{00000000-0005-0000-0000-00003C730000}"/>
    <cellStyle name="Heading 3 2 3 2 3 3 2 4" xfId="30926" xr:uid="{00000000-0005-0000-0000-00003D730000}"/>
    <cellStyle name="Heading 3 2 3 2 3 3 3" xfId="10489" xr:uid="{00000000-0005-0000-0000-00003E730000}"/>
    <cellStyle name="Heading 3 2 3 2 3 3 3 2" xfId="34362" xr:uid="{00000000-0005-0000-0000-00003F730000}"/>
    <cellStyle name="Heading 3 2 3 2 3 3 3 2 2" xfId="52164" xr:uid="{00000000-0005-0000-0000-000040730000}"/>
    <cellStyle name="Heading 3 2 3 2 3 3 3 3" xfId="23810" xr:uid="{00000000-0005-0000-0000-000041730000}"/>
    <cellStyle name="Heading 3 2 3 2 3 3 3 4" xfId="40857" xr:uid="{00000000-0005-0000-0000-000042730000}"/>
    <cellStyle name="Heading 3 2 3 2 3 3 4" xfId="11571" xr:uid="{00000000-0005-0000-0000-000043730000}"/>
    <cellStyle name="Heading 3 2 3 2 3 3 4 2" xfId="35884" xr:uid="{00000000-0005-0000-0000-000044730000}"/>
    <cellStyle name="Heading 3 2 3 2 3 3 4 2 2" xfId="53735" xr:uid="{00000000-0005-0000-0000-000045730000}"/>
    <cellStyle name="Heading 3 2 3 2 3 3 4 3" xfId="25389" xr:uid="{00000000-0005-0000-0000-000046730000}"/>
    <cellStyle name="Heading 3 2 3 2 3 3 4 4" xfId="42436" xr:uid="{00000000-0005-0000-0000-000047730000}"/>
    <cellStyle name="Heading 3 2 3 2 3 3 5" xfId="14716" xr:uid="{00000000-0005-0000-0000-000048730000}"/>
    <cellStyle name="Heading 3 2 3 2 3 3 5 2" xfId="38674" xr:uid="{00000000-0005-0000-0000-000049730000}"/>
    <cellStyle name="Heading 3 2 3 2 3 3 5 2 2" xfId="56525" xr:uid="{00000000-0005-0000-0000-00004A730000}"/>
    <cellStyle name="Heading 3 2 3 2 3 3 5 3" xfId="28527" xr:uid="{00000000-0005-0000-0000-00004B730000}"/>
    <cellStyle name="Heading 3 2 3 2 3 3 5 4" xfId="45620" xr:uid="{00000000-0005-0000-0000-00004C730000}"/>
    <cellStyle name="Heading 3 2 3 2 3 3 6" xfId="16334" xr:uid="{00000000-0005-0000-0000-00004D730000}"/>
    <cellStyle name="Heading 3 2 3 2 3 3 6 2" xfId="47238" xr:uid="{00000000-0005-0000-0000-00004E730000}"/>
    <cellStyle name="Heading 3 2 3 2 3 3 7" xfId="20778" xr:uid="{00000000-0005-0000-0000-00004F730000}"/>
    <cellStyle name="Heading 3 2 3 2 3 3_Hebei" xfId="3163" xr:uid="{00000000-0005-0000-0000-000050730000}"/>
    <cellStyle name="Heading 3 2 3 2 3 4" xfId="3164" xr:uid="{00000000-0005-0000-0000-000051730000}"/>
    <cellStyle name="Heading 3 2 3 2 3 4 2" xfId="3165" xr:uid="{00000000-0005-0000-0000-000052730000}"/>
    <cellStyle name="Heading 3 2 3 2 3 4 2 2" xfId="32971" xr:uid="{00000000-0005-0000-0000-000053730000}"/>
    <cellStyle name="Heading 3 2 3 2 3 4 2 2 2" xfId="50454" xr:uid="{00000000-0005-0000-0000-000054730000}"/>
    <cellStyle name="Heading 3 2 3 2 3 4 2 3" xfId="22085" xr:uid="{00000000-0005-0000-0000-000055730000}"/>
    <cellStyle name="Heading 3 2 3 2 3 4 2 4" xfId="20409" xr:uid="{00000000-0005-0000-0000-000056730000}"/>
    <cellStyle name="Heading 3 2 3 2 3 4 3" xfId="10584" xr:uid="{00000000-0005-0000-0000-000057730000}"/>
    <cellStyle name="Heading 3 2 3 2 3 4 3 2" xfId="34492" xr:uid="{00000000-0005-0000-0000-000058730000}"/>
    <cellStyle name="Heading 3 2 3 2 3 4 3 2 2" xfId="52295" xr:uid="{00000000-0005-0000-0000-000059730000}"/>
    <cellStyle name="Heading 3 2 3 2 3 4 3 3" xfId="23941" xr:uid="{00000000-0005-0000-0000-00005A730000}"/>
    <cellStyle name="Heading 3 2 3 2 3 4 3 4" xfId="40988" xr:uid="{00000000-0005-0000-0000-00005B730000}"/>
    <cellStyle name="Heading 3 2 3 2 3 4 4" xfId="9552" xr:uid="{00000000-0005-0000-0000-00005C730000}"/>
    <cellStyle name="Heading 3 2 3 2 3 4 4 2" xfId="32505" xr:uid="{00000000-0005-0000-0000-00005D730000}"/>
    <cellStyle name="Heading 3 2 3 2 3 4 4 2 2" xfId="49854" xr:uid="{00000000-0005-0000-0000-00005E730000}"/>
    <cellStyle name="Heading 3 2 3 2 3 4 4 3" xfId="21474" xr:uid="{00000000-0005-0000-0000-00005F730000}"/>
    <cellStyle name="Heading 3 2 3 2 3 4 4 4" xfId="19112" xr:uid="{00000000-0005-0000-0000-000060730000}"/>
    <cellStyle name="Heading 3 2 3 2 3 4 5" xfId="14846" xr:uid="{00000000-0005-0000-0000-000061730000}"/>
    <cellStyle name="Heading 3 2 3 2 3 4 5 2" xfId="38803" xr:uid="{00000000-0005-0000-0000-000062730000}"/>
    <cellStyle name="Heading 3 2 3 2 3 4 5 2 2" xfId="56654" xr:uid="{00000000-0005-0000-0000-000063730000}"/>
    <cellStyle name="Heading 3 2 3 2 3 4 5 3" xfId="28657" xr:uid="{00000000-0005-0000-0000-000064730000}"/>
    <cellStyle name="Heading 3 2 3 2 3 4 5 4" xfId="45750" xr:uid="{00000000-0005-0000-0000-000065730000}"/>
    <cellStyle name="Heading 3 2 3 2 3 4 6" xfId="17389" xr:uid="{00000000-0005-0000-0000-000066730000}"/>
    <cellStyle name="Heading 3 2 3 2 3 4 6 2" xfId="48293" xr:uid="{00000000-0005-0000-0000-000067730000}"/>
    <cellStyle name="Heading 3 2 3 2 3 4 7" xfId="30378" xr:uid="{00000000-0005-0000-0000-000068730000}"/>
    <cellStyle name="Heading 3 2 3 2 3 4_Hebei" xfId="3166" xr:uid="{00000000-0005-0000-0000-000069730000}"/>
    <cellStyle name="Heading 3 2 3 2 3 5" xfId="3167" xr:uid="{00000000-0005-0000-0000-00006A730000}"/>
    <cellStyle name="Heading 3 2 3 2 3 5 2" xfId="3168" xr:uid="{00000000-0005-0000-0000-00006B730000}"/>
    <cellStyle name="Heading 3 2 3 2 3 5 2 2" xfId="33183" xr:uid="{00000000-0005-0000-0000-00006C730000}"/>
    <cellStyle name="Heading 3 2 3 2 3 5 2 2 2" xfId="50771" xr:uid="{00000000-0005-0000-0000-00006D730000}"/>
    <cellStyle name="Heading 3 2 3 2 3 5 2 3" xfId="22404" xr:uid="{00000000-0005-0000-0000-00006E730000}"/>
    <cellStyle name="Heading 3 2 3 2 3 5 2 4" xfId="31262" xr:uid="{00000000-0005-0000-0000-00006F730000}"/>
    <cellStyle name="Heading 3 2 3 2 3 5 3" xfId="10800" xr:uid="{00000000-0005-0000-0000-000070730000}"/>
    <cellStyle name="Heading 3 2 3 2 3 5 3 2" xfId="34814" xr:uid="{00000000-0005-0000-0000-000071730000}"/>
    <cellStyle name="Heading 3 2 3 2 3 5 3 2 2" xfId="52618" xr:uid="{00000000-0005-0000-0000-000072730000}"/>
    <cellStyle name="Heading 3 2 3 2 3 5 3 3" xfId="24264" xr:uid="{00000000-0005-0000-0000-000073730000}"/>
    <cellStyle name="Heading 3 2 3 2 3 5 3 4" xfId="41311" xr:uid="{00000000-0005-0000-0000-000074730000}"/>
    <cellStyle name="Heading 3 2 3 2 3 5 4" xfId="13350" xr:uid="{00000000-0005-0000-0000-000075730000}"/>
    <cellStyle name="Heading 3 2 3 2 3 5 4 2" xfId="37450" xr:uid="{00000000-0005-0000-0000-000076730000}"/>
    <cellStyle name="Heading 3 2 3 2 3 5 4 2 2" xfId="55301" xr:uid="{00000000-0005-0000-0000-000077730000}"/>
    <cellStyle name="Heading 3 2 3 2 3 5 4 3" xfId="27172" xr:uid="{00000000-0005-0000-0000-000078730000}"/>
    <cellStyle name="Heading 3 2 3 2 3 5 4 4" xfId="44249" xr:uid="{00000000-0005-0000-0000-000079730000}"/>
    <cellStyle name="Heading 3 2 3 2 3 5 5" xfId="15169" xr:uid="{00000000-0005-0000-0000-00007A730000}"/>
    <cellStyle name="Heading 3 2 3 2 3 5 5 2" xfId="39120" xr:uid="{00000000-0005-0000-0000-00007B730000}"/>
    <cellStyle name="Heading 3 2 3 2 3 5 5 2 2" xfId="56971" xr:uid="{00000000-0005-0000-0000-00007C730000}"/>
    <cellStyle name="Heading 3 2 3 2 3 5 5 3" xfId="28980" xr:uid="{00000000-0005-0000-0000-00007D730000}"/>
    <cellStyle name="Heading 3 2 3 2 3 5 5 4" xfId="46073" xr:uid="{00000000-0005-0000-0000-00007E730000}"/>
    <cellStyle name="Heading 3 2 3 2 3 5 6" xfId="16855" xr:uid="{00000000-0005-0000-0000-00007F730000}"/>
    <cellStyle name="Heading 3 2 3 2 3 5 6 2" xfId="47759" xr:uid="{00000000-0005-0000-0000-000080730000}"/>
    <cellStyle name="Heading 3 2 3 2 3 5 7" xfId="20472" xr:uid="{00000000-0005-0000-0000-000081730000}"/>
    <cellStyle name="Heading 3 2 3 2 3 5_Hebei" xfId="3169" xr:uid="{00000000-0005-0000-0000-000082730000}"/>
    <cellStyle name="Heading 3 2 3 2 3 6" xfId="3170" xr:uid="{00000000-0005-0000-0000-000083730000}"/>
    <cellStyle name="Heading 3 2 3 2 3 6 2" xfId="3171" xr:uid="{00000000-0005-0000-0000-000084730000}"/>
    <cellStyle name="Heading 3 2 3 2 3 6 2 2" xfId="33470" xr:uid="{00000000-0005-0000-0000-000085730000}"/>
    <cellStyle name="Heading 3 2 3 2 3 6 2 2 2" xfId="51163" xr:uid="{00000000-0005-0000-0000-000086730000}"/>
    <cellStyle name="Heading 3 2 3 2 3 6 2 3" xfId="22799" xr:uid="{00000000-0005-0000-0000-000087730000}"/>
    <cellStyle name="Heading 3 2 3 2 3 6 2 4" xfId="31713" xr:uid="{00000000-0005-0000-0000-000088730000}"/>
    <cellStyle name="Heading 3 2 3 2 3 6 3" xfId="11069" xr:uid="{00000000-0005-0000-0000-000089730000}"/>
    <cellStyle name="Heading 3 2 3 2 3 6 3 2" xfId="35207" xr:uid="{00000000-0005-0000-0000-00008A730000}"/>
    <cellStyle name="Heading 3 2 3 2 3 6 3 2 2" xfId="53020" xr:uid="{00000000-0005-0000-0000-00008B730000}"/>
    <cellStyle name="Heading 3 2 3 2 3 6 3 3" xfId="24667" xr:uid="{00000000-0005-0000-0000-00008C730000}"/>
    <cellStyle name="Heading 3 2 3 2 3 6 3 4" xfId="41714" xr:uid="{00000000-0005-0000-0000-00008D730000}"/>
    <cellStyle name="Heading 3 2 3 2 3 6 4" xfId="12457" xr:uid="{00000000-0005-0000-0000-00008E730000}"/>
    <cellStyle name="Heading 3 2 3 2 3 6 4 2" xfId="36667" xr:uid="{00000000-0005-0000-0000-00008F730000}"/>
    <cellStyle name="Heading 3 2 3 2 3 6 4 2 2" xfId="54518" xr:uid="{00000000-0005-0000-0000-000090730000}"/>
    <cellStyle name="Heading 3 2 3 2 3 6 4 3" xfId="26282" xr:uid="{00000000-0005-0000-0000-000091730000}"/>
    <cellStyle name="Heading 3 2 3 2 3 6 4 4" xfId="43342" xr:uid="{00000000-0005-0000-0000-000092730000}"/>
    <cellStyle name="Heading 3 2 3 2 3 6 5" xfId="15572" xr:uid="{00000000-0005-0000-0000-000093730000}"/>
    <cellStyle name="Heading 3 2 3 2 3 6 5 2" xfId="39521" xr:uid="{00000000-0005-0000-0000-000094730000}"/>
    <cellStyle name="Heading 3 2 3 2 3 6 5 2 2" xfId="57372" xr:uid="{00000000-0005-0000-0000-000095730000}"/>
    <cellStyle name="Heading 3 2 3 2 3 6 5 3" xfId="29383" xr:uid="{00000000-0005-0000-0000-000096730000}"/>
    <cellStyle name="Heading 3 2 3 2 3 6 5 4" xfId="46476" xr:uid="{00000000-0005-0000-0000-000097730000}"/>
    <cellStyle name="Heading 3 2 3 2 3 6 6" xfId="17981" xr:uid="{00000000-0005-0000-0000-000098730000}"/>
    <cellStyle name="Heading 3 2 3 2 3 6 6 2" xfId="48885" xr:uid="{00000000-0005-0000-0000-000099730000}"/>
    <cellStyle name="Heading 3 2 3 2 3 6 7" xfId="27051" xr:uid="{00000000-0005-0000-0000-00009A730000}"/>
    <cellStyle name="Heading 3 2 3 2 3 6_Hebei" xfId="3172" xr:uid="{00000000-0005-0000-0000-00009B730000}"/>
    <cellStyle name="Heading 3 2 3 2 3 7" xfId="3173" xr:uid="{00000000-0005-0000-0000-00009C730000}"/>
    <cellStyle name="Heading 3 2 3 2 3 7 2" xfId="3174" xr:uid="{00000000-0005-0000-0000-00009D730000}"/>
    <cellStyle name="Heading 3 2 3 2 3 7 2 2" xfId="33551" xr:uid="{00000000-0005-0000-0000-00009E730000}"/>
    <cellStyle name="Heading 3 2 3 2 3 7 2 2 2" xfId="51264" xr:uid="{00000000-0005-0000-0000-00009F730000}"/>
    <cellStyle name="Heading 3 2 3 2 3 7 2 3" xfId="22901" xr:uid="{00000000-0005-0000-0000-0000A0730000}"/>
    <cellStyle name="Heading 3 2 3 2 3 7 2 4" xfId="18902" xr:uid="{00000000-0005-0000-0000-0000A1730000}"/>
    <cellStyle name="Heading 3 2 3 2 3 7 3" xfId="11141" xr:uid="{00000000-0005-0000-0000-0000A2730000}"/>
    <cellStyle name="Heading 3 2 3 2 3 7 3 2" xfId="35306" xr:uid="{00000000-0005-0000-0000-0000A3730000}"/>
    <cellStyle name="Heading 3 2 3 2 3 7 3 2 2" xfId="53122" xr:uid="{00000000-0005-0000-0000-0000A4730000}"/>
    <cellStyle name="Heading 3 2 3 2 3 7 3 3" xfId="24769" xr:uid="{00000000-0005-0000-0000-0000A5730000}"/>
    <cellStyle name="Heading 3 2 3 2 3 7 3 4" xfId="41816" xr:uid="{00000000-0005-0000-0000-0000A6730000}"/>
    <cellStyle name="Heading 3 2 3 2 3 7 4" xfId="13731" xr:uid="{00000000-0005-0000-0000-0000A7730000}"/>
    <cellStyle name="Heading 3 2 3 2 3 7 4 2" xfId="37783" xr:uid="{00000000-0005-0000-0000-0000A8730000}"/>
    <cellStyle name="Heading 3 2 3 2 3 7 4 2 2" xfId="55634" xr:uid="{00000000-0005-0000-0000-0000A9730000}"/>
    <cellStyle name="Heading 3 2 3 2 3 7 4 3" xfId="27550" xr:uid="{00000000-0005-0000-0000-0000AA730000}"/>
    <cellStyle name="Heading 3 2 3 2 3 7 4 4" xfId="44635" xr:uid="{00000000-0005-0000-0000-0000AB730000}"/>
    <cellStyle name="Heading 3 2 3 2 3 7 5" xfId="15674" xr:uid="{00000000-0005-0000-0000-0000AC730000}"/>
    <cellStyle name="Heading 3 2 3 2 3 7 5 2" xfId="39623" xr:uid="{00000000-0005-0000-0000-0000AD730000}"/>
    <cellStyle name="Heading 3 2 3 2 3 7 5 2 2" xfId="57474" xr:uid="{00000000-0005-0000-0000-0000AE730000}"/>
    <cellStyle name="Heading 3 2 3 2 3 7 5 3" xfId="29485" xr:uid="{00000000-0005-0000-0000-0000AF730000}"/>
    <cellStyle name="Heading 3 2 3 2 3 7 5 4" xfId="46578" xr:uid="{00000000-0005-0000-0000-0000B0730000}"/>
    <cellStyle name="Heading 3 2 3 2 3 7 6" xfId="17243" xr:uid="{00000000-0005-0000-0000-0000B1730000}"/>
    <cellStyle name="Heading 3 2 3 2 3 7 6 2" xfId="48147" xr:uid="{00000000-0005-0000-0000-0000B2730000}"/>
    <cellStyle name="Heading 3 2 3 2 3 7 7" xfId="19066" xr:uid="{00000000-0005-0000-0000-0000B3730000}"/>
    <cellStyle name="Heading 3 2 3 2 3 7_Hebei" xfId="3175" xr:uid="{00000000-0005-0000-0000-0000B4730000}"/>
    <cellStyle name="Heading 3 2 3 2 3 8" xfId="3176" xr:uid="{00000000-0005-0000-0000-0000B5730000}"/>
    <cellStyle name="Heading 3 2 3 2 3 8 2" xfId="9899" xr:uid="{00000000-0005-0000-0000-0000B6730000}"/>
    <cellStyle name="Heading 3 2 3 2 3 8 2 2" xfId="32829" xr:uid="{00000000-0005-0000-0000-0000B7730000}"/>
    <cellStyle name="Heading 3 2 3 2 3 8 2 2 2" xfId="50257" xr:uid="{00000000-0005-0000-0000-0000B8730000}"/>
    <cellStyle name="Heading 3 2 3 2 3 8 2 3" xfId="21888" xr:uid="{00000000-0005-0000-0000-0000B9730000}"/>
    <cellStyle name="Heading 3 2 3 2 3 8 2 4" xfId="31146" xr:uid="{00000000-0005-0000-0000-0000BA730000}"/>
    <cellStyle name="Heading 3 2 3 2 3 8 3" xfId="10444" xr:uid="{00000000-0005-0000-0000-0000BB730000}"/>
    <cellStyle name="Heading 3 2 3 2 3 8 3 2" xfId="34296" xr:uid="{00000000-0005-0000-0000-0000BC730000}"/>
    <cellStyle name="Heading 3 2 3 2 3 8 3 2 2" xfId="52098" xr:uid="{00000000-0005-0000-0000-0000BD730000}"/>
    <cellStyle name="Heading 3 2 3 2 3 8 3 3" xfId="23744" xr:uid="{00000000-0005-0000-0000-0000BE730000}"/>
    <cellStyle name="Heading 3 2 3 2 3 8 3 4" xfId="40791" xr:uid="{00000000-0005-0000-0000-0000BF730000}"/>
    <cellStyle name="Heading 3 2 3 2 3 8 4" xfId="13452" xr:uid="{00000000-0005-0000-0000-0000C0730000}"/>
    <cellStyle name="Heading 3 2 3 2 3 8 4 2" xfId="37542" xr:uid="{00000000-0005-0000-0000-0000C1730000}"/>
    <cellStyle name="Heading 3 2 3 2 3 8 4 2 2" xfId="55393" xr:uid="{00000000-0005-0000-0000-0000C2730000}"/>
    <cellStyle name="Heading 3 2 3 2 3 8 4 3" xfId="27275" xr:uid="{00000000-0005-0000-0000-0000C3730000}"/>
    <cellStyle name="Heading 3 2 3 2 3 8 4 4" xfId="44354" xr:uid="{00000000-0005-0000-0000-0000C4730000}"/>
    <cellStyle name="Heading 3 2 3 2 3 8 5" xfId="14650" xr:uid="{00000000-0005-0000-0000-0000C5730000}"/>
    <cellStyle name="Heading 3 2 3 2 3 8 5 2" xfId="38611" xr:uid="{00000000-0005-0000-0000-0000C6730000}"/>
    <cellStyle name="Heading 3 2 3 2 3 8 5 2 2" xfId="56462" xr:uid="{00000000-0005-0000-0000-0000C7730000}"/>
    <cellStyle name="Heading 3 2 3 2 3 8 5 3" xfId="28462" xr:uid="{00000000-0005-0000-0000-0000C8730000}"/>
    <cellStyle name="Heading 3 2 3 2 3 8 5 4" xfId="45554" xr:uid="{00000000-0005-0000-0000-0000C9730000}"/>
    <cellStyle name="Heading 3 2 3 2 3 8 6" xfId="17346" xr:uid="{00000000-0005-0000-0000-0000CA730000}"/>
    <cellStyle name="Heading 3 2 3 2 3 8 6 2" xfId="48250" xr:uid="{00000000-0005-0000-0000-0000CB730000}"/>
    <cellStyle name="Heading 3 2 3 2 3 8 7" xfId="20187" xr:uid="{00000000-0005-0000-0000-0000CC730000}"/>
    <cellStyle name="Heading 3 2 3 2 3 9" xfId="8894" xr:uid="{00000000-0005-0000-0000-0000CD730000}"/>
    <cellStyle name="Heading 3 2 3 2 3 9 2" xfId="11085" xr:uid="{00000000-0005-0000-0000-0000CE730000}"/>
    <cellStyle name="Heading 3 2 3 2 3 9 2 2" xfId="35231" xr:uid="{00000000-0005-0000-0000-0000CF730000}"/>
    <cellStyle name="Heading 3 2 3 2 3 9 2 2 2" xfId="53044" xr:uid="{00000000-0005-0000-0000-0000D0730000}"/>
    <cellStyle name="Heading 3 2 3 2 3 9 2 3" xfId="24691" xr:uid="{00000000-0005-0000-0000-0000D1730000}"/>
    <cellStyle name="Heading 3 2 3 2 3 9 2 4" xfId="41738" xr:uid="{00000000-0005-0000-0000-0000D2730000}"/>
    <cellStyle name="Heading 3 2 3 2 3 9 3" xfId="12376" xr:uid="{00000000-0005-0000-0000-0000D3730000}"/>
    <cellStyle name="Heading 3 2 3 2 3 9 3 2" xfId="36596" xr:uid="{00000000-0005-0000-0000-0000D4730000}"/>
    <cellStyle name="Heading 3 2 3 2 3 9 3 2 2" xfId="54447" xr:uid="{00000000-0005-0000-0000-0000D5730000}"/>
    <cellStyle name="Heading 3 2 3 2 3 9 3 3" xfId="26200" xr:uid="{00000000-0005-0000-0000-0000D6730000}"/>
    <cellStyle name="Heading 3 2 3 2 3 9 3 4" xfId="43259" xr:uid="{00000000-0005-0000-0000-0000D7730000}"/>
    <cellStyle name="Heading 3 2 3 2 3 9 4" xfId="15596" xr:uid="{00000000-0005-0000-0000-0000D8730000}"/>
    <cellStyle name="Heading 3 2 3 2 3 9 4 2" xfId="39545" xr:uid="{00000000-0005-0000-0000-0000D9730000}"/>
    <cellStyle name="Heading 3 2 3 2 3 9 4 2 2" xfId="57396" xr:uid="{00000000-0005-0000-0000-0000DA730000}"/>
    <cellStyle name="Heading 3 2 3 2 3 9 4 3" xfId="29407" xr:uid="{00000000-0005-0000-0000-0000DB730000}"/>
    <cellStyle name="Heading 3 2 3 2 3 9 4 4" xfId="46500" xr:uid="{00000000-0005-0000-0000-0000DC730000}"/>
    <cellStyle name="Heading 3 2 3 2 3 9 5" xfId="17469" xr:uid="{00000000-0005-0000-0000-0000DD730000}"/>
    <cellStyle name="Heading 3 2 3 2 3 9 5 2" xfId="48373" xr:uid="{00000000-0005-0000-0000-0000DE730000}"/>
    <cellStyle name="Heading 3 2 3 2 3 9 6" xfId="30600" xr:uid="{00000000-0005-0000-0000-0000DF730000}"/>
    <cellStyle name="Heading 3 2 3 2 3_BFV" xfId="3177" xr:uid="{00000000-0005-0000-0000-0000E0730000}"/>
    <cellStyle name="Heading 3 2 3 2 4" xfId="3178" xr:uid="{00000000-0005-0000-0000-0000E1730000}"/>
    <cellStyle name="Heading 3 2 3 2 4 10" xfId="9838" xr:uid="{00000000-0005-0000-0000-0000E2730000}"/>
    <cellStyle name="Heading 3 2 3 2 4 10 2" xfId="9338" xr:uid="{00000000-0005-0000-0000-0000E3730000}"/>
    <cellStyle name="Heading 3 2 3 2 4 10 2 2" xfId="32271" xr:uid="{00000000-0005-0000-0000-0000E4730000}"/>
    <cellStyle name="Heading 3 2 3 2 4 10 2 2 2" xfId="49620" xr:uid="{00000000-0005-0000-0000-0000E5730000}"/>
    <cellStyle name="Heading 3 2 3 2 4 10 2 3" xfId="21226" xr:uid="{00000000-0005-0000-0000-0000E6730000}"/>
    <cellStyle name="Heading 3 2 3 2 4 10 2 4" xfId="30064" xr:uid="{00000000-0005-0000-0000-0000E7730000}"/>
    <cellStyle name="Heading 3 2 3 2 4 10 3" xfId="12334" xr:uid="{00000000-0005-0000-0000-0000E8730000}"/>
    <cellStyle name="Heading 3 2 3 2 4 10 3 2" xfId="36558" xr:uid="{00000000-0005-0000-0000-0000E9730000}"/>
    <cellStyle name="Heading 3 2 3 2 4 10 3 2 2" xfId="54409" xr:uid="{00000000-0005-0000-0000-0000EA730000}"/>
    <cellStyle name="Heading 3 2 3 2 4 10 3 3" xfId="26158" xr:uid="{00000000-0005-0000-0000-0000EB730000}"/>
    <cellStyle name="Heading 3 2 3 2 4 10 3 4" xfId="43217" xr:uid="{00000000-0005-0000-0000-0000EC730000}"/>
    <cellStyle name="Heading 3 2 3 2 4 10 4" xfId="14213" xr:uid="{00000000-0005-0000-0000-0000ED730000}"/>
    <cellStyle name="Heading 3 2 3 2 4 10 4 2" xfId="38193" xr:uid="{00000000-0005-0000-0000-0000EE730000}"/>
    <cellStyle name="Heading 3 2 3 2 4 10 4 2 2" xfId="56044" xr:uid="{00000000-0005-0000-0000-0000EF730000}"/>
    <cellStyle name="Heading 3 2 3 2 4 10 4 3" xfId="28028" xr:uid="{00000000-0005-0000-0000-0000F0730000}"/>
    <cellStyle name="Heading 3 2 3 2 4 10 4 4" xfId="45117" xr:uid="{00000000-0005-0000-0000-0000F1730000}"/>
    <cellStyle name="Heading 3 2 3 2 4 10 5" xfId="17305" xr:uid="{00000000-0005-0000-0000-0000F2730000}"/>
    <cellStyle name="Heading 3 2 3 2 4 10 5 2" xfId="48209" xr:uid="{00000000-0005-0000-0000-0000F3730000}"/>
    <cellStyle name="Heading 3 2 3 2 4 10 6" xfId="26339" xr:uid="{00000000-0005-0000-0000-0000F4730000}"/>
    <cellStyle name="Heading 3 2 3 2 4 11" xfId="9524" xr:uid="{00000000-0005-0000-0000-0000F5730000}"/>
    <cellStyle name="Heading 3 2 3 2 4 11 2" xfId="32474" xr:uid="{00000000-0005-0000-0000-0000F6730000}"/>
    <cellStyle name="Heading 3 2 3 2 4 11 2 2" xfId="49823" xr:uid="{00000000-0005-0000-0000-0000F7730000}"/>
    <cellStyle name="Heading 3 2 3 2 4 11 3" xfId="21442" xr:uid="{00000000-0005-0000-0000-0000F8730000}"/>
    <cellStyle name="Heading 3 2 3 2 4 11 4" xfId="19179" xr:uid="{00000000-0005-0000-0000-0000F9730000}"/>
    <cellStyle name="Heading 3 2 3 2 4 12" xfId="9401" xr:uid="{00000000-0005-0000-0000-0000FA730000}"/>
    <cellStyle name="Heading 3 2 3 2 4 12 2" xfId="32346" xr:uid="{00000000-0005-0000-0000-0000FB730000}"/>
    <cellStyle name="Heading 3 2 3 2 4 12 2 2" xfId="49695" xr:uid="{00000000-0005-0000-0000-0000FC730000}"/>
    <cellStyle name="Heading 3 2 3 2 4 12 3" xfId="21303" xr:uid="{00000000-0005-0000-0000-0000FD730000}"/>
    <cellStyle name="Heading 3 2 3 2 4 12 4" xfId="19709" xr:uid="{00000000-0005-0000-0000-0000FE730000}"/>
    <cellStyle name="Heading 3 2 3 2 4 13" xfId="13858" xr:uid="{00000000-0005-0000-0000-0000FF730000}"/>
    <cellStyle name="Heading 3 2 3 2 4 13 2" xfId="37883" xr:uid="{00000000-0005-0000-0000-000000740000}"/>
    <cellStyle name="Heading 3 2 3 2 4 13 2 2" xfId="55734" xr:uid="{00000000-0005-0000-0000-000001740000}"/>
    <cellStyle name="Heading 3 2 3 2 4 13 3" xfId="27675" xr:uid="{00000000-0005-0000-0000-000002740000}"/>
    <cellStyle name="Heading 3 2 3 2 4 13 4" xfId="44762" xr:uid="{00000000-0005-0000-0000-000003740000}"/>
    <cellStyle name="Heading 3 2 3 2 4 14" xfId="17453" xr:uid="{00000000-0005-0000-0000-000004740000}"/>
    <cellStyle name="Heading 3 2 3 2 4 14 2" xfId="48357" xr:uid="{00000000-0005-0000-0000-000005740000}"/>
    <cellStyle name="Heading 3 2 3 2 4 15" xfId="31842" xr:uid="{00000000-0005-0000-0000-000006740000}"/>
    <cellStyle name="Heading 3 2 3 2 4 15 2" xfId="49191" xr:uid="{00000000-0005-0000-0000-000007740000}"/>
    <cellStyle name="Heading 3 2 3 2 4 16" xfId="18348" xr:uid="{00000000-0005-0000-0000-000008740000}"/>
    <cellStyle name="Heading 3 2 3 2 4 2" xfId="3179" xr:uid="{00000000-0005-0000-0000-000009740000}"/>
    <cellStyle name="Heading 3 2 3 2 4 2 10" xfId="13901" xr:uid="{00000000-0005-0000-0000-00000A740000}"/>
    <cellStyle name="Heading 3 2 3 2 4 2 10 2" xfId="37919" xr:uid="{00000000-0005-0000-0000-00000B740000}"/>
    <cellStyle name="Heading 3 2 3 2 4 2 10 2 2" xfId="55770" xr:uid="{00000000-0005-0000-0000-00000C740000}"/>
    <cellStyle name="Heading 3 2 3 2 4 2 10 3" xfId="27718" xr:uid="{00000000-0005-0000-0000-00000D740000}"/>
    <cellStyle name="Heading 3 2 3 2 4 2 10 4" xfId="44805" xr:uid="{00000000-0005-0000-0000-00000E740000}"/>
    <cellStyle name="Heading 3 2 3 2 4 2 11" xfId="13088" xr:uid="{00000000-0005-0000-0000-00000F740000}"/>
    <cellStyle name="Heading 3 2 3 2 4 2 11 2" xfId="43983" xr:uid="{00000000-0005-0000-0000-000010740000}"/>
    <cellStyle name="Heading 3 2 3 2 4 2 12" xfId="19912" xr:uid="{00000000-0005-0000-0000-000011740000}"/>
    <cellStyle name="Heading 3 2 3 2 4 2 2" xfId="3180" xr:uid="{00000000-0005-0000-0000-000012740000}"/>
    <cellStyle name="Heading 3 2 3 2 4 2 2 2" xfId="3181" xr:uid="{00000000-0005-0000-0000-000013740000}"/>
    <cellStyle name="Heading 3 2 3 2 4 2 2 2 2" xfId="32713" xr:uid="{00000000-0005-0000-0000-000014740000}"/>
    <cellStyle name="Heading 3 2 3 2 4 2 2 2 2 2" xfId="50092" xr:uid="{00000000-0005-0000-0000-000015740000}"/>
    <cellStyle name="Heading 3 2 3 2 4 2 2 2 3" xfId="21721" xr:uid="{00000000-0005-0000-0000-000016740000}"/>
    <cellStyle name="Heading 3 2 3 2 4 2 2 2 4" xfId="19948" xr:uid="{00000000-0005-0000-0000-000017740000}"/>
    <cellStyle name="Heading 3 2 3 2 4 2 2 3" xfId="10327" xr:uid="{00000000-0005-0000-0000-000018740000}"/>
    <cellStyle name="Heading 3 2 3 2 4 2 2 3 2" xfId="34129" xr:uid="{00000000-0005-0000-0000-000019740000}"/>
    <cellStyle name="Heading 3 2 3 2 4 2 2 3 2 2" xfId="51930" xr:uid="{00000000-0005-0000-0000-00001A740000}"/>
    <cellStyle name="Heading 3 2 3 2 4 2 2 3 3" xfId="23575" xr:uid="{00000000-0005-0000-0000-00001B740000}"/>
    <cellStyle name="Heading 3 2 3 2 4 2 2 3 4" xfId="40621" xr:uid="{00000000-0005-0000-0000-00001C740000}"/>
    <cellStyle name="Heading 3 2 3 2 4 2 2 4" xfId="11692" xr:uid="{00000000-0005-0000-0000-00001D740000}"/>
    <cellStyle name="Heading 3 2 3 2 4 2 2 4 2" xfId="35989" xr:uid="{00000000-0005-0000-0000-00001E740000}"/>
    <cellStyle name="Heading 3 2 3 2 4 2 2 4 2 2" xfId="53840" xr:uid="{00000000-0005-0000-0000-00001F740000}"/>
    <cellStyle name="Heading 3 2 3 2 4 2 2 4 3" xfId="25509" xr:uid="{00000000-0005-0000-0000-000020740000}"/>
    <cellStyle name="Heading 3 2 3 2 4 2 2 4 4" xfId="42558" xr:uid="{00000000-0005-0000-0000-000021740000}"/>
    <cellStyle name="Heading 3 2 3 2 4 2 2 5" xfId="14480" xr:uid="{00000000-0005-0000-0000-000022740000}"/>
    <cellStyle name="Heading 3 2 3 2 4 2 2 5 2" xfId="38457" xr:uid="{00000000-0005-0000-0000-000023740000}"/>
    <cellStyle name="Heading 3 2 3 2 4 2 2 5 2 2" xfId="56308" xr:uid="{00000000-0005-0000-0000-000024740000}"/>
    <cellStyle name="Heading 3 2 3 2 4 2 2 5 3" xfId="28294" xr:uid="{00000000-0005-0000-0000-000025740000}"/>
    <cellStyle name="Heading 3 2 3 2 4 2 2 5 4" xfId="45384" xr:uid="{00000000-0005-0000-0000-000026740000}"/>
    <cellStyle name="Heading 3 2 3 2 4 2 2 6" xfId="17840" xr:uid="{00000000-0005-0000-0000-000027740000}"/>
    <cellStyle name="Heading 3 2 3 2 4 2 2 6 2" xfId="48744" xr:uid="{00000000-0005-0000-0000-000028740000}"/>
    <cellStyle name="Heading 3 2 3 2 4 2 2 7" xfId="30878" xr:uid="{00000000-0005-0000-0000-000029740000}"/>
    <cellStyle name="Heading 3 2 3 2 4 2 2_Hebei" xfId="3182" xr:uid="{00000000-0005-0000-0000-00002A740000}"/>
    <cellStyle name="Heading 3 2 3 2 4 2 3" xfId="3183" xr:uid="{00000000-0005-0000-0000-00002B740000}"/>
    <cellStyle name="Heading 3 2 3 2 4 2 3 2" xfId="3184" xr:uid="{00000000-0005-0000-0000-00002C740000}"/>
    <cellStyle name="Heading 3 2 3 2 4 2 3 2 2" xfId="33180" xr:uid="{00000000-0005-0000-0000-00002D740000}"/>
    <cellStyle name="Heading 3 2 3 2 4 2 3 2 2 2" xfId="50766" xr:uid="{00000000-0005-0000-0000-00002E740000}"/>
    <cellStyle name="Heading 3 2 3 2 4 2 3 2 3" xfId="22399" xr:uid="{00000000-0005-0000-0000-00002F740000}"/>
    <cellStyle name="Heading 3 2 3 2 4 2 3 2 4" xfId="19637" xr:uid="{00000000-0005-0000-0000-000030740000}"/>
    <cellStyle name="Heading 3 2 3 2 4 2 3 3" xfId="10795" xr:uid="{00000000-0005-0000-0000-000031740000}"/>
    <cellStyle name="Heading 3 2 3 2 4 2 3 3 2" xfId="34807" xr:uid="{00000000-0005-0000-0000-000032740000}"/>
    <cellStyle name="Heading 3 2 3 2 4 2 3 3 2 2" xfId="52611" xr:uid="{00000000-0005-0000-0000-000033740000}"/>
    <cellStyle name="Heading 3 2 3 2 4 2 3 3 3" xfId="24257" xr:uid="{00000000-0005-0000-0000-000034740000}"/>
    <cellStyle name="Heading 3 2 3 2 4 2 3 3 4" xfId="41304" xr:uid="{00000000-0005-0000-0000-000035740000}"/>
    <cellStyle name="Heading 3 2 3 2 4 2 3 4" xfId="12969" xr:uid="{00000000-0005-0000-0000-000036740000}"/>
    <cellStyle name="Heading 3 2 3 2 4 2 3 4 2" xfId="37123" xr:uid="{00000000-0005-0000-0000-000037740000}"/>
    <cellStyle name="Heading 3 2 3 2 4 2 3 4 2 2" xfId="54974" xr:uid="{00000000-0005-0000-0000-000038740000}"/>
    <cellStyle name="Heading 3 2 3 2 4 2 3 4 3" xfId="26791" xr:uid="{00000000-0005-0000-0000-000039740000}"/>
    <cellStyle name="Heading 3 2 3 2 4 2 3 4 4" xfId="43863" xr:uid="{00000000-0005-0000-0000-00003A740000}"/>
    <cellStyle name="Heading 3 2 3 2 4 2 3 5" xfId="15162" xr:uid="{00000000-0005-0000-0000-00003B740000}"/>
    <cellStyle name="Heading 3 2 3 2 4 2 3 5 2" xfId="39114" xr:uid="{00000000-0005-0000-0000-00003C740000}"/>
    <cellStyle name="Heading 3 2 3 2 4 2 3 5 2 2" xfId="56965" xr:uid="{00000000-0005-0000-0000-00003D740000}"/>
    <cellStyle name="Heading 3 2 3 2 4 2 3 5 3" xfId="28973" xr:uid="{00000000-0005-0000-0000-00003E740000}"/>
    <cellStyle name="Heading 3 2 3 2 4 2 3 5 4" xfId="46066" xr:uid="{00000000-0005-0000-0000-00003F740000}"/>
    <cellStyle name="Heading 3 2 3 2 4 2 3 6" xfId="18116" xr:uid="{00000000-0005-0000-0000-000040740000}"/>
    <cellStyle name="Heading 3 2 3 2 4 2 3 6 2" xfId="49020" xr:uid="{00000000-0005-0000-0000-000041740000}"/>
    <cellStyle name="Heading 3 2 3 2 4 2 3 7" xfId="31719" xr:uid="{00000000-0005-0000-0000-000042740000}"/>
    <cellStyle name="Heading 3 2 3 2 4 2 3_Hebei" xfId="3185" xr:uid="{00000000-0005-0000-0000-000043740000}"/>
    <cellStyle name="Heading 3 2 3 2 4 2 4" xfId="3186" xr:uid="{00000000-0005-0000-0000-000044740000}"/>
    <cellStyle name="Heading 3 2 3 2 4 2 4 2" xfId="3187" xr:uid="{00000000-0005-0000-0000-000045740000}"/>
    <cellStyle name="Heading 3 2 3 2 4 2 4 2 2" xfId="32686" xr:uid="{00000000-0005-0000-0000-000046740000}"/>
    <cellStyle name="Heading 3 2 3 2 4 2 4 2 2 2" xfId="50049" xr:uid="{00000000-0005-0000-0000-000047740000}"/>
    <cellStyle name="Heading 3 2 3 2 4 2 4 2 3" xfId="21677" xr:uid="{00000000-0005-0000-0000-000048740000}"/>
    <cellStyle name="Heading 3 2 3 2 4 2 4 2 4" xfId="30860" xr:uid="{00000000-0005-0000-0000-000049740000}"/>
    <cellStyle name="Heading 3 2 3 2 4 2 4 3" xfId="10299" xr:uid="{00000000-0005-0000-0000-00004A740000}"/>
    <cellStyle name="Heading 3 2 3 2 4 2 4 3 2" xfId="34085" xr:uid="{00000000-0005-0000-0000-00004B740000}"/>
    <cellStyle name="Heading 3 2 3 2 4 2 4 3 2 2" xfId="51886" xr:uid="{00000000-0005-0000-0000-00004C740000}"/>
    <cellStyle name="Heading 3 2 3 2 4 2 4 3 3" xfId="23531" xr:uid="{00000000-0005-0000-0000-00004D740000}"/>
    <cellStyle name="Heading 3 2 3 2 4 2 4 3 4" xfId="40577" xr:uid="{00000000-0005-0000-0000-00004E740000}"/>
    <cellStyle name="Heading 3 2 3 2 4 2 4 4" xfId="12936" xr:uid="{00000000-0005-0000-0000-00004F740000}"/>
    <cellStyle name="Heading 3 2 3 2 4 2 4 4 2" xfId="37094" xr:uid="{00000000-0005-0000-0000-000050740000}"/>
    <cellStyle name="Heading 3 2 3 2 4 2 4 4 2 2" xfId="54945" xr:uid="{00000000-0005-0000-0000-000051740000}"/>
    <cellStyle name="Heading 3 2 3 2 4 2 4 4 3" xfId="26759" xr:uid="{00000000-0005-0000-0000-000052740000}"/>
    <cellStyle name="Heading 3 2 3 2 4 2 4 4 4" xfId="43830" xr:uid="{00000000-0005-0000-0000-000053740000}"/>
    <cellStyle name="Heading 3 2 3 2 4 2 4 5" xfId="14436" xr:uid="{00000000-0005-0000-0000-000054740000}"/>
    <cellStyle name="Heading 3 2 3 2 4 2 4 5 2" xfId="38415" xr:uid="{00000000-0005-0000-0000-000055740000}"/>
    <cellStyle name="Heading 3 2 3 2 4 2 4 5 2 2" xfId="56266" xr:uid="{00000000-0005-0000-0000-000056740000}"/>
    <cellStyle name="Heading 3 2 3 2 4 2 4 5 3" xfId="28250" xr:uid="{00000000-0005-0000-0000-000057740000}"/>
    <cellStyle name="Heading 3 2 3 2 4 2 4 5 4" xfId="45340" xr:uid="{00000000-0005-0000-0000-000058740000}"/>
    <cellStyle name="Heading 3 2 3 2 4 2 4 6" xfId="17270" xr:uid="{00000000-0005-0000-0000-000059740000}"/>
    <cellStyle name="Heading 3 2 3 2 4 2 4 6 2" xfId="48174" xr:uid="{00000000-0005-0000-0000-00005A740000}"/>
    <cellStyle name="Heading 3 2 3 2 4 2 4 7" xfId="19399" xr:uid="{00000000-0005-0000-0000-00005B740000}"/>
    <cellStyle name="Heading 3 2 3 2 4 2 4_Hebei" xfId="3188" xr:uid="{00000000-0005-0000-0000-00005C740000}"/>
    <cellStyle name="Heading 3 2 3 2 4 2 5" xfId="3189" xr:uid="{00000000-0005-0000-0000-00005D740000}"/>
    <cellStyle name="Heading 3 2 3 2 4 2 5 2" xfId="3190" xr:uid="{00000000-0005-0000-0000-00005E740000}"/>
    <cellStyle name="Heading 3 2 3 2 4 2 5 2 2" xfId="33679" xr:uid="{00000000-0005-0000-0000-00005F740000}"/>
    <cellStyle name="Heading 3 2 3 2 4 2 5 2 2 2" xfId="51431" xr:uid="{00000000-0005-0000-0000-000060740000}"/>
    <cellStyle name="Heading 3 2 3 2 4 2 5 2 3" xfId="23068" xr:uid="{00000000-0005-0000-0000-000061740000}"/>
    <cellStyle name="Heading 3 2 3 2 4 2 5 2 4" xfId="18202" xr:uid="{00000000-0005-0000-0000-000062740000}"/>
    <cellStyle name="Heading 3 2 3 2 4 2 5 3" xfId="11260" xr:uid="{00000000-0005-0000-0000-000063740000}"/>
    <cellStyle name="Heading 3 2 3 2 4 2 5 3 2" xfId="35472" xr:uid="{00000000-0005-0000-0000-000064740000}"/>
    <cellStyle name="Heading 3 2 3 2 4 2 5 3 2 2" xfId="53294" xr:uid="{00000000-0005-0000-0000-000065740000}"/>
    <cellStyle name="Heading 3 2 3 2 4 2 5 3 3" xfId="24941" xr:uid="{00000000-0005-0000-0000-000066740000}"/>
    <cellStyle name="Heading 3 2 3 2 4 2 5 3 4" xfId="41988" xr:uid="{00000000-0005-0000-0000-000067740000}"/>
    <cellStyle name="Heading 3 2 3 2 4 2 5 4" xfId="12739" xr:uid="{00000000-0005-0000-0000-000068740000}"/>
    <cellStyle name="Heading 3 2 3 2 4 2 5 4 2" xfId="36921" xr:uid="{00000000-0005-0000-0000-000069740000}"/>
    <cellStyle name="Heading 3 2 3 2 4 2 5 4 2 2" xfId="54772" xr:uid="{00000000-0005-0000-0000-00006A740000}"/>
    <cellStyle name="Heading 3 2 3 2 4 2 5 4 3" xfId="26564" xr:uid="{00000000-0005-0000-0000-00006B740000}"/>
    <cellStyle name="Heading 3 2 3 2 4 2 5 4 4" xfId="43630" xr:uid="{00000000-0005-0000-0000-00006C740000}"/>
    <cellStyle name="Heading 3 2 3 2 4 2 5 5" xfId="15846" xr:uid="{00000000-0005-0000-0000-00006D740000}"/>
    <cellStyle name="Heading 3 2 3 2 4 2 5 5 2" xfId="39795" xr:uid="{00000000-0005-0000-0000-00006E740000}"/>
    <cellStyle name="Heading 3 2 3 2 4 2 5 5 2 2" xfId="57646" xr:uid="{00000000-0005-0000-0000-00006F740000}"/>
    <cellStyle name="Heading 3 2 3 2 4 2 5 5 3" xfId="29657" xr:uid="{00000000-0005-0000-0000-000070740000}"/>
    <cellStyle name="Heading 3 2 3 2 4 2 5 5 4" xfId="46750" xr:uid="{00000000-0005-0000-0000-000071740000}"/>
    <cellStyle name="Heading 3 2 3 2 4 2 5 6" xfId="17380" xr:uid="{00000000-0005-0000-0000-000072740000}"/>
    <cellStyle name="Heading 3 2 3 2 4 2 5 6 2" xfId="48284" xr:uid="{00000000-0005-0000-0000-000073740000}"/>
    <cellStyle name="Heading 3 2 3 2 4 2 5 7" xfId="20343" xr:uid="{00000000-0005-0000-0000-000074740000}"/>
    <cellStyle name="Heading 3 2 3 2 4 2 5_Hebei" xfId="3191" xr:uid="{00000000-0005-0000-0000-000075740000}"/>
    <cellStyle name="Heading 3 2 3 2 4 2 6" xfId="3192" xr:uid="{00000000-0005-0000-0000-000076740000}"/>
    <cellStyle name="Heading 3 2 3 2 4 2 6 2" xfId="3193" xr:uid="{00000000-0005-0000-0000-000077740000}"/>
    <cellStyle name="Heading 3 2 3 2 4 2 6 2 2" xfId="34056" xr:uid="{00000000-0005-0000-0000-000078740000}"/>
    <cellStyle name="Heading 3 2 3 2 4 2 6 2 2 2" xfId="51857" xr:uid="{00000000-0005-0000-0000-000079740000}"/>
    <cellStyle name="Heading 3 2 3 2 4 2 6 2 3" xfId="23502" xr:uid="{00000000-0005-0000-0000-00007A740000}"/>
    <cellStyle name="Heading 3 2 3 2 4 2 6 2 4" xfId="40548" xr:uid="{00000000-0005-0000-0000-00007B740000}"/>
    <cellStyle name="Heading 3 2 3 2 4 2 6 3" xfId="13286" xr:uid="{00000000-0005-0000-0000-00007C740000}"/>
    <cellStyle name="Heading 3 2 3 2 4 2 6 3 2" xfId="37396" xr:uid="{00000000-0005-0000-0000-00007D740000}"/>
    <cellStyle name="Heading 3 2 3 2 4 2 6 3 2 2" xfId="55247" xr:uid="{00000000-0005-0000-0000-00007E740000}"/>
    <cellStyle name="Heading 3 2 3 2 4 2 6 3 3" xfId="27110" xr:uid="{00000000-0005-0000-0000-00007F740000}"/>
    <cellStyle name="Heading 3 2 3 2 4 2 6 3 4" xfId="44185" xr:uid="{00000000-0005-0000-0000-000080740000}"/>
    <cellStyle name="Heading 3 2 3 2 4 2 6 4" xfId="14407" xr:uid="{00000000-0005-0000-0000-000081740000}"/>
    <cellStyle name="Heading 3 2 3 2 4 2 6 4 2" xfId="38387" xr:uid="{00000000-0005-0000-0000-000082740000}"/>
    <cellStyle name="Heading 3 2 3 2 4 2 6 4 2 2" xfId="56238" xr:uid="{00000000-0005-0000-0000-000083740000}"/>
    <cellStyle name="Heading 3 2 3 2 4 2 6 4 3" xfId="28222" xr:uid="{00000000-0005-0000-0000-000084740000}"/>
    <cellStyle name="Heading 3 2 3 2 4 2 6 4 4" xfId="45311" xr:uid="{00000000-0005-0000-0000-000085740000}"/>
    <cellStyle name="Heading 3 2 3 2 4 2 6 5" xfId="18145" xr:uid="{00000000-0005-0000-0000-000086740000}"/>
    <cellStyle name="Heading 3 2 3 2 4 2 6 5 2" xfId="49049" xr:uid="{00000000-0005-0000-0000-000087740000}"/>
    <cellStyle name="Heading 3 2 3 2 4 2 6 6" xfId="27081" xr:uid="{00000000-0005-0000-0000-000088740000}"/>
    <cellStyle name="Heading 3 2 3 2 4 2 6_Hebei" xfId="3194" xr:uid="{00000000-0005-0000-0000-000089740000}"/>
    <cellStyle name="Heading 3 2 3 2 4 2 7" xfId="3195" xr:uid="{00000000-0005-0000-0000-00008A740000}"/>
    <cellStyle name="Heading 3 2 3 2 4 2 7 2" xfId="9474" xr:uid="{00000000-0005-0000-0000-00008B740000}"/>
    <cellStyle name="Heading 3 2 3 2 4 2 7 2 2" xfId="32425" xr:uid="{00000000-0005-0000-0000-00008C740000}"/>
    <cellStyle name="Heading 3 2 3 2 4 2 7 2 2 2" xfId="49774" xr:uid="{00000000-0005-0000-0000-00008D740000}"/>
    <cellStyle name="Heading 3 2 3 2 4 2 7 2 3" xfId="21389" xr:uid="{00000000-0005-0000-0000-00008E740000}"/>
    <cellStyle name="Heading 3 2 3 2 4 2 7 2 4" xfId="31320" xr:uid="{00000000-0005-0000-0000-00008F740000}"/>
    <cellStyle name="Heading 3 2 3 2 4 2 7 3" xfId="12367" xr:uid="{00000000-0005-0000-0000-000090740000}"/>
    <cellStyle name="Heading 3 2 3 2 4 2 7 3 2" xfId="36587" xr:uid="{00000000-0005-0000-0000-000091740000}"/>
    <cellStyle name="Heading 3 2 3 2 4 2 7 3 2 2" xfId="54438" xr:uid="{00000000-0005-0000-0000-000092740000}"/>
    <cellStyle name="Heading 3 2 3 2 4 2 7 3 3" xfId="26191" xr:uid="{00000000-0005-0000-0000-000093740000}"/>
    <cellStyle name="Heading 3 2 3 2 4 2 7 3 4" xfId="43250" xr:uid="{00000000-0005-0000-0000-000094740000}"/>
    <cellStyle name="Heading 3 2 3 2 4 2 7 4" xfId="14249" xr:uid="{00000000-0005-0000-0000-000095740000}"/>
    <cellStyle name="Heading 3 2 3 2 4 2 7 4 2" xfId="38229" xr:uid="{00000000-0005-0000-0000-000096740000}"/>
    <cellStyle name="Heading 3 2 3 2 4 2 7 4 2 2" xfId="56080" xr:uid="{00000000-0005-0000-0000-000097740000}"/>
    <cellStyle name="Heading 3 2 3 2 4 2 7 4 3" xfId="28064" xr:uid="{00000000-0005-0000-0000-000098740000}"/>
    <cellStyle name="Heading 3 2 3 2 4 2 7 4 4" xfId="45153" xr:uid="{00000000-0005-0000-0000-000099740000}"/>
    <cellStyle name="Heading 3 2 3 2 4 2 7 5" xfId="13830" xr:uid="{00000000-0005-0000-0000-00009A740000}"/>
    <cellStyle name="Heading 3 2 3 2 4 2 7 5 2" xfId="44734" xr:uid="{00000000-0005-0000-0000-00009B740000}"/>
    <cellStyle name="Heading 3 2 3 2 4 2 7 6" xfId="27136" xr:uid="{00000000-0005-0000-0000-00009C740000}"/>
    <cellStyle name="Heading 3 2 3 2 4 2 8" xfId="10020" xr:uid="{00000000-0005-0000-0000-00009D740000}"/>
    <cellStyle name="Heading 3 2 3 2 4 2 8 2" xfId="33535" xr:uid="{00000000-0005-0000-0000-00009E740000}"/>
    <cellStyle name="Heading 3 2 3 2 4 2 8 2 2" xfId="51244" xr:uid="{00000000-0005-0000-0000-00009F740000}"/>
    <cellStyle name="Heading 3 2 3 2 4 2 8 3" xfId="22881" xr:uid="{00000000-0005-0000-0000-0000A0740000}"/>
    <cellStyle name="Heading 3 2 3 2 4 2 8 4" xfId="18922" xr:uid="{00000000-0005-0000-0000-0000A1740000}"/>
    <cellStyle name="Heading 3 2 3 2 4 2 9" xfId="10219" xr:uid="{00000000-0005-0000-0000-0000A2740000}"/>
    <cellStyle name="Heading 3 2 3 2 4 2 9 2" xfId="33970" xr:uid="{00000000-0005-0000-0000-0000A3740000}"/>
    <cellStyle name="Heading 3 2 3 2 4 2 9 2 2" xfId="51771" xr:uid="{00000000-0005-0000-0000-0000A4740000}"/>
    <cellStyle name="Heading 3 2 3 2 4 2 9 3" xfId="23416" xr:uid="{00000000-0005-0000-0000-0000A5740000}"/>
    <cellStyle name="Heading 3 2 3 2 4 2 9 4" xfId="40462" xr:uid="{00000000-0005-0000-0000-0000A6740000}"/>
    <cellStyle name="Heading 3 2 3 2 4 2_BFV" xfId="3196" xr:uid="{00000000-0005-0000-0000-0000A7740000}"/>
    <cellStyle name="Heading 3 2 3 2 4 3" xfId="3197" xr:uid="{00000000-0005-0000-0000-0000A8740000}"/>
    <cellStyle name="Heading 3 2 3 2 4 3 2" xfId="3198" xr:uid="{00000000-0005-0000-0000-0000A9740000}"/>
    <cellStyle name="Heading 3 2 3 2 4 3 2 2" xfId="32924" xr:uid="{00000000-0005-0000-0000-0000AA740000}"/>
    <cellStyle name="Heading 3 2 3 2 4 3 2 2 2" xfId="50388" xr:uid="{00000000-0005-0000-0000-0000AB740000}"/>
    <cellStyle name="Heading 3 2 3 2 4 3 2 3" xfId="22019" xr:uid="{00000000-0005-0000-0000-0000AC740000}"/>
    <cellStyle name="Heading 3 2 3 2 4 3 2 4" xfId="31046" xr:uid="{00000000-0005-0000-0000-0000AD740000}"/>
    <cellStyle name="Heading 3 2 3 2 4 3 3" xfId="10538" xr:uid="{00000000-0005-0000-0000-0000AE740000}"/>
    <cellStyle name="Heading 3 2 3 2 4 3 3 2" xfId="34427" xr:uid="{00000000-0005-0000-0000-0000AF740000}"/>
    <cellStyle name="Heading 3 2 3 2 4 3 3 2 2" xfId="52229" xr:uid="{00000000-0005-0000-0000-0000B0740000}"/>
    <cellStyle name="Heading 3 2 3 2 4 3 3 3" xfId="23875" xr:uid="{00000000-0005-0000-0000-0000B1740000}"/>
    <cellStyle name="Heading 3 2 3 2 4 3 3 4" xfId="40922" xr:uid="{00000000-0005-0000-0000-0000B2740000}"/>
    <cellStyle name="Heading 3 2 3 2 4 3 4" xfId="12366" xr:uid="{00000000-0005-0000-0000-0000B3740000}"/>
    <cellStyle name="Heading 3 2 3 2 4 3 4 2" xfId="36586" xr:uid="{00000000-0005-0000-0000-0000B4740000}"/>
    <cellStyle name="Heading 3 2 3 2 4 3 4 2 2" xfId="54437" xr:uid="{00000000-0005-0000-0000-0000B5740000}"/>
    <cellStyle name="Heading 3 2 3 2 4 3 4 3" xfId="26190" xr:uid="{00000000-0005-0000-0000-0000B6740000}"/>
    <cellStyle name="Heading 3 2 3 2 4 3 4 4" xfId="43249" xr:uid="{00000000-0005-0000-0000-0000B7740000}"/>
    <cellStyle name="Heading 3 2 3 2 4 3 5" xfId="14780" xr:uid="{00000000-0005-0000-0000-0000B8740000}"/>
    <cellStyle name="Heading 3 2 3 2 4 3 5 2" xfId="38737" xr:uid="{00000000-0005-0000-0000-0000B9740000}"/>
    <cellStyle name="Heading 3 2 3 2 4 3 5 2 2" xfId="56588" xr:uid="{00000000-0005-0000-0000-0000BA740000}"/>
    <cellStyle name="Heading 3 2 3 2 4 3 5 3" xfId="28591" xr:uid="{00000000-0005-0000-0000-0000BB740000}"/>
    <cellStyle name="Heading 3 2 3 2 4 3 5 4" xfId="45684" xr:uid="{00000000-0005-0000-0000-0000BC740000}"/>
    <cellStyle name="Heading 3 2 3 2 4 3 6" xfId="16878" xr:uid="{00000000-0005-0000-0000-0000BD740000}"/>
    <cellStyle name="Heading 3 2 3 2 4 3 6 2" xfId="47782" xr:uid="{00000000-0005-0000-0000-0000BE740000}"/>
    <cellStyle name="Heading 3 2 3 2 4 3 7" xfId="30767" xr:uid="{00000000-0005-0000-0000-0000BF740000}"/>
    <cellStyle name="Heading 3 2 3 2 4 3_Hebei" xfId="3199" xr:uid="{00000000-0005-0000-0000-0000C0740000}"/>
    <cellStyle name="Heading 3 2 3 2 4 4" xfId="3200" xr:uid="{00000000-0005-0000-0000-0000C1740000}"/>
    <cellStyle name="Heading 3 2 3 2 4 4 2" xfId="3201" xr:uid="{00000000-0005-0000-0000-0000C2740000}"/>
    <cellStyle name="Heading 3 2 3 2 4 4 2 2" xfId="32949" xr:uid="{00000000-0005-0000-0000-0000C3740000}"/>
    <cellStyle name="Heading 3 2 3 2 4 4 2 2 2" xfId="50423" xr:uid="{00000000-0005-0000-0000-0000C4740000}"/>
    <cellStyle name="Heading 3 2 3 2 4 4 2 3" xfId="22054" xr:uid="{00000000-0005-0000-0000-0000C5740000}"/>
    <cellStyle name="Heading 3 2 3 2 4 4 2 4" xfId="26535" xr:uid="{00000000-0005-0000-0000-0000C6740000}"/>
    <cellStyle name="Heading 3 2 3 2 4 4 3" xfId="10562" xr:uid="{00000000-0005-0000-0000-0000C7740000}"/>
    <cellStyle name="Heading 3 2 3 2 4 4 3 2" xfId="34461" xr:uid="{00000000-0005-0000-0000-0000C8740000}"/>
    <cellStyle name="Heading 3 2 3 2 4 4 3 2 2" xfId="52264" xr:uid="{00000000-0005-0000-0000-0000C9740000}"/>
    <cellStyle name="Heading 3 2 3 2 4 4 3 3" xfId="23910" xr:uid="{00000000-0005-0000-0000-0000CA740000}"/>
    <cellStyle name="Heading 3 2 3 2 4 4 3 4" xfId="40957" xr:uid="{00000000-0005-0000-0000-0000CB740000}"/>
    <cellStyle name="Heading 3 2 3 2 4 4 4" xfId="12105" xr:uid="{00000000-0005-0000-0000-0000CC740000}"/>
    <cellStyle name="Heading 3 2 3 2 4 4 4 2" xfId="36349" xr:uid="{00000000-0005-0000-0000-0000CD740000}"/>
    <cellStyle name="Heading 3 2 3 2 4 4 4 2 2" xfId="54200" xr:uid="{00000000-0005-0000-0000-0000CE740000}"/>
    <cellStyle name="Heading 3 2 3 2 4 4 4 3" xfId="25924" xr:uid="{00000000-0005-0000-0000-0000CF740000}"/>
    <cellStyle name="Heading 3 2 3 2 4 4 4 4" xfId="42981" xr:uid="{00000000-0005-0000-0000-0000D0740000}"/>
    <cellStyle name="Heading 3 2 3 2 4 4 5" xfId="14815" xr:uid="{00000000-0005-0000-0000-0000D1740000}"/>
    <cellStyle name="Heading 3 2 3 2 4 4 5 2" xfId="38772" xr:uid="{00000000-0005-0000-0000-0000D2740000}"/>
    <cellStyle name="Heading 3 2 3 2 4 4 5 2 2" xfId="56623" xr:uid="{00000000-0005-0000-0000-0000D3740000}"/>
    <cellStyle name="Heading 3 2 3 2 4 4 5 3" xfId="28626" xr:uid="{00000000-0005-0000-0000-0000D4740000}"/>
    <cellStyle name="Heading 3 2 3 2 4 4 5 4" xfId="45719" xr:uid="{00000000-0005-0000-0000-0000D5740000}"/>
    <cellStyle name="Heading 3 2 3 2 4 4 6" xfId="17142" xr:uid="{00000000-0005-0000-0000-0000D6740000}"/>
    <cellStyle name="Heading 3 2 3 2 4 4 6 2" xfId="48046" xr:uid="{00000000-0005-0000-0000-0000D7740000}"/>
    <cellStyle name="Heading 3 2 3 2 4 4 7" xfId="19146" xr:uid="{00000000-0005-0000-0000-0000D8740000}"/>
    <cellStyle name="Heading 3 2 3 2 4 4_Hebei" xfId="3202" xr:uid="{00000000-0005-0000-0000-0000D9740000}"/>
    <cellStyle name="Heading 3 2 3 2 4 5" xfId="3203" xr:uid="{00000000-0005-0000-0000-0000DA740000}"/>
    <cellStyle name="Heading 3 2 3 2 4 5 2" xfId="3204" xr:uid="{00000000-0005-0000-0000-0000DB740000}"/>
    <cellStyle name="Heading 3 2 3 2 4 5 2 2" xfId="33157" xr:uid="{00000000-0005-0000-0000-0000DC740000}"/>
    <cellStyle name="Heading 3 2 3 2 4 5 2 2 2" xfId="50730" xr:uid="{00000000-0005-0000-0000-0000DD740000}"/>
    <cellStyle name="Heading 3 2 3 2 4 5 2 3" xfId="22363" xr:uid="{00000000-0005-0000-0000-0000DE740000}"/>
    <cellStyle name="Heading 3 2 3 2 4 5 2 4" xfId="31259" xr:uid="{00000000-0005-0000-0000-0000DF740000}"/>
    <cellStyle name="Heading 3 2 3 2 4 5 3" xfId="10773" xr:uid="{00000000-0005-0000-0000-0000E0740000}"/>
    <cellStyle name="Heading 3 2 3 2 4 5 3 2" xfId="34772" xr:uid="{00000000-0005-0000-0000-0000E1740000}"/>
    <cellStyle name="Heading 3 2 3 2 4 5 3 2 2" xfId="52575" xr:uid="{00000000-0005-0000-0000-0000E2740000}"/>
    <cellStyle name="Heading 3 2 3 2 4 5 3 3" xfId="24221" xr:uid="{00000000-0005-0000-0000-0000E3740000}"/>
    <cellStyle name="Heading 3 2 3 2 4 5 3 4" xfId="41268" xr:uid="{00000000-0005-0000-0000-0000E4740000}"/>
    <cellStyle name="Heading 3 2 3 2 4 5 4" xfId="12039" xr:uid="{00000000-0005-0000-0000-0000E5740000}"/>
    <cellStyle name="Heading 3 2 3 2 4 5 4 2" xfId="36295" xr:uid="{00000000-0005-0000-0000-0000E6740000}"/>
    <cellStyle name="Heading 3 2 3 2 4 5 4 2 2" xfId="54146" xr:uid="{00000000-0005-0000-0000-0000E7740000}"/>
    <cellStyle name="Heading 3 2 3 2 4 5 4 3" xfId="25860" xr:uid="{00000000-0005-0000-0000-0000E8740000}"/>
    <cellStyle name="Heading 3 2 3 2 4 5 4 4" xfId="42915" xr:uid="{00000000-0005-0000-0000-0000E9740000}"/>
    <cellStyle name="Heading 3 2 3 2 4 5 5" xfId="15126" xr:uid="{00000000-0005-0000-0000-0000EA740000}"/>
    <cellStyle name="Heading 3 2 3 2 4 5 5 2" xfId="39078" xr:uid="{00000000-0005-0000-0000-0000EB740000}"/>
    <cellStyle name="Heading 3 2 3 2 4 5 5 2 2" xfId="56929" xr:uid="{00000000-0005-0000-0000-0000EC740000}"/>
    <cellStyle name="Heading 3 2 3 2 4 5 5 3" xfId="28937" xr:uid="{00000000-0005-0000-0000-0000ED740000}"/>
    <cellStyle name="Heading 3 2 3 2 4 5 5 4" xfId="46030" xr:uid="{00000000-0005-0000-0000-0000EE740000}"/>
    <cellStyle name="Heading 3 2 3 2 4 5 6" xfId="17963" xr:uid="{00000000-0005-0000-0000-0000EF740000}"/>
    <cellStyle name="Heading 3 2 3 2 4 5 6 2" xfId="48867" xr:uid="{00000000-0005-0000-0000-0000F0740000}"/>
    <cellStyle name="Heading 3 2 3 2 4 5 7" xfId="26541" xr:uid="{00000000-0005-0000-0000-0000F1740000}"/>
    <cellStyle name="Heading 3 2 3 2 4 5_Hebei" xfId="3205" xr:uid="{00000000-0005-0000-0000-0000F2740000}"/>
    <cellStyle name="Heading 3 2 3 2 4 6" xfId="3206" xr:uid="{00000000-0005-0000-0000-0000F3740000}"/>
    <cellStyle name="Heading 3 2 3 2 4 6 2" xfId="3207" xr:uid="{00000000-0005-0000-0000-0000F4740000}"/>
    <cellStyle name="Heading 3 2 3 2 4 6 2 2" xfId="33465" xr:uid="{00000000-0005-0000-0000-0000F5740000}"/>
    <cellStyle name="Heading 3 2 3 2 4 6 2 2 2" xfId="51157" xr:uid="{00000000-0005-0000-0000-0000F6740000}"/>
    <cellStyle name="Heading 3 2 3 2 4 6 2 3" xfId="22793" xr:uid="{00000000-0005-0000-0000-0000F7740000}"/>
    <cellStyle name="Heading 3 2 3 2 4 6 2 4" xfId="30986" xr:uid="{00000000-0005-0000-0000-0000F8740000}"/>
    <cellStyle name="Heading 3 2 3 2 4 6 3" xfId="11065" xr:uid="{00000000-0005-0000-0000-0000F9740000}"/>
    <cellStyle name="Heading 3 2 3 2 4 6 3 2" xfId="35201" xr:uid="{00000000-0005-0000-0000-0000FA740000}"/>
    <cellStyle name="Heading 3 2 3 2 4 6 3 2 2" xfId="53014" xr:uid="{00000000-0005-0000-0000-0000FB740000}"/>
    <cellStyle name="Heading 3 2 3 2 4 6 3 3" xfId="24661" xr:uid="{00000000-0005-0000-0000-0000FC740000}"/>
    <cellStyle name="Heading 3 2 3 2 4 6 3 4" xfId="41708" xr:uid="{00000000-0005-0000-0000-0000FD740000}"/>
    <cellStyle name="Heading 3 2 3 2 4 6 4" xfId="13755" xr:uid="{00000000-0005-0000-0000-0000FE740000}"/>
    <cellStyle name="Heading 3 2 3 2 4 6 4 2" xfId="37806" xr:uid="{00000000-0005-0000-0000-0000FF740000}"/>
    <cellStyle name="Heading 3 2 3 2 4 6 4 2 2" xfId="55657" xr:uid="{00000000-0005-0000-0000-000000750000}"/>
    <cellStyle name="Heading 3 2 3 2 4 6 4 3" xfId="27574" xr:uid="{00000000-0005-0000-0000-000001750000}"/>
    <cellStyle name="Heading 3 2 3 2 4 6 4 4" xfId="44659" xr:uid="{00000000-0005-0000-0000-000002750000}"/>
    <cellStyle name="Heading 3 2 3 2 4 6 5" xfId="15566" xr:uid="{00000000-0005-0000-0000-000003750000}"/>
    <cellStyle name="Heading 3 2 3 2 4 6 5 2" xfId="39515" xr:uid="{00000000-0005-0000-0000-000004750000}"/>
    <cellStyle name="Heading 3 2 3 2 4 6 5 2 2" xfId="57366" xr:uid="{00000000-0005-0000-0000-000005750000}"/>
    <cellStyle name="Heading 3 2 3 2 4 6 5 3" xfId="29377" xr:uid="{00000000-0005-0000-0000-000006750000}"/>
    <cellStyle name="Heading 3 2 3 2 4 6 5 4" xfId="46470" xr:uid="{00000000-0005-0000-0000-000007750000}"/>
    <cellStyle name="Heading 3 2 3 2 4 6 6" xfId="17451" xr:uid="{00000000-0005-0000-0000-000008750000}"/>
    <cellStyle name="Heading 3 2 3 2 4 6 6 2" xfId="48355" xr:uid="{00000000-0005-0000-0000-000009750000}"/>
    <cellStyle name="Heading 3 2 3 2 4 6 7" xfId="31667" xr:uid="{00000000-0005-0000-0000-00000A750000}"/>
    <cellStyle name="Heading 3 2 3 2 4 6_Hebei" xfId="3208" xr:uid="{00000000-0005-0000-0000-00000B750000}"/>
    <cellStyle name="Heading 3 2 3 2 4 7" xfId="3209" xr:uid="{00000000-0005-0000-0000-00000C750000}"/>
    <cellStyle name="Heading 3 2 3 2 4 7 2" xfId="3210" xr:uid="{00000000-0005-0000-0000-00000D750000}"/>
    <cellStyle name="Heading 3 2 3 2 4 7 2 2" xfId="33653" xr:uid="{00000000-0005-0000-0000-00000E750000}"/>
    <cellStyle name="Heading 3 2 3 2 4 7 2 2 2" xfId="51394" xr:uid="{00000000-0005-0000-0000-00000F750000}"/>
    <cellStyle name="Heading 3 2 3 2 4 7 2 3" xfId="23031" xr:uid="{00000000-0005-0000-0000-000010750000}"/>
    <cellStyle name="Heading 3 2 3 2 4 7 2 4" xfId="18391" xr:uid="{00000000-0005-0000-0000-000011750000}"/>
    <cellStyle name="Heading 3 2 3 2 4 7 3" xfId="11234" xr:uid="{00000000-0005-0000-0000-000012750000}"/>
    <cellStyle name="Heading 3 2 3 2 4 7 3 2" xfId="35434" xr:uid="{00000000-0005-0000-0000-000013750000}"/>
    <cellStyle name="Heading 3 2 3 2 4 7 3 2 2" xfId="53256" xr:uid="{00000000-0005-0000-0000-000014750000}"/>
    <cellStyle name="Heading 3 2 3 2 4 7 3 3" xfId="24903" xr:uid="{00000000-0005-0000-0000-000015750000}"/>
    <cellStyle name="Heading 3 2 3 2 4 7 3 4" xfId="41950" xr:uid="{00000000-0005-0000-0000-000016750000}"/>
    <cellStyle name="Heading 3 2 3 2 4 7 4" xfId="12398" xr:uid="{00000000-0005-0000-0000-000017750000}"/>
    <cellStyle name="Heading 3 2 3 2 4 7 4 2" xfId="36616" xr:uid="{00000000-0005-0000-0000-000018750000}"/>
    <cellStyle name="Heading 3 2 3 2 4 7 4 2 2" xfId="54467" xr:uid="{00000000-0005-0000-0000-000019750000}"/>
    <cellStyle name="Heading 3 2 3 2 4 7 4 3" xfId="26223" xr:uid="{00000000-0005-0000-0000-00001A750000}"/>
    <cellStyle name="Heading 3 2 3 2 4 7 4 4" xfId="43282" xr:uid="{00000000-0005-0000-0000-00001B750000}"/>
    <cellStyle name="Heading 3 2 3 2 4 7 5" xfId="15808" xr:uid="{00000000-0005-0000-0000-00001C750000}"/>
    <cellStyle name="Heading 3 2 3 2 4 7 5 2" xfId="39757" xr:uid="{00000000-0005-0000-0000-00001D750000}"/>
    <cellStyle name="Heading 3 2 3 2 4 7 5 2 2" xfId="57608" xr:uid="{00000000-0005-0000-0000-00001E750000}"/>
    <cellStyle name="Heading 3 2 3 2 4 7 5 3" xfId="29619" xr:uid="{00000000-0005-0000-0000-00001F750000}"/>
    <cellStyle name="Heading 3 2 3 2 4 7 5 4" xfId="46712" xr:uid="{00000000-0005-0000-0000-000020750000}"/>
    <cellStyle name="Heading 3 2 3 2 4 7 6" xfId="9052" xr:uid="{00000000-0005-0000-0000-000021750000}"/>
    <cellStyle name="Heading 3 2 3 2 4 7 6 2" xfId="31662" xr:uid="{00000000-0005-0000-0000-000022750000}"/>
    <cellStyle name="Heading 3 2 3 2 4 7 7" xfId="31688" xr:uid="{00000000-0005-0000-0000-000023750000}"/>
    <cellStyle name="Heading 3 2 3 2 4 7_Hebei" xfId="3211" xr:uid="{00000000-0005-0000-0000-000024750000}"/>
    <cellStyle name="Heading 3 2 3 2 4 8" xfId="3212" xr:uid="{00000000-0005-0000-0000-000025750000}"/>
    <cellStyle name="Heading 3 2 3 2 4 8 2" xfId="10058" xr:uid="{00000000-0005-0000-0000-000026750000}"/>
    <cellStyle name="Heading 3 2 3 2 4 8 2 2" xfId="33781" xr:uid="{00000000-0005-0000-0000-000027750000}"/>
    <cellStyle name="Heading 3 2 3 2 4 8 2 2 2" xfId="51582" xr:uid="{00000000-0005-0000-0000-000028750000}"/>
    <cellStyle name="Heading 3 2 3 2 4 8 2 3" xfId="23219" xr:uid="{00000000-0005-0000-0000-000029750000}"/>
    <cellStyle name="Heading 3 2 3 2 4 8 2 4" xfId="40263" xr:uid="{00000000-0005-0000-0000-00002A750000}"/>
    <cellStyle name="Heading 3 2 3 2 4 8 3" xfId="11362" xr:uid="{00000000-0005-0000-0000-00002B750000}"/>
    <cellStyle name="Heading 3 2 3 2 4 8 3 2" xfId="35623" xr:uid="{00000000-0005-0000-0000-00002C750000}"/>
    <cellStyle name="Heading 3 2 3 2 4 8 3 2 2" xfId="53445" xr:uid="{00000000-0005-0000-0000-00002D750000}"/>
    <cellStyle name="Heading 3 2 3 2 4 8 3 3" xfId="25092" xr:uid="{00000000-0005-0000-0000-00002E750000}"/>
    <cellStyle name="Heading 3 2 3 2 4 8 3 4" xfId="42139" xr:uid="{00000000-0005-0000-0000-00002F750000}"/>
    <cellStyle name="Heading 3 2 3 2 4 8 4" xfId="12539" xr:uid="{00000000-0005-0000-0000-000030750000}"/>
    <cellStyle name="Heading 3 2 3 2 4 8 4 2" xfId="36738" xr:uid="{00000000-0005-0000-0000-000031750000}"/>
    <cellStyle name="Heading 3 2 3 2 4 8 4 2 2" xfId="54589" xr:uid="{00000000-0005-0000-0000-000032750000}"/>
    <cellStyle name="Heading 3 2 3 2 4 8 4 3" xfId="26362" xr:uid="{00000000-0005-0000-0000-000033750000}"/>
    <cellStyle name="Heading 3 2 3 2 4 8 4 4" xfId="43426" xr:uid="{00000000-0005-0000-0000-000034750000}"/>
    <cellStyle name="Heading 3 2 3 2 4 8 5" xfId="15997" xr:uid="{00000000-0005-0000-0000-000035750000}"/>
    <cellStyle name="Heading 3 2 3 2 4 8 5 2" xfId="39946" xr:uid="{00000000-0005-0000-0000-000036750000}"/>
    <cellStyle name="Heading 3 2 3 2 4 8 5 2 2" xfId="57797" xr:uid="{00000000-0005-0000-0000-000037750000}"/>
    <cellStyle name="Heading 3 2 3 2 4 8 5 3" xfId="29808" xr:uid="{00000000-0005-0000-0000-000038750000}"/>
    <cellStyle name="Heading 3 2 3 2 4 8 5 4" xfId="46901" xr:uid="{00000000-0005-0000-0000-000039750000}"/>
    <cellStyle name="Heading 3 2 3 2 4 8 6" xfId="13706" xr:uid="{00000000-0005-0000-0000-00003A750000}"/>
    <cellStyle name="Heading 3 2 3 2 4 8 6 2" xfId="44610" xr:uid="{00000000-0005-0000-0000-00003B750000}"/>
    <cellStyle name="Heading 3 2 3 2 4 8 7" xfId="19812" xr:uid="{00000000-0005-0000-0000-00003C750000}"/>
    <cellStyle name="Heading 3 2 3 2 4 9" xfId="8948" xr:uid="{00000000-0005-0000-0000-00003D750000}"/>
    <cellStyle name="Heading 3 2 3 2 4 9 2" xfId="11493" xr:uid="{00000000-0005-0000-0000-00003E750000}"/>
    <cellStyle name="Heading 3 2 3 2 4 9 2 2" xfId="35784" xr:uid="{00000000-0005-0000-0000-00003F750000}"/>
    <cellStyle name="Heading 3 2 3 2 4 9 2 2 2" xfId="53618" xr:uid="{00000000-0005-0000-0000-000040750000}"/>
    <cellStyle name="Heading 3 2 3 2 4 9 2 3" xfId="25265" xr:uid="{00000000-0005-0000-0000-000041750000}"/>
    <cellStyle name="Heading 3 2 3 2 4 9 2 4" xfId="42312" xr:uid="{00000000-0005-0000-0000-000042750000}"/>
    <cellStyle name="Heading 3 2 3 2 4 9 3" xfId="11573" xr:uid="{00000000-0005-0000-0000-000043750000}"/>
    <cellStyle name="Heading 3 2 3 2 4 9 3 2" xfId="35886" xr:uid="{00000000-0005-0000-0000-000044750000}"/>
    <cellStyle name="Heading 3 2 3 2 4 9 3 2 2" xfId="53737" xr:uid="{00000000-0005-0000-0000-000045750000}"/>
    <cellStyle name="Heading 3 2 3 2 4 9 3 3" xfId="25391" xr:uid="{00000000-0005-0000-0000-000046750000}"/>
    <cellStyle name="Heading 3 2 3 2 4 9 3 4" xfId="42438" xr:uid="{00000000-0005-0000-0000-000047750000}"/>
    <cellStyle name="Heading 3 2 3 2 4 9 4" xfId="16170" xr:uid="{00000000-0005-0000-0000-000048750000}"/>
    <cellStyle name="Heading 3 2 3 2 4 9 4 2" xfId="40119" xr:uid="{00000000-0005-0000-0000-000049750000}"/>
    <cellStyle name="Heading 3 2 3 2 4 9 4 2 2" xfId="57970" xr:uid="{00000000-0005-0000-0000-00004A750000}"/>
    <cellStyle name="Heading 3 2 3 2 4 9 4 3" xfId="29981" xr:uid="{00000000-0005-0000-0000-00004B750000}"/>
    <cellStyle name="Heading 3 2 3 2 4 9 4 4" xfId="47074" xr:uid="{00000000-0005-0000-0000-00004C750000}"/>
    <cellStyle name="Heading 3 2 3 2 4 9 5" xfId="13390" xr:uid="{00000000-0005-0000-0000-00004D750000}"/>
    <cellStyle name="Heading 3 2 3 2 4 9 5 2" xfId="44290" xr:uid="{00000000-0005-0000-0000-00004E750000}"/>
    <cellStyle name="Heading 3 2 3 2 4 9 6" xfId="26755" xr:uid="{00000000-0005-0000-0000-00004F750000}"/>
    <cellStyle name="Heading 3 2 3 2 4_BFV" xfId="3213" xr:uid="{00000000-0005-0000-0000-000050750000}"/>
    <cellStyle name="Heading 3 2 3 2 5" xfId="3214" xr:uid="{00000000-0005-0000-0000-000051750000}"/>
    <cellStyle name="Heading 3 2 3 2 5 10" xfId="13981" xr:uid="{00000000-0005-0000-0000-000052750000}"/>
    <cellStyle name="Heading 3 2 3 2 5 10 2" xfId="37999" xr:uid="{00000000-0005-0000-0000-000053750000}"/>
    <cellStyle name="Heading 3 2 3 2 5 10 2 2" xfId="55850" xr:uid="{00000000-0005-0000-0000-000054750000}"/>
    <cellStyle name="Heading 3 2 3 2 5 10 3" xfId="27798" xr:uid="{00000000-0005-0000-0000-000055750000}"/>
    <cellStyle name="Heading 3 2 3 2 5 10 4" xfId="44885" xr:uid="{00000000-0005-0000-0000-000056750000}"/>
    <cellStyle name="Heading 3 2 3 2 5 11" xfId="17966" xr:uid="{00000000-0005-0000-0000-000057750000}"/>
    <cellStyle name="Heading 3 2 3 2 5 11 2" xfId="48870" xr:uid="{00000000-0005-0000-0000-000058750000}"/>
    <cellStyle name="Heading 3 2 3 2 5 12" xfId="18475" xr:uid="{00000000-0005-0000-0000-000059750000}"/>
    <cellStyle name="Heading 3 2 3 2 5 2" xfId="3215" xr:uid="{00000000-0005-0000-0000-00005A750000}"/>
    <cellStyle name="Heading 3 2 3 2 5 2 2" xfId="3216" xr:uid="{00000000-0005-0000-0000-00005B750000}"/>
    <cellStyle name="Heading 3 2 3 2 5 2 2 2" xfId="32898" xr:uid="{00000000-0005-0000-0000-00005C750000}"/>
    <cellStyle name="Heading 3 2 3 2 5 2 2 2 2" xfId="50354" xr:uid="{00000000-0005-0000-0000-00005D750000}"/>
    <cellStyle name="Heading 3 2 3 2 5 2 2 3" xfId="21985" xr:uid="{00000000-0005-0000-0000-00005E750000}"/>
    <cellStyle name="Heading 3 2 3 2 5 2 2 4" xfId="19514" xr:uid="{00000000-0005-0000-0000-00005F750000}"/>
    <cellStyle name="Heading 3 2 3 2 5 2 3" xfId="10512" xr:uid="{00000000-0005-0000-0000-000060750000}"/>
    <cellStyle name="Heading 3 2 3 2 5 2 3 2" xfId="34393" xr:uid="{00000000-0005-0000-0000-000061750000}"/>
    <cellStyle name="Heading 3 2 3 2 5 2 3 2 2" xfId="52195" xr:uid="{00000000-0005-0000-0000-000062750000}"/>
    <cellStyle name="Heading 3 2 3 2 5 2 3 3" xfId="23841" xr:uid="{00000000-0005-0000-0000-000063750000}"/>
    <cellStyle name="Heading 3 2 3 2 5 2 3 4" xfId="40888" xr:uid="{00000000-0005-0000-0000-000064750000}"/>
    <cellStyle name="Heading 3 2 3 2 5 2 4" xfId="13370" xr:uid="{00000000-0005-0000-0000-000065750000}"/>
    <cellStyle name="Heading 3 2 3 2 5 2 4 2" xfId="37466" xr:uid="{00000000-0005-0000-0000-000066750000}"/>
    <cellStyle name="Heading 3 2 3 2 5 2 4 2 2" xfId="55317" xr:uid="{00000000-0005-0000-0000-000067750000}"/>
    <cellStyle name="Heading 3 2 3 2 5 2 4 3" xfId="27192" xr:uid="{00000000-0005-0000-0000-000068750000}"/>
    <cellStyle name="Heading 3 2 3 2 5 2 4 4" xfId="44270" xr:uid="{00000000-0005-0000-0000-000069750000}"/>
    <cellStyle name="Heading 3 2 3 2 5 2 5" xfId="14747" xr:uid="{00000000-0005-0000-0000-00006A750000}"/>
    <cellStyle name="Heading 3 2 3 2 5 2 5 2" xfId="38705" xr:uid="{00000000-0005-0000-0000-00006B750000}"/>
    <cellStyle name="Heading 3 2 3 2 5 2 5 2 2" xfId="56556" xr:uid="{00000000-0005-0000-0000-00006C750000}"/>
    <cellStyle name="Heading 3 2 3 2 5 2 5 3" xfId="28558" xr:uid="{00000000-0005-0000-0000-00006D750000}"/>
    <cellStyle name="Heading 3 2 3 2 5 2 5 4" xfId="45651" xr:uid="{00000000-0005-0000-0000-00006E750000}"/>
    <cellStyle name="Heading 3 2 3 2 5 2 6" xfId="17456" xr:uid="{00000000-0005-0000-0000-00006F750000}"/>
    <cellStyle name="Heading 3 2 3 2 5 2 6 2" xfId="48360" xr:uid="{00000000-0005-0000-0000-000070750000}"/>
    <cellStyle name="Heading 3 2 3 2 5 2 7" xfId="31241" xr:uid="{00000000-0005-0000-0000-000071750000}"/>
    <cellStyle name="Heading 3 2 3 2 5 2_Hebei" xfId="3217" xr:uid="{00000000-0005-0000-0000-000072750000}"/>
    <cellStyle name="Heading 3 2 3 2 5 3" xfId="3218" xr:uid="{00000000-0005-0000-0000-000073750000}"/>
    <cellStyle name="Heading 3 2 3 2 5 3 2" xfId="3219" xr:uid="{00000000-0005-0000-0000-000074750000}"/>
    <cellStyle name="Heading 3 2 3 2 5 3 2 2" xfId="32679" xr:uid="{00000000-0005-0000-0000-000075750000}"/>
    <cellStyle name="Heading 3 2 3 2 5 3 2 2 2" xfId="50041" xr:uid="{00000000-0005-0000-0000-000076750000}"/>
    <cellStyle name="Heading 3 2 3 2 5 3 2 3" xfId="21669" xr:uid="{00000000-0005-0000-0000-000077750000}"/>
    <cellStyle name="Heading 3 2 3 2 5 3 2 4" xfId="30357" xr:uid="{00000000-0005-0000-0000-000078750000}"/>
    <cellStyle name="Heading 3 2 3 2 5 3 3" xfId="10292" xr:uid="{00000000-0005-0000-0000-000079750000}"/>
    <cellStyle name="Heading 3 2 3 2 5 3 3 2" xfId="34077" xr:uid="{00000000-0005-0000-0000-00007A750000}"/>
    <cellStyle name="Heading 3 2 3 2 5 3 3 2 2" xfId="51878" xr:uid="{00000000-0005-0000-0000-00007B750000}"/>
    <cellStyle name="Heading 3 2 3 2 5 3 3 3" xfId="23523" xr:uid="{00000000-0005-0000-0000-00007C750000}"/>
    <cellStyle name="Heading 3 2 3 2 5 3 3 4" xfId="40569" xr:uid="{00000000-0005-0000-0000-00007D750000}"/>
    <cellStyle name="Heading 3 2 3 2 5 3 4" xfId="13010" xr:uid="{00000000-0005-0000-0000-00007E750000}"/>
    <cellStyle name="Heading 3 2 3 2 5 3 4 2" xfId="37162" xr:uid="{00000000-0005-0000-0000-00007F750000}"/>
    <cellStyle name="Heading 3 2 3 2 5 3 4 2 2" xfId="55013" xr:uid="{00000000-0005-0000-0000-000080750000}"/>
    <cellStyle name="Heading 3 2 3 2 5 3 4 3" xfId="26833" xr:uid="{00000000-0005-0000-0000-000081750000}"/>
    <cellStyle name="Heading 3 2 3 2 5 3 4 4" xfId="43905" xr:uid="{00000000-0005-0000-0000-000082750000}"/>
    <cellStyle name="Heading 3 2 3 2 5 3 5" xfId="14428" xr:uid="{00000000-0005-0000-0000-000083750000}"/>
    <cellStyle name="Heading 3 2 3 2 5 3 5 2" xfId="38408" xr:uid="{00000000-0005-0000-0000-000084750000}"/>
    <cellStyle name="Heading 3 2 3 2 5 3 5 2 2" xfId="56259" xr:uid="{00000000-0005-0000-0000-000085750000}"/>
    <cellStyle name="Heading 3 2 3 2 5 3 5 3" xfId="28243" xr:uid="{00000000-0005-0000-0000-000086750000}"/>
    <cellStyle name="Heading 3 2 3 2 5 3 5 4" xfId="45332" xr:uid="{00000000-0005-0000-0000-000087750000}"/>
    <cellStyle name="Heading 3 2 3 2 5 3 6" xfId="16545" xr:uid="{00000000-0005-0000-0000-000088750000}"/>
    <cellStyle name="Heading 3 2 3 2 5 3 6 2" xfId="47449" xr:uid="{00000000-0005-0000-0000-000089750000}"/>
    <cellStyle name="Heading 3 2 3 2 5 3 7" xfId="18567" xr:uid="{00000000-0005-0000-0000-00008A750000}"/>
    <cellStyle name="Heading 3 2 3 2 5 3_Hebei" xfId="3220" xr:uid="{00000000-0005-0000-0000-00008B750000}"/>
    <cellStyle name="Heading 3 2 3 2 5 4" xfId="3221" xr:uid="{00000000-0005-0000-0000-00008C750000}"/>
    <cellStyle name="Heading 3 2 3 2 5 4 2" xfId="3222" xr:uid="{00000000-0005-0000-0000-00008D750000}"/>
    <cellStyle name="Heading 3 2 3 2 5 4 2 2" xfId="33211" xr:uid="{00000000-0005-0000-0000-00008E750000}"/>
    <cellStyle name="Heading 3 2 3 2 5 4 2 2 2" xfId="50811" xr:uid="{00000000-0005-0000-0000-00008F750000}"/>
    <cellStyle name="Heading 3 2 3 2 5 4 2 3" xfId="22444" xr:uid="{00000000-0005-0000-0000-000090750000}"/>
    <cellStyle name="Heading 3 2 3 2 5 4 2 4" xfId="31391" xr:uid="{00000000-0005-0000-0000-000091750000}"/>
    <cellStyle name="Heading 3 2 3 2 5 4 3" xfId="10827" xr:uid="{00000000-0005-0000-0000-000092750000}"/>
    <cellStyle name="Heading 3 2 3 2 5 4 3 2" xfId="34853" xr:uid="{00000000-0005-0000-0000-000093750000}"/>
    <cellStyle name="Heading 3 2 3 2 5 4 3 2 2" xfId="52657" xr:uid="{00000000-0005-0000-0000-000094750000}"/>
    <cellStyle name="Heading 3 2 3 2 5 4 3 3" xfId="24304" xr:uid="{00000000-0005-0000-0000-000095750000}"/>
    <cellStyle name="Heading 3 2 3 2 5 4 3 4" xfId="41351" xr:uid="{00000000-0005-0000-0000-000096750000}"/>
    <cellStyle name="Heading 3 2 3 2 5 4 4" xfId="12565" xr:uid="{00000000-0005-0000-0000-000097750000}"/>
    <cellStyle name="Heading 3 2 3 2 5 4 4 2" xfId="36765" xr:uid="{00000000-0005-0000-0000-000098750000}"/>
    <cellStyle name="Heading 3 2 3 2 5 4 4 2 2" xfId="54616" xr:uid="{00000000-0005-0000-0000-000099750000}"/>
    <cellStyle name="Heading 3 2 3 2 5 4 4 3" xfId="26389" xr:uid="{00000000-0005-0000-0000-00009A750000}"/>
    <cellStyle name="Heading 3 2 3 2 5 4 4 4" xfId="43454" xr:uid="{00000000-0005-0000-0000-00009B750000}"/>
    <cellStyle name="Heading 3 2 3 2 5 4 5" xfId="15209" xr:uid="{00000000-0005-0000-0000-00009C750000}"/>
    <cellStyle name="Heading 3 2 3 2 5 4 5 2" xfId="39158" xr:uid="{00000000-0005-0000-0000-00009D750000}"/>
    <cellStyle name="Heading 3 2 3 2 5 4 5 2 2" xfId="57009" xr:uid="{00000000-0005-0000-0000-00009E750000}"/>
    <cellStyle name="Heading 3 2 3 2 5 4 5 3" xfId="29020" xr:uid="{00000000-0005-0000-0000-00009F750000}"/>
    <cellStyle name="Heading 3 2 3 2 5 4 5 4" xfId="46113" xr:uid="{00000000-0005-0000-0000-0000A0750000}"/>
    <cellStyle name="Heading 3 2 3 2 5 4 6" xfId="17013" xr:uid="{00000000-0005-0000-0000-0000A1750000}"/>
    <cellStyle name="Heading 3 2 3 2 5 4 6 2" xfId="47917" xr:uid="{00000000-0005-0000-0000-0000A2750000}"/>
    <cellStyle name="Heading 3 2 3 2 5 4 7" xfId="30405" xr:uid="{00000000-0005-0000-0000-0000A3750000}"/>
    <cellStyle name="Heading 3 2 3 2 5 4_Hebei" xfId="3223" xr:uid="{00000000-0005-0000-0000-0000A4750000}"/>
    <cellStyle name="Heading 3 2 3 2 5 5" xfId="3224" xr:uid="{00000000-0005-0000-0000-0000A5750000}"/>
    <cellStyle name="Heading 3 2 3 2 5 5 2" xfId="3225" xr:uid="{00000000-0005-0000-0000-0000A6750000}"/>
    <cellStyle name="Heading 3 2 3 2 5 5 2 2" xfId="33737" xr:uid="{00000000-0005-0000-0000-0000A7750000}"/>
    <cellStyle name="Heading 3 2 3 2 5 5 2 2 2" xfId="51511" xr:uid="{00000000-0005-0000-0000-0000A8750000}"/>
    <cellStyle name="Heading 3 2 3 2 5 5 2 3" xfId="23148" xr:uid="{00000000-0005-0000-0000-0000A9750000}"/>
    <cellStyle name="Heading 3 2 3 2 5 5 2 4" xfId="40192" xr:uid="{00000000-0005-0000-0000-0000AA750000}"/>
    <cellStyle name="Heading 3 2 3 2 5 5 3" xfId="11318" xr:uid="{00000000-0005-0000-0000-0000AB750000}"/>
    <cellStyle name="Heading 3 2 3 2 5 5 3 2" xfId="35552" xr:uid="{00000000-0005-0000-0000-0000AC750000}"/>
    <cellStyle name="Heading 3 2 3 2 5 5 3 2 2" xfId="53374" xr:uid="{00000000-0005-0000-0000-0000AD750000}"/>
    <cellStyle name="Heading 3 2 3 2 5 5 3 3" xfId="25021" xr:uid="{00000000-0005-0000-0000-0000AE750000}"/>
    <cellStyle name="Heading 3 2 3 2 5 5 3 4" xfId="42068" xr:uid="{00000000-0005-0000-0000-0000AF750000}"/>
    <cellStyle name="Heading 3 2 3 2 5 5 4" xfId="9103" xr:uid="{00000000-0005-0000-0000-0000B0750000}"/>
    <cellStyle name="Heading 3 2 3 2 5 5 4 2" xfId="32032" xr:uid="{00000000-0005-0000-0000-0000B1750000}"/>
    <cellStyle name="Heading 3 2 3 2 5 5 4 2 2" xfId="49381" xr:uid="{00000000-0005-0000-0000-0000B2750000}"/>
    <cellStyle name="Heading 3 2 3 2 5 5 4 3" xfId="20975" xr:uid="{00000000-0005-0000-0000-0000B3750000}"/>
    <cellStyle name="Heading 3 2 3 2 5 5 4 4" xfId="30203" xr:uid="{00000000-0005-0000-0000-0000B4750000}"/>
    <cellStyle name="Heading 3 2 3 2 5 5 5" xfId="15926" xr:uid="{00000000-0005-0000-0000-0000B5750000}"/>
    <cellStyle name="Heading 3 2 3 2 5 5 5 2" xfId="39875" xr:uid="{00000000-0005-0000-0000-0000B6750000}"/>
    <cellStyle name="Heading 3 2 3 2 5 5 5 2 2" xfId="57726" xr:uid="{00000000-0005-0000-0000-0000B7750000}"/>
    <cellStyle name="Heading 3 2 3 2 5 5 5 3" xfId="29737" xr:uid="{00000000-0005-0000-0000-0000B8750000}"/>
    <cellStyle name="Heading 3 2 3 2 5 5 5 4" xfId="46830" xr:uid="{00000000-0005-0000-0000-0000B9750000}"/>
    <cellStyle name="Heading 3 2 3 2 5 5 6" xfId="15195" xr:uid="{00000000-0005-0000-0000-0000BA750000}"/>
    <cellStyle name="Heading 3 2 3 2 5 5 6 2" xfId="46099" xr:uid="{00000000-0005-0000-0000-0000BB750000}"/>
    <cellStyle name="Heading 3 2 3 2 5 5 7" xfId="19034" xr:uid="{00000000-0005-0000-0000-0000BC750000}"/>
    <cellStyle name="Heading 3 2 3 2 5 5_Hebei" xfId="3226" xr:uid="{00000000-0005-0000-0000-0000BD750000}"/>
    <cellStyle name="Heading 3 2 3 2 5 6" xfId="3227" xr:uid="{00000000-0005-0000-0000-0000BE750000}"/>
    <cellStyle name="Heading 3 2 3 2 5 6 2" xfId="3228" xr:uid="{00000000-0005-0000-0000-0000BF750000}"/>
    <cellStyle name="Heading 3 2 3 2 5 6 2 2" xfId="35166" xr:uid="{00000000-0005-0000-0000-0000C0750000}"/>
    <cellStyle name="Heading 3 2 3 2 5 6 2 2 2" xfId="52979" xr:uid="{00000000-0005-0000-0000-0000C1750000}"/>
    <cellStyle name="Heading 3 2 3 2 5 6 2 3" xfId="24626" xr:uid="{00000000-0005-0000-0000-0000C2750000}"/>
    <cellStyle name="Heading 3 2 3 2 5 6 2 4" xfId="41673" xr:uid="{00000000-0005-0000-0000-0000C3750000}"/>
    <cellStyle name="Heading 3 2 3 2 5 6 3" xfId="13108" xr:uid="{00000000-0005-0000-0000-0000C4750000}"/>
    <cellStyle name="Heading 3 2 3 2 5 6 3 2" xfId="37243" xr:uid="{00000000-0005-0000-0000-0000C5750000}"/>
    <cellStyle name="Heading 3 2 3 2 5 6 3 2 2" xfId="55094" xr:uid="{00000000-0005-0000-0000-0000C6750000}"/>
    <cellStyle name="Heading 3 2 3 2 5 6 3 3" xfId="26930" xr:uid="{00000000-0005-0000-0000-0000C7750000}"/>
    <cellStyle name="Heading 3 2 3 2 5 6 3 4" xfId="44003" xr:uid="{00000000-0005-0000-0000-0000C8750000}"/>
    <cellStyle name="Heading 3 2 3 2 5 6 4" xfId="15531" xr:uid="{00000000-0005-0000-0000-0000C9750000}"/>
    <cellStyle name="Heading 3 2 3 2 5 6 4 2" xfId="39480" xr:uid="{00000000-0005-0000-0000-0000CA750000}"/>
    <cellStyle name="Heading 3 2 3 2 5 6 4 2 2" xfId="57331" xr:uid="{00000000-0005-0000-0000-0000CB750000}"/>
    <cellStyle name="Heading 3 2 3 2 5 6 4 3" xfId="29342" xr:uid="{00000000-0005-0000-0000-0000CC750000}"/>
    <cellStyle name="Heading 3 2 3 2 5 6 4 4" xfId="46435" xr:uid="{00000000-0005-0000-0000-0000CD750000}"/>
    <cellStyle name="Heading 3 2 3 2 5 6 5" xfId="13579" xr:uid="{00000000-0005-0000-0000-0000CE750000}"/>
    <cellStyle name="Heading 3 2 3 2 5 6 5 2" xfId="44482" xr:uid="{00000000-0005-0000-0000-0000CF750000}"/>
    <cellStyle name="Heading 3 2 3 2 5 6 6" xfId="18623" xr:uid="{00000000-0005-0000-0000-0000D0750000}"/>
    <cellStyle name="Heading 3 2 3 2 5 6_Hebei" xfId="3229" xr:uid="{00000000-0005-0000-0000-0000D1750000}"/>
    <cellStyle name="Heading 3 2 3 2 5 7" xfId="3230" xr:uid="{00000000-0005-0000-0000-0000D2750000}"/>
    <cellStyle name="Heading 3 2 3 2 5 7 2" xfId="9322" xr:uid="{00000000-0005-0000-0000-0000D3750000}"/>
    <cellStyle name="Heading 3 2 3 2 5 7 2 2" xfId="32252" xr:uid="{00000000-0005-0000-0000-0000D4750000}"/>
    <cellStyle name="Heading 3 2 3 2 5 7 2 2 2" xfId="49601" xr:uid="{00000000-0005-0000-0000-0000D5750000}"/>
    <cellStyle name="Heading 3 2 3 2 5 7 2 3" xfId="21207" xr:uid="{00000000-0005-0000-0000-0000D6750000}"/>
    <cellStyle name="Heading 3 2 3 2 5 7 2 4" xfId="30762" xr:uid="{00000000-0005-0000-0000-0000D7750000}"/>
    <cellStyle name="Heading 3 2 3 2 5 7 3" xfId="12807" xr:uid="{00000000-0005-0000-0000-0000D8750000}"/>
    <cellStyle name="Heading 3 2 3 2 5 7 3 2" xfId="36980" xr:uid="{00000000-0005-0000-0000-0000D9750000}"/>
    <cellStyle name="Heading 3 2 3 2 5 7 3 2 2" xfId="54831" xr:uid="{00000000-0005-0000-0000-0000DA750000}"/>
    <cellStyle name="Heading 3 2 3 2 5 7 3 3" xfId="26630" xr:uid="{00000000-0005-0000-0000-0000DB750000}"/>
    <cellStyle name="Heading 3 2 3 2 5 7 3 4" xfId="43699" xr:uid="{00000000-0005-0000-0000-0000DC750000}"/>
    <cellStyle name="Heading 3 2 3 2 5 7 4" xfId="14328" xr:uid="{00000000-0005-0000-0000-0000DD750000}"/>
    <cellStyle name="Heading 3 2 3 2 5 7 4 2" xfId="38308" xr:uid="{00000000-0005-0000-0000-0000DE750000}"/>
    <cellStyle name="Heading 3 2 3 2 5 7 4 2 2" xfId="56159" xr:uid="{00000000-0005-0000-0000-0000DF750000}"/>
    <cellStyle name="Heading 3 2 3 2 5 7 4 3" xfId="28143" xr:uid="{00000000-0005-0000-0000-0000E0750000}"/>
    <cellStyle name="Heading 3 2 3 2 5 7 4 4" xfId="45232" xr:uid="{00000000-0005-0000-0000-0000E1750000}"/>
    <cellStyle name="Heading 3 2 3 2 5 7 5" xfId="12749" xr:uid="{00000000-0005-0000-0000-0000E2750000}"/>
    <cellStyle name="Heading 3 2 3 2 5 7 5 2" xfId="43640" xr:uid="{00000000-0005-0000-0000-0000E3750000}"/>
    <cellStyle name="Heading 3 2 3 2 5 7 6" xfId="20019" xr:uid="{00000000-0005-0000-0000-0000E4750000}"/>
    <cellStyle name="Heading 3 2 3 2 5 8" xfId="10072" xr:uid="{00000000-0005-0000-0000-0000E5750000}"/>
    <cellStyle name="Heading 3 2 3 2 5 8 2" xfId="33799" xr:uid="{00000000-0005-0000-0000-0000E6750000}"/>
    <cellStyle name="Heading 3 2 3 2 5 8 2 2" xfId="51600" xr:uid="{00000000-0005-0000-0000-0000E7750000}"/>
    <cellStyle name="Heading 3 2 3 2 5 8 3" xfId="23237" xr:uid="{00000000-0005-0000-0000-0000E8750000}"/>
    <cellStyle name="Heading 3 2 3 2 5 8 4" xfId="40281" xr:uid="{00000000-0005-0000-0000-0000E9750000}"/>
    <cellStyle name="Heading 3 2 3 2 5 9" xfId="11914" xr:uid="{00000000-0005-0000-0000-0000EA750000}"/>
    <cellStyle name="Heading 3 2 3 2 5 9 2" xfId="36189" xr:uid="{00000000-0005-0000-0000-0000EB750000}"/>
    <cellStyle name="Heading 3 2 3 2 5 9 2 2" xfId="54040" xr:uid="{00000000-0005-0000-0000-0000EC750000}"/>
    <cellStyle name="Heading 3 2 3 2 5 9 3" xfId="25737" xr:uid="{00000000-0005-0000-0000-0000ED750000}"/>
    <cellStyle name="Heading 3 2 3 2 5 9 4" xfId="42790" xr:uid="{00000000-0005-0000-0000-0000EE750000}"/>
    <cellStyle name="Heading 3 2 3 2 5_BFV" xfId="3231" xr:uid="{00000000-0005-0000-0000-0000EF750000}"/>
    <cellStyle name="Heading 3 2 3 2 6" xfId="3232" xr:uid="{00000000-0005-0000-0000-0000F0750000}"/>
    <cellStyle name="Heading 3 2 3 2 6 2" xfId="3233" xr:uid="{00000000-0005-0000-0000-0000F1750000}"/>
    <cellStyle name="Heading 3 2 3 2 6 2 2" xfId="33056" xr:uid="{00000000-0005-0000-0000-0000F2750000}"/>
    <cellStyle name="Heading 3 2 3 2 6 2 2 2" xfId="50582" xr:uid="{00000000-0005-0000-0000-0000F3750000}"/>
    <cellStyle name="Heading 3 2 3 2 6 2 3" xfId="22213" xr:uid="{00000000-0005-0000-0000-0000F4750000}"/>
    <cellStyle name="Heading 3 2 3 2 6 2 4" xfId="19620" xr:uid="{00000000-0005-0000-0000-0000F5750000}"/>
    <cellStyle name="Heading 3 2 3 2 6 3" xfId="10670" xr:uid="{00000000-0005-0000-0000-0000F6750000}"/>
    <cellStyle name="Heading 3 2 3 2 6 3 2" xfId="34622" xr:uid="{00000000-0005-0000-0000-0000F7750000}"/>
    <cellStyle name="Heading 3 2 3 2 6 3 2 2" xfId="52425" xr:uid="{00000000-0005-0000-0000-0000F8750000}"/>
    <cellStyle name="Heading 3 2 3 2 6 3 3" xfId="24071" xr:uid="{00000000-0005-0000-0000-0000F9750000}"/>
    <cellStyle name="Heading 3 2 3 2 6 3 4" xfId="41118" xr:uid="{00000000-0005-0000-0000-0000FA750000}"/>
    <cellStyle name="Heading 3 2 3 2 6 4" xfId="13742" xr:uid="{00000000-0005-0000-0000-0000FB750000}"/>
    <cellStyle name="Heading 3 2 3 2 6 4 2" xfId="37794" xr:uid="{00000000-0005-0000-0000-0000FC750000}"/>
    <cellStyle name="Heading 3 2 3 2 6 4 2 2" xfId="55645" xr:uid="{00000000-0005-0000-0000-0000FD750000}"/>
    <cellStyle name="Heading 3 2 3 2 6 4 3" xfId="27561" xr:uid="{00000000-0005-0000-0000-0000FE750000}"/>
    <cellStyle name="Heading 3 2 3 2 6 4 4" xfId="44646" xr:uid="{00000000-0005-0000-0000-0000FF750000}"/>
    <cellStyle name="Heading 3 2 3 2 6 5" xfId="14976" xr:uid="{00000000-0005-0000-0000-000000760000}"/>
    <cellStyle name="Heading 3 2 3 2 6 5 2" xfId="38928" xr:uid="{00000000-0005-0000-0000-000001760000}"/>
    <cellStyle name="Heading 3 2 3 2 6 5 2 2" xfId="56779" xr:uid="{00000000-0005-0000-0000-000002760000}"/>
    <cellStyle name="Heading 3 2 3 2 6 5 3" xfId="28787" xr:uid="{00000000-0005-0000-0000-000003760000}"/>
    <cellStyle name="Heading 3 2 3 2 6 5 4" xfId="45880" xr:uid="{00000000-0005-0000-0000-000004760000}"/>
    <cellStyle name="Heading 3 2 3 2 6 6" xfId="17376" xr:uid="{00000000-0005-0000-0000-000005760000}"/>
    <cellStyle name="Heading 3 2 3 2 6 6 2" xfId="48280" xr:uid="{00000000-0005-0000-0000-000006760000}"/>
    <cellStyle name="Heading 3 2 3 2 6 7" xfId="30106" xr:uid="{00000000-0005-0000-0000-000007760000}"/>
    <cellStyle name="Heading 3 2 3 2 6_Hebei" xfId="3234" xr:uid="{00000000-0005-0000-0000-000008760000}"/>
    <cellStyle name="Heading 3 2 3 2 7" xfId="3235" xr:uid="{00000000-0005-0000-0000-000009760000}"/>
    <cellStyle name="Heading 3 2 3 2 7 2" xfId="3236" xr:uid="{00000000-0005-0000-0000-00000A760000}"/>
    <cellStyle name="Heading 3 2 3 2 7 2 2" xfId="33170" xr:uid="{00000000-0005-0000-0000-00000B760000}"/>
    <cellStyle name="Heading 3 2 3 2 7 2 2 2" xfId="50748" xr:uid="{00000000-0005-0000-0000-00000C760000}"/>
    <cellStyle name="Heading 3 2 3 2 7 2 3" xfId="22381" xr:uid="{00000000-0005-0000-0000-00000D760000}"/>
    <cellStyle name="Heading 3 2 3 2 7 2 4" xfId="20140" xr:uid="{00000000-0005-0000-0000-00000E760000}"/>
    <cellStyle name="Heading 3 2 3 2 7 3" xfId="10786" xr:uid="{00000000-0005-0000-0000-00000F760000}"/>
    <cellStyle name="Heading 3 2 3 2 7 3 2" xfId="34790" xr:uid="{00000000-0005-0000-0000-000010760000}"/>
    <cellStyle name="Heading 3 2 3 2 7 3 2 2" xfId="52593" xr:uid="{00000000-0005-0000-0000-000011760000}"/>
    <cellStyle name="Heading 3 2 3 2 7 3 3" xfId="24239" xr:uid="{00000000-0005-0000-0000-000012760000}"/>
    <cellStyle name="Heading 3 2 3 2 7 3 4" xfId="41286" xr:uid="{00000000-0005-0000-0000-000013760000}"/>
    <cellStyle name="Heading 3 2 3 2 7 4" xfId="13479" xr:uid="{00000000-0005-0000-0000-000014760000}"/>
    <cellStyle name="Heading 3 2 3 2 7 4 2" xfId="37565" xr:uid="{00000000-0005-0000-0000-000015760000}"/>
    <cellStyle name="Heading 3 2 3 2 7 4 2 2" xfId="55416" xr:uid="{00000000-0005-0000-0000-000016760000}"/>
    <cellStyle name="Heading 3 2 3 2 7 4 3" xfId="27302" xr:uid="{00000000-0005-0000-0000-000017760000}"/>
    <cellStyle name="Heading 3 2 3 2 7 4 4" xfId="44382" xr:uid="{00000000-0005-0000-0000-000018760000}"/>
    <cellStyle name="Heading 3 2 3 2 7 5" xfId="15144" xr:uid="{00000000-0005-0000-0000-000019760000}"/>
    <cellStyle name="Heading 3 2 3 2 7 5 2" xfId="39096" xr:uid="{00000000-0005-0000-0000-00001A760000}"/>
    <cellStyle name="Heading 3 2 3 2 7 5 2 2" xfId="56947" xr:uid="{00000000-0005-0000-0000-00001B760000}"/>
    <cellStyle name="Heading 3 2 3 2 7 5 3" xfId="28955" xr:uid="{00000000-0005-0000-0000-00001C760000}"/>
    <cellStyle name="Heading 3 2 3 2 7 5 4" xfId="46048" xr:uid="{00000000-0005-0000-0000-00001D760000}"/>
    <cellStyle name="Heading 3 2 3 2 7 6" xfId="16655" xr:uid="{00000000-0005-0000-0000-00001E760000}"/>
    <cellStyle name="Heading 3 2 3 2 7 6 2" xfId="47559" xr:uid="{00000000-0005-0000-0000-00001F760000}"/>
    <cellStyle name="Heading 3 2 3 2 7 7" xfId="28747" xr:uid="{00000000-0005-0000-0000-000020760000}"/>
    <cellStyle name="Heading 3 2 3 2 7_Hebei" xfId="3237" xr:uid="{00000000-0005-0000-0000-000021760000}"/>
    <cellStyle name="Heading 3 2 3 2 8" xfId="3238" xr:uid="{00000000-0005-0000-0000-000022760000}"/>
    <cellStyle name="Heading 3 2 3 2 8 2" xfId="3239" xr:uid="{00000000-0005-0000-0000-000023760000}"/>
    <cellStyle name="Heading 3 2 3 2 8 2 2" xfId="33378" xr:uid="{00000000-0005-0000-0000-000024760000}"/>
    <cellStyle name="Heading 3 2 3 2 8 2 2 2" xfId="51039" xr:uid="{00000000-0005-0000-0000-000025760000}"/>
    <cellStyle name="Heading 3 2 3 2 8 2 3" xfId="22673" xr:uid="{00000000-0005-0000-0000-000026760000}"/>
    <cellStyle name="Heading 3 2 3 2 8 2 4" xfId="20211" xr:uid="{00000000-0005-0000-0000-000027760000}"/>
    <cellStyle name="Heading 3 2 3 2 8 3" xfId="10984" xr:uid="{00000000-0005-0000-0000-000028760000}"/>
    <cellStyle name="Heading 3 2 3 2 8 3 2" xfId="35082" xr:uid="{00000000-0005-0000-0000-000029760000}"/>
    <cellStyle name="Heading 3 2 3 2 8 3 2 2" xfId="52891" xr:uid="{00000000-0005-0000-0000-00002A760000}"/>
    <cellStyle name="Heading 3 2 3 2 8 3 3" xfId="24538" xr:uid="{00000000-0005-0000-0000-00002B760000}"/>
    <cellStyle name="Heading 3 2 3 2 8 3 4" xfId="41585" xr:uid="{00000000-0005-0000-0000-00002C760000}"/>
    <cellStyle name="Heading 3 2 3 2 8 4" xfId="11586" xr:uid="{00000000-0005-0000-0000-00002D760000}"/>
    <cellStyle name="Heading 3 2 3 2 8 4 2" xfId="35899" xr:uid="{00000000-0005-0000-0000-00002E760000}"/>
    <cellStyle name="Heading 3 2 3 2 8 4 2 2" xfId="53750" xr:uid="{00000000-0005-0000-0000-00002F760000}"/>
    <cellStyle name="Heading 3 2 3 2 8 4 3" xfId="25404" xr:uid="{00000000-0005-0000-0000-000030760000}"/>
    <cellStyle name="Heading 3 2 3 2 8 4 4" xfId="42451" xr:uid="{00000000-0005-0000-0000-000031760000}"/>
    <cellStyle name="Heading 3 2 3 2 8 5" xfId="15443" xr:uid="{00000000-0005-0000-0000-000032760000}"/>
    <cellStyle name="Heading 3 2 3 2 8 5 2" xfId="39392" xr:uid="{00000000-0005-0000-0000-000033760000}"/>
    <cellStyle name="Heading 3 2 3 2 8 5 2 2" xfId="57243" xr:uid="{00000000-0005-0000-0000-000034760000}"/>
    <cellStyle name="Heading 3 2 3 2 8 5 3" xfId="29254" xr:uid="{00000000-0005-0000-0000-000035760000}"/>
    <cellStyle name="Heading 3 2 3 2 8 5 4" xfId="46347" xr:uid="{00000000-0005-0000-0000-000036760000}"/>
    <cellStyle name="Heading 3 2 3 2 8 6" xfId="17426" xr:uid="{00000000-0005-0000-0000-000037760000}"/>
    <cellStyle name="Heading 3 2 3 2 8 6 2" xfId="48330" xr:uid="{00000000-0005-0000-0000-000038760000}"/>
    <cellStyle name="Heading 3 2 3 2 8 7" xfId="20301" xr:uid="{00000000-0005-0000-0000-000039760000}"/>
    <cellStyle name="Heading 3 2 3 2 8_Hebei" xfId="3240" xr:uid="{00000000-0005-0000-0000-00003A760000}"/>
    <cellStyle name="Heading 3 2 3 2 9" xfId="3241" xr:uid="{00000000-0005-0000-0000-00003B760000}"/>
    <cellStyle name="Heading 3 2 3 2 9 2" xfId="3242" xr:uid="{00000000-0005-0000-0000-00003C760000}"/>
    <cellStyle name="Heading 3 2 3 2 9 2 2" xfId="33235" xr:uid="{00000000-0005-0000-0000-00003D760000}"/>
    <cellStyle name="Heading 3 2 3 2 9 2 2 2" xfId="50844" xr:uid="{00000000-0005-0000-0000-00003E760000}"/>
    <cellStyle name="Heading 3 2 3 2 9 2 3" xfId="22477" xr:uid="{00000000-0005-0000-0000-00003F760000}"/>
    <cellStyle name="Heading 3 2 3 2 9 2 4" xfId="18854" xr:uid="{00000000-0005-0000-0000-000040760000}"/>
    <cellStyle name="Heading 3 2 3 2 9 3" xfId="10849" xr:uid="{00000000-0005-0000-0000-000041760000}"/>
    <cellStyle name="Heading 3 2 3 2 9 3 2" xfId="34885" xr:uid="{00000000-0005-0000-0000-000042760000}"/>
    <cellStyle name="Heading 3 2 3 2 9 3 2 2" xfId="52690" xr:uid="{00000000-0005-0000-0000-000043760000}"/>
    <cellStyle name="Heading 3 2 3 2 9 3 3" xfId="24337" xr:uid="{00000000-0005-0000-0000-000044760000}"/>
    <cellStyle name="Heading 3 2 3 2 9 3 4" xfId="41384" xr:uid="{00000000-0005-0000-0000-000045760000}"/>
    <cellStyle name="Heading 3 2 3 2 9 4" xfId="12817" xr:uid="{00000000-0005-0000-0000-000046760000}"/>
    <cellStyle name="Heading 3 2 3 2 9 4 2" xfId="36987" xr:uid="{00000000-0005-0000-0000-000047760000}"/>
    <cellStyle name="Heading 3 2 3 2 9 4 2 2" xfId="54838" xr:uid="{00000000-0005-0000-0000-000048760000}"/>
    <cellStyle name="Heading 3 2 3 2 9 4 3" xfId="26640" xr:uid="{00000000-0005-0000-0000-000049760000}"/>
    <cellStyle name="Heading 3 2 3 2 9 4 4" xfId="43709" xr:uid="{00000000-0005-0000-0000-00004A760000}"/>
    <cellStyle name="Heading 3 2 3 2 9 5" xfId="15242" xr:uid="{00000000-0005-0000-0000-00004B760000}"/>
    <cellStyle name="Heading 3 2 3 2 9 5 2" xfId="39191" xr:uid="{00000000-0005-0000-0000-00004C760000}"/>
    <cellStyle name="Heading 3 2 3 2 9 5 2 2" xfId="57042" xr:uid="{00000000-0005-0000-0000-00004D760000}"/>
    <cellStyle name="Heading 3 2 3 2 9 5 3" xfId="29053" xr:uid="{00000000-0005-0000-0000-00004E760000}"/>
    <cellStyle name="Heading 3 2 3 2 9 5 4" xfId="46146" xr:uid="{00000000-0005-0000-0000-00004F760000}"/>
    <cellStyle name="Heading 3 2 3 2 9 6" xfId="18108" xr:uid="{00000000-0005-0000-0000-000050760000}"/>
    <cellStyle name="Heading 3 2 3 2 9 6 2" xfId="49012" xr:uid="{00000000-0005-0000-0000-000051760000}"/>
    <cellStyle name="Heading 3 2 3 2 9 7" xfId="31664" xr:uid="{00000000-0005-0000-0000-000052760000}"/>
    <cellStyle name="Heading 3 2 3 2 9_Hebei" xfId="3243" xr:uid="{00000000-0005-0000-0000-000053760000}"/>
    <cellStyle name="Heading 3 2 3 2_BFV" xfId="3244" xr:uid="{00000000-0005-0000-0000-000054760000}"/>
    <cellStyle name="Heading 3 2 3 20" xfId="31836" xr:uid="{00000000-0005-0000-0000-000055760000}"/>
    <cellStyle name="Heading 3 2 3 20 2" xfId="49185" xr:uid="{00000000-0005-0000-0000-000056760000}"/>
    <cellStyle name="Heading 3 2 3 21" xfId="31060" xr:uid="{00000000-0005-0000-0000-000057760000}"/>
    <cellStyle name="Heading 3 2 3 3" xfId="3245" xr:uid="{00000000-0005-0000-0000-000058760000}"/>
    <cellStyle name="Heading 3 2 3 3 10" xfId="3246" xr:uid="{00000000-0005-0000-0000-000059760000}"/>
    <cellStyle name="Heading 3 2 3 3 10 2" xfId="3247" xr:uid="{00000000-0005-0000-0000-00005A760000}"/>
    <cellStyle name="Heading 3 2 3 3 10 2 2" xfId="33428" xr:uid="{00000000-0005-0000-0000-00005B760000}"/>
    <cellStyle name="Heading 3 2 3 3 10 2 2 2" xfId="51107" xr:uid="{00000000-0005-0000-0000-00005C760000}"/>
    <cellStyle name="Heading 3 2 3 3 10 2 3" xfId="22741" xr:uid="{00000000-0005-0000-0000-00005D760000}"/>
    <cellStyle name="Heading 3 2 3 3 10 2 4" xfId="30257" xr:uid="{00000000-0005-0000-0000-00005E760000}"/>
    <cellStyle name="Heading 3 2 3 3 10 3" xfId="11032" xr:uid="{00000000-0005-0000-0000-00005F760000}"/>
    <cellStyle name="Heading 3 2 3 3 10 3 2" xfId="35149" xr:uid="{00000000-0005-0000-0000-000060760000}"/>
    <cellStyle name="Heading 3 2 3 3 10 3 2 2" xfId="52960" xr:uid="{00000000-0005-0000-0000-000061760000}"/>
    <cellStyle name="Heading 3 2 3 3 10 3 3" xfId="24607" xr:uid="{00000000-0005-0000-0000-000062760000}"/>
    <cellStyle name="Heading 3 2 3 3 10 3 4" xfId="41654" xr:uid="{00000000-0005-0000-0000-000063760000}"/>
    <cellStyle name="Heading 3 2 3 3 10 4" xfId="13545" xr:uid="{00000000-0005-0000-0000-000064760000}"/>
    <cellStyle name="Heading 3 2 3 3 10 4 2" xfId="37624" xr:uid="{00000000-0005-0000-0000-000065760000}"/>
    <cellStyle name="Heading 3 2 3 3 10 4 2 2" xfId="55475" xr:uid="{00000000-0005-0000-0000-000066760000}"/>
    <cellStyle name="Heading 3 2 3 3 10 4 3" xfId="27368" xr:uid="{00000000-0005-0000-0000-000067760000}"/>
    <cellStyle name="Heading 3 2 3 3 10 4 4" xfId="44448" xr:uid="{00000000-0005-0000-0000-000068760000}"/>
    <cellStyle name="Heading 3 2 3 3 10 5" xfId="15512" xr:uid="{00000000-0005-0000-0000-000069760000}"/>
    <cellStyle name="Heading 3 2 3 3 10 5 2" xfId="39461" xr:uid="{00000000-0005-0000-0000-00006A760000}"/>
    <cellStyle name="Heading 3 2 3 3 10 5 2 2" xfId="57312" xr:uid="{00000000-0005-0000-0000-00006B760000}"/>
    <cellStyle name="Heading 3 2 3 3 10 5 3" xfId="29323" xr:uid="{00000000-0005-0000-0000-00006C760000}"/>
    <cellStyle name="Heading 3 2 3 3 10 5 4" xfId="46416" xr:uid="{00000000-0005-0000-0000-00006D760000}"/>
    <cellStyle name="Heading 3 2 3 3 10 6" xfId="17722" xr:uid="{00000000-0005-0000-0000-00006E760000}"/>
    <cellStyle name="Heading 3 2 3 3 10 6 2" xfId="48626" xr:uid="{00000000-0005-0000-0000-00006F760000}"/>
    <cellStyle name="Heading 3 2 3 3 10 7" xfId="31660" xr:uid="{00000000-0005-0000-0000-000070760000}"/>
    <cellStyle name="Heading 3 2 3 3 10_Hebei" xfId="3248" xr:uid="{00000000-0005-0000-0000-000071760000}"/>
    <cellStyle name="Heading 3 2 3 3 11" xfId="3249" xr:uid="{00000000-0005-0000-0000-000072760000}"/>
    <cellStyle name="Heading 3 2 3 3 11 2" xfId="10067" xr:uid="{00000000-0005-0000-0000-000073760000}"/>
    <cellStyle name="Heading 3 2 3 3 11 2 2" xfId="33794" xr:uid="{00000000-0005-0000-0000-000074760000}"/>
    <cellStyle name="Heading 3 2 3 3 11 2 2 2" xfId="51595" xr:uid="{00000000-0005-0000-0000-000075760000}"/>
    <cellStyle name="Heading 3 2 3 3 11 2 3" xfId="23232" xr:uid="{00000000-0005-0000-0000-000076760000}"/>
    <cellStyle name="Heading 3 2 3 3 11 2 4" xfId="40276" xr:uid="{00000000-0005-0000-0000-000077760000}"/>
    <cellStyle name="Heading 3 2 3 3 11 3" xfId="11374" xr:uid="{00000000-0005-0000-0000-000078760000}"/>
    <cellStyle name="Heading 3 2 3 3 11 3 2" xfId="35637" xr:uid="{00000000-0005-0000-0000-000079760000}"/>
    <cellStyle name="Heading 3 2 3 3 11 3 2 2" xfId="53460" xr:uid="{00000000-0005-0000-0000-00007A760000}"/>
    <cellStyle name="Heading 3 2 3 3 11 3 3" xfId="25107" xr:uid="{00000000-0005-0000-0000-00007B760000}"/>
    <cellStyle name="Heading 3 2 3 3 11 3 4" xfId="42154" xr:uid="{00000000-0005-0000-0000-00007C760000}"/>
    <cellStyle name="Heading 3 2 3 3 11 4" xfId="13804" xr:uid="{00000000-0005-0000-0000-00007D760000}"/>
    <cellStyle name="Heading 3 2 3 3 11 4 2" xfId="37850" xr:uid="{00000000-0005-0000-0000-00007E760000}"/>
    <cellStyle name="Heading 3 2 3 3 11 4 2 2" xfId="55701" xr:uid="{00000000-0005-0000-0000-00007F760000}"/>
    <cellStyle name="Heading 3 2 3 3 11 4 3" xfId="27623" xr:uid="{00000000-0005-0000-0000-000080760000}"/>
    <cellStyle name="Heading 3 2 3 3 11 4 4" xfId="44708" xr:uid="{00000000-0005-0000-0000-000081760000}"/>
    <cellStyle name="Heading 3 2 3 3 11 5" xfId="16012" xr:uid="{00000000-0005-0000-0000-000082760000}"/>
    <cellStyle name="Heading 3 2 3 3 11 5 2" xfId="39961" xr:uid="{00000000-0005-0000-0000-000083760000}"/>
    <cellStyle name="Heading 3 2 3 3 11 5 2 2" xfId="57812" xr:uid="{00000000-0005-0000-0000-000084760000}"/>
    <cellStyle name="Heading 3 2 3 3 11 5 3" xfId="29823" xr:uid="{00000000-0005-0000-0000-000085760000}"/>
    <cellStyle name="Heading 3 2 3 3 11 5 4" xfId="46916" xr:uid="{00000000-0005-0000-0000-000086760000}"/>
    <cellStyle name="Heading 3 2 3 3 11 6" xfId="16853" xr:uid="{00000000-0005-0000-0000-000087760000}"/>
    <cellStyle name="Heading 3 2 3 3 11 6 2" xfId="47757" xr:uid="{00000000-0005-0000-0000-000088760000}"/>
    <cellStyle name="Heading 3 2 3 3 11 7" xfId="30388" xr:uid="{00000000-0005-0000-0000-000089760000}"/>
    <cellStyle name="Heading 3 2 3 3 12" xfId="8884" xr:uid="{00000000-0005-0000-0000-00008A760000}"/>
    <cellStyle name="Heading 3 2 3 3 12 2" xfId="11044" xr:uid="{00000000-0005-0000-0000-00008B760000}"/>
    <cellStyle name="Heading 3 2 3 3 12 2 2" xfId="35170" xr:uid="{00000000-0005-0000-0000-00008C760000}"/>
    <cellStyle name="Heading 3 2 3 3 12 2 2 2" xfId="52983" xr:uid="{00000000-0005-0000-0000-00008D760000}"/>
    <cellStyle name="Heading 3 2 3 3 12 2 3" xfId="24630" xr:uid="{00000000-0005-0000-0000-00008E760000}"/>
    <cellStyle name="Heading 3 2 3 3 12 2 4" xfId="41677" xr:uid="{00000000-0005-0000-0000-00008F760000}"/>
    <cellStyle name="Heading 3 2 3 3 12 3" xfId="11944" xr:uid="{00000000-0005-0000-0000-000090760000}"/>
    <cellStyle name="Heading 3 2 3 3 12 3 2" xfId="36213" xr:uid="{00000000-0005-0000-0000-000091760000}"/>
    <cellStyle name="Heading 3 2 3 3 12 3 2 2" xfId="54064" xr:uid="{00000000-0005-0000-0000-000092760000}"/>
    <cellStyle name="Heading 3 2 3 3 12 3 3" xfId="25767" xr:uid="{00000000-0005-0000-0000-000093760000}"/>
    <cellStyle name="Heading 3 2 3 3 12 3 4" xfId="42820" xr:uid="{00000000-0005-0000-0000-000094760000}"/>
    <cellStyle name="Heading 3 2 3 3 12 4" xfId="15535" xr:uid="{00000000-0005-0000-0000-000095760000}"/>
    <cellStyle name="Heading 3 2 3 3 12 4 2" xfId="39484" xr:uid="{00000000-0005-0000-0000-000096760000}"/>
    <cellStyle name="Heading 3 2 3 3 12 4 2 2" xfId="57335" xr:uid="{00000000-0005-0000-0000-000097760000}"/>
    <cellStyle name="Heading 3 2 3 3 12 4 3" xfId="29346" xr:uid="{00000000-0005-0000-0000-000098760000}"/>
    <cellStyle name="Heading 3 2 3 3 12 4 4" xfId="46439" xr:uid="{00000000-0005-0000-0000-000099760000}"/>
    <cellStyle name="Heading 3 2 3 3 12 5" xfId="17303" xr:uid="{00000000-0005-0000-0000-00009A760000}"/>
    <cellStyle name="Heading 3 2 3 3 12 5 2" xfId="48207" xr:uid="{00000000-0005-0000-0000-00009B760000}"/>
    <cellStyle name="Heading 3 2 3 3 12 6" xfId="20174" xr:uid="{00000000-0005-0000-0000-00009C760000}"/>
    <cellStyle name="Heading 3 2 3 3 13" xfId="9735" xr:uid="{00000000-0005-0000-0000-00009D760000}"/>
    <cellStyle name="Heading 3 2 3 3 13 2" xfId="9554" xr:uid="{00000000-0005-0000-0000-00009E760000}"/>
    <cellStyle name="Heading 3 2 3 3 13 2 2" xfId="32507" xr:uid="{00000000-0005-0000-0000-00009F760000}"/>
    <cellStyle name="Heading 3 2 3 3 13 2 2 2" xfId="49856" xr:uid="{00000000-0005-0000-0000-0000A0760000}"/>
    <cellStyle name="Heading 3 2 3 3 13 2 3" xfId="21476" xr:uid="{00000000-0005-0000-0000-0000A1760000}"/>
    <cellStyle name="Heading 3 2 3 3 13 2 4" xfId="20751" xr:uid="{00000000-0005-0000-0000-0000A2760000}"/>
    <cellStyle name="Heading 3 2 3 3 13 3" xfId="12858" xr:uid="{00000000-0005-0000-0000-0000A3760000}"/>
    <cellStyle name="Heading 3 2 3 3 13 3 2" xfId="37021" xr:uid="{00000000-0005-0000-0000-0000A4760000}"/>
    <cellStyle name="Heading 3 2 3 3 13 3 2 2" xfId="54872" xr:uid="{00000000-0005-0000-0000-0000A5760000}"/>
    <cellStyle name="Heading 3 2 3 3 13 3 3" xfId="26681" xr:uid="{00000000-0005-0000-0000-0000A6760000}"/>
    <cellStyle name="Heading 3 2 3 3 13 3 4" xfId="43750" xr:uid="{00000000-0005-0000-0000-0000A7760000}"/>
    <cellStyle name="Heading 3 2 3 3 13 4" xfId="14110" xr:uid="{00000000-0005-0000-0000-0000A8760000}"/>
    <cellStyle name="Heading 3 2 3 3 13 4 2" xfId="38091" xr:uid="{00000000-0005-0000-0000-0000A9760000}"/>
    <cellStyle name="Heading 3 2 3 3 13 4 2 2" xfId="55942" xr:uid="{00000000-0005-0000-0000-0000AA760000}"/>
    <cellStyle name="Heading 3 2 3 3 13 4 3" xfId="27925" xr:uid="{00000000-0005-0000-0000-0000AB760000}"/>
    <cellStyle name="Heading 3 2 3 3 13 4 4" xfId="45014" xr:uid="{00000000-0005-0000-0000-0000AC760000}"/>
    <cellStyle name="Heading 3 2 3 3 13 5" xfId="17348" xr:uid="{00000000-0005-0000-0000-0000AD760000}"/>
    <cellStyle name="Heading 3 2 3 3 13 5 2" xfId="48252" xr:uid="{00000000-0005-0000-0000-0000AE760000}"/>
    <cellStyle name="Heading 3 2 3 3 13 6" xfId="18284" xr:uid="{00000000-0005-0000-0000-0000AF760000}"/>
    <cellStyle name="Heading 3 2 3 3 14" xfId="9934" xr:uid="{00000000-0005-0000-0000-0000B0760000}"/>
    <cellStyle name="Heading 3 2 3 3 14 2" xfId="33244" xr:uid="{00000000-0005-0000-0000-0000B1760000}"/>
    <cellStyle name="Heading 3 2 3 3 14 2 2" xfId="50856" xr:uid="{00000000-0005-0000-0000-0000B2760000}"/>
    <cellStyle name="Heading 3 2 3 3 14 3" xfId="22489" xr:uid="{00000000-0005-0000-0000-0000B3760000}"/>
    <cellStyle name="Heading 3 2 3 3 14 4" xfId="19281" xr:uid="{00000000-0005-0000-0000-0000B4760000}"/>
    <cellStyle name="Heading 3 2 3 3 15" xfId="11738" xr:uid="{00000000-0005-0000-0000-0000B5760000}"/>
    <cellStyle name="Heading 3 2 3 3 15 2" xfId="36027" xr:uid="{00000000-0005-0000-0000-0000B6760000}"/>
    <cellStyle name="Heading 3 2 3 3 15 2 2" xfId="53878" xr:uid="{00000000-0005-0000-0000-0000B7760000}"/>
    <cellStyle name="Heading 3 2 3 3 15 3" xfId="25556" xr:uid="{00000000-0005-0000-0000-0000B8760000}"/>
    <cellStyle name="Heading 3 2 3 3 15 4" xfId="42607" xr:uid="{00000000-0005-0000-0000-0000B9760000}"/>
    <cellStyle name="Heading 3 2 3 3 16" xfId="11574" xr:uid="{00000000-0005-0000-0000-0000BA760000}"/>
    <cellStyle name="Heading 3 2 3 3 16 2" xfId="35887" xr:uid="{00000000-0005-0000-0000-0000BB760000}"/>
    <cellStyle name="Heading 3 2 3 3 16 2 2" xfId="53738" xr:uid="{00000000-0005-0000-0000-0000BC760000}"/>
    <cellStyle name="Heading 3 2 3 3 16 3" xfId="25392" xr:uid="{00000000-0005-0000-0000-0000BD760000}"/>
    <cellStyle name="Heading 3 2 3 3 16 4" xfId="42439" xr:uid="{00000000-0005-0000-0000-0000BE760000}"/>
    <cellStyle name="Heading 3 2 3 3 17" xfId="16309" xr:uid="{00000000-0005-0000-0000-0000BF760000}"/>
    <cellStyle name="Heading 3 2 3 3 17 2" xfId="47213" xr:uid="{00000000-0005-0000-0000-0000C0760000}"/>
    <cellStyle name="Heading 3 2 3 3 18" xfId="31812" xr:uid="{00000000-0005-0000-0000-0000C1760000}"/>
    <cellStyle name="Heading 3 2 3 3 18 2" xfId="49161" xr:uid="{00000000-0005-0000-0000-0000C2760000}"/>
    <cellStyle name="Heading 3 2 3 3 19" xfId="31480" xr:uid="{00000000-0005-0000-0000-0000C3760000}"/>
    <cellStyle name="Heading 3 2 3 3 2" xfId="3250" xr:uid="{00000000-0005-0000-0000-0000C4760000}"/>
    <cellStyle name="Heading 3 2 3 3 2 10" xfId="8931" xr:uid="{00000000-0005-0000-0000-0000C5760000}"/>
    <cellStyle name="Heading 3 2 3 3 2 10 2" xfId="11454" xr:uid="{00000000-0005-0000-0000-0000C6760000}"/>
    <cellStyle name="Heading 3 2 3 3 2 10 2 2" xfId="35734" xr:uid="{00000000-0005-0000-0000-0000C7760000}"/>
    <cellStyle name="Heading 3 2 3 3 2 10 2 2 2" xfId="53561" xr:uid="{00000000-0005-0000-0000-0000C8760000}"/>
    <cellStyle name="Heading 3 2 3 3 2 10 2 3" xfId="25208" xr:uid="{00000000-0005-0000-0000-0000C9760000}"/>
    <cellStyle name="Heading 3 2 3 3 2 10 2 4" xfId="42255" xr:uid="{00000000-0005-0000-0000-0000CA760000}"/>
    <cellStyle name="Heading 3 2 3 3 2 10 3" xfId="9427" xr:uid="{00000000-0005-0000-0000-0000CB760000}"/>
    <cellStyle name="Heading 3 2 3 3 2 10 3 2" xfId="32377" xr:uid="{00000000-0005-0000-0000-0000CC760000}"/>
    <cellStyle name="Heading 3 2 3 3 2 10 3 2 2" xfId="49726" xr:uid="{00000000-0005-0000-0000-0000CD760000}"/>
    <cellStyle name="Heading 3 2 3 3 2 10 3 3" xfId="21336" xr:uid="{00000000-0005-0000-0000-0000CE760000}"/>
    <cellStyle name="Heading 3 2 3 3 2 10 3 4" xfId="25983" xr:uid="{00000000-0005-0000-0000-0000CF760000}"/>
    <cellStyle name="Heading 3 2 3 3 2 10 4" xfId="16113" xr:uid="{00000000-0005-0000-0000-0000D0760000}"/>
    <cellStyle name="Heading 3 2 3 3 2 10 4 2" xfId="40062" xr:uid="{00000000-0005-0000-0000-0000D1760000}"/>
    <cellStyle name="Heading 3 2 3 3 2 10 4 2 2" xfId="57913" xr:uid="{00000000-0005-0000-0000-0000D2760000}"/>
    <cellStyle name="Heading 3 2 3 3 2 10 4 3" xfId="29924" xr:uid="{00000000-0005-0000-0000-0000D3760000}"/>
    <cellStyle name="Heading 3 2 3 3 2 10 4 4" xfId="47017" xr:uid="{00000000-0005-0000-0000-0000D4760000}"/>
    <cellStyle name="Heading 3 2 3 3 2 10 5" xfId="17862" xr:uid="{00000000-0005-0000-0000-0000D5760000}"/>
    <cellStyle name="Heading 3 2 3 3 2 10 5 2" xfId="48766" xr:uid="{00000000-0005-0000-0000-0000D6760000}"/>
    <cellStyle name="Heading 3 2 3 3 2 10 6" xfId="19593" xr:uid="{00000000-0005-0000-0000-0000D7760000}"/>
    <cellStyle name="Heading 3 2 3 3 2 11" xfId="9789" xr:uid="{00000000-0005-0000-0000-0000D8760000}"/>
    <cellStyle name="Heading 3 2 3 3 2 11 2" xfId="9006" xr:uid="{00000000-0005-0000-0000-0000D9760000}"/>
    <cellStyle name="Heading 3 2 3 3 2 11 2 2" xfId="31939" xr:uid="{00000000-0005-0000-0000-0000DA760000}"/>
    <cellStyle name="Heading 3 2 3 3 2 11 2 2 2" xfId="49288" xr:uid="{00000000-0005-0000-0000-0000DB760000}"/>
    <cellStyle name="Heading 3 2 3 3 2 11 2 3" xfId="20876" xr:uid="{00000000-0005-0000-0000-0000DC760000}"/>
    <cellStyle name="Heading 3 2 3 3 2 11 2 4" xfId="31296" xr:uid="{00000000-0005-0000-0000-0000DD760000}"/>
    <cellStyle name="Heading 3 2 3 3 2 11 3" xfId="12241" xr:uid="{00000000-0005-0000-0000-0000DE760000}"/>
    <cellStyle name="Heading 3 2 3 3 2 11 3 2" xfId="36467" xr:uid="{00000000-0005-0000-0000-0000DF760000}"/>
    <cellStyle name="Heading 3 2 3 3 2 11 3 2 2" xfId="54318" xr:uid="{00000000-0005-0000-0000-0000E0760000}"/>
    <cellStyle name="Heading 3 2 3 3 2 11 3 3" xfId="26061" xr:uid="{00000000-0005-0000-0000-0000E1760000}"/>
    <cellStyle name="Heading 3 2 3 3 2 11 3 4" xfId="43120" xr:uid="{00000000-0005-0000-0000-0000E2760000}"/>
    <cellStyle name="Heading 3 2 3 3 2 11 4" xfId="14165" xr:uid="{00000000-0005-0000-0000-0000E3760000}"/>
    <cellStyle name="Heading 3 2 3 3 2 11 4 2" xfId="38146" xr:uid="{00000000-0005-0000-0000-0000E4760000}"/>
    <cellStyle name="Heading 3 2 3 3 2 11 4 2 2" xfId="55997" xr:uid="{00000000-0005-0000-0000-0000E5760000}"/>
    <cellStyle name="Heading 3 2 3 3 2 11 4 3" xfId="27980" xr:uid="{00000000-0005-0000-0000-0000E6760000}"/>
    <cellStyle name="Heading 3 2 3 3 2 11 4 4" xfId="45069" xr:uid="{00000000-0005-0000-0000-0000E7760000}"/>
    <cellStyle name="Heading 3 2 3 3 2 11 5" xfId="9703" xr:uid="{00000000-0005-0000-0000-0000E8760000}"/>
    <cellStyle name="Heading 3 2 3 3 2 11 5 2" xfId="20035" xr:uid="{00000000-0005-0000-0000-0000E9760000}"/>
    <cellStyle name="Heading 3 2 3 3 2 11 6" xfId="18727" xr:uid="{00000000-0005-0000-0000-0000EA760000}"/>
    <cellStyle name="Heading 3 2 3 3 2 12" xfId="10162" xr:uid="{00000000-0005-0000-0000-0000EB760000}"/>
    <cellStyle name="Heading 3 2 3 3 2 12 2" xfId="33912" xr:uid="{00000000-0005-0000-0000-0000EC760000}"/>
    <cellStyle name="Heading 3 2 3 3 2 12 2 2" xfId="51713" xr:uid="{00000000-0005-0000-0000-0000ED760000}"/>
    <cellStyle name="Heading 3 2 3 3 2 12 3" xfId="23355" xr:uid="{00000000-0005-0000-0000-0000EE760000}"/>
    <cellStyle name="Heading 3 2 3 3 2 12 4" xfId="40399" xr:uid="{00000000-0005-0000-0000-0000EF760000}"/>
    <cellStyle name="Heading 3 2 3 3 2 13" xfId="11881" xr:uid="{00000000-0005-0000-0000-0000F0760000}"/>
    <cellStyle name="Heading 3 2 3 3 2 13 2" xfId="36161" xr:uid="{00000000-0005-0000-0000-0000F1760000}"/>
    <cellStyle name="Heading 3 2 3 3 2 13 2 2" xfId="54012" xr:uid="{00000000-0005-0000-0000-0000F2760000}"/>
    <cellStyle name="Heading 3 2 3 3 2 13 3" xfId="25703" xr:uid="{00000000-0005-0000-0000-0000F3760000}"/>
    <cellStyle name="Heading 3 2 3 3 2 13 4" xfId="42756" xr:uid="{00000000-0005-0000-0000-0000F4760000}"/>
    <cellStyle name="Heading 3 2 3 3 2 14" xfId="9670" xr:uid="{00000000-0005-0000-0000-0000F5760000}"/>
    <cellStyle name="Heading 3 2 3 3 2 14 2" xfId="32629" xr:uid="{00000000-0005-0000-0000-0000F6760000}"/>
    <cellStyle name="Heading 3 2 3 3 2 14 2 2" xfId="49978" xr:uid="{00000000-0005-0000-0000-0000F7760000}"/>
    <cellStyle name="Heading 3 2 3 3 2 14 3" xfId="21604" xr:uid="{00000000-0005-0000-0000-0000F8760000}"/>
    <cellStyle name="Heading 3 2 3 3 2 14 4" xfId="20604" xr:uid="{00000000-0005-0000-0000-0000F9760000}"/>
    <cellStyle name="Heading 3 2 3 3 2 15" xfId="17120" xr:uid="{00000000-0005-0000-0000-0000FA760000}"/>
    <cellStyle name="Heading 3 2 3 3 2 15 2" xfId="48024" xr:uid="{00000000-0005-0000-0000-0000FB760000}"/>
    <cellStyle name="Heading 3 2 3 3 2 16" xfId="31793" xr:uid="{00000000-0005-0000-0000-0000FC760000}"/>
    <cellStyle name="Heading 3 2 3 3 2 16 2" xfId="49142" xr:uid="{00000000-0005-0000-0000-0000FD760000}"/>
    <cellStyle name="Heading 3 2 3 3 2 17" xfId="20562" xr:uid="{00000000-0005-0000-0000-0000FE760000}"/>
    <cellStyle name="Heading 3 2 3 3 2 18" xfId="8814" xr:uid="{00000000-0005-0000-0000-0000FF760000}"/>
    <cellStyle name="Heading 3 2 3 3 2 2" xfId="3251" xr:uid="{00000000-0005-0000-0000-000000770000}"/>
    <cellStyle name="Heading 3 2 3 3 2 2 10" xfId="9857" xr:uid="{00000000-0005-0000-0000-000001770000}"/>
    <cellStyle name="Heading 3 2 3 3 2 2 10 2" xfId="9190" xr:uid="{00000000-0005-0000-0000-000002770000}"/>
    <cellStyle name="Heading 3 2 3 3 2 2 10 2 2" xfId="32120" xr:uid="{00000000-0005-0000-0000-000003770000}"/>
    <cellStyle name="Heading 3 2 3 3 2 2 10 2 2 2" xfId="49469" xr:uid="{00000000-0005-0000-0000-000004770000}"/>
    <cellStyle name="Heading 3 2 3 3 2 2 10 2 3" xfId="21068" xr:uid="{00000000-0005-0000-0000-000005770000}"/>
    <cellStyle name="Heading 3 2 3 3 2 2 10 2 4" xfId="30856" xr:uid="{00000000-0005-0000-0000-000006770000}"/>
    <cellStyle name="Heading 3 2 3 3 2 2 10 3" xfId="12208" xr:uid="{00000000-0005-0000-0000-000007770000}"/>
    <cellStyle name="Heading 3 2 3 3 2 2 10 3 2" xfId="36437" xr:uid="{00000000-0005-0000-0000-000008770000}"/>
    <cellStyle name="Heading 3 2 3 3 2 2 10 3 2 2" xfId="54288" xr:uid="{00000000-0005-0000-0000-000009770000}"/>
    <cellStyle name="Heading 3 2 3 3 2 2 10 3 3" xfId="26028" xr:uid="{00000000-0005-0000-0000-00000A770000}"/>
    <cellStyle name="Heading 3 2 3 3 2 2 10 3 4" xfId="43087" xr:uid="{00000000-0005-0000-0000-00000B770000}"/>
    <cellStyle name="Heading 3 2 3 3 2 2 10 4" xfId="14232" xr:uid="{00000000-0005-0000-0000-00000C770000}"/>
    <cellStyle name="Heading 3 2 3 3 2 2 10 4 2" xfId="38212" xr:uid="{00000000-0005-0000-0000-00000D770000}"/>
    <cellStyle name="Heading 3 2 3 3 2 2 10 4 2 2" xfId="56063" xr:uid="{00000000-0005-0000-0000-00000E770000}"/>
    <cellStyle name="Heading 3 2 3 3 2 2 10 4 3" xfId="28047" xr:uid="{00000000-0005-0000-0000-00000F770000}"/>
    <cellStyle name="Heading 3 2 3 3 2 2 10 4 4" xfId="45136" xr:uid="{00000000-0005-0000-0000-000010770000}"/>
    <cellStyle name="Heading 3 2 3 3 2 2 10 5" xfId="9437" xr:uid="{00000000-0005-0000-0000-000011770000}"/>
    <cellStyle name="Heading 3 2 3 3 2 2 10 5 2" xfId="30592" xr:uid="{00000000-0005-0000-0000-000012770000}"/>
    <cellStyle name="Heading 3 2 3 3 2 2 10 6" xfId="19475" xr:uid="{00000000-0005-0000-0000-000013770000}"/>
    <cellStyle name="Heading 3 2 3 3 2 2 11" xfId="10108" xr:uid="{00000000-0005-0000-0000-000014770000}"/>
    <cellStyle name="Heading 3 2 3 3 2 2 11 2" xfId="33842" xr:uid="{00000000-0005-0000-0000-000015770000}"/>
    <cellStyle name="Heading 3 2 3 3 2 2 11 2 2" xfId="51643" xr:uid="{00000000-0005-0000-0000-000016770000}"/>
    <cellStyle name="Heading 3 2 3 3 2 2 11 3" xfId="23283" xr:uid="{00000000-0005-0000-0000-000017770000}"/>
    <cellStyle name="Heading 3 2 3 3 2 2 11 4" xfId="40327" xr:uid="{00000000-0005-0000-0000-000018770000}"/>
    <cellStyle name="Heading 3 2 3 3 2 2 12" xfId="13439" xr:uid="{00000000-0005-0000-0000-000019770000}"/>
    <cellStyle name="Heading 3 2 3 3 2 2 12 2" xfId="37529" xr:uid="{00000000-0005-0000-0000-00001A770000}"/>
    <cellStyle name="Heading 3 2 3 3 2 2 12 2 2" xfId="55380" xr:uid="{00000000-0005-0000-0000-00001B770000}"/>
    <cellStyle name="Heading 3 2 3 3 2 2 12 3" xfId="27261" xr:uid="{00000000-0005-0000-0000-00001C770000}"/>
    <cellStyle name="Heading 3 2 3 3 2 2 12 4" xfId="44340" xr:uid="{00000000-0005-0000-0000-00001D770000}"/>
    <cellStyle name="Heading 3 2 3 3 2 2 13" xfId="13877" xr:uid="{00000000-0005-0000-0000-00001E770000}"/>
    <cellStyle name="Heading 3 2 3 3 2 2 13 2" xfId="37902" xr:uid="{00000000-0005-0000-0000-00001F770000}"/>
    <cellStyle name="Heading 3 2 3 3 2 2 13 2 2" xfId="55753" xr:uid="{00000000-0005-0000-0000-000020770000}"/>
    <cellStyle name="Heading 3 2 3 3 2 2 13 3" xfId="27694" xr:uid="{00000000-0005-0000-0000-000021770000}"/>
    <cellStyle name="Heading 3 2 3 3 2 2 13 4" xfId="44781" xr:uid="{00000000-0005-0000-0000-000022770000}"/>
    <cellStyle name="Heading 3 2 3 3 2 2 14" xfId="17548" xr:uid="{00000000-0005-0000-0000-000023770000}"/>
    <cellStyle name="Heading 3 2 3 3 2 2 14 2" xfId="48452" xr:uid="{00000000-0005-0000-0000-000024770000}"/>
    <cellStyle name="Heading 3 2 3 3 2 2 15" xfId="31855" xr:uid="{00000000-0005-0000-0000-000025770000}"/>
    <cellStyle name="Heading 3 2 3 3 2 2 15 2" xfId="49204" xr:uid="{00000000-0005-0000-0000-000026770000}"/>
    <cellStyle name="Heading 3 2 3 3 2 2 16" xfId="18416" xr:uid="{00000000-0005-0000-0000-000027770000}"/>
    <cellStyle name="Heading 3 2 3 3 2 2 2" xfId="3252" xr:uid="{00000000-0005-0000-0000-000028770000}"/>
    <cellStyle name="Heading 3 2 3 3 2 2 2 10" xfId="14016" xr:uid="{00000000-0005-0000-0000-000029770000}"/>
    <cellStyle name="Heading 3 2 3 3 2 2 2 10 2" xfId="38034" xr:uid="{00000000-0005-0000-0000-00002A770000}"/>
    <cellStyle name="Heading 3 2 3 3 2 2 2 10 2 2" xfId="55885" xr:uid="{00000000-0005-0000-0000-00002B770000}"/>
    <cellStyle name="Heading 3 2 3 3 2 2 2 10 3" xfId="27833" xr:uid="{00000000-0005-0000-0000-00002C770000}"/>
    <cellStyle name="Heading 3 2 3 3 2 2 2 10 4" xfId="44920" xr:uid="{00000000-0005-0000-0000-00002D770000}"/>
    <cellStyle name="Heading 3 2 3 3 2 2 2 11" xfId="16858" xr:uid="{00000000-0005-0000-0000-00002E770000}"/>
    <cellStyle name="Heading 3 2 3 3 2 2 2 11 2" xfId="47762" xr:uid="{00000000-0005-0000-0000-00002F770000}"/>
    <cellStyle name="Heading 3 2 3 3 2 2 2 12" xfId="19705" xr:uid="{00000000-0005-0000-0000-000030770000}"/>
    <cellStyle name="Heading 3 2 3 3 2 2 2 2" xfId="3253" xr:uid="{00000000-0005-0000-0000-000031770000}"/>
    <cellStyle name="Heading 3 2 3 3 2 2 2 2 2" xfId="3254" xr:uid="{00000000-0005-0000-0000-000032770000}"/>
    <cellStyle name="Heading 3 2 3 3 2 2 2 2 2 2" xfId="32743" xr:uid="{00000000-0005-0000-0000-000033770000}"/>
    <cellStyle name="Heading 3 2 3 3 2 2 2 2 2 2 2" xfId="50135" xr:uid="{00000000-0005-0000-0000-000034770000}"/>
    <cellStyle name="Heading 3 2 3 3 2 2 2 2 2 3" xfId="21764" xr:uid="{00000000-0005-0000-0000-000035770000}"/>
    <cellStyle name="Heading 3 2 3 3 2 2 2 2 2 4" xfId="31288" xr:uid="{00000000-0005-0000-0000-000036770000}"/>
    <cellStyle name="Heading 3 2 3 3 2 2 2 2 3" xfId="10359" xr:uid="{00000000-0005-0000-0000-000037770000}"/>
    <cellStyle name="Heading 3 2 3 3 2 2 2 2 3 2" xfId="34173" xr:uid="{00000000-0005-0000-0000-000038770000}"/>
    <cellStyle name="Heading 3 2 3 3 2 2 2 2 3 2 2" xfId="51974" xr:uid="{00000000-0005-0000-0000-000039770000}"/>
    <cellStyle name="Heading 3 2 3 3 2 2 2 2 3 3" xfId="23620" xr:uid="{00000000-0005-0000-0000-00003A770000}"/>
    <cellStyle name="Heading 3 2 3 3 2 2 2 2 3 4" xfId="40667" xr:uid="{00000000-0005-0000-0000-00003B770000}"/>
    <cellStyle name="Heading 3 2 3 3 2 2 2 2 4" xfId="13338" xr:uid="{00000000-0005-0000-0000-00003C770000}"/>
    <cellStyle name="Heading 3 2 3 3 2 2 2 2 4 2" xfId="37441" xr:uid="{00000000-0005-0000-0000-00003D770000}"/>
    <cellStyle name="Heading 3 2 3 3 2 2 2 2 4 2 2" xfId="55292" xr:uid="{00000000-0005-0000-0000-00003E770000}"/>
    <cellStyle name="Heading 3 2 3 3 2 2 2 2 4 3" xfId="27160" xr:uid="{00000000-0005-0000-0000-00003F770000}"/>
    <cellStyle name="Heading 3 2 3 3 2 2 2 2 4 4" xfId="44237" xr:uid="{00000000-0005-0000-0000-000040770000}"/>
    <cellStyle name="Heading 3 2 3 3 2 2 2 2 5" xfId="14525" xr:uid="{00000000-0005-0000-0000-000041770000}"/>
    <cellStyle name="Heading 3 2 3 3 2 2 2 2 5 2" xfId="38493" xr:uid="{00000000-0005-0000-0000-000042770000}"/>
    <cellStyle name="Heading 3 2 3 3 2 2 2 2 5 2 2" xfId="56344" xr:uid="{00000000-0005-0000-0000-000043770000}"/>
    <cellStyle name="Heading 3 2 3 3 2 2 2 2 5 3" xfId="28338" xr:uid="{00000000-0005-0000-0000-000044770000}"/>
    <cellStyle name="Heading 3 2 3 3 2 2 2 2 5 4" xfId="45429" xr:uid="{00000000-0005-0000-0000-000045770000}"/>
    <cellStyle name="Heading 3 2 3 3 2 2 2 2 6" xfId="16886" xr:uid="{00000000-0005-0000-0000-000046770000}"/>
    <cellStyle name="Heading 3 2 3 3 2 2 2 2 6 2" xfId="47790" xr:uid="{00000000-0005-0000-0000-000047770000}"/>
    <cellStyle name="Heading 3 2 3 3 2 2 2 2 7" xfId="19487" xr:uid="{00000000-0005-0000-0000-000048770000}"/>
    <cellStyle name="Heading 3 2 3 3 2 2 2 2_Hebei" xfId="3255" xr:uid="{00000000-0005-0000-0000-000049770000}"/>
    <cellStyle name="Heading 3 2 3 3 2 2 2 3" xfId="3256" xr:uid="{00000000-0005-0000-0000-00004A770000}"/>
    <cellStyle name="Heading 3 2 3 3 2 2 2 3 2" xfId="3257" xr:uid="{00000000-0005-0000-0000-00004B770000}"/>
    <cellStyle name="Heading 3 2 3 3 2 2 2 3 2 2" xfId="33131" xr:uid="{00000000-0005-0000-0000-00004C770000}"/>
    <cellStyle name="Heading 3 2 3 3 2 2 2 3 2 2 2" xfId="50688" xr:uid="{00000000-0005-0000-0000-00004D770000}"/>
    <cellStyle name="Heading 3 2 3 3 2 2 2 3 2 3" xfId="22320" xr:uid="{00000000-0005-0000-0000-00004E770000}"/>
    <cellStyle name="Heading 3 2 3 3 2 2 2 3 2 4" xfId="31698" xr:uid="{00000000-0005-0000-0000-00004F770000}"/>
    <cellStyle name="Heading 3 2 3 3 2 2 2 3 3" xfId="10746" xr:uid="{00000000-0005-0000-0000-000050770000}"/>
    <cellStyle name="Heading 3 2 3 3 2 2 2 3 3 2" xfId="34729" xr:uid="{00000000-0005-0000-0000-000051770000}"/>
    <cellStyle name="Heading 3 2 3 3 2 2 2 3 3 2 2" xfId="52532" xr:uid="{00000000-0005-0000-0000-000052770000}"/>
    <cellStyle name="Heading 3 2 3 3 2 2 2 3 3 3" xfId="24178" xr:uid="{00000000-0005-0000-0000-000053770000}"/>
    <cellStyle name="Heading 3 2 3 3 2 2 2 3 3 4" xfId="41225" xr:uid="{00000000-0005-0000-0000-000054770000}"/>
    <cellStyle name="Heading 3 2 3 3 2 2 2 3 4" xfId="12945" xr:uid="{00000000-0005-0000-0000-000055770000}"/>
    <cellStyle name="Heading 3 2 3 3 2 2 2 3 4 2" xfId="37102" xr:uid="{00000000-0005-0000-0000-000056770000}"/>
    <cellStyle name="Heading 3 2 3 3 2 2 2 3 4 2 2" xfId="54953" xr:uid="{00000000-0005-0000-0000-000057770000}"/>
    <cellStyle name="Heading 3 2 3 3 2 2 2 3 4 3" xfId="26768" xr:uid="{00000000-0005-0000-0000-000058770000}"/>
    <cellStyle name="Heading 3 2 3 3 2 2 2 3 4 4" xfId="43839" xr:uid="{00000000-0005-0000-0000-000059770000}"/>
    <cellStyle name="Heading 3 2 3 3 2 2 2 3 5" xfId="15083" xr:uid="{00000000-0005-0000-0000-00005A770000}"/>
    <cellStyle name="Heading 3 2 3 3 2 2 2 3 5 2" xfId="39035" xr:uid="{00000000-0005-0000-0000-00005B770000}"/>
    <cellStyle name="Heading 3 2 3 3 2 2 2 3 5 2 2" xfId="56886" xr:uid="{00000000-0005-0000-0000-00005C770000}"/>
    <cellStyle name="Heading 3 2 3 3 2 2 2 3 5 3" xfId="28894" xr:uid="{00000000-0005-0000-0000-00005D770000}"/>
    <cellStyle name="Heading 3 2 3 3 2 2 2 3 5 4" xfId="45987" xr:uid="{00000000-0005-0000-0000-00005E770000}"/>
    <cellStyle name="Heading 3 2 3 3 2 2 2 3 6" xfId="16999" xr:uid="{00000000-0005-0000-0000-00005F770000}"/>
    <cellStyle name="Heading 3 2 3 3 2 2 2 3 6 2" xfId="47903" xr:uid="{00000000-0005-0000-0000-000060770000}"/>
    <cellStyle name="Heading 3 2 3 3 2 2 2 3 7" xfId="19728" xr:uid="{00000000-0005-0000-0000-000061770000}"/>
    <cellStyle name="Heading 3 2 3 3 2 2 2 3_Hebei" xfId="3258" xr:uid="{00000000-0005-0000-0000-000062770000}"/>
    <cellStyle name="Heading 3 2 3 3 2 2 2 4" xfId="3259" xr:uid="{00000000-0005-0000-0000-000063770000}"/>
    <cellStyle name="Heading 3 2 3 3 2 2 2 4 2" xfId="3260" xr:uid="{00000000-0005-0000-0000-000064770000}"/>
    <cellStyle name="Heading 3 2 3 3 2 2 2 4 2 2" xfId="33387" xr:uid="{00000000-0005-0000-0000-000065770000}"/>
    <cellStyle name="Heading 3 2 3 3 2 2 2 4 2 2 2" xfId="51048" xr:uid="{00000000-0005-0000-0000-000066770000}"/>
    <cellStyle name="Heading 3 2 3 3 2 2 2 4 2 3" xfId="22682" xr:uid="{00000000-0005-0000-0000-000067770000}"/>
    <cellStyle name="Heading 3 2 3 3 2 2 2 4 2 4" xfId="27508" xr:uid="{00000000-0005-0000-0000-000068770000}"/>
    <cellStyle name="Heading 3 2 3 3 2 2 2 4 3" xfId="10993" xr:uid="{00000000-0005-0000-0000-000069770000}"/>
    <cellStyle name="Heading 3 2 3 3 2 2 2 4 3 2" xfId="35091" xr:uid="{00000000-0005-0000-0000-00006A770000}"/>
    <cellStyle name="Heading 3 2 3 3 2 2 2 4 3 2 2" xfId="52900" xr:uid="{00000000-0005-0000-0000-00006B770000}"/>
    <cellStyle name="Heading 3 2 3 3 2 2 2 4 3 3" xfId="24547" xr:uid="{00000000-0005-0000-0000-00006C770000}"/>
    <cellStyle name="Heading 3 2 3 3 2 2 2 4 3 4" xfId="41594" xr:uid="{00000000-0005-0000-0000-00006D770000}"/>
    <cellStyle name="Heading 3 2 3 3 2 2 2 4 4" xfId="12862" xr:uid="{00000000-0005-0000-0000-00006E770000}"/>
    <cellStyle name="Heading 3 2 3 3 2 2 2 4 4 2" xfId="37024" xr:uid="{00000000-0005-0000-0000-00006F770000}"/>
    <cellStyle name="Heading 3 2 3 3 2 2 2 4 4 2 2" xfId="54875" xr:uid="{00000000-0005-0000-0000-000070770000}"/>
    <cellStyle name="Heading 3 2 3 3 2 2 2 4 4 3" xfId="26685" xr:uid="{00000000-0005-0000-0000-000071770000}"/>
    <cellStyle name="Heading 3 2 3 3 2 2 2 4 4 4" xfId="43754" xr:uid="{00000000-0005-0000-0000-000072770000}"/>
    <cellStyle name="Heading 3 2 3 3 2 2 2 4 5" xfId="15452" xr:uid="{00000000-0005-0000-0000-000073770000}"/>
    <cellStyle name="Heading 3 2 3 3 2 2 2 4 5 2" xfId="39401" xr:uid="{00000000-0005-0000-0000-000074770000}"/>
    <cellStyle name="Heading 3 2 3 3 2 2 2 4 5 2 2" xfId="57252" xr:uid="{00000000-0005-0000-0000-000075770000}"/>
    <cellStyle name="Heading 3 2 3 3 2 2 2 4 5 3" xfId="29263" xr:uid="{00000000-0005-0000-0000-000076770000}"/>
    <cellStyle name="Heading 3 2 3 3 2 2 2 4 5 4" xfId="46356" xr:uid="{00000000-0005-0000-0000-000077770000}"/>
    <cellStyle name="Heading 3 2 3 3 2 2 2 4 6" xfId="16289" xr:uid="{00000000-0005-0000-0000-000078770000}"/>
    <cellStyle name="Heading 3 2 3 3 2 2 2 4 6 2" xfId="47193" xr:uid="{00000000-0005-0000-0000-000079770000}"/>
    <cellStyle name="Heading 3 2 3 3 2 2 2 4 7" xfId="31697" xr:uid="{00000000-0005-0000-0000-00007A770000}"/>
    <cellStyle name="Heading 3 2 3 3 2 2 2 4_Hebei" xfId="3261" xr:uid="{00000000-0005-0000-0000-00007B770000}"/>
    <cellStyle name="Heading 3 2 3 3 2 2 2 5" xfId="3262" xr:uid="{00000000-0005-0000-0000-00007C770000}"/>
    <cellStyle name="Heading 3 2 3 3 2 2 2 5 2" xfId="3263" xr:uid="{00000000-0005-0000-0000-00007D770000}"/>
    <cellStyle name="Heading 3 2 3 3 2 2 2 5 2 2" xfId="33756" xr:uid="{00000000-0005-0000-0000-00007E770000}"/>
    <cellStyle name="Heading 3 2 3 3 2 2 2 5 2 2 2" xfId="51546" xr:uid="{00000000-0005-0000-0000-00007F770000}"/>
    <cellStyle name="Heading 3 2 3 3 2 2 2 5 2 3" xfId="23183" xr:uid="{00000000-0005-0000-0000-000080770000}"/>
    <cellStyle name="Heading 3 2 3 3 2 2 2 5 2 4" xfId="40227" xr:uid="{00000000-0005-0000-0000-000081770000}"/>
    <cellStyle name="Heading 3 2 3 3 2 2 2 5 3" xfId="11337" xr:uid="{00000000-0005-0000-0000-000082770000}"/>
    <cellStyle name="Heading 3 2 3 3 2 2 2 5 3 2" xfId="35587" xr:uid="{00000000-0005-0000-0000-000083770000}"/>
    <cellStyle name="Heading 3 2 3 3 2 2 2 5 3 2 2" xfId="53409" xr:uid="{00000000-0005-0000-0000-000084770000}"/>
    <cellStyle name="Heading 3 2 3 3 2 2 2 5 3 3" xfId="25056" xr:uid="{00000000-0005-0000-0000-000085770000}"/>
    <cellStyle name="Heading 3 2 3 3 2 2 2 5 3 4" xfId="42103" xr:uid="{00000000-0005-0000-0000-000086770000}"/>
    <cellStyle name="Heading 3 2 3 3 2 2 2 5 4" xfId="11801" xr:uid="{00000000-0005-0000-0000-000087770000}"/>
    <cellStyle name="Heading 3 2 3 3 2 2 2 5 4 2" xfId="36087" xr:uid="{00000000-0005-0000-0000-000088770000}"/>
    <cellStyle name="Heading 3 2 3 3 2 2 2 5 4 2 2" xfId="53938" xr:uid="{00000000-0005-0000-0000-000089770000}"/>
    <cellStyle name="Heading 3 2 3 3 2 2 2 5 4 3" xfId="25622" xr:uid="{00000000-0005-0000-0000-00008A770000}"/>
    <cellStyle name="Heading 3 2 3 3 2 2 2 5 4 4" xfId="42674" xr:uid="{00000000-0005-0000-0000-00008B770000}"/>
    <cellStyle name="Heading 3 2 3 3 2 2 2 5 5" xfId="15961" xr:uid="{00000000-0005-0000-0000-00008C770000}"/>
    <cellStyle name="Heading 3 2 3 3 2 2 2 5 5 2" xfId="39910" xr:uid="{00000000-0005-0000-0000-00008D770000}"/>
    <cellStyle name="Heading 3 2 3 3 2 2 2 5 5 2 2" xfId="57761" xr:uid="{00000000-0005-0000-0000-00008E770000}"/>
    <cellStyle name="Heading 3 2 3 3 2 2 2 5 5 3" xfId="29772" xr:uid="{00000000-0005-0000-0000-00008F770000}"/>
    <cellStyle name="Heading 3 2 3 3 2 2 2 5 5 4" xfId="46865" xr:uid="{00000000-0005-0000-0000-000090770000}"/>
    <cellStyle name="Heading 3 2 3 3 2 2 2 5 6" xfId="17532" xr:uid="{00000000-0005-0000-0000-000091770000}"/>
    <cellStyle name="Heading 3 2 3 3 2 2 2 5 6 2" xfId="48436" xr:uid="{00000000-0005-0000-0000-000092770000}"/>
    <cellStyle name="Heading 3 2 3 3 2 2 2 5 7" xfId="20427" xr:uid="{00000000-0005-0000-0000-000093770000}"/>
    <cellStyle name="Heading 3 2 3 3 2 2 2 5_Hebei" xfId="3264" xr:uid="{00000000-0005-0000-0000-000094770000}"/>
    <cellStyle name="Heading 3 2 3 3 2 2 2 6" xfId="3265" xr:uid="{00000000-0005-0000-0000-000095770000}"/>
    <cellStyle name="Heading 3 2 3 3 2 2 2 6 2" xfId="3266" xr:uid="{00000000-0005-0000-0000-000096770000}"/>
    <cellStyle name="Heading 3 2 3 3 2 2 2 6 2 2" xfId="35330" xr:uid="{00000000-0005-0000-0000-000097770000}"/>
    <cellStyle name="Heading 3 2 3 3 2 2 2 6 2 2 2" xfId="53147" xr:uid="{00000000-0005-0000-0000-000098770000}"/>
    <cellStyle name="Heading 3 2 3 3 2 2 2 6 2 3" xfId="24794" xr:uid="{00000000-0005-0000-0000-000099770000}"/>
    <cellStyle name="Heading 3 2 3 3 2 2 2 6 2 4" xfId="41841" xr:uid="{00000000-0005-0000-0000-00009A770000}"/>
    <cellStyle name="Heading 3 2 3 3 2 2 2 6 3" xfId="11879" xr:uid="{00000000-0005-0000-0000-00009B770000}"/>
    <cellStyle name="Heading 3 2 3 3 2 2 2 6 3 2" xfId="36159" xr:uid="{00000000-0005-0000-0000-00009C770000}"/>
    <cellStyle name="Heading 3 2 3 3 2 2 2 6 3 2 2" xfId="54010" xr:uid="{00000000-0005-0000-0000-00009D770000}"/>
    <cellStyle name="Heading 3 2 3 3 2 2 2 6 3 3" xfId="25701" xr:uid="{00000000-0005-0000-0000-00009E770000}"/>
    <cellStyle name="Heading 3 2 3 3 2 2 2 6 3 4" xfId="42754" xr:uid="{00000000-0005-0000-0000-00009F770000}"/>
    <cellStyle name="Heading 3 2 3 3 2 2 2 6 4" xfId="15699" xr:uid="{00000000-0005-0000-0000-0000A0770000}"/>
    <cellStyle name="Heading 3 2 3 3 2 2 2 6 4 2" xfId="39648" xr:uid="{00000000-0005-0000-0000-0000A1770000}"/>
    <cellStyle name="Heading 3 2 3 3 2 2 2 6 4 2 2" xfId="57499" xr:uid="{00000000-0005-0000-0000-0000A2770000}"/>
    <cellStyle name="Heading 3 2 3 3 2 2 2 6 4 3" xfId="29510" xr:uid="{00000000-0005-0000-0000-0000A3770000}"/>
    <cellStyle name="Heading 3 2 3 3 2 2 2 6 4 4" xfId="46603" xr:uid="{00000000-0005-0000-0000-0000A4770000}"/>
    <cellStyle name="Heading 3 2 3 3 2 2 2 6 5" xfId="11637" xr:uid="{00000000-0005-0000-0000-0000A5770000}"/>
    <cellStyle name="Heading 3 2 3 3 2 2 2 6 5 2" xfId="42503" xr:uid="{00000000-0005-0000-0000-0000A6770000}"/>
    <cellStyle name="Heading 3 2 3 3 2 2 2 6 6" xfId="19714" xr:uid="{00000000-0005-0000-0000-0000A7770000}"/>
    <cellStyle name="Heading 3 2 3 3 2 2 2 6_Hebei" xfId="3267" xr:uid="{00000000-0005-0000-0000-0000A8770000}"/>
    <cellStyle name="Heading 3 2 3 3 2 2 2 7" xfId="3268" xr:uid="{00000000-0005-0000-0000-0000A9770000}"/>
    <cellStyle name="Heading 3 2 3 3 2 2 2 7 2" xfId="10250" xr:uid="{00000000-0005-0000-0000-0000AA770000}"/>
    <cellStyle name="Heading 3 2 3 3 2 2 2 7 2 2" xfId="34012" xr:uid="{00000000-0005-0000-0000-0000AB770000}"/>
    <cellStyle name="Heading 3 2 3 3 2 2 2 7 2 2 2" xfId="51813" xr:uid="{00000000-0005-0000-0000-0000AC770000}"/>
    <cellStyle name="Heading 3 2 3 3 2 2 2 7 2 3" xfId="23458" xr:uid="{00000000-0005-0000-0000-0000AD770000}"/>
    <cellStyle name="Heading 3 2 3 3 2 2 2 7 2 4" xfId="40504" xr:uid="{00000000-0005-0000-0000-0000AE770000}"/>
    <cellStyle name="Heading 3 2 3 3 2 2 2 7 3" xfId="9249" xr:uid="{00000000-0005-0000-0000-0000AF770000}"/>
    <cellStyle name="Heading 3 2 3 3 2 2 2 7 3 2" xfId="32179" xr:uid="{00000000-0005-0000-0000-0000B0770000}"/>
    <cellStyle name="Heading 3 2 3 3 2 2 2 7 3 2 2" xfId="49528" xr:uid="{00000000-0005-0000-0000-0000B1770000}"/>
    <cellStyle name="Heading 3 2 3 3 2 2 2 7 3 3" xfId="21130" xr:uid="{00000000-0005-0000-0000-0000B2770000}"/>
    <cellStyle name="Heading 3 2 3 3 2 2 2 7 3 4" xfId="30974" xr:uid="{00000000-0005-0000-0000-0000B3770000}"/>
    <cellStyle name="Heading 3 2 3 3 2 2 2 7 4" xfId="14363" xr:uid="{00000000-0005-0000-0000-0000B4770000}"/>
    <cellStyle name="Heading 3 2 3 3 2 2 2 7 4 2" xfId="38343" xr:uid="{00000000-0005-0000-0000-0000B5770000}"/>
    <cellStyle name="Heading 3 2 3 3 2 2 2 7 4 2 2" xfId="56194" xr:uid="{00000000-0005-0000-0000-0000B6770000}"/>
    <cellStyle name="Heading 3 2 3 3 2 2 2 7 4 3" xfId="28178" xr:uid="{00000000-0005-0000-0000-0000B7770000}"/>
    <cellStyle name="Heading 3 2 3 3 2 2 2 7 4 4" xfId="45267" xr:uid="{00000000-0005-0000-0000-0000B8770000}"/>
    <cellStyle name="Heading 3 2 3 3 2 2 2 7 5" xfId="13821" xr:uid="{00000000-0005-0000-0000-0000B9770000}"/>
    <cellStyle name="Heading 3 2 3 3 2 2 2 7 5 2" xfId="44725" xr:uid="{00000000-0005-0000-0000-0000BA770000}"/>
    <cellStyle name="Heading 3 2 3 3 2 2 2 7 6" xfId="31186" xr:uid="{00000000-0005-0000-0000-0000BB770000}"/>
    <cellStyle name="Heading 3 2 3 3 2 2 2 8" xfId="9658" xr:uid="{00000000-0005-0000-0000-0000BC770000}"/>
    <cellStyle name="Heading 3 2 3 3 2 2 2 8 2" xfId="32617" xr:uid="{00000000-0005-0000-0000-0000BD770000}"/>
    <cellStyle name="Heading 3 2 3 3 2 2 2 8 2 2" xfId="49966" xr:uid="{00000000-0005-0000-0000-0000BE770000}"/>
    <cellStyle name="Heading 3 2 3 3 2 2 2 8 3" xfId="21592" xr:uid="{00000000-0005-0000-0000-0000BF770000}"/>
    <cellStyle name="Heading 3 2 3 3 2 2 2 8 4" xfId="31510" xr:uid="{00000000-0005-0000-0000-0000C0770000}"/>
    <cellStyle name="Heading 3 2 3 3 2 2 2 9" xfId="12582" xr:uid="{00000000-0005-0000-0000-0000C1770000}"/>
    <cellStyle name="Heading 3 2 3 3 2 2 2 9 2" xfId="36779" xr:uid="{00000000-0005-0000-0000-0000C2770000}"/>
    <cellStyle name="Heading 3 2 3 3 2 2 2 9 2 2" xfId="54630" xr:uid="{00000000-0005-0000-0000-0000C3770000}"/>
    <cellStyle name="Heading 3 2 3 3 2 2 2 9 3" xfId="26406" xr:uid="{00000000-0005-0000-0000-0000C4770000}"/>
    <cellStyle name="Heading 3 2 3 3 2 2 2 9 4" xfId="43471" xr:uid="{00000000-0005-0000-0000-0000C5770000}"/>
    <cellStyle name="Heading 3 2 3 3 2 2 2_BFV" xfId="3269" xr:uid="{00000000-0005-0000-0000-0000C6770000}"/>
    <cellStyle name="Heading 3 2 3 3 2 2 3" xfId="3270" xr:uid="{00000000-0005-0000-0000-0000C7770000}"/>
    <cellStyle name="Heading 3 2 3 3 2 2 3 2" xfId="3271" xr:uid="{00000000-0005-0000-0000-0000C8770000}"/>
    <cellStyle name="Heading 3 2 3 3 2 2 3 2 2" xfId="33070" xr:uid="{00000000-0005-0000-0000-0000C9770000}"/>
    <cellStyle name="Heading 3 2 3 3 2 2 3 2 2 2" xfId="50602" xr:uid="{00000000-0005-0000-0000-0000CA770000}"/>
    <cellStyle name="Heading 3 2 3 3 2 2 3 2 3" xfId="22233" xr:uid="{00000000-0005-0000-0000-0000CB770000}"/>
    <cellStyle name="Heading 3 2 3 3 2 2 3 2 4" xfId="19256" xr:uid="{00000000-0005-0000-0000-0000CC770000}"/>
    <cellStyle name="Heading 3 2 3 3 2 2 3 3" xfId="10684" xr:uid="{00000000-0005-0000-0000-0000CD770000}"/>
    <cellStyle name="Heading 3 2 3 3 2 2 3 3 2" xfId="34642" xr:uid="{00000000-0005-0000-0000-0000CE770000}"/>
    <cellStyle name="Heading 3 2 3 3 2 2 3 3 2 2" xfId="52445" xr:uid="{00000000-0005-0000-0000-0000CF770000}"/>
    <cellStyle name="Heading 3 2 3 3 2 2 3 3 3" xfId="24091" xr:uid="{00000000-0005-0000-0000-0000D0770000}"/>
    <cellStyle name="Heading 3 2 3 3 2 2 3 3 4" xfId="41138" xr:uid="{00000000-0005-0000-0000-0000D1770000}"/>
    <cellStyle name="Heading 3 2 3 3 2 2 3 4" xfId="12136" xr:uid="{00000000-0005-0000-0000-0000D2770000}"/>
    <cellStyle name="Heading 3 2 3 3 2 2 3 4 2" xfId="36374" xr:uid="{00000000-0005-0000-0000-0000D3770000}"/>
    <cellStyle name="Heading 3 2 3 3 2 2 3 4 2 2" xfId="54225" xr:uid="{00000000-0005-0000-0000-0000D4770000}"/>
    <cellStyle name="Heading 3 2 3 3 2 2 3 4 3" xfId="25955" xr:uid="{00000000-0005-0000-0000-0000D5770000}"/>
    <cellStyle name="Heading 3 2 3 3 2 2 3 4 4" xfId="43012" xr:uid="{00000000-0005-0000-0000-0000D6770000}"/>
    <cellStyle name="Heading 3 2 3 3 2 2 3 5" xfId="14996" xr:uid="{00000000-0005-0000-0000-0000D7770000}"/>
    <cellStyle name="Heading 3 2 3 3 2 2 3 5 2" xfId="38948" xr:uid="{00000000-0005-0000-0000-0000D8770000}"/>
    <cellStyle name="Heading 3 2 3 3 2 2 3 5 2 2" xfId="56799" xr:uid="{00000000-0005-0000-0000-0000D9770000}"/>
    <cellStyle name="Heading 3 2 3 3 2 2 3 5 3" xfId="28807" xr:uid="{00000000-0005-0000-0000-0000DA770000}"/>
    <cellStyle name="Heading 3 2 3 3 2 2 3 5 4" xfId="45900" xr:uid="{00000000-0005-0000-0000-0000DB770000}"/>
    <cellStyle name="Heading 3 2 3 3 2 2 3 6" xfId="18056" xr:uid="{00000000-0005-0000-0000-0000DC770000}"/>
    <cellStyle name="Heading 3 2 3 3 2 2 3 6 2" xfId="48960" xr:uid="{00000000-0005-0000-0000-0000DD770000}"/>
    <cellStyle name="Heading 3 2 3 3 2 2 3 7" xfId="26315" xr:uid="{00000000-0005-0000-0000-0000DE770000}"/>
    <cellStyle name="Heading 3 2 3 3 2 2 3_Hebei" xfId="3272" xr:uid="{00000000-0005-0000-0000-0000DF770000}"/>
    <cellStyle name="Heading 3 2 3 3 2 2 4" xfId="3273" xr:uid="{00000000-0005-0000-0000-0000E0770000}"/>
    <cellStyle name="Heading 3 2 3 3 2 2 4 2" xfId="3274" xr:uid="{00000000-0005-0000-0000-0000E1770000}"/>
    <cellStyle name="Heading 3 2 3 3 2 2 4 2 2" xfId="32978" xr:uid="{00000000-0005-0000-0000-0000E2770000}"/>
    <cellStyle name="Heading 3 2 3 3 2 2 4 2 2 2" xfId="50467" xr:uid="{00000000-0005-0000-0000-0000E3770000}"/>
    <cellStyle name="Heading 3 2 3 3 2 2 4 2 3" xfId="22098" xr:uid="{00000000-0005-0000-0000-0000E4770000}"/>
    <cellStyle name="Heading 3 2 3 3 2 2 4 2 4" xfId="30854" xr:uid="{00000000-0005-0000-0000-0000E5770000}"/>
    <cellStyle name="Heading 3 2 3 3 2 2 4 3" xfId="10591" xr:uid="{00000000-0005-0000-0000-0000E6770000}"/>
    <cellStyle name="Heading 3 2 3 3 2 2 4 3 2" xfId="34505" xr:uid="{00000000-0005-0000-0000-0000E7770000}"/>
    <cellStyle name="Heading 3 2 3 3 2 2 4 3 2 2" xfId="52308" xr:uid="{00000000-0005-0000-0000-0000E8770000}"/>
    <cellStyle name="Heading 3 2 3 3 2 2 4 3 3" xfId="23954" xr:uid="{00000000-0005-0000-0000-0000E9770000}"/>
    <cellStyle name="Heading 3 2 3 3 2 2 4 3 4" xfId="41001" xr:uid="{00000000-0005-0000-0000-0000EA770000}"/>
    <cellStyle name="Heading 3 2 3 3 2 2 4 4" xfId="11851" xr:uid="{00000000-0005-0000-0000-0000EB770000}"/>
    <cellStyle name="Heading 3 2 3 3 2 2 4 4 2" xfId="36132" xr:uid="{00000000-0005-0000-0000-0000EC770000}"/>
    <cellStyle name="Heading 3 2 3 3 2 2 4 4 2 2" xfId="53983" xr:uid="{00000000-0005-0000-0000-0000ED770000}"/>
    <cellStyle name="Heading 3 2 3 3 2 2 4 4 3" xfId="25672" xr:uid="{00000000-0005-0000-0000-0000EE770000}"/>
    <cellStyle name="Heading 3 2 3 3 2 2 4 4 4" xfId="42725" xr:uid="{00000000-0005-0000-0000-0000EF770000}"/>
    <cellStyle name="Heading 3 2 3 3 2 2 4 5" xfId="14859" xr:uid="{00000000-0005-0000-0000-0000F0770000}"/>
    <cellStyle name="Heading 3 2 3 3 2 2 4 5 2" xfId="38816" xr:uid="{00000000-0005-0000-0000-0000F1770000}"/>
    <cellStyle name="Heading 3 2 3 3 2 2 4 5 2 2" xfId="56667" xr:uid="{00000000-0005-0000-0000-0000F2770000}"/>
    <cellStyle name="Heading 3 2 3 3 2 2 4 5 3" xfId="28670" xr:uid="{00000000-0005-0000-0000-0000F3770000}"/>
    <cellStyle name="Heading 3 2 3 3 2 2 4 5 4" xfId="45763" xr:uid="{00000000-0005-0000-0000-0000F4770000}"/>
    <cellStyle name="Heading 3 2 3 3 2 2 4 6" xfId="18021" xr:uid="{00000000-0005-0000-0000-0000F5770000}"/>
    <cellStyle name="Heading 3 2 3 3 2 2 4 6 2" xfId="48925" xr:uid="{00000000-0005-0000-0000-0000F6770000}"/>
    <cellStyle name="Heading 3 2 3 3 2 2 4 7" xfId="20750" xr:uid="{00000000-0005-0000-0000-0000F7770000}"/>
    <cellStyle name="Heading 3 2 3 3 2 2 4_Hebei" xfId="3275" xr:uid="{00000000-0005-0000-0000-0000F8770000}"/>
    <cellStyle name="Heading 3 2 3 3 2 2 5" xfId="3276" xr:uid="{00000000-0005-0000-0000-0000F9770000}"/>
    <cellStyle name="Heading 3 2 3 3 2 2 5 2" xfId="3277" xr:uid="{00000000-0005-0000-0000-0000FA770000}"/>
    <cellStyle name="Heading 3 2 3 3 2 2 5 2 2" xfId="33030" xr:uid="{00000000-0005-0000-0000-0000FB770000}"/>
    <cellStyle name="Heading 3 2 3 3 2 2 5 2 2 2" xfId="50543" xr:uid="{00000000-0005-0000-0000-0000FC770000}"/>
    <cellStyle name="Heading 3 2 3 3 2 2 5 2 3" xfId="22174" xr:uid="{00000000-0005-0000-0000-0000FD770000}"/>
    <cellStyle name="Heading 3 2 3 3 2 2 5 2 4" xfId="20312" xr:uid="{00000000-0005-0000-0000-0000FE770000}"/>
    <cellStyle name="Heading 3 2 3 3 2 2 5 3" xfId="10644" xr:uid="{00000000-0005-0000-0000-0000FF770000}"/>
    <cellStyle name="Heading 3 2 3 3 2 2 5 3 2" xfId="34583" xr:uid="{00000000-0005-0000-0000-000000780000}"/>
    <cellStyle name="Heading 3 2 3 3 2 2 5 3 2 2" xfId="52386" xr:uid="{00000000-0005-0000-0000-000001780000}"/>
    <cellStyle name="Heading 3 2 3 3 2 2 5 3 3" xfId="24032" xr:uid="{00000000-0005-0000-0000-000002780000}"/>
    <cellStyle name="Heading 3 2 3 3 2 2 5 3 4" xfId="41079" xr:uid="{00000000-0005-0000-0000-000003780000}"/>
    <cellStyle name="Heading 3 2 3 3 2 2 5 4" xfId="12781" xr:uid="{00000000-0005-0000-0000-000004780000}"/>
    <cellStyle name="Heading 3 2 3 3 2 2 5 4 2" xfId="36957" xr:uid="{00000000-0005-0000-0000-000005780000}"/>
    <cellStyle name="Heading 3 2 3 3 2 2 5 4 2 2" xfId="54808" xr:uid="{00000000-0005-0000-0000-000006780000}"/>
    <cellStyle name="Heading 3 2 3 3 2 2 5 4 3" xfId="26604" xr:uid="{00000000-0005-0000-0000-000007780000}"/>
    <cellStyle name="Heading 3 2 3 3 2 2 5 4 4" xfId="43672" xr:uid="{00000000-0005-0000-0000-000008780000}"/>
    <cellStyle name="Heading 3 2 3 3 2 2 5 5" xfId="14937" xr:uid="{00000000-0005-0000-0000-000009780000}"/>
    <cellStyle name="Heading 3 2 3 3 2 2 5 5 2" xfId="38890" xr:uid="{00000000-0005-0000-0000-00000A780000}"/>
    <cellStyle name="Heading 3 2 3 3 2 2 5 5 2 2" xfId="56741" xr:uid="{00000000-0005-0000-0000-00000B780000}"/>
    <cellStyle name="Heading 3 2 3 3 2 2 5 5 3" xfId="28748" xr:uid="{00000000-0005-0000-0000-00000C780000}"/>
    <cellStyle name="Heading 3 2 3 3 2 2 5 5 4" xfId="45841" xr:uid="{00000000-0005-0000-0000-00000D780000}"/>
    <cellStyle name="Heading 3 2 3 3 2 2 5 6" xfId="17159" xr:uid="{00000000-0005-0000-0000-00000E780000}"/>
    <cellStyle name="Heading 3 2 3 3 2 2 5 6 2" xfId="48063" xr:uid="{00000000-0005-0000-0000-00000F780000}"/>
    <cellStyle name="Heading 3 2 3 3 2 2 5 7" xfId="19699" xr:uid="{00000000-0005-0000-0000-000010780000}"/>
    <cellStyle name="Heading 3 2 3 3 2 2 5_Hebei" xfId="3278" xr:uid="{00000000-0005-0000-0000-000011780000}"/>
    <cellStyle name="Heading 3 2 3 3 2 2 6" xfId="3279" xr:uid="{00000000-0005-0000-0000-000012780000}"/>
    <cellStyle name="Heading 3 2 3 3 2 2 6 2" xfId="3280" xr:uid="{00000000-0005-0000-0000-000013780000}"/>
    <cellStyle name="Heading 3 2 3 3 2 2 6 2 2" xfId="33468" xr:uid="{00000000-0005-0000-0000-000014780000}"/>
    <cellStyle name="Heading 3 2 3 3 2 2 6 2 2 2" xfId="51160" xr:uid="{00000000-0005-0000-0000-000015780000}"/>
    <cellStyle name="Heading 3 2 3 3 2 2 6 2 3" xfId="22796" xr:uid="{00000000-0005-0000-0000-000016780000}"/>
    <cellStyle name="Heading 3 2 3 3 2 2 6 2 4" xfId="18786" xr:uid="{00000000-0005-0000-0000-000017780000}"/>
    <cellStyle name="Heading 3 2 3 3 2 2 6 3" xfId="11068" xr:uid="{00000000-0005-0000-0000-000018780000}"/>
    <cellStyle name="Heading 3 2 3 3 2 2 6 3 2" xfId="35204" xr:uid="{00000000-0005-0000-0000-000019780000}"/>
    <cellStyle name="Heading 3 2 3 3 2 2 6 3 2 2" xfId="53017" xr:uid="{00000000-0005-0000-0000-00001A780000}"/>
    <cellStyle name="Heading 3 2 3 3 2 2 6 3 3" xfId="24664" xr:uid="{00000000-0005-0000-0000-00001B780000}"/>
    <cellStyle name="Heading 3 2 3 3 2 2 6 3 4" xfId="41711" xr:uid="{00000000-0005-0000-0000-00001C780000}"/>
    <cellStyle name="Heading 3 2 3 3 2 2 6 4" xfId="12617" xr:uid="{00000000-0005-0000-0000-00001D780000}"/>
    <cellStyle name="Heading 3 2 3 3 2 2 6 4 2" xfId="36812" xr:uid="{00000000-0005-0000-0000-00001E780000}"/>
    <cellStyle name="Heading 3 2 3 3 2 2 6 4 2 2" xfId="54663" xr:uid="{00000000-0005-0000-0000-00001F780000}"/>
    <cellStyle name="Heading 3 2 3 3 2 2 6 4 3" xfId="26442" xr:uid="{00000000-0005-0000-0000-000020780000}"/>
    <cellStyle name="Heading 3 2 3 3 2 2 6 4 4" xfId="43507" xr:uid="{00000000-0005-0000-0000-000021780000}"/>
    <cellStyle name="Heading 3 2 3 3 2 2 6 5" xfId="15569" xr:uid="{00000000-0005-0000-0000-000022780000}"/>
    <cellStyle name="Heading 3 2 3 3 2 2 6 5 2" xfId="39518" xr:uid="{00000000-0005-0000-0000-000023780000}"/>
    <cellStyle name="Heading 3 2 3 3 2 2 6 5 2 2" xfId="57369" xr:uid="{00000000-0005-0000-0000-000024780000}"/>
    <cellStyle name="Heading 3 2 3 3 2 2 6 5 3" xfId="29380" xr:uid="{00000000-0005-0000-0000-000025780000}"/>
    <cellStyle name="Heading 3 2 3 3 2 2 6 5 4" xfId="46473" xr:uid="{00000000-0005-0000-0000-000026780000}"/>
    <cellStyle name="Heading 3 2 3 3 2 2 6 6" xfId="16505" xr:uid="{00000000-0005-0000-0000-000027780000}"/>
    <cellStyle name="Heading 3 2 3 3 2 2 6 6 2" xfId="47409" xr:uid="{00000000-0005-0000-0000-000028780000}"/>
    <cellStyle name="Heading 3 2 3 3 2 2 6 7" xfId="19138" xr:uid="{00000000-0005-0000-0000-000029780000}"/>
    <cellStyle name="Heading 3 2 3 3 2 2 6_Hebei" xfId="3281" xr:uid="{00000000-0005-0000-0000-00002A780000}"/>
    <cellStyle name="Heading 3 2 3 3 2 2 7" xfId="3282" xr:uid="{00000000-0005-0000-0000-00002B780000}"/>
    <cellStyle name="Heading 3 2 3 3 2 2 7 2" xfId="3283" xr:uid="{00000000-0005-0000-0000-00002C780000}"/>
    <cellStyle name="Heading 3 2 3 3 2 2 7 2 2" xfId="33664" xr:uid="{00000000-0005-0000-0000-00002D780000}"/>
    <cellStyle name="Heading 3 2 3 3 2 2 7 2 2 2" xfId="51413" xr:uid="{00000000-0005-0000-0000-00002E780000}"/>
    <cellStyle name="Heading 3 2 3 3 2 2 7 2 3" xfId="23050" xr:uid="{00000000-0005-0000-0000-00002F780000}"/>
    <cellStyle name="Heading 3 2 3 3 2 2 7 2 4" xfId="18209" xr:uid="{00000000-0005-0000-0000-000030780000}"/>
    <cellStyle name="Heading 3 2 3 3 2 2 7 3" xfId="11245" xr:uid="{00000000-0005-0000-0000-000031780000}"/>
    <cellStyle name="Heading 3 2 3 3 2 2 7 3 2" xfId="35453" xr:uid="{00000000-0005-0000-0000-000032780000}"/>
    <cellStyle name="Heading 3 2 3 3 2 2 7 3 2 2" xfId="53275" xr:uid="{00000000-0005-0000-0000-000033780000}"/>
    <cellStyle name="Heading 3 2 3 3 2 2 7 3 3" xfId="24922" xr:uid="{00000000-0005-0000-0000-000034780000}"/>
    <cellStyle name="Heading 3 2 3 3 2 2 7 3 4" xfId="41969" xr:uid="{00000000-0005-0000-0000-000035780000}"/>
    <cellStyle name="Heading 3 2 3 3 2 2 7 4" xfId="12786" xr:uid="{00000000-0005-0000-0000-000036780000}"/>
    <cellStyle name="Heading 3 2 3 3 2 2 7 4 2" xfId="36962" xr:uid="{00000000-0005-0000-0000-000037780000}"/>
    <cellStyle name="Heading 3 2 3 3 2 2 7 4 2 2" xfId="54813" xr:uid="{00000000-0005-0000-0000-000038780000}"/>
    <cellStyle name="Heading 3 2 3 3 2 2 7 4 3" xfId="26609" xr:uid="{00000000-0005-0000-0000-000039780000}"/>
    <cellStyle name="Heading 3 2 3 3 2 2 7 4 4" xfId="43677" xr:uid="{00000000-0005-0000-0000-00003A780000}"/>
    <cellStyle name="Heading 3 2 3 3 2 2 7 5" xfId="15827" xr:uid="{00000000-0005-0000-0000-00003B780000}"/>
    <cellStyle name="Heading 3 2 3 3 2 2 7 5 2" xfId="39776" xr:uid="{00000000-0005-0000-0000-00003C780000}"/>
    <cellStyle name="Heading 3 2 3 3 2 2 7 5 2 2" xfId="57627" xr:uid="{00000000-0005-0000-0000-00003D780000}"/>
    <cellStyle name="Heading 3 2 3 3 2 2 7 5 3" xfId="29638" xr:uid="{00000000-0005-0000-0000-00003E780000}"/>
    <cellStyle name="Heading 3 2 3 3 2 2 7 5 4" xfId="46731" xr:uid="{00000000-0005-0000-0000-00003F780000}"/>
    <cellStyle name="Heading 3 2 3 3 2 2 7 6" xfId="11915" xr:uid="{00000000-0005-0000-0000-000040780000}"/>
    <cellStyle name="Heading 3 2 3 3 2 2 7 6 2" xfId="42791" xr:uid="{00000000-0005-0000-0000-000041780000}"/>
    <cellStyle name="Heading 3 2 3 3 2 2 7 7" xfId="19988" xr:uid="{00000000-0005-0000-0000-000042780000}"/>
    <cellStyle name="Heading 3 2 3 3 2 2 7_Hebei" xfId="3284" xr:uid="{00000000-0005-0000-0000-000043780000}"/>
    <cellStyle name="Heading 3 2 3 3 2 2 8" xfId="3285" xr:uid="{00000000-0005-0000-0000-000044780000}"/>
    <cellStyle name="Heading 3 2 3 3 2 2 8 2" xfId="9935" xr:uid="{00000000-0005-0000-0000-000045780000}"/>
    <cellStyle name="Heading 3 2 3 3 2 2 8 2 2" xfId="33247" xr:uid="{00000000-0005-0000-0000-000046780000}"/>
    <cellStyle name="Heading 3 2 3 3 2 2 8 2 2 2" xfId="50859" xr:uid="{00000000-0005-0000-0000-000047780000}"/>
    <cellStyle name="Heading 3 2 3 3 2 2 8 2 3" xfId="22492" xr:uid="{00000000-0005-0000-0000-000048780000}"/>
    <cellStyle name="Heading 3 2 3 3 2 2 8 2 4" xfId="31390" xr:uid="{00000000-0005-0000-0000-000049780000}"/>
    <cellStyle name="Heading 3 2 3 3 2 2 8 3" xfId="10861" xr:uid="{00000000-0005-0000-0000-00004A780000}"/>
    <cellStyle name="Heading 3 2 3 3 2 2 8 3 2" xfId="34900" xr:uid="{00000000-0005-0000-0000-00004B780000}"/>
    <cellStyle name="Heading 3 2 3 3 2 2 8 3 2 2" xfId="52706" xr:uid="{00000000-0005-0000-0000-00004C780000}"/>
    <cellStyle name="Heading 3 2 3 3 2 2 8 3 3" xfId="24353" xr:uid="{00000000-0005-0000-0000-00004D780000}"/>
    <cellStyle name="Heading 3 2 3 3 2 2 8 3 4" xfId="41400" xr:uid="{00000000-0005-0000-0000-00004E780000}"/>
    <cellStyle name="Heading 3 2 3 3 2 2 8 4" xfId="9462" xr:uid="{00000000-0005-0000-0000-00004F780000}"/>
    <cellStyle name="Heading 3 2 3 3 2 2 8 4 2" xfId="32415" xr:uid="{00000000-0005-0000-0000-000050780000}"/>
    <cellStyle name="Heading 3 2 3 3 2 2 8 4 2 2" xfId="49764" xr:uid="{00000000-0005-0000-0000-000051780000}"/>
    <cellStyle name="Heading 3 2 3 3 2 2 8 4 3" xfId="21377" xr:uid="{00000000-0005-0000-0000-000052780000}"/>
    <cellStyle name="Heading 3 2 3 3 2 2 8 4 4" xfId="31167" xr:uid="{00000000-0005-0000-0000-000053780000}"/>
    <cellStyle name="Heading 3 2 3 3 2 2 8 5" xfId="15258" xr:uid="{00000000-0005-0000-0000-000054780000}"/>
    <cellStyle name="Heading 3 2 3 3 2 2 8 5 2" xfId="39207" xr:uid="{00000000-0005-0000-0000-000055780000}"/>
    <cellStyle name="Heading 3 2 3 3 2 2 8 5 2 2" xfId="57058" xr:uid="{00000000-0005-0000-0000-000056780000}"/>
    <cellStyle name="Heading 3 2 3 3 2 2 8 5 3" xfId="29069" xr:uid="{00000000-0005-0000-0000-000057780000}"/>
    <cellStyle name="Heading 3 2 3 3 2 2 8 5 4" xfId="46162" xr:uid="{00000000-0005-0000-0000-000058780000}"/>
    <cellStyle name="Heading 3 2 3 3 2 2 8 6" xfId="18147" xr:uid="{00000000-0005-0000-0000-000059780000}"/>
    <cellStyle name="Heading 3 2 3 3 2 2 8 6 2" xfId="49051" xr:uid="{00000000-0005-0000-0000-00005A780000}"/>
    <cellStyle name="Heading 3 2 3 3 2 2 8 7" xfId="30791" xr:uid="{00000000-0005-0000-0000-00005B780000}"/>
    <cellStyle name="Heading 3 2 3 3 2 2 9" xfId="8900" xr:uid="{00000000-0005-0000-0000-00005C780000}"/>
    <cellStyle name="Heading 3 2 3 3 2 2 9 2" xfId="11130" xr:uid="{00000000-0005-0000-0000-00005D780000}"/>
    <cellStyle name="Heading 3 2 3 3 2 2 9 2 2" xfId="35292" xr:uid="{00000000-0005-0000-0000-00005E780000}"/>
    <cellStyle name="Heading 3 2 3 3 2 2 9 2 2 2" xfId="53107" xr:uid="{00000000-0005-0000-0000-00005F780000}"/>
    <cellStyle name="Heading 3 2 3 3 2 2 9 2 3" xfId="24754" xr:uid="{00000000-0005-0000-0000-000060780000}"/>
    <cellStyle name="Heading 3 2 3 3 2 2 9 2 4" xfId="41801" xr:uid="{00000000-0005-0000-0000-000061780000}"/>
    <cellStyle name="Heading 3 2 3 3 2 2 9 3" xfId="12363" xr:uid="{00000000-0005-0000-0000-000062780000}"/>
    <cellStyle name="Heading 3 2 3 3 2 2 9 3 2" xfId="36583" xr:uid="{00000000-0005-0000-0000-000063780000}"/>
    <cellStyle name="Heading 3 2 3 3 2 2 9 3 2 2" xfId="54434" xr:uid="{00000000-0005-0000-0000-000064780000}"/>
    <cellStyle name="Heading 3 2 3 3 2 2 9 3 3" xfId="26187" xr:uid="{00000000-0005-0000-0000-000065780000}"/>
    <cellStyle name="Heading 3 2 3 3 2 2 9 3 4" xfId="43246" xr:uid="{00000000-0005-0000-0000-000066780000}"/>
    <cellStyle name="Heading 3 2 3 3 2 2 9 4" xfId="15659" xr:uid="{00000000-0005-0000-0000-000067780000}"/>
    <cellStyle name="Heading 3 2 3 3 2 2 9 4 2" xfId="39608" xr:uid="{00000000-0005-0000-0000-000068780000}"/>
    <cellStyle name="Heading 3 2 3 3 2 2 9 4 2 2" xfId="57459" xr:uid="{00000000-0005-0000-0000-000069780000}"/>
    <cellStyle name="Heading 3 2 3 3 2 2 9 4 3" xfId="29470" xr:uid="{00000000-0005-0000-0000-00006A780000}"/>
    <cellStyle name="Heading 3 2 3 3 2 2 9 4 4" xfId="46563" xr:uid="{00000000-0005-0000-0000-00006B780000}"/>
    <cellStyle name="Heading 3 2 3 3 2 2 9 5" xfId="17297" xr:uid="{00000000-0005-0000-0000-00006C780000}"/>
    <cellStyle name="Heading 3 2 3 3 2 2 9 5 2" xfId="48201" xr:uid="{00000000-0005-0000-0000-00006D780000}"/>
    <cellStyle name="Heading 3 2 3 3 2 2 9 6" xfId="19178" xr:uid="{00000000-0005-0000-0000-00006E780000}"/>
    <cellStyle name="Heading 3 2 3 3 2 2_BFV" xfId="3286" xr:uid="{00000000-0005-0000-0000-00006F780000}"/>
    <cellStyle name="Heading 3 2 3 3 2 3" xfId="3287" xr:uid="{00000000-0005-0000-0000-000070780000}"/>
    <cellStyle name="Heading 3 2 3 3 2 3 10" xfId="13916" xr:uid="{00000000-0005-0000-0000-000071780000}"/>
    <cellStyle name="Heading 3 2 3 3 2 3 10 2" xfId="37934" xr:uid="{00000000-0005-0000-0000-000072780000}"/>
    <cellStyle name="Heading 3 2 3 3 2 3 10 2 2" xfId="55785" xr:uid="{00000000-0005-0000-0000-000073780000}"/>
    <cellStyle name="Heading 3 2 3 3 2 3 10 3" xfId="27733" xr:uid="{00000000-0005-0000-0000-000074780000}"/>
    <cellStyle name="Heading 3 2 3 3 2 3 10 4" xfId="44820" xr:uid="{00000000-0005-0000-0000-000075780000}"/>
    <cellStyle name="Heading 3 2 3 3 2 3 11" xfId="17387" xr:uid="{00000000-0005-0000-0000-000076780000}"/>
    <cellStyle name="Heading 3 2 3 3 2 3 11 2" xfId="48291" xr:uid="{00000000-0005-0000-0000-000077780000}"/>
    <cellStyle name="Heading 3 2 3 3 2 3 12" xfId="18933" xr:uid="{00000000-0005-0000-0000-000078780000}"/>
    <cellStyle name="Heading 3 2 3 3 2 3 2" xfId="3288" xr:uid="{00000000-0005-0000-0000-000079780000}"/>
    <cellStyle name="Heading 3 2 3 3 2 3 2 2" xfId="3289" xr:uid="{00000000-0005-0000-0000-00007A780000}"/>
    <cellStyle name="Heading 3 2 3 3 2 3 2 2 2" xfId="33117" xr:uid="{00000000-0005-0000-0000-00007B780000}"/>
    <cellStyle name="Heading 3 2 3 3 2 3 2 2 2 2" xfId="50666" xr:uid="{00000000-0005-0000-0000-00007C780000}"/>
    <cellStyle name="Heading 3 2 3 3 2 3 2 2 3" xfId="22298" xr:uid="{00000000-0005-0000-0000-00007D780000}"/>
    <cellStyle name="Heading 3 2 3 3 2 3 2 2 4" xfId="31166" xr:uid="{00000000-0005-0000-0000-00007E780000}"/>
    <cellStyle name="Heading 3 2 3 3 2 3 2 3" xfId="10732" xr:uid="{00000000-0005-0000-0000-00007F780000}"/>
    <cellStyle name="Heading 3 2 3 3 2 3 2 3 2" xfId="34707" xr:uid="{00000000-0005-0000-0000-000080780000}"/>
    <cellStyle name="Heading 3 2 3 3 2 3 2 3 2 2" xfId="52510" xr:uid="{00000000-0005-0000-0000-000081780000}"/>
    <cellStyle name="Heading 3 2 3 3 2 3 2 3 3" xfId="24156" xr:uid="{00000000-0005-0000-0000-000082780000}"/>
    <cellStyle name="Heading 3 2 3 3 2 3 2 3 4" xfId="41203" xr:uid="{00000000-0005-0000-0000-000083780000}"/>
    <cellStyle name="Heading 3 2 3 3 2 3 2 4" xfId="13550" xr:uid="{00000000-0005-0000-0000-000084780000}"/>
    <cellStyle name="Heading 3 2 3 3 2 3 2 4 2" xfId="37628" xr:uid="{00000000-0005-0000-0000-000085780000}"/>
    <cellStyle name="Heading 3 2 3 3 2 3 2 4 2 2" xfId="55479" xr:uid="{00000000-0005-0000-0000-000086780000}"/>
    <cellStyle name="Heading 3 2 3 3 2 3 2 4 3" xfId="27373" xr:uid="{00000000-0005-0000-0000-000087780000}"/>
    <cellStyle name="Heading 3 2 3 3 2 3 2 4 4" xfId="44453" xr:uid="{00000000-0005-0000-0000-000088780000}"/>
    <cellStyle name="Heading 3 2 3 3 2 3 2 5" xfId="15061" xr:uid="{00000000-0005-0000-0000-000089780000}"/>
    <cellStyle name="Heading 3 2 3 3 2 3 2 5 2" xfId="39013" xr:uid="{00000000-0005-0000-0000-00008A780000}"/>
    <cellStyle name="Heading 3 2 3 3 2 3 2 5 2 2" xfId="56864" xr:uid="{00000000-0005-0000-0000-00008B780000}"/>
    <cellStyle name="Heading 3 2 3 3 2 3 2 5 3" xfId="28872" xr:uid="{00000000-0005-0000-0000-00008C780000}"/>
    <cellStyle name="Heading 3 2 3 3 2 3 2 5 4" xfId="45965" xr:uid="{00000000-0005-0000-0000-00008D780000}"/>
    <cellStyle name="Heading 3 2 3 3 2 3 2 6" xfId="17903" xr:uid="{00000000-0005-0000-0000-00008E780000}"/>
    <cellStyle name="Heading 3 2 3 3 2 3 2 6 2" xfId="48807" xr:uid="{00000000-0005-0000-0000-00008F780000}"/>
    <cellStyle name="Heading 3 2 3 3 2 3 2 7" xfId="19151" xr:uid="{00000000-0005-0000-0000-000090780000}"/>
    <cellStyle name="Heading 3 2 3 3 2 3 2_Hebei" xfId="3290" xr:uid="{00000000-0005-0000-0000-000091780000}"/>
    <cellStyle name="Heading 3 2 3 3 2 3 3" xfId="3291" xr:uid="{00000000-0005-0000-0000-000092780000}"/>
    <cellStyle name="Heading 3 2 3 3 2 3 3 2" xfId="3292" xr:uid="{00000000-0005-0000-0000-000093780000}"/>
    <cellStyle name="Heading 3 2 3 3 2 3 3 2 2" xfId="32850" xr:uid="{00000000-0005-0000-0000-000094780000}"/>
    <cellStyle name="Heading 3 2 3 3 2 3 3 2 2 2" xfId="50287" xr:uid="{00000000-0005-0000-0000-000095780000}"/>
    <cellStyle name="Heading 3 2 3 3 2 3 3 2 3" xfId="21918" xr:uid="{00000000-0005-0000-0000-000096780000}"/>
    <cellStyle name="Heading 3 2 3 3 2 3 3 2 4" xfId="19051" xr:uid="{00000000-0005-0000-0000-000097780000}"/>
    <cellStyle name="Heading 3 2 3 3 2 3 3 3" xfId="10465" xr:uid="{00000000-0005-0000-0000-000098780000}"/>
    <cellStyle name="Heading 3 2 3 3 2 3 3 3 2" xfId="34326" xr:uid="{00000000-0005-0000-0000-000099780000}"/>
    <cellStyle name="Heading 3 2 3 3 2 3 3 3 2 2" xfId="52128" xr:uid="{00000000-0005-0000-0000-00009A780000}"/>
    <cellStyle name="Heading 3 2 3 3 2 3 3 3 3" xfId="23774" xr:uid="{00000000-0005-0000-0000-00009B780000}"/>
    <cellStyle name="Heading 3 2 3 3 2 3 3 3 4" xfId="40821" xr:uid="{00000000-0005-0000-0000-00009C780000}"/>
    <cellStyle name="Heading 3 2 3 3 2 3 3 4" xfId="12472" xr:uid="{00000000-0005-0000-0000-00009D780000}"/>
    <cellStyle name="Heading 3 2 3 3 2 3 3 4 2" xfId="36678" xr:uid="{00000000-0005-0000-0000-00009E780000}"/>
    <cellStyle name="Heading 3 2 3 3 2 3 3 4 2 2" xfId="54529" xr:uid="{00000000-0005-0000-0000-00009F780000}"/>
    <cellStyle name="Heading 3 2 3 3 2 3 3 4 3" xfId="26297" xr:uid="{00000000-0005-0000-0000-0000A0780000}"/>
    <cellStyle name="Heading 3 2 3 3 2 3 3 4 4" xfId="43357" xr:uid="{00000000-0005-0000-0000-0000A1780000}"/>
    <cellStyle name="Heading 3 2 3 3 2 3 3 5" xfId="14680" xr:uid="{00000000-0005-0000-0000-0000A2780000}"/>
    <cellStyle name="Heading 3 2 3 3 2 3 3 5 2" xfId="38638" xr:uid="{00000000-0005-0000-0000-0000A3780000}"/>
    <cellStyle name="Heading 3 2 3 3 2 3 3 5 2 2" xfId="56489" xr:uid="{00000000-0005-0000-0000-0000A4780000}"/>
    <cellStyle name="Heading 3 2 3 3 2 3 3 5 3" xfId="28491" xr:uid="{00000000-0005-0000-0000-0000A5780000}"/>
    <cellStyle name="Heading 3 2 3 3 2 3 3 5 4" xfId="45584" xr:uid="{00000000-0005-0000-0000-0000A6780000}"/>
    <cellStyle name="Heading 3 2 3 3 2 3 3 6" xfId="16861" xr:uid="{00000000-0005-0000-0000-0000A7780000}"/>
    <cellStyle name="Heading 3 2 3 3 2 3 3 6 2" xfId="47765" xr:uid="{00000000-0005-0000-0000-0000A8780000}"/>
    <cellStyle name="Heading 3 2 3 3 2 3 3 7" xfId="20139" xr:uid="{00000000-0005-0000-0000-0000A9780000}"/>
    <cellStyle name="Heading 3 2 3 3 2 3 3_Hebei" xfId="3293" xr:uid="{00000000-0005-0000-0000-0000AA780000}"/>
    <cellStyle name="Heading 3 2 3 3 2 3 4" xfId="3294" xr:uid="{00000000-0005-0000-0000-0000AB780000}"/>
    <cellStyle name="Heading 3 2 3 3 2 3 4 2" xfId="3295" xr:uid="{00000000-0005-0000-0000-0000AC780000}"/>
    <cellStyle name="Heading 3 2 3 3 2 3 4 2 2" xfId="33425" xr:uid="{00000000-0005-0000-0000-0000AD780000}"/>
    <cellStyle name="Heading 3 2 3 3 2 3 4 2 2 2" xfId="51103" xr:uid="{00000000-0005-0000-0000-0000AE780000}"/>
    <cellStyle name="Heading 3 2 3 3 2 3 4 2 3" xfId="22737" xr:uid="{00000000-0005-0000-0000-0000AF780000}"/>
    <cellStyle name="Heading 3 2 3 3 2 3 4 2 4" xfId="19042" xr:uid="{00000000-0005-0000-0000-0000B0780000}"/>
    <cellStyle name="Heading 3 2 3 3 2 3 4 3" xfId="11029" xr:uid="{00000000-0005-0000-0000-0000B1780000}"/>
    <cellStyle name="Heading 3 2 3 3 2 3 4 3 2" xfId="35145" xr:uid="{00000000-0005-0000-0000-0000B2780000}"/>
    <cellStyle name="Heading 3 2 3 3 2 3 4 3 2 2" xfId="52956" xr:uid="{00000000-0005-0000-0000-0000B3780000}"/>
    <cellStyle name="Heading 3 2 3 3 2 3 4 3 3" xfId="24603" xr:uid="{00000000-0005-0000-0000-0000B4780000}"/>
    <cellStyle name="Heading 3 2 3 3 2 3 4 3 4" xfId="41650" xr:uid="{00000000-0005-0000-0000-0000B5780000}"/>
    <cellStyle name="Heading 3 2 3 3 2 3 4 4" xfId="12061" xr:uid="{00000000-0005-0000-0000-0000B6780000}"/>
    <cellStyle name="Heading 3 2 3 3 2 3 4 4 2" xfId="36314" xr:uid="{00000000-0005-0000-0000-0000B7780000}"/>
    <cellStyle name="Heading 3 2 3 3 2 3 4 4 2 2" xfId="54165" xr:uid="{00000000-0005-0000-0000-0000B8780000}"/>
    <cellStyle name="Heading 3 2 3 3 2 3 4 4 3" xfId="25882" xr:uid="{00000000-0005-0000-0000-0000B9780000}"/>
    <cellStyle name="Heading 3 2 3 3 2 3 4 4 4" xfId="42937" xr:uid="{00000000-0005-0000-0000-0000BA780000}"/>
    <cellStyle name="Heading 3 2 3 3 2 3 4 5" xfId="15508" xr:uid="{00000000-0005-0000-0000-0000BB780000}"/>
    <cellStyle name="Heading 3 2 3 3 2 3 4 5 2" xfId="39457" xr:uid="{00000000-0005-0000-0000-0000BC780000}"/>
    <cellStyle name="Heading 3 2 3 3 2 3 4 5 2 2" xfId="57308" xr:uid="{00000000-0005-0000-0000-0000BD780000}"/>
    <cellStyle name="Heading 3 2 3 3 2 3 4 5 3" xfId="29319" xr:uid="{00000000-0005-0000-0000-0000BE780000}"/>
    <cellStyle name="Heading 3 2 3 3 2 3 4 5 4" xfId="46412" xr:uid="{00000000-0005-0000-0000-0000BF780000}"/>
    <cellStyle name="Heading 3 2 3 3 2 3 4 6" xfId="12084" xr:uid="{00000000-0005-0000-0000-0000C0780000}"/>
    <cellStyle name="Heading 3 2 3 3 2 3 4 6 2" xfId="42960" xr:uid="{00000000-0005-0000-0000-0000C1780000}"/>
    <cellStyle name="Heading 3 2 3 3 2 3 4 7" xfId="30343" xr:uid="{00000000-0005-0000-0000-0000C2780000}"/>
    <cellStyle name="Heading 3 2 3 3 2 3 4_Hebei" xfId="3296" xr:uid="{00000000-0005-0000-0000-0000C3780000}"/>
    <cellStyle name="Heading 3 2 3 3 2 3 5" xfId="3297" xr:uid="{00000000-0005-0000-0000-0000C4780000}"/>
    <cellStyle name="Heading 3 2 3 3 2 3 5 2" xfId="3298" xr:uid="{00000000-0005-0000-0000-0000C5780000}"/>
    <cellStyle name="Heading 3 2 3 3 2 3 5 2 2" xfId="33691" xr:uid="{00000000-0005-0000-0000-0000C6780000}"/>
    <cellStyle name="Heading 3 2 3 3 2 3 5 2 2 2" xfId="51446" xr:uid="{00000000-0005-0000-0000-0000C7780000}"/>
    <cellStyle name="Heading 3 2 3 3 2 3 5 2 3" xfId="23083" xr:uid="{00000000-0005-0000-0000-0000C8780000}"/>
    <cellStyle name="Heading 3 2 3 3 2 3 5 2 4" xfId="18689" xr:uid="{00000000-0005-0000-0000-0000C9780000}"/>
    <cellStyle name="Heading 3 2 3 3 2 3 5 3" xfId="11272" xr:uid="{00000000-0005-0000-0000-0000CA780000}"/>
    <cellStyle name="Heading 3 2 3 3 2 3 5 3 2" xfId="35487" xr:uid="{00000000-0005-0000-0000-0000CB780000}"/>
    <cellStyle name="Heading 3 2 3 3 2 3 5 3 2 2" xfId="53309" xr:uid="{00000000-0005-0000-0000-0000CC780000}"/>
    <cellStyle name="Heading 3 2 3 3 2 3 5 3 3" xfId="24956" xr:uid="{00000000-0005-0000-0000-0000CD780000}"/>
    <cellStyle name="Heading 3 2 3 3 2 3 5 3 4" xfId="42003" xr:uid="{00000000-0005-0000-0000-0000CE780000}"/>
    <cellStyle name="Heading 3 2 3 3 2 3 5 4" xfId="12998" xr:uid="{00000000-0005-0000-0000-0000CF780000}"/>
    <cellStyle name="Heading 3 2 3 3 2 3 5 4 2" xfId="37149" xr:uid="{00000000-0005-0000-0000-0000D0780000}"/>
    <cellStyle name="Heading 3 2 3 3 2 3 5 4 2 2" xfId="55000" xr:uid="{00000000-0005-0000-0000-0000D1780000}"/>
    <cellStyle name="Heading 3 2 3 3 2 3 5 4 3" xfId="26820" xr:uid="{00000000-0005-0000-0000-0000D2780000}"/>
    <cellStyle name="Heading 3 2 3 3 2 3 5 4 4" xfId="43892" xr:uid="{00000000-0005-0000-0000-0000D3780000}"/>
    <cellStyle name="Heading 3 2 3 3 2 3 5 5" xfId="15861" xr:uid="{00000000-0005-0000-0000-0000D4780000}"/>
    <cellStyle name="Heading 3 2 3 3 2 3 5 5 2" xfId="39810" xr:uid="{00000000-0005-0000-0000-0000D5780000}"/>
    <cellStyle name="Heading 3 2 3 3 2 3 5 5 2 2" xfId="57661" xr:uid="{00000000-0005-0000-0000-0000D6780000}"/>
    <cellStyle name="Heading 3 2 3 3 2 3 5 5 3" xfId="29672" xr:uid="{00000000-0005-0000-0000-0000D7780000}"/>
    <cellStyle name="Heading 3 2 3 3 2 3 5 5 4" xfId="46765" xr:uid="{00000000-0005-0000-0000-0000D8780000}"/>
    <cellStyle name="Heading 3 2 3 3 2 3 5 6" xfId="17750" xr:uid="{00000000-0005-0000-0000-0000D9780000}"/>
    <cellStyle name="Heading 3 2 3 3 2 3 5 6 2" xfId="48654" xr:uid="{00000000-0005-0000-0000-0000DA780000}"/>
    <cellStyle name="Heading 3 2 3 3 2 3 5 7" xfId="26494" xr:uid="{00000000-0005-0000-0000-0000DB780000}"/>
    <cellStyle name="Heading 3 2 3 3 2 3 5_Hebei" xfId="3299" xr:uid="{00000000-0005-0000-0000-0000DC780000}"/>
    <cellStyle name="Heading 3 2 3 3 2 3 6" xfId="3300" xr:uid="{00000000-0005-0000-0000-0000DD780000}"/>
    <cellStyle name="Heading 3 2 3 3 2 3 6 2" xfId="3301" xr:uid="{00000000-0005-0000-0000-0000DE780000}"/>
    <cellStyle name="Heading 3 2 3 3 2 3 6 2 2" xfId="35819" xr:uid="{00000000-0005-0000-0000-0000DF780000}"/>
    <cellStyle name="Heading 3 2 3 3 2 3 6 2 2 2" xfId="53665" xr:uid="{00000000-0005-0000-0000-0000E0780000}"/>
    <cellStyle name="Heading 3 2 3 3 2 3 6 2 3" xfId="25312" xr:uid="{00000000-0005-0000-0000-0000E1780000}"/>
    <cellStyle name="Heading 3 2 3 3 2 3 6 2 4" xfId="42359" xr:uid="{00000000-0005-0000-0000-0000E2780000}"/>
    <cellStyle name="Heading 3 2 3 3 2 3 6 3" xfId="13181" xr:uid="{00000000-0005-0000-0000-0000E3780000}"/>
    <cellStyle name="Heading 3 2 3 3 2 3 6 3 2" xfId="37307" xr:uid="{00000000-0005-0000-0000-0000E4780000}"/>
    <cellStyle name="Heading 3 2 3 3 2 3 6 3 2 2" xfId="55158" xr:uid="{00000000-0005-0000-0000-0000E5780000}"/>
    <cellStyle name="Heading 3 2 3 3 2 3 6 3 3" xfId="27005" xr:uid="{00000000-0005-0000-0000-0000E6780000}"/>
    <cellStyle name="Heading 3 2 3 3 2 3 6 3 4" xfId="44079" xr:uid="{00000000-0005-0000-0000-0000E7780000}"/>
    <cellStyle name="Heading 3 2 3 3 2 3 6 4" xfId="16217" xr:uid="{00000000-0005-0000-0000-0000E8780000}"/>
    <cellStyle name="Heading 3 2 3 3 2 3 6 4 2" xfId="40166" xr:uid="{00000000-0005-0000-0000-0000E9780000}"/>
    <cellStyle name="Heading 3 2 3 3 2 3 6 4 2 2" xfId="58017" xr:uid="{00000000-0005-0000-0000-0000EA780000}"/>
    <cellStyle name="Heading 3 2 3 3 2 3 6 4 3" xfId="30028" xr:uid="{00000000-0005-0000-0000-0000EB780000}"/>
    <cellStyle name="Heading 3 2 3 3 2 3 6 4 4" xfId="47121" xr:uid="{00000000-0005-0000-0000-0000EC780000}"/>
    <cellStyle name="Heading 3 2 3 3 2 3 6 5" xfId="17754" xr:uid="{00000000-0005-0000-0000-0000ED780000}"/>
    <cellStyle name="Heading 3 2 3 3 2 3 6 5 2" xfId="48658" xr:uid="{00000000-0005-0000-0000-0000EE780000}"/>
    <cellStyle name="Heading 3 2 3 3 2 3 6 6" xfId="19144" xr:uid="{00000000-0005-0000-0000-0000EF780000}"/>
    <cellStyle name="Heading 3 2 3 3 2 3 6_Hebei" xfId="3302" xr:uid="{00000000-0005-0000-0000-0000F0780000}"/>
    <cellStyle name="Heading 3 2 3 3 2 3 7" xfId="3303" xr:uid="{00000000-0005-0000-0000-0000F1780000}"/>
    <cellStyle name="Heading 3 2 3 3 2 3 7 2" xfId="8978" xr:uid="{00000000-0005-0000-0000-0000F2780000}"/>
    <cellStyle name="Heading 3 2 3 3 2 3 7 2 2" xfId="31911" xr:uid="{00000000-0005-0000-0000-0000F3780000}"/>
    <cellStyle name="Heading 3 2 3 3 2 3 7 2 2 2" xfId="49260" xr:uid="{00000000-0005-0000-0000-0000F4780000}"/>
    <cellStyle name="Heading 3 2 3 3 2 3 7 2 3" xfId="20848" xr:uid="{00000000-0005-0000-0000-0000F5780000}"/>
    <cellStyle name="Heading 3 2 3 3 2 3 7 2 4" xfId="20173" xr:uid="{00000000-0005-0000-0000-0000F6780000}"/>
    <cellStyle name="Heading 3 2 3 3 2 3 7 3" xfId="13744" xr:uid="{00000000-0005-0000-0000-0000F7780000}"/>
    <cellStyle name="Heading 3 2 3 3 2 3 7 3 2" xfId="37796" xr:uid="{00000000-0005-0000-0000-0000F8780000}"/>
    <cellStyle name="Heading 3 2 3 3 2 3 7 3 2 2" xfId="55647" xr:uid="{00000000-0005-0000-0000-0000F9780000}"/>
    <cellStyle name="Heading 3 2 3 3 2 3 7 3 3" xfId="27563" xr:uid="{00000000-0005-0000-0000-0000FA780000}"/>
    <cellStyle name="Heading 3 2 3 3 2 3 7 3 4" xfId="44648" xr:uid="{00000000-0005-0000-0000-0000FB780000}"/>
    <cellStyle name="Heading 3 2 3 3 2 3 7 4" xfId="14264" xr:uid="{00000000-0005-0000-0000-0000FC780000}"/>
    <cellStyle name="Heading 3 2 3 3 2 3 7 4 2" xfId="38244" xr:uid="{00000000-0005-0000-0000-0000FD780000}"/>
    <cellStyle name="Heading 3 2 3 3 2 3 7 4 2 2" xfId="56095" xr:uid="{00000000-0005-0000-0000-0000FE780000}"/>
    <cellStyle name="Heading 3 2 3 3 2 3 7 4 3" xfId="28079" xr:uid="{00000000-0005-0000-0000-0000FF780000}"/>
    <cellStyle name="Heading 3 2 3 3 2 3 7 4 4" xfId="45168" xr:uid="{00000000-0005-0000-0000-000000790000}"/>
    <cellStyle name="Heading 3 2 3 3 2 3 7 5" xfId="17784" xr:uid="{00000000-0005-0000-0000-000001790000}"/>
    <cellStyle name="Heading 3 2 3 3 2 3 7 5 2" xfId="48688" xr:uid="{00000000-0005-0000-0000-000002790000}"/>
    <cellStyle name="Heading 3 2 3 3 2 3 7 6" xfId="30915" xr:uid="{00000000-0005-0000-0000-000003790000}"/>
    <cellStyle name="Heading 3 2 3 3 2 3 8" xfId="10188" xr:uid="{00000000-0005-0000-0000-000004790000}"/>
    <cellStyle name="Heading 3 2 3 3 2 3 8 2" xfId="33940" xr:uid="{00000000-0005-0000-0000-000005790000}"/>
    <cellStyle name="Heading 3 2 3 3 2 3 8 2 2" xfId="51741" xr:uid="{00000000-0005-0000-0000-000006790000}"/>
    <cellStyle name="Heading 3 2 3 3 2 3 8 3" xfId="23384" xr:uid="{00000000-0005-0000-0000-000007790000}"/>
    <cellStyle name="Heading 3 2 3 3 2 3 8 4" xfId="40429" xr:uid="{00000000-0005-0000-0000-000008790000}"/>
    <cellStyle name="Heading 3 2 3 3 2 3 9" xfId="13408" xr:uid="{00000000-0005-0000-0000-000009790000}"/>
    <cellStyle name="Heading 3 2 3 3 2 3 9 2" xfId="37498" xr:uid="{00000000-0005-0000-0000-00000A790000}"/>
    <cellStyle name="Heading 3 2 3 3 2 3 9 2 2" xfId="55349" xr:uid="{00000000-0005-0000-0000-00000B790000}"/>
    <cellStyle name="Heading 3 2 3 3 2 3 9 3" xfId="27229" xr:uid="{00000000-0005-0000-0000-00000C790000}"/>
    <cellStyle name="Heading 3 2 3 3 2 3 9 4" xfId="44308" xr:uid="{00000000-0005-0000-0000-00000D790000}"/>
    <cellStyle name="Heading 3 2 3 3 2 3_BFV" xfId="3304" xr:uid="{00000000-0005-0000-0000-00000E790000}"/>
    <cellStyle name="Heading 3 2 3 3 2 4" xfId="3305" xr:uid="{00000000-0005-0000-0000-00000F790000}"/>
    <cellStyle name="Heading 3 2 3 3 2 4 2" xfId="3306" xr:uid="{00000000-0005-0000-0000-000010790000}"/>
    <cellStyle name="Heading 3 2 3 3 2 4 2 2" xfId="32876" xr:uid="{00000000-0005-0000-0000-000011790000}"/>
    <cellStyle name="Heading 3 2 3 3 2 4 2 2 2" xfId="50326" xr:uid="{00000000-0005-0000-0000-000012790000}"/>
    <cellStyle name="Heading 3 2 3 3 2 4 2 3" xfId="21957" xr:uid="{00000000-0005-0000-0000-000013790000}"/>
    <cellStyle name="Heading 3 2 3 3 2 4 2 4" xfId="20208" xr:uid="{00000000-0005-0000-0000-000014790000}"/>
    <cellStyle name="Heading 3 2 3 3 2 4 3" xfId="10491" xr:uid="{00000000-0005-0000-0000-000015790000}"/>
    <cellStyle name="Heading 3 2 3 3 2 4 3 2" xfId="34365" xr:uid="{00000000-0005-0000-0000-000016790000}"/>
    <cellStyle name="Heading 3 2 3 3 2 4 3 2 2" xfId="52167" xr:uid="{00000000-0005-0000-0000-000017790000}"/>
    <cellStyle name="Heading 3 2 3 3 2 4 3 3" xfId="23813" xr:uid="{00000000-0005-0000-0000-000018790000}"/>
    <cellStyle name="Heading 3 2 3 3 2 4 3 4" xfId="40860" xr:uid="{00000000-0005-0000-0000-000019790000}"/>
    <cellStyle name="Heading 3 2 3 3 2 4 4" xfId="13580" xr:uid="{00000000-0005-0000-0000-00001A790000}"/>
    <cellStyle name="Heading 3 2 3 3 2 4 4 2" xfId="37654" xr:uid="{00000000-0005-0000-0000-00001B790000}"/>
    <cellStyle name="Heading 3 2 3 3 2 4 4 2 2" xfId="55505" xr:uid="{00000000-0005-0000-0000-00001C790000}"/>
    <cellStyle name="Heading 3 2 3 3 2 4 4 3" xfId="27403" xr:uid="{00000000-0005-0000-0000-00001D790000}"/>
    <cellStyle name="Heading 3 2 3 3 2 4 4 4" xfId="44483" xr:uid="{00000000-0005-0000-0000-00001E790000}"/>
    <cellStyle name="Heading 3 2 3 3 2 4 5" xfId="14719" xr:uid="{00000000-0005-0000-0000-00001F790000}"/>
    <cellStyle name="Heading 3 2 3 3 2 4 5 2" xfId="38677" xr:uid="{00000000-0005-0000-0000-000020790000}"/>
    <cellStyle name="Heading 3 2 3 3 2 4 5 2 2" xfId="56528" xr:uid="{00000000-0005-0000-0000-000021790000}"/>
    <cellStyle name="Heading 3 2 3 3 2 4 5 3" xfId="28530" xr:uid="{00000000-0005-0000-0000-000022790000}"/>
    <cellStyle name="Heading 3 2 3 3 2 4 5 4" xfId="45623" xr:uid="{00000000-0005-0000-0000-000023790000}"/>
    <cellStyle name="Heading 3 2 3 3 2 4 6" xfId="17554" xr:uid="{00000000-0005-0000-0000-000024790000}"/>
    <cellStyle name="Heading 3 2 3 3 2 4 6 2" xfId="48458" xr:uid="{00000000-0005-0000-0000-000025790000}"/>
    <cellStyle name="Heading 3 2 3 3 2 4 7" xfId="25884" xr:uid="{00000000-0005-0000-0000-000026790000}"/>
    <cellStyle name="Heading 3 2 3 3 2 4_Hebei" xfId="3307" xr:uid="{00000000-0005-0000-0000-000027790000}"/>
    <cellStyle name="Heading 3 2 3 3 2 5" xfId="3308" xr:uid="{00000000-0005-0000-0000-000028790000}"/>
    <cellStyle name="Heading 3 2 3 3 2 5 2" xfId="3309" xr:uid="{00000000-0005-0000-0000-000029790000}"/>
    <cellStyle name="Heading 3 2 3 3 2 5 2 2" xfId="32786" xr:uid="{00000000-0005-0000-0000-00002A790000}"/>
    <cellStyle name="Heading 3 2 3 3 2 5 2 2 2" xfId="50198" xr:uid="{00000000-0005-0000-0000-00002B790000}"/>
    <cellStyle name="Heading 3 2 3 3 2 5 2 3" xfId="21829" xr:uid="{00000000-0005-0000-0000-00002C790000}"/>
    <cellStyle name="Heading 3 2 3 3 2 5 2 4" xfId="20790" xr:uid="{00000000-0005-0000-0000-00002D790000}"/>
    <cellStyle name="Heading 3 2 3 3 2 5 3" xfId="10405" xr:uid="{00000000-0005-0000-0000-00002E790000}"/>
    <cellStyle name="Heading 3 2 3 3 2 5 3 2" xfId="34239" xr:uid="{00000000-0005-0000-0000-00002F790000}"/>
    <cellStyle name="Heading 3 2 3 3 2 5 3 2 2" xfId="52040" xr:uid="{00000000-0005-0000-0000-000030790000}"/>
    <cellStyle name="Heading 3 2 3 3 2 5 3 3" xfId="23686" xr:uid="{00000000-0005-0000-0000-000031790000}"/>
    <cellStyle name="Heading 3 2 3 3 2 5 3 4" xfId="40733" xr:uid="{00000000-0005-0000-0000-000032790000}"/>
    <cellStyle name="Heading 3 2 3 3 2 5 4" xfId="12338" xr:uid="{00000000-0005-0000-0000-000033790000}"/>
    <cellStyle name="Heading 3 2 3 3 2 5 4 2" xfId="36561" xr:uid="{00000000-0005-0000-0000-000034790000}"/>
    <cellStyle name="Heading 3 2 3 3 2 5 4 2 2" xfId="54412" xr:uid="{00000000-0005-0000-0000-000035790000}"/>
    <cellStyle name="Heading 3 2 3 3 2 5 4 3" xfId="26162" xr:uid="{00000000-0005-0000-0000-000036790000}"/>
    <cellStyle name="Heading 3 2 3 3 2 5 4 4" xfId="43221" xr:uid="{00000000-0005-0000-0000-000037790000}"/>
    <cellStyle name="Heading 3 2 3 3 2 5 5" xfId="14590" xr:uid="{00000000-0005-0000-0000-000038790000}"/>
    <cellStyle name="Heading 3 2 3 3 2 5 5 2" xfId="38554" xr:uid="{00000000-0005-0000-0000-000039790000}"/>
    <cellStyle name="Heading 3 2 3 3 2 5 5 2 2" xfId="56405" xr:uid="{00000000-0005-0000-0000-00003A790000}"/>
    <cellStyle name="Heading 3 2 3 3 2 5 5 3" xfId="28403" xr:uid="{00000000-0005-0000-0000-00003B790000}"/>
    <cellStyle name="Heading 3 2 3 3 2 5 5 4" xfId="45494" xr:uid="{00000000-0005-0000-0000-00003C790000}"/>
    <cellStyle name="Heading 3 2 3 3 2 5 6" xfId="12401" xr:uid="{00000000-0005-0000-0000-00003D790000}"/>
    <cellStyle name="Heading 3 2 3 3 2 5 6 2" xfId="43285" xr:uid="{00000000-0005-0000-0000-00003E790000}"/>
    <cellStyle name="Heading 3 2 3 3 2 5 7" xfId="20098" xr:uid="{00000000-0005-0000-0000-00003F790000}"/>
    <cellStyle name="Heading 3 2 3 3 2 5_Hebei" xfId="3310" xr:uid="{00000000-0005-0000-0000-000040790000}"/>
    <cellStyle name="Heading 3 2 3 3 2 6" xfId="3311" xr:uid="{00000000-0005-0000-0000-000041790000}"/>
    <cellStyle name="Heading 3 2 3 3 2 6 2" xfId="3312" xr:uid="{00000000-0005-0000-0000-000042790000}"/>
    <cellStyle name="Heading 3 2 3 3 2 6 2 2" xfId="33219" xr:uid="{00000000-0005-0000-0000-000043790000}"/>
    <cellStyle name="Heading 3 2 3 3 2 6 2 2 2" xfId="50825" xr:uid="{00000000-0005-0000-0000-000044790000}"/>
    <cellStyle name="Heading 3 2 3 3 2 6 2 3" xfId="22458" xr:uid="{00000000-0005-0000-0000-000045790000}"/>
    <cellStyle name="Heading 3 2 3 3 2 6 2 4" xfId="30115" xr:uid="{00000000-0005-0000-0000-000046790000}"/>
    <cellStyle name="Heading 3 2 3 3 2 6 3" xfId="10834" xr:uid="{00000000-0005-0000-0000-000047790000}"/>
    <cellStyle name="Heading 3 2 3 3 2 6 3 2" xfId="34866" xr:uid="{00000000-0005-0000-0000-000048790000}"/>
    <cellStyle name="Heading 3 2 3 3 2 6 3 2 2" xfId="52671" xr:uid="{00000000-0005-0000-0000-000049790000}"/>
    <cellStyle name="Heading 3 2 3 3 2 6 3 3" xfId="24318" xr:uid="{00000000-0005-0000-0000-00004A790000}"/>
    <cellStyle name="Heading 3 2 3 3 2 6 3 4" xfId="41365" xr:uid="{00000000-0005-0000-0000-00004B790000}"/>
    <cellStyle name="Heading 3 2 3 3 2 6 4" xfId="12549" xr:uid="{00000000-0005-0000-0000-00004C790000}"/>
    <cellStyle name="Heading 3 2 3 3 2 6 4 2" xfId="36749" xr:uid="{00000000-0005-0000-0000-00004D790000}"/>
    <cellStyle name="Heading 3 2 3 3 2 6 4 2 2" xfId="54600" xr:uid="{00000000-0005-0000-0000-00004E790000}"/>
    <cellStyle name="Heading 3 2 3 3 2 6 4 3" xfId="26373" xr:uid="{00000000-0005-0000-0000-00004F790000}"/>
    <cellStyle name="Heading 3 2 3 3 2 6 4 4" xfId="43437" xr:uid="{00000000-0005-0000-0000-000050790000}"/>
    <cellStyle name="Heading 3 2 3 3 2 6 5" xfId="15223" xr:uid="{00000000-0005-0000-0000-000051790000}"/>
    <cellStyle name="Heading 3 2 3 3 2 6 5 2" xfId="39172" xr:uid="{00000000-0005-0000-0000-000052790000}"/>
    <cellStyle name="Heading 3 2 3 3 2 6 5 2 2" xfId="57023" xr:uid="{00000000-0005-0000-0000-000053790000}"/>
    <cellStyle name="Heading 3 2 3 3 2 6 5 3" xfId="29034" xr:uid="{00000000-0005-0000-0000-000054790000}"/>
    <cellStyle name="Heading 3 2 3 3 2 6 5 4" xfId="46127" xr:uid="{00000000-0005-0000-0000-000055790000}"/>
    <cellStyle name="Heading 3 2 3 3 2 6 6" xfId="13188" xr:uid="{00000000-0005-0000-0000-000056790000}"/>
    <cellStyle name="Heading 3 2 3 3 2 6 6 2" xfId="44086" xr:uid="{00000000-0005-0000-0000-000057790000}"/>
    <cellStyle name="Heading 3 2 3 3 2 6 7" xfId="19497" xr:uid="{00000000-0005-0000-0000-000058790000}"/>
    <cellStyle name="Heading 3 2 3 3 2 6_Hebei" xfId="3313" xr:uid="{00000000-0005-0000-0000-000059790000}"/>
    <cellStyle name="Heading 3 2 3 3 2 7" xfId="3314" xr:uid="{00000000-0005-0000-0000-00005A790000}"/>
    <cellStyle name="Heading 3 2 3 3 2 7 2" xfId="3315" xr:uid="{00000000-0005-0000-0000-00005B790000}"/>
    <cellStyle name="Heading 3 2 3 3 2 7 2 2" xfId="33452" xr:uid="{00000000-0005-0000-0000-00005C790000}"/>
    <cellStyle name="Heading 3 2 3 3 2 7 2 2 2" xfId="51140" xr:uid="{00000000-0005-0000-0000-00005D790000}"/>
    <cellStyle name="Heading 3 2 3 3 2 7 2 3" xfId="22776" xr:uid="{00000000-0005-0000-0000-00005E790000}"/>
    <cellStyle name="Heading 3 2 3 3 2 7 2 4" xfId="20170" xr:uid="{00000000-0005-0000-0000-00005F790000}"/>
    <cellStyle name="Heading 3 2 3 3 2 7 3" xfId="11055" xr:uid="{00000000-0005-0000-0000-000060790000}"/>
    <cellStyle name="Heading 3 2 3 3 2 7 3 2" xfId="35184" xr:uid="{00000000-0005-0000-0000-000061790000}"/>
    <cellStyle name="Heading 3 2 3 3 2 7 3 2 2" xfId="52997" xr:uid="{00000000-0005-0000-0000-000062790000}"/>
    <cellStyle name="Heading 3 2 3 3 2 7 3 3" xfId="24644" xr:uid="{00000000-0005-0000-0000-000063790000}"/>
    <cellStyle name="Heading 3 2 3 3 2 7 3 4" xfId="41691" xr:uid="{00000000-0005-0000-0000-000064790000}"/>
    <cellStyle name="Heading 3 2 3 3 2 7 4" xfId="11544" xr:uid="{00000000-0005-0000-0000-000065790000}"/>
    <cellStyle name="Heading 3 2 3 3 2 7 4 2" xfId="35860" xr:uid="{00000000-0005-0000-0000-000066790000}"/>
    <cellStyle name="Heading 3 2 3 3 2 7 4 2 2" xfId="53711" xr:uid="{00000000-0005-0000-0000-000067790000}"/>
    <cellStyle name="Heading 3 2 3 3 2 7 4 3" xfId="25362" xr:uid="{00000000-0005-0000-0000-000068790000}"/>
    <cellStyle name="Heading 3 2 3 3 2 7 4 4" xfId="42409" xr:uid="{00000000-0005-0000-0000-000069790000}"/>
    <cellStyle name="Heading 3 2 3 3 2 7 5" xfId="15549" xr:uid="{00000000-0005-0000-0000-00006A790000}"/>
    <cellStyle name="Heading 3 2 3 3 2 7 5 2" xfId="39498" xr:uid="{00000000-0005-0000-0000-00006B790000}"/>
    <cellStyle name="Heading 3 2 3 3 2 7 5 2 2" xfId="57349" xr:uid="{00000000-0005-0000-0000-00006C790000}"/>
    <cellStyle name="Heading 3 2 3 3 2 7 5 3" xfId="29360" xr:uid="{00000000-0005-0000-0000-00006D790000}"/>
    <cellStyle name="Heading 3 2 3 3 2 7 5 4" xfId="46453" xr:uid="{00000000-0005-0000-0000-00006E790000}"/>
    <cellStyle name="Heading 3 2 3 3 2 7 6" xfId="13255" xr:uid="{00000000-0005-0000-0000-00006F790000}"/>
    <cellStyle name="Heading 3 2 3 3 2 7 6 2" xfId="44154" xr:uid="{00000000-0005-0000-0000-000070790000}"/>
    <cellStyle name="Heading 3 2 3 3 2 7 7" xfId="19252" xr:uid="{00000000-0005-0000-0000-000071790000}"/>
    <cellStyle name="Heading 3 2 3 3 2 7_Hebei" xfId="3316" xr:uid="{00000000-0005-0000-0000-000072790000}"/>
    <cellStyle name="Heading 3 2 3 3 2 8" xfId="3317" xr:uid="{00000000-0005-0000-0000-000073790000}"/>
    <cellStyle name="Heading 3 2 3 3 2 8 2" xfId="3318" xr:uid="{00000000-0005-0000-0000-000074790000}"/>
    <cellStyle name="Heading 3 2 3 3 2 8 2 2" xfId="33602" xr:uid="{00000000-0005-0000-0000-000075790000}"/>
    <cellStyle name="Heading 3 2 3 3 2 8 2 2 2" xfId="51330" xr:uid="{00000000-0005-0000-0000-000076790000}"/>
    <cellStyle name="Heading 3 2 3 3 2 8 2 3" xfId="22967" xr:uid="{00000000-0005-0000-0000-000077790000}"/>
    <cellStyle name="Heading 3 2 3 3 2 8 2 4" xfId="18231" xr:uid="{00000000-0005-0000-0000-000078790000}"/>
    <cellStyle name="Heading 3 2 3 3 2 8 3" xfId="11188" xr:uid="{00000000-0005-0000-0000-000079790000}"/>
    <cellStyle name="Heading 3 2 3 3 2 8 3 2" xfId="35374" xr:uid="{00000000-0005-0000-0000-00007A790000}"/>
    <cellStyle name="Heading 3 2 3 3 2 8 3 2 2" xfId="53191" xr:uid="{00000000-0005-0000-0000-00007B790000}"/>
    <cellStyle name="Heading 3 2 3 3 2 8 3 3" xfId="24838" xr:uid="{00000000-0005-0000-0000-00007C790000}"/>
    <cellStyle name="Heading 3 2 3 3 2 8 3 4" xfId="41885" xr:uid="{00000000-0005-0000-0000-00007D790000}"/>
    <cellStyle name="Heading 3 2 3 3 2 8 4" xfId="11976" xr:uid="{00000000-0005-0000-0000-00007E790000}"/>
    <cellStyle name="Heading 3 2 3 3 2 8 4 2" xfId="36243" xr:uid="{00000000-0005-0000-0000-00007F790000}"/>
    <cellStyle name="Heading 3 2 3 3 2 8 4 2 2" xfId="54094" xr:uid="{00000000-0005-0000-0000-000080790000}"/>
    <cellStyle name="Heading 3 2 3 3 2 8 4 3" xfId="25799" xr:uid="{00000000-0005-0000-0000-000081790000}"/>
    <cellStyle name="Heading 3 2 3 3 2 8 4 4" xfId="42852" xr:uid="{00000000-0005-0000-0000-000082790000}"/>
    <cellStyle name="Heading 3 2 3 3 2 8 5" xfId="15743" xr:uid="{00000000-0005-0000-0000-000083790000}"/>
    <cellStyle name="Heading 3 2 3 3 2 8 5 2" xfId="39692" xr:uid="{00000000-0005-0000-0000-000084790000}"/>
    <cellStyle name="Heading 3 2 3 3 2 8 5 2 2" xfId="57543" xr:uid="{00000000-0005-0000-0000-000085790000}"/>
    <cellStyle name="Heading 3 2 3 3 2 8 5 3" xfId="29554" xr:uid="{00000000-0005-0000-0000-000086790000}"/>
    <cellStyle name="Heading 3 2 3 3 2 8 5 4" xfId="46647" xr:uid="{00000000-0005-0000-0000-000087790000}"/>
    <cellStyle name="Heading 3 2 3 3 2 8 6" xfId="16245" xr:uid="{00000000-0005-0000-0000-000088790000}"/>
    <cellStyle name="Heading 3 2 3 3 2 8 6 2" xfId="47149" xr:uid="{00000000-0005-0000-0000-000089790000}"/>
    <cellStyle name="Heading 3 2 3 3 2 8 7" xfId="30977" xr:uid="{00000000-0005-0000-0000-00008A790000}"/>
    <cellStyle name="Heading 3 2 3 3 2 8_Hebei" xfId="3319" xr:uid="{00000000-0005-0000-0000-00008B790000}"/>
    <cellStyle name="Heading 3 2 3 3 2 9" xfId="3320" xr:uid="{00000000-0005-0000-0000-00008C790000}"/>
    <cellStyle name="Heading 3 2 3 3 2 9 2" xfId="10006" xr:uid="{00000000-0005-0000-0000-00008D790000}"/>
    <cellStyle name="Heading 3 2 3 3 2 9 2 2" xfId="33493" xr:uid="{00000000-0005-0000-0000-00008E790000}"/>
    <cellStyle name="Heading 3 2 3 3 2 9 2 2 2" xfId="51192" xr:uid="{00000000-0005-0000-0000-00008F790000}"/>
    <cellStyle name="Heading 3 2 3 3 2 9 2 3" xfId="22829" xr:uid="{00000000-0005-0000-0000-000090790000}"/>
    <cellStyle name="Heading 3 2 3 3 2 9 2 4" xfId="25512" xr:uid="{00000000-0005-0000-0000-000091790000}"/>
    <cellStyle name="Heading 3 2 3 3 2 9 3" xfId="11091" xr:uid="{00000000-0005-0000-0000-000092790000}"/>
    <cellStyle name="Heading 3 2 3 3 2 9 3 2" xfId="35237" xr:uid="{00000000-0005-0000-0000-000093790000}"/>
    <cellStyle name="Heading 3 2 3 3 2 9 3 2 2" xfId="53050" xr:uid="{00000000-0005-0000-0000-000094790000}"/>
    <cellStyle name="Heading 3 2 3 3 2 9 3 3" xfId="24697" xr:uid="{00000000-0005-0000-0000-000095790000}"/>
    <cellStyle name="Heading 3 2 3 3 2 9 3 4" xfId="41744" xr:uid="{00000000-0005-0000-0000-000096790000}"/>
    <cellStyle name="Heading 3 2 3 3 2 9 4" xfId="9119" xr:uid="{00000000-0005-0000-0000-000097790000}"/>
    <cellStyle name="Heading 3 2 3 3 2 9 4 2" xfId="32047" xr:uid="{00000000-0005-0000-0000-000098790000}"/>
    <cellStyle name="Heading 3 2 3 3 2 9 4 2 2" xfId="49396" xr:uid="{00000000-0005-0000-0000-000099790000}"/>
    <cellStyle name="Heading 3 2 3 3 2 9 4 3" xfId="20991" xr:uid="{00000000-0005-0000-0000-00009A790000}"/>
    <cellStyle name="Heading 3 2 3 3 2 9 4 4" xfId="31075" xr:uid="{00000000-0005-0000-0000-00009B790000}"/>
    <cellStyle name="Heading 3 2 3 3 2 9 5" xfId="15602" xr:uid="{00000000-0005-0000-0000-00009C790000}"/>
    <cellStyle name="Heading 3 2 3 3 2 9 5 2" xfId="39551" xr:uid="{00000000-0005-0000-0000-00009D790000}"/>
    <cellStyle name="Heading 3 2 3 3 2 9 5 2 2" xfId="57402" xr:uid="{00000000-0005-0000-0000-00009E790000}"/>
    <cellStyle name="Heading 3 2 3 3 2 9 5 3" xfId="29413" xr:uid="{00000000-0005-0000-0000-00009F790000}"/>
    <cellStyle name="Heading 3 2 3 3 2 9 5 4" xfId="46506" xr:uid="{00000000-0005-0000-0000-0000A0790000}"/>
    <cellStyle name="Heading 3 2 3 3 2 9 6" xfId="17663" xr:uid="{00000000-0005-0000-0000-0000A1790000}"/>
    <cellStyle name="Heading 3 2 3 3 2 9 6 2" xfId="48567" xr:uid="{00000000-0005-0000-0000-0000A2790000}"/>
    <cellStyle name="Heading 3 2 3 3 2 9 7" xfId="26209" xr:uid="{00000000-0005-0000-0000-0000A3790000}"/>
    <cellStyle name="Heading 3 2 3 3 2_BFV" xfId="3321" xr:uid="{00000000-0005-0000-0000-0000A4790000}"/>
    <cellStyle name="Heading 3 2 3 3 3" xfId="3322" xr:uid="{00000000-0005-0000-0000-0000A5790000}"/>
    <cellStyle name="Heading 3 2 3 3 3 10" xfId="9760" xr:uid="{00000000-0005-0000-0000-0000A6790000}"/>
    <cellStyle name="Heading 3 2 3 3 3 10 2" xfId="9023" xr:uid="{00000000-0005-0000-0000-0000A7790000}"/>
    <cellStyle name="Heading 3 2 3 3 3 10 2 2" xfId="31956" xr:uid="{00000000-0005-0000-0000-0000A8790000}"/>
    <cellStyle name="Heading 3 2 3 3 3 10 2 2 2" xfId="49305" xr:uid="{00000000-0005-0000-0000-0000A9790000}"/>
    <cellStyle name="Heading 3 2 3 3 3 10 2 3" xfId="20893" xr:uid="{00000000-0005-0000-0000-0000AA790000}"/>
    <cellStyle name="Heading 3 2 3 3 3 10 2 4" xfId="30615" xr:uid="{00000000-0005-0000-0000-0000AB790000}"/>
    <cellStyle name="Heading 3 2 3 3 3 10 3" xfId="9054" xr:uid="{00000000-0005-0000-0000-0000AC790000}"/>
    <cellStyle name="Heading 3 2 3 3 3 10 3 2" xfId="31986" xr:uid="{00000000-0005-0000-0000-0000AD790000}"/>
    <cellStyle name="Heading 3 2 3 3 3 10 3 2 2" xfId="49335" xr:uid="{00000000-0005-0000-0000-0000AE790000}"/>
    <cellStyle name="Heading 3 2 3 3 3 10 3 3" xfId="20925" xr:uid="{00000000-0005-0000-0000-0000AF790000}"/>
    <cellStyle name="Heading 3 2 3 3 3 10 3 4" xfId="30727" xr:uid="{00000000-0005-0000-0000-0000B0790000}"/>
    <cellStyle name="Heading 3 2 3 3 3 10 4" xfId="14136" xr:uid="{00000000-0005-0000-0000-0000B1790000}"/>
    <cellStyle name="Heading 3 2 3 3 3 10 4 2" xfId="38117" xr:uid="{00000000-0005-0000-0000-0000B2790000}"/>
    <cellStyle name="Heading 3 2 3 3 3 10 4 2 2" xfId="55968" xr:uid="{00000000-0005-0000-0000-0000B3790000}"/>
    <cellStyle name="Heading 3 2 3 3 3 10 4 3" xfId="27951" xr:uid="{00000000-0005-0000-0000-0000B4790000}"/>
    <cellStyle name="Heading 3 2 3 3 3 10 4 4" xfId="45040" xr:uid="{00000000-0005-0000-0000-0000B5790000}"/>
    <cellStyle name="Heading 3 2 3 3 3 10 5" xfId="16697" xr:uid="{00000000-0005-0000-0000-0000B6790000}"/>
    <cellStyle name="Heading 3 2 3 3 3 10 5 2" xfId="47601" xr:uid="{00000000-0005-0000-0000-0000B7790000}"/>
    <cellStyle name="Heading 3 2 3 3 3 10 6" xfId="31555" xr:uid="{00000000-0005-0000-0000-0000B8790000}"/>
    <cellStyle name="Heading 3 2 3 3 3 11" xfId="9543" xr:uid="{00000000-0005-0000-0000-0000B9790000}"/>
    <cellStyle name="Heading 3 2 3 3 3 11 2" xfId="32495" xr:uid="{00000000-0005-0000-0000-0000BA790000}"/>
    <cellStyle name="Heading 3 2 3 3 3 11 2 2" xfId="49844" xr:uid="{00000000-0005-0000-0000-0000BB790000}"/>
    <cellStyle name="Heading 3 2 3 3 3 11 3" xfId="21464" xr:uid="{00000000-0005-0000-0000-0000BC790000}"/>
    <cellStyle name="Heading 3 2 3 3 3 11 4" xfId="20115" xr:uid="{00000000-0005-0000-0000-0000BD790000}"/>
    <cellStyle name="Heading 3 2 3 3 3 12" xfId="12081" xr:uid="{00000000-0005-0000-0000-0000BE790000}"/>
    <cellStyle name="Heading 3 2 3 3 3 12 2" xfId="36330" xr:uid="{00000000-0005-0000-0000-0000BF790000}"/>
    <cellStyle name="Heading 3 2 3 3 3 12 2 2" xfId="54181" xr:uid="{00000000-0005-0000-0000-0000C0790000}"/>
    <cellStyle name="Heading 3 2 3 3 3 12 3" xfId="25902" xr:uid="{00000000-0005-0000-0000-0000C1790000}"/>
    <cellStyle name="Heading 3 2 3 3 3 12 4" xfId="42957" xr:uid="{00000000-0005-0000-0000-0000C2790000}"/>
    <cellStyle name="Heading 3 2 3 3 3 13" xfId="12842" xr:uid="{00000000-0005-0000-0000-0000C3790000}"/>
    <cellStyle name="Heading 3 2 3 3 3 13 2" xfId="37008" xr:uid="{00000000-0005-0000-0000-0000C4790000}"/>
    <cellStyle name="Heading 3 2 3 3 3 13 2 2" xfId="54859" xr:uid="{00000000-0005-0000-0000-0000C5790000}"/>
    <cellStyle name="Heading 3 2 3 3 3 13 3" xfId="26665" xr:uid="{00000000-0005-0000-0000-0000C6790000}"/>
    <cellStyle name="Heading 3 2 3 3 3 13 4" xfId="43734" xr:uid="{00000000-0005-0000-0000-0000C7790000}"/>
    <cellStyle name="Heading 3 2 3 3 3 14" xfId="17164" xr:uid="{00000000-0005-0000-0000-0000C8790000}"/>
    <cellStyle name="Heading 3 2 3 3 3 14 2" xfId="48068" xr:uid="{00000000-0005-0000-0000-0000C9790000}"/>
    <cellStyle name="Heading 3 2 3 3 3 15" xfId="31860" xr:uid="{00000000-0005-0000-0000-0000CA790000}"/>
    <cellStyle name="Heading 3 2 3 3 3 15 2" xfId="49209" xr:uid="{00000000-0005-0000-0000-0000CB790000}"/>
    <cellStyle name="Heading 3 2 3 3 3 16" xfId="30387" xr:uid="{00000000-0005-0000-0000-0000CC790000}"/>
    <cellStyle name="Heading 3 2 3 3 3 2" xfId="3323" xr:uid="{00000000-0005-0000-0000-0000CD790000}"/>
    <cellStyle name="Heading 3 2 3 3 3 2 10" xfId="13933" xr:uid="{00000000-0005-0000-0000-0000CE790000}"/>
    <cellStyle name="Heading 3 2 3 3 3 2 10 2" xfId="37951" xr:uid="{00000000-0005-0000-0000-0000CF790000}"/>
    <cellStyle name="Heading 3 2 3 3 3 2 10 2 2" xfId="55802" xr:uid="{00000000-0005-0000-0000-0000D0790000}"/>
    <cellStyle name="Heading 3 2 3 3 3 2 10 3" xfId="27750" xr:uid="{00000000-0005-0000-0000-0000D1790000}"/>
    <cellStyle name="Heading 3 2 3 3 3 2 10 4" xfId="44837" xr:uid="{00000000-0005-0000-0000-0000D2790000}"/>
    <cellStyle name="Heading 3 2 3 3 3 2 11" xfId="16928" xr:uid="{00000000-0005-0000-0000-0000D3790000}"/>
    <cellStyle name="Heading 3 2 3 3 3 2 11 2" xfId="47832" xr:uid="{00000000-0005-0000-0000-0000D4790000}"/>
    <cellStyle name="Heading 3 2 3 3 3 2 12" xfId="18378" xr:uid="{00000000-0005-0000-0000-0000D5790000}"/>
    <cellStyle name="Heading 3 2 3 3 3 2 2" xfId="3324" xr:uid="{00000000-0005-0000-0000-0000D6790000}"/>
    <cellStyle name="Heading 3 2 3 3 3 2 2 2" xfId="3325" xr:uid="{00000000-0005-0000-0000-0000D7790000}"/>
    <cellStyle name="Heading 3 2 3 3 3 2 2 2 2" xfId="32918" xr:uid="{00000000-0005-0000-0000-0000D8790000}"/>
    <cellStyle name="Heading 3 2 3 3 3 2 2 2 2 2" xfId="50380" xr:uid="{00000000-0005-0000-0000-0000D9790000}"/>
    <cellStyle name="Heading 3 2 3 3 3 2 2 2 3" xfId="22011" xr:uid="{00000000-0005-0000-0000-0000DA790000}"/>
    <cellStyle name="Heading 3 2 3 3 3 2 2 2 4" xfId="27707" xr:uid="{00000000-0005-0000-0000-0000DB790000}"/>
    <cellStyle name="Heading 3 2 3 3 3 2 2 3" xfId="10532" xr:uid="{00000000-0005-0000-0000-0000DC790000}"/>
    <cellStyle name="Heading 3 2 3 3 3 2 2 3 2" xfId="34419" xr:uid="{00000000-0005-0000-0000-0000DD790000}"/>
    <cellStyle name="Heading 3 2 3 3 3 2 2 3 2 2" xfId="52221" xr:uid="{00000000-0005-0000-0000-0000DE790000}"/>
    <cellStyle name="Heading 3 2 3 3 3 2 2 3 3" xfId="23867" xr:uid="{00000000-0005-0000-0000-0000DF790000}"/>
    <cellStyle name="Heading 3 2 3 3 3 2 2 3 4" xfId="40914" xr:uid="{00000000-0005-0000-0000-0000E0790000}"/>
    <cellStyle name="Heading 3 2 3 3 3 2 2 4" xfId="12948" xr:uid="{00000000-0005-0000-0000-0000E1790000}"/>
    <cellStyle name="Heading 3 2 3 3 3 2 2 4 2" xfId="37105" xr:uid="{00000000-0005-0000-0000-0000E2790000}"/>
    <cellStyle name="Heading 3 2 3 3 3 2 2 4 2 2" xfId="54956" xr:uid="{00000000-0005-0000-0000-0000E3790000}"/>
    <cellStyle name="Heading 3 2 3 3 3 2 2 4 3" xfId="26771" xr:uid="{00000000-0005-0000-0000-0000E4790000}"/>
    <cellStyle name="Heading 3 2 3 3 3 2 2 4 4" xfId="43842" xr:uid="{00000000-0005-0000-0000-0000E5790000}"/>
    <cellStyle name="Heading 3 2 3 3 3 2 2 5" xfId="14773" xr:uid="{00000000-0005-0000-0000-0000E6790000}"/>
    <cellStyle name="Heading 3 2 3 3 3 2 2 5 2" xfId="38730" xr:uid="{00000000-0005-0000-0000-0000E7790000}"/>
    <cellStyle name="Heading 3 2 3 3 3 2 2 5 2 2" xfId="56581" xr:uid="{00000000-0005-0000-0000-0000E8790000}"/>
    <cellStyle name="Heading 3 2 3 3 3 2 2 5 3" xfId="28584" xr:uid="{00000000-0005-0000-0000-0000E9790000}"/>
    <cellStyle name="Heading 3 2 3 3 3 2 2 5 4" xfId="45677" xr:uid="{00000000-0005-0000-0000-0000EA790000}"/>
    <cellStyle name="Heading 3 2 3 3 3 2 2 6" xfId="13826" xr:uid="{00000000-0005-0000-0000-0000EB790000}"/>
    <cellStyle name="Heading 3 2 3 3 3 2 2 6 2" xfId="44730" xr:uid="{00000000-0005-0000-0000-0000EC790000}"/>
    <cellStyle name="Heading 3 2 3 3 3 2 2 7" xfId="30463" xr:uid="{00000000-0005-0000-0000-0000ED790000}"/>
    <cellStyle name="Heading 3 2 3 3 3 2 2_Hebei" xfId="3326" xr:uid="{00000000-0005-0000-0000-0000EE790000}"/>
    <cellStyle name="Heading 3 2 3 3 3 2 3" xfId="3327" xr:uid="{00000000-0005-0000-0000-0000EF790000}"/>
    <cellStyle name="Heading 3 2 3 3 3 2 3 2" xfId="3328" xr:uid="{00000000-0005-0000-0000-0000F0790000}"/>
    <cellStyle name="Heading 3 2 3 3 3 2 3 2 2" xfId="32974" xr:uid="{00000000-0005-0000-0000-0000F1790000}"/>
    <cellStyle name="Heading 3 2 3 3 3 2 3 2 2 2" xfId="50457" xr:uid="{00000000-0005-0000-0000-0000F2790000}"/>
    <cellStyle name="Heading 3 2 3 3 3 2 3 2 3" xfId="22088" xr:uid="{00000000-0005-0000-0000-0000F3790000}"/>
    <cellStyle name="Heading 3 2 3 3 3 2 3 2 4" xfId="22645" xr:uid="{00000000-0005-0000-0000-0000F4790000}"/>
    <cellStyle name="Heading 3 2 3 3 3 2 3 3" xfId="10587" xr:uid="{00000000-0005-0000-0000-0000F5790000}"/>
    <cellStyle name="Heading 3 2 3 3 3 2 3 3 2" xfId="34495" xr:uid="{00000000-0005-0000-0000-0000F6790000}"/>
    <cellStyle name="Heading 3 2 3 3 3 2 3 3 2 2" xfId="52298" xr:uid="{00000000-0005-0000-0000-0000F7790000}"/>
    <cellStyle name="Heading 3 2 3 3 3 2 3 3 3" xfId="23944" xr:uid="{00000000-0005-0000-0000-0000F8790000}"/>
    <cellStyle name="Heading 3 2 3 3 3 2 3 3 4" xfId="40991" xr:uid="{00000000-0005-0000-0000-0000F9790000}"/>
    <cellStyle name="Heading 3 2 3 3 3 2 3 4" xfId="13143" xr:uid="{00000000-0005-0000-0000-0000FA790000}"/>
    <cellStyle name="Heading 3 2 3 3 3 2 3 4 2" xfId="37273" xr:uid="{00000000-0005-0000-0000-0000FB790000}"/>
    <cellStyle name="Heading 3 2 3 3 3 2 3 4 2 2" xfId="55124" xr:uid="{00000000-0005-0000-0000-0000FC790000}"/>
    <cellStyle name="Heading 3 2 3 3 3 2 3 4 3" xfId="26965" xr:uid="{00000000-0005-0000-0000-0000FD790000}"/>
    <cellStyle name="Heading 3 2 3 3 3 2 3 4 4" xfId="44039" xr:uid="{00000000-0005-0000-0000-0000FE790000}"/>
    <cellStyle name="Heading 3 2 3 3 3 2 3 5" xfId="14849" xr:uid="{00000000-0005-0000-0000-0000FF790000}"/>
    <cellStyle name="Heading 3 2 3 3 3 2 3 5 2" xfId="38806" xr:uid="{00000000-0005-0000-0000-0000007A0000}"/>
    <cellStyle name="Heading 3 2 3 3 3 2 3 5 2 2" xfId="56657" xr:uid="{00000000-0005-0000-0000-0000017A0000}"/>
    <cellStyle name="Heading 3 2 3 3 3 2 3 5 3" xfId="28660" xr:uid="{00000000-0005-0000-0000-0000027A0000}"/>
    <cellStyle name="Heading 3 2 3 3 3 2 3 5 4" xfId="45753" xr:uid="{00000000-0005-0000-0000-0000037A0000}"/>
    <cellStyle name="Heading 3 2 3 3 3 2 3 6" xfId="17384" xr:uid="{00000000-0005-0000-0000-0000047A0000}"/>
    <cellStyle name="Heading 3 2 3 3 3 2 3 6 2" xfId="48288" xr:uid="{00000000-0005-0000-0000-0000057A0000}"/>
    <cellStyle name="Heading 3 2 3 3 3 2 3 7" xfId="20568" xr:uid="{00000000-0005-0000-0000-0000067A0000}"/>
    <cellStyle name="Heading 3 2 3 3 3 2 3_Hebei" xfId="3329" xr:uid="{00000000-0005-0000-0000-0000077A0000}"/>
    <cellStyle name="Heading 3 2 3 3 3 2 4" xfId="3330" xr:uid="{00000000-0005-0000-0000-0000087A0000}"/>
    <cellStyle name="Heading 3 2 3 3 3 2 4 2" xfId="3331" xr:uid="{00000000-0005-0000-0000-0000097A0000}"/>
    <cellStyle name="Heading 3 2 3 3 3 2 4 2 2" xfId="32820" xr:uid="{00000000-0005-0000-0000-00000A7A0000}"/>
    <cellStyle name="Heading 3 2 3 3 3 2 4 2 2 2" xfId="50244" xr:uid="{00000000-0005-0000-0000-00000B7A0000}"/>
    <cellStyle name="Heading 3 2 3 3 3 2 4 2 3" xfId="21875" xr:uid="{00000000-0005-0000-0000-00000C7A0000}"/>
    <cellStyle name="Heading 3 2 3 3 3 2 4 2 4" xfId="19155" xr:uid="{00000000-0005-0000-0000-00000D7A0000}"/>
    <cellStyle name="Heading 3 2 3 3 3 2 4 3" xfId="10435" xr:uid="{00000000-0005-0000-0000-00000E7A0000}"/>
    <cellStyle name="Heading 3 2 3 3 3 2 4 3 2" xfId="34283" xr:uid="{00000000-0005-0000-0000-00000F7A0000}"/>
    <cellStyle name="Heading 3 2 3 3 3 2 4 3 2 2" xfId="52085" xr:uid="{00000000-0005-0000-0000-0000107A0000}"/>
    <cellStyle name="Heading 3 2 3 3 3 2 4 3 3" xfId="23731" xr:uid="{00000000-0005-0000-0000-0000117A0000}"/>
    <cellStyle name="Heading 3 2 3 3 3 2 4 3 4" xfId="40778" xr:uid="{00000000-0005-0000-0000-0000127A0000}"/>
    <cellStyle name="Heading 3 2 3 3 3 2 4 4" xfId="12325" xr:uid="{00000000-0005-0000-0000-0000137A0000}"/>
    <cellStyle name="Heading 3 2 3 3 3 2 4 4 2" xfId="36549" xr:uid="{00000000-0005-0000-0000-0000147A0000}"/>
    <cellStyle name="Heading 3 2 3 3 3 2 4 4 2 2" xfId="54400" xr:uid="{00000000-0005-0000-0000-0000157A0000}"/>
    <cellStyle name="Heading 3 2 3 3 3 2 4 4 3" xfId="26148" xr:uid="{00000000-0005-0000-0000-0000167A0000}"/>
    <cellStyle name="Heading 3 2 3 3 3 2 4 4 4" xfId="43207" xr:uid="{00000000-0005-0000-0000-0000177A0000}"/>
    <cellStyle name="Heading 3 2 3 3 3 2 4 5" xfId="14636" xr:uid="{00000000-0005-0000-0000-0000187A0000}"/>
    <cellStyle name="Heading 3 2 3 3 3 2 4 5 2" xfId="38598" xr:uid="{00000000-0005-0000-0000-0000197A0000}"/>
    <cellStyle name="Heading 3 2 3 3 3 2 4 5 2 2" xfId="56449" xr:uid="{00000000-0005-0000-0000-00001A7A0000}"/>
    <cellStyle name="Heading 3 2 3 3 3 2 4 5 3" xfId="28448" xr:uid="{00000000-0005-0000-0000-00001B7A0000}"/>
    <cellStyle name="Heading 3 2 3 3 3 2 4 5 4" xfId="45540" xr:uid="{00000000-0005-0000-0000-00001C7A0000}"/>
    <cellStyle name="Heading 3 2 3 3 3 2 4 6" xfId="11777" xr:uid="{00000000-0005-0000-0000-00001D7A0000}"/>
    <cellStyle name="Heading 3 2 3 3 3 2 4 6 2" xfId="42649" xr:uid="{00000000-0005-0000-0000-00001E7A0000}"/>
    <cellStyle name="Heading 3 2 3 3 3 2 4 7" xfId="18824" xr:uid="{00000000-0005-0000-0000-00001F7A0000}"/>
    <cellStyle name="Heading 3 2 3 3 3 2 4_Hebei" xfId="3332" xr:uid="{00000000-0005-0000-0000-0000207A0000}"/>
    <cellStyle name="Heading 3 2 3 3 3 2 5" xfId="3333" xr:uid="{00000000-0005-0000-0000-0000217A0000}"/>
    <cellStyle name="Heading 3 2 3 3 3 2 5 2" xfId="3334" xr:uid="{00000000-0005-0000-0000-0000227A0000}"/>
    <cellStyle name="Heading 3 2 3 3 3 2 5 2 2" xfId="33703" xr:uid="{00000000-0005-0000-0000-0000237A0000}"/>
    <cellStyle name="Heading 3 2 3 3 3 2 5 2 2 2" xfId="51463" xr:uid="{00000000-0005-0000-0000-0000247A0000}"/>
    <cellStyle name="Heading 3 2 3 3 3 2 5 2 3" xfId="23100" xr:uid="{00000000-0005-0000-0000-0000257A0000}"/>
    <cellStyle name="Heading 3 2 3 3 3 2 5 2 4" xfId="18557" xr:uid="{00000000-0005-0000-0000-0000267A0000}"/>
    <cellStyle name="Heading 3 2 3 3 3 2 5 3" xfId="11284" xr:uid="{00000000-0005-0000-0000-0000277A0000}"/>
    <cellStyle name="Heading 3 2 3 3 3 2 5 3 2" xfId="35504" xr:uid="{00000000-0005-0000-0000-0000287A0000}"/>
    <cellStyle name="Heading 3 2 3 3 3 2 5 3 2 2" xfId="53326" xr:uid="{00000000-0005-0000-0000-0000297A0000}"/>
    <cellStyle name="Heading 3 2 3 3 3 2 5 3 3" xfId="24973" xr:uid="{00000000-0005-0000-0000-00002A7A0000}"/>
    <cellStyle name="Heading 3 2 3 3 3 2 5 3 4" xfId="42020" xr:uid="{00000000-0005-0000-0000-00002B7A0000}"/>
    <cellStyle name="Heading 3 2 3 3 3 2 5 4" xfId="12274" xr:uid="{00000000-0005-0000-0000-00002C7A0000}"/>
    <cellStyle name="Heading 3 2 3 3 3 2 5 4 2" xfId="36501" xr:uid="{00000000-0005-0000-0000-00002D7A0000}"/>
    <cellStyle name="Heading 3 2 3 3 3 2 5 4 2 2" xfId="54352" xr:uid="{00000000-0005-0000-0000-00002E7A0000}"/>
    <cellStyle name="Heading 3 2 3 3 3 2 5 4 3" xfId="26096" xr:uid="{00000000-0005-0000-0000-00002F7A0000}"/>
    <cellStyle name="Heading 3 2 3 3 3 2 5 4 4" xfId="43155" xr:uid="{00000000-0005-0000-0000-0000307A0000}"/>
    <cellStyle name="Heading 3 2 3 3 3 2 5 5" xfId="15878" xr:uid="{00000000-0005-0000-0000-0000317A0000}"/>
    <cellStyle name="Heading 3 2 3 3 3 2 5 5 2" xfId="39827" xr:uid="{00000000-0005-0000-0000-0000327A0000}"/>
    <cellStyle name="Heading 3 2 3 3 3 2 5 5 2 2" xfId="57678" xr:uid="{00000000-0005-0000-0000-0000337A0000}"/>
    <cellStyle name="Heading 3 2 3 3 3 2 5 5 3" xfId="29689" xr:uid="{00000000-0005-0000-0000-0000347A0000}"/>
    <cellStyle name="Heading 3 2 3 3 3 2 5 5 4" xfId="46782" xr:uid="{00000000-0005-0000-0000-0000357A0000}"/>
    <cellStyle name="Heading 3 2 3 3 3 2 5 6" xfId="16535" xr:uid="{00000000-0005-0000-0000-0000367A0000}"/>
    <cellStyle name="Heading 3 2 3 3 3 2 5 6 2" xfId="47439" xr:uid="{00000000-0005-0000-0000-0000377A0000}"/>
    <cellStyle name="Heading 3 2 3 3 3 2 5 7" xfId="30361" xr:uid="{00000000-0005-0000-0000-0000387A0000}"/>
    <cellStyle name="Heading 3 2 3 3 3 2 5_Hebei" xfId="3335" xr:uid="{00000000-0005-0000-0000-0000397A0000}"/>
    <cellStyle name="Heading 3 2 3 3 3 2 6" xfId="3336" xr:uid="{00000000-0005-0000-0000-00003A7A0000}"/>
    <cellStyle name="Heading 3 2 3 3 3 2 6 2" xfId="3337" xr:uid="{00000000-0005-0000-0000-00003B7A0000}"/>
    <cellStyle name="Heading 3 2 3 3 3 2 6 2 2" xfId="35821" xr:uid="{00000000-0005-0000-0000-00003C7A0000}"/>
    <cellStyle name="Heading 3 2 3 3 3 2 6 2 2 2" xfId="53667" xr:uid="{00000000-0005-0000-0000-00003D7A0000}"/>
    <cellStyle name="Heading 3 2 3 3 3 2 6 2 3" xfId="25314" xr:uid="{00000000-0005-0000-0000-00003E7A0000}"/>
    <cellStyle name="Heading 3 2 3 3 3 2 6 2 4" xfId="42361" xr:uid="{00000000-0005-0000-0000-00003F7A0000}"/>
    <cellStyle name="Heading 3 2 3 3 3 2 6 3" xfId="9967" xr:uid="{00000000-0005-0000-0000-0000407A0000}"/>
    <cellStyle name="Heading 3 2 3 3 3 2 6 3 2" xfId="33386" xr:uid="{00000000-0005-0000-0000-0000417A0000}"/>
    <cellStyle name="Heading 3 2 3 3 3 2 6 3 2 2" xfId="51047" xr:uid="{00000000-0005-0000-0000-0000427A0000}"/>
    <cellStyle name="Heading 3 2 3 3 3 2 6 3 3" xfId="22681" xr:uid="{00000000-0005-0000-0000-0000437A0000}"/>
    <cellStyle name="Heading 3 2 3 3 3 2 6 3 4" xfId="20179" xr:uid="{00000000-0005-0000-0000-0000447A0000}"/>
    <cellStyle name="Heading 3 2 3 3 3 2 6 4" xfId="16219" xr:uid="{00000000-0005-0000-0000-0000457A0000}"/>
    <cellStyle name="Heading 3 2 3 3 3 2 6 4 2" xfId="40168" xr:uid="{00000000-0005-0000-0000-0000467A0000}"/>
    <cellStyle name="Heading 3 2 3 3 3 2 6 4 2 2" xfId="58019" xr:uid="{00000000-0005-0000-0000-0000477A0000}"/>
    <cellStyle name="Heading 3 2 3 3 3 2 6 4 3" xfId="30030" xr:uid="{00000000-0005-0000-0000-0000487A0000}"/>
    <cellStyle name="Heading 3 2 3 3 3 2 6 4 4" xfId="47123" xr:uid="{00000000-0005-0000-0000-0000497A0000}"/>
    <cellStyle name="Heading 3 2 3 3 3 2 6 5" xfId="12385" xr:uid="{00000000-0005-0000-0000-00004A7A0000}"/>
    <cellStyle name="Heading 3 2 3 3 3 2 6 5 2" xfId="43268" xr:uid="{00000000-0005-0000-0000-00004B7A0000}"/>
    <cellStyle name="Heading 3 2 3 3 3 2 6 6" xfId="20783" xr:uid="{00000000-0005-0000-0000-00004C7A0000}"/>
    <cellStyle name="Heading 3 2 3 3 3 2 6_Hebei" xfId="3338" xr:uid="{00000000-0005-0000-0000-00004D7A0000}"/>
    <cellStyle name="Heading 3 2 3 3 3 2 7" xfId="3339" xr:uid="{00000000-0005-0000-0000-00004E7A0000}"/>
    <cellStyle name="Heading 3 2 3 3 3 2 7 2" xfId="9472" xr:uid="{00000000-0005-0000-0000-00004F7A0000}"/>
    <cellStyle name="Heading 3 2 3 3 3 2 7 2 2" xfId="32423" xr:uid="{00000000-0005-0000-0000-0000507A0000}"/>
    <cellStyle name="Heading 3 2 3 3 3 2 7 2 2 2" xfId="49772" xr:uid="{00000000-0005-0000-0000-0000517A0000}"/>
    <cellStyle name="Heading 3 2 3 3 3 2 7 2 3" xfId="21387" xr:uid="{00000000-0005-0000-0000-0000527A0000}"/>
    <cellStyle name="Heading 3 2 3 3 3 2 7 2 4" xfId="25899" xr:uid="{00000000-0005-0000-0000-0000537A0000}"/>
    <cellStyle name="Heading 3 2 3 3 3 2 7 3" xfId="12823" xr:uid="{00000000-0005-0000-0000-0000547A0000}"/>
    <cellStyle name="Heading 3 2 3 3 3 2 7 3 2" xfId="36992" xr:uid="{00000000-0005-0000-0000-0000557A0000}"/>
    <cellStyle name="Heading 3 2 3 3 3 2 7 3 2 2" xfId="54843" xr:uid="{00000000-0005-0000-0000-0000567A0000}"/>
    <cellStyle name="Heading 3 2 3 3 3 2 7 3 3" xfId="26646" xr:uid="{00000000-0005-0000-0000-0000577A0000}"/>
    <cellStyle name="Heading 3 2 3 3 3 2 7 3 4" xfId="43715" xr:uid="{00000000-0005-0000-0000-0000587A0000}"/>
    <cellStyle name="Heading 3 2 3 3 3 2 7 4" xfId="14281" xr:uid="{00000000-0005-0000-0000-0000597A0000}"/>
    <cellStyle name="Heading 3 2 3 3 3 2 7 4 2" xfId="38261" xr:uid="{00000000-0005-0000-0000-00005A7A0000}"/>
    <cellStyle name="Heading 3 2 3 3 3 2 7 4 2 2" xfId="56112" xr:uid="{00000000-0005-0000-0000-00005B7A0000}"/>
    <cellStyle name="Heading 3 2 3 3 3 2 7 4 3" xfId="28096" xr:uid="{00000000-0005-0000-0000-00005C7A0000}"/>
    <cellStyle name="Heading 3 2 3 3 3 2 7 4 4" xfId="45185" xr:uid="{00000000-0005-0000-0000-00005D7A0000}"/>
    <cellStyle name="Heading 3 2 3 3 3 2 7 5" xfId="17482" xr:uid="{00000000-0005-0000-0000-00005E7A0000}"/>
    <cellStyle name="Heading 3 2 3 3 3 2 7 5 2" xfId="48386" xr:uid="{00000000-0005-0000-0000-00005F7A0000}"/>
    <cellStyle name="Heading 3 2 3 3 3 2 7 6" xfId="30062" xr:uid="{00000000-0005-0000-0000-0000607A0000}"/>
    <cellStyle name="Heading 3 2 3 3 3 2 8" xfId="9628" xr:uid="{00000000-0005-0000-0000-0000617A0000}"/>
    <cellStyle name="Heading 3 2 3 3 3 2 8 2" xfId="32587" xr:uid="{00000000-0005-0000-0000-0000627A0000}"/>
    <cellStyle name="Heading 3 2 3 3 3 2 8 2 2" xfId="49936" xr:uid="{00000000-0005-0000-0000-0000637A0000}"/>
    <cellStyle name="Heading 3 2 3 3 3 2 8 3" xfId="21559" xr:uid="{00000000-0005-0000-0000-0000647A0000}"/>
    <cellStyle name="Heading 3 2 3 3 3 2 8 4" xfId="20212" xr:uid="{00000000-0005-0000-0000-0000657A0000}"/>
    <cellStyle name="Heading 3 2 3 3 3 2 9" xfId="9274" xr:uid="{00000000-0005-0000-0000-0000667A0000}"/>
    <cellStyle name="Heading 3 2 3 3 3 2 9 2" xfId="32201" xr:uid="{00000000-0005-0000-0000-0000677A0000}"/>
    <cellStyle name="Heading 3 2 3 3 3 2 9 2 2" xfId="49550" xr:uid="{00000000-0005-0000-0000-0000687A0000}"/>
    <cellStyle name="Heading 3 2 3 3 3 2 9 3" xfId="21156" xr:uid="{00000000-0005-0000-0000-0000697A0000}"/>
    <cellStyle name="Heading 3 2 3 3 3 2 9 4" xfId="31388" xr:uid="{00000000-0005-0000-0000-00006A7A0000}"/>
    <cellStyle name="Heading 3 2 3 3 3 2_BFV" xfId="3340" xr:uid="{00000000-0005-0000-0000-00006B7A0000}"/>
    <cellStyle name="Heading 3 2 3 3 3 3" xfId="3341" xr:uid="{00000000-0005-0000-0000-00006C7A0000}"/>
    <cellStyle name="Heading 3 2 3 3 3 3 2" xfId="3342" xr:uid="{00000000-0005-0000-0000-00006D7A0000}"/>
    <cellStyle name="Heading 3 2 3 3 3 3 2 2" xfId="32849" xr:uid="{00000000-0005-0000-0000-00006E7A0000}"/>
    <cellStyle name="Heading 3 2 3 3 3 3 2 2 2" xfId="50286" xr:uid="{00000000-0005-0000-0000-00006F7A0000}"/>
    <cellStyle name="Heading 3 2 3 3 3 3 2 3" xfId="21917" xr:uid="{00000000-0005-0000-0000-0000707A0000}"/>
    <cellStyle name="Heading 3 2 3 3 3 3 2 4" xfId="31502" xr:uid="{00000000-0005-0000-0000-0000717A0000}"/>
    <cellStyle name="Heading 3 2 3 3 3 3 3" xfId="10464" xr:uid="{00000000-0005-0000-0000-0000727A0000}"/>
    <cellStyle name="Heading 3 2 3 3 3 3 3 2" xfId="34325" xr:uid="{00000000-0005-0000-0000-0000737A0000}"/>
    <cellStyle name="Heading 3 2 3 3 3 3 3 2 2" xfId="52127" xr:uid="{00000000-0005-0000-0000-0000747A0000}"/>
    <cellStyle name="Heading 3 2 3 3 3 3 3 3" xfId="23773" xr:uid="{00000000-0005-0000-0000-0000757A0000}"/>
    <cellStyle name="Heading 3 2 3 3 3 3 3 4" xfId="40820" xr:uid="{00000000-0005-0000-0000-0000767A0000}"/>
    <cellStyle name="Heading 3 2 3 3 3 3 4" xfId="12750" xr:uid="{00000000-0005-0000-0000-0000777A0000}"/>
    <cellStyle name="Heading 3 2 3 3 3 3 4 2" xfId="36930" xr:uid="{00000000-0005-0000-0000-0000787A0000}"/>
    <cellStyle name="Heading 3 2 3 3 3 3 4 2 2" xfId="54781" xr:uid="{00000000-0005-0000-0000-0000797A0000}"/>
    <cellStyle name="Heading 3 2 3 3 3 3 4 3" xfId="26574" xr:uid="{00000000-0005-0000-0000-00007A7A0000}"/>
    <cellStyle name="Heading 3 2 3 3 3 3 4 4" xfId="43641" xr:uid="{00000000-0005-0000-0000-00007B7A0000}"/>
    <cellStyle name="Heading 3 2 3 3 3 3 5" xfId="14679" xr:uid="{00000000-0005-0000-0000-00007C7A0000}"/>
    <cellStyle name="Heading 3 2 3 3 3 3 5 2" xfId="38637" xr:uid="{00000000-0005-0000-0000-00007D7A0000}"/>
    <cellStyle name="Heading 3 2 3 3 3 3 5 2 2" xfId="56488" xr:uid="{00000000-0005-0000-0000-00007E7A0000}"/>
    <cellStyle name="Heading 3 2 3 3 3 3 5 3" xfId="28490" xr:uid="{00000000-0005-0000-0000-00007F7A0000}"/>
    <cellStyle name="Heading 3 2 3 3 3 3 5 4" xfId="45583" xr:uid="{00000000-0005-0000-0000-0000807A0000}"/>
    <cellStyle name="Heading 3 2 3 3 3 3 6" xfId="16771" xr:uid="{00000000-0005-0000-0000-0000817A0000}"/>
    <cellStyle name="Heading 3 2 3 3 3 3 6 2" xfId="47675" xr:uid="{00000000-0005-0000-0000-0000827A0000}"/>
    <cellStyle name="Heading 3 2 3 3 3 3 7" xfId="21091" xr:uid="{00000000-0005-0000-0000-0000837A0000}"/>
    <cellStyle name="Heading 3 2 3 3 3 3_Hebei" xfId="3343" xr:uid="{00000000-0005-0000-0000-0000847A0000}"/>
    <cellStyle name="Heading 3 2 3 3 3 4" xfId="3344" xr:uid="{00000000-0005-0000-0000-0000857A0000}"/>
    <cellStyle name="Heading 3 2 3 3 3 4 2" xfId="3345" xr:uid="{00000000-0005-0000-0000-0000867A0000}"/>
    <cellStyle name="Heading 3 2 3 3 3 4 2 2" xfId="32673" xr:uid="{00000000-0005-0000-0000-0000877A0000}"/>
    <cellStyle name="Heading 3 2 3 3 3 4 2 2 2" xfId="50032" xr:uid="{00000000-0005-0000-0000-0000887A0000}"/>
    <cellStyle name="Heading 3 2 3 3 3 4 2 3" xfId="21660" xr:uid="{00000000-0005-0000-0000-0000897A0000}"/>
    <cellStyle name="Heading 3 2 3 3 3 4 2 4" xfId="19997" xr:uid="{00000000-0005-0000-0000-00008A7A0000}"/>
    <cellStyle name="Heading 3 2 3 3 3 4 3" xfId="10286" xr:uid="{00000000-0005-0000-0000-00008B7A0000}"/>
    <cellStyle name="Heading 3 2 3 3 3 4 3 2" xfId="34068" xr:uid="{00000000-0005-0000-0000-00008C7A0000}"/>
    <cellStyle name="Heading 3 2 3 3 3 4 3 2 2" xfId="51869" xr:uid="{00000000-0005-0000-0000-00008D7A0000}"/>
    <cellStyle name="Heading 3 2 3 3 3 4 3 3" xfId="23514" xr:uid="{00000000-0005-0000-0000-00008E7A0000}"/>
    <cellStyle name="Heading 3 2 3 3 3 4 3 4" xfId="40560" xr:uid="{00000000-0005-0000-0000-00008F7A0000}"/>
    <cellStyle name="Heading 3 2 3 3 3 4 4" xfId="12126" xr:uid="{00000000-0005-0000-0000-0000907A0000}"/>
    <cellStyle name="Heading 3 2 3 3 3 4 4 2" xfId="36366" xr:uid="{00000000-0005-0000-0000-0000917A0000}"/>
    <cellStyle name="Heading 3 2 3 3 3 4 4 2 2" xfId="54217" xr:uid="{00000000-0005-0000-0000-0000927A0000}"/>
    <cellStyle name="Heading 3 2 3 3 3 4 4 3" xfId="25945" xr:uid="{00000000-0005-0000-0000-0000937A0000}"/>
    <cellStyle name="Heading 3 2 3 3 3 4 4 4" xfId="43002" xr:uid="{00000000-0005-0000-0000-0000947A0000}"/>
    <cellStyle name="Heading 3 2 3 3 3 4 5" xfId="14419" xr:uid="{00000000-0005-0000-0000-0000957A0000}"/>
    <cellStyle name="Heading 3 2 3 3 3 4 5 2" xfId="38399" xr:uid="{00000000-0005-0000-0000-0000967A0000}"/>
    <cellStyle name="Heading 3 2 3 3 3 4 5 2 2" xfId="56250" xr:uid="{00000000-0005-0000-0000-0000977A0000}"/>
    <cellStyle name="Heading 3 2 3 3 3 4 5 3" xfId="28234" xr:uid="{00000000-0005-0000-0000-0000987A0000}"/>
    <cellStyle name="Heading 3 2 3 3 3 4 5 4" xfId="45323" xr:uid="{00000000-0005-0000-0000-0000997A0000}"/>
    <cellStyle name="Heading 3 2 3 3 3 4 6" xfId="16889" xr:uid="{00000000-0005-0000-0000-00009A7A0000}"/>
    <cellStyle name="Heading 3 2 3 3 3 4 6 2" xfId="47793" xr:uid="{00000000-0005-0000-0000-00009B7A0000}"/>
    <cellStyle name="Heading 3 2 3 3 3 4 7" xfId="30475" xr:uid="{00000000-0005-0000-0000-00009C7A0000}"/>
    <cellStyle name="Heading 3 2 3 3 3 4_Hebei" xfId="3346" xr:uid="{00000000-0005-0000-0000-00009D7A0000}"/>
    <cellStyle name="Heading 3 2 3 3 3 5" xfId="3347" xr:uid="{00000000-0005-0000-0000-00009E7A0000}"/>
    <cellStyle name="Heading 3 2 3 3 3 5 2" xfId="3348" xr:uid="{00000000-0005-0000-0000-00009F7A0000}"/>
    <cellStyle name="Heading 3 2 3 3 3 5 2 2" xfId="33042" xr:uid="{00000000-0005-0000-0000-0000A07A0000}"/>
    <cellStyle name="Heading 3 2 3 3 3 5 2 2 2" xfId="50563" xr:uid="{00000000-0005-0000-0000-0000A17A0000}"/>
    <cellStyle name="Heading 3 2 3 3 3 5 2 3" xfId="22194" xr:uid="{00000000-0005-0000-0000-0000A27A0000}"/>
    <cellStyle name="Heading 3 2 3 3 3 5 2 4" xfId="19952" xr:uid="{00000000-0005-0000-0000-0000A37A0000}"/>
    <cellStyle name="Heading 3 2 3 3 3 5 3" xfId="10656" xr:uid="{00000000-0005-0000-0000-0000A47A0000}"/>
    <cellStyle name="Heading 3 2 3 3 3 5 3 2" xfId="34603" xr:uid="{00000000-0005-0000-0000-0000A57A0000}"/>
    <cellStyle name="Heading 3 2 3 3 3 5 3 2 2" xfId="52406" xr:uid="{00000000-0005-0000-0000-0000A67A0000}"/>
    <cellStyle name="Heading 3 2 3 3 3 5 3 3" xfId="24052" xr:uid="{00000000-0005-0000-0000-0000A77A0000}"/>
    <cellStyle name="Heading 3 2 3 3 3 5 3 4" xfId="41099" xr:uid="{00000000-0005-0000-0000-0000A87A0000}"/>
    <cellStyle name="Heading 3 2 3 3 3 5 4" xfId="13237" xr:uid="{00000000-0005-0000-0000-0000A97A0000}"/>
    <cellStyle name="Heading 3 2 3 3 3 5 4 2" xfId="37356" xr:uid="{00000000-0005-0000-0000-0000AA7A0000}"/>
    <cellStyle name="Heading 3 2 3 3 3 5 4 2 2" xfId="55207" xr:uid="{00000000-0005-0000-0000-0000AB7A0000}"/>
    <cellStyle name="Heading 3 2 3 3 3 5 4 3" xfId="27062" xr:uid="{00000000-0005-0000-0000-0000AC7A0000}"/>
    <cellStyle name="Heading 3 2 3 3 3 5 4 4" xfId="44136" xr:uid="{00000000-0005-0000-0000-0000AD7A0000}"/>
    <cellStyle name="Heading 3 2 3 3 3 5 5" xfId="14957" xr:uid="{00000000-0005-0000-0000-0000AE7A0000}"/>
    <cellStyle name="Heading 3 2 3 3 3 5 5 2" xfId="38910" xr:uid="{00000000-0005-0000-0000-0000AF7A0000}"/>
    <cellStyle name="Heading 3 2 3 3 3 5 5 2 2" xfId="56761" xr:uid="{00000000-0005-0000-0000-0000B07A0000}"/>
    <cellStyle name="Heading 3 2 3 3 3 5 5 3" xfId="28768" xr:uid="{00000000-0005-0000-0000-0000B17A0000}"/>
    <cellStyle name="Heading 3 2 3 3 3 5 5 4" xfId="45861" xr:uid="{00000000-0005-0000-0000-0000B27A0000}"/>
    <cellStyle name="Heading 3 2 3 3 3 5 6" xfId="17040" xr:uid="{00000000-0005-0000-0000-0000B37A0000}"/>
    <cellStyle name="Heading 3 2 3 3 3 5 6 2" xfId="47944" xr:uid="{00000000-0005-0000-0000-0000B47A0000}"/>
    <cellStyle name="Heading 3 2 3 3 3 5 7" xfId="19267" xr:uid="{00000000-0005-0000-0000-0000B57A0000}"/>
    <cellStyle name="Heading 3 2 3 3 3 5_Hebei" xfId="3349" xr:uid="{00000000-0005-0000-0000-0000B67A0000}"/>
    <cellStyle name="Heading 3 2 3 3 3 6" xfId="3350" xr:uid="{00000000-0005-0000-0000-0000B77A0000}"/>
    <cellStyle name="Heading 3 2 3 3 3 6 2" xfId="3351" xr:uid="{00000000-0005-0000-0000-0000B87A0000}"/>
    <cellStyle name="Heading 3 2 3 3 3 6 2 2" xfId="33569" xr:uid="{00000000-0005-0000-0000-0000B97A0000}"/>
    <cellStyle name="Heading 3 2 3 3 3 6 2 2 2" xfId="51289" xr:uid="{00000000-0005-0000-0000-0000BA7A0000}"/>
    <cellStyle name="Heading 3 2 3 3 3 6 2 3" xfId="22926" xr:uid="{00000000-0005-0000-0000-0000BB7A0000}"/>
    <cellStyle name="Heading 3 2 3 3 3 6 2 4" xfId="18492" xr:uid="{00000000-0005-0000-0000-0000BC7A0000}"/>
    <cellStyle name="Heading 3 2 3 3 3 6 3" xfId="11156" xr:uid="{00000000-0005-0000-0000-0000BD7A0000}"/>
    <cellStyle name="Heading 3 2 3 3 3 6 3 2" xfId="35331" xr:uid="{00000000-0005-0000-0000-0000BE7A0000}"/>
    <cellStyle name="Heading 3 2 3 3 3 6 3 2 2" xfId="53148" xr:uid="{00000000-0005-0000-0000-0000BF7A0000}"/>
    <cellStyle name="Heading 3 2 3 3 3 6 3 3" xfId="24795" xr:uid="{00000000-0005-0000-0000-0000C07A0000}"/>
    <cellStyle name="Heading 3 2 3 3 3 6 3 4" xfId="41842" xr:uid="{00000000-0005-0000-0000-0000C17A0000}"/>
    <cellStyle name="Heading 3 2 3 3 3 6 4" xfId="9122" xr:uid="{00000000-0005-0000-0000-0000C27A0000}"/>
    <cellStyle name="Heading 3 2 3 3 3 6 4 2" xfId="32050" xr:uid="{00000000-0005-0000-0000-0000C37A0000}"/>
    <cellStyle name="Heading 3 2 3 3 3 6 4 2 2" xfId="49399" xr:uid="{00000000-0005-0000-0000-0000C47A0000}"/>
    <cellStyle name="Heading 3 2 3 3 3 6 4 3" xfId="20994" xr:uid="{00000000-0005-0000-0000-0000C57A0000}"/>
    <cellStyle name="Heading 3 2 3 3 3 6 4 4" xfId="20782" xr:uid="{00000000-0005-0000-0000-0000C67A0000}"/>
    <cellStyle name="Heading 3 2 3 3 3 6 5" xfId="15700" xr:uid="{00000000-0005-0000-0000-0000C77A0000}"/>
    <cellStyle name="Heading 3 2 3 3 3 6 5 2" xfId="39649" xr:uid="{00000000-0005-0000-0000-0000C87A0000}"/>
    <cellStyle name="Heading 3 2 3 3 3 6 5 2 2" xfId="57500" xr:uid="{00000000-0005-0000-0000-0000C97A0000}"/>
    <cellStyle name="Heading 3 2 3 3 3 6 5 3" xfId="29511" xr:uid="{00000000-0005-0000-0000-0000CA7A0000}"/>
    <cellStyle name="Heading 3 2 3 3 3 6 5 4" xfId="46604" xr:uid="{00000000-0005-0000-0000-0000CB7A0000}"/>
    <cellStyle name="Heading 3 2 3 3 3 6 6" xfId="17541" xr:uid="{00000000-0005-0000-0000-0000CC7A0000}"/>
    <cellStyle name="Heading 3 2 3 3 3 6 6 2" xfId="48445" xr:uid="{00000000-0005-0000-0000-0000CD7A0000}"/>
    <cellStyle name="Heading 3 2 3 3 3 6 7" xfId="26573" xr:uid="{00000000-0005-0000-0000-0000CE7A0000}"/>
    <cellStyle name="Heading 3 2 3 3 3 6_Hebei" xfId="3352" xr:uid="{00000000-0005-0000-0000-0000CF7A0000}"/>
    <cellStyle name="Heading 3 2 3 3 3 7" xfId="3353" xr:uid="{00000000-0005-0000-0000-0000D07A0000}"/>
    <cellStyle name="Heading 3 2 3 3 3 7 2" xfId="3354" xr:uid="{00000000-0005-0000-0000-0000D17A0000}"/>
    <cellStyle name="Heading 3 2 3 3 3 7 2 2" xfId="33027" xr:uid="{00000000-0005-0000-0000-0000D27A0000}"/>
    <cellStyle name="Heading 3 2 3 3 3 7 2 2 2" xfId="50531" xr:uid="{00000000-0005-0000-0000-0000D37A0000}"/>
    <cellStyle name="Heading 3 2 3 3 3 7 2 3" xfId="22162" xr:uid="{00000000-0005-0000-0000-0000D47A0000}"/>
    <cellStyle name="Heading 3 2 3 3 3 7 2 4" xfId="31619" xr:uid="{00000000-0005-0000-0000-0000D57A0000}"/>
    <cellStyle name="Heading 3 2 3 3 3 7 3" xfId="10641" xr:uid="{00000000-0005-0000-0000-0000D67A0000}"/>
    <cellStyle name="Heading 3 2 3 3 3 7 3 2" xfId="34571" xr:uid="{00000000-0005-0000-0000-0000D77A0000}"/>
    <cellStyle name="Heading 3 2 3 3 3 7 3 2 2" xfId="52374" xr:uid="{00000000-0005-0000-0000-0000D87A0000}"/>
    <cellStyle name="Heading 3 2 3 3 3 7 3 3" xfId="24020" xr:uid="{00000000-0005-0000-0000-0000D97A0000}"/>
    <cellStyle name="Heading 3 2 3 3 3 7 3 4" xfId="41067" xr:uid="{00000000-0005-0000-0000-0000DA7A0000}"/>
    <cellStyle name="Heading 3 2 3 3 3 7 4" xfId="13411" xr:uid="{00000000-0005-0000-0000-0000DB7A0000}"/>
    <cellStyle name="Heading 3 2 3 3 3 7 4 2" xfId="37501" xr:uid="{00000000-0005-0000-0000-0000DC7A0000}"/>
    <cellStyle name="Heading 3 2 3 3 3 7 4 2 2" xfId="55352" xr:uid="{00000000-0005-0000-0000-0000DD7A0000}"/>
    <cellStyle name="Heading 3 2 3 3 3 7 4 3" xfId="27232" xr:uid="{00000000-0005-0000-0000-0000DE7A0000}"/>
    <cellStyle name="Heading 3 2 3 3 3 7 4 4" xfId="44311" xr:uid="{00000000-0005-0000-0000-0000DF7A0000}"/>
    <cellStyle name="Heading 3 2 3 3 3 7 5" xfId="14925" xr:uid="{00000000-0005-0000-0000-0000E07A0000}"/>
    <cellStyle name="Heading 3 2 3 3 3 7 5 2" xfId="38879" xr:uid="{00000000-0005-0000-0000-0000E17A0000}"/>
    <cellStyle name="Heading 3 2 3 3 3 7 5 2 2" xfId="56730" xr:uid="{00000000-0005-0000-0000-0000E27A0000}"/>
    <cellStyle name="Heading 3 2 3 3 3 7 5 3" xfId="28736" xr:uid="{00000000-0005-0000-0000-0000E37A0000}"/>
    <cellStyle name="Heading 3 2 3 3 3 7 5 4" xfId="45829" xr:uid="{00000000-0005-0000-0000-0000E47A0000}"/>
    <cellStyle name="Heading 3 2 3 3 3 7 6" xfId="16739" xr:uid="{00000000-0005-0000-0000-0000E57A0000}"/>
    <cellStyle name="Heading 3 2 3 3 3 7 6 2" xfId="47643" xr:uid="{00000000-0005-0000-0000-0000E67A0000}"/>
    <cellStyle name="Heading 3 2 3 3 3 7 7" xfId="19845" xr:uid="{00000000-0005-0000-0000-0000E77A0000}"/>
    <cellStyle name="Heading 3 2 3 3 3 7_Hebei" xfId="3355" xr:uid="{00000000-0005-0000-0000-0000E87A0000}"/>
    <cellStyle name="Heading 3 2 3 3 3 8" xfId="3356" xr:uid="{00000000-0005-0000-0000-0000E97A0000}"/>
    <cellStyle name="Heading 3 2 3 3 3 8 2" xfId="9997" xr:uid="{00000000-0005-0000-0000-0000EA7A0000}"/>
    <cellStyle name="Heading 3 2 3 3 3 8 2 2" xfId="33473" xr:uid="{00000000-0005-0000-0000-0000EB7A0000}"/>
    <cellStyle name="Heading 3 2 3 3 3 8 2 2 2" xfId="51166" xr:uid="{00000000-0005-0000-0000-0000EC7A0000}"/>
    <cellStyle name="Heading 3 2 3 3 3 8 2 3" xfId="22802" xr:uid="{00000000-0005-0000-0000-0000ED7A0000}"/>
    <cellStyle name="Heading 3 2 3 3 3 8 2 4" xfId="20464" xr:uid="{00000000-0005-0000-0000-0000EE7A0000}"/>
    <cellStyle name="Heading 3 2 3 3 3 8 3" xfId="11071" xr:uid="{00000000-0005-0000-0000-0000EF7A0000}"/>
    <cellStyle name="Heading 3 2 3 3 3 8 3 2" xfId="35210" xr:uid="{00000000-0005-0000-0000-0000F07A0000}"/>
    <cellStyle name="Heading 3 2 3 3 3 8 3 2 2" xfId="53023" xr:uid="{00000000-0005-0000-0000-0000F17A0000}"/>
    <cellStyle name="Heading 3 2 3 3 3 8 3 3" xfId="24670" xr:uid="{00000000-0005-0000-0000-0000F27A0000}"/>
    <cellStyle name="Heading 3 2 3 3 3 8 3 4" xfId="41717" xr:uid="{00000000-0005-0000-0000-0000F37A0000}"/>
    <cellStyle name="Heading 3 2 3 3 3 8 4" xfId="12636" xr:uid="{00000000-0005-0000-0000-0000F47A0000}"/>
    <cellStyle name="Heading 3 2 3 3 3 8 4 2" xfId="36830" xr:uid="{00000000-0005-0000-0000-0000F57A0000}"/>
    <cellStyle name="Heading 3 2 3 3 3 8 4 2 2" xfId="54681" xr:uid="{00000000-0005-0000-0000-0000F67A0000}"/>
    <cellStyle name="Heading 3 2 3 3 3 8 4 3" xfId="26461" xr:uid="{00000000-0005-0000-0000-0000F77A0000}"/>
    <cellStyle name="Heading 3 2 3 3 3 8 4 4" xfId="43526" xr:uid="{00000000-0005-0000-0000-0000F87A0000}"/>
    <cellStyle name="Heading 3 2 3 3 3 8 5" xfId="15575" xr:uid="{00000000-0005-0000-0000-0000F97A0000}"/>
    <cellStyle name="Heading 3 2 3 3 3 8 5 2" xfId="39524" xr:uid="{00000000-0005-0000-0000-0000FA7A0000}"/>
    <cellStyle name="Heading 3 2 3 3 3 8 5 2 2" xfId="57375" xr:uid="{00000000-0005-0000-0000-0000FB7A0000}"/>
    <cellStyle name="Heading 3 2 3 3 3 8 5 3" xfId="29386" xr:uid="{00000000-0005-0000-0000-0000FC7A0000}"/>
    <cellStyle name="Heading 3 2 3 3 3 8 5 4" xfId="46479" xr:uid="{00000000-0005-0000-0000-0000FD7A0000}"/>
    <cellStyle name="Heading 3 2 3 3 3 8 6" xfId="18004" xr:uid="{00000000-0005-0000-0000-0000FE7A0000}"/>
    <cellStyle name="Heading 3 2 3 3 3 8 6 2" xfId="48908" xr:uid="{00000000-0005-0000-0000-0000FF7A0000}"/>
    <cellStyle name="Heading 3 2 3 3 3 8 7" xfId="20020" xr:uid="{00000000-0005-0000-0000-0000007B0000}"/>
    <cellStyle name="Heading 3 2 3 3 3 9" xfId="8908" xr:uid="{00000000-0005-0000-0000-0000017B0000}"/>
    <cellStyle name="Heading 3 2 3 3 3 9 2" xfId="11369" xr:uid="{00000000-0005-0000-0000-0000027B0000}"/>
    <cellStyle name="Heading 3 2 3 3 3 9 2 2" xfId="35630" xr:uid="{00000000-0005-0000-0000-0000037B0000}"/>
    <cellStyle name="Heading 3 2 3 3 3 9 2 2 2" xfId="53452" xr:uid="{00000000-0005-0000-0000-0000047B0000}"/>
    <cellStyle name="Heading 3 2 3 3 3 9 2 3" xfId="25099" xr:uid="{00000000-0005-0000-0000-0000057B0000}"/>
    <cellStyle name="Heading 3 2 3 3 3 9 2 4" xfId="42146" xr:uid="{00000000-0005-0000-0000-0000067B0000}"/>
    <cellStyle name="Heading 3 2 3 3 3 9 3" xfId="9060" xr:uid="{00000000-0005-0000-0000-0000077B0000}"/>
    <cellStyle name="Heading 3 2 3 3 3 9 3 2" xfId="31991" xr:uid="{00000000-0005-0000-0000-0000087B0000}"/>
    <cellStyle name="Heading 3 2 3 3 3 9 3 2 2" xfId="49340" xr:uid="{00000000-0005-0000-0000-0000097B0000}"/>
    <cellStyle name="Heading 3 2 3 3 3 9 3 3" xfId="20931" xr:uid="{00000000-0005-0000-0000-00000A7B0000}"/>
    <cellStyle name="Heading 3 2 3 3 3 9 3 4" xfId="30557" xr:uid="{00000000-0005-0000-0000-00000B7B0000}"/>
    <cellStyle name="Heading 3 2 3 3 3 9 4" xfId="16004" xr:uid="{00000000-0005-0000-0000-00000C7B0000}"/>
    <cellStyle name="Heading 3 2 3 3 3 9 4 2" xfId="39953" xr:uid="{00000000-0005-0000-0000-00000D7B0000}"/>
    <cellStyle name="Heading 3 2 3 3 3 9 4 2 2" xfId="57804" xr:uid="{00000000-0005-0000-0000-00000E7B0000}"/>
    <cellStyle name="Heading 3 2 3 3 3 9 4 3" xfId="29815" xr:uid="{00000000-0005-0000-0000-00000F7B0000}"/>
    <cellStyle name="Heading 3 2 3 3 3 9 4 4" xfId="46908" xr:uid="{00000000-0005-0000-0000-0000107B0000}"/>
    <cellStyle name="Heading 3 2 3 3 3 9 5" xfId="17923" xr:uid="{00000000-0005-0000-0000-0000117B0000}"/>
    <cellStyle name="Heading 3 2 3 3 3 9 5 2" xfId="48827" xr:uid="{00000000-0005-0000-0000-0000127B0000}"/>
    <cellStyle name="Heading 3 2 3 3 3 9 6" xfId="27458" xr:uid="{00000000-0005-0000-0000-0000137B0000}"/>
    <cellStyle name="Heading 3 2 3 3 3_BFV" xfId="3357" xr:uid="{00000000-0005-0000-0000-0000147B0000}"/>
    <cellStyle name="Heading 3 2 3 3 4" xfId="3358" xr:uid="{00000000-0005-0000-0000-0000157B0000}"/>
    <cellStyle name="Heading 3 2 3 3 4 10" xfId="9834" xr:uid="{00000000-0005-0000-0000-0000167B0000}"/>
    <cellStyle name="Heading 3 2 3 3 4 10 2" xfId="8989" xr:uid="{00000000-0005-0000-0000-0000177B0000}"/>
    <cellStyle name="Heading 3 2 3 3 4 10 2 2" xfId="31922" xr:uid="{00000000-0005-0000-0000-0000187B0000}"/>
    <cellStyle name="Heading 3 2 3 3 4 10 2 2 2" xfId="49271" xr:uid="{00000000-0005-0000-0000-0000197B0000}"/>
    <cellStyle name="Heading 3 2 3 3 4 10 2 3" xfId="20859" xr:uid="{00000000-0005-0000-0000-00001A7B0000}"/>
    <cellStyle name="Heading 3 2 3 3 4 10 2 4" xfId="31535" xr:uid="{00000000-0005-0000-0000-00001B7B0000}"/>
    <cellStyle name="Heading 3 2 3 3 4 10 3" xfId="11857" xr:uid="{00000000-0005-0000-0000-00001C7B0000}"/>
    <cellStyle name="Heading 3 2 3 3 4 10 3 2" xfId="36138" xr:uid="{00000000-0005-0000-0000-00001D7B0000}"/>
    <cellStyle name="Heading 3 2 3 3 4 10 3 2 2" xfId="53989" xr:uid="{00000000-0005-0000-0000-00001E7B0000}"/>
    <cellStyle name="Heading 3 2 3 3 4 10 3 3" xfId="25678" xr:uid="{00000000-0005-0000-0000-00001F7B0000}"/>
    <cellStyle name="Heading 3 2 3 3 4 10 3 4" xfId="42731" xr:uid="{00000000-0005-0000-0000-0000207B0000}"/>
    <cellStyle name="Heading 3 2 3 3 4 10 4" xfId="14209" xr:uid="{00000000-0005-0000-0000-0000217B0000}"/>
    <cellStyle name="Heading 3 2 3 3 4 10 4 2" xfId="38189" xr:uid="{00000000-0005-0000-0000-0000227B0000}"/>
    <cellStyle name="Heading 3 2 3 3 4 10 4 2 2" xfId="56040" xr:uid="{00000000-0005-0000-0000-0000237B0000}"/>
    <cellStyle name="Heading 3 2 3 3 4 10 4 3" xfId="28024" xr:uid="{00000000-0005-0000-0000-0000247B0000}"/>
    <cellStyle name="Heading 3 2 3 3 4 10 4 4" xfId="45113" xr:uid="{00000000-0005-0000-0000-0000257B0000}"/>
    <cellStyle name="Heading 3 2 3 3 4 10 5" xfId="13270" xr:uid="{00000000-0005-0000-0000-0000267B0000}"/>
    <cellStyle name="Heading 3 2 3 3 4 10 5 2" xfId="44169" xr:uid="{00000000-0005-0000-0000-0000277B0000}"/>
    <cellStyle name="Heading 3 2 3 3 4 10 6" xfId="31414" xr:uid="{00000000-0005-0000-0000-0000287B0000}"/>
    <cellStyle name="Heading 3 2 3 3 4 11" xfId="9507" xr:uid="{00000000-0005-0000-0000-0000297B0000}"/>
    <cellStyle name="Heading 3 2 3 3 4 11 2" xfId="32457" xr:uid="{00000000-0005-0000-0000-00002A7B0000}"/>
    <cellStyle name="Heading 3 2 3 3 4 11 2 2" xfId="49806" xr:uid="{00000000-0005-0000-0000-00002B7B0000}"/>
    <cellStyle name="Heading 3 2 3 3 4 11 3" xfId="21423" xr:uid="{00000000-0005-0000-0000-00002C7B0000}"/>
    <cellStyle name="Heading 3 2 3 3 4 11 4" xfId="30735" xr:uid="{00000000-0005-0000-0000-00002D7B0000}"/>
    <cellStyle name="Heading 3 2 3 3 4 12" xfId="9595" xr:uid="{00000000-0005-0000-0000-00002E7B0000}"/>
    <cellStyle name="Heading 3 2 3 3 4 12 2" xfId="32552" xr:uid="{00000000-0005-0000-0000-00002F7B0000}"/>
    <cellStyle name="Heading 3 2 3 3 4 12 2 2" xfId="49901" xr:uid="{00000000-0005-0000-0000-0000307B0000}"/>
    <cellStyle name="Heading 3 2 3 3 4 12 3" xfId="21522" xr:uid="{00000000-0005-0000-0000-0000317B0000}"/>
    <cellStyle name="Heading 3 2 3 3 4 12 4" xfId="20465" xr:uid="{00000000-0005-0000-0000-0000327B0000}"/>
    <cellStyle name="Heading 3 2 3 3 4 13" xfId="13854" xr:uid="{00000000-0005-0000-0000-0000337B0000}"/>
    <cellStyle name="Heading 3 2 3 3 4 13 2" xfId="37879" xr:uid="{00000000-0005-0000-0000-0000347B0000}"/>
    <cellStyle name="Heading 3 2 3 3 4 13 2 2" xfId="55730" xr:uid="{00000000-0005-0000-0000-0000357B0000}"/>
    <cellStyle name="Heading 3 2 3 3 4 13 3" xfId="27671" xr:uid="{00000000-0005-0000-0000-0000367B0000}"/>
    <cellStyle name="Heading 3 2 3 3 4 13 4" xfId="44758" xr:uid="{00000000-0005-0000-0000-0000377B0000}"/>
    <cellStyle name="Heading 3 2 3 3 4 14" xfId="16682" xr:uid="{00000000-0005-0000-0000-0000387B0000}"/>
    <cellStyle name="Heading 3 2 3 3 4 14 2" xfId="47586" xr:uid="{00000000-0005-0000-0000-0000397B0000}"/>
    <cellStyle name="Heading 3 2 3 3 4 15" xfId="31878" xr:uid="{00000000-0005-0000-0000-00003A7B0000}"/>
    <cellStyle name="Heading 3 2 3 3 4 15 2" xfId="49227" xr:uid="{00000000-0005-0000-0000-00003B7B0000}"/>
    <cellStyle name="Heading 3 2 3 3 4 16" xfId="20227" xr:uid="{00000000-0005-0000-0000-00003C7B0000}"/>
    <cellStyle name="Heading 3 2 3 3 4 2" xfId="3359" xr:uid="{00000000-0005-0000-0000-00003D7B0000}"/>
    <cellStyle name="Heading 3 2 3 3 4 2 10" xfId="13966" xr:uid="{00000000-0005-0000-0000-00003E7B0000}"/>
    <cellStyle name="Heading 3 2 3 3 4 2 10 2" xfId="37984" xr:uid="{00000000-0005-0000-0000-00003F7B0000}"/>
    <cellStyle name="Heading 3 2 3 3 4 2 10 2 2" xfId="55835" xr:uid="{00000000-0005-0000-0000-0000407B0000}"/>
    <cellStyle name="Heading 3 2 3 3 4 2 10 3" xfId="27783" xr:uid="{00000000-0005-0000-0000-0000417B0000}"/>
    <cellStyle name="Heading 3 2 3 3 4 2 10 4" xfId="44870" xr:uid="{00000000-0005-0000-0000-0000427B0000}"/>
    <cellStyle name="Heading 3 2 3 3 4 2 11" xfId="17946" xr:uid="{00000000-0005-0000-0000-0000437B0000}"/>
    <cellStyle name="Heading 3 2 3 3 4 2 11 2" xfId="48850" xr:uid="{00000000-0005-0000-0000-0000447B0000}"/>
    <cellStyle name="Heading 3 2 3 3 4 2 12" xfId="18912" xr:uid="{00000000-0005-0000-0000-0000457B0000}"/>
    <cellStyle name="Heading 3 2 3 3 4 2 2" xfId="3360" xr:uid="{00000000-0005-0000-0000-0000467B0000}"/>
    <cellStyle name="Heading 3 2 3 3 4 2 2 2" xfId="3361" xr:uid="{00000000-0005-0000-0000-0000477B0000}"/>
    <cellStyle name="Heading 3 2 3 3 4 2 2 2 2" xfId="32720" xr:uid="{00000000-0005-0000-0000-0000487B0000}"/>
    <cellStyle name="Heading 3 2 3 3 4 2 2 2 2 2" xfId="50101" xr:uid="{00000000-0005-0000-0000-0000497B0000}"/>
    <cellStyle name="Heading 3 2 3 3 4 2 2 2 3" xfId="21730" xr:uid="{00000000-0005-0000-0000-00004A7B0000}"/>
    <cellStyle name="Heading 3 2 3 3 4 2 2 2 4" xfId="30693" xr:uid="{00000000-0005-0000-0000-00004B7B0000}"/>
    <cellStyle name="Heading 3 2 3 3 4 2 2 3" xfId="10334" xr:uid="{00000000-0005-0000-0000-00004C7B0000}"/>
    <cellStyle name="Heading 3 2 3 3 4 2 2 3 2" xfId="34138" xr:uid="{00000000-0005-0000-0000-00004D7B0000}"/>
    <cellStyle name="Heading 3 2 3 3 4 2 2 3 2 2" xfId="51939" xr:uid="{00000000-0005-0000-0000-00004E7B0000}"/>
    <cellStyle name="Heading 3 2 3 3 4 2 2 3 3" xfId="23584" xr:uid="{00000000-0005-0000-0000-00004F7B0000}"/>
    <cellStyle name="Heading 3 2 3 3 4 2 2 3 4" xfId="40630" xr:uid="{00000000-0005-0000-0000-0000507B0000}"/>
    <cellStyle name="Heading 3 2 3 3 4 2 2 4" xfId="10352" xr:uid="{00000000-0005-0000-0000-0000517B0000}"/>
    <cellStyle name="Heading 3 2 3 3 4 2 2 4 2" xfId="34164" xr:uid="{00000000-0005-0000-0000-0000527B0000}"/>
    <cellStyle name="Heading 3 2 3 3 4 2 2 4 2 2" xfId="51965" xr:uid="{00000000-0005-0000-0000-0000537B0000}"/>
    <cellStyle name="Heading 3 2 3 3 4 2 2 4 3" xfId="23611" xr:uid="{00000000-0005-0000-0000-0000547B0000}"/>
    <cellStyle name="Heading 3 2 3 3 4 2 2 4 4" xfId="40658" xr:uid="{00000000-0005-0000-0000-0000557B0000}"/>
    <cellStyle name="Heading 3 2 3 3 4 2 2 5" xfId="14489" xr:uid="{00000000-0005-0000-0000-0000567B0000}"/>
    <cellStyle name="Heading 3 2 3 3 4 2 2 5 2" xfId="38466" xr:uid="{00000000-0005-0000-0000-0000577B0000}"/>
    <cellStyle name="Heading 3 2 3 3 4 2 2 5 2 2" xfId="56317" xr:uid="{00000000-0005-0000-0000-0000587B0000}"/>
    <cellStyle name="Heading 3 2 3 3 4 2 2 5 3" xfId="28303" xr:uid="{00000000-0005-0000-0000-0000597B0000}"/>
    <cellStyle name="Heading 3 2 3 3 4 2 2 5 4" xfId="45393" xr:uid="{00000000-0005-0000-0000-00005A7B0000}"/>
    <cellStyle name="Heading 3 2 3 3 4 2 2 6" xfId="17025" xr:uid="{00000000-0005-0000-0000-00005B7B0000}"/>
    <cellStyle name="Heading 3 2 3 3 4 2 2 6 2" xfId="47929" xr:uid="{00000000-0005-0000-0000-00005C7B0000}"/>
    <cellStyle name="Heading 3 2 3 3 4 2 2 7" xfId="27191" xr:uid="{00000000-0005-0000-0000-00005D7B0000}"/>
    <cellStyle name="Heading 3 2 3 3 4 2 2_Hebei" xfId="3362" xr:uid="{00000000-0005-0000-0000-00005E7B0000}"/>
    <cellStyle name="Heading 3 2 3 3 4 2 3" xfId="3363" xr:uid="{00000000-0005-0000-0000-00005F7B0000}"/>
    <cellStyle name="Heading 3 2 3 3 4 2 3 2" xfId="3364" xr:uid="{00000000-0005-0000-0000-0000607B0000}"/>
    <cellStyle name="Heading 3 2 3 3 4 2 3 2 2" xfId="32781" xr:uid="{00000000-0005-0000-0000-0000617B0000}"/>
    <cellStyle name="Heading 3 2 3 3 4 2 3 2 2 2" xfId="50191" xr:uid="{00000000-0005-0000-0000-0000627B0000}"/>
    <cellStyle name="Heading 3 2 3 3 4 2 3 2 3" xfId="21822" xr:uid="{00000000-0005-0000-0000-0000637B0000}"/>
    <cellStyle name="Heading 3 2 3 3 4 2 3 2 4" xfId="31343" xr:uid="{00000000-0005-0000-0000-0000647B0000}"/>
    <cellStyle name="Heading 3 2 3 3 4 2 3 3" xfId="10400" xr:uid="{00000000-0005-0000-0000-0000657B0000}"/>
    <cellStyle name="Heading 3 2 3 3 4 2 3 3 2" xfId="34232" xr:uid="{00000000-0005-0000-0000-0000667B0000}"/>
    <cellStyle name="Heading 3 2 3 3 4 2 3 3 2 2" xfId="52033" xr:uid="{00000000-0005-0000-0000-0000677B0000}"/>
    <cellStyle name="Heading 3 2 3 3 4 2 3 3 3" xfId="23679" xr:uid="{00000000-0005-0000-0000-0000687B0000}"/>
    <cellStyle name="Heading 3 2 3 3 4 2 3 3 4" xfId="40726" xr:uid="{00000000-0005-0000-0000-0000697B0000}"/>
    <cellStyle name="Heading 3 2 3 3 4 2 3 4" xfId="13012" xr:uid="{00000000-0005-0000-0000-00006A7B0000}"/>
    <cellStyle name="Heading 3 2 3 3 4 2 3 4 2" xfId="37164" xr:uid="{00000000-0005-0000-0000-00006B7B0000}"/>
    <cellStyle name="Heading 3 2 3 3 4 2 3 4 2 2" xfId="55015" xr:uid="{00000000-0005-0000-0000-00006C7B0000}"/>
    <cellStyle name="Heading 3 2 3 3 4 2 3 4 3" xfId="26835" xr:uid="{00000000-0005-0000-0000-00006D7B0000}"/>
    <cellStyle name="Heading 3 2 3 3 4 2 3 4 4" xfId="43907" xr:uid="{00000000-0005-0000-0000-00006E7B0000}"/>
    <cellStyle name="Heading 3 2 3 3 4 2 3 5" xfId="14583" xr:uid="{00000000-0005-0000-0000-00006F7B0000}"/>
    <cellStyle name="Heading 3 2 3 3 4 2 3 5 2" xfId="38547" xr:uid="{00000000-0005-0000-0000-0000707B0000}"/>
    <cellStyle name="Heading 3 2 3 3 4 2 3 5 2 2" xfId="56398" xr:uid="{00000000-0005-0000-0000-0000717B0000}"/>
    <cellStyle name="Heading 3 2 3 3 4 2 3 5 3" xfId="28396" xr:uid="{00000000-0005-0000-0000-0000727B0000}"/>
    <cellStyle name="Heading 3 2 3 3 4 2 3 5 4" xfId="45487" xr:uid="{00000000-0005-0000-0000-0000737B0000}"/>
    <cellStyle name="Heading 3 2 3 3 4 2 3 6" xfId="17161" xr:uid="{00000000-0005-0000-0000-0000747B0000}"/>
    <cellStyle name="Heading 3 2 3 3 4 2 3 6 2" xfId="48065" xr:uid="{00000000-0005-0000-0000-0000757B0000}"/>
    <cellStyle name="Heading 3 2 3 3 4 2 3 7" xfId="20688" xr:uid="{00000000-0005-0000-0000-0000767B0000}"/>
    <cellStyle name="Heading 3 2 3 3 4 2 3_Hebei" xfId="3365" xr:uid="{00000000-0005-0000-0000-0000777B0000}"/>
    <cellStyle name="Heading 3 2 3 3 4 2 4" xfId="3366" xr:uid="{00000000-0005-0000-0000-0000787B0000}"/>
    <cellStyle name="Heading 3 2 3 3 4 2 4 2" xfId="3367" xr:uid="{00000000-0005-0000-0000-0000797B0000}"/>
    <cellStyle name="Heading 3 2 3 3 4 2 4 2 2" xfId="33296" xr:uid="{00000000-0005-0000-0000-00007A7B0000}"/>
    <cellStyle name="Heading 3 2 3 3 4 2 4 2 2 2" xfId="50918" xr:uid="{00000000-0005-0000-0000-00007B7B0000}"/>
    <cellStyle name="Heading 3 2 3 3 4 2 4 2 3" xfId="22551" xr:uid="{00000000-0005-0000-0000-00007C7B0000}"/>
    <cellStyle name="Heading 3 2 3 3 4 2 4 2 4" xfId="20718" xr:uid="{00000000-0005-0000-0000-00007D7B0000}"/>
    <cellStyle name="Heading 3 2 3 3 4 2 4 3" xfId="10909" xr:uid="{00000000-0005-0000-0000-00007E7B0000}"/>
    <cellStyle name="Heading 3 2 3 3 4 2 4 3 2" xfId="34959" xr:uid="{00000000-0005-0000-0000-00007F7B0000}"/>
    <cellStyle name="Heading 3 2 3 3 4 2 4 3 2 2" xfId="52765" xr:uid="{00000000-0005-0000-0000-0000807B0000}"/>
    <cellStyle name="Heading 3 2 3 3 4 2 4 3 3" xfId="24412" xr:uid="{00000000-0005-0000-0000-0000817B0000}"/>
    <cellStyle name="Heading 3 2 3 3 4 2 4 3 4" xfId="41459" xr:uid="{00000000-0005-0000-0000-0000827B0000}"/>
    <cellStyle name="Heading 3 2 3 3 4 2 4 4" xfId="12625" xr:uid="{00000000-0005-0000-0000-0000837B0000}"/>
    <cellStyle name="Heading 3 2 3 3 4 2 4 4 2" xfId="36819" xr:uid="{00000000-0005-0000-0000-0000847B0000}"/>
    <cellStyle name="Heading 3 2 3 3 4 2 4 4 2 2" xfId="54670" xr:uid="{00000000-0005-0000-0000-0000857B0000}"/>
    <cellStyle name="Heading 3 2 3 3 4 2 4 4 3" xfId="26450" xr:uid="{00000000-0005-0000-0000-0000867B0000}"/>
    <cellStyle name="Heading 3 2 3 3 4 2 4 4 4" xfId="43515" xr:uid="{00000000-0005-0000-0000-0000877B0000}"/>
    <cellStyle name="Heading 3 2 3 3 4 2 4 5" xfId="15317" xr:uid="{00000000-0005-0000-0000-0000887B0000}"/>
    <cellStyle name="Heading 3 2 3 3 4 2 4 5 2" xfId="39266" xr:uid="{00000000-0005-0000-0000-0000897B0000}"/>
    <cellStyle name="Heading 3 2 3 3 4 2 4 5 2 2" xfId="57117" xr:uid="{00000000-0005-0000-0000-00008A7B0000}"/>
    <cellStyle name="Heading 3 2 3 3 4 2 4 5 3" xfId="29128" xr:uid="{00000000-0005-0000-0000-00008B7B0000}"/>
    <cellStyle name="Heading 3 2 3 3 4 2 4 5 4" xfId="46221" xr:uid="{00000000-0005-0000-0000-00008C7B0000}"/>
    <cellStyle name="Heading 3 2 3 3 4 2 4 6" xfId="16624" xr:uid="{00000000-0005-0000-0000-00008D7B0000}"/>
    <cellStyle name="Heading 3 2 3 3 4 2 4 6 2" xfId="47528" xr:uid="{00000000-0005-0000-0000-00008E7B0000}"/>
    <cellStyle name="Heading 3 2 3 3 4 2 4 7" xfId="19223" xr:uid="{00000000-0005-0000-0000-00008F7B0000}"/>
    <cellStyle name="Heading 3 2 3 3 4 2 4_Hebei" xfId="3368" xr:uid="{00000000-0005-0000-0000-0000907B0000}"/>
    <cellStyle name="Heading 3 2 3 3 4 2 5" xfId="3369" xr:uid="{00000000-0005-0000-0000-0000917B0000}"/>
    <cellStyle name="Heading 3 2 3 3 4 2 5 2" xfId="3370" xr:uid="{00000000-0005-0000-0000-0000927B0000}"/>
    <cellStyle name="Heading 3 2 3 3 4 2 5 2 2" xfId="33728" xr:uid="{00000000-0005-0000-0000-0000937B0000}"/>
    <cellStyle name="Heading 3 2 3 3 4 2 5 2 2 2" xfId="51496" xr:uid="{00000000-0005-0000-0000-0000947B0000}"/>
    <cellStyle name="Heading 3 2 3 3 4 2 5 2 3" xfId="23133" xr:uid="{00000000-0005-0000-0000-0000957B0000}"/>
    <cellStyle name="Heading 3 2 3 3 4 2 5 2 4" xfId="18595" xr:uid="{00000000-0005-0000-0000-0000967B0000}"/>
    <cellStyle name="Heading 3 2 3 3 4 2 5 3" xfId="11309" xr:uid="{00000000-0005-0000-0000-0000977B0000}"/>
    <cellStyle name="Heading 3 2 3 3 4 2 5 3 2" xfId="35537" xr:uid="{00000000-0005-0000-0000-0000987B0000}"/>
    <cellStyle name="Heading 3 2 3 3 4 2 5 3 2 2" xfId="53359" xr:uid="{00000000-0005-0000-0000-0000997B0000}"/>
    <cellStyle name="Heading 3 2 3 3 4 2 5 3 3" xfId="25006" xr:uid="{00000000-0005-0000-0000-00009A7B0000}"/>
    <cellStyle name="Heading 3 2 3 3 4 2 5 3 4" xfId="42053" xr:uid="{00000000-0005-0000-0000-00009B7B0000}"/>
    <cellStyle name="Heading 3 2 3 3 4 2 5 4" xfId="9037" xr:uid="{00000000-0005-0000-0000-00009C7B0000}"/>
    <cellStyle name="Heading 3 2 3 3 4 2 5 4 2" xfId="31970" xr:uid="{00000000-0005-0000-0000-00009D7B0000}"/>
    <cellStyle name="Heading 3 2 3 3 4 2 5 4 2 2" xfId="49319" xr:uid="{00000000-0005-0000-0000-00009E7B0000}"/>
    <cellStyle name="Heading 3 2 3 3 4 2 5 4 3" xfId="20907" xr:uid="{00000000-0005-0000-0000-00009F7B0000}"/>
    <cellStyle name="Heading 3 2 3 3 4 2 5 4 4" xfId="31215" xr:uid="{00000000-0005-0000-0000-0000A07B0000}"/>
    <cellStyle name="Heading 3 2 3 3 4 2 5 5" xfId="15911" xr:uid="{00000000-0005-0000-0000-0000A17B0000}"/>
    <cellStyle name="Heading 3 2 3 3 4 2 5 5 2" xfId="39860" xr:uid="{00000000-0005-0000-0000-0000A27B0000}"/>
    <cellStyle name="Heading 3 2 3 3 4 2 5 5 2 2" xfId="57711" xr:uid="{00000000-0005-0000-0000-0000A37B0000}"/>
    <cellStyle name="Heading 3 2 3 3 4 2 5 5 3" xfId="29722" xr:uid="{00000000-0005-0000-0000-0000A47B0000}"/>
    <cellStyle name="Heading 3 2 3 3 4 2 5 5 4" xfId="46815" xr:uid="{00000000-0005-0000-0000-0000A57B0000}"/>
    <cellStyle name="Heading 3 2 3 3 4 2 5 6" xfId="13226" xr:uid="{00000000-0005-0000-0000-0000A67B0000}"/>
    <cellStyle name="Heading 3 2 3 3 4 2 5 6 2" xfId="44125" xr:uid="{00000000-0005-0000-0000-0000A77B0000}"/>
    <cellStyle name="Heading 3 2 3 3 4 2 5 7" xfId="19134" xr:uid="{00000000-0005-0000-0000-0000A87B0000}"/>
    <cellStyle name="Heading 3 2 3 3 4 2 5_Hebei" xfId="3371" xr:uid="{00000000-0005-0000-0000-0000A97B0000}"/>
    <cellStyle name="Heading 3 2 3 3 4 2 6" xfId="3372" xr:uid="{00000000-0005-0000-0000-0000AA7B0000}"/>
    <cellStyle name="Heading 3 2 3 3 4 2 6 2" xfId="3373" xr:uid="{00000000-0005-0000-0000-0000AB7B0000}"/>
    <cellStyle name="Heading 3 2 3 3 4 2 6 2 2" xfId="35812" xr:uid="{00000000-0005-0000-0000-0000AC7B0000}"/>
    <cellStyle name="Heading 3 2 3 3 4 2 6 2 2 2" xfId="53656" xr:uid="{00000000-0005-0000-0000-0000AD7B0000}"/>
    <cellStyle name="Heading 3 2 3 3 4 2 6 2 3" xfId="25303" xr:uid="{00000000-0005-0000-0000-0000AE7B0000}"/>
    <cellStyle name="Heading 3 2 3 3 4 2 6 2 4" xfId="42350" xr:uid="{00000000-0005-0000-0000-0000AF7B0000}"/>
    <cellStyle name="Heading 3 2 3 3 4 2 6 3" xfId="11566" xr:uid="{00000000-0005-0000-0000-0000B07B0000}"/>
    <cellStyle name="Heading 3 2 3 3 4 2 6 3 2" xfId="35880" xr:uid="{00000000-0005-0000-0000-0000B17B0000}"/>
    <cellStyle name="Heading 3 2 3 3 4 2 6 3 2 2" xfId="53731" xr:uid="{00000000-0005-0000-0000-0000B27B0000}"/>
    <cellStyle name="Heading 3 2 3 3 4 2 6 3 3" xfId="25384" xr:uid="{00000000-0005-0000-0000-0000B37B0000}"/>
    <cellStyle name="Heading 3 2 3 3 4 2 6 3 4" xfId="42431" xr:uid="{00000000-0005-0000-0000-0000B47B0000}"/>
    <cellStyle name="Heading 3 2 3 3 4 2 6 4" xfId="16208" xr:uid="{00000000-0005-0000-0000-0000B57B0000}"/>
    <cellStyle name="Heading 3 2 3 3 4 2 6 4 2" xfId="40157" xr:uid="{00000000-0005-0000-0000-0000B67B0000}"/>
    <cellStyle name="Heading 3 2 3 3 4 2 6 4 2 2" xfId="58008" xr:uid="{00000000-0005-0000-0000-0000B77B0000}"/>
    <cellStyle name="Heading 3 2 3 3 4 2 6 4 3" xfId="30019" xr:uid="{00000000-0005-0000-0000-0000B87B0000}"/>
    <cellStyle name="Heading 3 2 3 3 4 2 6 4 4" xfId="47112" xr:uid="{00000000-0005-0000-0000-0000B97B0000}"/>
    <cellStyle name="Heading 3 2 3 3 4 2 6 5" xfId="17445" xr:uid="{00000000-0005-0000-0000-0000BA7B0000}"/>
    <cellStyle name="Heading 3 2 3 3 4 2 6 5 2" xfId="48349" xr:uid="{00000000-0005-0000-0000-0000BB7B0000}"/>
    <cellStyle name="Heading 3 2 3 3 4 2 6 6" xfId="30739" xr:uid="{00000000-0005-0000-0000-0000BC7B0000}"/>
    <cellStyle name="Heading 3 2 3 3 4 2 6_Hebei" xfId="3374" xr:uid="{00000000-0005-0000-0000-0000BD7B0000}"/>
    <cellStyle name="Heading 3 2 3 3 4 2 7" xfId="3375" xr:uid="{00000000-0005-0000-0000-0000BE7B0000}"/>
    <cellStyle name="Heading 3 2 3 3 4 2 7 2" xfId="9198" xr:uid="{00000000-0005-0000-0000-0000BF7B0000}"/>
    <cellStyle name="Heading 3 2 3 3 4 2 7 2 2" xfId="32130" xr:uid="{00000000-0005-0000-0000-0000C07B0000}"/>
    <cellStyle name="Heading 3 2 3 3 4 2 7 2 2 2" xfId="49479" xr:uid="{00000000-0005-0000-0000-0000C17B0000}"/>
    <cellStyle name="Heading 3 2 3 3 4 2 7 2 3" xfId="21078" xr:uid="{00000000-0005-0000-0000-0000C27B0000}"/>
    <cellStyle name="Heading 3 2 3 3 4 2 7 2 4" xfId="27896" xr:uid="{00000000-0005-0000-0000-0000C37B0000}"/>
    <cellStyle name="Heading 3 2 3 3 4 2 7 3" xfId="9271" xr:uid="{00000000-0005-0000-0000-0000C47B0000}"/>
    <cellStyle name="Heading 3 2 3 3 4 2 7 3 2" xfId="32198" xr:uid="{00000000-0005-0000-0000-0000C57B0000}"/>
    <cellStyle name="Heading 3 2 3 3 4 2 7 3 2 2" xfId="49547" xr:uid="{00000000-0005-0000-0000-0000C67B0000}"/>
    <cellStyle name="Heading 3 2 3 3 4 2 7 3 3" xfId="21153" xr:uid="{00000000-0005-0000-0000-0000C77B0000}"/>
    <cellStyle name="Heading 3 2 3 3 4 2 7 3 4" xfId="20747" xr:uid="{00000000-0005-0000-0000-0000C87B0000}"/>
    <cellStyle name="Heading 3 2 3 3 4 2 7 4" xfId="14313" xr:uid="{00000000-0005-0000-0000-0000C97B0000}"/>
    <cellStyle name="Heading 3 2 3 3 4 2 7 4 2" xfId="38293" xr:uid="{00000000-0005-0000-0000-0000CA7B0000}"/>
    <cellStyle name="Heading 3 2 3 3 4 2 7 4 2 2" xfId="56144" xr:uid="{00000000-0005-0000-0000-0000CB7B0000}"/>
    <cellStyle name="Heading 3 2 3 3 4 2 7 4 3" xfId="28128" xr:uid="{00000000-0005-0000-0000-0000CC7B0000}"/>
    <cellStyle name="Heading 3 2 3 3 4 2 7 4 4" xfId="45217" xr:uid="{00000000-0005-0000-0000-0000CD7B0000}"/>
    <cellStyle name="Heading 3 2 3 3 4 2 7 5" xfId="17869" xr:uid="{00000000-0005-0000-0000-0000CE7B0000}"/>
    <cellStyle name="Heading 3 2 3 3 4 2 7 5 2" xfId="48773" xr:uid="{00000000-0005-0000-0000-0000CF7B0000}"/>
    <cellStyle name="Heading 3 2 3 3 4 2 7 6" xfId="31676" xr:uid="{00000000-0005-0000-0000-0000D07B0000}"/>
    <cellStyle name="Heading 3 2 3 3 4 2 8" xfId="9673" xr:uid="{00000000-0005-0000-0000-0000D17B0000}"/>
    <cellStyle name="Heading 3 2 3 3 4 2 8 2" xfId="32632" xr:uid="{00000000-0005-0000-0000-0000D27B0000}"/>
    <cellStyle name="Heading 3 2 3 3 4 2 8 2 2" xfId="49981" xr:uid="{00000000-0005-0000-0000-0000D37B0000}"/>
    <cellStyle name="Heading 3 2 3 3 4 2 8 3" xfId="21607" xr:uid="{00000000-0005-0000-0000-0000D47B0000}"/>
    <cellStyle name="Heading 3 2 3 3 4 2 8 4" xfId="30277" xr:uid="{00000000-0005-0000-0000-0000D57B0000}"/>
    <cellStyle name="Heading 3 2 3 3 4 2 9" xfId="13629" xr:uid="{00000000-0005-0000-0000-0000D67B0000}"/>
    <cellStyle name="Heading 3 2 3 3 4 2 9 2" xfId="37699" xr:uid="{00000000-0005-0000-0000-0000D77B0000}"/>
    <cellStyle name="Heading 3 2 3 3 4 2 9 2 2" xfId="55550" xr:uid="{00000000-0005-0000-0000-0000D87B0000}"/>
    <cellStyle name="Heading 3 2 3 3 4 2 9 3" xfId="27451" xr:uid="{00000000-0005-0000-0000-0000D97B0000}"/>
    <cellStyle name="Heading 3 2 3 3 4 2 9 4" xfId="44532" xr:uid="{00000000-0005-0000-0000-0000DA7B0000}"/>
    <cellStyle name="Heading 3 2 3 3 4 2_BFV" xfId="3376" xr:uid="{00000000-0005-0000-0000-0000DB7B0000}"/>
    <cellStyle name="Heading 3 2 3 3 4 3" xfId="3377" xr:uid="{00000000-0005-0000-0000-0000DC7B0000}"/>
    <cellStyle name="Heading 3 2 3 3 4 3 2" xfId="3378" xr:uid="{00000000-0005-0000-0000-0000DD7B0000}"/>
    <cellStyle name="Heading 3 2 3 3 4 3 2 2" xfId="33079" xr:uid="{00000000-0005-0000-0000-0000DE7B0000}"/>
    <cellStyle name="Heading 3 2 3 3 4 3 2 2 2" xfId="50613" xr:uid="{00000000-0005-0000-0000-0000DF7B0000}"/>
    <cellStyle name="Heading 3 2 3 3 4 3 2 3" xfId="22245" xr:uid="{00000000-0005-0000-0000-0000E07B0000}"/>
    <cellStyle name="Heading 3 2 3 3 4 3 2 4" xfId="19615" xr:uid="{00000000-0005-0000-0000-0000E17B0000}"/>
    <cellStyle name="Heading 3 2 3 3 4 3 3" xfId="10694" xr:uid="{00000000-0005-0000-0000-0000E27B0000}"/>
    <cellStyle name="Heading 3 2 3 3 4 3 3 2" xfId="34654" xr:uid="{00000000-0005-0000-0000-0000E37B0000}"/>
    <cellStyle name="Heading 3 2 3 3 4 3 3 2 2" xfId="52457" xr:uid="{00000000-0005-0000-0000-0000E47B0000}"/>
    <cellStyle name="Heading 3 2 3 3 4 3 3 3" xfId="24103" xr:uid="{00000000-0005-0000-0000-0000E57B0000}"/>
    <cellStyle name="Heading 3 2 3 3 4 3 3 4" xfId="41150" xr:uid="{00000000-0005-0000-0000-0000E67B0000}"/>
    <cellStyle name="Heading 3 2 3 3 4 3 4" xfId="12965" xr:uid="{00000000-0005-0000-0000-0000E77B0000}"/>
    <cellStyle name="Heading 3 2 3 3 4 3 4 2" xfId="37119" xr:uid="{00000000-0005-0000-0000-0000E87B0000}"/>
    <cellStyle name="Heading 3 2 3 3 4 3 4 2 2" xfId="54970" xr:uid="{00000000-0005-0000-0000-0000E97B0000}"/>
    <cellStyle name="Heading 3 2 3 3 4 3 4 3" xfId="26787" xr:uid="{00000000-0005-0000-0000-0000EA7B0000}"/>
    <cellStyle name="Heading 3 2 3 3 4 3 4 4" xfId="43859" xr:uid="{00000000-0005-0000-0000-0000EB7B0000}"/>
    <cellStyle name="Heading 3 2 3 3 4 3 5" xfId="15008" xr:uid="{00000000-0005-0000-0000-0000EC7B0000}"/>
    <cellStyle name="Heading 3 2 3 3 4 3 5 2" xfId="38960" xr:uid="{00000000-0005-0000-0000-0000ED7B0000}"/>
    <cellStyle name="Heading 3 2 3 3 4 3 5 2 2" xfId="56811" xr:uid="{00000000-0005-0000-0000-0000EE7B0000}"/>
    <cellStyle name="Heading 3 2 3 3 4 3 5 3" xfId="28819" xr:uid="{00000000-0005-0000-0000-0000EF7B0000}"/>
    <cellStyle name="Heading 3 2 3 3 4 3 5 4" xfId="45912" xr:uid="{00000000-0005-0000-0000-0000F07B0000}"/>
    <cellStyle name="Heading 3 2 3 3 4 3 6" xfId="18101" xr:uid="{00000000-0005-0000-0000-0000F17B0000}"/>
    <cellStyle name="Heading 3 2 3 3 4 3 6 2" xfId="49005" xr:uid="{00000000-0005-0000-0000-0000F27B0000}"/>
    <cellStyle name="Heading 3 2 3 3 4 3 7" xfId="31356" xr:uid="{00000000-0005-0000-0000-0000F37B0000}"/>
    <cellStyle name="Heading 3 2 3 3 4 3_Hebei" xfId="3379" xr:uid="{00000000-0005-0000-0000-0000F47B0000}"/>
    <cellStyle name="Heading 3 2 3 3 4 4" xfId="3380" xr:uid="{00000000-0005-0000-0000-0000F57B0000}"/>
    <cellStyle name="Heading 3 2 3 3 4 4 2" xfId="3381" xr:uid="{00000000-0005-0000-0000-0000F67B0000}"/>
    <cellStyle name="Heading 3 2 3 3 4 4 2 2" xfId="32719" xr:uid="{00000000-0005-0000-0000-0000F77B0000}"/>
    <cellStyle name="Heading 3 2 3 3 4 4 2 2 2" xfId="50099" xr:uid="{00000000-0005-0000-0000-0000F87B0000}"/>
    <cellStyle name="Heading 3 2 3 3 4 4 2 3" xfId="21728" xr:uid="{00000000-0005-0000-0000-0000F97B0000}"/>
    <cellStyle name="Heading 3 2 3 3 4 4 2 4" xfId="31580" xr:uid="{00000000-0005-0000-0000-0000FA7B0000}"/>
    <cellStyle name="Heading 3 2 3 3 4 4 3" xfId="10333" xr:uid="{00000000-0005-0000-0000-0000FB7B0000}"/>
    <cellStyle name="Heading 3 2 3 3 4 4 3 2" xfId="34136" xr:uid="{00000000-0005-0000-0000-0000FC7B0000}"/>
    <cellStyle name="Heading 3 2 3 3 4 4 3 2 2" xfId="51937" xr:uid="{00000000-0005-0000-0000-0000FD7B0000}"/>
    <cellStyle name="Heading 3 2 3 3 4 4 3 3" xfId="23582" xr:uid="{00000000-0005-0000-0000-0000FE7B0000}"/>
    <cellStyle name="Heading 3 2 3 3 4 4 3 4" xfId="40628" xr:uid="{00000000-0005-0000-0000-0000FF7B0000}"/>
    <cellStyle name="Heading 3 2 3 3 4 4 4" xfId="12688" xr:uid="{00000000-0005-0000-0000-0000007C0000}"/>
    <cellStyle name="Heading 3 2 3 3 4 4 4 2" xfId="36875" xr:uid="{00000000-0005-0000-0000-0000017C0000}"/>
    <cellStyle name="Heading 3 2 3 3 4 4 4 2 2" xfId="54726" xr:uid="{00000000-0005-0000-0000-0000027C0000}"/>
    <cellStyle name="Heading 3 2 3 3 4 4 4 3" xfId="26513" xr:uid="{00000000-0005-0000-0000-0000037C0000}"/>
    <cellStyle name="Heading 3 2 3 3 4 4 4 4" xfId="43579" xr:uid="{00000000-0005-0000-0000-0000047C0000}"/>
    <cellStyle name="Heading 3 2 3 3 4 4 5" xfId="14487" xr:uid="{00000000-0005-0000-0000-0000057C0000}"/>
    <cellStyle name="Heading 3 2 3 3 4 4 5 2" xfId="38464" xr:uid="{00000000-0005-0000-0000-0000067C0000}"/>
    <cellStyle name="Heading 3 2 3 3 4 4 5 2 2" xfId="56315" xr:uid="{00000000-0005-0000-0000-0000077C0000}"/>
    <cellStyle name="Heading 3 2 3 3 4 4 5 3" xfId="28301" xr:uid="{00000000-0005-0000-0000-0000087C0000}"/>
    <cellStyle name="Heading 3 2 3 3 4 4 5 4" xfId="45391" xr:uid="{00000000-0005-0000-0000-0000097C0000}"/>
    <cellStyle name="Heading 3 2 3 3 4 4 6" xfId="17435" xr:uid="{00000000-0005-0000-0000-00000A7C0000}"/>
    <cellStyle name="Heading 3 2 3 3 4 4 6 2" xfId="48339" xr:uid="{00000000-0005-0000-0000-00000B7C0000}"/>
    <cellStyle name="Heading 3 2 3 3 4 4 7" xfId="30783" xr:uid="{00000000-0005-0000-0000-00000C7C0000}"/>
    <cellStyle name="Heading 3 2 3 3 4 4_Hebei" xfId="3382" xr:uid="{00000000-0005-0000-0000-00000D7C0000}"/>
    <cellStyle name="Heading 3 2 3 3 4 5" xfId="3383" xr:uid="{00000000-0005-0000-0000-00000E7C0000}"/>
    <cellStyle name="Heading 3 2 3 3 4 5 2" xfId="3384" xr:uid="{00000000-0005-0000-0000-00000F7C0000}"/>
    <cellStyle name="Heading 3 2 3 3 4 5 2 2" xfId="32965" xr:uid="{00000000-0005-0000-0000-0000107C0000}"/>
    <cellStyle name="Heading 3 2 3 3 4 5 2 2 2" xfId="50446" xr:uid="{00000000-0005-0000-0000-0000117C0000}"/>
    <cellStyle name="Heading 3 2 3 3 4 5 2 3" xfId="22077" xr:uid="{00000000-0005-0000-0000-0000127C0000}"/>
    <cellStyle name="Heading 3 2 3 3 4 5 2 4" xfId="27638" xr:uid="{00000000-0005-0000-0000-0000137C0000}"/>
    <cellStyle name="Heading 3 2 3 3 4 5 3" xfId="10578" xr:uid="{00000000-0005-0000-0000-0000147C0000}"/>
    <cellStyle name="Heading 3 2 3 3 4 5 3 2" xfId="34484" xr:uid="{00000000-0005-0000-0000-0000157C0000}"/>
    <cellStyle name="Heading 3 2 3 3 4 5 3 2 2" xfId="52287" xr:uid="{00000000-0005-0000-0000-0000167C0000}"/>
    <cellStyle name="Heading 3 2 3 3 4 5 3 3" xfId="23933" xr:uid="{00000000-0005-0000-0000-0000177C0000}"/>
    <cellStyle name="Heading 3 2 3 3 4 5 3 4" xfId="40980" xr:uid="{00000000-0005-0000-0000-0000187C0000}"/>
    <cellStyle name="Heading 3 2 3 3 4 5 4" xfId="13574" xr:uid="{00000000-0005-0000-0000-0000197C0000}"/>
    <cellStyle name="Heading 3 2 3 3 4 5 4 2" xfId="37650" xr:uid="{00000000-0005-0000-0000-00001A7C0000}"/>
    <cellStyle name="Heading 3 2 3 3 4 5 4 2 2" xfId="55501" xr:uid="{00000000-0005-0000-0000-00001B7C0000}"/>
    <cellStyle name="Heading 3 2 3 3 4 5 4 3" xfId="27397" xr:uid="{00000000-0005-0000-0000-00001C7C0000}"/>
    <cellStyle name="Heading 3 2 3 3 4 5 4 4" xfId="44477" xr:uid="{00000000-0005-0000-0000-00001D7C0000}"/>
    <cellStyle name="Heading 3 2 3 3 4 5 5" xfId="14838" xr:uid="{00000000-0005-0000-0000-00001E7C0000}"/>
    <cellStyle name="Heading 3 2 3 3 4 5 5 2" xfId="38795" xr:uid="{00000000-0005-0000-0000-00001F7C0000}"/>
    <cellStyle name="Heading 3 2 3 3 4 5 5 2 2" xfId="56646" xr:uid="{00000000-0005-0000-0000-0000207C0000}"/>
    <cellStyle name="Heading 3 2 3 3 4 5 5 3" xfId="28649" xr:uid="{00000000-0005-0000-0000-0000217C0000}"/>
    <cellStyle name="Heading 3 2 3 3 4 5 5 4" xfId="45742" xr:uid="{00000000-0005-0000-0000-0000227C0000}"/>
    <cellStyle name="Heading 3 2 3 3 4 5 6" xfId="17123" xr:uid="{00000000-0005-0000-0000-0000237C0000}"/>
    <cellStyle name="Heading 3 2 3 3 4 5 6 2" xfId="48027" xr:uid="{00000000-0005-0000-0000-0000247C0000}"/>
    <cellStyle name="Heading 3 2 3 3 4 5 7" xfId="26579" xr:uid="{00000000-0005-0000-0000-0000257C0000}"/>
    <cellStyle name="Heading 3 2 3 3 4 5_Hebei" xfId="3385" xr:uid="{00000000-0005-0000-0000-0000267C0000}"/>
    <cellStyle name="Heading 3 2 3 3 4 6" xfId="3386" xr:uid="{00000000-0005-0000-0000-0000277C0000}"/>
    <cellStyle name="Heading 3 2 3 3 4 6 2" xfId="3387" xr:uid="{00000000-0005-0000-0000-0000287C0000}"/>
    <cellStyle name="Heading 3 2 3 3 4 6 2 2" xfId="33317" xr:uid="{00000000-0005-0000-0000-0000297C0000}"/>
    <cellStyle name="Heading 3 2 3 3 4 6 2 2 2" xfId="50951" xr:uid="{00000000-0005-0000-0000-00002A7C0000}"/>
    <cellStyle name="Heading 3 2 3 3 4 6 2 3" xfId="22584" xr:uid="{00000000-0005-0000-0000-00002B7C0000}"/>
    <cellStyle name="Heading 3 2 3 3 4 6 2 4" xfId="30473" xr:uid="{00000000-0005-0000-0000-00002C7C0000}"/>
    <cellStyle name="Heading 3 2 3 3 4 6 3" xfId="10926" xr:uid="{00000000-0005-0000-0000-00002D7C0000}"/>
    <cellStyle name="Heading 3 2 3 3 4 6 3 2" xfId="34991" xr:uid="{00000000-0005-0000-0000-00002E7C0000}"/>
    <cellStyle name="Heading 3 2 3 3 4 6 3 2 2" xfId="52798" xr:uid="{00000000-0005-0000-0000-00002F7C0000}"/>
    <cellStyle name="Heading 3 2 3 3 4 6 3 3" xfId="24445" xr:uid="{00000000-0005-0000-0000-0000307C0000}"/>
    <cellStyle name="Heading 3 2 3 3 4 6 3 4" xfId="41492" xr:uid="{00000000-0005-0000-0000-0000317C0000}"/>
    <cellStyle name="Heading 3 2 3 3 4 6 4" xfId="11836" xr:uid="{00000000-0005-0000-0000-0000327C0000}"/>
    <cellStyle name="Heading 3 2 3 3 4 6 4 2" xfId="36119" xr:uid="{00000000-0005-0000-0000-0000337C0000}"/>
    <cellStyle name="Heading 3 2 3 3 4 6 4 2 2" xfId="53970" xr:uid="{00000000-0005-0000-0000-0000347C0000}"/>
    <cellStyle name="Heading 3 2 3 3 4 6 4 3" xfId="25657" xr:uid="{00000000-0005-0000-0000-0000357C0000}"/>
    <cellStyle name="Heading 3 2 3 3 4 6 4 4" xfId="42709" xr:uid="{00000000-0005-0000-0000-0000367C0000}"/>
    <cellStyle name="Heading 3 2 3 3 4 6 5" xfId="15350" xr:uid="{00000000-0005-0000-0000-0000377C0000}"/>
    <cellStyle name="Heading 3 2 3 3 4 6 5 2" xfId="39299" xr:uid="{00000000-0005-0000-0000-0000387C0000}"/>
    <cellStyle name="Heading 3 2 3 3 4 6 5 2 2" xfId="57150" xr:uid="{00000000-0005-0000-0000-0000397C0000}"/>
    <cellStyle name="Heading 3 2 3 3 4 6 5 3" xfId="29161" xr:uid="{00000000-0005-0000-0000-00003A7C0000}"/>
    <cellStyle name="Heading 3 2 3 3 4 6 5 4" xfId="46254" xr:uid="{00000000-0005-0000-0000-00003B7C0000}"/>
    <cellStyle name="Heading 3 2 3 3 4 6 6" xfId="17708" xr:uid="{00000000-0005-0000-0000-00003C7C0000}"/>
    <cellStyle name="Heading 3 2 3 3 4 6 6 2" xfId="48612" xr:uid="{00000000-0005-0000-0000-00003D7C0000}"/>
    <cellStyle name="Heading 3 2 3 3 4 6 7" xfId="30368" xr:uid="{00000000-0005-0000-0000-00003E7C0000}"/>
    <cellStyle name="Heading 3 2 3 3 4 6_Hebei" xfId="3388" xr:uid="{00000000-0005-0000-0000-00003F7C0000}"/>
    <cellStyle name="Heading 3 2 3 3 4 7" xfId="3389" xr:uid="{00000000-0005-0000-0000-0000407C0000}"/>
    <cellStyle name="Heading 3 2 3 3 4 7 2" xfId="3390" xr:uid="{00000000-0005-0000-0000-0000417C0000}"/>
    <cellStyle name="Heading 3 2 3 3 4 7 2 2" xfId="33649" xr:uid="{00000000-0005-0000-0000-0000427C0000}"/>
    <cellStyle name="Heading 3 2 3 3 4 7 2 2 2" xfId="51390" xr:uid="{00000000-0005-0000-0000-0000437C0000}"/>
    <cellStyle name="Heading 3 2 3 3 4 7 2 3" xfId="23027" xr:uid="{00000000-0005-0000-0000-0000447C0000}"/>
    <cellStyle name="Heading 3 2 3 3 4 7 2 4" xfId="18555" xr:uid="{00000000-0005-0000-0000-0000457C0000}"/>
    <cellStyle name="Heading 3 2 3 3 4 7 3" xfId="11230" xr:uid="{00000000-0005-0000-0000-0000467C0000}"/>
    <cellStyle name="Heading 3 2 3 3 4 7 3 2" xfId="35430" xr:uid="{00000000-0005-0000-0000-0000477C0000}"/>
    <cellStyle name="Heading 3 2 3 3 4 7 3 2 2" xfId="53252" xr:uid="{00000000-0005-0000-0000-0000487C0000}"/>
    <cellStyle name="Heading 3 2 3 3 4 7 3 3" xfId="24899" xr:uid="{00000000-0005-0000-0000-0000497C0000}"/>
    <cellStyle name="Heading 3 2 3 3 4 7 3 4" xfId="41946" xr:uid="{00000000-0005-0000-0000-00004A7C0000}"/>
    <cellStyle name="Heading 3 2 3 3 4 7 4" xfId="12277" xr:uid="{00000000-0005-0000-0000-00004B7C0000}"/>
    <cellStyle name="Heading 3 2 3 3 4 7 4 2" xfId="36504" xr:uid="{00000000-0005-0000-0000-00004C7C0000}"/>
    <cellStyle name="Heading 3 2 3 3 4 7 4 2 2" xfId="54355" xr:uid="{00000000-0005-0000-0000-00004D7C0000}"/>
    <cellStyle name="Heading 3 2 3 3 4 7 4 3" xfId="26099" xr:uid="{00000000-0005-0000-0000-00004E7C0000}"/>
    <cellStyle name="Heading 3 2 3 3 4 7 4 4" xfId="43158" xr:uid="{00000000-0005-0000-0000-00004F7C0000}"/>
    <cellStyle name="Heading 3 2 3 3 4 7 5" xfId="15804" xr:uid="{00000000-0005-0000-0000-0000507C0000}"/>
    <cellStyle name="Heading 3 2 3 3 4 7 5 2" xfId="39753" xr:uid="{00000000-0005-0000-0000-0000517C0000}"/>
    <cellStyle name="Heading 3 2 3 3 4 7 5 2 2" xfId="57604" xr:uid="{00000000-0005-0000-0000-0000527C0000}"/>
    <cellStyle name="Heading 3 2 3 3 4 7 5 3" xfId="29615" xr:uid="{00000000-0005-0000-0000-0000537C0000}"/>
    <cellStyle name="Heading 3 2 3 3 4 7 5 4" xfId="46708" xr:uid="{00000000-0005-0000-0000-0000547C0000}"/>
    <cellStyle name="Heading 3 2 3 3 4 7 6" xfId="16610" xr:uid="{00000000-0005-0000-0000-0000557C0000}"/>
    <cellStyle name="Heading 3 2 3 3 4 7 6 2" xfId="47514" xr:uid="{00000000-0005-0000-0000-0000567C0000}"/>
    <cellStyle name="Heading 3 2 3 3 4 7 7" xfId="30100" xr:uid="{00000000-0005-0000-0000-0000577C0000}"/>
    <cellStyle name="Heading 3 2 3 3 4 7_Hebei" xfId="3391" xr:uid="{00000000-0005-0000-0000-0000587C0000}"/>
    <cellStyle name="Heading 3 2 3 3 4 8" xfId="3392" xr:uid="{00000000-0005-0000-0000-0000597C0000}"/>
    <cellStyle name="Heading 3 2 3 3 4 8 2" xfId="10146" xr:uid="{00000000-0005-0000-0000-00005A7C0000}"/>
    <cellStyle name="Heading 3 2 3 3 4 8 2 2" xfId="33895" xr:uid="{00000000-0005-0000-0000-00005B7C0000}"/>
    <cellStyle name="Heading 3 2 3 3 4 8 2 2 2" xfId="51696" xr:uid="{00000000-0005-0000-0000-00005C7C0000}"/>
    <cellStyle name="Heading 3 2 3 3 4 8 2 3" xfId="23337" xr:uid="{00000000-0005-0000-0000-00005D7C0000}"/>
    <cellStyle name="Heading 3 2 3 3 4 8 2 4" xfId="40381" xr:uid="{00000000-0005-0000-0000-00005E7C0000}"/>
    <cellStyle name="Heading 3 2 3 3 4 8 3" xfId="11462" xr:uid="{00000000-0005-0000-0000-00005F7C0000}"/>
    <cellStyle name="Heading 3 2 3 3 4 8 3 2" xfId="35742" xr:uid="{00000000-0005-0000-0000-0000607C0000}"/>
    <cellStyle name="Heading 3 2 3 3 4 8 3 2 2" xfId="53569" xr:uid="{00000000-0005-0000-0000-0000617C0000}"/>
    <cellStyle name="Heading 3 2 3 3 4 8 3 3" xfId="25216" xr:uid="{00000000-0005-0000-0000-0000627C0000}"/>
    <cellStyle name="Heading 3 2 3 3 4 8 3 4" xfId="42263" xr:uid="{00000000-0005-0000-0000-0000637C0000}"/>
    <cellStyle name="Heading 3 2 3 3 4 8 4" xfId="12857" xr:uid="{00000000-0005-0000-0000-0000647C0000}"/>
    <cellStyle name="Heading 3 2 3 3 4 8 4 2" xfId="37020" xr:uid="{00000000-0005-0000-0000-0000657C0000}"/>
    <cellStyle name="Heading 3 2 3 3 4 8 4 2 2" xfId="54871" xr:uid="{00000000-0005-0000-0000-0000667C0000}"/>
    <cellStyle name="Heading 3 2 3 3 4 8 4 3" xfId="26680" xr:uid="{00000000-0005-0000-0000-0000677C0000}"/>
    <cellStyle name="Heading 3 2 3 3 4 8 4 4" xfId="43749" xr:uid="{00000000-0005-0000-0000-0000687C0000}"/>
    <cellStyle name="Heading 3 2 3 3 4 8 5" xfId="16121" xr:uid="{00000000-0005-0000-0000-0000697C0000}"/>
    <cellStyle name="Heading 3 2 3 3 4 8 5 2" xfId="40070" xr:uid="{00000000-0005-0000-0000-00006A7C0000}"/>
    <cellStyle name="Heading 3 2 3 3 4 8 5 2 2" xfId="57921" xr:uid="{00000000-0005-0000-0000-00006B7C0000}"/>
    <cellStyle name="Heading 3 2 3 3 4 8 5 3" xfId="29932" xr:uid="{00000000-0005-0000-0000-00006C7C0000}"/>
    <cellStyle name="Heading 3 2 3 3 4 8 5 4" xfId="47025" xr:uid="{00000000-0005-0000-0000-00006D7C0000}"/>
    <cellStyle name="Heading 3 2 3 3 4 8 6" xfId="18036" xr:uid="{00000000-0005-0000-0000-00006E7C0000}"/>
    <cellStyle name="Heading 3 2 3 3 4 8 6 2" xfId="48940" xr:uid="{00000000-0005-0000-0000-00006F7C0000}"/>
    <cellStyle name="Heading 3 2 3 3 4 8 7" xfId="19303" xr:uid="{00000000-0005-0000-0000-0000707C0000}"/>
    <cellStyle name="Heading 3 2 3 3 4 9" xfId="8946" xr:uid="{00000000-0005-0000-0000-0000717C0000}"/>
    <cellStyle name="Heading 3 2 3 3 4 9 2" xfId="11488" xr:uid="{00000000-0005-0000-0000-0000727C0000}"/>
    <cellStyle name="Heading 3 2 3 3 4 9 2 2" xfId="35778" xr:uid="{00000000-0005-0000-0000-0000737C0000}"/>
    <cellStyle name="Heading 3 2 3 3 4 9 2 2 2" xfId="53611" xr:uid="{00000000-0005-0000-0000-0000747C0000}"/>
    <cellStyle name="Heading 3 2 3 3 4 9 2 3" xfId="25258" xr:uid="{00000000-0005-0000-0000-0000757C0000}"/>
    <cellStyle name="Heading 3 2 3 3 4 9 2 4" xfId="42305" xr:uid="{00000000-0005-0000-0000-0000767C0000}"/>
    <cellStyle name="Heading 3 2 3 3 4 9 3" xfId="13332" xr:uid="{00000000-0005-0000-0000-0000777C0000}"/>
    <cellStyle name="Heading 3 2 3 3 4 9 3 2" xfId="37435" xr:uid="{00000000-0005-0000-0000-0000787C0000}"/>
    <cellStyle name="Heading 3 2 3 3 4 9 3 2 2" xfId="55286" xr:uid="{00000000-0005-0000-0000-0000797C0000}"/>
    <cellStyle name="Heading 3 2 3 3 4 9 3 3" xfId="27154" xr:uid="{00000000-0005-0000-0000-00007A7C0000}"/>
    <cellStyle name="Heading 3 2 3 3 4 9 3 4" xfId="44231" xr:uid="{00000000-0005-0000-0000-00007B7C0000}"/>
    <cellStyle name="Heading 3 2 3 3 4 9 4" xfId="16163" xr:uid="{00000000-0005-0000-0000-00007C7C0000}"/>
    <cellStyle name="Heading 3 2 3 3 4 9 4 2" xfId="40112" xr:uid="{00000000-0005-0000-0000-00007D7C0000}"/>
    <cellStyle name="Heading 3 2 3 3 4 9 4 2 2" xfId="57963" xr:uid="{00000000-0005-0000-0000-00007E7C0000}"/>
    <cellStyle name="Heading 3 2 3 3 4 9 4 3" xfId="29974" xr:uid="{00000000-0005-0000-0000-00007F7C0000}"/>
    <cellStyle name="Heading 3 2 3 3 4 9 4 4" xfId="47067" xr:uid="{00000000-0005-0000-0000-0000807C0000}"/>
    <cellStyle name="Heading 3 2 3 3 4 9 5" xfId="17500" xr:uid="{00000000-0005-0000-0000-0000817C0000}"/>
    <cellStyle name="Heading 3 2 3 3 4 9 5 2" xfId="48404" xr:uid="{00000000-0005-0000-0000-0000827C0000}"/>
    <cellStyle name="Heading 3 2 3 3 4 9 6" xfId="19786" xr:uid="{00000000-0005-0000-0000-0000837C0000}"/>
    <cellStyle name="Heading 3 2 3 3 4_BFV" xfId="3393" xr:uid="{00000000-0005-0000-0000-0000847C0000}"/>
    <cellStyle name="Heading 3 2 3 3 5" xfId="3394" xr:uid="{00000000-0005-0000-0000-0000857C0000}"/>
    <cellStyle name="Heading 3 2 3 3 5 10" xfId="14041" xr:uid="{00000000-0005-0000-0000-0000867C0000}"/>
    <cellStyle name="Heading 3 2 3 3 5 10 2" xfId="38059" xr:uid="{00000000-0005-0000-0000-0000877C0000}"/>
    <cellStyle name="Heading 3 2 3 3 5 10 2 2" xfId="55910" xr:uid="{00000000-0005-0000-0000-0000887C0000}"/>
    <cellStyle name="Heading 3 2 3 3 5 10 3" xfId="27858" xr:uid="{00000000-0005-0000-0000-0000897C0000}"/>
    <cellStyle name="Heading 3 2 3 3 5 10 4" xfId="44945" xr:uid="{00000000-0005-0000-0000-00008A7C0000}"/>
    <cellStyle name="Heading 3 2 3 3 5 11" xfId="16817" xr:uid="{00000000-0005-0000-0000-00008B7C0000}"/>
    <cellStyle name="Heading 3 2 3 3 5 11 2" xfId="47721" xr:uid="{00000000-0005-0000-0000-00008C7C0000}"/>
    <cellStyle name="Heading 3 2 3 3 5 12" xfId="18292" xr:uid="{00000000-0005-0000-0000-00008D7C0000}"/>
    <cellStyle name="Heading 3 2 3 3 5 2" xfId="3395" xr:uid="{00000000-0005-0000-0000-00008E7C0000}"/>
    <cellStyle name="Heading 3 2 3 3 5 2 2" xfId="3396" xr:uid="{00000000-0005-0000-0000-00008F7C0000}"/>
    <cellStyle name="Heading 3 2 3 3 5 2 2 2" xfId="32819" xr:uid="{00000000-0005-0000-0000-0000907C0000}"/>
    <cellStyle name="Heading 3 2 3 3 5 2 2 2 2" xfId="50242" xr:uid="{00000000-0005-0000-0000-0000917C0000}"/>
    <cellStyle name="Heading 3 2 3 3 5 2 2 3" xfId="21873" xr:uid="{00000000-0005-0000-0000-0000927C0000}"/>
    <cellStyle name="Heading 3 2 3 3 5 2 2 4" xfId="19245" xr:uid="{00000000-0005-0000-0000-0000937C0000}"/>
    <cellStyle name="Heading 3 2 3 3 5 2 3" xfId="10434" xr:uid="{00000000-0005-0000-0000-0000947C0000}"/>
    <cellStyle name="Heading 3 2 3 3 5 2 3 2" xfId="34281" xr:uid="{00000000-0005-0000-0000-0000957C0000}"/>
    <cellStyle name="Heading 3 2 3 3 5 2 3 2 2" xfId="52083" xr:uid="{00000000-0005-0000-0000-0000967C0000}"/>
    <cellStyle name="Heading 3 2 3 3 5 2 3 3" xfId="23729" xr:uid="{00000000-0005-0000-0000-0000977C0000}"/>
    <cellStyle name="Heading 3 2 3 3 5 2 3 4" xfId="40776" xr:uid="{00000000-0005-0000-0000-0000987C0000}"/>
    <cellStyle name="Heading 3 2 3 3 5 2 4" xfId="11553" xr:uid="{00000000-0005-0000-0000-0000997C0000}"/>
    <cellStyle name="Heading 3 2 3 3 5 2 4 2" xfId="35868" xr:uid="{00000000-0005-0000-0000-00009A7C0000}"/>
    <cellStyle name="Heading 3 2 3 3 5 2 4 2 2" xfId="53719" xr:uid="{00000000-0005-0000-0000-00009B7C0000}"/>
    <cellStyle name="Heading 3 2 3 3 5 2 4 3" xfId="25371" xr:uid="{00000000-0005-0000-0000-00009C7C0000}"/>
    <cellStyle name="Heading 3 2 3 3 5 2 4 4" xfId="42418" xr:uid="{00000000-0005-0000-0000-00009D7C0000}"/>
    <cellStyle name="Heading 3 2 3 3 5 2 5" xfId="14634" xr:uid="{00000000-0005-0000-0000-00009E7C0000}"/>
    <cellStyle name="Heading 3 2 3 3 5 2 5 2" xfId="38596" xr:uid="{00000000-0005-0000-0000-00009F7C0000}"/>
    <cellStyle name="Heading 3 2 3 3 5 2 5 2 2" xfId="56447" xr:uid="{00000000-0005-0000-0000-0000A07C0000}"/>
    <cellStyle name="Heading 3 2 3 3 5 2 5 3" xfId="28446" xr:uid="{00000000-0005-0000-0000-0000A17C0000}"/>
    <cellStyle name="Heading 3 2 3 3 5 2 5 4" xfId="45538" xr:uid="{00000000-0005-0000-0000-0000A27C0000}"/>
    <cellStyle name="Heading 3 2 3 3 5 2 6" xfId="12814" xr:uid="{00000000-0005-0000-0000-0000A37C0000}"/>
    <cellStyle name="Heading 3 2 3 3 5 2 6 2" xfId="43706" xr:uid="{00000000-0005-0000-0000-0000A47C0000}"/>
    <cellStyle name="Heading 3 2 3 3 5 2 7" xfId="19610" xr:uid="{00000000-0005-0000-0000-0000A57C0000}"/>
    <cellStyle name="Heading 3 2 3 3 5 2_Hebei" xfId="3397" xr:uid="{00000000-0005-0000-0000-0000A67C0000}"/>
    <cellStyle name="Heading 3 2 3 3 5 3" xfId="3398" xr:uid="{00000000-0005-0000-0000-0000A77C0000}"/>
    <cellStyle name="Heading 3 2 3 3 5 3 2" xfId="3399" xr:uid="{00000000-0005-0000-0000-0000A87C0000}"/>
    <cellStyle name="Heading 3 2 3 3 5 3 2 2" xfId="32691" xr:uid="{00000000-0005-0000-0000-0000A97C0000}"/>
    <cellStyle name="Heading 3 2 3 3 5 3 2 2 2" xfId="50059" xr:uid="{00000000-0005-0000-0000-0000AA7C0000}"/>
    <cellStyle name="Heading 3 2 3 3 5 3 2 3" xfId="21688" xr:uid="{00000000-0005-0000-0000-0000AB7C0000}"/>
    <cellStyle name="Heading 3 2 3 3 5 3 2 4" xfId="20818" xr:uid="{00000000-0005-0000-0000-0000AC7C0000}"/>
    <cellStyle name="Heading 3 2 3 3 5 3 3" xfId="10305" xr:uid="{00000000-0005-0000-0000-0000AD7C0000}"/>
    <cellStyle name="Heading 3 2 3 3 5 3 3 2" xfId="34096" xr:uid="{00000000-0005-0000-0000-0000AE7C0000}"/>
    <cellStyle name="Heading 3 2 3 3 5 3 3 2 2" xfId="51897" xr:uid="{00000000-0005-0000-0000-0000AF7C0000}"/>
    <cellStyle name="Heading 3 2 3 3 5 3 3 3" xfId="23542" xr:uid="{00000000-0005-0000-0000-0000B07C0000}"/>
    <cellStyle name="Heading 3 2 3 3 5 3 3 4" xfId="40588" xr:uid="{00000000-0005-0000-0000-0000B17C0000}"/>
    <cellStyle name="Heading 3 2 3 3 5 3 4" xfId="11913" xr:uid="{00000000-0005-0000-0000-0000B27C0000}"/>
    <cellStyle name="Heading 3 2 3 3 5 3 4 2" xfId="36187" xr:uid="{00000000-0005-0000-0000-0000B37C0000}"/>
    <cellStyle name="Heading 3 2 3 3 5 3 4 2 2" xfId="54038" xr:uid="{00000000-0005-0000-0000-0000B47C0000}"/>
    <cellStyle name="Heading 3 2 3 3 5 3 4 3" xfId="25735" xr:uid="{00000000-0005-0000-0000-0000B57C0000}"/>
    <cellStyle name="Heading 3 2 3 3 5 3 4 4" xfId="42788" xr:uid="{00000000-0005-0000-0000-0000B67C0000}"/>
    <cellStyle name="Heading 3 2 3 3 5 3 5" xfId="14447" xr:uid="{00000000-0005-0000-0000-0000B77C0000}"/>
    <cellStyle name="Heading 3 2 3 3 5 3 5 2" xfId="38426" xr:uid="{00000000-0005-0000-0000-0000B87C0000}"/>
    <cellStyle name="Heading 3 2 3 3 5 3 5 2 2" xfId="56277" xr:uid="{00000000-0005-0000-0000-0000B97C0000}"/>
    <cellStyle name="Heading 3 2 3 3 5 3 5 3" xfId="28261" xr:uid="{00000000-0005-0000-0000-0000BA7C0000}"/>
    <cellStyle name="Heading 3 2 3 3 5 3 5 4" xfId="45351" xr:uid="{00000000-0005-0000-0000-0000BB7C0000}"/>
    <cellStyle name="Heading 3 2 3 3 5 3 6" xfId="17484" xr:uid="{00000000-0005-0000-0000-0000BC7C0000}"/>
    <cellStyle name="Heading 3 2 3 3 5 3 6 2" xfId="48388" xr:uid="{00000000-0005-0000-0000-0000BD7C0000}"/>
    <cellStyle name="Heading 3 2 3 3 5 3 7" xfId="23313" xr:uid="{00000000-0005-0000-0000-0000BE7C0000}"/>
    <cellStyle name="Heading 3 2 3 3 5 3_Hebei" xfId="3400" xr:uid="{00000000-0005-0000-0000-0000BF7C0000}"/>
    <cellStyle name="Heading 3 2 3 3 5 4" xfId="3401" xr:uid="{00000000-0005-0000-0000-0000C07C0000}"/>
    <cellStyle name="Heading 3 2 3 3 5 4 2" xfId="3402" xr:uid="{00000000-0005-0000-0000-0000C17C0000}"/>
    <cellStyle name="Heading 3 2 3 3 5 4 2 2" xfId="33218" xr:uid="{00000000-0005-0000-0000-0000C27C0000}"/>
    <cellStyle name="Heading 3 2 3 3 5 4 2 2 2" xfId="50822" xr:uid="{00000000-0005-0000-0000-0000C37C0000}"/>
    <cellStyle name="Heading 3 2 3 3 5 4 2 3" xfId="22455" xr:uid="{00000000-0005-0000-0000-0000C47C0000}"/>
    <cellStyle name="Heading 3 2 3 3 5 4 2 4" xfId="20397" xr:uid="{00000000-0005-0000-0000-0000C57C0000}"/>
    <cellStyle name="Heading 3 2 3 3 5 4 3" xfId="10833" xr:uid="{00000000-0005-0000-0000-0000C67C0000}"/>
    <cellStyle name="Heading 3 2 3 3 5 4 3 2" xfId="34863" xr:uid="{00000000-0005-0000-0000-0000C77C0000}"/>
    <cellStyle name="Heading 3 2 3 3 5 4 3 2 2" xfId="52668" xr:uid="{00000000-0005-0000-0000-0000C87C0000}"/>
    <cellStyle name="Heading 3 2 3 3 5 4 3 3" xfId="24315" xr:uid="{00000000-0005-0000-0000-0000C97C0000}"/>
    <cellStyle name="Heading 3 2 3 3 5 4 3 4" xfId="41362" xr:uid="{00000000-0005-0000-0000-0000CA7C0000}"/>
    <cellStyle name="Heading 3 2 3 3 5 4 4" xfId="13429" xr:uid="{00000000-0005-0000-0000-0000CB7C0000}"/>
    <cellStyle name="Heading 3 2 3 3 5 4 4 2" xfId="37518" xr:uid="{00000000-0005-0000-0000-0000CC7C0000}"/>
    <cellStyle name="Heading 3 2 3 3 5 4 4 2 2" xfId="55369" xr:uid="{00000000-0005-0000-0000-0000CD7C0000}"/>
    <cellStyle name="Heading 3 2 3 3 5 4 4 3" xfId="27250" xr:uid="{00000000-0005-0000-0000-0000CE7C0000}"/>
    <cellStyle name="Heading 3 2 3 3 5 4 4 4" xfId="44329" xr:uid="{00000000-0005-0000-0000-0000CF7C0000}"/>
    <cellStyle name="Heading 3 2 3 3 5 4 5" xfId="15220" xr:uid="{00000000-0005-0000-0000-0000D07C0000}"/>
    <cellStyle name="Heading 3 2 3 3 5 4 5 2" xfId="39169" xr:uid="{00000000-0005-0000-0000-0000D17C0000}"/>
    <cellStyle name="Heading 3 2 3 3 5 4 5 2 2" xfId="57020" xr:uid="{00000000-0005-0000-0000-0000D27C0000}"/>
    <cellStyle name="Heading 3 2 3 3 5 4 5 3" xfId="29031" xr:uid="{00000000-0005-0000-0000-0000D37C0000}"/>
    <cellStyle name="Heading 3 2 3 3 5 4 5 4" xfId="46124" xr:uid="{00000000-0005-0000-0000-0000D47C0000}"/>
    <cellStyle name="Heading 3 2 3 3 5 4 6" xfId="17100" xr:uid="{00000000-0005-0000-0000-0000D57C0000}"/>
    <cellStyle name="Heading 3 2 3 3 5 4 6 2" xfId="48004" xr:uid="{00000000-0005-0000-0000-0000D67C0000}"/>
    <cellStyle name="Heading 3 2 3 3 5 4 7" xfId="28286" xr:uid="{00000000-0005-0000-0000-0000D77C0000}"/>
    <cellStyle name="Heading 3 2 3 3 5 4_Hebei" xfId="3403" xr:uid="{00000000-0005-0000-0000-0000D87C0000}"/>
    <cellStyle name="Heading 3 2 3 3 5 5" xfId="3404" xr:uid="{00000000-0005-0000-0000-0000D97C0000}"/>
    <cellStyle name="Heading 3 2 3 3 5 5 2" xfId="3405" xr:uid="{00000000-0005-0000-0000-0000DA7C0000}"/>
    <cellStyle name="Heading 3 2 3 3 5 5 2 2" xfId="33773" xr:uid="{00000000-0005-0000-0000-0000DB7C0000}"/>
    <cellStyle name="Heading 3 2 3 3 5 5 2 2 2" xfId="51571" xr:uid="{00000000-0005-0000-0000-0000DC7C0000}"/>
    <cellStyle name="Heading 3 2 3 3 5 5 2 3" xfId="23208" xr:uid="{00000000-0005-0000-0000-0000DD7C0000}"/>
    <cellStyle name="Heading 3 2 3 3 5 5 2 4" xfId="40252" xr:uid="{00000000-0005-0000-0000-0000DE7C0000}"/>
    <cellStyle name="Heading 3 2 3 3 5 5 3" xfId="11354" xr:uid="{00000000-0005-0000-0000-0000DF7C0000}"/>
    <cellStyle name="Heading 3 2 3 3 5 5 3 2" xfId="35612" xr:uid="{00000000-0005-0000-0000-0000E07C0000}"/>
    <cellStyle name="Heading 3 2 3 3 5 5 3 2 2" xfId="53434" xr:uid="{00000000-0005-0000-0000-0000E17C0000}"/>
    <cellStyle name="Heading 3 2 3 3 5 5 3 3" xfId="25081" xr:uid="{00000000-0005-0000-0000-0000E27C0000}"/>
    <cellStyle name="Heading 3 2 3 3 5 5 3 4" xfId="42128" xr:uid="{00000000-0005-0000-0000-0000E37C0000}"/>
    <cellStyle name="Heading 3 2 3 3 5 5 4" xfId="13407" xr:uid="{00000000-0005-0000-0000-0000E47C0000}"/>
    <cellStyle name="Heading 3 2 3 3 5 5 4 2" xfId="37497" xr:uid="{00000000-0005-0000-0000-0000E57C0000}"/>
    <cellStyle name="Heading 3 2 3 3 5 5 4 2 2" xfId="55348" xr:uid="{00000000-0005-0000-0000-0000E67C0000}"/>
    <cellStyle name="Heading 3 2 3 3 5 5 4 3" xfId="27228" xr:uid="{00000000-0005-0000-0000-0000E77C0000}"/>
    <cellStyle name="Heading 3 2 3 3 5 5 4 4" xfId="44307" xr:uid="{00000000-0005-0000-0000-0000E87C0000}"/>
    <cellStyle name="Heading 3 2 3 3 5 5 5" xfId="15986" xr:uid="{00000000-0005-0000-0000-0000E97C0000}"/>
    <cellStyle name="Heading 3 2 3 3 5 5 5 2" xfId="39935" xr:uid="{00000000-0005-0000-0000-0000EA7C0000}"/>
    <cellStyle name="Heading 3 2 3 3 5 5 5 2 2" xfId="57786" xr:uid="{00000000-0005-0000-0000-0000EB7C0000}"/>
    <cellStyle name="Heading 3 2 3 3 5 5 5 3" xfId="29797" xr:uid="{00000000-0005-0000-0000-0000EC7C0000}"/>
    <cellStyle name="Heading 3 2 3 3 5 5 5 4" xfId="46890" xr:uid="{00000000-0005-0000-0000-0000ED7C0000}"/>
    <cellStyle name="Heading 3 2 3 3 5 5 6" xfId="17860" xr:uid="{00000000-0005-0000-0000-0000EE7C0000}"/>
    <cellStyle name="Heading 3 2 3 3 5 5 6 2" xfId="48764" xr:uid="{00000000-0005-0000-0000-0000EF7C0000}"/>
    <cellStyle name="Heading 3 2 3 3 5 5 7" xfId="30955" xr:uid="{00000000-0005-0000-0000-0000F07C0000}"/>
    <cellStyle name="Heading 3 2 3 3 5 5_Hebei" xfId="3406" xr:uid="{00000000-0005-0000-0000-0000F17C0000}"/>
    <cellStyle name="Heading 3 2 3 3 5 6" xfId="3407" xr:uid="{00000000-0005-0000-0000-0000F27C0000}"/>
    <cellStyle name="Heading 3 2 3 3 5 6 2" xfId="3408" xr:uid="{00000000-0005-0000-0000-0000F37C0000}"/>
    <cellStyle name="Heading 3 2 3 3 5 6 2 2" xfId="35205" xr:uid="{00000000-0005-0000-0000-0000F47C0000}"/>
    <cellStyle name="Heading 3 2 3 3 5 6 2 2 2" xfId="53018" xr:uid="{00000000-0005-0000-0000-0000F57C0000}"/>
    <cellStyle name="Heading 3 2 3 3 5 6 2 3" xfId="24665" xr:uid="{00000000-0005-0000-0000-0000F67C0000}"/>
    <cellStyle name="Heading 3 2 3 3 5 6 2 4" xfId="41712" xr:uid="{00000000-0005-0000-0000-0000F77C0000}"/>
    <cellStyle name="Heading 3 2 3 3 5 6 3" xfId="12020" xr:uid="{00000000-0005-0000-0000-0000F87C0000}"/>
    <cellStyle name="Heading 3 2 3 3 5 6 3 2" xfId="36279" xr:uid="{00000000-0005-0000-0000-0000F97C0000}"/>
    <cellStyle name="Heading 3 2 3 3 5 6 3 2 2" xfId="54130" xr:uid="{00000000-0005-0000-0000-0000FA7C0000}"/>
    <cellStyle name="Heading 3 2 3 3 5 6 3 3" xfId="25842" xr:uid="{00000000-0005-0000-0000-0000FB7C0000}"/>
    <cellStyle name="Heading 3 2 3 3 5 6 3 4" xfId="42896" xr:uid="{00000000-0005-0000-0000-0000FC7C0000}"/>
    <cellStyle name="Heading 3 2 3 3 5 6 4" xfId="15570" xr:uid="{00000000-0005-0000-0000-0000FD7C0000}"/>
    <cellStyle name="Heading 3 2 3 3 5 6 4 2" xfId="39519" xr:uid="{00000000-0005-0000-0000-0000FE7C0000}"/>
    <cellStyle name="Heading 3 2 3 3 5 6 4 2 2" xfId="57370" xr:uid="{00000000-0005-0000-0000-0000FF7C0000}"/>
    <cellStyle name="Heading 3 2 3 3 5 6 4 3" xfId="29381" xr:uid="{00000000-0005-0000-0000-0000007D0000}"/>
    <cellStyle name="Heading 3 2 3 3 5 6 4 4" xfId="46474" xr:uid="{00000000-0005-0000-0000-0000017D0000}"/>
    <cellStyle name="Heading 3 2 3 3 5 6 5" xfId="17522" xr:uid="{00000000-0005-0000-0000-0000027D0000}"/>
    <cellStyle name="Heading 3 2 3 3 5 6 5 2" xfId="48426" xr:uid="{00000000-0005-0000-0000-0000037D0000}"/>
    <cellStyle name="Heading 3 2 3 3 5 6 6" xfId="31095" xr:uid="{00000000-0005-0000-0000-0000047D0000}"/>
    <cellStyle name="Heading 3 2 3 3 5 6_Hebei" xfId="3409" xr:uid="{00000000-0005-0000-0000-0000057D0000}"/>
    <cellStyle name="Heading 3 2 3 3 5 7" xfId="3410" xr:uid="{00000000-0005-0000-0000-0000067D0000}"/>
    <cellStyle name="Heading 3 2 3 3 5 7 2" xfId="10267" xr:uid="{00000000-0005-0000-0000-0000077D0000}"/>
    <cellStyle name="Heading 3 2 3 3 5 7 2 2" xfId="34037" xr:uid="{00000000-0005-0000-0000-0000087D0000}"/>
    <cellStyle name="Heading 3 2 3 3 5 7 2 2 2" xfId="51838" xr:uid="{00000000-0005-0000-0000-0000097D0000}"/>
    <cellStyle name="Heading 3 2 3 3 5 7 2 3" xfId="23483" xr:uid="{00000000-0005-0000-0000-00000A7D0000}"/>
    <cellStyle name="Heading 3 2 3 3 5 7 2 4" xfId="40529" xr:uid="{00000000-0005-0000-0000-00000B7D0000}"/>
    <cellStyle name="Heading 3 2 3 3 5 7 3" xfId="11731" xr:uid="{00000000-0005-0000-0000-00000C7D0000}"/>
    <cellStyle name="Heading 3 2 3 3 5 7 3 2" xfId="36021" xr:uid="{00000000-0005-0000-0000-00000D7D0000}"/>
    <cellStyle name="Heading 3 2 3 3 5 7 3 2 2" xfId="53872" xr:uid="{00000000-0005-0000-0000-00000E7D0000}"/>
    <cellStyle name="Heading 3 2 3 3 5 7 3 3" xfId="25549" xr:uid="{00000000-0005-0000-0000-00000F7D0000}"/>
    <cellStyle name="Heading 3 2 3 3 5 7 3 4" xfId="42599" xr:uid="{00000000-0005-0000-0000-0000107D0000}"/>
    <cellStyle name="Heading 3 2 3 3 5 7 4" xfId="14388" xr:uid="{00000000-0005-0000-0000-0000117D0000}"/>
    <cellStyle name="Heading 3 2 3 3 5 7 4 2" xfId="38368" xr:uid="{00000000-0005-0000-0000-0000127D0000}"/>
    <cellStyle name="Heading 3 2 3 3 5 7 4 2 2" xfId="56219" xr:uid="{00000000-0005-0000-0000-0000137D0000}"/>
    <cellStyle name="Heading 3 2 3 3 5 7 4 3" xfId="28203" xr:uid="{00000000-0005-0000-0000-0000147D0000}"/>
    <cellStyle name="Heading 3 2 3 3 5 7 4 4" xfId="45292" xr:uid="{00000000-0005-0000-0000-0000157D0000}"/>
    <cellStyle name="Heading 3 2 3 3 5 7 5" xfId="16342" xr:uid="{00000000-0005-0000-0000-0000167D0000}"/>
    <cellStyle name="Heading 3 2 3 3 5 7 5 2" xfId="47246" xr:uid="{00000000-0005-0000-0000-0000177D0000}"/>
    <cellStyle name="Heading 3 2 3 3 5 7 6" xfId="19806" xr:uid="{00000000-0005-0000-0000-0000187D0000}"/>
    <cellStyle name="Heading 3 2 3 3 5 8" xfId="10213" xr:uid="{00000000-0005-0000-0000-0000197D0000}"/>
    <cellStyle name="Heading 3 2 3 3 5 8 2" xfId="33963" xr:uid="{00000000-0005-0000-0000-00001A7D0000}"/>
    <cellStyle name="Heading 3 2 3 3 5 8 2 2" xfId="51764" xr:uid="{00000000-0005-0000-0000-00001B7D0000}"/>
    <cellStyle name="Heading 3 2 3 3 5 8 3" xfId="23409" xr:uid="{00000000-0005-0000-0000-00001C7D0000}"/>
    <cellStyle name="Heading 3 2 3 3 5 8 4" xfId="40455" xr:uid="{00000000-0005-0000-0000-00001D7D0000}"/>
    <cellStyle name="Heading 3 2 3 3 5 9" xfId="13260" xr:uid="{00000000-0005-0000-0000-00001E7D0000}"/>
    <cellStyle name="Heading 3 2 3 3 5 9 2" xfId="37373" xr:uid="{00000000-0005-0000-0000-00001F7D0000}"/>
    <cellStyle name="Heading 3 2 3 3 5 9 2 2" xfId="55224" xr:uid="{00000000-0005-0000-0000-0000207D0000}"/>
    <cellStyle name="Heading 3 2 3 3 5 9 3" xfId="27085" xr:uid="{00000000-0005-0000-0000-0000217D0000}"/>
    <cellStyle name="Heading 3 2 3 3 5 9 4" xfId="44159" xr:uid="{00000000-0005-0000-0000-0000227D0000}"/>
    <cellStyle name="Heading 3 2 3 3 5_BFV" xfId="3411" xr:uid="{00000000-0005-0000-0000-0000237D0000}"/>
    <cellStyle name="Heading 3 2 3 3 6" xfId="3412" xr:uid="{00000000-0005-0000-0000-0000247D0000}"/>
    <cellStyle name="Heading 3 2 3 3 6 2" xfId="3413" xr:uid="{00000000-0005-0000-0000-0000257D0000}"/>
    <cellStyle name="Heading 3 2 3 3 6 2 2" xfId="32707" xr:uid="{00000000-0005-0000-0000-0000267D0000}"/>
    <cellStyle name="Heading 3 2 3 3 6 2 2 2" xfId="50083" xr:uid="{00000000-0005-0000-0000-0000277D0000}"/>
    <cellStyle name="Heading 3 2 3 3 6 2 3" xfId="21712" xr:uid="{00000000-0005-0000-0000-0000287D0000}"/>
    <cellStyle name="Heading 3 2 3 3 6 2 4" xfId="31308" xr:uid="{00000000-0005-0000-0000-0000297D0000}"/>
    <cellStyle name="Heading 3 2 3 3 6 3" xfId="10321" xr:uid="{00000000-0005-0000-0000-00002A7D0000}"/>
    <cellStyle name="Heading 3 2 3 3 6 3 2" xfId="34120" xr:uid="{00000000-0005-0000-0000-00002B7D0000}"/>
    <cellStyle name="Heading 3 2 3 3 6 3 2 2" xfId="51921" xr:uid="{00000000-0005-0000-0000-00002C7D0000}"/>
    <cellStyle name="Heading 3 2 3 3 6 3 3" xfId="23566" xr:uid="{00000000-0005-0000-0000-00002D7D0000}"/>
    <cellStyle name="Heading 3 2 3 3 6 3 4" xfId="40612" xr:uid="{00000000-0005-0000-0000-00002E7D0000}"/>
    <cellStyle name="Heading 3 2 3 3 6 4" xfId="12715" xr:uid="{00000000-0005-0000-0000-00002F7D0000}"/>
    <cellStyle name="Heading 3 2 3 3 6 4 2" xfId="36899" xr:uid="{00000000-0005-0000-0000-0000307D0000}"/>
    <cellStyle name="Heading 3 2 3 3 6 4 2 2" xfId="54750" xr:uid="{00000000-0005-0000-0000-0000317D0000}"/>
    <cellStyle name="Heading 3 2 3 3 6 4 3" xfId="26540" xr:uid="{00000000-0005-0000-0000-0000327D0000}"/>
    <cellStyle name="Heading 3 2 3 3 6 4 4" xfId="43606" xr:uid="{00000000-0005-0000-0000-0000337D0000}"/>
    <cellStyle name="Heading 3 2 3 3 6 5" xfId="14471" xr:uid="{00000000-0005-0000-0000-0000347D0000}"/>
    <cellStyle name="Heading 3 2 3 3 6 5 2" xfId="38449" xr:uid="{00000000-0005-0000-0000-0000357D0000}"/>
    <cellStyle name="Heading 3 2 3 3 6 5 2 2" xfId="56300" xr:uid="{00000000-0005-0000-0000-0000367D0000}"/>
    <cellStyle name="Heading 3 2 3 3 6 5 3" xfId="28285" xr:uid="{00000000-0005-0000-0000-0000377D0000}"/>
    <cellStyle name="Heading 3 2 3 3 6 5 4" xfId="45375" xr:uid="{00000000-0005-0000-0000-0000387D0000}"/>
    <cellStyle name="Heading 3 2 3 3 6 6" xfId="16481" xr:uid="{00000000-0005-0000-0000-0000397D0000}"/>
    <cellStyle name="Heading 3 2 3 3 6 6 2" xfId="47385" xr:uid="{00000000-0005-0000-0000-00003A7D0000}"/>
    <cellStyle name="Heading 3 2 3 3 6 7" xfId="31696" xr:uid="{00000000-0005-0000-0000-00003B7D0000}"/>
    <cellStyle name="Heading 3 2 3 3 6_Hebei" xfId="3414" xr:uid="{00000000-0005-0000-0000-00003C7D0000}"/>
    <cellStyle name="Heading 3 2 3 3 7" xfId="3415" xr:uid="{00000000-0005-0000-0000-00003D7D0000}"/>
    <cellStyle name="Heading 3 2 3 3 7 2" xfId="3416" xr:uid="{00000000-0005-0000-0000-00003E7D0000}"/>
    <cellStyle name="Heading 3 2 3 3 7 2 2" xfId="32816" xr:uid="{00000000-0005-0000-0000-00003F7D0000}"/>
    <cellStyle name="Heading 3 2 3 3 7 2 2 2" xfId="50238" xr:uid="{00000000-0005-0000-0000-0000407D0000}"/>
    <cellStyle name="Heading 3 2 3 3 7 2 3" xfId="21869" xr:uid="{00000000-0005-0000-0000-0000417D0000}"/>
    <cellStyle name="Heading 3 2 3 3 7 2 4" xfId="20010" xr:uid="{00000000-0005-0000-0000-0000427D0000}"/>
    <cellStyle name="Heading 3 2 3 3 7 3" xfId="10433" xr:uid="{00000000-0005-0000-0000-0000437D0000}"/>
    <cellStyle name="Heading 3 2 3 3 7 3 2" xfId="34278" xr:uid="{00000000-0005-0000-0000-0000447D0000}"/>
    <cellStyle name="Heading 3 2 3 3 7 3 2 2" xfId="52079" xr:uid="{00000000-0005-0000-0000-0000457D0000}"/>
    <cellStyle name="Heading 3 2 3 3 7 3 3" xfId="23725" xr:uid="{00000000-0005-0000-0000-0000467D0000}"/>
    <cellStyle name="Heading 3 2 3 3 7 3 4" xfId="40772" xr:uid="{00000000-0005-0000-0000-0000477D0000}"/>
    <cellStyle name="Heading 3 2 3 3 7 4" xfId="13727" xr:uid="{00000000-0005-0000-0000-0000487D0000}"/>
    <cellStyle name="Heading 3 2 3 3 7 4 2" xfId="37780" xr:uid="{00000000-0005-0000-0000-0000497D0000}"/>
    <cellStyle name="Heading 3 2 3 3 7 4 2 2" xfId="55631" xr:uid="{00000000-0005-0000-0000-00004A7D0000}"/>
    <cellStyle name="Heading 3 2 3 3 7 4 3" xfId="27546" xr:uid="{00000000-0005-0000-0000-00004B7D0000}"/>
    <cellStyle name="Heading 3 2 3 3 7 4 4" xfId="44631" xr:uid="{00000000-0005-0000-0000-00004C7D0000}"/>
    <cellStyle name="Heading 3 2 3 3 7 5" xfId="14630" xr:uid="{00000000-0005-0000-0000-00004D7D0000}"/>
    <cellStyle name="Heading 3 2 3 3 7 5 2" xfId="38592" xr:uid="{00000000-0005-0000-0000-00004E7D0000}"/>
    <cellStyle name="Heading 3 2 3 3 7 5 2 2" xfId="56443" xr:uid="{00000000-0005-0000-0000-00004F7D0000}"/>
    <cellStyle name="Heading 3 2 3 3 7 5 3" xfId="28442" xr:uid="{00000000-0005-0000-0000-0000507D0000}"/>
    <cellStyle name="Heading 3 2 3 3 7 5 4" xfId="45534" xr:uid="{00000000-0005-0000-0000-0000517D0000}"/>
    <cellStyle name="Heading 3 2 3 3 7 6" xfId="17375" xr:uid="{00000000-0005-0000-0000-0000527D0000}"/>
    <cellStyle name="Heading 3 2 3 3 7 6 2" xfId="48279" xr:uid="{00000000-0005-0000-0000-0000537D0000}"/>
    <cellStyle name="Heading 3 2 3 3 7 7" xfId="19276" xr:uid="{00000000-0005-0000-0000-0000547D0000}"/>
    <cellStyle name="Heading 3 2 3 3 7_Hebei" xfId="3417" xr:uid="{00000000-0005-0000-0000-0000557D0000}"/>
    <cellStyle name="Heading 3 2 3 3 8" xfId="3418" xr:uid="{00000000-0005-0000-0000-0000567D0000}"/>
    <cellStyle name="Heading 3 2 3 3 8 2" xfId="3419" xr:uid="{00000000-0005-0000-0000-0000577D0000}"/>
    <cellStyle name="Heading 3 2 3 3 8 2 2" xfId="33416" xr:uid="{00000000-0005-0000-0000-0000587D0000}"/>
    <cellStyle name="Heading 3 2 3 3 8 2 2 2" xfId="51089" xr:uid="{00000000-0005-0000-0000-0000597D0000}"/>
    <cellStyle name="Heading 3 2 3 3 8 2 3" xfId="22723" xr:uid="{00000000-0005-0000-0000-00005A7D0000}"/>
    <cellStyle name="Heading 3 2 3 3 8 2 4" xfId="30152" xr:uid="{00000000-0005-0000-0000-00005B7D0000}"/>
    <cellStyle name="Heading 3 2 3 3 8 3" xfId="11020" xr:uid="{00000000-0005-0000-0000-00005C7D0000}"/>
    <cellStyle name="Heading 3 2 3 3 8 3 2" xfId="35131" xr:uid="{00000000-0005-0000-0000-00005D7D0000}"/>
    <cellStyle name="Heading 3 2 3 3 8 3 2 2" xfId="52942" xr:uid="{00000000-0005-0000-0000-00005E7D0000}"/>
    <cellStyle name="Heading 3 2 3 3 8 3 3" xfId="24589" xr:uid="{00000000-0005-0000-0000-00005F7D0000}"/>
    <cellStyle name="Heading 3 2 3 3 8 3 4" xfId="41636" xr:uid="{00000000-0005-0000-0000-0000607D0000}"/>
    <cellStyle name="Heading 3 2 3 3 8 4" xfId="9633" xr:uid="{00000000-0005-0000-0000-0000617D0000}"/>
    <cellStyle name="Heading 3 2 3 3 8 4 2" xfId="32592" xr:uid="{00000000-0005-0000-0000-0000627D0000}"/>
    <cellStyle name="Heading 3 2 3 3 8 4 2 2" xfId="49941" xr:uid="{00000000-0005-0000-0000-0000637D0000}"/>
    <cellStyle name="Heading 3 2 3 3 8 4 3" xfId="21565" xr:uid="{00000000-0005-0000-0000-0000647D0000}"/>
    <cellStyle name="Heading 3 2 3 3 8 4 4" xfId="31521" xr:uid="{00000000-0005-0000-0000-0000657D0000}"/>
    <cellStyle name="Heading 3 2 3 3 8 5" xfId="15494" xr:uid="{00000000-0005-0000-0000-0000667D0000}"/>
    <cellStyle name="Heading 3 2 3 3 8 5 2" xfId="39443" xr:uid="{00000000-0005-0000-0000-0000677D0000}"/>
    <cellStyle name="Heading 3 2 3 3 8 5 2 2" xfId="57294" xr:uid="{00000000-0005-0000-0000-0000687D0000}"/>
    <cellStyle name="Heading 3 2 3 3 8 5 3" xfId="29305" xr:uid="{00000000-0005-0000-0000-0000697D0000}"/>
    <cellStyle name="Heading 3 2 3 3 8 5 4" xfId="46398" xr:uid="{00000000-0005-0000-0000-00006A7D0000}"/>
    <cellStyle name="Heading 3 2 3 3 8 6" xfId="17759" xr:uid="{00000000-0005-0000-0000-00006B7D0000}"/>
    <cellStyle name="Heading 3 2 3 3 8 6 2" xfId="48663" xr:uid="{00000000-0005-0000-0000-00006C7D0000}"/>
    <cellStyle name="Heading 3 2 3 3 8 7" xfId="30177" xr:uid="{00000000-0005-0000-0000-00006D7D0000}"/>
    <cellStyle name="Heading 3 2 3 3 8_Hebei" xfId="3420" xr:uid="{00000000-0005-0000-0000-00006E7D0000}"/>
    <cellStyle name="Heading 3 2 3 3 9" xfId="3421" xr:uid="{00000000-0005-0000-0000-00006F7D0000}"/>
    <cellStyle name="Heading 3 2 3 3 9 2" xfId="3422" xr:uid="{00000000-0005-0000-0000-0000707D0000}"/>
    <cellStyle name="Heading 3 2 3 3 9 2 2" xfId="33584" xr:uid="{00000000-0005-0000-0000-0000717D0000}"/>
    <cellStyle name="Heading 3 2 3 3 9 2 2 2" xfId="51306" xr:uid="{00000000-0005-0000-0000-0000727D0000}"/>
    <cellStyle name="Heading 3 2 3 3 9 2 3" xfId="22943" xr:uid="{00000000-0005-0000-0000-0000737D0000}"/>
    <cellStyle name="Heading 3 2 3 3 9 2 4" xfId="18415" xr:uid="{00000000-0005-0000-0000-0000747D0000}"/>
    <cellStyle name="Heading 3 2 3 3 9 3" xfId="11171" xr:uid="{00000000-0005-0000-0000-0000757D0000}"/>
    <cellStyle name="Heading 3 2 3 3 9 3 2" xfId="35349" xr:uid="{00000000-0005-0000-0000-0000767D0000}"/>
    <cellStyle name="Heading 3 2 3 3 9 3 2 2" xfId="53166" xr:uid="{00000000-0005-0000-0000-0000777D0000}"/>
    <cellStyle name="Heading 3 2 3 3 9 3 3" xfId="24813" xr:uid="{00000000-0005-0000-0000-0000787D0000}"/>
    <cellStyle name="Heading 3 2 3 3 9 3 4" xfId="41860" xr:uid="{00000000-0005-0000-0000-0000797D0000}"/>
    <cellStyle name="Heading 3 2 3 3 9 4" xfId="13336" xr:uid="{00000000-0005-0000-0000-00007A7D0000}"/>
    <cellStyle name="Heading 3 2 3 3 9 4 2" xfId="37439" xr:uid="{00000000-0005-0000-0000-00007B7D0000}"/>
    <cellStyle name="Heading 3 2 3 3 9 4 2 2" xfId="55290" xr:uid="{00000000-0005-0000-0000-00007C7D0000}"/>
    <cellStyle name="Heading 3 2 3 3 9 4 3" xfId="27158" xr:uid="{00000000-0005-0000-0000-00007D7D0000}"/>
    <cellStyle name="Heading 3 2 3 3 9 4 4" xfId="44235" xr:uid="{00000000-0005-0000-0000-00007E7D0000}"/>
    <cellStyle name="Heading 3 2 3 3 9 5" xfId="15718" xr:uid="{00000000-0005-0000-0000-00007F7D0000}"/>
    <cellStyle name="Heading 3 2 3 3 9 5 2" xfId="39667" xr:uid="{00000000-0005-0000-0000-0000807D0000}"/>
    <cellStyle name="Heading 3 2 3 3 9 5 2 2" xfId="57518" xr:uid="{00000000-0005-0000-0000-0000817D0000}"/>
    <cellStyle name="Heading 3 2 3 3 9 5 3" xfId="29529" xr:uid="{00000000-0005-0000-0000-0000827D0000}"/>
    <cellStyle name="Heading 3 2 3 3 9 5 4" xfId="46622" xr:uid="{00000000-0005-0000-0000-0000837D0000}"/>
    <cellStyle name="Heading 3 2 3 3 9 6" xfId="17977" xr:uid="{00000000-0005-0000-0000-0000847D0000}"/>
    <cellStyle name="Heading 3 2 3 3 9 6 2" xfId="48881" xr:uid="{00000000-0005-0000-0000-0000857D0000}"/>
    <cellStyle name="Heading 3 2 3 3 9 7" xfId="20923" xr:uid="{00000000-0005-0000-0000-0000867D0000}"/>
    <cellStyle name="Heading 3 2 3 3 9_Hebei" xfId="3423" xr:uid="{00000000-0005-0000-0000-0000877D0000}"/>
    <cellStyle name="Heading 3 2 3 3_BFV" xfId="3424" xr:uid="{00000000-0005-0000-0000-0000887D0000}"/>
    <cellStyle name="Heading 3 2 3 4" xfId="3425" xr:uid="{00000000-0005-0000-0000-0000897D0000}"/>
    <cellStyle name="Heading 3 2 3 4 10" xfId="8921" xr:uid="{00000000-0005-0000-0000-00008A7D0000}"/>
    <cellStyle name="Heading 3 2 3 4 10 2" xfId="11410" xr:uid="{00000000-0005-0000-0000-00008B7D0000}"/>
    <cellStyle name="Heading 3 2 3 4 10 2 2" xfId="35681" xr:uid="{00000000-0005-0000-0000-00008C7D0000}"/>
    <cellStyle name="Heading 3 2 3 4 10 2 2 2" xfId="53506" xr:uid="{00000000-0005-0000-0000-00008D7D0000}"/>
    <cellStyle name="Heading 3 2 3 4 10 2 3" xfId="25153" xr:uid="{00000000-0005-0000-0000-00008E7D0000}"/>
    <cellStyle name="Heading 3 2 3 4 10 2 4" xfId="42200" xr:uid="{00000000-0005-0000-0000-00008F7D0000}"/>
    <cellStyle name="Heading 3 2 3 4 10 3" xfId="12657" xr:uid="{00000000-0005-0000-0000-0000907D0000}"/>
    <cellStyle name="Heading 3 2 3 4 10 3 2" xfId="36851" xr:uid="{00000000-0005-0000-0000-0000917D0000}"/>
    <cellStyle name="Heading 3 2 3 4 10 3 2 2" xfId="54702" xr:uid="{00000000-0005-0000-0000-0000927D0000}"/>
    <cellStyle name="Heading 3 2 3 4 10 3 3" xfId="26483" xr:uid="{00000000-0005-0000-0000-0000937D0000}"/>
    <cellStyle name="Heading 3 2 3 4 10 3 4" xfId="43548" xr:uid="{00000000-0005-0000-0000-0000947D0000}"/>
    <cellStyle name="Heading 3 2 3 4 10 4" xfId="16058" xr:uid="{00000000-0005-0000-0000-0000957D0000}"/>
    <cellStyle name="Heading 3 2 3 4 10 4 2" xfId="40007" xr:uid="{00000000-0005-0000-0000-0000967D0000}"/>
    <cellStyle name="Heading 3 2 3 4 10 4 2 2" xfId="57858" xr:uid="{00000000-0005-0000-0000-0000977D0000}"/>
    <cellStyle name="Heading 3 2 3 4 10 4 3" xfId="29869" xr:uid="{00000000-0005-0000-0000-0000987D0000}"/>
    <cellStyle name="Heading 3 2 3 4 10 4 4" xfId="46962" xr:uid="{00000000-0005-0000-0000-0000997D0000}"/>
    <cellStyle name="Heading 3 2 3 4 10 5" xfId="17177" xr:uid="{00000000-0005-0000-0000-00009A7D0000}"/>
    <cellStyle name="Heading 3 2 3 4 10 5 2" xfId="48081" xr:uid="{00000000-0005-0000-0000-00009B7D0000}"/>
    <cellStyle name="Heading 3 2 3 4 10 6" xfId="27545" xr:uid="{00000000-0005-0000-0000-00009C7D0000}"/>
    <cellStyle name="Heading 3 2 3 4 11" xfId="9750" xr:uid="{00000000-0005-0000-0000-00009D7D0000}"/>
    <cellStyle name="Heading 3 2 3 4 11 2" xfId="9213" xr:uid="{00000000-0005-0000-0000-00009E7D0000}"/>
    <cellStyle name="Heading 3 2 3 4 11 2 2" xfId="32144" xr:uid="{00000000-0005-0000-0000-00009F7D0000}"/>
    <cellStyle name="Heading 3 2 3 4 11 2 2 2" xfId="49493" xr:uid="{00000000-0005-0000-0000-0000A07D0000}"/>
    <cellStyle name="Heading 3 2 3 4 11 2 3" xfId="21094" xr:uid="{00000000-0005-0000-0000-0000A17D0000}"/>
    <cellStyle name="Heading 3 2 3 4 11 2 4" xfId="25350" xr:uid="{00000000-0005-0000-0000-0000A27D0000}"/>
    <cellStyle name="Heading 3 2 3 4 11 3" xfId="12432" xr:uid="{00000000-0005-0000-0000-0000A37D0000}"/>
    <cellStyle name="Heading 3 2 3 4 11 3 2" xfId="36646" xr:uid="{00000000-0005-0000-0000-0000A47D0000}"/>
    <cellStyle name="Heading 3 2 3 4 11 3 2 2" xfId="54497" xr:uid="{00000000-0005-0000-0000-0000A57D0000}"/>
    <cellStyle name="Heading 3 2 3 4 11 3 3" xfId="26257" xr:uid="{00000000-0005-0000-0000-0000A67D0000}"/>
    <cellStyle name="Heading 3 2 3 4 11 3 4" xfId="43317" xr:uid="{00000000-0005-0000-0000-0000A77D0000}"/>
    <cellStyle name="Heading 3 2 3 4 11 4" xfId="14126" xr:uid="{00000000-0005-0000-0000-0000A87D0000}"/>
    <cellStyle name="Heading 3 2 3 4 11 4 2" xfId="38107" xr:uid="{00000000-0005-0000-0000-0000A97D0000}"/>
    <cellStyle name="Heading 3 2 3 4 11 4 2 2" xfId="55958" xr:uid="{00000000-0005-0000-0000-0000AA7D0000}"/>
    <cellStyle name="Heading 3 2 3 4 11 4 3" xfId="27941" xr:uid="{00000000-0005-0000-0000-0000AB7D0000}"/>
    <cellStyle name="Heading 3 2 3 4 11 4 4" xfId="45030" xr:uid="{00000000-0005-0000-0000-0000AC7D0000}"/>
    <cellStyle name="Heading 3 2 3 4 11 5" xfId="11990" xr:uid="{00000000-0005-0000-0000-0000AD7D0000}"/>
    <cellStyle name="Heading 3 2 3 4 11 5 2" xfId="42866" xr:uid="{00000000-0005-0000-0000-0000AE7D0000}"/>
    <cellStyle name="Heading 3 2 3 4 11 6" xfId="30439" xr:uid="{00000000-0005-0000-0000-0000AF7D0000}"/>
    <cellStyle name="Heading 3 2 3 4 12" xfId="9527" xr:uid="{00000000-0005-0000-0000-0000B07D0000}"/>
    <cellStyle name="Heading 3 2 3 4 12 2" xfId="32477" xr:uid="{00000000-0005-0000-0000-0000B17D0000}"/>
    <cellStyle name="Heading 3 2 3 4 12 2 2" xfId="49826" xr:uid="{00000000-0005-0000-0000-0000B27D0000}"/>
    <cellStyle name="Heading 3 2 3 4 12 3" xfId="21445" xr:uid="{00000000-0005-0000-0000-0000B37D0000}"/>
    <cellStyle name="Heading 3 2 3 4 12 4" xfId="26474" xr:uid="{00000000-0005-0000-0000-0000B47D0000}"/>
    <cellStyle name="Heading 3 2 3 4 13" xfId="11748" xr:uid="{00000000-0005-0000-0000-0000B57D0000}"/>
    <cellStyle name="Heading 3 2 3 4 13 2" xfId="36037" xr:uid="{00000000-0005-0000-0000-0000B67D0000}"/>
    <cellStyle name="Heading 3 2 3 4 13 2 2" xfId="53888" xr:uid="{00000000-0005-0000-0000-0000B77D0000}"/>
    <cellStyle name="Heading 3 2 3 4 13 3" xfId="25566" xr:uid="{00000000-0005-0000-0000-0000B87D0000}"/>
    <cellStyle name="Heading 3 2 3 4 13 4" xfId="42617" xr:uid="{00000000-0005-0000-0000-0000B97D0000}"/>
    <cellStyle name="Heading 3 2 3 4 14" xfId="13719" xr:uid="{00000000-0005-0000-0000-0000BA7D0000}"/>
    <cellStyle name="Heading 3 2 3 4 14 2" xfId="37774" xr:uid="{00000000-0005-0000-0000-0000BB7D0000}"/>
    <cellStyle name="Heading 3 2 3 4 14 2 2" xfId="55625" xr:uid="{00000000-0005-0000-0000-0000BC7D0000}"/>
    <cellStyle name="Heading 3 2 3 4 14 3" xfId="27539" xr:uid="{00000000-0005-0000-0000-0000BD7D0000}"/>
    <cellStyle name="Heading 3 2 3 4 14 4" xfId="44623" xr:uid="{00000000-0005-0000-0000-0000BE7D0000}"/>
    <cellStyle name="Heading 3 2 3 4 15" xfId="16836" xr:uid="{00000000-0005-0000-0000-0000BF7D0000}"/>
    <cellStyle name="Heading 3 2 3 4 15 2" xfId="47740" xr:uid="{00000000-0005-0000-0000-0000C07D0000}"/>
    <cellStyle name="Heading 3 2 3 4 16" xfId="31797" xr:uid="{00000000-0005-0000-0000-0000C17D0000}"/>
    <cellStyle name="Heading 3 2 3 4 16 2" xfId="49146" xr:uid="{00000000-0005-0000-0000-0000C27D0000}"/>
    <cellStyle name="Heading 3 2 3 4 17" xfId="30884" xr:uid="{00000000-0005-0000-0000-0000C37D0000}"/>
    <cellStyle name="Heading 3 2 3 4 2" xfId="3426" xr:uid="{00000000-0005-0000-0000-0000C47D0000}"/>
    <cellStyle name="Heading 3 2 3 4 2 10" xfId="9807" xr:uid="{00000000-0005-0000-0000-0000C57D0000}"/>
    <cellStyle name="Heading 3 2 3 4 2 10 2" xfId="8994" xr:uid="{00000000-0005-0000-0000-0000C67D0000}"/>
    <cellStyle name="Heading 3 2 3 4 2 10 2 2" xfId="31927" xr:uid="{00000000-0005-0000-0000-0000C77D0000}"/>
    <cellStyle name="Heading 3 2 3 4 2 10 2 2 2" xfId="49276" xr:uid="{00000000-0005-0000-0000-0000C87D0000}"/>
    <cellStyle name="Heading 3 2 3 4 2 10 2 3" xfId="20864" xr:uid="{00000000-0005-0000-0000-0000C97D0000}"/>
    <cellStyle name="Heading 3 2 3 4 2 10 2 4" xfId="20310" xr:uid="{00000000-0005-0000-0000-0000CA7D0000}"/>
    <cellStyle name="Heading 3 2 3 4 2 10 3" xfId="10425" xr:uid="{00000000-0005-0000-0000-0000CB7D0000}"/>
    <cellStyle name="Heading 3 2 3 4 2 10 3 2" xfId="34267" xr:uid="{00000000-0005-0000-0000-0000CC7D0000}"/>
    <cellStyle name="Heading 3 2 3 4 2 10 3 2 2" xfId="52068" xr:uid="{00000000-0005-0000-0000-0000CD7D0000}"/>
    <cellStyle name="Heading 3 2 3 4 2 10 3 3" xfId="23714" xr:uid="{00000000-0005-0000-0000-0000CE7D0000}"/>
    <cellStyle name="Heading 3 2 3 4 2 10 3 4" xfId="40761" xr:uid="{00000000-0005-0000-0000-0000CF7D0000}"/>
    <cellStyle name="Heading 3 2 3 4 2 10 4" xfId="14183" xr:uid="{00000000-0005-0000-0000-0000D07D0000}"/>
    <cellStyle name="Heading 3 2 3 4 2 10 4 2" xfId="38164" xr:uid="{00000000-0005-0000-0000-0000D17D0000}"/>
    <cellStyle name="Heading 3 2 3 4 2 10 4 2 2" xfId="56015" xr:uid="{00000000-0005-0000-0000-0000D27D0000}"/>
    <cellStyle name="Heading 3 2 3 4 2 10 4 3" xfId="27998" xr:uid="{00000000-0005-0000-0000-0000D37D0000}"/>
    <cellStyle name="Heading 3 2 3 4 2 10 4 4" xfId="45087" xr:uid="{00000000-0005-0000-0000-0000D47D0000}"/>
    <cellStyle name="Heading 3 2 3 4 2 10 5" xfId="16774" xr:uid="{00000000-0005-0000-0000-0000D57D0000}"/>
    <cellStyle name="Heading 3 2 3 4 2 10 5 2" xfId="47678" xr:uid="{00000000-0005-0000-0000-0000D67D0000}"/>
    <cellStyle name="Heading 3 2 3 4 2 10 6" xfId="20154" xr:uid="{00000000-0005-0000-0000-0000D77D0000}"/>
    <cellStyle name="Heading 3 2 3 4 2 11" xfId="10176" xr:uid="{00000000-0005-0000-0000-0000D87D0000}"/>
    <cellStyle name="Heading 3 2 3 4 2 11 2" xfId="33927" xr:uid="{00000000-0005-0000-0000-0000D97D0000}"/>
    <cellStyle name="Heading 3 2 3 4 2 11 2 2" xfId="51728" xr:uid="{00000000-0005-0000-0000-0000DA7D0000}"/>
    <cellStyle name="Heading 3 2 3 4 2 11 3" xfId="23371" xr:uid="{00000000-0005-0000-0000-0000DB7D0000}"/>
    <cellStyle name="Heading 3 2 3 4 2 11 4" xfId="40415" xr:uid="{00000000-0005-0000-0000-0000DC7D0000}"/>
    <cellStyle name="Heading 3 2 3 4 2 12" xfId="11952" xr:uid="{00000000-0005-0000-0000-0000DD7D0000}"/>
    <cellStyle name="Heading 3 2 3 4 2 12 2" xfId="36220" xr:uid="{00000000-0005-0000-0000-0000DE7D0000}"/>
    <cellStyle name="Heading 3 2 3 4 2 12 2 2" xfId="54071" xr:uid="{00000000-0005-0000-0000-0000DF7D0000}"/>
    <cellStyle name="Heading 3 2 3 4 2 12 3" xfId="25775" xr:uid="{00000000-0005-0000-0000-0000E07D0000}"/>
    <cellStyle name="Heading 3 2 3 4 2 12 4" xfId="42828" xr:uid="{00000000-0005-0000-0000-0000E17D0000}"/>
    <cellStyle name="Heading 3 2 3 4 2 13" xfId="9396" xr:uid="{00000000-0005-0000-0000-0000E27D0000}"/>
    <cellStyle name="Heading 3 2 3 4 2 13 2" xfId="32342" xr:uid="{00000000-0005-0000-0000-0000E37D0000}"/>
    <cellStyle name="Heading 3 2 3 4 2 13 2 2" xfId="49691" xr:uid="{00000000-0005-0000-0000-0000E47D0000}"/>
    <cellStyle name="Heading 3 2 3 4 2 13 3" xfId="21298" xr:uid="{00000000-0005-0000-0000-0000E57D0000}"/>
    <cellStyle name="Heading 3 2 3 4 2 13 4" xfId="30415" xr:uid="{00000000-0005-0000-0000-0000E67D0000}"/>
    <cellStyle name="Heading 3 2 3 4 2 14" xfId="16649" xr:uid="{00000000-0005-0000-0000-0000E77D0000}"/>
    <cellStyle name="Heading 3 2 3 4 2 14 2" xfId="47553" xr:uid="{00000000-0005-0000-0000-0000E87D0000}"/>
    <cellStyle name="Heading 3 2 3 4 2 15" xfId="31877" xr:uid="{00000000-0005-0000-0000-0000E97D0000}"/>
    <cellStyle name="Heading 3 2 3 4 2 15 2" xfId="49226" xr:uid="{00000000-0005-0000-0000-0000EA7D0000}"/>
    <cellStyle name="Heading 3 2 3 4 2 16" xfId="19460" xr:uid="{00000000-0005-0000-0000-0000EB7D0000}"/>
    <cellStyle name="Heading 3 2 3 4 2 2" xfId="3427" xr:uid="{00000000-0005-0000-0000-0000EC7D0000}"/>
    <cellStyle name="Heading 3 2 3 4 2 2 10" xfId="13999" xr:uid="{00000000-0005-0000-0000-0000ED7D0000}"/>
    <cellStyle name="Heading 3 2 3 4 2 2 10 2" xfId="38017" xr:uid="{00000000-0005-0000-0000-0000EE7D0000}"/>
    <cellStyle name="Heading 3 2 3 4 2 2 10 2 2" xfId="55868" xr:uid="{00000000-0005-0000-0000-0000EF7D0000}"/>
    <cellStyle name="Heading 3 2 3 4 2 2 10 3" xfId="27816" xr:uid="{00000000-0005-0000-0000-0000F07D0000}"/>
    <cellStyle name="Heading 3 2 3 4 2 2 10 4" xfId="44903" xr:uid="{00000000-0005-0000-0000-0000F17D0000}"/>
    <cellStyle name="Heading 3 2 3 4 2 2 11" xfId="17930" xr:uid="{00000000-0005-0000-0000-0000F27D0000}"/>
    <cellStyle name="Heading 3 2 3 4 2 2 11 2" xfId="48834" xr:uid="{00000000-0005-0000-0000-0000F37D0000}"/>
    <cellStyle name="Heading 3 2 3 4 2 2 12" xfId="18702" xr:uid="{00000000-0005-0000-0000-0000F47D0000}"/>
    <cellStyle name="Heading 3 2 3 4 2 2 2" xfId="3428" xr:uid="{00000000-0005-0000-0000-0000F57D0000}"/>
    <cellStyle name="Heading 3 2 3 4 2 2 2 2" xfId="3429" xr:uid="{00000000-0005-0000-0000-0000F67D0000}"/>
    <cellStyle name="Heading 3 2 3 4 2 2 2 2 2" xfId="32822" xr:uid="{00000000-0005-0000-0000-0000F77D0000}"/>
    <cellStyle name="Heading 3 2 3 4 2 2 2 2 2 2" xfId="50246" xr:uid="{00000000-0005-0000-0000-0000F87D0000}"/>
    <cellStyle name="Heading 3 2 3 4 2 2 2 2 3" xfId="21877" xr:uid="{00000000-0005-0000-0000-0000F97D0000}"/>
    <cellStyle name="Heading 3 2 3 4 2 2 2 2 4" xfId="20678" xr:uid="{00000000-0005-0000-0000-0000FA7D0000}"/>
    <cellStyle name="Heading 3 2 3 4 2 2 2 3" xfId="10437" xr:uid="{00000000-0005-0000-0000-0000FB7D0000}"/>
    <cellStyle name="Heading 3 2 3 4 2 2 2 3 2" xfId="34285" xr:uid="{00000000-0005-0000-0000-0000FC7D0000}"/>
    <cellStyle name="Heading 3 2 3 4 2 2 2 3 2 2" xfId="52087" xr:uid="{00000000-0005-0000-0000-0000FD7D0000}"/>
    <cellStyle name="Heading 3 2 3 4 2 2 2 3 3" xfId="23733" xr:uid="{00000000-0005-0000-0000-0000FE7D0000}"/>
    <cellStyle name="Heading 3 2 3 4 2 2 2 3 4" xfId="40780" xr:uid="{00000000-0005-0000-0000-0000FF7D0000}"/>
    <cellStyle name="Heading 3 2 3 4 2 2 2 4" xfId="12042" xr:uid="{00000000-0005-0000-0000-0000007E0000}"/>
    <cellStyle name="Heading 3 2 3 4 2 2 2 4 2" xfId="36298" xr:uid="{00000000-0005-0000-0000-0000017E0000}"/>
    <cellStyle name="Heading 3 2 3 4 2 2 2 4 2 2" xfId="54149" xr:uid="{00000000-0005-0000-0000-0000027E0000}"/>
    <cellStyle name="Heading 3 2 3 4 2 2 2 4 3" xfId="25863" xr:uid="{00000000-0005-0000-0000-0000037E0000}"/>
    <cellStyle name="Heading 3 2 3 4 2 2 2 4 4" xfId="42918" xr:uid="{00000000-0005-0000-0000-0000047E0000}"/>
    <cellStyle name="Heading 3 2 3 4 2 2 2 5" xfId="14638" xr:uid="{00000000-0005-0000-0000-0000057E0000}"/>
    <cellStyle name="Heading 3 2 3 4 2 2 2 5 2" xfId="38600" xr:uid="{00000000-0005-0000-0000-0000067E0000}"/>
    <cellStyle name="Heading 3 2 3 4 2 2 2 5 2 2" xfId="56451" xr:uid="{00000000-0005-0000-0000-0000077E0000}"/>
    <cellStyle name="Heading 3 2 3 4 2 2 2 5 3" xfId="28450" xr:uid="{00000000-0005-0000-0000-0000087E0000}"/>
    <cellStyle name="Heading 3 2 3 4 2 2 2 5 4" xfId="45542" xr:uid="{00000000-0005-0000-0000-0000097E0000}"/>
    <cellStyle name="Heading 3 2 3 4 2 2 2 6" xfId="17420" xr:uid="{00000000-0005-0000-0000-00000A7E0000}"/>
    <cellStyle name="Heading 3 2 3 4 2 2 2 6 2" xfId="48324" xr:uid="{00000000-0005-0000-0000-00000B7E0000}"/>
    <cellStyle name="Heading 3 2 3 4 2 2 2 7" xfId="25435" xr:uid="{00000000-0005-0000-0000-00000C7E0000}"/>
    <cellStyle name="Heading 3 2 3 4 2 2 2_Hebei" xfId="3430" xr:uid="{00000000-0005-0000-0000-00000D7E0000}"/>
    <cellStyle name="Heading 3 2 3 4 2 2 3" xfId="3431" xr:uid="{00000000-0005-0000-0000-00000E7E0000}"/>
    <cellStyle name="Heading 3 2 3 4 2 2 3 2" xfId="3432" xr:uid="{00000000-0005-0000-0000-00000F7E0000}"/>
    <cellStyle name="Heading 3 2 3 4 2 2 3 2 2" xfId="33009" xr:uid="{00000000-0005-0000-0000-0000107E0000}"/>
    <cellStyle name="Heading 3 2 3 4 2 2 3 2 2 2" xfId="50508" xr:uid="{00000000-0005-0000-0000-0000117E0000}"/>
    <cellStyle name="Heading 3 2 3 4 2 2 3 2 3" xfId="22139" xr:uid="{00000000-0005-0000-0000-0000127E0000}"/>
    <cellStyle name="Heading 3 2 3 4 2 2 3 2 4" xfId="20734" xr:uid="{00000000-0005-0000-0000-0000137E0000}"/>
    <cellStyle name="Heading 3 2 3 4 2 2 3 3" xfId="10623" xr:uid="{00000000-0005-0000-0000-0000147E0000}"/>
    <cellStyle name="Heading 3 2 3 4 2 2 3 3 2" xfId="34548" xr:uid="{00000000-0005-0000-0000-0000157E0000}"/>
    <cellStyle name="Heading 3 2 3 4 2 2 3 3 2 2" xfId="52351" xr:uid="{00000000-0005-0000-0000-0000167E0000}"/>
    <cellStyle name="Heading 3 2 3 4 2 2 3 3 3" xfId="23997" xr:uid="{00000000-0005-0000-0000-0000177E0000}"/>
    <cellStyle name="Heading 3 2 3 4 2 2 3 3 4" xfId="41044" xr:uid="{00000000-0005-0000-0000-0000187E0000}"/>
    <cellStyle name="Heading 3 2 3 4 2 2 3 4" xfId="12403" xr:uid="{00000000-0005-0000-0000-0000197E0000}"/>
    <cellStyle name="Heading 3 2 3 4 2 2 3 4 2" xfId="36620" xr:uid="{00000000-0005-0000-0000-00001A7E0000}"/>
    <cellStyle name="Heading 3 2 3 4 2 2 3 4 2 2" xfId="54471" xr:uid="{00000000-0005-0000-0000-00001B7E0000}"/>
    <cellStyle name="Heading 3 2 3 4 2 2 3 4 3" xfId="26228" xr:uid="{00000000-0005-0000-0000-00001C7E0000}"/>
    <cellStyle name="Heading 3 2 3 4 2 2 3 4 4" xfId="43287" xr:uid="{00000000-0005-0000-0000-00001D7E0000}"/>
    <cellStyle name="Heading 3 2 3 4 2 2 3 5" xfId="14902" xr:uid="{00000000-0005-0000-0000-00001E7E0000}"/>
    <cellStyle name="Heading 3 2 3 4 2 2 3 5 2" xfId="38856" xr:uid="{00000000-0005-0000-0000-00001F7E0000}"/>
    <cellStyle name="Heading 3 2 3 4 2 2 3 5 2 2" xfId="56707" xr:uid="{00000000-0005-0000-0000-0000207E0000}"/>
    <cellStyle name="Heading 3 2 3 4 2 2 3 5 3" xfId="28713" xr:uid="{00000000-0005-0000-0000-0000217E0000}"/>
    <cellStyle name="Heading 3 2 3 4 2 2 3 5 4" xfId="45806" xr:uid="{00000000-0005-0000-0000-0000227E0000}"/>
    <cellStyle name="Heading 3 2 3 4 2 2 3 6" xfId="17051" xr:uid="{00000000-0005-0000-0000-0000237E0000}"/>
    <cellStyle name="Heading 3 2 3 4 2 2 3 6 2" xfId="47955" xr:uid="{00000000-0005-0000-0000-0000247E0000}"/>
    <cellStyle name="Heading 3 2 3 4 2 2 3 7" xfId="20365" xr:uid="{00000000-0005-0000-0000-0000257E0000}"/>
    <cellStyle name="Heading 3 2 3 4 2 2 3_Hebei" xfId="3433" xr:uid="{00000000-0005-0000-0000-0000267E0000}"/>
    <cellStyle name="Heading 3 2 3 4 2 2 4" xfId="3434" xr:uid="{00000000-0005-0000-0000-0000277E0000}"/>
    <cellStyle name="Heading 3 2 3 4 2 2 4 2" xfId="3435" xr:uid="{00000000-0005-0000-0000-0000287E0000}"/>
    <cellStyle name="Heading 3 2 3 4 2 2 4 2 2" xfId="32870" xr:uid="{00000000-0005-0000-0000-0000297E0000}"/>
    <cellStyle name="Heading 3 2 3 4 2 2 4 2 2 2" xfId="50315" xr:uid="{00000000-0005-0000-0000-00002A7E0000}"/>
    <cellStyle name="Heading 3 2 3 4 2 2 4 2 3" xfId="21946" xr:uid="{00000000-0005-0000-0000-00002B7E0000}"/>
    <cellStyle name="Heading 3 2 3 4 2 2 4 2 4" xfId="30914" xr:uid="{00000000-0005-0000-0000-00002C7E0000}"/>
    <cellStyle name="Heading 3 2 3 4 2 2 4 3" xfId="10485" xr:uid="{00000000-0005-0000-0000-00002D7E0000}"/>
    <cellStyle name="Heading 3 2 3 4 2 2 4 3 2" xfId="34354" xr:uid="{00000000-0005-0000-0000-00002E7E0000}"/>
    <cellStyle name="Heading 3 2 3 4 2 2 4 3 2 2" xfId="52156" xr:uid="{00000000-0005-0000-0000-00002F7E0000}"/>
    <cellStyle name="Heading 3 2 3 4 2 2 4 3 3" xfId="23802" xr:uid="{00000000-0005-0000-0000-0000307E0000}"/>
    <cellStyle name="Heading 3 2 3 4 2 2 4 3 4" xfId="40849" xr:uid="{00000000-0005-0000-0000-0000317E0000}"/>
    <cellStyle name="Heading 3 2 3 4 2 2 4 4" xfId="13424" xr:uid="{00000000-0005-0000-0000-0000327E0000}"/>
    <cellStyle name="Heading 3 2 3 4 2 2 4 4 2" xfId="37514" xr:uid="{00000000-0005-0000-0000-0000337E0000}"/>
    <cellStyle name="Heading 3 2 3 4 2 2 4 4 2 2" xfId="55365" xr:uid="{00000000-0005-0000-0000-0000347E0000}"/>
    <cellStyle name="Heading 3 2 3 4 2 2 4 4 3" xfId="27245" xr:uid="{00000000-0005-0000-0000-0000357E0000}"/>
    <cellStyle name="Heading 3 2 3 4 2 2 4 4 4" xfId="44324" xr:uid="{00000000-0005-0000-0000-0000367E0000}"/>
    <cellStyle name="Heading 3 2 3 4 2 2 4 5" xfId="14708" xr:uid="{00000000-0005-0000-0000-0000377E0000}"/>
    <cellStyle name="Heading 3 2 3 4 2 2 4 5 2" xfId="38666" xr:uid="{00000000-0005-0000-0000-0000387E0000}"/>
    <cellStyle name="Heading 3 2 3 4 2 2 4 5 2 2" xfId="56517" xr:uid="{00000000-0005-0000-0000-0000397E0000}"/>
    <cellStyle name="Heading 3 2 3 4 2 2 4 5 3" xfId="28519" xr:uid="{00000000-0005-0000-0000-00003A7E0000}"/>
    <cellStyle name="Heading 3 2 3 4 2 2 4 5 4" xfId="45612" xr:uid="{00000000-0005-0000-0000-00003B7E0000}"/>
    <cellStyle name="Heading 3 2 3 4 2 2 4 6" xfId="16425" xr:uid="{00000000-0005-0000-0000-00003C7E0000}"/>
    <cellStyle name="Heading 3 2 3 4 2 2 4 6 2" xfId="47329" xr:uid="{00000000-0005-0000-0000-00003D7E0000}"/>
    <cellStyle name="Heading 3 2 3 4 2 2 4 7" xfId="19360" xr:uid="{00000000-0005-0000-0000-00003E7E0000}"/>
    <cellStyle name="Heading 3 2 3 4 2 2 4_Hebei" xfId="3436" xr:uid="{00000000-0005-0000-0000-00003F7E0000}"/>
    <cellStyle name="Heading 3 2 3 4 2 2 5" xfId="3437" xr:uid="{00000000-0005-0000-0000-0000407E0000}"/>
    <cellStyle name="Heading 3 2 3 4 2 2 5 2" xfId="3438" xr:uid="{00000000-0005-0000-0000-0000417E0000}"/>
    <cellStyle name="Heading 3 2 3 4 2 2 5 2 2" xfId="33746" xr:uid="{00000000-0005-0000-0000-0000427E0000}"/>
    <cellStyle name="Heading 3 2 3 4 2 2 5 2 2 2" xfId="51529" xr:uid="{00000000-0005-0000-0000-0000437E0000}"/>
    <cellStyle name="Heading 3 2 3 4 2 2 5 2 3" xfId="23166" xr:uid="{00000000-0005-0000-0000-0000447E0000}"/>
    <cellStyle name="Heading 3 2 3 4 2 2 5 2 4" xfId="40210" xr:uid="{00000000-0005-0000-0000-0000457E0000}"/>
    <cellStyle name="Heading 3 2 3 4 2 2 5 3" xfId="11327" xr:uid="{00000000-0005-0000-0000-0000467E0000}"/>
    <cellStyle name="Heading 3 2 3 4 2 2 5 3 2" xfId="35570" xr:uid="{00000000-0005-0000-0000-0000477E0000}"/>
    <cellStyle name="Heading 3 2 3 4 2 2 5 3 2 2" xfId="53392" xr:uid="{00000000-0005-0000-0000-0000487E0000}"/>
    <cellStyle name="Heading 3 2 3 4 2 2 5 3 3" xfId="25039" xr:uid="{00000000-0005-0000-0000-0000497E0000}"/>
    <cellStyle name="Heading 3 2 3 4 2 2 5 3 4" xfId="42086" xr:uid="{00000000-0005-0000-0000-00004A7E0000}"/>
    <cellStyle name="Heading 3 2 3 4 2 2 5 4" xfId="12698" xr:uid="{00000000-0005-0000-0000-00004B7E0000}"/>
    <cellStyle name="Heading 3 2 3 4 2 2 5 4 2" xfId="36884" xr:uid="{00000000-0005-0000-0000-00004C7E0000}"/>
    <cellStyle name="Heading 3 2 3 4 2 2 5 4 2 2" xfId="54735" xr:uid="{00000000-0005-0000-0000-00004D7E0000}"/>
    <cellStyle name="Heading 3 2 3 4 2 2 5 4 3" xfId="26523" xr:uid="{00000000-0005-0000-0000-00004E7E0000}"/>
    <cellStyle name="Heading 3 2 3 4 2 2 5 4 4" xfId="43589" xr:uid="{00000000-0005-0000-0000-00004F7E0000}"/>
    <cellStyle name="Heading 3 2 3 4 2 2 5 5" xfId="15944" xr:uid="{00000000-0005-0000-0000-0000507E0000}"/>
    <cellStyle name="Heading 3 2 3 4 2 2 5 5 2" xfId="39893" xr:uid="{00000000-0005-0000-0000-0000517E0000}"/>
    <cellStyle name="Heading 3 2 3 4 2 2 5 5 2 2" xfId="57744" xr:uid="{00000000-0005-0000-0000-0000527E0000}"/>
    <cellStyle name="Heading 3 2 3 4 2 2 5 5 3" xfId="29755" xr:uid="{00000000-0005-0000-0000-0000537E0000}"/>
    <cellStyle name="Heading 3 2 3 4 2 2 5 5 4" xfId="46848" xr:uid="{00000000-0005-0000-0000-0000547E0000}"/>
    <cellStyle name="Heading 3 2 3 4 2 2 5 6" xfId="18092" xr:uid="{00000000-0005-0000-0000-0000557E0000}"/>
    <cellStyle name="Heading 3 2 3 4 2 2 5 6 2" xfId="48996" xr:uid="{00000000-0005-0000-0000-0000567E0000}"/>
    <cellStyle name="Heading 3 2 3 4 2 2 5 7" xfId="30066" xr:uid="{00000000-0005-0000-0000-0000577E0000}"/>
    <cellStyle name="Heading 3 2 3 4 2 2 5_Hebei" xfId="3439" xr:uid="{00000000-0005-0000-0000-0000587E0000}"/>
    <cellStyle name="Heading 3 2 3 4 2 2 6" xfId="3440" xr:uid="{00000000-0005-0000-0000-0000597E0000}"/>
    <cellStyle name="Heading 3 2 3 4 2 2 6 2" xfId="3441" xr:uid="{00000000-0005-0000-0000-00005A7E0000}"/>
    <cellStyle name="Heading 3 2 3 4 2 2 6 2 2" xfId="35396" xr:uid="{00000000-0005-0000-0000-00005B7E0000}"/>
    <cellStyle name="Heading 3 2 3 4 2 2 6 2 2 2" xfId="53214" xr:uid="{00000000-0005-0000-0000-00005C7E0000}"/>
    <cellStyle name="Heading 3 2 3 4 2 2 6 2 3" xfId="24861" xr:uid="{00000000-0005-0000-0000-00005D7E0000}"/>
    <cellStyle name="Heading 3 2 3 4 2 2 6 2 4" xfId="41908" xr:uid="{00000000-0005-0000-0000-00005E7E0000}"/>
    <cellStyle name="Heading 3 2 3 4 2 2 6 3" xfId="12906" xr:uid="{00000000-0005-0000-0000-00005F7E0000}"/>
    <cellStyle name="Heading 3 2 3 4 2 2 6 3 2" xfId="37068" xr:uid="{00000000-0005-0000-0000-0000607E0000}"/>
    <cellStyle name="Heading 3 2 3 4 2 2 6 3 2 2" xfId="54919" xr:uid="{00000000-0005-0000-0000-0000617E0000}"/>
    <cellStyle name="Heading 3 2 3 4 2 2 6 3 3" xfId="26730" xr:uid="{00000000-0005-0000-0000-0000627E0000}"/>
    <cellStyle name="Heading 3 2 3 4 2 2 6 3 4" xfId="43800" xr:uid="{00000000-0005-0000-0000-0000637E0000}"/>
    <cellStyle name="Heading 3 2 3 4 2 2 6 4" xfId="15766" xr:uid="{00000000-0005-0000-0000-0000647E0000}"/>
    <cellStyle name="Heading 3 2 3 4 2 2 6 4 2" xfId="39715" xr:uid="{00000000-0005-0000-0000-0000657E0000}"/>
    <cellStyle name="Heading 3 2 3 4 2 2 6 4 2 2" xfId="57566" xr:uid="{00000000-0005-0000-0000-0000667E0000}"/>
    <cellStyle name="Heading 3 2 3 4 2 2 6 4 3" xfId="29577" xr:uid="{00000000-0005-0000-0000-0000677E0000}"/>
    <cellStyle name="Heading 3 2 3 4 2 2 6 4 4" xfId="46670" xr:uid="{00000000-0005-0000-0000-0000687E0000}"/>
    <cellStyle name="Heading 3 2 3 4 2 2 6 5" xfId="17029" xr:uid="{00000000-0005-0000-0000-0000697E0000}"/>
    <cellStyle name="Heading 3 2 3 4 2 2 6 5 2" xfId="47933" xr:uid="{00000000-0005-0000-0000-00006A7E0000}"/>
    <cellStyle name="Heading 3 2 3 4 2 2 6 6" xfId="30893" xr:uid="{00000000-0005-0000-0000-00006B7E0000}"/>
    <cellStyle name="Heading 3 2 3 4 2 2 6_Hebei" xfId="3442" xr:uid="{00000000-0005-0000-0000-00006C7E0000}"/>
    <cellStyle name="Heading 3 2 3 4 2 2 7" xfId="3443" xr:uid="{00000000-0005-0000-0000-00006D7E0000}"/>
    <cellStyle name="Heading 3 2 3 4 2 2 7 2" xfId="10240" xr:uid="{00000000-0005-0000-0000-00006E7E0000}"/>
    <cellStyle name="Heading 3 2 3 4 2 2 7 2 2" xfId="33995" xr:uid="{00000000-0005-0000-0000-00006F7E0000}"/>
    <cellStyle name="Heading 3 2 3 4 2 2 7 2 2 2" xfId="51796" xr:uid="{00000000-0005-0000-0000-0000707E0000}"/>
    <cellStyle name="Heading 3 2 3 4 2 2 7 2 3" xfId="23441" xr:uid="{00000000-0005-0000-0000-0000717E0000}"/>
    <cellStyle name="Heading 3 2 3 4 2 2 7 2 4" xfId="40487" xr:uid="{00000000-0005-0000-0000-0000727E0000}"/>
    <cellStyle name="Heading 3 2 3 4 2 2 7 3" xfId="13178" xr:uid="{00000000-0005-0000-0000-0000737E0000}"/>
    <cellStyle name="Heading 3 2 3 4 2 2 7 3 2" xfId="37303" xr:uid="{00000000-0005-0000-0000-0000747E0000}"/>
    <cellStyle name="Heading 3 2 3 4 2 2 7 3 2 2" xfId="55154" xr:uid="{00000000-0005-0000-0000-0000757E0000}"/>
    <cellStyle name="Heading 3 2 3 4 2 2 7 3 3" xfId="27001" xr:uid="{00000000-0005-0000-0000-0000767E0000}"/>
    <cellStyle name="Heading 3 2 3 4 2 2 7 3 4" xfId="44075" xr:uid="{00000000-0005-0000-0000-0000777E0000}"/>
    <cellStyle name="Heading 3 2 3 4 2 2 7 4" xfId="14346" xr:uid="{00000000-0005-0000-0000-0000787E0000}"/>
    <cellStyle name="Heading 3 2 3 4 2 2 7 4 2" xfId="38326" xr:uid="{00000000-0005-0000-0000-0000797E0000}"/>
    <cellStyle name="Heading 3 2 3 4 2 2 7 4 2 2" xfId="56177" xr:uid="{00000000-0005-0000-0000-00007A7E0000}"/>
    <cellStyle name="Heading 3 2 3 4 2 2 7 4 3" xfId="28161" xr:uid="{00000000-0005-0000-0000-00007B7E0000}"/>
    <cellStyle name="Heading 3 2 3 4 2 2 7 4 4" xfId="45250" xr:uid="{00000000-0005-0000-0000-00007C7E0000}"/>
    <cellStyle name="Heading 3 2 3 4 2 2 7 5" xfId="16584" xr:uid="{00000000-0005-0000-0000-00007D7E0000}"/>
    <cellStyle name="Heading 3 2 3 4 2 2 7 5 2" xfId="47488" xr:uid="{00000000-0005-0000-0000-00007E7E0000}"/>
    <cellStyle name="Heading 3 2 3 4 2 2 7 6" xfId="19347" xr:uid="{00000000-0005-0000-0000-00007F7E0000}"/>
    <cellStyle name="Heading 3 2 3 4 2 2 8" xfId="9605" xr:uid="{00000000-0005-0000-0000-0000807E0000}"/>
    <cellStyle name="Heading 3 2 3 4 2 2 8 2" xfId="32565" xr:uid="{00000000-0005-0000-0000-0000817E0000}"/>
    <cellStyle name="Heading 3 2 3 4 2 2 8 2 2" xfId="49914" xr:uid="{00000000-0005-0000-0000-0000827E0000}"/>
    <cellStyle name="Heading 3 2 3 4 2 2 8 3" xfId="21535" xr:uid="{00000000-0005-0000-0000-0000837E0000}"/>
    <cellStyle name="Heading 3 2 3 4 2 2 8 4" xfId="31382" xr:uid="{00000000-0005-0000-0000-0000847E0000}"/>
    <cellStyle name="Heading 3 2 3 4 2 2 9" xfId="9546" xr:uid="{00000000-0005-0000-0000-0000857E0000}"/>
    <cellStyle name="Heading 3 2 3 4 2 2 9 2" xfId="32498" xr:uid="{00000000-0005-0000-0000-0000867E0000}"/>
    <cellStyle name="Heading 3 2 3 4 2 2 9 2 2" xfId="49847" xr:uid="{00000000-0005-0000-0000-0000877E0000}"/>
    <cellStyle name="Heading 3 2 3 4 2 2 9 3" xfId="21467" xr:uid="{00000000-0005-0000-0000-0000887E0000}"/>
    <cellStyle name="Heading 3 2 3 4 2 2 9 4" xfId="30347" xr:uid="{00000000-0005-0000-0000-0000897E0000}"/>
    <cellStyle name="Heading 3 2 3 4 2 2_BFV" xfId="3444" xr:uid="{00000000-0005-0000-0000-00008A7E0000}"/>
    <cellStyle name="Heading 3 2 3 4 2 3" xfId="3445" xr:uid="{00000000-0005-0000-0000-00008B7E0000}"/>
    <cellStyle name="Heading 3 2 3 4 2 3 2" xfId="3446" xr:uid="{00000000-0005-0000-0000-00008C7E0000}"/>
    <cellStyle name="Heading 3 2 3 4 2 3 2 2" xfId="33052" xr:uid="{00000000-0005-0000-0000-00008D7E0000}"/>
    <cellStyle name="Heading 3 2 3 4 2 3 2 2 2" xfId="50578" xr:uid="{00000000-0005-0000-0000-00008E7E0000}"/>
    <cellStyle name="Heading 3 2 3 4 2 3 2 3" xfId="22209" xr:uid="{00000000-0005-0000-0000-00008F7E0000}"/>
    <cellStyle name="Heading 3 2 3 4 2 3 2 4" xfId="20155" xr:uid="{00000000-0005-0000-0000-0000907E0000}"/>
    <cellStyle name="Heading 3 2 3 4 2 3 3" xfId="10666" xr:uid="{00000000-0005-0000-0000-0000917E0000}"/>
    <cellStyle name="Heading 3 2 3 4 2 3 3 2" xfId="34618" xr:uid="{00000000-0005-0000-0000-0000927E0000}"/>
    <cellStyle name="Heading 3 2 3 4 2 3 3 2 2" xfId="52421" xr:uid="{00000000-0005-0000-0000-0000937E0000}"/>
    <cellStyle name="Heading 3 2 3 4 2 3 3 3" xfId="24067" xr:uid="{00000000-0005-0000-0000-0000947E0000}"/>
    <cellStyle name="Heading 3 2 3 4 2 3 3 4" xfId="41114" xr:uid="{00000000-0005-0000-0000-0000957E0000}"/>
    <cellStyle name="Heading 3 2 3 4 2 3 4" xfId="11655" xr:uid="{00000000-0005-0000-0000-0000967E0000}"/>
    <cellStyle name="Heading 3 2 3 4 2 3 4 2" xfId="35955" xr:uid="{00000000-0005-0000-0000-0000977E0000}"/>
    <cellStyle name="Heading 3 2 3 4 2 3 4 2 2" xfId="53806" xr:uid="{00000000-0005-0000-0000-0000987E0000}"/>
    <cellStyle name="Heading 3 2 3 4 2 3 4 3" xfId="25473" xr:uid="{00000000-0005-0000-0000-0000997E0000}"/>
    <cellStyle name="Heading 3 2 3 4 2 3 4 4" xfId="42521" xr:uid="{00000000-0005-0000-0000-00009A7E0000}"/>
    <cellStyle name="Heading 3 2 3 4 2 3 5" xfId="14972" xr:uid="{00000000-0005-0000-0000-00009B7E0000}"/>
    <cellStyle name="Heading 3 2 3 4 2 3 5 2" xfId="38924" xr:uid="{00000000-0005-0000-0000-00009C7E0000}"/>
    <cellStyle name="Heading 3 2 3 4 2 3 5 2 2" xfId="56775" xr:uid="{00000000-0005-0000-0000-00009D7E0000}"/>
    <cellStyle name="Heading 3 2 3 4 2 3 5 3" xfId="28783" xr:uid="{00000000-0005-0000-0000-00009E7E0000}"/>
    <cellStyle name="Heading 3 2 3 4 2 3 5 4" xfId="45876" xr:uid="{00000000-0005-0000-0000-00009F7E0000}"/>
    <cellStyle name="Heading 3 2 3 4 2 3 6" xfId="13040" xr:uid="{00000000-0005-0000-0000-0000A07E0000}"/>
    <cellStyle name="Heading 3 2 3 4 2 3 6 2" xfId="43935" xr:uid="{00000000-0005-0000-0000-0000A17E0000}"/>
    <cellStyle name="Heading 3 2 3 4 2 3 7" xfId="31035" xr:uid="{00000000-0005-0000-0000-0000A27E0000}"/>
    <cellStyle name="Heading 3 2 3 4 2 3_Hebei" xfId="3447" xr:uid="{00000000-0005-0000-0000-0000A37E0000}"/>
    <cellStyle name="Heading 3 2 3 4 2 4" xfId="3448" xr:uid="{00000000-0005-0000-0000-0000A47E0000}"/>
    <cellStyle name="Heading 3 2 3 4 2 4 2" xfId="3449" xr:uid="{00000000-0005-0000-0000-0000A57E0000}"/>
    <cellStyle name="Heading 3 2 3 4 2 4 2 2" xfId="33159" xr:uid="{00000000-0005-0000-0000-0000A67E0000}"/>
    <cellStyle name="Heading 3 2 3 4 2 4 2 2 2" xfId="50733" xr:uid="{00000000-0005-0000-0000-0000A77E0000}"/>
    <cellStyle name="Heading 3 2 3 4 2 4 2 3" xfId="22366" xr:uid="{00000000-0005-0000-0000-0000A87E0000}"/>
    <cellStyle name="Heading 3 2 3 4 2 4 2 4" xfId="31331" xr:uid="{00000000-0005-0000-0000-0000A97E0000}"/>
    <cellStyle name="Heading 3 2 3 4 2 4 3" xfId="10775" xr:uid="{00000000-0005-0000-0000-0000AA7E0000}"/>
    <cellStyle name="Heading 3 2 3 4 2 4 3 2" xfId="34775" xr:uid="{00000000-0005-0000-0000-0000AB7E0000}"/>
    <cellStyle name="Heading 3 2 3 4 2 4 3 2 2" xfId="52578" xr:uid="{00000000-0005-0000-0000-0000AC7E0000}"/>
    <cellStyle name="Heading 3 2 3 4 2 4 3 3" xfId="24224" xr:uid="{00000000-0005-0000-0000-0000AD7E0000}"/>
    <cellStyle name="Heading 3 2 3 4 2 4 3 4" xfId="41271" xr:uid="{00000000-0005-0000-0000-0000AE7E0000}"/>
    <cellStyle name="Heading 3 2 3 4 2 4 4" xfId="13385" xr:uid="{00000000-0005-0000-0000-0000AF7E0000}"/>
    <cellStyle name="Heading 3 2 3 4 2 4 4 2" xfId="37477" xr:uid="{00000000-0005-0000-0000-0000B07E0000}"/>
    <cellStyle name="Heading 3 2 3 4 2 4 4 2 2" xfId="55328" xr:uid="{00000000-0005-0000-0000-0000B17E0000}"/>
    <cellStyle name="Heading 3 2 3 4 2 4 4 3" xfId="27206" xr:uid="{00000000-0005-0000-0000-0000B27E0000}"/>
    <cellStyle name="Heading 3 2 3 4 2 4 4 4" xfId="44285" xr:uid="{00000000-0005-0000-0000-0000B37E0000}"/>
    <cellStyle name="Heading 3 2 3 4 2 4 5" xfId="15129" xr:uid="{00000000-0005-0000-0000-0000B47E0000}"/>
    <cellStyle name="Heading 3 2 3 4 2 4 5 2" xfId="39081" xr:uid="{00000000-0005-0000-0000-0000B57E0000}"/>
    <cellStyle name="Heading 3 2 3 4 2 4 5 2 2" xfId="56932" xr:uid="{00000000-0005-0000-0000-0000B67E0000}"/>
    <cellStyle name="Heading 3 2 3 4 2 4 5 3" xfId="28940" xr:uid="{00000000-0005-0000-0000-0000B77E0000}"/>
    <cellStyle name="Heading 3 2 3 4 2 4 5 4" xfId="46033" xr:uid="{00000000-0005-0000-0000-0000B87E0000}"/>
    <cellStyle name="Heading 3 2 3 4 2 4 6" xfId="17673" xr:uid="{00000000-0005-0000-0000-0000B97E0000}"/>
    <cellStyle name="Heading 3 2 3 4 2 4 6 2" xfId="48577" xr:uid="{00000000-0005-0000-0000-0000BA7E0000}"/>
    <cellStyle name="Heading 3 2 3 4 2 4 7" xfId="19859" xr:uid="{00000000-0005-0000-0000-0000BB7E0000}"/>
    <cellStyle name="Heading 3 2 3 4 2 4_Hebei" xfId="3450" xr:uid="{00000000-0005-0000-0000-0000BC7E0000}"/>
    <cellStyle name="Heading 3 2 3 4 2 5" xfId="3451" xr:uid="{00000000-0005-0000-0000-0000BD7E0000}"/>
    <cellStyle name="Heading 3 2 3 4 2 5 2" xfId="3452" xr:uid="{00000000-0005-0000-0000-0000BE7E0000}"/>
    <cellStyle name="Heading 3 2 3 4 2 5 2 2" xfId="33377" xr:uid="{00000000-0005-0000-0000-0000BF7E0000}"/>
    <cellStyle name="Heading 3 2 3 4 2 5 2 2 2" xfId="51038" xr:uid="{00000000-0005-0000-0000-0000C07E0000}"/>
    <cellStyle name="Heading 3 2 3 4 2 5 2 3" xfId="22672" xr:uid="{00000000-0005-0000-0000-0000C17E0000}"/>
    <cellStyle name="Heading 3 2 3 4 2 5 2 4" xfId="26781" xr:uid="{00000000-0005-0000-0000-0000C27E0000}"/>
    <cellStyle name="Heading 3 2 3 4 2 5 3" xfId="10983" xr:uid="{00000000-0005-0000-0000-0000C37E0000}"/>
    <cellStyle name="Heading 3 2 3 4 2 5 3 2" xfId="35081" xr:uid="{00000000-0005-0000-0000-0000C47E0000}"/>
    <cellStyle name="Heading 3 2 3 4 2 5 3 2 2" xfId="52890" xr:uid="{00000000-0005-0000-0000-0000C57E0000}"/>
    <cellStyle name="Heading 3 2 3 4 2 5 3 3" xfId="24537" xr:uid="{00000000-0005-0000-0000-0000C67E0000}"/>
    <cellStyle name="Heading 3 2 3 4 2 5 3 4" xfId="41584" xr:uid="{00000000-0005-0000-0000-0000C77E0000}"/>
    <cellStyle name="Heading 3 2 3 4 2 5 4" xfId="11992" xr:uid="{00000000-0005-0000-0000-0000C87E0000}"/>
    <cellStyle name="Heading 3 2 3 4 2 5 4 2" xfId="36257" xr:uid="{00000000-0005-0000-0000-0000C97E0000}"/>
    <cellStyle name="Heading 3 2 3 4 2 5 4 2 2" xfId="54108" xr:uid="{00000000-0005-0000-0000-0000CA7E0000}"/>
    <cellStyle name="Heading 3 2 3 4 2 5 4 3" xfId="25815" xr:uid="{00000000-0005-0000-0000-0000CB7E0000}"/>
    <cellStyle name="Heading 3 2 3 4 2 5 4 4" xfId="42868" xr:uid="{00000000-0005-0000-0000-0000CC7E0000}"/>
    <cellStyle name="Heading 3 2 3 4 2 5 5" xfId="15442" xr:uid="{00000000-0005-0000-0000-0000CD7E0000}"/>
    <cellStyle name="Heading 3 2 3 4 2 5 5 2" xfId="39391" xr:uid="{00000000-0005-0000-0000-0000CE7E0000}"/>
    <cellStyle name="Heading 3 2 3 4 2 5 5 2 2" xfId="57242" xr:uid="{00000000-0005-0000-0000-0000CF7E0000}"/>
    <cellStyle name="Heading 3 2 3 4 2 5 5 3" xfId="29253" xr:uid="{00000000-0005-0000-0000-0000D07E0000}"/>
    <cellStyle name="Heading 3 2 3 4 2 5 5 4" xfId="46346" xr:uid="{00000000-0005-0000-0000-0000D17E0000}"/>
    <cellStyle name="Heading 3 2 3 4 2 5 6" xfId="17828" xr:uid="{00000000-0005-0000-0000-0000D27E0000}"/>
    <cellStyle name="Heading 3 2 3 4 2 5 6 2" xfId="48732" xr:uid="{00000000-0005-0000-0000-0000D37E0000}"/>
    <cellStyle name="Heading 3 2 3 4 2 5 7" xfId="31133" xr:uid="{00000000-0005-0000-0000-0000D47E0000}"/>
    <cellStyle name="Heading 3 2 3 4 2 5_Hebei" xfId="3453" xr:uid="{00000000-0005-0000-0000-0000D57E0000}"/>
    <cellStyle name="Heading 3 2 3 4 2 6" xfId="3454" xr:uid="{00000000-0005-0000-0000-0000D67E0000}"/>
    <cellStyle name="Heading 3 2 3 4 2 6 2" xfId="3455" xr:uid="{00000000-0005-0000-0000-0000D77E0000}"/>
    <cellStyle name="Heading 3 2 3 4 2 6 2 2" xfId="33555" xr:uid="{00000000-0005-0000-0000-0000D87E0000}"/>
    <cellStyle name="Heading 3 2 3 4 2 6 2 2 2" xfId="51268" xr:uid="{00000000-0005-0000-0000-0000D97E0000}"/>
    <cellStyle name="Heading 3 2 3 4 2 6 2 3" xfId="22905" xr:uid="{00000000-0005-0000-0000-0000DA7E0000}"/>
    <cellStyle name="Heading 3 2 3 4 2 6 2 4" xfId="18900" xr:uid="{00000000-0005-0000-0000-0000DB7E0000}"/>
    <cellStyle name="Heading 3 2 3 4 2 6 3" xfId="11145" xr:uid="{00000000-0005-0000-0000-0000DC7E0000}"/>
    <cellStyle name="Heading 3 2 3 4 2 6 3 2" xfId="35310" xr:uid="{00000000-0005-0000-0000-0000DD7E0000}"/>
    <cellStyle name="Heading 3 2 3 4 2 6 3 2 2" xfId="53126" xr:uid="{00000000-0005-0000-0000-0000DE7E0000}"/>
    <cellStyle name="Heading 3 2 3 4 2 6 3 3" xfId="24773" xr:uid="{00000000-0005-0000-0000-0000DF7E0000}"/>
    <cellStyle name="Heading 3 2 3 4 2 6 3 4" xfId="41820" xr:uid="{00000000-0005-0000-0000-0000E07E0000}"/>
    <cellStyle name="Heading 3 2 3 4 2 6 4" xfId="11685" xr:uid="{00000000-0005-0000-0000-0000E17E0000}"/>
    <cellStyle name="Heading 3 2 3 4 2 6 4 2" xfId="35982" xr:uid="{00000000-0005-0000-0000-0000E27E0000}"/>
    <cellStyle name="Heading 3 2 3 4 2 6 4 2 2" xfId="53833" xr:uid="{00000000-0005-0000-0000-0000E37E0000}"/>
    <cellStyle name="Heading 3 2 3 4 2 6 4 3" xfId="25502" xr:uid="{00000000-0005-0000-0000-0000E47E0000}"/>
    <cellStyle name="Heading 3 2 3 4 2 6 4 4" xfId="42551" xr:uid="{00000000-0005-0000-0000-0000E57E0000}"/>
    <cellStyle name="Heading 3 2 3 4 2 6 5" xfId="15678" xr:uid="{00000000-0005-0000-0000-0000E67E0000}"/>
    <cellStyle name="Heading 3 2 3 4 2 6 5 2" xfId="39627" xr:uid="{00000000-0005-0000-0000-0000E77E0000}"/>
    <cellStyle name="Heading 3 2 3 4 2 6 5 2 2" xfId="57478" xr:uid="{00000000-0005-0000-0000-0000E87E0000}"/>
    <cellStyle name="Heading 3 2 3 4 2 6 5 3" xfId="29489" xr:uid="{00000000-0005-0000-0000-0000E97E0000}"/>
    <cellStyle name="Heading 3 2 3 4 2 6 5 4" xfId="46582" xr:uid="{00000000-0005-0000-0000-0000EA7E0000}"/>
    <cellStyle name="Heading 3 2 3 4 2 6 6" xfId="17796" xr:uid="{00000000-0005-0000-0000-0000EB7E0000}"/>
    <cellStyle name="Heading 3 2 3 4 2 6 6 2" xfId="48700" xr:uid="{00000000-0005-0000-0000-0000EC7E0000}"/>
    <cellStyle name="Heading 3 2 3 4 2 6 7" xfId="19008" xr:uid="{00000000-0005-0000-0000-0000ED7E0000}"/>
    <cellStyle name="Heading 3 2 3 4 2 6_Hebei" xfId="3456" xr:uid="{00000000-0005-0000-0000-0000EE7E0000}"/>
    <cellStyle name="Heading 3 2 3 4 2 7" xfId="3457" xr:uid="{00000000-0005-0000-0000-0000EF7E0000}"/>
    <cellStyle name="Heading 3 2 3 4 2 7 2" xfId="3458" xr:uid="{00000000-0005-0000-0000-0000F07E0000}"/>
    <cellStyle name="Heading 3 2 3 4 2 7 2 2" xfId="33617" xr:uid="{00000000-0005-0000-0000-0000F17E0000}"/>
    <cellStyle name="Heading 3 2 3 4 2 7 2 2 2" xfId="51348" xr:uid="{00000000-0005-0000-0000-0000F27E0000}"/>
    <cellStyle name="Heading 3 2 3 4 2 7 2 3" xfId="22985" xr:uid="{00000000-0005-0000-0000-0000F37E0000}"/>
    <cellStyle name="Heading 3 2 3 4 2 7 2 4" xfId="18219" xr:uid="{00000000-0005-0000-0000-0000F47E0000}"/>
    <cellStyle name="Heading 3 2 3 4 2 7 3" xfId="11203" xr:uid="{00000000-0005-0000-0000-0000F57E0000}"/>
    <cellStyle name="Heading 3 2 3 4 2 7 3 2" xfId="35392" xr:uid="{00000000-0005-0000-0000-0000F67E0000}"/>
    <cellStyle name="Heading 3 2 3 4 2 7 3 2 2" xfId="53209" xr:uid="{00000000-0005-0000-0000-0000F77E0000}"/>
    <cellStyle name="Heading 3 2 3 4 2 7 3 3" xfId="24856" xr:uid="{00000000-0005-0000-0000-0000F87E0000}"/>
    <cellStyle name="Heading 3 2 3 4 2 7 3 4" xfId="41903" xr:uid="{00000000-0005-0000-0000-0000F97E0000}"/>
    <cellStyle name="Heading 3 2 3 4 2 7 4" xfId="12514" xr:uid="{00000000-0005-0000-0000-0000FA7E0000}"/>
    <cellStyle name="Heading 3 2 3 4 2 7 4 2" xfId="36717" xr:uid="{00000000-0005-0000-0000-0000FB7E0000}"/>
    <cellStyle name="Heading 3 2 3 4 2 7 4 2 2" xfId="54568" xr:uid="{00000000-0005-0000-0000-0000FC7E0000}"/>
    <cellStyle name="Heading 3 2 3 4 2 7 4 3" xfId="26338" xr:uid="{00000000-0005-0000-0000-0000FD7E0000}"/>
    <cellStyle name="Heading 3 2 3 4 2 7 4 4" xfId="43400" xr:uid="{00000000-0005-0000-0000-0000FE7E0000}"/>
    <cellStyle name="Heading 3 2 3 4 2 7 5" xfId="15761" xr:uid="{00000000-0005-0000-0000-0000FF7E0000}"/>
    <cellStyle name="Heading 3 2 3 4 2 7 5 2" xfId="39710" xr:uid="{00000000-0005-0000-0000-0000007F0000}"/>
    <cellStyle name="Heading 3 2 3 4 2 7 5 2 2" xfId="57561" xr:uid="{00000000-0005-0000-0000-0000017F0000}"/>
    <cellStyle name="Heading 3 2 3 4 2 7 5 3" xfId="29572" xr:uid="{00000000-0005-0000-0000-0000027F0000}"/>
    <cellStyle name="Heading 3 2 3 4 2 7 5 4" xfId="46665" xr:uid="{00000000-0005-0000-0000-0000037F0000}"/>
    <cellStyle name="Heading 3 2 3 4 2 7 6" xfId="17041" xr:uid="{00000000-0005-0000-0000-0000047F0000}"/>
    <cellStyle name="Heading 3 2 3 4 2 7 6 2" xfId="47945" xr:uid="{00000000-0005-0000-0000-0000057F0000}"/>
    <cellStyle name="Heading 3 2 3 4 2 7 7" xfId="19113" xr:uid="{00000000-0005-0000-0000-0000067F0000}"/>
    <cellStyle name="Heading 3 2 3 4 2 7_Hebei" xfId="3459" xr:uid="{00000000-0005-0000-0000-0000077F0000}"/>
    <cellStyle name="Heading 3 2 3 4 2 8" xfId="3460" xr:uid="{00000000-0005-0000-0000-0000087F0000}"/>
    <cellStyle name="Heading 3 2 3 4 2 8 2" xfId="10005" xr:uid="{00000000-0005-0000-0000-0000097F0000}"/>
    <cellStyle name="Heading 3 2 3 4 2 8 2 2" xfId="33489" xr:uid="{00000000-0005-0000-0000-00000A7F0000}"/>
    <cellStyle name="Heading 3 2 3 4 2 8 2 2 2" xfId="51188" xr:uid="{00000000-0005-0000-0000-00000B7F0000}"/>
    <cellStyle name="Heading 3 2 3 4 2 8 2 3" xfId="22825" xr:uid="{00000000-0005-0000-0000-00000C7F0000}"/>
    <cellStyle name="Heading 3 2 3 4 2 8 2 4" xfId="31695" xr:uid="{00000000-0005-0000-0000-00000D7F0000}"/>
    <cellStyle name="Heading 3 2 3 4 2 8 3" xfId="11087" xr:uid="{00000000-0005-0000-0000-00000E7F0000}"/>
    <cellStyle name="Heading 3 2 3 4 2 8 3 2" xfId="35233" xr:uid="{00000000-0005-0000-0000-00000F7F0000}"/>
    <cellStyle name="Heading 3 2 3 4 2 8 3 2 2" xfId="53046" xr:uid="{00000000-0005-0000-0000-0000107F0000}"/>
    <cellStyle name="Heading 3 2 3 4 2 8 3 3" xfId="24693" xr:uid="{00000000-0005-0000-0000-0000117F0000}"/>
    <cellStyle name="Heading 3 2 3 4 2 8 3 4" xfId="41740" xr:uid="{00000000-0005-0000-0000-0000127F0000}"/>
    <cellStyle name="Heading 3 2 3 4 2 8 4" xfId="12658" xr:uid="{00000000-0005-0000-0000-0000137F0000}"/>
    <cellStyle name="Heading 3 2 3 4 2 8 4 2" xfId="36852" xr:uid="{00000000-0005-0000-0000-0000147F0000}"/>
    <cellStyle name="Heading 3 2 3 4 2 8 4 2 2" xfId="54703" xr:uid="{00000000-0005-0000-0000-0000157F0000}"/>
    <cellStyle name="Heading 3 2 3 4 2 8 4 3" xfId="26484" xr:uid="{00000000-0005-0000-0000-0000167F0000}"/>
    <cellStyle name="Heading 3 2 3 4 2 8 4 4" xfId="43549" xr:uid="{00000000-0005-0000-0000-0000177F0000}"/>
    <cellStyle name="Heading 3 2 3 4 2 8 5" xfId="15598" xr:uid="{00000000-0005-0000-0000-0000187F0000}"/>
    <cellStyle name="Heading 3 2 3 4 2 8 5 2" xfId="39547" xr:uid="{00000000-0005-0000-0000-0000197F0000}"/>
    <cellStyle name="Heading 3 2 3 4 2 8 5 2 2" xfId="57398" xr:uid="{00000000-0005-0000-0000-00001A7F0000}"/>
    <cellStyle name="Heading 3 2 3 4 2 8 5 3" xfId="29409" xr:uid="{00000000-0005-0000-0000-00001B7F0000}"/>
    <cellStyle name="Heading 3 2 3 4 2 8 5 4" xfId="46502" xr:uid="{00000000-0005-0000-0000-00001C7F0000}"/>
    <cellStyle name="Heading 3 2 3 4 2 8 6" xfId="14070" xr:uid="{00000000-0005-0000-0000-00001D7F0000}"/>
    <cellStyle name="Heading 3 2 3 4 2 8 6 2" xfId="44974" xr:uid="{00000000-0005-0000-0000-00001E7F0000}"/>
    <cellStyle name="Heading 3 2 3 4 2 8 7" xfId="30501" xr:uid="{00000000-0005-0000-0000-00001F7F0000}"/>
    <cellStyle name="Heading 3 2 3 4 2 9" xfId="8905" xr:uid="{00000000-0005-0000-0000-0000207F0000}"/>
    <cellStyle name="Heading 3 2 3 4 2 9 2" xfId="11212" xr:uid="{00000000-0005-0000-0000-0000217F0000}"/>
    <cellStyle name="Heading 3 2 3 4 2 9 2 2" xfId="35402" xr:uid="{00000000-0005-0000-0000-0000227F0000}"/>
    <cellStyle name="Heading 3 2 3 4 2 9 2 2 2" xfId="53222" xr:uid="{00000000-0005-0000-0000-0000237F0000}"/>
    <cellStyle name="Heading 3 2 3 4 2 9 2 3" xfId="24869" xr:uid="{00000000-0005-0000-0000-0000247F0000}"/>
    <cellStyle name="Heading 3 2 3 4 2 9 2 4" xfId="41916" xr:uid="{00000000-0005-0000-0000-0000257F0000}"/>
    <cellStyle name="Heading 3 2 3 4 2 9 3" xfId="12055" xr:uid="{00000000-0005-0000-0000-0000267F0000}"/>
    <cellStyle name="Heading 3 2 3 4 2 9 3 2" xfId="36309" xr:uid="{00000000-0005-0000-0000-0000277F0000}"/>
    <cellStyle name="Heading 3 2 3 4 2 9 3 2 2" xfId="54160" xr:uid="{00000000-0005-0000-0000-0000287F0000}"/>
    <cellStyle name="Heading 3 2 3 4 2 9 3 3" xfId="25876" xr:uid="{00000000-0005-0000-0000-0000297F0000}"/>
    <cellStyle name="Heading 3 2 3 4 2 9 3 4" xfId="42931" xr:uid="{00000000-0005-0000-0000-00002A7F0000}"/>
    <cellStyle name="Heading 3 2 3 4 2 9 4" xfId="15774" xr:uid="{00000000-0005-0000-0000-00002B7F0000}"/>
    <cellStyle name="Heading 3 2 3 4 2 9 4 2" xfId="39723" xr:uid="{00000000-0005-0000-0000-00002C7F0000}"/>
    <cellStyle name="Heading 3 2 3 4 2 9 4 2 2" xfId="57574" xr:uid="{00000000-0005-0000-0000-00002D7F0000}"/>
    <cellStyle name="Heading 3 2 3 4 2 9 4 3" xfId="29585" xr:uid="{00000000-0005-0000-0000-00002E7F0000}"/>
    <cellStyle name="Heading 3 2 3 4 2 9 4 4" xfId="46678" xr:uid="{00000000-0005-0000-0000-00002F7F0000}"/>
    <cellStyle name="Heading 3 2 3 4 2 9 5" xfId="16391" xr:uid="{00000000-0005-0000-0000-0000307F0000}"/>
    <cellStyle name="Heading 3 2 3 4 2 9 5 2" xfId="47295" xr:uid="{00000000-0005-0000-0000-0000317F0000}"/>
    <cellStyle name="Heading 3 2 3 4 2 9 6" xfId="27869" xr:uid="{00000000-0005-0000-0000-0000327F0000}"/>
    <cellStyle name="Heading 3 2 3 4 2_BFV" xfId="3461" xr:uid="{00000000-0005-0000-0000-0000337F0000}"/>
    <cellStyle name="Heading 3 2 3 4 3" xfId="3462" xr:uid="{00000000-0005-0000-0000-0000347F0000}"/>
    <cellStyle name="Heading 3 2 3 4 3 10" xfId="13938" xr:uid="{00000000-0005-0000-0000-0000357F0000}"/>
    <cellStyle name="Heading 3 2 3 4 3 10 2" xfId="37956" xr:uid="{00000000-0005-0000-0000-0000367F0000}"/>
    <cellStyle name="Heading 3 2 3 4 3 10 2 2" xfId="55807" xr:uid="{00000000-0005-0000-0000-0000377F0000}"/>
    <cellStyle name="Heading 3 2 3 4 3 10 3" xfId="27755" xr:uid="{00000000-0005-0000-0000-0000387F0000}"/>
    <cellStyle name="Heading 3 2 3 4 3 10 4" xfId="44842" xr:uid="{00000000-0005-0000-0000-0000397F0000}"/>
    <cellStyle name="Heading 3 2 3 4 3 11" xfId="13728" xr:uid="{00000000-0005-0000-0000-00003A7F0000}"/>
    <cellStyle name="Heading 3 2 3 4 3 11 2" xfId="44632" xr:uid="{00000000-0005-0000-0000-00003B7F0000}"/>
    <cellStyle name="Heading 3 2 3 4 3 12" xfId="18316" xr:uid="{00000000-0005-0000-0000-00003C7F0000}"/>
    <cellStyle name="Heading 3 2 3 4 3 2" xfId="3463" xr:uid="{00000000-0005-0000-0000-00003D7F0000}"/>
    <cellStyle name="Heading 3 2 3 4 3 2 2" xfId="3464" xr:uid="{00000000-0005-0000-0000-00003E7F0000}"/>
    <cellStyle name="Heading 3 2 3 4 3 2 2 2" xfId="32864" xr:uid="{00000000-0005-0000-0000-00003F7F0000}"/>
    <cellStyle name="Heading 3 2 3 4 3 2 2 2 2" xfId="50306" xr:uid="{00000000-0005-0000-0000-0000407F0000}"/>
    <cellStyle name="Heading 3 2 3 4 3 2 2 3" xfId="21937" xr:uid="{00000000-0005-0000-0000-0000417F0000}"/>
    <cellStyle name="Heading 3 2 3 4 3 2 2 4" xfId="20201" xr:uid="{00000000-0005-0000-0000-0000427F0000}"/>
    <cellStyle name="Heading 3 2 3 4 3 2 3" xfId="10479" xr:uid="{00000000-0005-0000-0000-0000437F0000}"/>
    <cellStyle name="Heading 3 2 3 4 3 2 3 2" xfId="34345" xr:uid="{00000000-0005-0000-0000-0000447F0000}"/>
    <cellStyle name="Heading 3 2 3 4 3 2 3 2 2" xfId="52147" xr:uid="{00000000-0005-0000-0000-0000457F0000}"/>
    <cellStyle name="Heading 3 2 3 4 3 2 3 3" xfId="23793" xr:uid="{00000000-0005-0000-0000-0000467F0000}"/>
    <cellStyle name="Heading 3 2 3 4 3 2 3 4" xfId="40840" xr:uid="{00000000-0005-0000-0000-0000477F0000}"/>
    <cellStyle name="Heading 3 2 3 4 3 2 4" xfId="13605" xr:uid="{00000000-0005-0000-0000-0000487F0000}"/>
    <cellStyle name="Heading 3 2 3 4 3 2 4 2" xfId="37679" xr:uid="{00000000-0005-0000-0000-0000497F0000}"/>
    <cellStyle name="Heading 3 2 3 4 3 2 4 2 2" xfId="55530" xr:uid="{00000000-0005-0000-0000-00004A7F0000}"/>
    <cellStyle name="Heading 3 2 3 4 3 2 4 3" xfId="27428" xr:uid="{00000000-0005-0000-0000-00004B7F0000}"/>
    <cellStyle name="Heading 3 2 3 4 3 2 4 4" xfId="44508" xr:uid="{00000000-0005-0000-0000-00004C7F0000}"/>
    <cellStyle name="Heading 3 2 3 4 3 2 5" xfId="14699" xr:uid="{00000000-0005-0000-0000-00004D7F0000}"/>
    <cellStyle name="Heading 3 2 3 4 3 2 5 2" xfId="38657" xr:uid="{00000000-0005-0000-0000-00004E7F0000}"/>
    <cellStyle name="Heading 3 2 3 4 3 2 5 2 2" xfId="56508" xr:uid="{00000000-0005-0000-0000-00004F7F0000}"/>
    <cellStyle name="Heading 3 2 3 4 3 2 5 3" xfId="28510" xr:uid="{00000000-0005-0000-0000-0000507F0000}"/>
    <cellStyle name="Heading 3 2 3 4 3 2 5 4" xfId="45603" xr:uid="{00000000-0005-0000-0000-0000517F0000}"/>
    <cellStyle name="Heading 3 2 3 4 3 2 6" xfId="16718" xr:uid="{00000000-0005-0000-0000-0000527F0000}"/>
    <cellStyle name="Heading 3 2 3 4 3 2 6 2" xfId="47622" xr:uid="{00000000-0005-0000-0000-0000537F0000}"/>
    <cellStyle name="Heading 3 2 3 4 3 2 7" xfId="30369" xr:uid="{00000000-0005-0000-0000-0000547F0000}"/>
    <cellStyle name="Heading 3 2 3 4 3 2_Hebei" xfId="3465" xr:uid="{00000000-0005-0000-0000-0000557F0000}"/>
    <cellStyle name="Heading 3 2 3 4 3 3" xfId="3466" xr:uid="{00000000-0005-0000-0000-0000567F0000}"/>
    <cellStyle name="Heading 3 2 3 4 3 3 2" xfId="3467" xr:uid="{00000000-0005-0000-0000-0000577F0000}"/>
    <cellStyle name="Heading 3 2 3 4 3 3 2 2" xfId="33107" xr:uid="{00000000-0005-0000-0000-0000587F0000}"/>
    <cellStyle name="Heading 3 2 3 4 3 3 2 2 2" xfId="50651" xr:uid="{00000000-0005-0000-0000-0000597F0000}"/>
    <cellStyle name="Heading 3 2 3 4 3 3 2 3" xfId="22283" xr:uid="{00000000-0005-0000-0000-00005A7F0000}"/>
    <cellStyle name="Heading 3 2 3 4 3 3 2 4" xfId="19687" xr:uid="{00000000-0005-0000-0000-00005B7F0000}"/>
    <cellStyle name="Heading 3 2 3 4 3 3 3" xfId="10722" xr:uid="{00000000-0005-0000-0000-00005C7F0000}"/>
    <cellStyle name="Heading 3 2 3 4 3 3 3 2" xfId="34692" xr:uid="{00000000-0005-0000-0000-00005D7F0000}"/>
    <cellStyle name="Heading 3 2 3 4 3 3 3 2 2" xfId="52495" xr:uid="{00000000-0005-0000-0000-00005E7F0000}"/>
    <cellStyle name="Heading 3 2 3 4 3 3 3 3" xfId="24141" xr:uid="{00000000-0005-0000-0000-00005F7F0000}"/>
    <cellStyle name="Heading 3 2 3 4 3 3 3 4" xfId="41188" xr:uid="{00000000-0005-0000-0000-0000607F0000}"/>
    <cellStyle name="Heading 3 2 3 4 3 3 4" xfId="12212" xr:uid="{00000000-0005-0000-0000-0000617F0000}"/>
    <cellStyle name="Heading 3 2 3 4 3 3 4 2" xfId="36441" xr:uid="{00000000-0005-0000-0000-0000627F0000}"/>
    <cellStyle name="Heading 3 2 3 4 3 3 4 2 2" xfId="54292" xr:uid="{00000000-0005-0000-0000-0000637F0000}"/>
    <cellStyle name="Heading 3 2 3 4 3 3 4 3" xfId="26032" xr:uid="{00000000-0005-0000-0000-0000647F0000}"/>
    <cellStyle name="Heading 3 2 3 4 3 3 4 4" xfId="43091" xr:uid="{00000000-0005-0000-0000-0000657F0000}"/>
    <cellStyle name="Heading 3 2 3 4 3 3 5" xfId="15046" xr:uid="{00000000-0005-0000-0000-0000667F0000}"/>
    <cellStyle name="Heading 3 2 3 4 3 3 5 2" xfId="38998" xr:uid="{00000000-0005-0000-0000-0000677F0000}"/>
    <cellStyle name="Heading 3 2 3 4 3 3 5 2 2" xfId="56849" xr:uid="{00000000-0005-0000-0000-0000687F0000}"/>
    <cellStyle name="Heading 3 2 3 4 3 3 5 3" xfId="28857" xr:uid="{00000000-0005-0000-0000-0000697F0000}"/>
    <cellStyle name="Heading 3 2 3 4 3 3 5 4" xfId="45950" xr:uid="{00000000-0005-0000-0000-00006A7F0000}"/>
    <cellStyle name="Heading 3 2 3 4 3 3 6" xfId="17885" xr:uid="{00000000-0005-0000-0000-00006B7F0000}"/>
    <cellStyle name="Heading 3 2 3 4 3 3 6 2" xfId="48789" xr:uid="{00000000-0005-0000-0000-00006C7F0000}"/>
    <cellStyle name="Heading 3 2 3 4 3 3 7" xfId="30099" xr:uid="{00000000-0005-0000-0000-00006D7F0000}"/>
    <cellStyle name="Heading 3 2 3 4 3 3_Hebei" xfId="3468" xr:uid="{00000000-0005-0000-0000-00006E7F0000}"/>
    <cellStyle name="Heading 3 2 3 4 3 4" xfId="3469" xr:uid="{00000000-0005-0000-0000-00006F7F0000}"/>
    <cellStyle name="Heading 3 2 3 4 3 4 2" xfId="3470" xr:uid="{00000000-0005-0000-0000-0000707F0000}"/>
    <cellStyle name="Heading 3 2 3 4 3 4 2 2" xfId="33277" xr:uid="{00000000-0005-0000-0000-0000717F0000}"/>
    <cellStyle name="Heading 3 2 3 4 3 4 2 2 2" xfId="50897" xr:uid="{00000000-0005-0000-0000-0000727F0000}"/>
    <cellStyle name="Heading 3 2 3 4 3 4 2 3" xfId="22530" xr:uid="{00000000-0005-0000-0000-0000737F0000}"/>
    <cellStyle name="Heading 3 2 3 4 3 4 2 4" xfId="30175" xr:uid="{00000000-0005-0000-0000-0000747F0000}"/>
    <cellStyle name="Heading 3 2 3 4 3 4 3" xfId="10890" xr:uid="{00000000-0005-0000-0000-0000757F0000}"/>
    <cellStyle name="Heading 3 2 3 4 3 4 3 2" xfId="34938" xr:uid="{00000000-0005-0000-0000-0000767F0000}"/>
    <cellStyle name="Heading 3 2 3 4 3 4 3 2 2" xfId="52744" xr:uid="{00000000-0005-0000-0000-0000777F0000}"/>
    <cellStyle name="Heading 3 2 3 4 3 4 3 3" xfId="24391" xr:uid="{00000000-0005-0000-0000-0000787F0000}"/>
    <cellStyle name="Heading 3 2 3 4 3 4 3 4" xfId="41438" xr:uid="{00000000-0005-0000-0000-0000797F0000}"/>
    <cellStyle name="Heading 3 2 3 4 3 4 4" xfId="9497" xr:uid="{00000000-0005-0000-0000-00007A7F0000}"/>
    <cellStyle name="Heading 3 2 3 4 3 4 4 2" xfId="32447" xr:uid="{00000000-0005-0000-0000-00007B7F0000}"/>
    <cellStyle name="Heading 3 2 3 4 3 4 4 2 2" xfId="49796" xr:uid="{00000000-0005-0000-0000-00007C7F0000}"/>
    <cellStyle name="Heading 3 2 3 4 3 4 4 3" xfId="21413" xr:uid="{00000000-0005-0000-0000-00007D7F0000}"/>
    <cellStyle name="Heading 3 2 3 4 3 4 4 4" xfId="30886" xr:uid="{00000000-0005-0000-0000-00007E7F0000}"/>
    <cellStyle name="Heading 3 2 3 4 3 4 5" xfId="15296" xr:uid="{00000000-0005-0000-0000-00007F7F0000}"/>
    <cellStyle name="Heading 3 2 3 4 3 4 5 2" xfId="39245" xr:uid="{00000000-0005-0000-0000-0000807F0000}"/>
    <cellStyle name="Heading 3 2 3 4 3 4 5 2 2" xfId="57096" xr:uid="{00000000-0005-0000-0000-0000817F0000}"/>
    <cellStyle name="Heading 3 2 3 4 3 4 5 3" xfId="29107" xr:uid="{00000000-0005-0000-0000-0000827F0000}"/>
    <cellStyle name="Heading 3 2 3 4 3 4 5 4" xfId="46200" xr:uid="{00000000-0005-0000-0000-0000837F0000}"/>
    <cellStyle name="Heading 3 2 3 4 3 4 6" xfId="16568" xr:uid="{00000000-0005-0000-0000-0000847F0000}"/>
    <cellStyle name="Heading 3 2 3 4 3 4 6 2" xfId="47472" xr:uid="{00000000-0005-0000-0000-0000857F0000}"/>
    <cellStyle name="Heading 3 2 3 4 3 4 7" xfId="19024" xr:uid="{00000000-0005-0000-0000-0000867F0000}"/>
    <cellStyle name="Heading 3 2 3 4 3 4_Hebei" xfId="3471" xr:uid="{00000000-0005-0000-0000-0000877F0000}"/>
    <cellStyle name="Heading 3 2 3 4 3 5" xfId="3472" xr:uid="{00000000-0005-0000-0000-0000887F0000}"/>
    <cellStyle name="Heading 3 2 3 4 3 5 2" xfId="3473" xr:uid="{00000000-0005-0000-0000-0000897F0000}"/>
    <cellStyle name="Heading 3 2 3 4 3 5 2 2" xfId="33707" xr:uid="{00000000-0005-0000-0000-00008A7F0000}"/>
    <cellStyle name="Heading 3 2 3 4 3 5 2 2 2" xfId="51468" xr:uid="{00000000-0005-0000-0000-00008B7F0000}"/>
    <cellStyle name="Heading 3 2 3 4 3 5 2 3" xfId="23105" xr:uid="{00000000-0005-0000-0000-00008C7F0000}"/>
    <cellStyle name="Heading 3 2 3 4 3 5 2 4" xfId="18386" xr:uid="{00000000-0005-0000-0000-00008D7F0000}"/>
    <cellStyle name="Heading 3 2 3 4 3 5 3" xfId="11288" xr:uid="{00000000-0005-0000-0000-00008E7F0000}"/>
    <cellStyle name="Heading 3 2 3 4 3 5 3 2" xfId="35509" xr:uid="{00000000-0005-0000-0000-00008F7F0000}"/>
    <cellStyle name="Heading 3 2 3 4 3 5 3 2 2" xfId="53331" xr:uid="{00000000-0005-0000-0000-0000907F0000}"/>
    <cellStyle name="Heading 3 2 3 4 3 5 3 3" xfId="24978" xr:uid="{00000000-0005-0000-0000-0000917F0000}"/>
    <cellStyle name="Heading 3 2 3 4 3 5 3 4" xfId="42025" xr:uid="{00000000-0005-0000-0000-0000927F0000}"/>
    <cellStyle name="Heading 3 2 3 4 3 5 4" xfId="13722" xr:uid="{00000000-0005-0000-0000-0000937F0000}"/>
    <cellStyle name="Heading 3 2 3 4 3 5 4 2" xfId="37777" xr:uid="{00000000-0005-0000-0000-0000947F0000}"/>
    <cellStyle name="Heading 3 2 3 4 3 5 4 2 2" xfId="55628" xr:uid="{00000000-0005-0000-0000-0000957F0000}"/>
    <cellStyle name="Heading 3 2 3 4 3 5 4 3" xfId="27542" xr:uid="{00000000-0005-0000-0000-0000967F0000}"/>
    <cellStyle name="Heading 3 2 3 4 3 5 4 4" xfId="44626" xr:uid="{00000000-0005-0000-0000-0000977F0000}"/>
    <cellStyle name="Heading 3 2 3 4 3 5 5" xfId="15883" xr:uid="{00000000-0005-0000-0000-0000987F0000}"/>
    <cellStyle name="Heading 3 2 3 4 3 5 5 2" xfId="39832" xr:uid="{00000000-0005-0000-0000-0000997F0000}"/>
    <cellStyle name="Heading 3 2 3 4 3 5 5 2 2" xfId="57683" xr:uid="{00000000-0005-0000-0000-00009A7F0000}"/>
    <cellStyle name="Heading 3 2 3 4 3 5 5 3" xfId="29694" xr:uid="{00000000-0005-0000-0000-00009B7F0000}"/>
    <cellStyle name="Heading 3 2 3 4 3 5 5 4" xfId="46787" xr:uid="{00000000-0005-0000-0000-00009C7F0000}"/>
    <cellStyle name="Heading 3 2 3 4 3 5 6" xfId="10170" xr:uid="{00000000-0005-0000-0000-00009D7F0000}"/>
    <cellStyle name="Heading 3 2 3 4 3 5 6 2" xfId="40407" xr:uid="{00000000-0005-0000-0000-00009E7F0000}"/>
    <cellStyle name="Heading 3 2 3 4 3 5 7" xfId="20323" xr:uid="{00000000-0005-0000-0000-00009F7F0000}"/>
    <cellStyle name="Heading 3 2 3 4 3 5_Hebei" xfId="3474" xr:uid="{00000000-0005-0000-0000-0000A07F0000}"/>
    <cellStyle name="Heading 3 2 3 4 3 6" xfId="3475" xr:uid="{00000000-0005-0000-0000-0000A17F0000}"/>
    <cellStyle name="Heading 3 2 3 4 3 6 2" xfId="3476" xr:uid="{00000000-0005-0000-0000-0000A27F0000}"/>
    <cellStyle name="Heading 3 2 3 4 3 6 2 2" xfId="35835" xr:uid="{00000000-0005-0000-0000-0000A37F0000}"/>
    <cellStyle name="Heading 3 2 3 4 3 6 2 2 2" xfId="53684" xr:uid="{00000000-0005-0000-0000-0000A47F0000}"/>
    <cellStyle name="Heading 3 2 3 4 3 6 2 3" xfId="25331" xr:uid="{00000000-0005-0000-0000-0000A57F0000}"/>
    <cellStyle name="Heading 3 2 3 4 3 6 2 4" xfId="42378" xr:uid="{00000000-0005-0000-0000-0000A67F0000}"/>
    <cellStyle name="Heading 3 2 3 4 3 6 3" xfId="12260" xr:uid="{00000000-0005-0000-0000-0000A77F0000}"/>
    <cellStyle name="Heading 3 2 3 4 3 6 3 2" xfId="36486" xr:uid="{00000000-0005-0000-0000-0000A87F0000}"/>
    <cellStyle name="Heading 3 2 3 4 3 6 3 2 2" xfId="54337" xr:uid="{00000000-0005-0000-0000-0000A97F0000}"/>
    <cellStyle name="Heading 3 2 3 4 3 6 3 3" xfId="26081" xr:uid="{00000000-0005-0000-0000-0000AA7F0000}"/>
    <cellStyle name="Heading 3 2 3 4 3 6 3 4" xfId="43140" xr:uid="{00000000-0005-0000-0000-0000AB7F0000}"/>
    <cellStyle name="Heading 3 2 3 4 3 6 4" xfId="16236" xr:uid="{00000000-0005-0000-0000-0000AC7F0000}"/>
    <cellStyle name="Heading 3 2 3 4 3 6 4 2" xfId="40185" xr:uid="{00000000-0005-0000-0000-0000AD7F0000}"/>
    <cellStyle name="Heading 3 2 3 4 3 6 4 2 2" xfId="58036" xr:uid="{00000000-0005-0000-0000-0000AE7F0000}"/>
    <cellStyle name="Heading 3 2 3 4 3 6 4 3" xfId="30047" xr:uid="{00000000-0005-0000-0000-0000AF7F0000}"/>
    <cellStyle name="Heading 3 2 3 4 3 6 4 4" xfId="47140" xr:uid="{00000000-0005-0000-0000-0000B07F0000}"/>
    <cellStyle name="Heading 3 2 3 4 3 6 5" xfId="16963" xr:uid="{00000000-0005-0000-0000-0000B17F0000}"/>
    <cellStyle name="Heading 3 2 3 4 3 6 5 2" xfId="47867" xr:uid="{00000000-0005-0000-0000-0000B27F0000}"/>
    <cellStyle name="Heading 3 2 3 4 3 6 6" xfId="30866" xr:uid="{00000000-0005-0000-0000-0000B37F0000}"/>
    <cellStyle name="Heading 3 2 3 4 3 6_Hebei" xfId="3477" xr:uid="{00000000-0005-0000-0000-0000B47F0000}"/>
    <cellStyle name="Heading 3 2 3 4 3 7" xfId="3478" xr:uid="{00000000-0005-0000-0000-0000B57F0000}"/>
    <cellStyle name="Heading 3 2 3 4 3 7 2" xfId="9330" xr:uid="{00000000-0005-0000-0000-0000B67F0000}"/>
    <cellStyle name="Heading 3 2 3 4 3 7 2 2" xfId="32262" xr:uid="{00000000-0005-0000-0000-0000B77F0000}"/>
    <cellStyle name="Heading 3 2 3 4 3 7 2 2 2" xfId="49611" xr:uid="{00000000-0005-0000-0000-0000B87F0000}"/>
    <cellStyle name="Heading 3 2 3 4 3 7 2 3" xfId="21217" xr:uid="{00000000-0005-0000-0000-0000B97F0000}"/>
    <cellStyle name="Heading 3 2 3 4 3 7 2 4" xfId="20121" xr:uid="{00000000-0005-0000-0000-0000BA7F0000}"/>
    <cellStyle name="Heading 3 2 3 4 3 7 3" xfId="11651" xr:uid="{00000000-0005-0000-0000-0000BB7F0000}"/>
    <cellStyle name="Heading 3 2 3 4 3 7 3 2" xfId="35952" xr:uid="{00000000-0005-0000-0000-0000BC7F0000}"/>
    <cellStyle name="Heading 3 2 3 4 3 7 3 2 2" xfId="53803" xr:uid="{00000000-0005-0000-0000-0000BD7F0000}"/>
    <cellStyle name="Heading 3 2 3 4 3 7 3 3" xfId="25469" xr:uid="{00000000-0005-0000-0000-0000BE7F0000}"/>
    <cellStyle name="Heading 3 2 3 4 3 7 3 4" xfId="42517" xr:uid="{00000000-0005-0000-0000-0000BF7F0000}"/>
    <cellStyle name="Heading 3 2 3 4 3 7 4" xfId="14286" xr:uid="{00000000-0005-0000-0000-0000C07F0000}"/>
    <cellStyle name="Heading 3 2 3 4 3 7 4 2" xfId="38266" xr:uid="{00000000-0005-0000-0000-0000C17F0000}"/>
    <cellStyle name="Heading 3 2 3 4 3 7 4 2 2" xfId="56117" xr:uid="{00000000-0005-0000-0000-0000C27F0000}"/>
    <cellStyle name="Heading 3 2 3 4 3 7 4 3" xfId="28101" xr:uid="{00000000-0005-0000-0000-0000C37F0000}"/>
    <cellStyle name="Heading 3 2 3 4 3 7 4 4" xfId="45190" xr:uid="{00000000-0005-0000-0000-0000C47F0000}"/>
    <cellStyle name="Heading 3 2 3 4 3 7 5" xfId="16900" xr:uid="{00000000-0005-0000-0000-0000C57F0000}"/>
    <cellStyle name="Heading 3 2 3 4 3 7 5 2" xfId="47804" xr:uid="{00000000-0005-0000-0000-0000C67F0000}"/>
    <cellStyle name="Heading 3 2 3 4 3 7 6" xfId="19879" xr:uid="{00000000-0005-0000-0000-0000C77F0000}"/>
    <cellStyle name="Heading 3 2 3 4 3 8" xfId="9911" xr:uid="{00000000-0005-0000-0000-0000C87F0000}"/>
    <cellStyle name="Heading 3 2 3 4 3 8 2" xfId="32951" xr:uid="{00000000-0005-0000-0000-0000C97F0000}"/>
    <cellStyle name="Heading 3 2 3 4 3 8 2 2" xfId="50426" xr:uid="{00000000-0005-0000-0000-0000CA7F0000}"/>
    <cellStyle name="Heading 3 2 3 4 3 8 3" xfId="22057" xr:uid="{00000000-0005-0000-0000-0000CB7F0000}"/>
    <cellStyle name="Heading 3 2 3 4 3 8 4" xfId="19695" xr:uid="{00000000-0005-0000-0000-0000CC7F0000}"/>
    <cellStyle name="Heading 3 2 3 4 3 9" xfId="12572" xr:uid="{00000000-0005-0000-0000-0000CD7F0000}"/>
    <cellStyle name="Heading 3 2 3 4 3 9 2" xfId="36770" xr:uid="{00000000-0005-0000-0000-0000CE7F0000}"/>
    <cellStyle name="Heading 3 2 3 4 3 9 2 2" xfId="54621" xr:uid="{00000000-0005-0000-0000-0000CF7F0000}"/>
    <cellStyle name="Heading 3 2 3 4 3 9 3" xfId="26396" xr:uid="{00000000-0005-0000-0000-0000D07F0000}"/>
    <cellStyle name="Heading 3 2 3 4 3 9 4" xfId="43461" xr:uid="{00000000-0005-0000-0000-0000D17F0000}"/>
    <cellStyle name="Heading 3 2 3 4 3_BFV" xfId="3479" xr:uid="{00000000-0005-0000-0000-0000D27F0000}"/>
    <cellStyle name="Heading 3 2 3 4 4" xfId="3480" xr:uid="{00000000-0005-0000-0000-0000D37F0000}"/>
    <cellStyle name="Heading 3 2 3 4 4 2" xfId="3481" xr:uid="{00000000-0005-0000-0000-0000D47F0000}"/>
    <cellStyle name="Heading 3 2 3 4 4 2 2" xfId="33031" xr:uid="{00000000-0005-0000-0000-0000D57F0000}"/>
    <cellStyle name="Heading 3 2 3 4 4 2 2 2" xfId="50545" xr:uid="{00000000-0005-0000-0000-0000D67F0000}"/>
    <cellStyle name="Heading 3 2 3 4 4 2 3" xfId="22176" xr:uid="{00000000-0005-0000-0000-0000D77F0000}"/>
    <cellStyle name="Heading 3 2 3 4 4 2 4" xfId="31224" xr:uid="{00000000-0005-0000-0000-0000D87F0000}"/>
    <cellStyle name="Heading 3 2 3 4 4 3" xfId="10645" xr:uid="{00000000-0005-0000-0000-0000D97F0000}"/>
    <cellStyle name="Heading 3 2 3 4 4 3 2" xfId="34585" xr:uid="{00000000-0005-0000-0000-0000DA7F0000}"/>
    <cellStyle name="Heading 3 2 3 4 4 3 2 2" xfId="52388" xr:uid="{00000000-0005-0000-0000-0000DB7F0000}"/>
    <cellStyle name="Heading 3 2 3 4 4 3 3" xfId="24034" xr:uid="{00000000-0005-0000-0000-0000DC7F0000}"/>
    <cellStyle name="Heading 3 2 3 4 4 3 4" xfId="41081" xr:uid="{00000000-0005-0000-0000-0000DD7F0000}"/>
    <cellStyle name="Heading 3 2 3 4 4 4" xfId="12224" xr:uid="{00000000-0005-0000-0000-0000DE7F0000}"/>
    <cellStyle name="Heading 3 2 3 4 4 4 2" xfId="36452" xr:uid="{00000000-0005-0000-0000-0000DF7F0000}"/>
    <cellStyle name="Heading 3 2 3 4 4 4 2 2" xfId="54303" xr:uid="{00000000-0005-0000-0000-0000E07F0000}"/>
    <cellStyle name="Heading 3 2 3 4 4 4 3" xfId="26044" xr:uid="{00000000-0005-0000-0000-0000E17F0000}"/>
    <cellStyle name="Heading 3 2 3 4 4 4 4" xfId="43103" xr:uid="{00000000-0005-0000-0000-0000E27F0000}"/>
    <cellStyle name="Heading 3 2 3 4 4 5" xfId="14939" xr:uid="{00000000-0005-0000-0000-0000E37F0000}"/>
    <cellStyle name="Heading 3 2 3 4 4 5 2" xfId="38892" xr:uid="{00000000-0005-0000-0000-0000E47F0000}"/>
    <cellStyle name="Heading 3 2 3 4 4 5 2 2" xfId="56743" xr:uid="{00000000-0005-0000-0000-0000E57F0000}"/>
    <cellStyle name="Heading 3 2 3 4 4 5 3" xfId="28750" xr:uid="{00000000-0005-0000-0000-0000E67F0000}"/>
    <cellStyle name="Heading 3 2 3 4 4 5 4" xfId="45843" xr:uid="{00000000-0005-0000-0000-0000E77F0000}"/>
    <cellStyle name="Heading 3 2 3 4 4 6" xfId="17337" xr:uid="{00000000-0005-0000-0000-0000E87F0000}"/>
    <cellStyle name="Heading 3 2 3 4 4 6 2" xfId="48241" xr:uid="{00000000-0005-0000-0000-0000E97F0000}"/>
    <cellStyle name="Heading 3 2 3 4 4 7" xfId="19170" xr:uid="{00000000-0005-0000-0000-0000EA7F0000}"/>
    <cellStyle name="Heading 3 2 3 4 4_Hebei" xfId="3482" xr:uid="{00000000-0005-0000-0000-0000EB7F0000}"/>
    <cellStyle name="Heading 3 2 3 4 5" xfId="3483" xr:uid="{00000000-0005-0000-0000-0000EC7F0000}"/>
    <cellStyle name="Heading 3 2 3 4 5 2" xfId="3484" xr:uid="{00000000-0005-0000-0000-0000ED7F0000}"/>
    <cellStyle name="Heading 3 2 3 4 5 2 2" xfId="33154" xr:uid="{00000000-0005-0000-0000-0000EE7F0000}"/>
    <cellStyle name="Heading 3 2 3 4 5 2 2 2" xfId="50727" xr:uid="{00000000-0005-0000-0000-0000EF7F0000}"/>
    <cellStyle name="Heading 3 2 3 4 5 2 3" xfId="22360" xr:uid="{00000000-0005-0000-0000-0000F07F0000}"/>
    <cellStyle name="Heading 3 2 3 4 5 2 4" xfId="30875" xr:uid="{00000000-0005-0000-0000-0000F17F0000}"/>
    <cellStyle name="Heading 3 2 3 4 5 3" xfId="10770" xr:uid="{00000000-0005-0000-0000-0000F27F0000}"/>
    <cellStyle name="Heading 3 2 3 4 5 3 2" xfId="34769" xr:uid="{00000000-0005-0000-0000-0000F37F0000}"/>
    <cellStyle name="Heading 3 2 3 4 5 3 2 2" xfId="52572" xr:uid="{00000000-0005-0000-0000-0000F47F0000}"/>
    <cellStyle name="Heading 3 2 3 4 5 3 3" xfId="24218" xr:uid="{00000000-0005-0000-0000-0000F57F0000}"/>
    <cellStyle name="Heading 3 2 3 4 5 3 4" xfId="41265" xr:uid="{00000000-0005-0000-0000-0000F67F0000}"/>
    <cellStyle name="Heading 3 2 3 4 5 4" xfId="11607" xr:uid="{00000000-0005-0000-0000-0000F77F0000}"/>
    <cellStyle name="Heading 3 2 3 4 5 4 2" xfId="35919" xr:uid="{00000000-0005-0000-0000-0000F87F0000}"/>
    <cellStyle name="Heading 3 2 3 4 5 4 2 2" xfId="53770" xr:uid="{00000000-0005-0000-0000-0000F97F0000}"/>
    <cellStyle name="Heading 3 2 3 4 5 4 3" xfId="25426" xr:uid="{00000000-0005-0000-0000-0000FA7F0000}"/>
    <cellStyle name="Heading 3 2 3 4 5 4 4" xfId="42473" xr:uid="{00000000-0005-0000-0000-0000FB7F0000}"/>
    <cellStyle name="Heading 3 2 3 4 5 5" xfId="15123" xr:uid="{00000000-0005-0000-0000-0000FC7F0000}"/>
    <cellStyle name="Heading 3 2 3 4 5 5 2" xfId="39075" xr:uid="{00000000-0005-0000-0000-0000FD7F0000}"/>
    <cellStyle name="Heading 3 2 3 4 5 5 2 2" xfId="56926" xr:uid="{00000000-0005-0000-0000-0000FE7F0000}"/>
    <cellStyle name="Heading 3 2 3 4 5 5 3" xfId="28934" xr:uid="{00000000-0005-0000-0000-0000FF7F0000}"/>
    <cellStyle name="Heading 3 2 3 4 5 5 4" xfId="46027" xr:uid="{00000000-0005-0000-0000-000000800000}"/>
    <cellStyle name="Heading 3 2 3 4 5 6" xfId="17737" xr:uid="{00000000-0005-0000-0000-000001800000}"/>
    <cellStyle name="Heading 3 2 3 4 5 6 2" xfId="48641" xr:uid="{00000000-0005-0000-0000-000002800000}"/>
    <cellStyle name="Heading 3 2 3 4 5 7" xfId="20824" xr:uid="{00000000-0005-0000-0000-000003800000}"/>
    <cellStyle name="Heading 3 2 3 4 5_Hebei" xfId="3485" xr:uid="{00000000-0005-0000-0000-000004800000}"/>
    <cellStyle name="Heading 3 2 3 4 6" xfId="3486" xr:uid="{00000000-0005-0000-0000-000005800000}"/>
    <cellStyle name="Heading 3 2 3 4 6 2" xfId="3487" xr:uid="{00000000-0005-0000-0000-000006800000}"/>
    <cellStyle name="Heading 3 2 3 4 6 2 2" xfId="33364" xr:uid="{00000000-0005-0000-0000-000007800000}"/>
    <cellStyle name="Heading 3 2 3 4 6 2 2 2" xfId="51018" xr:uid="{00000000-0005-0000-0000-000008800000}"/>
    <cellStyle name="Heading 3 2 3 4 6 2 3" xfId="22652" xr:uid="{00000000-0005-0000-0000-000009800000}"/>
    <cellStyle name="Heading 3 2 3 4 6 2 4" xfId="19176" xr:uid="{00000000-0005-0000-0000-00000A800000}"/>
    <cellStyle name="Heading 3 2 3 4 6 3" xfId="10972" xr:uid="{00000000-0005-0000-0000-00000B800000}"/>
    <cellStyle name="Heading 3 2 3 4 6 3 2" xfId="35061" xr:uid="{00000000-0005-0000-0000-00000C800000}"/>
    <cellStyle name="Heading 3 2 3 4 6 3 2 2" xfId="52870" xr:uid="{00000000-0005-0000-0000-00000D800000}"/>
    <cellStyle name="Heading 3 2 3 4 6 3 3" xfId="24517" xr:uid="{00000000-0005-0000-0000-00000E800000}"/>
    <cellStyle name="Heading 3 2 3 4 6 3 4" xfId="41564" xr:uid="{00000000-0005-0000-0000-00000F800000}"/>
    <cellStyle name="Heading 3 2 3 4 6 4" xfId="12756" xr:uid="{00000000-0005-0000-0000-000010800000}"/>
    <cellStyle name="Heading 3 2 3 4 6 4 2" xfId="36935" xr:uid="{00000000-0005-0000-0000-000011800000}"/>
    <cellStyle name="Heading 3 2 3 4 6 4 2 2" xfId="54786" xr:uid="{00000000-0005-0000-0000-000012800000}"/>
    <cellStyle name="Heading 3 2 3 4 6 4 3" xfId="26580" xr:uid="{00000000-0005-0000-0000-000013800000}"/>
    <cellStyle name="Heading 3 2 3 4 6 4 4" xfId="43647" xr:uid="{00000000-0005-0000-0000-000014800000}"/>
    <cellStyle name="Heading 3 2 3 4 6 5" xfId="15422" xr:uid="{00000000-0005-0000-0000-000015800000}"/>
    <cellStyle name="Heading 3 2 3 4 6 5 2" xfId="39371" xr:uid="{00000000-0005-0000-0000-000016800000}"/>
    <cellStyle name="Heading 3 2 3 4 6 5 2 2" xfId="57222" xr:uid="{00000000-0005-0000-0000-000017800000}"/>
    <cellStyle name="Heading 3 2 3 4 6 5 3" xfId="29233" xr:uid="{00000000-0005-0000-0000-000018800000}"/>
    <cellStyle name="Heading 3 2 3 4 6 5 4" xfId="46326" xr:uid="{00000000-0005-0000-0000-000019800000}"/>
    <cellStyle name="Heading 3 2 3 4 6 6" xfId="16358" xr:uid="{00000000-0005-0000-0000-00001A800000}"/>
    <cellStyle name="Heading 3 2 3 4 6 6 2" xfId="47262" xr:uid="{00000000-0005-0000-0000-00001B800000}"/>
    <cellStyle name="Heading 3 2 3 4 6 7" xfId="26913" xr:uid="{00000000-0005-0000-0000-00001C800000}"/>
    <cellStyle name="Heading 3 2 3 4 6_Hebei" xfId="3488" xr:uid="{00000000-0005-0000-0000-00001D800000}"/>
    <cellStyle name="Heading 3 2 3 4 7" xfId="3489" xr:uid="{00000000-0005-0000-0000-00001E800000}"/>
    <cellStyle name="Heading 3 2 3 4 7 2" xfId="3490" xr:uid="{00000000-0005-0000-0000-00001F800000}"/>
    <cellStyle name="Heading 3 2 3 4 7 2 2" xfId="33530" xr:uid="{00000000-0005-0000-0000-000020800000}"/>
    <cellStyle name="Heading 3 2 3 4 7 2 2 2" xfId="51239" xr:uid="{00000000-0005-0000-0000-000021800000}"/>
    <cellStyle name="Heading 3 2 3 4 7 2 3" xfId="22876" xr:uid="{00000000-0005-0000-0000-000022800000}"/>
    <cellStyle name="Heading 3 2 3 4 7 2 4" xfId="18437" xr:uid="{00000000-0005-0000-0000-000023800000}"/>
    <cellStyle name="Heading 3 2 3 4 7 3" xfId="11125" xr:uid="{00000000-0005-0000-0000-000024800000}"/>
    <cellStyle name="Heading 3 2 3 4 7 3 2" xfId="35282" xr:uid="{00000000-0005-0000-0000-000025800000}"/>
    <cellStyle name="Heading 3 2 3 4 7 3 2 2" xfId="53097" xr:uid="{00000000-0005-0000-0000-000026800000}"/>
    <cellStyle name="Heading 3 2 3 4 7 3 3" xfId="24744" xr:uid="{00000000-0005-0000-0000-000027800000}"/>
    <cellStyle name="Heading 3 2 3 4 7 3 4" xfId="41791" xr:uid="{00000000-0005-0000-0000-000028800000}"/>
    <cellStyle name="Heading 3 2 3 4 7 4" xfId="13207" xr:uid="{00000000-0005-0000-0000-000029800000}"/>
    <cellStyle name="Heading 3 2 3 4 7 4 2" xfId="37331" xr:uid="{00000000-0005-0000-0000-00002A800000}"/>
    <cellStyle name="Heading 3 2 3 4 7 4 2 2" xfId="55182" xr:uid="{00000000-0005-0000-0000-00002B800000}"/>
    <cellStyle name="Heading 3 2 3 4 7 4 3" xfId="27031" xr:uid="{00000000-0005-0000-0000-00002C800000}"/>
    <cellStyle name="Heading 3 2 3 4 7 4 4" xfId="44105" xr:uid="{00000000-0005-0000-0000-00002D800000}"/>
    <cellStyle name="Heading 3 2 3 4 7 5" xfId="15649" xr:uid="{00000000-0005-0000-0000-00002E800000}"/>
    <cellStyle name="Heading 3 2 3 4 7 5 2" xfId="39598" xr:uid="{00000000-0005-0000-0000-00002F800000}"/>
    <cellStyle name="Heading 3 2 3 4 7 5 2 2" xfId="57449" xr:uid="{00000000-0005-0000-0000-000030800000}"/>
    <cellStyle name="Heading 3 2 3 4 7 5 3" xfId="29460" xr:uid="{00000000-0005-0000-0000-000031800000}"/>
    <cellStyle name="Heading 3 2 3 4 7 5 4" xfId="46553" xr:uid="{00000000-0005-0000-0000-000032800000}"/>
    <cellStyle name="Heading 3 2 3 4 7 6" xfId="17895" xr:uid="{00000000-0005-0000-0000-000033800000}"/>
    <cellStyle name="Heading 3 2 3 4 7 6 2" xfId="48799" xr:uid="{00000000-0005-0000-0000-000034800000}"/>
    <cellStyle name="Heading 3 2 3 4 7 7" xfId="20468" xr:uid="{00000000-0005-0000-0000-000035800000}"/>
    <cellStyle name="Heading 3 2 3 4 7_Hebei" xfId="3491" xr:uid="{00000000-0005-0000-0000-000036800000}"/>
    <cellStyle name="Heading 3 2 3 4 8" xfId="3492" xr:uid="{00000000-0005-0000-0000-000037800000}"/>
    <cellStyle name="Heading 3 2 3 4 8 2" xfId="3493" xr:uid="{00000000-0005-0000-0000-000038800000}"/>
    <cellStyle name="Heading 3 2 3 4 8 2 2" xfId="33550" xr:uid="{00000000-0005-0000-0000-000039800000}"/>
    <cellStyle name="Heading 3 2 3 4 8 2 2 2" xfId="51263" xr:uid="{00000000-0005-0000-0000-00003A800000}"/>
    <cellStyle name="Heading 3 2 3 4 8 2 3" xfId="22900" xr:uid="{00000000-0005-0000-0000-00003B800000}"/>
    <cellStyle name="Heading 3 2 3 4 8 2 4" xfId="18903" xr:uid="{00000000-0005-0000-0000-00003C800000}"/>
    <cellStyle name="Heading 3 2 3 4 8 3" xfId="11140" xr:uid="{00000000-0005-0000-0000-00003D800000}"/>
    <cellStyle name="Heading 3 2 3 4 8 3 2" xfId="35305" xr:uid="{00000000-0005-0000-0000-00003E800000}"/>
    <cellStyle name="Heading 3 2 3 4 8 3 2 2" xfId="53121" xr:uid="{00000000-0005-0000-0000-00003F800000}"/>
    <cellStyle name="Heading 3 2 3 4 8 3 3" xfId="24768" xr:uid="{00000000-0005-0000-0000-000040800000}"/>
    <cellStyle name="Heading 3 2 3 4 8 3 4" xfId="41815" xr:uid="{00000000-0005-0000-0000-000041800000}"/>
    <cellStyle name="Heading 3 2 3 4 8 4" xfId="12426" xr:uid="{00000000-0005-0000-0000-000042800000}"/>
    <cellStyle name="Heading 3 2 3 4 8 4 2" xfId="36641" xr:uid="{00000000-0005-0000-0000-000043800000}"/>
    <cellStyle name="Heading 3 2 3 4 8 4 2 2" xfId="54492" xr:uid="{00000000-0005-0000-0000-000044800000}"/>
    <cellStyle name="Heading 3 2 3 4 8 4 3" xfId="26251" xr:uid="{00000000-0005-0000-0000-000045800000}"/>
    <cellStyle name="Heading 3 2 3 4 8 4 4" xfId="43311" xr:uid="{00000000-0005-0000-0000-000046800000}"/>
    <cellStyle name="Heading 3 2 3 4 8 5" xfId="15673" xr:uid="{00000000-0005-0000-0000-000047800000}"/>
    <cellStyle name="Heading 3 2 3 4 8 5 2" xfId="39622" xr:uid="{00000000-0005-0000-0000-000048800000}"/>
    <cellStyle name="Heading 3 2 3 4 8 5 2 2" xfId="57473" xr:uid="{00000000-0005-0000-0000-000049800000}"/>
    <cellStyle name="Heading 3 2 3 4 8 5 3" xfId="29484" xr:uid="{00000000-0005-0000-0000-00004A800000}"/>
    <cellStyle name="Heading 3 2 3 4 8 5 4" xfId="46577" xr:uid="{00000000-0005-0000-0000-00004B800000}"/>
    <cellStyle name="Heading 3 2 3 4 8 6" xfId="16919" xr:uid="{00000000-0005-0000-0000-00004C800000}"/>
    <cellStyle name="Heading 3 2 3 4 8 6 2" xfId="47823" xr:uid="{00000000-0005-0000-0000-00004D800000}"/>
    <cellStyle name="Heading 3 2 3 4 8 7" xfId="21346" xr:uid="{00000000-0005-0000-0000-00004E800000}"/>
    <cellStyle name="Heading 3 2 3 4 8_Hebei" xfId="3494" xr:uid="{00000000-0005-0000-0000-00004F800000}"/>
    <cellStyle name="Heading 3 2 3 4 9" xfId="3495" xr:uid="{00000000-0005-0000-0000-000050800000}"/>
    <cellStyle name="Heading 3 2 3 4 9 2" xfId="9907" xr:uid="{00000000-0005-0000-0000-000051800000}"/>
    <cellStyle name="Heading 3 2 3 4 9 2 2" xfId="32914" xr:uid="{00000000-0005-0000-0000-000052800000}"/>
    <cellStyle name="Heading 3 2 3 4 9 2 2 2" xfId="50374" xr:uid="{00000000-0005-0000-0000-000053800000}"/>
    <cellStyle name="Heading 3 2 3 4 9 2 3" xfId="22005" xr:uid="{00000000-0005-0000-0000-000054800000}"/>
    <cellStyle name="Heading 3 2 3 4 9 2 4" xfId="18858" xr:uid="{00000000-0005-0000-0000-000055800000}"/>
    <cellStyle name="Heading 3 2 3 4 9 3" xfId="10528" xr:uid="{00000000-0005-0000-0000-000056800000}"/>
    <cellStyle name="Heading 3 2 3 4 9 3 2" xfId="34413" xr:uid="{00000000-0005-0000-0000-000057800000}"/>
    <cellStyle name="Heading 3 2 3 4 9 3 2 2" xfId="52215" xr:uid="{00000000-0005-0000-0000-000058800000}"/>
    <cellStyle name="Heading 3 2 3 4 9 3 3" xfId="23861" xr:uid="{00000000-0005-0000-0000-000059800000}"/>
    <cellStyle name="Heading 3 2 3 4 9 3 4" xfId="40908" xr:uid="{00000000-0005-0000-0000-00005A800000}"/>
    <cellStyle name="Heading 3 2 3 4 9 4" xfId="9810" xr:uid="{00000000-0005-0000-0000-00005B800000}"/>
    <cellStyle name="Heading 3 2 3 4 9 4 2" xfId="32657" xr:uid="{00000000-0005-0000-0000-00005C800000}"/>
    <cellStyle name="Heading 3 2 3 4 9 4 2 2" xfId="50007" xr:uid="{00000000-0005-0000-0000-00005D800000}"/>
    <cellStyle name="Heading 3 2 3 4 9 4 3" xfId="21634" xr:uid="{00000000-0005-0000-0000-00005E800000}"/>
    <cellStyle name="Heading 3 2 3 4 9 4 4" xfId="30681" xr:uid="{00000000-0005-0000-0000-00005F800000}"/>
    <cellStyle name="Heading 3 2 3 4 9 5" xfId="14767" xr:uid="{00000000-0005-0000-0000-000060800000}"/>
    <cellStyle name="Heading 3 2 3 4 9 5 2" xfId="38724" xr:uid="{00000000-0005-0000-0000-000061800000}"/>
    <cellStyle name="Heading 3 2 3 4 9 5 2 2" xfId="56575" xr:uid="{00000000-0005-0000-0000-000062800000}"/>
    <cellStyle name="Heading 3 2 3 4 9 5 3" xfId="28578" xr:uid="{00000000-0005-0000-0000-000063800000}"/>
    <cellStyle name="Heading 3 2 3 4 9 5 4" xfId="45671" xr:uid="{00000000-0005-0000-0000-000064800000}"/>
    <cellStyle name="Heading 3 2 3 4 9 6" xfId="16971" xr:uid="{00000000-0005-0000-0000-000065800000}"/>
    <cellStyle name="Heading 3 2 3 4 9 6 2" xfId="47875" xr:uid="{00000000-0005-0000-0000-000066800000}"/>
    <cellStyle name="Heading 3 2 3 4 9 7" xfId="30243" xr:uid="{00000000-0005-0000-0000-000067800000}"/>
    <cellStyle name="Heading 3 2 3 4_BFV" xfId="3496" xr:uid="{00000000-0005-0000-0000-000068800000}"/>
    <cellStyle name="Heading 3 2 3 5" xfId="3497" xr:uid="{00000000-0005-0000-0000-000069800000}"/>
    <cellStyle name="Heading 3 2 3 5 10" xfId="9802" xr:uid="{00000000-0005-0000-0000-00006A800000}"/>
    <cellStyle name="Heading 3 2 3 5 10 2" xfId="8999" xr:uid="{00000000-0005-0000-0000-00006B800000}"/>
    <cellStyle name="Heading 3 2 3 5 10 2 2" xfId="31932" xr:uid="{00000000-0005-0000-0000-00006C800000}"/>
    <cellStyle name="Heading 3 2 3 5 10 2 2 2" xfId="49281" xr:uid="{00000000-0005-0000-0000-00006D800000}"/>
    <cellStyle name="Heading 3 2 3 5 10 2 3" xfId="20869" xr:uid="{00000000-0005-0000-0000-00006E800000}"/>
    <cellStyle name="Heading 3 2 3 5 10 2 4" xfId="28318" xr:uid="{00000000-0005-0000-0000-00006F800000}"/>
    <cellStyle name="Heading 3 2 3 5 10 3" xfId="10204" xr:uid="{00000000-0005-0000-0000-000070800000}"/>
    <cellStyle name="Heading 3 2 3 5 10 3 2" xfId="33953" xr:uid="{00000000-0005-0000-0000-000071800000}"/>
    <cellStyle name="Heading 3 2 3 5 10 3 2 2" xfId="51754" xr:uid="{00000000-0005-0000-0000-000072800000}"/>
    <cellStyle name="Heading 3 2 3 5 10 3 3" xfId="23399" xr:uid="{00000000-0005-0000-0000-000073800000}"/>
    <cellStyle name="Heading 3 2 3 5 10 3 4" xfId="40445" xr:uid="{00000000-0005-0000-0000-000074800000}"/>
    <cellStyle name="Heading 3 2 3 5 10 4" xfId="14178" xr:uid="{00000000-0005-0000-0000-000075800000}"/>
    <cellStyle name="Heading 3 2 3 5 10 4 2" xfId="38159" xr:uid="{00000000-0005-0000-0000-000076800000}"/>
    <cellStyle name="Heading 3 2 3 5 10 4 2 2" xfId="56010" xr:uid="{00000000-0005-0000-0000-000077800000}"/>
    <cellStyle name="Heading 3 2 3 5 10 4 3" xfId="27993" xr:uid="{00000000-0005-0000-0000-000078800000}"/>
    <cellStyle name="Heading 3 2 3 5 10 4 4" xfId="45082" xr:uid="{00000000-0005-0000-0000-000079800000}"/>
    <cellStyle name="Heading 3 2 3 5 10 5" xfId="16988" xr:uid="{00000000-0005-0000-0000-00007A800000}"/>
    <cellStyle name="Heading 3 2 3 5 10 5 2" xfId="47892" xr:uid="{00000000-0005-0000-0000-00007B800000}"/>
    <cellStyle name="Heading 3 2 3 5 10 6" xfId="30519" xr:uid="{00000000-0005-0000-0000-00007C800000}"/>
    <cellStyle name="Heading 3 2 3 5 11" xfId="9456" xr:uid="{00000000-0005-0000-0000-00007D800000}"/>
    <cellStyle name="Heading 3 2 3 5 11 2" xfId="32407" xr:uid="{00000000-0005-0000-0000-00007E800000}"/>
    <cellStyle name="Heading 3 2 3 5 11 2 2" xfId="49756" xr:uid="{00000000-0005-0000-0000-00007F800000}"/>
    <cellStyle name="Heading 3 2 3 5 11 3" xfId="21369" xr:uid="{00000000-0005-0000-0000-000080800000}"/>
    <cellStyle name="Heading 3 2 3 5 11 4" xfId="31655" xr:uid="{00000000-0005-0000-0000-000081800000}"/>
    <cellStyle name="Heading 3 2 3 5 12" xfId="12660" xr:uid="{00000000-0005-0000-0000-000082800000}"/>
    <cellStyle name="Heading 3 2 3 5 12 2" xfId="36854" xr:uid="{00000000-0005-0000-0000-000083800000}"/>
    <cellStyle name="Heading 3 2 3 5 12 2 2" xfId="54705" xr:uid="{00000000-0005-0000-0000-000084800000}"/>
    <cellStyle name="Heading 3 2 3 5 12 3" xfId="26486" xr:uid="{00000000-0005-0000-0000-000085800000}"/>
    <cellStyle name="Heading 3 2 3 5 12 4" xfId="43551" xr:uid="{00000000-0005-0000-0000-000086800000}"/>
    <cellStyle name="Heading 3 2 3 5 13" xfId="12517" xr:uid="{00000000-0005-0000-0000-000087800000}"/>
    <cellStyle name="Heading 3 2 3 5 13 2" xfId="36719" xr:uid="{00000000-0005-0000-0000-000088800000}"/>
    <cellStyle name="Heading 3 2 3 5 13 2 2" xfId="54570" xr:uid="{00000000-0005-0000-0000-000089800000}"/>
    <cellStyle name="Heading 3 2 3 5 13 3" xfId="26341" xr:uid="{00000000-0005-0000-0000-00008A800000}"/>
    <cellStyle name="Heading 3 2 3 5 13 4" xfId="43403" xr:uid="{00000000-0005-0000-0000-00008B800000}"/>
    <cellStyle name="Heading 3 2 3 5 14" xfId="16284" xr:uid="{00000000-0005-0000-0000-00008C800000}"/>
    <cellStyle name="Heading 3 2 3 5 14 2" xfId="47188" xr:uid="{00000000-0005-0000-0000-00008D800000}"/>
    <cellStyle name="Heading 3 2 3 5 15" xfId="31833" xr:uid="{00000000-0005-0000-0000-00008E800000}"/>
    <cellStyle name="Heading 3 2 3 5 15 2" xfId="49182" xr:uid="{00000000-0005-0000-0000-00008F800000}"/>
    <cellStyle name="Heading 3 2 3 5 16" xfId="25369" xr:uid="{00000000-0005-0000-0000-000090800000}"/>
    <cellStyle name="Heading 3 2 3 5 2" xfId="3498" xr:uid="{00000000-0005-0000-0000-000091800000}"/>
    <cellStyle name="Heading 3 2 3 5 2 10" xfId="13909" xr:uid="{00000000-0005-0000-0000-000092800000}"/>
    <cellStyle name="Heading 3 2 3 5 2 10 2" xfId="37927" xr:uid="{00000000-0005-0000-0000-000093800000}"/>
    <cellStyle name="Heading 3 2 3 5 2 10 2 2" xfId="55778" xr:uid="{00000000-0005-0000-0000-000094800000}"/>
    <cellStyle name="Heading 3 2 3 5 2 10 3" xfId="27726" xr:uid="{00000000-0005-0000-0000-000095800000}"/>
    <cellStyle name="Heading 3 2 3 5 2 10 4" xfId="44813" xr:uid="{00000000-0005-0000-0000-000096800000}"/>
    <cellStyle name="Heading 3 2 3 5 2 11" xfId="16617" xr:uid="{00000000-0005-0000-0000-000097800000}"/>
    <cellStyle name="Heading 3 2 3 5 2 11 2" xfId="47521" xr:uid="{00000000-0005-0000-0000-000098800000}"/>
    <cellStyle name="Heading 3 2 3 5 2 12" xfId="18497" xr:uid="{00000000-0005-0000-0000-000099800000}"/>
    <cellStyle name="Heading 3 2 3 5 2 2" xfId="3499" xr:uid="{00000000-0005-0000-0000-00009A800000}"/>
    <cellStyle name="Heading 3 2 3 5 2 2 2" xfId="3500" xr:uid="{00000000-0005-0000-0000-00009B800000}"/>
    <cellStyle name="Heading 3 2 3 5 2 2 2 2" xfId="32905" xr:uid="{00000000-0005-0000-0000-00009C800000}"/>
    <cellStyle name="Heading 3 2 3 5 2 2 2 2 2" xfId="50362" xr:uid="{00000000-0005-0000-0000-00009D800000}"/>
    <cellStyle name="Heading 3 2 3 5 2 2 2 3" xfId="21993" xr:uid="{00000000-0005-0000-0000-00009E800000}"/>
    <cellStyle name="Heading 3 2 3 5 2 2 2 4" xfId="19168" xr:uid="{00000000-0005-0000-0000-00009F800000}"/>
    <cellStyle name="Heading 3 2 3 5 2 2 3" xfId="10519" xr:uid="{00000000-0005-0000-0000-0000A0800000}"/>
    <cellStyle name="Heading 3 2 3 5 2 2 3 2" xfId="34401" xr:uid="{00000000-0005-0000-0000-0000A1800000}"/>
    <cellStyle name="Heading 3 2 3 5 2 2 3 2 2" xfId="52203" xr:uid="{00000000-0005-0000-0000-0000A2800000}"/>
    <cellStyle name="Heading 3 2 3 5 2 2 3 3" xfId="23849" xr:uid="{00000000-0005-0000-0000-0000A3800000}"/>
    <cellStyle name="Heading 3 2 3 5 2 2 3 4" xfId="40896" xr:uid="{00000000-0005-0000-0000-0000A4800000}"/>
    <cellStyle name="Heading 3 2 3 5 2 2 4" xfId="11779" xr:uid="{00000000-0005-0000-0000-0000A5800000}"/>
    <cellStyle name="Heading 3 2 3 5 2 2 4 2" xfId="36066" xr:uid="{00000000-0005-0000-0000-0000A6800000}"/>
    <cellStyle name="Heading 3 2 3 5 2 2 4 2 2" xfId="53917" xr:uid="{00000000-0005-0000-0000-0000A7800000}"/>
    <cellStyle name="Heading 3 2 3 5 2 2 4 3" xfId="25599" xr:uid="{00000000-0005-0000-0000-0000A8800000}"/>
    <cellStyle name="Heading 3 2 3 5 2 2 4 4" xfId="42651" xr:uid="{00000000-0005-0000-0000-0000A9800000}"/>
    <cellStyle name="Heading 3 2 3 5 2 2 5" xfId="14755" xr:uid="{00000000-0005-0000-0000-0000AA800000}"/>
    <cellStyle name="Heading 3 2 3 5 2 2 5 2" xfId="38712" xr:uid="{00000000-0005-0000-0000-0000AB800000}"/>
    <cellStyle name="Heading 3 2 3 5 2 2 5 2 2" xfId="56563" xr:uid="{00000000-0005-0000-0000-0000AC800000}"/>
    <cellStyle name="Heading 3 2 3 5 2 2 5 3" xfId="28566" xr:uid="{00000000-0005-0000-0000-0000AD800000}"/>
    <cellStyle name="Heading 3 2 3 5 2 2 5 4" xfId="45659" xr:uid="{00000000-0005-0000-0000-0000AE800000}"/>
    <cellStyle name="Heading 3 2 3 5 2 2 6" xfId="13310" xr:uid="{00000000-0005-0000-0000-0000AF800000}"/>
    <cellStyle name="Heading 3 2 3 5 2 2 6 2" xfId="44209" xr:uid="{00000000-0005-0000-0000-0000B0800000}"/>
    <cellStyle name="Heading 3 2 3 5 2 2 7" xfId="31617" xr:uid="{00000000-0005-0000-0000-0000B1800000}"/>
    <cellStyle name="Heading 3 2 3 5 2 2_Hebei" xfId="3501" xr:uid="{00000000-0005-0000-0000-0000B2800000}"/>
    <cellStyle name="Heading 3 2 3 5 2 3" xfId="3502" xr:uid="{00000000-0005-0000-0000-0000B3800000}"/>
    <cellStyle name="Heading 3 2 3 5 2 3 2" xfId="3503" xr:uid="{00000000-0005-0000-0000-0000B4800000}"/>
    <cellStyle name="Heading 3 2 3 5 2 3 2 2" xfId="32830" xr:uid="{00000000-0005-0000-0000-0000B5800000}"/>
    <cellStyle name="Heading 3 2 3 5 2 3 2 2 2" xfId="50258" xr:uid="{00000000-0005-0000-0000-0000B6800000}"/>
    <cellStyle name="Heading 3 2 3 5 2 3 2 3" xfId="21889" xr:uid="{00000000-0005-0000-0000-0000B7800000}"/>
    <cellStyle name="Heading 3 2 3 5 2 3 2 4" xfId="20807" xr:uid="{00000000-0005-0000-0000-0000B8800000}"/>
    <cellStyle name="Heading 3 2 3 5 2 3 3" xfId="10445" xr:uid="{00000000-0005-0000-0000-0000B9800000}"/>
    <cellStyle name="Heading 3 2 3 5 2 3 3 2" xfId="34297" xr:uid="{00000000-0005-0000-0000-0000BA800000}"/>
    <cellStyle name="Heading 3 2 3 5 2 3 3 2 2" xfId="52099" xr:uid="{00000000-0005-0000-0000-0000BB800000}"/>
    <cellStyle name="Heading 3 2 3 5 2 3 3 3" xfId="23745" xr:uid="{00000000-0005-0000-0000-0000BC800000}"/>
    <cellStyle name="Heading 3 2 3 5 2 3 3 4" xfId="40792" xr:uid="{00000000-0005-0000-0000-0000BD800000}"/>
    <cellStyle name="Heading 3 2 3 5 2 3 4" xfId="12031" xr:uid="{00000000-0005-0000-0000-0000BE800000}"/>
    <cellStyle name="Heading 3 2 3 5 2 3 4 2" xfId="36288" xr:uid="{00000000-0005-0000-0000-0000BF800000}"/>
    <cellStyle name="Heading 3 2 3 5 2 3 4 2 2" xfId="54139" xr:uid="{00000000-0005-0000-0000-0000C0800000}"/>
    <cellStyle name="Heading 3 2 3 5 2 3 4 3" xfId="25852" xr:uid="{00000000-0005-0000-0000-0000C1800000}"/>
    <cellStyle name="Heading 3 2 3 5 2 3 4 4" xfId="42907" xr:uid="{00000000-0005-0000-0000-0000C2800000}"/>
    <cellStyle name="Heading 3 2 3 5 2 3 5" xfId="14651" xr:uid="{00000000-0005-0000-0000-0000C3800000}"/>
    <cellStyle name="Heading 3 2 3 5 2 3 5 2" xfId="38612" xr:uid="{00000000-0005-0000-0000-0000C4800000}"/>
    <cellStyle name="Heading 3 2 3 5 2 3 5 2 2" xfId="56463" xr:uid="{00000000-0005-0000-0000-0000C5800000}"/>
    <cellStyle name="Heading 3 2 3 5 2 3 5 3" xfId="28463" xr:uid="{00000000-0005-0000-0000-0000C6800000}"/>
    <cellStyle name="Heading 3 2 3 5 2 3 5 4" xfId="45555" xr:uid="{00000000-0005-0000-0000-0000C7800000}"/>
    <cellStyle name="Heading 3 2 3 5 2 3 6" xfId="17886" xr:uid="{00000000-0005-0000-0000-0000C8800000}"/>
    <cellStyle name="Heading 3 2 3 5 2 3 6 2" xfId="48790" xr:uid="{00000000-0005-0000-0000-0000C9800000}"/>
    <cellStyle name="Heading 3 2 3 5 2 3 7" xfId="30924" xr:uid="{00000000-0005-0000-0000-0000CA800000}"/>
    <cellStyle name="Heading 3 2 3 5 2 3_Hebei" xfId="3504" xr:uid="{00000000-0005-0000-0000-0000CB800000}"/>
    <cellStyle name="Heading 3 2 3 5 2 4" xfId="3505" xr:uid="{00000000-0005-0000-0000-0000CC800000}"/>
    <cellStyle name="Heading 3 2 3 5 2 4 2" xfId="3506" xr:uid="{00000000-0005-0000-0000-0000CD800000}"/>
    <cellStyle name="Heading 3 2 3 5 2 4 2 2" xfId="33120" xr:uid="{00000000-0005-0000-0000-0000CE800000}"/>
    <cellStyle name="Heading 3 2 3 5 2 4 2 2 2" xfId="50672" xr:uid="{00000000-0005-0000-0000-0000CF800000}"/>
    <cellStyle name="Heading 3 2 3 5 2 4 2 3" xfId="22304" xr:uid="{00000000-0005-0000-0000-0000D0800000}"/>
    <cellStyle name="Heading 3 2 3 5 2 4 2 4" xfId="30330" xr:uid="{00000000-0005-0000-0000-0000D1800000}"/>
    <cellStyle name="Heading 3 2 3 5 2 4 3" xfId="10735" xr:uid="{00000000-0005-0000-0000-0000D2800000}"/>
    <cellStyle name="Heading 3 2 3 5 2 4 3 2" xfId="34713" xr:uid="{00000000-0005-0000-0000-0000D3800000}"/>
    <cellStyle name="Heading 3 2 3 5 2 4 3 2 2" xfId="52516" xr:uid="{00000000-0005-0000-0000-0000D4800000}"/>
    <cellStyle name="Heading 3 2 3 5 2 4 3 3" xfId="24162" xr:uid="{00000000-0005-0000-0000-0000D5800000}"/>
    <cellStyle name="Heading 3 2 3 5 2 4 3 4" xfId="41209" xr:uid="{00000000-0005-0000-0000-0000D6800000}"/>
    <cellStyle name="Heading 3 2 3 5 2 4 4" xfId="12987" xr:uid="{00000000-0005-0000-0000-0000D7800000}"/>
    <cellStyle name="Heading 3 2 3 5 2 4 4 2" xfId="37139" xr:uid="{00000000-0005-0000-0000-0000D8800000}"/>
    <cellStyle name="Heading 3 2 3 5 2 4 4 2 2" xfId="54990" xr:uid="{00000000-0005-0000-0000-0000D9800000}"/>
    <cellStyle name="Heading 3 2 3 5 2 4 4 3" xfId="26809" xr:uid="{00000000-0005-0000-0000-0000DA800000}"/>
    <cellStyle name="Heading 3 2 3 5 2 4 4 4" xfId="43881" xr:uid="{00000000-0005-0000-0000-0000DB800000}"/>
    <cellStyle name="Heading 3 2 3 5 2 4 5" xfId="15067" xr:uid="{00000000-0005-0000-0000-0000DC800000}"/>
    <cellStyle name="Heading 3 2 3 5 2 4 5 2" xfId="39019" xr:uid="{00000000-0005-0000-0000-0000DD800000}"/>
    <cellStyle name="Heading 3 2 3 5 2 4 5 2 2" xfId="56870" xr:uid="{00000000-0005-0000-0000-0000DE800000}"/>
    <cellStyle name="Heading 3 2 3 5 2 4 5 3" xfId="28878" xr:uid="{00000000-0005-0000-0000-0000DF800000}"/>
    <cellStyle name="Heading 3 2 3 5 2 4 5 4" xfId="45971" xr:uid="{00000000-0005-0000-0000-0000E0800000}"/>
    <cellStyle name="Heading 3 2 3 5 2 4 6" xfId="17732" xr:uid="{00000000-0005-0000-0000-0000E1800000}"/>
    <cellStyle name="Heading 3 2 3 5 2 4 6 2" xfId="48636" xr:uid="{00000000-0005-0000-0000-0000E2800000}"/>
    <cellStyle name="Heading 3 2 3 5 2 4 7" xfId="20333" xr:uid="{00000000-0005-0000-0000-0000E3800000}"/>
    <cellStyle name="Heading 3 2 3 5 2 4_Hebei" xfId="3507" xr:uid="{00000000-0005-0000-0000-0000E4800000}"/>
    <cellStyle name="Heading 3 2 3 5 2 5" xfId="3508" xr:uid="{00000000-0005-0000-0000-0000E5800000}"/>
    <cellStyle name="Heading 3 2 3 5 2 5 2" xfId="3509" xr:uid="{00000000-0005-0000-0000-0000E6800000}"/>
    <cellStyle name="Heading 3 2 3 5 2 5 2 2" xfId="33684" xr:uid="{00000000-0005-0000-0000-0000E7800000}"/>
    <cellStyle name="Heading 3 2 3 5 2 5 2 2 2" xfId="51439" xr:uid="{00000000-0005-0000-0000-0000E8800000}"/>
    <cellStyle name="Heading 3 2 3 5 2 5 2 3" xfId="23076" xr:uid="{00000000-0005-0000-0000-0000E9800000}"/>
    <cellStyle name="Heading 3 2 3 5 2 5 2 4" xfId="18400" xr:uid="{00000000-0005-0000-0000-0000EA800000}"/>
    <cellStyle name="Heading 3 2 3 5 2 5 3" xfId="11265" xr:uid="{00000000-0005-0000-0000-0000EB800000}"/>
    <cellStyle name="Heading 3 2 3 5 2 5 3 2" xfId="35480" xr:uid="{00000000-0005-0000-0000-0000EC800000}"/>
    <cellStyle name="Heading 3 2 3 5 2 5 3 2 2" xfId="53302" xr:uid="{00000000-0005-0000-0000-0000ED800000}"/>
    <cellStyle name="Heading 3 2 3 5 2 5 3 3" xfId="24949" xr:uid="{00000000-0005-0000-0000-0000EE800000}"/>
    <cellStyle name="Heading 3 2 3 5 2 5 3 4" xfId="41996" xr:uid="{00000000-0005-0000-0000-0000EF800000}"/>
    <cellStyle name="Heading 3 2 3 5 2 5 4" xfId="12832" xr:uid="{00000000-0005-0000-0000-0000F0800000}"/>
    <cellStyle name="Heading 3 2 3 5 2 5 4 2" xfId="36998" xr:uid="{00000000-0005-0000-0000-0000F1800000}"/>
    <cellStyle name="Heading 3 2 3 5 2 5 4 2 2" xfId="54849" xr:uid="{00000000-0005-0000-0000-0000F2800000}"/>
    <cellStyle name="Heading 3 2 3 5 2 5 4 3" xfId="26655" xr:uid="{00000000-0005-0000-0000-0000F3800000}"/>
    <cellStyle name="Heading 3 2 3 5 2 5 4 4" xfId="43724" xr:uid="{00000000-0005-0000-0000-0000F4800000}"/>
    <cellStyle name="Heading 3 2 3 5 2 5 5" xfId="15854" xr:uid="{00000000-0005-0000-0000-0000F5800000}"/>
    <cellStyle name="Heading 3 2 3 5 2 5 5 2" xfId="39803" xr:uid="{00000000-0005-0000-0000-0000F6800000}"/>
    <cellStyle name="Heading 3 2 3 5 2 5 5 2 2" xfId="57654" xr:uid="{00000000-0005-0000-0000-0000F7800000}"/>
    <cellStyle name="Heading 3 2 3 5 2 5 5 3" xfId="29665" xr:uid="{00000000-0005-0000-0000-0000F8800000}"/>
    <cellStyle name="Heading 3 2 3 5 2 5 5 4" xfId="46758" xr:uid="{00000000-0005-0000-0000-0000F9800000}"/>
    <cellStyle name="Heading 3 2 3 5 2 5 6" xfId="17217" xr:uid="{00000000-0005-0000-0000-0000FA800000}"/>
    <cellStyle name="Heading 3 2 3 5 2 5 6 2" xfId="48121" xr:uid="{00000000-0005-0000-0000-0000FB800000}"/>
    <cellStyle name="Heading 3 2 3 5 2 5 7" xfId="18940" xr:uid="{00000000-0005-0000-0000-0000FC800000}"/>
    <cellStyle name="Heading 3 2 3 5 2 5_Hebei" xfId="3510" xr:uid="{00000000-0005-0000-0000-0000FD800000}"/>
    <cellStyle name="Heading 3 2 3 5 2 6" xfId="3511" xr:uid="{00000000-0005-0000-0000-0000FE800000}"/>
    <cellStyle name="Heading 3 2 3 5 2 6 2" xfId="3512" xr:uid="{00000000-0005-0000-0000-0000FF800000}"/>
    <cellStyle name="Heading 3 2 3 5 2 6 2 2" xfId="35691" xr:uid="{00000000-0005-0000-0000-000000810000}"/>
    <cellStyle name="Heading 3 2 3 5 2 6 2 2 2" xfId="53516" xr:uid="{00000000-0005-0000-0000-000001810000}"/>
    <cellStyle name="Heading 3 2 3 5 2 6 2 3" xfId="25163" xr:uid="{00000000-0005-0000-0000-000002810000}"/>
    <cellStyle name="Heading 3 2 3 5 2 6 2 4" xfId="42210" xr:uid="{00000000-0005-0000-0000-000003810000}"/>
    <cellStyle name="Heading 3 2 3 5 2 6 3" xfId="12725" xr:uid="{00000000-0005-0000-0000-000004810000}"/>
    <cellStyle name="Heading 3 2 3 5 2 6 3 2" xfId="36908" xr:uid="{00000000-0005-0000-0000-000005810000}"/>
    <cellStyle name="Heading 3 2 3 5 2 6 3 2 2" xfId="54759" xr:uid="{00000000-0005-0000-0000-000006810000}"/>
    <cellStyle name="Heading 3 2 3 5 2 6 3 3" xfId="26550" xr:uid="{00000000-0005-0000-0000-000007810000}"/>
    <cellStyle name="Heading 3 2 3 5 2 6 3 4" xfId="43616" xr:uid="{00000000-0005-0000-0000-000008810000}"/>
    <cellStyle name="Heading 3 2 3 5 2 6 4" xfId="16068" xr:uid="{00000000-0005-0000-0000-000009810000}"/>
    <cellStyle name="Heading 3 2 3 5 2 6 4 2" xfId="40017" xr:uid="{00000000-0005-0000-0000-00000A810000}"/>
    <cellStyle name="Heading 3 2 3 5 2 6 4 2 2" xfId="57868" xr:uid="{00000000-0005-0000-0000-00000B810000}"/>
    <cellStyle name="Heading 3 2 3 5 2 6 4 3" xfId="29879" xr:uid="{00000000-0005-0000-0000-00000C810000}"/>
    <cellStyle name="Heading 3 2 3 5 2 6 4 4" xfId="46972" xr:uid="{00000000-0005-0000-0000-00000D810000}"/>
    <cellStyle name="Heading 3 2 3 5 2 6 5" xfId="18136" xr:uid="{00000000-0005-0000-0000-00000E810000}"/>
    <cellStyle name="Heading 3 2 3 5 2 6 5 2" xfId="49040" xr:uid="{00000000-0005-0000-0000-00000F810000}"/>
    <cellStyle name="Heading 3 2 3 5 2 6 6" xfId="31387" xr:uid="{00000000-0005-0000-0000-000010810000}"/>
    <cellStyle name="Heading 3 2 3 5 2 6_Hebei" xfId="3513" xr:uid="{00000000-0005-0000-0000-000011810000}"/>
    <cellStyle name="Heading 3 2 3 5 2 7" xfId="3514" xr:uid="{00000000-0005-0000-0000-000012810000}"/>
    <cellStyle name="Heading 3 2 3 5 2 7 2" xfId="9313" xr:uid="{00000000-0005-0000-0000-000013810000}"/>
    <cellStyle name="Heading 3 2 3 5 2 7 2 2" xfId="32242" xr:uid="{00000000-0005-0000-0000-000014810000}"/>
    <cellStyle name="Heading 3 2 3 5 2 7 2 2 2" xfId="49591" xr:uid="{00000000-0005-0000-0000-000015810000}"/>
    <cellStyle name="Heading 3 2 3 5 2 7 2 3" xfId="21197" xr:uid="{00000000-0005-0000-0000-000016810000}"/>
    <cellStyle name="Heading 3 2 3 5 2 7 2 4" xfId="31230" xr:uid="{00000000-0005-0000-0000-000017810000}"/>
    <cellStyle name="Heading 3 2 3 5 2 7 3" xfId="9125" xr:uid="{00000000-0005-0000-0000-000018810000}"/>
    <cellStyle name="Heading 3 2 3 5 2 7 3 2" xfId="32053" xr:uid="{00000000-0005-0000-0000-000019810000}"/>
    <cellStyle name="Heading 3 2 3 5 2 7 3 2 2" xfId="49402" xr:uid="{00000000-0005-0000-0000-00001A810000}"/>
    <cellStyle name="Heading 3 2 3 5 2 7 3 3" xfId="20997" xr:uid="{00000000-0005-0000-0000-00001B810000}"/>
    <cellStyle name="Heading 3 2 3 5 2 7 3 4" xfId="31048" xr:uid="{00000000-0005-0000-0000-00001C810000}"/>
    <cellStyle name="Heading 3 2 3 5 2 7 4" xfId="14257" xr:uid="{00000000-0005-0000-0000-00001D810000}"/>
    <cellStyle name="Heading 3 2 3 5 2 7 4 2" xfId="38237" xr:uid="{00000000-0005-0000-0000-00001E810000}"/>
    <cellStyle name="Heading 3 2 3 5 2 7 4 2 2" xfId="56088" xr:uid="{00000000-0005-0000-0000-00001F810000}"/>
    <cellStyle name="Heading 3 2 3 5 2 7 4 3" xfId="28072" xr:uid="{00000000-0005-0000-0000-000020810000}"/>
    <cellStyle name="Heading 3 2 3 5 2 7 4 4" xfId="45161" xr:uid="{00000000-0005-0000-0000-000021810000}"/>
    <cellStyle name="Heading 3 2 3 5 2 7 5" xfId="17106" xr:uid="{00000000-0005-0000-0000-000022810000}"/>
    <cellStyle name="Heading 3 2 3 5 2 7 5 2" xfId="48010" xr:uid="{00000000-0005-0000-0000-000023810000}"/>
    <cellStyle name="Heading 3 2 3 5 2 7 6" xfId="20639" xr:uid="{00000000-0005-0000-0000-000024810000}"/>
    <cellStyle name="Heading 3 2 3 5 2 8" xfId="9545" xr:uid="{00000000-0005-0000-0000-000025810000}"/>
    <cellStyle name="Heading 3 2 3 5 2 8 2" xfId="32497" xr:uid="{00000000-0005-0000-0000-000026810000}"/>
    <cellStyle name="Heading 3 2 3 5 2 8 2 2" xfId="49846" xr:uid="{00000000-0005-0000-0000-000027810000}"/>
    <cellStyle name="Heading 3 2 3 5 2 8 3" xfId="21466" xr:uid="{00000000-0005-0000-0000-000028810000}"/>
    <cellStyle name="Heading 3 2 3 5 2 8 4" xfId="20259" xr:uid="{00000000-0005-0000-0000-000029810000}"/>
    <cellStyle name="Heading 3 2 3 5 2 9" xfId="9252" xr:uid="{00000000-0005-0000-0000-00002A810000}"/>
    <cellStyle name="Heading 3 2 3 5 2 9 2" xfId="32181" xr:uid="{00000000-0005-0000-0000-00002B810000}"/>
    <cellStyle name="Heading 3 2 3 5 2 9 2 2" xfId="49530" xr:uid="{00000000-0005-0000-0000-00002C810000}"/>
    <cellStyle name="Heading 3 2 3 5 2 9 3" xfId="21133" xr:uid="{00000000-0005-0000-0000-00002D810000}"/>
    <cellStyle name="Heading 3 2 3 5 2 9 4" xfId="20160" xr:uid="{00000000-0005-0000-0000-00002E810000}"/>
    <cellStyle name="Heading 3 2 3 5 2_BFV" xfId="3515" xr:uid="{00000000-0005-0000-0000-00002F810000}"/>
    <cellStyle name="Heading 3 2 3 5 3" xfId="3516" xr:uid="{00000000-0005-0000-0000-000030810000}"/>
    <cellStyle name="Heading 3 2 3 5 3 2" xfId="3517" xr:uid="{00000000-0005-0000-0000-000031810000}"/>
    <cellStyle name="Heading 3 2 3 5 3 2 2" xfId="32993" xr:uid="{00000000-0005-0000-0000-000032810000}"/>
    <cellStyle name="Heading 3 2 3 5 3 2 2 2" xfId="50486" xr:uid="{00000000-0005-0000-0000-000033810000}"/>
    <cellStyle name="Heading 3 2 3 5 3 2 3" xfId="22117" xr:uid="{00000000-0005-0000-0000-000034810000}"/>
    <cellStyle name="Heading 3 2 3 5 3 2 4" xfId="20363" xr:uid="{00000000-0005-0000-0000-000035810000}"/>
    <cellStyle name="Heading 3 2 3 5 3 3" xfId="10606" xr:uid="{00000000-0005-0000-0000-000036810000}"/>
    <cellStyle name="Heading 3 2 3 5 3 3 2" xfId="34525" xr:uid="{00000000-0005-0000-0000-000037810000}"/>
    <cellStyle name="Heading 3 2 3 5 3 3 2 2" xfId="52328" xr:uid="{00000000-0005-0000-0000-000038810000}"/>
    <cellStyle name="Heading 3 2 3 5 3 3 3" xfId="23974" xr:uid="{00000000-0005-0000-0000-000039810000}"/>
    <cellStyle name="Heading 3 2 3 5 3 3 4" xfId="41021" xr:uid="{00000000-0005-0000-0000-00003A810000}"/>
    <cellStyle name="Heading 3 2 3 5 3 4" xfId="12822" xr:uid="{00000000-0005-0000-0000-00003B810000}"/>
    <cellStyle name="Heading 3 2 3 5 3 4 2" xfId="36991" xr:uid="{00000000-0005-0000-0000-00003C810000}"/>
    <cellStyle name="Heading 3 2 3 5 3 4 2 2" xfId="54842" xr:uid="{00000000-0005-0000-0000-00003D810000}"/>
    <cellStyle name="Heading 3 2 3 5 3 4 3" xfId="26645" xr:uid="{00000000-0005-0000-0000-00003E810000}"/>
    <cellStyle name="Heading 3 2 3 5 3 4 4" xfId="43714" xr:uid="{00000000-0005-0000-0000-00003F810000}"/>
    <cellStyle name="Heading 3 2 3 5 3 5" xfId="14879" xr:uid="{00000000-0005-0000-0000-000040810000}"/>
    <cellStyle name="Heading 3 2 3 5 3 5 2" xfId="38835" xr:uid="{00000000-0005-0000-0000-000041810000}"/>
    <cellStyle name="Heading 3 2 3 5 3 5 2 2" xfId="56686" xr:uid="{00000000-0005-0000-0000-000042810000}"/>
    <cellStyle name="Heading 3 2 3 5 3 5 3" xfId="28690" xr:uid="{00000000-0005-0000-0000-000043810000}"/>
    <cellStyle name="Heading 3 2 3 5 3 5 4" xfId="45783" xr:uid="{00000000-0005-0000-0000-000044810000}"/>
    <cellStyle name="Heading 3 2 3 5 3 6" xfId="11818" xr:uid="{00000000-0005-0000-0000-000045810000}"/>
    <cellStyle name="Heading 3 2 3 5 3 6 2" xfId="42691" xr:uid="{00000000-0005-0000-0000-000046810000}"/>
    <cellStyle name="Heading 3 2 3 5 3 7" xfId="19423" xr:uid="{00000000-0005-0000-0000-000047810000}"/>
    <cellStyle name="Heading 3 2 3 5 3_Hebei" xfId="3518" xr:uid="{00000000-0005-0000-0000-000048810000}"/>
    <cellStyle name="Heading 3 2 3 5 4" xfId="3519" xr:uid="{00000000-0005-0000-0000-000049810000}"/>
    <cellStyle name="Heading 3 2 3 5 4 2" xfId="3520" xr:uid="{00000000-0005-0000-0000-00004A810000}"/>
    <cellStyle name="Heading 3 2 3 5 4 2 2" xfId="33222" xr:uid="{00000000-0005-0000-0000-00004B810000}"/>
    <cellStyle name="Heading 3 2 3 5 4 2 2 2" xfId="50828" xr:uid="{00000000-0005-0000-0000-00004C810000}"/>
    <cellStyle name="Heading 3 2 3 5 4 2 3" xfId="22461" xr:uid="{00000000-0005-0000-0000-00004D810000}"/>
    <cellStyle name="Heading 3 2 3 5 4 2 4" xfId="19926" xr:uid="{00000000-0005-0000-0000-00004E810000}"/>
    <cellStyle name="Heading 3 2 3 5 4 3" xfId="10836" xr:uid="{00000000-0005-0000-0000-00004F810000}"/>
    <cellStyle name="Heading 3 2 3 5 4 3 2" xfId="34869" xr:uid="{00000000-0005-0000-0000-000050810000}"/>
    <cellStyle name="Heading 3 2 3 5 4 3 2 2" xfId="52674" xr:uid="{00000000-0005-0000-0000-000051810000}"/>
    <cellStyle name="Heading 3 2 3 5 4 3 3" xfId="24321" xr:uid="{00000000-0005-0000-0000-000052810000}"/>
    <cellStyle name="Heading 3 2 3 5 4 3 4" xfId="41368" xr:uid="{00000000-0005-0000-0000-000053810000}"/>
    <cellStyle name="Heading 3 2 3 5 4 4" xfId="11659" xr:uid="{00000000-0005-0000-0000-000054810000}"/>
    <cellStyle name="Heading 3 2 3 5 4 4 2" xfId="35959" xr:uid="{00000000-0005-0000-0000-000055810000}"/>
    <cellStyle name="Heading 3 2 3 5 4 4 2 2" xfId="53810" xr:uid="{00000000-0005-0000-0000-000056810000}"/>
    <cellStyle name="Heading 3 2 3 5 4 4 3" xfId="25477" xr:uid="{00000000-0005-0000-0000-000057810000}"/>
    <cellStyle name="Heading 3 2 3 5 4 4 4" xfId="42525" xr:uid="{00000000-0005-0000-0000-000058810000}"/>
    <cellStyle name="Heading 3 2 3 5 4 5" xfId="15226" xr:uid="{00000000-0005-0000-0000-000059810000}"/>
    <cellStyle name="Heading 3 2 3 5 4 5 2" xfId="39175" xr:uid="{00000000-0005-0000-0000-00005A810000}"/>
    <cellStyle name="Heading 3 2 3 5 4 5 2 2" xfId="57026" xr:uid="{00000000-0005-0000-0000-00005B810000}"/>
    <cellStyle name="Heading 3 2 3 5 4 5 3" xfId="29037" xr:uid="{00000000-0005-0000-0000-00005C810000}"/>
    <cellStyle name="Heading 3 2 3 5 4 5 4" xfId="46130" xr:uid="{00000000-0005-0000-0000-00005D810000}"/>
    <cellStyle name="Heading 3 2 3 5 4 6" xfId="16923" xr:uid="{00000000-0005-0000-0000-00005E810000}"/>
    <cellStyle name="Heading 3 2 3 5 4 6 2" xfId="47827" xr:uid="{00000000-0005-0000-0000-00005F810000}"/>
    <cellStyle name="Heading 3 2 3 5 4 7" xfId="30734" xr:uid="{00000000-0005-0000-0000-000060810000}"/>
    <cellStyle name="Heading 3 2 3 5 4_Hebei" xfId="3521" xr:uid="{00000000-0005-0000-0000-000061810000}"/>
    <cellStyle name="Heading 3 2 3 5 5" xfId="3522" xr:uid="{00000000-0005-0000-0000-000062810000}"/>
    <cellStyle name="Heading 3 2 3 5 5 2" xfId="3523" xr:uid="{00000000-0005-0000-0000-000063810000}"/>
    <cellStyle name="Heading 3 2 3 5 5 2 2" xfId="33019" xr:uid="{00000000-0005-0000-0000-000064810000}"/>
    <cellStyle name="Heading 3 2 3 5 5 2 2 2" xfId="50520" xr:uid="{00000000-0005-0000-0000-000065810000}"/>
    <cellStyle name="Heading 3 2 3 5 5 2 3" xfId="22151" xr:uid="{00000000-0005-0000-0000-000066810000}"/>
    <cellStyle name="Heading 3 2 3 5 5 2 4" xfId="19599" xr:uid="{00000000-0005-0000-0000-000067810000}"/>
    <cellStyle name="Heading 3 2 3 5 5 3" xfId="10633" xr:uid="{00000000-0005-0000-0000-000068810000}"/>
    <cellStyle name="Heading 3 2 3 5 5 3 2" xfId="34560" xr:uid="{00000000-0005-0000-0000-000069810000}"/>
    <cellStyle name="Heading 3 2 3 5 5 3 2 2" xfId="52363" xr:uid="{00000000-0005-0000-0000-00006A810000}"/>
    <cellStyle name="Heading 3 2 3 5 5 3 3" xfId="24009" xr:uid="{00000000-0005-0000-0000-00006B810000}"/>
    <cellStyle name="Heading 3 2 3 5 5 3 4" xfId="41056" xr:uid="{00000000-0005-0000-0000-00006C810000}"/>
    <cellStyle name="Heading 3 2 3 5 5 4" xfId="13235" xr:uid="{00000000-0005-0000-0000-00006D810000}"/>
    <cellStyle name="Heading 3 2 3 5 5 4 2" xfId="37354" xr:uid="{00000000-0005-0000-0000-00006E810000}"/>
    <cellStyle name="Heading 3 2 3 5 5 4 2 2" xfId="55205" xr:uid="{00000000-0005-0000-0000-00006F810000}"/>
    <cellStyle name="Heading 3 2 3 5 5 4 3" xfId="27060" xr:uid="{00000000-0005-0000-0000-000070810000}"/>
    <cellStyle name="Heading 3 2 3 5 5 4 4" xfId="44134" xr:uid="{00000000-0005-0000-0000-000071810000}"/>
    <cellStyle name="Heading 3 2 3 5 5 5" xfId="14914" xr:uid="{00000000-0005-0000-0000-000072810000}"/>
    <cellStyle name="Heading 3 2 3 5 5 5 2" xfId="38868" xr:uid="{00000000-0005-0000-0000-000073810000}"/>
    <cellStyle name="Heading 3 2 3 5 5 5 2 2" xfId="56719" xr:uid="{00000000-0005-0000-0000-000074810000}"/>
    <cellStyle name="Heading 3 2 3 5 5 5 3" xfId="28725" xr:uid="{00000000-0005-0000-0000-000075810000}"/>
    <cellStyle name="Heading 3 2 3 5 5 5 4" xfId="45818" xr:uid="{00000000-0005-0000-0000-000076810000}"/>
    <cellStyle name="Heading 3 2 3 5 5 6" xfId="16557" xr:uid="{00000000-0005-0000-0000-000077810000}"/>
    <cellStyle name="Heading 3 2 3 5 5 6 2" xfId="47461" xr:uid="{00000000-0005-0000-0000-000078810000}"/>
    <cellStyle name="Heading 3 2 3 5 5 7" xfId="30109" xr:uid="{00000000-0005-0000-0000-000079810000}"/>
    <cellStyle name="Heading 3 2 3 5 5_Hebei" xfId="3524" xr:uid="{00000000-0005-0000-0000-00007A810000}"/>
    <cellStyle name="Heading 3 2 3 5 6" xfId="3525" xr:uid="{00000000-0005-0000-0000-00007B810000}"/>
    <cellStyle name="Heading 3 2 3 5 6 2" xfId="3526" xr:uid="{00000000-0005-0000-0000-00007C810000}"/>
    <cellStyle name="Heading 3 2 3 5 6 2 2" xfId="33521" xr:uid="{00000000-0005-0000-0000-00007D810000}"/>
    <cellStyle name="Heading 3 2 3 5 6 2 2 2" xfId="51225" xr:uid="{00000000-0005-0000-0000-00007E810000}"/>
    <cellStyle name="Heading 3 2 3 5 6 2 3" xfId="22862" xr:uid="{00000000-0005-0000-0000-00007F810000}"/>
    <cellStyle name="Heading 3 2 3 5 6 2 4" xfId="18444" xr:uid="{00000000-0005-0000-0000-000080810000}"/>
    <cellStyle name="Heading 3 2 3 5 6 3" xfId="11117" xr:uid="{00000000-0005-0000-0000-000081810000}"/>
    <cellStyle name="Heading 3 2 3 5 6 3 2" xfId="35268" xr:uid="{00000000-0005-0000-0000-000082810000}"/>
    <cellStyle name="Heading 3 2 3 5 6 3 2 2" xfId="53083" xr:uid="{00000000-0005-0000-0000-000083810000}"/>
    <cellStyle name="Heading 3 2 3 5 6 3 3" xfId="24730" xr:uid="{00000000-0005-0000-0000-000084810000}"/>
    <cellStyle name="Heading 3 2 3 5 6 3 4" xfId="41777" xr:uid="{00000000-0005-0000-0000-000085810000}"/>
    <cellStyle name="Heading 3 2 3 5 6 4" xfId="12074" xr:uid="{00000000-0005-0000-0000-000086810000}"/>
    <cellStyle name="Heading 3 2 3 5 6 4 2" xfId="36325" xr:uid="{00000000-0005-0000-0000-000087810000}"/>
    <cellStyle name="Heading 3 2 3 5 6 4 2 2" xfId="54176" xr:uid="{00000000-0005-0000-0000-000088810000}"/>
    <cellStyle name="Heading 3 2 3 5 6 4 3" xfId="25895" xr:uid="{00000000-0005-0000-0000-000089810000}"/>
    <cellStyle name="Heading 3 2 3 5 6 4 4" xfId="42950" xr:uid="{00000000-0005-0000-0000-00008A810000}"/>
    <cellStyle name="Heading 3 2 3 5 6 5" xfId="15635" xr:uid="{00000000-0005-0000-0000-00008B810000}"/>
    <cellStyle name="Heading 3 2 3 5 6 5 2" xfId="39584" xr:uid="{00000000-0005-0000-0000-00008C810000}"/>
    <cellStyle name="Heading 3 2 3 5 6 5 2 2" xfId="57435" xr:uid="{00000000-0005-0000-0000-00008D810000}"/>
    <cellStyle name="Heading 3 2 3 5 6 5 3" xfId="29446" xr:uid="{00000000-0005-0000-0000-00008E810000}"/>
    <cellStyle name="Heading 3 2 3 5 6 5 4" xfId="46539" xr:uid="{00000000-0005-0000-0000-00008F810000}"/>
    <cellStyle name="Heading 3 2 3 5 6 6" xfId="17490" xr:uid="{00000000-0005-0000-0000-000090810000}"/>
    <cellStyle name="Heading 3 2 3 5 6 6 2" xfId="48394" xr:uid="{00000000-0005-0000-0000-000091810000}"/>
    <cellStyle name="Heading 3 2 3 5 6 7" xfId="20498" xr:uid="{00000000-0005-0000-0000-000092810000}"/>
    <cellStyle name="Heading 3 2 3 5 6_Hebei" xfId="3527" xr:uid="{00000000-0005-0000-0000-000093810000}"/>
    <cellStyle name="Heading 3 2 3 5 7" xfId="3528" xr:uid="{00000000-0005-0000-0000-000094810000}"/>
    <cellStyle name="Heading 3 2 3 5 7 2" xfId="3529" xr:uid="{00000000-0005-0000-0000-000095810000}"/>
    <cellStyle name="Heading 3 2 3 5 7 2 2" xfId="33614" xr:uid="{00000000-0005-0000-0000-000096810000}"/>
    <cellStyle name="Heading 3 2 3 5 7 2 2 2" xfId="51343" xr:uid="{00000000-0005-0000-0000-000097810000}"/>
    <cellStyle name="Heading 3 2 3 5 7 2 3" xfId="22980" xr:uid="{00000000-0005-0000-0000-000098810000}"/>
    <cellStyle name="Heading 3 2 3 5 7 2 4" xfId="18224" xr:uid="{00000000-0005-0000-0000-000099810000}"/>
    <cellStyle name="Heading 3 2 3 5 7 3" xfId="11200" xr:uid="{00000000-0005-0000-0000-00009A810000}"/>
    <cellStyle name="Heading 3 2 3 5 7 3 2" xfId="35387" xr:uid="{00000000-0005-0000-0000-00009B810000}"/>
    <cellStyle name="Heading 3 2 3 5 7 3 2 2" xfId="53204" xr:uid="{00000000-0005-0000-0000-00009C810000}"/>
    <cellStyle name="Heading 3 2 3 5 7 3 3" xfId="24851" xr:uid="{00000000-0005-0000-0000-00009D810000}"/>
    <cellStyle name="Heading 3 2 3 5 7 3 4" xfId="41898" xr:uid="{00000000-0005-0000-0000-00009E810000}"/>
    <cellStyle name="Heading 3 2 3 5 7 4" xfId="12278" xr:uid="{00000000-0005-0000-0000-00009F810000}"/>
    <cellStyle name="Heading 3 2 3 5 7 4 2" xfId="36505" xr:uid="{00000000-0005-0000-0000-0000A0810000}"/>
    <cellStyle name="Heading 3 2 3 5 7 4 2 2" xfId="54356" xr:uid="{00000000-0005-0000-0000-0000A1810000}"/>
    <cellStyle name="Heading 3 2 3 5 7 4 3" xfId="26100" xr:uid="{00000000-0005-0000-0000-0000A2810000}"/>
    <cellStyle name="Heading 3 2 3 5 7 4 4" xfId="43159" xr:uid="{00000000-0005-0000-0000-0000A3810000}"/>
    <cellStyle name="Heading 3 2 3 5 7 5" xfId="15756" xr:uid="{00000000-0005-0000-0000-0000A4810000}"/>
    <cellStyle name="Heading 3 2 3 5 7 5 2" xfId="39705" xr:uid="{00000000-0005-0000-0000-0000A5810000}"/>
    <cellStyle name="Heading 3 2 3 5 7 5 2 2" xfId="57556" xr:uid="{00000000-0005-0000-0000-0000A6810000}"/>
    <cellStyle name="Heading 3 2 3 5 7 5 3" xfId="29567" xr:uid="{00000000-0005-0000-0000-0000A7810000}"/>
    <cellStyle name="Heading 3 2 3 5 7 5 4" xfId="46660" xr:uid="{00000000-0005-0000-0000-0000A8810000}"/>
    <cellStyle name="Heading 3 2 3 5 7 6" xfId="16950" xr:uid="{00000000-0005-0000-0000-0000A9810000}"/>
    <cellStyle name="Heading 3 2 3 5 7 6 2" xfId="47854" xr:uid="{00000000-0005-0000-0000-0000AA810000}"/>
    <cellStyle name="Heading 3 2 3 5 7 7" xfId="31047" xr:uid="{00000000-0005-0000-0000-0000AB810000}"/>
    <cellStyle name="Heading 3 2 3 5 7_Hebei" xfId="3530" xr:uid="{00000000-0005-0000-0000-0000AC810000}"/>
    <cellStyle name="Heading 3 2 3 5 8" xfId="3531" xr:uid="{00000000-0005-0000-0000-0000AD810000}"/>
    <cellStyle name="Heading 3 2 3 5 8 2" xfId="9962" xr:uid="{00000000-0005-0000-0000-0000AE810000}"/>
    <cellStyle name="Heading 3 2 3 5 8 2 2" xfId="33369" xr:uid="{00000000-0005-0000-0000-0000AF810000}"/>
    <cellStyle name="Heading 3 2 3 5 8 2 2 2" xfId="51025" xr:uid="{00000000-0005-0000-0000-0000B0810000}"/>
    <cellStyle name="Heading 3 2 3 5 8 2 3" xfId="22659" xr:uid="{00000000-0005-0000-0000-0000B1810000}"/>
    <cellStyle name="Heading 3 2 3 5 8 2 4" xfId="31440" xr:uid="{00000000-0005-0000-0000-0000B2810000}"/>
    <cellStyle name="Heading 3 2 3 5 8 3" xfId="10976" xr:uid="{00000000-0005-0000-0000-0000B3810000}"/>
    <cellStyle name="Heading 3 2 3 5 8 3 2" xfId="35068" xr:uid="{00000000-0005-0000-0000-0000B4810000}"/>
    <cellStyle name="Heading 3 2 3 5 8 3 2 2" xfId="52877" xr:uid="{00000000-0005-0000-0000-0000B5810000}"/>
    <cellStyle name="Heading 3 2 3 5 8 3 3" xfId="24524" xr:uid="{00000000-0005-0000-0000-0000B6810000}"/>
    <cellStyle name="Heading 3 2 3 5 8 3 4" xfId="41571" xr:uid="{00000000-0005-0000-0000-0000B7810000}"/>
    <cellStyle name="Heading 3 2 3 5 8 4" xfId="11862" xr:uid="{00000000-0005-0000-0000-0000B8810000}"/>
    <cellStyle name="Heading 3 2 3 5 8 4 2" xfId="36143" xr:uid="{00000000-0005-0000-0000-0000B9810000}"/>
    <cellStyle name="Heading 3 2 3 5 8 4 2 2" xfId="53994" xr:uid="{00000000-0005-0000-0000-0000BA810000}"/>
    <cellStyle name="Heading 3 2 3 5 8 4 3" xfId="25683" xr:uid="{00000000-0005-0000-0000-0000BB810000}"/>
    <cellStyle name="Heading 3 2 3 5 8 4 4" xfId="42736" xr:uid="{00000000-0005-0000-0000-0000BC810000}"/>
    <cellStyle name="Heading 3 2 3 5 8 5" xfId="15429" xr:uid="{00000000-0005-0000-0000-0000BD810000}"/>
    <cellStyle name="Heading 3 2 3 5 8 5 2" xfId="39378" xr:uid="{00000000-0005-0000-0000-0000BE810000}"/>
    <cellStyle name="Heading 3 2 3 5 8 5 2 2" xfId="57229" xr:uid="{00000000-0005-0000-0000-0000BF810000}"/>
    <cellStyle name="Heading 3 2 3 5 8 5 3" xfId="29240" xr:uid="{00000000-0005-0000-0000-0000C0810000}"/>
    <cellStyle name="Heading 3 2 3 5 8 5 4" xfId="46333" xr:uid="{00000000-0005-0000-0000-0000C1810000}"/>
    <cellStyle name="Heading 3 2 3 5 8 6" xfId="16561" xr:uid="{00000000-0005-0000-0000-0000C2810000}"/>
    <cellStyle name="Heading 3 2 3 5 8 6 2" xfId="47465" xr:uid="{00000000-0005-0000-0000-0000C3810000}"/>
    <cellStyle name="Heading 3 2 3 5 8 7" xfId="19619" xr:uid="{00000000-0005-0000-0000-0000C4810000}"/>
    <cellStyle name="Heading 3 2 3 5 9" xfId="8966" xr:uid="{00000000-0005-0000-0000-0000C5810000}"/>
    <cellStyle name="Heading 3 2 3 5 9 2" xfId="11518" xr:uid="{00000000-0005-0000-0000-0000C6810000}"/>
    <cellStyle name="Heading 3 2 3 5 9 2 2" xfId="35838" xr:uid="{00000000-0005-0000-0000-0000C7810000}"/>
    <cellStyle name="Heading 3 2 3 5 9 2 2 2" xfId="53689" xr:uid="{00000000-0005-0000-0000-0000C8810000}"/>
    <cellStyle name="Heading 3 2 3 5 9 2 3" xfId="25336" xr:uid="{00000000-0005-0000-0000-0000C9810000}"/>
    <cellStyle name="Heading 3 2 3 5 9 2 4" xfId="42383" xr:uid="{00000000-0005-0000-0000-0000CA810000}"/>
    <cellStyle name="Heading 3 2 3 5 9 3" xfId="11799" xr:uid="{00000000-0005-0000-0000-0000CB810000}"/>
    <cellStyle name="Heading 3 2 3 5 9 3 2" xfId="36085" xr:uid="{00000000-0005-0000-0000-0000CC810000}"/>
    <cellStyle name="Heading 3 2 3 5 9 3 2 2" xfId="53936" xr:uid="{00000000-0005-0000-0000-0000CD810000}"/>
    <cellStyle name="Heading 3 2 3 5 9 3 3" xfId="25620" xr:uid="{00000000-0005-0000-0000-0000CE810000}"/>
    <cellStyle name="Heading 3 2 3 5 9 3 4" xfId="42672" xr:uid="{00000000-0005-0000-0000-0000CF810000}"/>
    <cellStyle name="Heading 3 2 3 5 9 4" xfId="16241" xr:uid="{00000000-0005-0000-0000-0000D0810000}"/>
    <cellStyle name="Heading 3 2 3 5 9 4 2" xfId="40190" xr:uid="{00000000-0005-0000-0000-0000D1810000}"/>
    <cellStyle name="Heading 3 2 3 5 9 4 2 2" xfId="58041" xr:uid="{00000000-0005-0000-0000-0000D2810000}"/>
    <cellStyle name="Heading 3 2 3 5 9 4 3" xfId="30052" xr:uid="{00000000-0005-0000-0000-0000D3810000}"/>
    <cellStyle name="Heading 3 2 3 5 9 4 4" xfId="47145" xr:uid="{00000000-0005-0000-0000-0000D4810000}"/>
    <cellStyle name="Heading 3 2 3 5 9 5" xfId="16538" xr:uid="{00000000-0005-0000-0000-0000D5810000}"/>
    <cellStyle name="Heading 3 2 3 5 9 5 2" xfId="47442" xr:uid="{00000000-0005-0000-0000-0000D6810000}"/>
    <cellStyle name="Heading 3 2 3 5 9 6" xfId="20137" xr:uid="{00000000-0005-0000-0000-0000D7810000}"/>
    <cellStyle name="Heading 3 2 3 5_BFV" xfId="3532" xr:uid="{00000000-0005-0000-0000-0000D8810000}"/>
    <cellStyle name="Heading 3 2 3 6" xfId="3533" xr:uid="{00000000-0005-0000-0000-0000D9810000}"/>
    <cellStyle name="Heading 3 2 3 6 10" xfId="9816" xr:uid="{00000000-0005-0000-0000-0000DA810000}"/>
    <cellStyle name="Heading 3 2 3 6 10 2" xfId="9167" xr:uid="{00000000-0005-0000-0000-0000DB810000}"/>
    <cellStyle name="Heading 3 2 3 6 10 2 2" xfId="32093" xr:uid="{00000000-0005-0000-0000-0000DC810000}"/>
    <cellStyle name="Heading 3 2 3 6 10 2 2 2" xfId="49442" xr:uid="{00000000-0005-0000-0000-0000DD810000}"/>
    <cellStyle name="Heading 3 2 3 6 10 2 3" xfId="21041" xr:uid="{00000000-0005-0000-0000-0000DE810000}"/>
    <cellStyle name="Heading 3 2 3 6 10 2 4" xfId="19891" xr:uid="{00000000-0005-0000-0000-0000DF810000}"/>
    <cellStyle name="Heading 3 2 3 6 10 3" xfId="13704" xr:uid="{00000000-0005-0000-0000-0000E0810000}"/>
    <cellStyle name="Heading 3 2 3 6 10 3 2" xfId="37762" xr:uid="{00000000-0005-0000-0000-0000E1810000}"/>
    <cellStyle name="Heading 3 2 3 6 10 3 2 2" xfId="55613" xr:uid="{00000000-0005-0000-0000-0000E2810000}"/>
    <cellStyle name="Heading 3 2 3 6 10 3 3" xfId="27524" xr:uid="{00000000-0005-0000-0000-0000E3810000}"/>
    <cellStyle name="Heading 3 2 3 6 10 3 4" xfId="44608" xr:uid="{00000000-0005-0000-0000-0000E4810000}"/>
    <cellStyle name="Heading 3 2 3 6 10 4" xfId="14191" xr:uid="{00000000-0005-0000-0000-0000E5810000}"/>
    <cellStyle name="Heading 3 2 3 6 10 4 2" xfId="38171" xr:uid="{00000000-0005-0000-0000-0000E6810000}"/>
    <cellStyle name="Heading 3 2 3 6 10 4 2 2" xfId="56022" xr:uid="{00000000-0005-0000-0000-0000E7810000}"/>
    <cellStyle name="Heading 3 2 3 6 10 4 3" xfId="28006" xr:uid="{00000000-0005-0000-0000-0000E8810000}"/>
    <cellStyle name="Heading 3 2 3 6 10 4 4" xfId="45095" xr:uid="{00000000-0005-0000-0000-0000E9810000}"/>
    <cellStyle name="Heading 3 2 3 6 10 5" xfId="17823" xr:uid="{00000000-0005-0000-0000-0000EA810000}"/>
    <cellStyle name="Heading 3 2 3 6 10 5 2" xfId="48727" xr:uid="{00000000-0005-0000-0000-0000EB810000}"/>
    <cellStyle name="Heading 3 2 3 6 10 6" xfId="30237" xr:uid="{00000000-0005-0000-0000-0000EC810000}"/>
    <cellStyle name="Heading 3 2 3 6 11" xfId="9999" xr:uid="{00000000-0005-0000-0000-0000ED810000}"/>
    <cellStyle name="Heading 3 2 3 6 11 2" xfId="33477" xr:uid="{00000000-0005-0000-0000-0000EE810000}"/>
    <cellStyle name="Heading 3 2 3 6 11 2 2" xfId="51172" xr:uid="{00000000-0005-0000-0000-0000EF810000}"/>
    <cellStyle name="Heading 3 2 3 6 11 3" xfId="22808" xr:uid="{00000000-0005-0000-0000-0000F0810000}"/>
    <cellStyle name="Heading 3 2 3 6 11 4" xfId="19749" xr:uid="{00000000-0005-0000-0000-0000F1810000}"/>
    <cellStyle name="Heading 3 2 3 6 12" xfId="12102" xr:uid="{00000000-0005-0000-0000-0000F2810000}"/>
    <cellStyle name="Heading 3 2 3 6 12 2" xfId="36346" xr:uid="{00000000-0005-0000-0000-0000F3810000}"/>
    <cellStyle name="Heading 3 2 3 6 12 2 2" xfId="54197" xr:uid="{00000000-0005-0000-0000-0000F4810000}"/>
    <cellStyle name="Heading 3 2 3 6 12 3" xfId="25921" xr:uid="{00000000-0005-0000-0000-0000F5810000}"/>
    <cellStyle name="Heading 3 2 3 6 12 4" xfId="42978" xr:uid="{00000000-0005-0000-0000-0000F6810000}"/>
    <cellStyle name="Heading 3 2 3 6 13" xfId="13836" xr:uid="{00000000-0005-0000-0000-0000F7810000}"/>
    <cellStyle name="Heading 3 2 3 6 13 2" xfId="37861" xr:uid="{00000000-0005-0000-0000-0000F8810000}"/>
    <cellStyle name="Heading 3 2 3 6 13 2 2" xfId="55712" xr:uid="{00000000-0005-0000-0000-0000F9810000}"/>
    <cellStyle name="Heading 3 2 3 6 13 3" xfId="27653" xr:uid="{00000000-0005-0000-0000-0000FA810000}"/>
    <cellStyle name="Heading 3 2 3 6 13 4" xfId="44740" xr:uid="{00000000-0005-0000-0000-0000FB810000}"/>
    <cellStyle name="Heading 3 2 3 6 14" xfId="16459" xr:uid="{00000000-0005-0000-0000-0000FC810000}"/>
    <cellStyle name="Heading 3 2 3 6 14 2" xfId="47363" xr:uid="{00000000-0005-0000-0000-0000FD810000}"/>
    <cellStyle name="Heading 3 2 3 6 15" xfId="31887" xr:uid="{00000000-0005-0000-0000-0000FE810000}"/>
    <cellStyle name="Heading 3 2 3 6 15 2" xfId="49236" xr:uid="{00000000-0005-0000-0000-0000FF810000}"/>
    <cellStyle name="Heading 3 2 3 6 16" xfId="18972" xr:uid="{00000000-0005-0000-0000-000000820000}"/>
    <cellStyle name="Heading 3 2 3 6 2" xfId="3534" xr:uid="{00000000-0005-0000-0000-000001820000}"/>
    <cellStyle name="Heading 3 2 3 6 2 10" xfId="14024" xr:uid="{00000000-0005-0000-0000-000002820000}"/>
    <cellStyle name="Heading 3 2 3 6 2 10 2" xfId="38042" xr:uid="{00000000-0005-0000-0000-000003820000}"/>
    <cellStyle name="Heading 3 2 3 6 2 10 2 2" xfId="55893" xr:uid="{00000000-0005-0000-0000-000004820000}"/>
    <cellStyle name="Heading 3 2 3 6 2 10 3" xfId="27841" xr:uid="{00000000-0005-0000-0000-000005820000}"/>
    <cellStyle name="Heading 3 2 3 6 2 10 4" xfId="44928" xr:uid="{00000000-0005-0000-0000-000006820000}"/>
    <cellStyle name="Heading 3 2 3 6 2 11" xfId="16458" xr:uid="{00000000-0005-0000-0000-000007820000}"/>
    <cellStyle name="Heading 3 2 3 6 2 11 2" xfId="47362" xr:uid="{00000000-0005-0000-0000-000008820000}"/>
    <cellStyle name="Heading 3 2 3 6 2 12" xfId="18296" xr:uid="{00000000-0005-0000-0000-000009820000}"/>
    <cellStyle name="Heading 3 2 3 6 2 2" xfId="3535" xr:uid="{00000000-0005-0000-0000-00000A820000}"/>
    <cellStyle name="Heading 3 2 3 6 2 2 2" xfId="3536" xr:uid="{00000000-0005-0000-0000-00000B820000}"/>
    <cellStyle name="Heading 3 2 3 6 2 2 2 2" xfId="32984" xr:uid="{00000000-0005-0000-0000-00000C820000}"/>
    <cellStyle name="Heading 3 2 3 6 2 2 2 2 2" xfId="50475" xr:uid="{00000000-0005-0000-0000-00000D820000}"/>
    <cellStyle name="Heading 3 2 3 6 2 2 2 3" xfId="22106" xr:uid="{00000000-0005-0000-0000-00000E820000}"/>
    <cellStyle name="Heading 3 2 3 6 2 2 2 4" xfId="25867" xr:uid="{00000000-0005-0000-0000-00000F820000}"/>
    <cellStyle name="Heading 3 2 3 6 2 2 3" xfId="10597" xr:uid="{00000000-0005-0000-0000-000010820000}"/>
    <cellStyle name="Heading 3 2 3 6 2 2 3 2" xfId="34514" xr:uid="{00000000-0005-0000-0000-000011820000}"/>
    <cellStyle name="Heading 3 2 3 6 2 2 3 2 2" xfId="52317" xr:uid="{00000000-0005-0000-0000-000012820000}"/>
    <cellStyle name="Heading 3 2 3 6 2 2 3 3" xfId="23963" xr:uid="{00000000-0005-0000-0000-000013820000}"/>
    <cellStyle name="Heading 3 2 3 6 2 2 3 4" xfId="41010" xr:uid="{00000000-0005-0000-0000-000014820000}"/>
    <cellStyle name="Heading 3 2 3 6 2 2 4" xfId="13541" xr:uid="{00000000-0005-0000-0000-000015820000}"/>
    <cellStyle name="Heading 3 2 3 6 2 2 4 2" xfId="37620" xr:uid="{00000000-0005-0000-0000-000016820000}"/>
    <cellStyle name="Heading 3 2 3 6 2 2 4 2 2" xfId="55471" xr:uid="{00000000-0005-0000-0000-000017820000}"/>
    <cellStyle name="Heading 3 2 3 6 2 2 4 3" xfId="27364" xr:uid="{00000000-0005-0000-0000-000018820000}"/>
    <cellStyle name="Heading 3 2 3 6 2 2 4 4" xfId="44444" xr:uid="{00000000-0005-0000-0000-000019820000}"/>
    <cellStyle name="Heading 3 2 3 6 2 2 5" xfId="14868" xr:uid="{00000000-0005-0000-0000-00001A820000}"/>
    <cellStyle name="Heading 3 2 3 6 2 2 5 2" xfId="38824" xr:uid="{00000000-0005-0000-0000-00001B820000}"/>
    <cellStyle name="Heading 3 2 3 6 2 2 5 2 2" xfId="56675" xr:uid="{00000000-0005-0000-0000-00001C820000}"/>
    <cellStyle name="Heading 3 2 3 6 2 2 5 3" xfId="28679" xr:uid="{00000000-0005-0000-0000-00001D820000}"/>
    <cellStyle name="Heading 3 2 3 6 2 2 5 4" xfId="45772" xr:uid="{00000000-0005-0000-0000-00001E820000}"/>
    <cellStyle name="Heading 3 2 3 6 2 2 6" xfId="16683" xr:uid="{00000000-0005-0000-0000-00001F820000}"/>
    <cellStyle name="Heading 3 2 3 6 2 2 6 2" xfId="47587" xr:uid="{00000000-0005-0000-0000-000020820000}"/>
    <cellStyle name="Heading 3 2 3 6 2 2 7" xfId="30544" xr:uid="{00000000-0005-0000-0000-000021820000}"/>
    <cellStyle name="Heading 3 2 3 6 2 2_Hebei" xfId="3537" xr:uid="{00000000-0005-0000-0000-000022820000}"/>
    <cellStyle name="Heading 3 2 3 6 2 3" xfId="3538" xr:uid="{00000000-0005-0000-0000-000023820000}"/>
    <cellStyle name="Heading 3 2 3 6 2 3 2" xfId="3539" xr:uid="{00000000-0005-0000-0000-000024820000}"/>
    <cellStyle name="Heading 3 2 3 6 2 3 2 2" xfId="33229" xr:uid="{00000000-0005-0000-0000-000025820000}"/>
    <cellStyle name="Heading 3 2 3 6 2 3 2 2 2" xfId="50836" xr:uid="{00000000-0005-0000-0000-000026820000}"/>
    <cellStyle name="Heading 3 2 3 6 2 3 2 3" xfId="22469" xr:uid="{00000000-0005-0000-0000-000027820000}"/>
    <cellStyle name="Heading 3 2 3 6 2 3 2 4" xfId="20569" xr:uid="{00000000-0005-0000-0000-000028820000}"/>
    <cellStyle name="Heading 3 2 3 6 2 3 3" xfId="10843" xr:uid="{00000000-0005-0000-0000-000029820000}"/>
    <cellStyle name="Heading 3 2 3 6 2 3 3 2" xfId="34877" xr:uid="{00000000-0005-0000-0000-00002A820000}"/>
    <cellStyle name="Heading 3 2 3 6 2 3 3 2 2" xfId="52682" xr:uid="{00000000-0005-0000-0000-00002B820000}"/>
    <cellStyle name="Heading 3 2 3 6 2 3 3 3" xfId="24329" xr:uid="{00000000-0005-0000-0000-00002C820000}"/>
    <cellStyle name="Heading 3 2 3 6 2 3 3 4" xfId="41376" xr:uid="{00000000-0005-0000-0000-00002D820000}"/>
    <cellStyle name="Heading 3 2 3 6 2 3 4" xfId="10448" xr:uid="{00000000-0005-0000-0000-00002E820000}"/>
    <cellStyle name="Heading 3 2 3 6 2 3 4 2" xfId="34301" xr:uid="{00000000-0005-0000-0000-00002F820000}"/>
    <cellStyle name="Heading 3 2 3 6 2 3 4 2 2" xfId="52103" xr:uid="{00000000-0005-0000-0000-000030820000}"/>
    <cellStyle name="Heading 3 2 3 6 2 3 4 3" xfId="23749" xr:uid="{00000000-0005-0000-0000-000031820000}"/>
    <cellStyle name="Heading 3 2 3 6 2 3 4 4" xfId="40796" xr:uid="{00000000-0005-0000-0000-000032820000}"/>
    <cellStyle name="Heading 3 2 3 6 2 3 5" xfId="15234" xr:uid="{00000000-0005-0000-0000-000033820000}"/>
    <cellStyle name="Heading 3 2 3 6 2 3 5 2" xfId="39183" xr:uid="{00000000-0005-0000-0000-000034820000}"/>
    <cellStyle name="Heading 3 2 3 6 2 3 5 2 2" xfId="57034" xr:uid="{00000000-0005-0000-0000-000035820000}"/>
    <cellStyle name="Heading 3 2 3 6 2 3 5 3" xfId="29045" xr:uid="{00000000-0005-0000-0000-000036820000}"/>
    <cellStyle name="Heading 3 2 3 6 2 3 5 4" xfId="46138" xr:uid="{00000000-0005-0000-0000-000037820000}"/>
    <cellStyle name="Heading 3 2 3 6 2 3 6" xfId="16785" xr:uid="{00000000-0005-0000-0000-000038820000}"/>
    <cellStyle name="Heading 3 2 3 6 2 3 6 2" xfId="47689" xr:uid="{00000000-0005-0000-0000-000039820000}"/>
    <cellStyle name="Heading 3 2 3 6 2 3 7" xfId="21433" xr:uid="{00000000-0005-0000-0000-00003A820000}"/>
    <cellStyle name="Heading 3 2 3 6 2 3_Hebei" xfId="3540" xr:uid="{00000000-0005-0000-0000-00003B820000}"/>
    <cellStyle name="Heading 3 2 3 6 2 4" xfId="3541" xr:uid="{00000000-0005-0000-0000-00003C820000}"/>
    <cellStyle name="Heading 3 2 3 6 2 4 2" xfId="3542" xr:uid="{00000000-0005-0000-0000-00003D820000}"/>
    <cellStyle name="Heading 3 2 3 6 2 4 2 2" xfId="32663" xr:uid="{00000000-0005-0000-0000-00003E820000}"/>
    <cellStyle name="Heading 3 2 3 6 2 4 2 2 2" xfId="50016" xr:uid="{00000000-0005-0000-0000-00003F820000}"/>
    <cellStyle name="Heading 3 2 3 6 2 4 2 3" xfId="21643" xr:uid="{00000000-0005-0000-0000-000040820000}"/>
    <cellStyle name="Heading 3 2 3 6 2 4 2 4" xfId="18985" xr:uid="{00000000-0005-0000-0000-000041820000}"/>
    <cellStyle name="Heading 3 2 3 6 2 4 3" xfId="10276" xr:uid="{00000000-0005-0000-0000-000042820000}"/>
    <cellStyle name="Heading 3 2 3 6 2 4 3 2" xfId="34051" xr:uid="{00000000-0005-0000-0000-000043820000}"/>
    <cellStyle name="Heading 3 2 3 6 2 4 3 2 2" xfId="51852" xr:uid="{00000000-0005-0000-0000-000044820000}"/>
    <cellStyle name="Heading 3 2 3 6 2 4 3 3" xfId="23497" xr:uid="{00000000-0005-0000-0000-000045820000}"/>
    <cellStyle name="Heading 3 2 3 6 2 4 3 4" xfId="40543" xr:uid="{00000000-0005-0000-0000-000046820000}"/>
    <cellStyle name="Heading 3 2 3 6 2 4 4" xfId="10322" xr:uid="{00000000-0005-0000-0000-000047820000}"/>
    <cellStyle name="Heading 3 2 3 6 2 4 4 2" xfId="34121" xr:uid="{00000000-0005-0000-0000-000048820000}"/>
    <cellStyle name="Heading 3 2 3 6 2 4 4 2 2" xfId="51922" xr:uid="{00000000-0005-0000-0000-000049820000}"/>
    <cellStyle name="Heading 3 2 3 6 2 4 4 3" xfId="23567" xr:uid="{00000000-0005-0000-0000-00004A820000}"/>
    <cellStyle name="Heading 3 2 3 6 2 4 4 4" xfId="40613" xr:uid="{00000000-0005-0000-0000-00004B820000}"/>
    <cellStyle name="Heading 3 2 3 6 2 4 5" xfId="14402" xr:uid="{00000000-0005-0000-0000-00004C820000}"/>
    <cellStyle name="Heading 3 2 3 6 2 4 5 2" xfId="38382" xr:uid="{00000000-0005-0000-0000-00004D820000}"/>
    <cellStyle name="Heading 3 2 3 6 2 4 5 2 2" xfId="56233" xr:uid="{00000000-0005-0000-0000-00004E820000}"/>
    <cellStyle name="Heading 3 2 3 6 2 4 5 3" xfId="28217" xr:uid="{00000000-0005-0000-0000-00004F820000}"/>
    <cellStyle name="Heading 3 2 3 6 2 4 5 4" xfId="45306" xr:uid="{00000000-0005-0000-0000-000050820000}"/>
    <cellStyle name="Heading 3 2 3 6 2 4 6" xfId="17132" xr:uid="{00000000-0005-0000-0000-000051820000}"/>
    <cellStyle name="Heading 3 2 3 6 2 4 6 2" xfId="48036" xr:uid="{00000000-0005-0000-0000-000052820000}"/>
    <cellStyle name="Heading 3 2 3 6 2 4 7" xfId="20377" xr:uid="{00000000-0005-0000-0000-000053820000}"/>
    <cellStyle name="Heading 3 2 3 6 2 4_Hebei" xfId="3543" xr:uid="{00000000-0005-0000-0000-000054820000}"/>
    <cellStyle name="Heading 3 2 3 6 2 5" xfId="3544" xr:uid="{00000000-0005-0000-0000-000055820000}"/>
    <cellStyle name="Heading 3 2 3 6 2 5 2" xfId="3545" xr:uid="{00000000-0005-0000-0000-000056820000}"/>
    <cellStyle name="Heading 3 2 3 6 2 5 2 2" xfId="33762" xr:uid="{00000000-0005-0000-0000-000057820000}"/>
    <cellStyle name="Heading 3 2 3 6 2 5 2 2 2" xfId="51554" xr:uid="{00000000-0005-0000-0000-000058820000}"/>
    <cellStyle name="Heading 3 2 3 6 2 5 2 3" xfId="23191" xr:uid="{00000000-0005-0000-0000-000059820000}"/>
    <cellStyle name="Heading 3 2 3 6 2 5 2 4" xfId="40235" xr:uid="{00000000-0005-0000-0000-00005A820000}"/>
    <cellStyle name="Heading 3 2 3 6 2 5 3" xfId="11343" xr:uid="{00000000-0005-0000-0000-00005B820000}"/>
    <cellStyle name="Heading 3 2 3 6 2 5 3 2" xfId="35595" xr:uid="{00000000-0005-0000-0000-00005C820000}"/>
    <cellStyle name="Heading 3 2 3 6 2 5 3 2 2" xfId="53417" xr:uid="{00000000-0005-0000-0000-00005D820000}"/>
    <cellStyle name="Heading 3 2 3 6 2 5 3 3" xfId="25064" xr:uid="{00000000-0005-0000-0000-00005E820000}"/>
    <cellStyle name="Heading 3 2 3 6 2 5 3 4" xfId="42111" xr:uid="{00000000-0005-0000-0000-00005F820000}"/>
    <cellStyle name="Heading 3 2 3 6 2 5 4" xfId="9084" xr:uid="{00000000-0005-0000-0000-000060820000}"/>
    <cellStyle name="Heading 3 2 3 6 2 5 4 2" xfId="32015" xr:uid="{00000000-0005-0000-0000-000061820000}"/>
    <cellStyle name="Heading 3 2 3 6 2 5 4 2 2" xfId="49364" xr:uid="{00000000-0005-0000-0000-000062820000}"/>
    <cellStyle name="Heading 3 2 3 6 2 5 4 3" xfId="20956" xr:uid="{00000000-0005-0000-0000-000063820000}"/>
    <cellStyle name="Heading 3 2 3 6 2 5 4 4" xfId="20278" xr:uid="{00000000-0005-0000-0000-000064820000}"/>
    <cellStyle name="Heading 3 2 3 6 2 5 5" xfId="15969" xr:uid="{00000000-0005-0000-0000-000065820000}"/>
    <cellStyle name="Heading 3 2 3 6 2 5 5 2" xfId="39918" xr:uid="{00000000-0005-0000-0000-000066820000}"/>
    <cellStyle name="Heading 3 2 3 6 2 5 5 2 2" xfId="57769" xr:uid="{00000000-0005-0000-0000-000067820000}"/>
    <cellStyle name="Heading 3 2 3 6 2 5 5 3" xfId="29780" xr:uid="{00000000-0005-0000-0000-000068820000}"/>
    <cellStyle name="Heading 3 2 3 6 2 5 5 4" xfId="46873" xr:uid="{00000000-0005-0000-0000-000069820000}"/>
    <cellStyle name="Heading 3 2 3 6 2 5 6" xfId="13091" xr:uid="{00000000-0005-0000-0000-00006A820000}"/>
    <cellStyle name="Heading 3 2 3 6 2 5 6 2" xfId="43986" xr:uid="{00000000-0005-0000-0000-00006B820000}"/>
    <cellStyle name="Heading 3 2 3 6 2 5 7" xfId="19680" xr:uid="{00000000-0005-0000-0000-00006C820000}"/>
    <cellStyle name="Heading 3 2 3 6 2 5_Hebei" xfId="3546" xr:uid="{00000000-0005-0000-0000-00006D820000}"/>
    <cellStyle name="Heading 3 2 3 6 2 6" xfId="3547" xr:uid="{00000000-0005-0000-0000-00006E820000}"/>
    <cellStyle name="Heading 3 2 3 6 2 6 2" xfId="3548" xr:uid="{00000000-0005-0000-0000-00006F820000}"/>
    <cellStyle name="Heading 3 2 3 6 2 6 2 2" xfId="35208" xr:uid="{00000000-0005-0000-0000-000070820000}"/>
    <cellStyle name="Heading 3 2 3 6 2 6 2 2 2" xfId="53021" xr:uid="{00000000-0005-0000-0000-000071820000}"/>
    <cellStyle name="Heading 3 2 3 6 2 6 2 3" xfId="24668" xr:uid="{00000000-0005-0000-0000-000072820000}"/>
    <cellStyle name="Heading 3 2 3 6 2 6 2 4" xfId="41715" xr:uid="{00000000-0005-0000-0000-000073820000}"/>
    <cellStyle name="Heading 3 2 3 6 2 6 3" xfId="11635" xr:uid="{00000000-0005-0000-0000-000074820000}"/>
    <cellStyle name="Heading 3 2 3 6 2 6 3 2" xfId="35941" xr:uid="{00000000-0005-0000-0000-000075820000}"/>
    <cellStyle name="Heading 3 2 3 6 2 6 3 2 2" xfId="53792" xr:uid="{00000000-0005-0000-0000-000076820000}"/>
    <cellStyle name="Heading 3 2 3 6 2 6 3 3" xfId="25454" xr:uid="{00000000-0005-0000-0000-000077820000}"/>
    <cellStyle name="Heading 3 2 3 6 2 6 3 4" xfId="42501" xr:uid="{00000000-0005-0000-0000-000078820000}"/>
    <cellStyle name="Heading 3 2 3 6 2 6 4" xfId="15573" xr:uid="{00000000-0005-0000-0000-000079820000}"/>
    <cellStyle name="Heading 3 2 3 6 2 6 4 2" xfId="39522" xr:uid="{00000000-0005-0000-0000-00007A820000}"/>
    <cellStyle name="Heading 3 2 3 6 2 6 4 2 2" xfId="57373" xr:uid="{00000000-0005-0000-0000-00007B820000}"/>
    <cellStyle name="Heading 3 2 3 6 2 6 4 3" xfId="29384" xr:uid="{00000000-0005-0000-0000-00007C820000}"/>
    <cellStyle name="Heading 3 2 3 6 2 6 4 4" xfId="46477" xr:uid="{00000000-0005-0000-0000-00007D820000}"/>
    <cellStyle name="Heading 3 2 3 6 2 6 5" xfId="16452" xr:uid="{00000000-0005-0000-0000-00007E820000}"/>
    <cellStyle name="Heading 3 2 3 6 2 6 5 2" xfId="47356" xr:uid="{00000000-0005-0000-0000-00007F820000}"/>
    <cellStyle name="Heading 3 2 3 6 2 6 6" xfId="20544" xr:uid="{00000000-0005-0000-0000-000080820000}"/>
    <cellStyle name="Heading 3 2 3 6 2 6_Hebei" xfId="3549" xr:uid="{00000000-0005-0000-0000-000081820000}"/>
    <cellStyle name="Heading 3 2 3 6 2 7" xfId="3550" xr:uid="{00000000-0005-0000-0000-000082820000}"/>
    <cellStyle name="Heading 3 2 3 6 2 7 2" xfId="10256" xr:uid="{00000000-0005-0000-0000-000083820000}"/>
    <cellStyle name="Heading 3 2 3 6 2 7 2 2" xfId="34020" xr:uid="{00000000-0005-0000-0000-000084820000}"/>
    <cellStyle name="Heading 3 2 3 6 2 7 2 2 2" xfId="51821" xr:uid="{00000000-0005-0000-0000-000085820000}"/>
    <cellStyle name="Heading 3 2 3 6 2 7 2 3" xfId="23466" xr:uid="{00000000-0005-0000-0000-000086820000}"/>
    <cellStyle name="Heading 3 2 3 6 2 7 2 4" xfId="40512" xr:uid="{00000000-0005-0000-0000-000087820000}"/>
    <cellStyle name="Heading 3 2 3 6 2 7 3" xfId="9992" xr:uid="{00000000-0005-0000-0000-000088820000}"/>
    <cellStyle name="Heading 3 2 3 6 2 7 3 2" xfId="33456" xr:uid="{00000000-0005-0000-0000-000089820000}"/>
    <cellStyle name="Heading 3 2 3 6 2 7 3 2 2" xfId="51148" xr:uid="{00000000-0005-0000-0000-00008A820000}"/>
    <cellStyle name="Heading 3 2 3 6 2 7 3 3" xfId="22784" xr:uid="{00000000-0005-0000-0000-00008B820000}"/>
    <cellStyle name="Heading 3 2 3 6 2 7 3 4" xfId="19098" xr:uid="{00000000-0005-0000-0000-00008C820000}"/>
    <cellStyle name="Heading 3 2 3 6 2 7 4" xfId="14371" xr:uid="{00000000-0005-0000-0000-00008D820000}"/>
    <cellStyle name="Heading 3 2 3 6 2 7 4 2" xfId="38351" xr:uid="{00000000-0005-0000-0000-00008E820000}"/>
    <cellStyle name="Heading 3 2 3 6 2 7 4 2 2" xfId="56202" xr:uid="{00000000-0005-0000-0000-00008F820000}"/>
    <cellStyle name="Heading 3 2 3 6 2 7 4 3" xfId="28186" xr:uid="{00000000-0005-0000-0000-000090820000}"/>
    <cellStyle name="Heading 3 2 3 6 2 7 4 4" xfId="45275" xr:uid="{00000000-0005-0000-0000-000091820000}"/>
    <cellStyle name="Heading 3 2 3 6 2 7 5" xfId="16551" xr:uid="{00000000-0005-0000-0000-000092820000}"/>
    <cellStyle name="Heading 3 2 3 6 2 7 5 2" xfId="47455" xr:uid="{00000000-0005-0000-0000-000093820000}"/>
    <cellStyle name="Heading 3 2 3 6 2 7 6" xfId="30281" xr:uid="{00000000-0005-0000-0000-000094820000}"/>
    <cellStyle name="Heading 3 2 3 6 2 8" xfId="9435" xr:uid="{00000000-0005-0000-0000-000095820000}"/>
    <cellStyle name="Heading 3 2 3 6 2 8 2" xfId="32384" xr:uid="{00000000-0005-0000-0000-000096820000}"/>
    <cellStyle name="Heading 3 2 3 6 2 8 2 2" xfId="49733" xr:uid="{00000000-0005-0000-0000-000097820000}"/>
    <cellStyle name="Heading 3 2 3 6 2 8 3" xfId="21344" xr:uid="{00000000-0005-0000-0000-000098820000}"/>
    <cellStyle name="Heading 3 2 3 6 2 8 4" xfId="26049" xr:uid="{00000000-0005-0000-0000-000099820000}"/>
    <cellStyle name="Heading 3 2 3 6 2 9" xfId="12189" xr:uid="{00000000-0005-0000-0000-00009A820000}"/>
    <cellStyle name="Heading 3 2 3 6 2 9 2" xfId="36421" xr:uid="{00000000-0005-0000-0000-00009B820000}"/>
    <cellStyle name="Heading 3 2 3 6 2 9 2 2" xfId="54272" xr:uid="{00000000-0005-0000-0000-00009C820000}"/>
    <cellStyle name="Heading 3 2 3 6 2 9 3" xfId="26009" xr:uid="{00000000-0005-0000-0000-00009D820000}"/>
    <cellStyle name="Heading 3 2 3 6 2 9 4" xfId="43067" xr:uid="{00000000-0005-0000-0000-00009E820000}"/>
    <cellStyle name="Heading 3 2 3 6 2_BFV" xfId="3551" xr:uid="{00000000-0005-0000-0000-00009F820000}"/>
    <cellStyle name="Heading 3 2 3 6 3" xfId="3552" xr:uid="{00000000-0005-0000-0000-0000A0820000}"/>
    <cellStyle name="Heading 3 2 3 6 3 2" xfId="3553" xr:uid="{00000000-0005-0000-0000-0000A1820000}"/>
    <cellStyle name="Heading 3 2 3 6 3 2 2" xfId="33093" xr:uid="{00000000-0005-0000-0000-0000A2820000}"/>
    <cellStyle name="Heading 3 2 3 6 3 2 2 2" xfId="50633" xr:uid="{00000000-0005-0000-0000-0000A3820000}"/>
    <cellStyle name="Heading 3 2 3 6 3 2 3" xfId="22265" xr:uid="{00000000-0005-0000-0000-0000A4820000}"/>
    <cellStyle name="Heading 3 2 3 6 3 2 4" xfId="19466" xr:uid="{00000000-0005-0000-0000-0000A5820000}"/>
    <cellStyle name="Heading 3 2 3 6 3 3" xfId="10708" xr:uid="{00000000-0005-0000-0000-0000A6820000}"/>
    <cellStyle name="Heading 3 2 3 6 3 3 2" xfId="34674" xr:uid="{00000000-0005-0000-0000-0000A7820000}"/>
    <cellStyle name="Heading 3 2 3 6 3 3 2 2" xfId="52477" xr:uid="{00000000-0005-0000-0000-0000A8820000}"/>
    <cellStyle name="Heading 3 2 3 6 3 3 3" xfId="24123" xr:uid="{00000000-0005-0000-0000-0000A9820000}"/>
    <cellStyle name="Heading 3 2 3 6 3 3 4" xfId="41170" xr:uid="{00000000-0005-0000-0000-0000AA820000}"/>
    <cellStyle name="Heading 3 2 3 6 3 4" xfId="11828" xr:uid="{00000000-0005-0000-0000-0000AB820000}"/>
    <cellStyle name="Heading 3 2 3 6 3 4 2" xfId="36111" xr:uid="{00000000-0005-0000-0000-0000AC820000}"/>
    <cellStyle name="Heading 3 2 3 6 3 4 2 2" xfId="53962" xr:uid="{00000000-0005-0000-0000-0000AD820000}"/>
    <cellStyle name="Heading 3 2 3 6 3 4 3" xfId="25649" xr:uid="{00000000-0005-0000-0000-0000AE820000}"/>
    <cellStyle name="Heading 3 2 3 6 3 4 4" xfId="42701" xr:uid="{00000000-0005-0000-0000-0000AF820000}"/>
    <cellStyle name="Heading 3 2 3 6 3 5" xfId="15028" xr:uid="{00000000-0005-0000-0000-0000B0820000}"/>
    <cellStyle name="Heading 3 2 3 6 3 5 2" xfId="38980" xr:uid="{00000000-0005-0000-0000-0000B1820000}"/>
    <cellStyle name="Heading 3 2 3 6 3 5 2 2" xfId="56831" xr:uid="{00000000-0005-0000-0000-0000B2820000}"/>
    <cellStyle name="Heading 3 2 3 6 3 5 3" xfId="28839" xr:uid="{00000000-0005-0000-0000-0000B3820000}"/>
    <cellStyle name="Heading 3 2 3 6 3 5 4" xfId="45932" xr:uid="{00000000-0005-0000-0000-0000B4820000}"/>
    <cellStyle name="Heading 3 2 3 6 3 6" xfId="13228" xr:uid="{00000000-0005-0000-0000-0000B5820000}"/>
    <cellStyle name="Heading 3 2 3 6 3 6 2" xfId="44127" xr:uid="{00000000-0005-0000-0000-0000B6820000}"/>
    <cellStyle name="Heading 3 2 3 6 3 7" xfId="30563" xr:uid="{00000000-0005-0000-0000-0000B7820000}"/>
    <cellStyle name="Heading 3 2 3 6 3_Hebei" xfId="3554" xr:uid="{00000000-0005-0000-0000-0000B8820000}"/>
    <cellStyle name="Heading 3 2 3 6 4" xfId="3555" xr:uid="{00000000-0005-0000-0000-0000B9820000}"/>
    <cellStyle name="Heading 3 2 3 6 4 2" xfId="3556" xr:uid="{00000000-0005-0000-0000-0000BA820000}"/>
    <cellStyle name="Heading 3 2 3 6 4 2 2" xfId="33065" xr:uid="{00000000-0005-0000-0000-0000BB820000}"/>
    <cellStyle name="Heading 3 2 3 6 4 2 2 2" xfId="50596" xr:uid="{00000000-0005-0000-0000-0000BC820000}"/>
    <cellStyle name="Heading 3 2 3 6 4 2 3" xfId="22227" xr:uid="{00000000-0005-0000-0000-0000BD820000}"/>
    <cellStyle name="Heading 3 2 3 6 4 2 4" xfId="19781" xr:uid="{00000000-0005-0000-0000-0000BE820000}"/>
    <cellStyle name="Heading 3 2 3 6 4 3" xfId="10679" xr:uid="{00000000-0005-0000-0000-0000BF820000}"/>
    <cellStyle name="Heading 3 2 3 6 4 3 2" xfId="34636" xr:uid="{00000000-0005-0000-0000-0000C0820000}"/>
    <cellStyle name="Heading 3 2 3 6 4 3 2 2" xfId="52439" xr:uid="{00000000-0005-0000-0000-0000C1820000}"/>
    <cellStyle name="Heading 3 2 3 6 4 3 3" xfId="24085" xr:uid="{00000000-0005-0000-0000-0000C2820000}"/>
    <cellStyle name="Heading 3 2 3 6 4 3 4" xfId="41132" xr:uid="{00000000-0005-0000-0000-0000C3820000}"/>
    <cellStyle name="Heading 3 2 3 6 4 4" xfId="13610" xr:uid="{00000000-0005-0000-0000-0000C4820000}"/>
    <cellStyle name="Heading 3 2 3 6 4 4 2" xfId="37683" xr:uid="{00000000-0005-0000-0000-0000C5820000}"/>
    <cellStyle name="Heading 3 2 3 6 4 4 2 2" xfId="55534" xr:uid="{00000000-0005-0000-0000-0000C6820000}"/>
    <cellStyle name="Heading 3 2 3 6 4 4 3" xfId="27433" xr:uid="{00000000-0005-0000-0000-0000C7820000}"/>
    <cellStyle name="Heading 3 2 3 6 4 4 4" xfId="44513" xr:uid="{00000000-0005-0000-0000-0000C8820000}"/>
    <cellStyle name="Heading 3 2 3 6 4 5" xfId="14990" xr:uid="{00000000-0005-0000-0000-0000C9820000}"/>
    <cellStyle name="Heading 3 2 3 6 4 5 2" xfId="38942" xr:uid="{00000000-0005-0000-0000-0000CA820000}"/>
    <cellStyle name="Heading 3 2 3 6 4 5 2 2" xfId="56793" xr:uid="{00000000-0005-0000-0000-0000CB820000}"/>
    <cellStyle name="Heading 3 2 3 6 4 5 3" xfId="28801" xr:uid="{00000000-0005-0000-0000-0000CC820000}"/>
    <cellStyle name="Heading 3 2 3 6 4 5 4" xfId="45894" xr:uid="{00000000-0005-0000-0000-0000CD820000}"/>
    <cellStyle name="Heading 3 2 3 6 4 6" xfId="17620" xr:uid="{00000000-0005-0000-0000-0000CE820000}"/>
    <cellStyle name="Heading 3 2 3 6 4 6 2" xfId="48524" xr:uid="{00000000-0005-0000-0000-0000CF820000}"/>
    <cellStyle name="Heading 3 2 3 6 4 7" xfId="30574" xr:uid="{00000000-0005-0000-0000-0000D0820000}"/>
    <cellStyle name="Heading 3 2 3 6 4_Hebei" xfId="3557" xr:uid="{00000000-0005-0000-0000-0000D1820000}"/>
    <cellStyle name="Heading 3 2 3 6 5" xfId="3558" xr:uid="{00000000-0005-0000-0000-0000D2820000}"/>
    <cellStyle name="Heading 3 2 3 6 5 2" xfId="3559" xr:uid="{00000000-0005-0000-0000-0000D3820000}"/>
    <cellStyle name="Heading 3 2 3 6 5 2 2" xfId="33213" xr:uid="{00000000-0005-0000-0000-0000D4820000}"/>
    <cellStyle name="Heading 3 2 3 6 5 2 2 2" xfId="50815" xr:uid="{00000000-0005-0000-0000-0000D5820000}"/>
    <cellStyle name="Heading 3 2 3 6 5 2 3" xfId="22448" xr:uid="{00000000-0005-0000-0000-0000D6820000}"/>
    <cellStyle name="Heading 3 2 3 6 5 2 4" xfId="30749" xr:uid="{00000000-0005-0000-0000-0000D7820000}"/>
    <cellStyle name="Heading 3 2 3 6 5 3" xfId="10829" xr:uid="{00000000-0005-0000-0000-0000D8820000}"/>
    <cellStyle name="Heading 3 2 3 6 5 3 2" xfId="34857" xr:uid="{00000000-0005-0000-0000-0000D9820000}"/>
    <cellStyle name="Heading 3 2 3 6 5 3 2 2" xfId="52661" xr:uid="{00000000-0005-0000-0000-0000DA820000}"/>
    <cellStyle name="Heading 3 2 3 6 5 3 3" xfId="24308" xr:uid="{00000000-0005-0000-0000-0000DB820000}"/>
    <cellStyle name="Heading 3 2 3 6 5 3 4" xfId="41355" xr:uid="{00000000-0005-0000-0000-0000DC820000}"/>
    <cellStyle name="Heading 3 2 3 6 5 4" xfId="11796" xr:uid="{00000000-0005-0000-0000-0000DD820000}"/>
    <cellStyle name="Heading 3 2 3 6 5 4 2" xfId="36083" xr:uid="{00000000-0005-0000-0000-0000DE820000}"/>
    <cellStyle name="Heading 3 2 3 6 5 4 2 2" xfId="53934" xr:uid="{00000000-0005-0000-0000-0000DF820000}"/>
    <cellStyle name="Heading 3 2 3 6 5 4 3" xfId="25617" xr:uid="{00000000-0005-0000-0000-0000E0820000}"/>
    <cellStyle name="Heading 3 2 3 6 5 4 4" xfId="42669" xr:uid="{00000000-0005-0000-0000-0000E1820000}"/>
    <cellStyle name="Heading 3 2 3 6 5 5" xfId="15213" xr:uid="{00000000-0005-0000-0000-0000E2820000}"/>
    <cellStyle name="Heading 3 2 3 6 5 5 2" xfId="39162" xr:uid="{00000000-0005-0000-0000-0000E3820000}"/>
    <cellStyle name="Heading 3 2 3 6 5 5 2 2" xfId="57013" xr:uid="{00000000-0005-0000-0000-0000E4820000}"/>
    <cellStyle name="Heading 3 2 3 6 5 5 3" xfId="29024" xr:uid="{00000000-0005-0000-0000-0000E5820000}"/>
    <cellStyle name="Heading 3 2 3 6 5 5 4" xfId="46117" xr:uid="{00000000-0005-0000-0000-0000E6820000}"/>
    <cellStyle name="Heading 3 2 3 6 5 6" xfId="16983" xr:uid="{00000000-0005-0000-0000-0000E7820000}"/>
    <cellStyle name="Heading 3 2 3 6 5 6 2" xfId="47887" xr:uid="{00000000-0005-0000-0000-0000E8820000}"/>
    <cellStyle name="Heading 3 2 3 6 5 7" xfId="20285" xr:uid="{00000000-0005-0000-0000-0000E9820000}"/>
    <cellStyle name="Heading 3 2 3 6 5_Hebei" xfId="3560" xr:uid="{00000000-0005-0000-0000-0000EA820000}"/>
    <cellStyle name="Heading 3 2 3 6 6" xfId="3561" xr:uid="{00000000-0005-0000-0000-0000EB820000}"/>
    <cellStyle name="Heading 3 2 3 6 6 2" xfId="3562" xr:uid="{00000000-0005-0000-0000-0000EC820000}"/>
    <cellStyle name="Heading 3 2 3 6 6 2 2" xfId="33344" xr:uid="{00000000-0005-0000-0000-0000ED820000}"/>
    <cellStyle name="Heading 3 2 3 6 6 2 2 2" xfId="50989" xr:uid="{00000000-0005-0000-0000-0000EE820000}"/>
    <cellStyle name="Heading 3 2 3 6 6 2 3" xfId="22622" xr:uid="{00000000-0005-0000-0000-0000EF820000}"/>
    <cellStyle name="Heading 3 2 3 6 6 2 4" xfId="25441" xr:uid="{00000000-0005-0000-0000-0000F0820000}"/>
    <cellStyle name="Heading 3 2 3 6 6 3" xfId="10952" xr:uid="{00000000-0005-0000-0000-0000F1820000}"/>
    <cellStyle name="Heading 3 2 3 6 6 3 2" xfId="35031" xr:uid="{00000000-0005-0000-0000-0000F2820000}"/>
    <cellStyle name="Heading 3 2 3 6 6 3 2 2" xfId="52838" xr:uid="{00000000-0005-0000-0000-0000F3820000}"/>
    <cellStyle name="Heading 3 2 3 6 6 3 3" xfId="24485" xr:uid="{00000000-0005-0000-0000-0000F4820000}"/>
    <cellStyle name="Heading 3 2 3 6 6 3 4" xfId="41532" xr:uid="{00000000-0005-0000-0000-0000F5820000}"/>
    <cellStyle name="Heading 3 2 3 6 6 4" xfId="11909" xr:uid="{00000000-0005-0000-0000-0000F6820000}"/>
    <cellStyle name="Heading 3 2 3 6 6 4 2" xfId="36183" xr:uid="{00000000-0005-0000-0000-0000F7820000}"/>
    <cellStyle name="Heading 3 2 3 6 6 4 2 2" xfId="54034" xr:uid="{00000000-0005-0000-0000-0000F8820000}"/>
    <cellStyle name="Heading 3 2 3 6 6 4 3" xfId="25731" xr:uid="{00000000-0005-0000-0000-0000F9820000}"/>
    <cellStyle name="Heading 3 2 3 6 6 4 4" xfId="42784" xr:uid="{00000000-0005-0000-0000-0000FA820000}"/>
    <cellStyle name="Heading 3 2 3 6 6 5" xfId="15390" xr:uid="{00000000-0005-0000-0000-0000FB820000}"/>
    <cellStyle name="Heading 3 2 3 6 6 5 2" xfId="39339" xr:uid="{00000000-0005-0000-0000-0000FC820000}"/>
    <cellStyle name="Heading 3 2 3 6 6 5 2 2" xfId="57190" xr:uid="{00000000-0005-0000-0000-0000FD820000}"/>
    <cellStyle name="Heading 3 2 3 6 6 5 3" xfId="29201" xr:uid="{00000000-0005-0000-0000-0000FE820000}"/>
    <cellStyle name="Heading 3 2 3 6 6 5 4" xfId="46294" xr:uid="{00000000-0005-0000-0000-0000FF820000}"/>
    <cellStyle name="Heading 3 2 3 6 6 6" xfId="16705" xr:uid="{00000000-0005-0000-0000-000000830000}"/>
    <cellStyle name="Heading 3 2 3 6 6 6 2" xfId="47609" xr:uid="{00000000-0005-0000-0000-000001830000}"/>
    <cellStyle name="Heading 3 2 3 6 6 7" xfId="30373" xr:uid="{00000000-0005-0000-0000-000002830000}"/>
    <cellStyle name="Heading 3 2 3 6 6_Hebei" xfId="3563" xr:uid="{00000000-0005-0000-0000-000003830000}"/>
    <cellStyle name="Heading 3 2 3 6 7" xfId="3564" xr:uid="{00000000-0005-0000-0000-000004830000}"/>
    <cellStyle name="Heading 3 2 3 6 7 2" xfId="3565" xr:uid="{00000000-0005-0000-0000-000005830000}"/>
    <cellStyle name="Heading 3 2 3 6 7 2 2" xfId="33640" xr:uid="{00000000-0005-0000-0000-000006830000}"/>
    <cellStyle name="Heading 3 2 3 6 7 2 2 2" xfId="51372" xr:uid="{00000000-0005-0000-0000-000007830000}"/>
    <cellStyle name="Heading 3 2 3 6 7 2 3" xfId="23009" xr:uid="{00000000-0005-0000-0000-000008830000}"/>
    <cellStyle name="Heading 3 2 3 6 7 2 4" xfId="18216" xr:uid="{00000000-0005-0000-0000-000009830000}"/>
    <cellStyle name="Heading 3 2 3 6 7 3" xfId="11221" xr:uid="{00000000-0005-0000-0000-00000A830000}"/>
    <cellStyle name="Heading 3 2 3 6 7 3 2" xfId="35412" xr:uid="{00000000-0005-0000-0000-00000B830000}"/>
    <cellStyle name="Heading 3 2 3 6 7 3 2 2" xfId="53234" xr:uid="{00000000-0005-0000-0000-00000C830000}"/>
    <cellStyle name="Heading 3 2 3 6 7 3 3" xfId="24881" xr:uid="{00000000-0005-0000-0000-00000D830000}"/>
    <cellStyle name="Heading 3 2 3 6 7 3 4" xfId="41928" xr:uid="{00000000-0005-0000-0000-00000E830000}"/>
    <cellStyle name="Heading 3 2 3 6 7 4" xfId="9441" xr:uid="{00000000-0005-0000-0000-00000F830000}"/>
    <cellStyle name="Heading 3 2 3 6 7 4 2" xfId="32390" xr:uid="{00000000-0005-0000-0000-000010830000}"/>
    <cellStyle name="Heading 3 2 3 6 7 4 2 2" xfId="49739" xr:uid="{00000000-0005-0000-0000-000011830000}"/>
    <cellStyle name="Heading 3 2 3 6 7 4 3" xfId="21351" xr:uid="{00000000-0005-0000-0000-000012830000}"/>
    <cellStyle name="Heading 3 2 3 6 7 4 4" xfId="19885" xr:uid="{00000000-0005-0000-0000-000013830000}"/>
    <cellStyle name="Heading 3 2 3 6 7 5" xfId="15786" xr:uid="{00000000-0005-0000-0000-000014830000}"/>
    <cellStyle name="Heading 3 2 3 6 7 5 2" xfId="39735" xr:uid="{00000000-0005-0000-0000-000015830000}"/>
    <cellStyle name="Heading 3 2 3 6 7 5 2 2" xfId="57586" xr:uid="{00000000-0005-0000-0000-000016830000}"/>
    <cellStyle name="Heading 3 2 3 6 7 5 3" xfId="29597" xr:uid="{00000000-0005-0000-0000-000017830000}"/>
    <cellStyle name="Heading 3 2 3 6 7 5 4" xfId="46690" xr:uid="{00000000-0005-0000-0000-000018830000}"/>
    <cellStyle name="Heading 3 2 3 6 7 6" xfId="12982" xr:uid="{00000000-0005-0000-0000-000019830000}"/>
    <cellStyle name="Heading 3 2 3 6 7 6 2" xfId="43876" xr:uid="{00000000-0005-0000-0000-00001A830000}"/>
    <cellStyle name="Heading 3 2 3 6 7 7" xfId="30773" xr:uid="{00000000-0005-0000-0000-00001B830000}"/>
    <cellStyle name="Heading 3 2 3 6 7_Hebei" xfId="3566" xr:uid="{00000000-0005-0000-0000-00001C830000}"/>
    <cellStyle name="Heading 3 2 3 6 8" xfId="3567" xr:uid="{00000000-0005-0000-0000-00001D830000}"/>
    <cellStyle name="Heading 3 2 3 6 8 2" xfId="10119" xr:uid="{00000000-0005-0000-0000-00001E830000}"/>
    <cellStyle name="Heading 3 2 3 6 8 2 2" xfId="33856" xr:uid="{00000000-0005-0000-0000-00001F830000}"/>
    <cellStyle name="Heading 3 2 3 6 8 2 2 2" xfId="51657" xr:uid="{00000000-0005-0000-0000-000020830000}"/>
    <cellStyle name="Heading 3 2 3 6 8 2 3" xfId="23297" xr:uid="{00000000-0005-0000-0000-000021830000}"/>
    <cellStyle name="Heading 3 2 3 6 8 2 4" xfId="40341" xr:uid="{00000000-0005-0000-0000-000022830000}"/>
    <cellStyle name="Heading 3 2 3 6 8 3" xfId="11426" xr:uid="{00000000-0005-0000-0000-000023830000}"/>
    <cellStyle name="Heading 3 2 3 6 8 3 2" xfId="35702" xr:uid="{00000000-0005-0000-0000-000024830000}"/>
    <cellStyle name="Heading 3 2 3 6 8 3 2 2" xfId="53527" xr:uid="{00000000-0005-0000-0000-000025830000}"/>
    <cellStyle name="Heading 3 2 3 6 8 3 3" xfId="25174" xr:uid="{00000000-0005-0000-0000-000026830000}"/>
    <cellStyle name="Heading 3 2 3 6 8 3 4" xfId="42221" xr:uid="{00000000-0005-0000-0000-000027830000}"/>
    <cellStyle name="Heading 3 2 3 6 8 4" xfId="9179" xr:uid="{00000000-0005-0000-0000-000028830000}"/>
    <cellStyle name="Heading 3 2 3 6 8 4 2" xfId="32105" xr:uid="{00000000-0005-0000-0000-000029830000}"/>
    <cellStyle name="Heading 3 2 3 6 8 4 2 2" xfId="49454" xr:uid="{00000000-0005-0000-0000-00002A830000}"/>
    <cellStyle name="Heading 3 2 3 6 8 4 3" xfId="21053" xr:uid="{00000000-0005-0000-0000-00002B830000}"/>
    <cellStyle name="Heading 3 2 3 6 8 4 4" xfId="20524" xr:uid="{00000000-0005-0000-0000-00002C830000}"/>
    <cellStyle name="Heading 3 2 3 6 8 5" xfId="16079" xr:uid="{00000000-0005-0000-0000-00002D830000}"/>
    <cellStyle name="Heading 3 2 3 6 8 5 2" xfId="40028" xr:uid="{00000000-0005-0000-0000-00002E830000}"/>
    <cellStyle name="Heading 3 2 3 6 8 5 2 2" xfId="57879" xr:uid="{00000000-0005-0000-0000-00002F830000}"/>
    <cellStyle name="Heading 3 2 3 6 8 5 3" xfId="29890" xr:uid="{00000000-0005-0000-0000-000030830000}"/>
    <cellStyle name="Heading 3 2 3 6 8 5 4" xfId="46983" xr:uid="{00000000-0005-0000-0000-000031830000}"/>
    <cellStyle name="Heading 3 2 3 6 8 6" xfId="16371" xr:uid="{00000000-0005-0000-0000-000032830000}"/>
    <cellStyle name="Heading 3 2 3 6 8 6 2" xfId="47275" xr:uid="{00000000-0005-0000-0000-000033830000}"/>
    <cellStyle name="Heading 3 2 3 6 8 7" xfId="19577" xr:uid="{00000000-0005-0000-0000-000034830000}"/>
    <cellStyle name="Heading 3 2 3 6 9" xfId="8939" xr:uid="{00000000-0005-0000-0000-000035830000}"/>
    <cellStyle name="Heading 3 2 3 6 9 2" xfId="11476" xr:uid="{00000000-0005-0000-0000-000036830000}"/>
    <cellStyle name="Heading 3 2 3 6 9 2 2" xfId="35761" xr:uid="{00000000-0005-0000-0000-000037830000}"/>
    <cellStyle name="Heading 3 2 3 6 9 2 2 2" xfId="53590" xr:uid="{00000000-0005-0000-0000-000038830000}"/>
    <cellStyle name="Heading 3 2 3 6 9 2 3" xfId="25237" xr:uid="{00000000-0005-0000-0000-000039830000}"/>
    <cellStyle name="Heading 3 2 3 6 9 2 4" xfId="42284" xr:uid="{00000000-0005-0000-0000-00003A830000}"/>
    <cellStyle name="Heading 3 2 3 6 9 3" xfId="13106" xr:uid="{00000000-0005-0000-0000-00003B830000}"/>
    <cellStyle name="Heading 3 2 3 6 9 3 2" xfId="37241" xr:uid="{00000000-0005-0000-0000-00003C830000}"/>
    <cellStyle name="Heading 3 2 3 6 9 3 2 2" xfId="55092" xr:uid="{00000000-0005-0000-0000-00003D830000}"/>
    <cellStyle name="Heading 3 2 3 6 9 3 3" xfId="26928" xr:uid="{00000000-0005-0000-0000-00003E830000}"/>
    <cellStyle name="Heading 3 2 3 6 9 3 4" xfId="44001" xr:uid="{00000000-0005-0000-0000-00003F830000}"/>
    <cellStyle name="Heading 3 2 3 6 9 4" xfId="16142" xr:uid="{00000000-0005-0000-0000-000040830000}"/>
    <cellStyle name="Heading 3 2 3 6 9 4 2" xfId="40091" xr:uid="{00000000-0005-0000-0000-000041830000}"/>
    <cellStyle name="Heading 3 2 3 6 9 4 2 2" xfId="57942" xr:uid="{00000000-0005-0000-0000-000042830000}"/>
    <cellStyle name="Heading 3 2 3 6 9 4 3" xfId="29953" xr:uid="{00000000-0005-0000-0000-000043830000}"/>
    <cellStyle name="Heading 3 2 3 6 9 4 4" xfId="47046" xr:uid="{00000000-0005-0000-0000-000044830000}"/>
    <cellStyle name="Heading 3 2 3 6 9 5" xfId="18027" xr:uid="{00000000-0005-0000-0000-000045830000}"/>
    <cellStyle name="Heading 3 2 3 6 9 5 2" xfId="48931" xr:uid="{00000000-0005-0000-0000-000046830000}"/>
    <cellStyle name="Heading 3 2 3 6 9 6" xfId="30201" xr:uid="{00000000-0005-0000-0000-000047830000}"/>
    <cellStyle name="Heading 3 2 3 6_BFV" xfId="3568" xr:uid="{00000000-0005-0000-0000-000048830000}"/>
    <cellStyle name="Heading 3 2 3 7" xfId="3569" xr:uid="{00000000-0005-0000-0000-000049830000}"/>
    <cellStyle name="Heading 3 2 3 7 10" xfId="14045" xr:uid="{00000000-0005-0000-0000-00004A830000}"/>
    <cellStyle name="Heading 3 2 3 7 10 2" xfId="38063" xr:uid="{00000000-0005-0000-0000-00004B830000}"/>
    <cellStyle name="Heading 3 2 3 7 10 2 2" xfId="55914" xr:uid="{00000000-0005-0000-0000-00004C830000}"/>
    <cellStyle name="Heading 3 2 3 7 10 3" xfId="27862" xr:uid="{00000000-0005-0000-0000-00004D830000}"/>
    <cellStyle name="Heading 3 2 3 7 10 4" xfId="44949" xr:uid="{00000000-0005-0000-0000-00004E830000}"/>
    <cellStyle name="Heading 3 2 3 7 11" xfId="17045" xr:uid="{00000000-0005-0000-0000-00004F830000}"/>
    <cellStyle name="Heading 3 2 3 7 11 2" xfId="47949" xr:uid="{00000000-0005-0000-0000-000050830000}"/>
    <cellStyle name="Heading 3 2 3 7 12" xfId="18354" xr:uid="{00000000-0005-0000-0000-000051830000}"/>
    <cellStyle name="Heading 3 2 3 7 2" xfId="3570" xr:uid="{00000000-0005-0000-0000-000052830000}"/>
    <cellStyle name="Heading 3 2 3 7 2 2" xfId="3571" xr:uid="{00000000-0005-0000-0000-000053830000}"/>
    <cellStyle name="Heading 3 2 3 7 2 2 2" xfId="33058" xr:uid="{00000000-0005-0000-0000-000054830000}"/>
    <cellStyle name="Heading 3 2 3 7 2 2 2 2" xfId="50584" xr:uid="{00000000-0005-0000-0000-000055830000}"/>
    <cellStyle name="Heading 3 2 3 7 2 2 3" xfId="22215" xr:uid="{00000000-0005-0000-0000-000056830000}"/>
    <cellStyle name="Heading 3 2 3 7 2 2 4" xfId="19600" xr:uid="{00000000-0005-0000-0000-000057830000}"/>
    <cellStyle name="Heading 3 2 3 7 2 3" xfId="10672" xr:uid="{00000000-0005-0000-0000-000058830000}"/>
    <cellStyle name="Heading 3 2 3 7 2 3 2" xfId="34624" xr:uid="{00000000-0005-0000-0000-000059830000}"/>
    <cellStyle name="Heading 3 2 3 7 2 3 2 2" xfId="52427" xr:uid="{00000000-0005-0000-0000-00005A830000}"/>
    <cellStyle name="Heading 3 2 3 7 2 3 3" xfId="24073" xr:uid="{00000000-0005-0000-0000-00005B830000}"/>
    <cellStyle name="Heading 3 2 3 7 2 3 4" xfId="41120" xr:uid="{00000000-0005-0000-0000-00005C830000}"/>
    <cellStyle name="Heading 3 2 3 7 2 4" xfId="13533" xr:uid="{00000000-0005-0000-0000-00005D830000}"/>
    <cellStyle name="Heading 3 2 3 7 2 4 2" xfId="37612" xr:uid="{00000000-0005-0000-0000-00005E830000}"/>
    <cellStyle name="Heading 3 2 3 7 2 4 2 2" xfId="55463" xr:uid="{00000000-0005-0000-0000-00005F830000}"/>
    <cellStyle name="Heading 3 2 3 7 2 4 3" xfId="27356" xr:uid="{00000000-0005-0000-0000-000060830000}"/>
    <cellStyle name="Heading 3 2 3 7 2 4 4" xfId="44436" xr:uid="{00000000-0005-0000-0000-000061830000}"/>
    <cellStyle name="Heading 3 2 3 7 2 5" xfId="14978" xr:uid="{00000000-0005-0000-0000-000062830000}"/>
    <cellStyle name="Heading 3 2 3 7 2 5 2" xfId="38930" xr:uid="{00000000-0005-0000-0000-000063830000}"/>
    <cellStyle name="Heading 3 2 3 7 2 5 2 2" xfId="56781" xr:uid="{00000000-0005-0000-0000-000064830000}"/>
    <cellStyle name="Heading 3 2 3 7 2 5 3" xfId="28789" xr:uid="{00000000-0005-0000-0000-000065830000}"/>
    <cellStyle name="Heading 3 2 3 7 2 5 4" xfId="45882" xr:uid="{00000000-0005-0000-0000-000066830000}"/>
    <cellStyle name="Heading 3 2 3 7 2 6" xfId="17310" xr:uid="{00000000-0005-0000-0000-000067830000}"/>
    <cellStyle name="Heading 3 2 3 7 2 6 2" xfId="48214" xr:uid="{00000000-0005-0000-0000-000068830000}"/>
    <cellStyle name="Heading 3 2 3 7 2 7" xfId="31214" xr:uid="{00000000-0005-0000-0000-000069830000}"/>
    <cellStyle name="Heading 3 2 3 7 2_Hebei" xfId="3572" xr:uid="{00000000-0005-0000-0000-00006A830000}"/>
    <cellStyle name="Heading 3 2 3 7 3" xfId="3573" xr:uid="{00000000-0005-0000-0000-00006B830000}"/>
    <cellStyle name="Heading 3 2 3 7 3 2" xfId="3574" xr:uid="{00000000-0005-0000-0000-00006C830000}"/>
    <cellStyle name="Heading 3 2 3 7 3 2 2" xfId="32827" xr:uid="{00000000-0005-0000-0000-00006D830000}"/>
    <cellStyle name="Heading 3 2 3 7 3 2 2 2" xfId="50254" xr:uid="{00000000-0005-0000-0000-00006E830000}"/>
    <cellStyle name="Heading 3 2 3 7 3 2 3" xfId="21885" xr:uid="{00000000-0005-0000-0000-00006F830000}"/>
    <cellStyle name="Heading 3 2 3 7 3 2 4" xfId="19799" xr:uid="{00000000-0005-0000-0000-000070830000}"/>
    <cellStyle name="Heading 3 2 3 7 3 3" xfId="10442" xr:uid="{00000000-0005-0000-0000-000071830000}"/>
    <cellStyle name="Heading 3 2 3 7 3 3 2" xfId="34293" xr:uid="{00000000-0005-0000-0000-000072830000}"/>
    <cellStyle name="Heading 3 2 3 7 3 3 2 2" xfId="52095" xr:uid="{00000000-0005-0000-0000-000073830000}"/>
    <cellStyle name="Heading 3 2 3 7 3 3 3" xfId="23741" xr:uid="{00000000-0005-0000-0000-000074830000}"/>
    <cellStyle name="Heading 3 2 3 7 3 3 4" xfId="40788" xr:uid="{00000000-0005-0000-0000-000075830000}"/>
    <cellStyle name="Heading 3 2 3 7 3 4" xfId="13594" xr:uid="{00000000-0005-0000-0000-000076830000}"/>
    <cellStyle name="Heading 3 2 3 7 3 4 2" xfId="37668" xr:uid="{00000000-0005-0000-0000-000077830000}"/>
    <cellStyle name="Heading 3 2 3 7 3 4 2 2" xfId="55519" xr:uid="{00000000-0005-0000-0000-000078830000}"/>
    <cellStyle name="Heading 3 2 3 7 3 4 3" xfId="27417" xr:uid="{00000000-0005-0000-0000-000079830000}"/>
    <cellStyle name="Heading 3 2 3 7 3 4 4" xfId="44497" xr:uid="{00000000-0005-0000-0000-00007A830000}"/>
    <cellStyle name="Heading 3 2 3 7 3 5" xfId="14647" xr:uid="{00000000-0005-0000-0000-00007B830000}"/>
    <cellStyle name="Heading 3 2 3 7 3 5 2" xfId="38608" xr:uid="{00000000-0005-0000-0000-00007C830000}"/>
    <cellStyle name="Heading 3 2 3 7 3 5 2 2" xfId="56459" xr:uid="{00000000-0005-0000-0000-00007D830000}"/>
    <cellStyle name="Heading 3 2 3 7 3 5 3" xfId="28459" xr:uid="{00000000-0005-0000-0000-00007E830000}"/>
    <cellStyle name="Heading 3 2 3 7 3 5 4" xfId="45551" xr:uid="{00000000-0005-0000-0000-00007F830000}"/>
    <cellStyle name="Heading 3 2 3 7 3 6" xfId="16641" xr:uid="{00000000-0005-0000-0000-000080830000}"/>
    <cellStyle name="Heading 3 2 3 7 3 6 2" xfId="47545" xr:uid="{00000000-0005-0000-0000-000081830000}"/>
    <cellStyle name="Heading 3 2 3 7 3 7" xfId="27134" xr:uid="{00000000-0005-0000-0000-000082830000}"/>
    <cellStyle name="Heading 3 2 3 7 3_Hebei" xfId="3575" xr:uid="{00000000-0005-0000-0000-000083830000}"/>
    <cellStyle name="Heading 3 2 3 7 4" xfId="3576" xr:uid="{00000000-0005-0000-0000-000084830000}"/>
    <cellStyle name="Heading 3 2 3 7 4 2" xfId="3577" xr:uid="{00000000-0005-0000-0000-000085830000}"/>
    <cellStyle name="Heading 3 2 3 7 4 2 2" xfId="32756" xr:uid="{00000000-0005-0000-0000-000086830000}"/>
    <cellStyle name="Heading 3 2 3 7 4 2 2 2" xfId="50153" xr:uid="{00000000-0005-0000-0000-000087830000}"/>
    <cellStyle name="Heading 3 2 3 7 4 2 3" xfId="21784" xr:uid="{00000000-0005-0000-0000-000088830000}"/>
    <cellStyle name="Heading 3 2 3 7 4 2 4" xfId="30157" xr:uid="{00000000-0005-0000-0000-000089830000}"/>
    <cellStyle name="Heading 3 2 3 7 4 3" xfId="10375" xr:uid="{00000000-0005-0000-0000-00008A830000}"/>
    <cellStyle name="Heading 3 2 3 7 4 3 2" xfId="34194" xr:uid="{00000000-0005-0000-0000-00008B830000}"/>
    <cellStyle name="Heading 3 2 3 7 4 3 2 2" xfId="51995" xr:uid="{00000000-0005-0000-0000-00008C830000}"/>
    <cellStyle name="Heading 3 2 3 7 4 3 3" xfId="23641" xr:uid="{00000000-0005-0000-0000-00008D830000}"/>
    <cellStyle name="Heading 3 2 3 7 4 3 4" xfId="40688" xr:uid="{00000000-0005-0000-0000-00008E830000}"/>
    <cellStyle name="Heading 3 2 3 7 4 4" xfId="12445" xr:uid="{00000000-0005-0000-0000-00008F830000}"/>
    <cellStyle name="Heading 3 2 3 7 4 4 2" xfId="36657" xr:uid="{00000000-0005-0000-0000-000090830000}"/>
    <cellStyle name="Heading 3 2 3 7 4 4 2 2" xfId="54508" xr:uid="{00000000-0005-0000-0000-000091830000}"/>
    <cellStyle name="Heading 3 2 3 7 4 4 3" xfId="26270" xr:uid="{00000000-0005-0000-0000-000092830000}"/>
    <cellStyle name="Heading 3 2 3 7 4 4 4" xfId="43330" xr:uid="{00000000-0005-0000-0000-000093830000}"/>
    <cellStyle name="Heading 3 2 3 7 4 5" xfId="14545" xr:uid="{00000000-0005-0000-0000-000094830000}"/>
    <cellStyle name="Heading 3 2 3 7 4 5 2" xfId="38510" xr:uid="{00000000-0005-0000-0000-000095830000}"/>
    <cellStyle name="Heading 3 2 3 7 4 5 2 2" xfId="56361" xr:uid="{00000000-0005-0000-0000-000096830000}"/>
    <cellStyle name="Heading 3 2 3 7 4 5 3" xfId="28358" xr:uid="{00000000-0005-0000-0000-000097830000}"/>
    <cellStyle name="Heading 3 2 3 7 4 5 4" xfId="45449" xr:uid="{00000000-0005-0000-0000-000098830000}"/>
    <cellStyle name="Heading 3 2 3 7 4 6" xfId="16896" xr:uid="{00000000-0005-0000-0000-000099830000}"/>
    <cellStyle name="Heading 3 2 3 7 4 6 2" xfId="47800" xr:uid="{00000000-0005-0000-0000-00009A830000}"/>
    <cellStyle name="Heading 3 2 3 7 4 7" xfId="31672" xr:uid="{00000000-0005-0000-0000-00009B830000}"/>
    <cellStyle name="Heading 3 2 3 7 4_Hebei" xfId="3578" xr:uid="{00000000-0005-0000-0000-00009C830000}"/>
    <cellStyle name="Heading 3 2 3 7 5" xfId="3579" xr:uid="{00000000-0005-0000-0000-00009D830000}"/>
    <cellStyle name="Heading 3 2 3 7 5 2" xfId="3580" xr:uid="{00000000-0005-0000-0000-00009E830000}"/>
    <cellStyle name="Heading 3 2 3 7 5 2 2" xfId="33776" xr:uid="{00000000-0005-0000-0000-00009F830000}"/>
    <cellStyle name="Heading 3 2 3 7 5 2 2 2" xfId="51575" xr:uid="{00000000-0005-0000-0000-0000A0830000}"/>
    <cellStyle name="Heading 3 2 3 7 5 2 3" xfId="23212" xr:uid="{00000000-0005-0000-0000-0000A1830000}"/>
    <cellStyle name="Heading 3 2 3 7 5 2 4" xfId="40256" xr:uid="{00000000-0005-0000-0000-0000A2830000}"/>
    <cellStyle name="Heading 3 2 3 7 5 3" xfId="11357" xr:uid="{00000000-0005-0000-0000-0000A3830000}"/>
    <cellStyle name="Heading 3 2 3 7 5 3 2" xfId="35616" xr:uid="{00000000-0005-0000-0000-0000A4830000}"/>
    <cellStyle name="Heading 3 2 3 7 5 3 2 2" xfId="53438" xr:uid="{00000000-0005-0000-0000-0000A5830000}"/>
    <cellStyle name="Heading 3 2 3 7 5 3 3" xfId="25085" xr:uid="{00000000-0005-0000-0000-0000A6830000}"/>
    <cellStyle name="Heading 3 2 3 7 5 3 4" xfId="42132" xr:uid="{00000000-0005-0000-0000-0000A7830000}"/>
    <cellStyle name="Heading 3 2 3 7 5 4" xfId="12712" xr:uid="{00000000-0005-0000-0000-0000A8830000}"/>
    <cellStyle name="Heading 3 2 3 7 5 4 2" xfId="36896" xr:uid="{00000000-0005-0000-0000-0000A9830000}"/>
    <cellStyle name="Heading 3 2 3 7 5 4 2 2" xfId="54747" xr:uid="{00000000-0005-0000-0000-0000AA830000}"/>
    <cellStyle name="Heading 3 2 3 7 5 4 3" xfId="26537" xr:uid="{00000000-0005-0000-0000-0000AB830000}"/>
    <cellStyle name="Heading 3 2 3 7 5 4 4" xfId="43603" xr:uid="{00000000-0005-0000-0000-0000AC830000}"/>
    <cellStyle name="Heading 3 2 3 7 5 5" xfId="15990" xr:uid="{00000000-0005-0000-0000-0000AD830000}"/>
    <cellStyle name="Heading 3 2 3 7 5 5 2" xfId="39939" xr:uid="{00000000-0005-0000-0000-0000AE830000}"/>
    <cellStyle name="Heading 3 2 3 7 5 5 2 2" xfId="57790" xr:uid="{00000000-0005-0000-0000-0000AF830000}"/>
    <cellStyle name="Heading 3 2 3 7 5 5 3" xfId="29801" xr:uid="{00000000-0005-0000-0000-0000B0830000}"/>
    <cellStyle name="Heading 3 2 3 7 5 5 4" xfId="46894" xr:uid="{00000000-0005-0000-0000-0000B1830000}"/>
    <cellStyle name="Heading 3 2 3 7 5 6" xfId="16428" xr:uid="{00000000-0005-0000-0000-0000B2830000}"/>
    <cellStyle name="Heading 3 2 3 7 5 6 2" xfId="47332" xr:uid="{00000000-0005-0000-0000-0000B3830000}"/>
    <cellStyle name="Heading 3 2 3 7 5 7" xfId="19028" xr:uid="{00000000-0005-0000-0000-0000B4830000}"/>
    <cellStyle name="Heading 3 2 3 7 5_Hebei" xfId="3581" xr:uid="{00000000-0005-0000-0000-0000B5830000}"/>
    <cellStyle name="Heading 3 2 3 7 6" xfId="3582" xr:uid="{00000000-0005-0000-0000-0000B6830000}"/>
    <cellStyle name="Heading 3 2 3 7 6 2" xfId="3583" xr:uid="{00000000-0005-0000-0000-0000B7830000}"/>
    <cellStyle name="Heading 3 2 3 7 6 2 2" xfId="35815" xr:uid="{00000000-0005-0000-0000-0000B8830000}"/>
    <cellStyle name="Heading 3 2 3 7 6 2 2 2" xfId="53659" xr:uid="{00000000-0005-0000-0000-0000B9830000}"/>
    <cellStyle name="Heading 3 2 3 7 6 2 3" xfId="25306" xr:uid="{00000000-0005-0000-0000-0000BA830000}"/>
    <cellStyle name="Heading 3 2 3 7 6 2 4" xfId="42353" xr:uid="{00000000-0005-0000-0000-0000BB830000}"/>
    <cellStyle name="Heading 3 2 3 7 6 3" xfId="12135" xr:uid="{00000000-0005-0000-0000-0000BC830000}"/>
    <cellStyle name="Heading 3 2 3 7 6 3 2" xfId="36373" xr:uid="{00000000-0005-0000-0000-0000BD830000}"/>
    <cellStyle name="Heading 3 2 3 7 6 3 2 2" xfId="54224" xr:uid="{00000000-0005-0000-0000-0000BE830000}"/>
    <cellStyle name="Heading 3 2 3 7 6 3 3" xfId="25954" xr:uid="{00000000-0005-0000-0000-0000BF830000}"/>
    <cellStyle name="Heading 3 2 3 7 6 3 4" xfId="43011" xr:uid="{00000000-0005-0000-0000-0000C0830000}"/>
    <cellStyle name="Heading 3 2 3 7 6 4" xfId="16211" xr:uid="{00000000-0005-0000-0000-0000C1830000}"/>
    <cellStyle name="Heading 3 2 3 7 6 4 2" xfId="40160" xr:uid="{00000000-0005-0000-0000-0000C2830000}"/>
    <cellStyle name="Heading 3 2 3 7 6 4 2 2" xfId="58011" xr:uid="{00000000-0005-0000-0000-0000C3830000}"/>
    <cellStyle name="Heading 3 2 3 7 6 4 3" xfId="30022" xr:uid="{00000000-0005-0000-0000-0000C4830000}"/>
    <cellStyle name="Heading 3 2 3 7 6 4 4" xfId="47115" xr:uid="{00000000-0005-0000-0000-0000C5830000}"/>
    <cellStyle name="Heading 3 2 3 7 6 5" xfId="17032" xr:uid="{00000000-0005-0000-0000-0000C6830000}"/>
    <cellStyle name="Heading 3 2 3 7 6 5 2" xfId="47936" xr:uid="{00000000-0005-0000-0000-0000C7830000}"/>
    <cellStyle name="Heading 3 2 3 7 6 6" xfId="20123" xr:uid="{00000000-0005-0000-0000-0000C8830000}"/>
    <cellStyle name="Heading 3 2 3 7 6_Hebei" xfId="3584" xr:uid="{00000000-0005-0000-0000-0000C9830000}"/>
    <cellStyle name="Heading 3 2 3 7 7" xfId="3585" xr:uid="{00000000-0005-0000-0000-0000CA830000}"/>
    <cellStyle name="Heading 3 2 3 7 7 2" xfId="10269" xr:uid="{00000000-0005-0000-0000-0000CB830000}"/>
    <cellStyle name="Heading 3 2 3 7 7 2 2" xfId="34040" xr:uid="{00000000-0005-0000-0000-0000CC830000}"/>
    <cellStyle name="Heading 3 2 3 7 7 2 2 2" xfId="51841" xr:uid="{00000000-0005-0000-0000-0000CD830000}"/>
    <cellStyle name="Heading 3 2 3 7 7 2 3" xfId="23486" xr:uid="{00000000-0005-0000-0000-0000CE830000}"/>
    <cellStyle name="Heading 3 2 3 7 7 2 4" xfId="40532" xr:uid="{00000000-0005-0000-0000-0000CF830000}"/>
    <cellStyle name="Heading 3 2 3 7 7 3" xfId="9068" xr:uid="{00000000-0005-0000-0000-0000D0830000}"/>
    <cellStyle name="Heading 3 2 3 7 7 3 2" xfId="31999" xr:uid="{00000000-0005-0000-0000-0000D1830000}"/>
    <cellStyle name="Heading 3 2 3 7 7 3 2 2" xfId="49348" xr:uid="{00000000-0005-0000-0000-0000D2830000}"/>
    <cellStyle name="Heading 3 2 3 7 7 3 3" xfId="20939" xr:uid="{00000000-0005-0000-0000-0000D3830000}"/>
    <cellStyle name="Heading 3 2 3 7 7 3 4" xfId="30684" xr:uid="{00000000-0005-0000-0000-0000D4830000}"/>
    <cellStyle name="Heading 3 2 3 7 7 4" xfId="14391" xr:uid="{00000000-0005-0000-0000-0000D5830000}"/>
    <cellStyle name="Heading 3 2 3 7 7 4 2" xfId="38371" xr:uid="{00000000-0005-0000-0000-0000D6830000}"/>
    <cellStyle name="Heading 3 2 3 7 7 4 2 2" xfId="56222" xr:uid="{00000000-0005-0000-0000-0000D7830000}"/>
    <cellStyle name="Heading 3 2 3 7 7 4 3" xfId="28206" xr:uid="{00000000-0005-0000-0000-0000D8830000}"/>
    <cellStyle name="Heading 3 2 3 7 7 4 4" xfId="45295" xr:uid="{00000000-0005-0000-0000-0000D9830000}"/>
    <cellStyle name="Heading 3 2 3 7 7 5" xfId="16620" xr:uid="{00000000-0005-0000-0000-0000DA830000}"/>
    <cellStyle name="Heading 3 2 3 7 7 5 2" xfId="47524" xr:uid="{00000000-0005-0000-0000-0000DB830000}"/>
    <cellStyle name="Heading 3 2 3 7 7 6" xfId="30763" xr:uid="{00000000-0005-0000-0000-0000DC830000}"/>
    <cellStyle name="Heading 3 2 3 7 8" xfId="10200" xr:uid="{00000000-0005-0000-0000-0000DD830000}"/>
    <cellStyle name="Heading 3 2 3 7 8 2" xfId="33949" xr:uid="{00000000-0005-0000-0000-0000DE830000}"/>
    <cellStyle name="Heading 3 2 3 7 8 2 2" xfId="51750" xr:uid="{00000000-0005-0000-0000-0000DF830000}"/>
    <cellStyle name="Heading 3 2 3 7 8 3" xfId="23395" xr:uid="{00000000-0005-0000-0000-0000E0830000}"/>
    <cellStyle name="Heading 3 2 3 7 8 4" xfId="40441" xr:uid="{00000000-0005-0000-0000-0000E1830000}"/>
    <cellStyle name="Heading 3 2 3 7 9" xfId="12554" xr:uid="{00000000-0005-0000-0000-0000E2830000}"/>
    <cellStyle name="Heading 3 2 3 7 9 2" xfId="36754" xr:uid="{00000000-0005-0000-0000-0000E3830000}"/>
    <cellStyle name="Heading 3 2 3 7 9 2 2" xfId="54605" xr:uid="{00000000-0005-0000-0000-0000E4830000}"/>
    <cellStyle name="Heading 3 2 3 7 9 3" xfId="26378" xr:uid="{00000000-0005-0000-0000-0000E5830000}"/>
    <cellStyle name="Heading 3 2 3 7 9 4" xfId="43442" xr:uid="{00000000-0005-0000-0000-0000E6830000}"/>
    <cellStyle name="Heading 3 2 3 7_BFV" xfId="3586" xr:uid="{00000000-0005-0000-0000-0000E7830000}"/>
    <cellStyle name="Heading 3 2 3 8" xfId="3587" xr:uid="{00000000-0005-0000-0000-0000E8830000}"/>
    <cellStyle name="Heading 3 2 3 8 2" xfId="3588" xr:uid="{00000000-0005-0000-0000-0000E9830000}"/>
    <cellStyle name="Heading 3 2 3 8 2 2" xfId="32892" xr:uid="{00000000-0005-0000-0000-0000EA830000}"/>
    <cellStyle name="Heading 3 2 3 8 2 2 2" xfId="50345" xr:uid="{00000000-0005-0000-0000-0000EB830000}"/>
    <cellStyle name="Heading 3 2 3 8 2 3" xfId="21976" xr:uid="{00000000-0005-0000-0000-0000EC830000}"/>
    <cellStyle name="Heading 3 2 3 8 2 4" xfId="31268" xr:uid="{00000000-0005-0000-0000-0000ED830000}"/>
    <cellStyle name="Heading 3 2 3 8 3" xfId="10506" xr:uid="{00000000-0005-0000-0000-0000EE830000}"/>
    <cellStyle name="Heading 3 2 3 8 3 2" xfId="34384" xr:uid="{00000000-0005-0000-0000-0000EF830000}"/>
    <cellStyle name="Heading 3 2 3 8 3 2 2" xfId="52186" xr:uid="{00000000-0005-0000-0000-0000F0830000}"/>
    <cellStyle name="Heading 3 2 3 8 3 3" xfId="23832" xr:uid="{00000000-0005-0000-0000-0000F1830000}"/>
    <cellStyle name="Heading 3 2 3 8 3 4" xfId="40879" xr:uid="{00000000-0005-0000-0000-0000F2830000}"/>
    <cellStyle name="Heading 3 2 3 8 4" xfId="11674" xr:uid="{00000000-0005-0000-0000-0000F3830000}"/>
    <cellStyle name="Heading 3 2 3 8 4 2" xfId="35973" xr:uid="{00000000-0005-0000-0000-0000F4830000}"/>
    <cellStyle name="Heading 3 2 3 8 4 2 2" xfId="53824" xr:uid="{00000000-0005-0000-0000-0000F5830000}"/>
    <cellStyle name="Heading 3 2 3 8 4 3" xfId="25491" xr:uid="{00000000-0005-0000-0000-0000F6830000}"/>
    <cellStyle name="Heading 3 2 3 8 4 4" xfId="42540" xr:uid="{00000000-0005-0000-0000-0000F7830000}"/>
    <cellStyle name="Heading 3 2 3 8 5" xfId="14738" xr:uid="{00000000-0005-0000-0000-0000F8830000}"/>
    <cellStyle name="Heading 3 2 3 8 5 2" xfId="38696" xr:uid="{00000000-0005-0000-0000-0000F9830000}"/>
    <cellStyle name="Heading 3 2 3 8 5 2 2" xfId="56547" xr:uid="{00000000-0005-0000-0000-0000FA830000}"/>
    <cellStyle name="Heading 3 2 3 8 5 3" xfId="28549" xr:uid="{00000000-0005-0000-0000-0000FB830000}"/>
    <cellStyle name="Heading 3 2 3 8 5 4" xfId="45642" xr:uid="{00000000-0005-0000-0000-0000FC830000}"/>
    <cellStyle name="Heading 3 2 3 8 6" xfId="17003" xr:uid="{00000000-0005-0000-0000-0000FD830000}"/>
    <cellStyle name="Heading 3 2 3 8 6 2" xfId="47907" xr:uid="{00000000-0005-0000-0000-0000FE830000}"/>
    <cellStyle name="Heading 3 2 3 8 7" xfId="27646" xr:uid="{00000000-0005-0000-0000-0000FF830000}"/>
    <cellStyle name="Heading 3 2 3 8_Hebei" xfId="3589" xr:uid="{00000000-0005-0000-0000-000000840000}"/>
    <cellStyle name="Heading 3 2 3 9" xfId="3590" xr:uid="{00000000-0005-0000-0000-000001840000}"/>
    <cellStyle name="Heading 3 2 3 9 2" xfId="3591" xr:uid="{00000000-0005-0000-0000-000002840000}"/>
    <cellStyle name="Heading 3 2 3 9 2 2" xfId="33153" xr:uid="{00000000-0005-0000-0000-000003840000}"/>
    <cellStyle name="Heading 3 2 3 9 2 2 2" xfId="50722" xr:uid="{00000000-0005-0000-0000-000004840000}"/>
    <cellStyle name="Heading 3 2 3 9 2 3" xfId="22354" xr:uid="{00000000-0005-0000-0000-000005840000}"/>
    <cellStyle name="Heading 3 2 3 9 2 4" xfId="26124" xr:uid="{00000000-0005-0000-0000-000006840000}"/>
    <cellStyle name="Heading 3 2 3 9 3" xfId="10768" xr:uid="{00000000-0005-0000-0000-000007840000}"/>
    <cellStyle name="Heading 3 2 3 9 3 2" xfId="34763" xr:uid="{00000000-0005-0000-0000-000008840000}"/>
    <cellStyle name="Heading 3 2 3 9 3 2 2" xfId="52566" xr:uid="{00000000-0005-0000-0000-000009840000}"/>
    <cellStyle name="Heading 3 2 3 9 3 3" xfId="24212" xr:uid="{00000000-0005-0000-0000-00000A840000}"/>
    <cellStyle name="Heading 3 2 3 9 3 4" xfId="41259" xr:uid="{00000000-0005-0000-0000-00000B840000}"/>
    <cellStyle name="Heading 3 2 3 9 4" xfId="13652" xr:uid="{00000000-0005-0000-0000-00000C840000}"/>
    <cellStyle name="Heading 3 2 3 9 4 2" xfId="37718" xr:uid="{00000000-0005-0000-0000-00000D840000}"/>
    <cellStyle name="Heading 3 2 3 9 4 2 2" xfId="55569" xr:uid="{00000000-0005-0000-0000-00000E840000}"/>
    <cellStyle name="Heading 3 2 3 9 4 3" xfId="27474" xr:uid="{00000000-0005-0000-0000-00000F840000}"/>
    <cellStyle name="Heading 3 2 3 9 4 4" xfId="44555" xr:uid="{00000000-0005-0000-0000-000010840000}"/>
    <cellStyle name="Heading 3 2 3 9 5" xfId="15117" xr:uid="{00000000-0005-0000-0000-000011840000}"/>
    <cellStyle name="Heading 3 2 3 9 5 2" xfId="39069" xr:uid="{00000000-0005-0000-0000-000012840000}"/>
    <cellStyle name="Heading 3 2 3 9 5 2 2" xfId="56920" xr:uid="{00000000-0005-0000-0000-000013840000}"/>
    <cellStyle name="Heading 3 2 3 9 5 3" xfId="28928" xr:uid="{00000000-0005-0000-0000-000014840000}"/>
    <cellStyle name="Heading 3 2 3 9 5 4" xfId="46021" xr:uid="{00000000-0005-0000-0000-000015840000}"/>
    <cellStyle name="Heading 3 2 3 9 6" xfId="16981" xr:uid="{00000000-0005-0000-0000-000016840000}"/>
    <cellStyle name="Heading 3 2 3 9 6 2" xfId="47885" xr:uid="{00000000-0005-0000-0000-000017840000}"/>
    <cellStyle name="Heading 3 2 3 9 7" xfId="19241" xr:uid="{00000000-0005-0000-0000-000018840000}"/>
    <cellStyle name="Heading 3 2 3 9_Hebei" xfId="3592" xr:uid="{00000000-0005-0000-0000-000019840000}"/>
    <cellStyle name="Heading 3 2 3_BFV" xfId="3593" xr:uid="{00000000-0005-0000-0000-00001A840000}"/>
    <cellStyle name="Heading 3 2 4" xfId="3594" xr:uid="{00000000-0005-0000-0000-00001B840000}"/>
    <cellStyle name="Heading 3 2 4 10" xfId="3595" xr:uid="{00000000-0005-0000-0000-00001C840000}"/>
    <cellStyle name="Heading 3 2 4 10 2" xfId="3596" xr:uid="{00000000-0005-0000-0000-00001D840000}"/>
    <cellStyle name="Heading 3 2 4 10 2 2" xfId="33254" xr:uid="{00000000-0005-0000-0000-00001E840000}"/>
    <cellStyle name="Heading 3 2 4 10 2 2 2" xfId="50870" xr:uid="{00000000-0005-0000-0000-00001F840000}"/>
    <cellStyle name="Heading 3 2 4 10 2 3" xfId="22503" xr:uid="{00000000-0005-0000-0000-000020840000}"/>
    <cellStyle name="Heading 3 2 4 10 2 4" xfId="19404" xr:uid="{00000000-0005-0000-0000-000021840000}"/>
    <cellStyle name="Heading 3 2 4 10 3" xfId="10868" xr:uid="{00000000-0005-0000-0000-000022840000}"/>
    <cellStyle name="Heading 3 2 4 10 3 2" xfId="34911" xr:uid="{00000000-0005-0000-0000-000023840000}"/>
    <cellStyle name="Heading 3 2 4 10 3 2 2" xfId="52717" xr:uid="{00000000-0005-0000-0000-000024840000}"/>
    <cellStyle name="Heading 3 2 4 10 3 3" xfId="24364" xr:uid="{00000000-0005-0000-0000-000025840000}"/>
    <cellStyle name="Heading 3 2 4 10 3 4" xfId="41411" xr:uid="{00000000-0005-0000-0000-000026840000}"/>
    <cellStyle name="Heading 3 2 4 10 4" xfId="13164" xr:uid="{00000000-0005-0000-0000-000027840000}"/>
    <cellStyle name="Heading 3 2 4 10 4 2" xfId="37290" xr:uid="{00000000-0005-0000-0000-000028840000}"/>
    <cellStyle name="Heading 3 2 4 10 4 2 2" xfId="55141" xr:uid="{00000000-0005-0000-0000-000029840000}"/>
    <cellStyle name="Heading 3 2 4 10 4 3" xfId="26986" xr:uid="{00000000-0005-0000-0000-00002A840000}"/>
    <cellStyle name="Heading 3 2 4 10 4 4" xfId="44060" xr:uid="{00000000-0005-0000-0000-00002B840000}"/>
    <cellStyle name="Heading 3 2 4 10 5" xfId="15269" xr:uid="{00000000-0005-0000-0000-00002C840000}"/>
    <cellStyle name="Heading 3 2 4 10 5 2" xfId="39218" xr:uid="{00000000-0005-0000-0000-00002D840000}"/>
    <cellStyle name="Heading 3 2 4 10 5 2 2" xfId="57069" xr:uid="{00000000-0005-0000-0000-00002E840000}"/>
    <cellStyle name="Heading 3 2 4 10 5 3" xfId="29080" xr:uid="{00000000-0005-0000-0000-00002F840000}"/>
    <cellStyle name="Heading 3 2 4 10 5 4" xfId="46173" xr:uid="{00000000-0005-0000-0000-000030840000}"/>
    <cellStyle name="Heading 3 2 4 10 6" xfId="16278" xr:uid="{00000000-0005-0000-0000-000031840000}"/>
    <cellStyle name="Heading 3 2 4 10 6 2" xfId="47182" xr:uid="{00000000-0005-0000-0000-000032840000}"/>
    <cellStyle name="Heading 3 2 4 10 7" xfId="20027" xr:uid="{00000000-0005-0000-0000-000033840000}"/>
    <cellStyle name="Heading 3 2 4 10_Hebei" xfId="3597" xr:uid="{00000000-0005-0000-0000-000034840000}"/>
    <cellStyle name="Heading 3 2 4 11" xfId="3598" xr:uid="{00000000-0005-0000-0000-000035840000}"/>
    <cellStyle name="Heading 3 2 4 11 2" xfId="3599" xr:uid="{00000000-0005-0000-0000-000036840000}"/>
    <cellStyle name="Heading 3 2 4 11 2 2" xfId="33583" xr:uid="{00000000-0005-0000-0000-000037840000}"/>
    <cellStyle name="Heading 3 2 4 11 2 2 2" xfId="51305" xr:uid="{00000000-0005-0000-0000-000038840000}"/>
    <cellStyle name="Heading 3 2 4 11 2 3" xfId="22942" xr:uid="{00000000-0005-0000-0000-000039840000}"/>
    <cellStyle name="Heading 3 2 4 11 2 4" xfId="18498" xr:uid="{00000000-0005-0000-0000-00003A840000}"/>
    <cellStyle name="Heading 3 2 4 11 3" xfId="11170" xr:uid="{00000000-0005-0000-0000-00003B840000}"/>
    <cellStyle name="Heading 3 2 4 11 3 2" xfId="35348" xr:uid="{00000000-0005-0000-0000-00003C840000}"/>
    <cellStyle name="Heading 3 2 4 11 3 2 2" xfId="53165" xr:uid="{00000000-0005-0000-0000-00003D840000}"/>
    <cellStyle name="Heading 3 2 4 11 3 3" xfId="24812" xr:uid="{00000000-0005-0000-0000-00003E840000}"/>
    <cellStyle name="Heading 3 2 4 11 3 4" xfId="41859" xr:uid="{00000000-0005-0000-0000-00003F840000}"/>
    <cellStyle name="Heading 3 2 4 11 4" xfId="12564" xr:uid="{00000000-0005-0000-0000-000040840000}"/>
    <cellStyle name="Heading 3 2 4 11 4 2" xfId="36764" xr:uid="{00000000-0005-0000-0000-000041840000}"/>
    <cellStyle name="Heading 3 2 4 11 4 2 2" xfId="54615" xr:uid="{00000000-0005-0000-0000-000042840000}"/>
    <cellStyle name="Heading 3 2 4 11 4 3" xfId="26388" xr:uid="{00000000-0005-0000-0000-000043840000}"/>
    <cellStyle name="Heading 3 2 4 11 4 4" xfId="43453" xr:uid="{00000000-0005-0000-0000-000044840000}"/>
    <cellStyle name="Heading 3 2 4 11 5" xfId="15717" xr:uid="{00000000-0005-0000-0000-000045840000}"/>
    <cellStyle name="Heading 3 2 4 11 5 2" xfId="39666" xr:uid="{00000000-0005-0000-0000-000046840000}"/>
    <cellStyle name="Heading 3 2 4 11 5 2 2" xfId="57517" xr:uid="{00000000-0005-0000-0000-000047840000}"/>
    <cellStyle name="Heading 3 2 4 11 5 3" xfId="29528" xr:uid="{00000000-0005-0000-0000-000048840000}"/>
    <cellStyle name="Heading 3 2 4 11 5 4" xfId="46621" xr:uid="{00000000-0005-0000-0000-000049840000}"/>
    <cellStyle name="Heading 3 2 4 11 6" xfId="16262" xr:uid="{00000000-0005-0000-0000-00004A840000}"/>
    <cellStyle name="Heading 3 2 4 11 6 2" xfId="47166" xr:uid="{00000000-0005-0000-0000-00004B840000}"/>
    <cellStyle name="Heading 3 2 4 11 7" xfId="20614" xr:uid="{00000000-0005-0000-0000-00004C840000}"/>
    <cellStyle name="Heading 3 2 4 11_Hebei" xfId="3600" xr:uid="{00000000-0005-0000-0000-00004D840000}"/>
    <cellStyle name="Heading 3 2 4 12" xfId="3601" xr:uid="{00000000-0005-0000-0000-00004E840000}"/>
    <cellStyle name="Heading 3 2 4 12 2" xfId="3602" xr:uid="{00000000-0005-0000-0000-00004F840000}"/>
    <cellStyle name="Heading 3 2 4 12 2 2" xfId="33405" xr:uid="{00000000-0005-0000-0000-000050840000}"/>
    <cellStyle name="Heading 3 2 4 12 2 2 2" xfId="51073" xr:uid="{00000000-0005-0000-0000-000051840000}"/>
    <cellStyle name="Heading 3 2 4 12 2 3" xfId="22707" xr:uid="{00000000-0005-0000-0000-000052840000}"/>
    <cellStyle name="Heading 3 2 4 12 2 4" xfId="31030" xr:uid="{00000000-0005-0000-0000-000053840000}"/>
    <cellStyle name="Heading 3 2 4 12 3" xfId="11010" xr:uid="{00000000-0005-0000-0000-000054840000}"/>
    <cellStyle name="Heading 3 2 4 12 3 2" xfId="35115" xr:uid="{00000000-0005-0000-0000-000055840000}"/>
    <cellStyle name="Heading 3 2 4 12 3 2 2" xfId="52925" xr:uid="{00000000-0005-0000-0000-000056840000}"/>
    <cellStyle name="Heading 3 2 4 12 3 3" xfId="24572" xr:uid="{00000000-0005-0000-0000-000057840000}"/>
    <cellStyle name="Heading 3 2 4 12 3 4" xfId="41619" xr:uid="{00000000-0005-0000-0000-000058840000}"/>
    <cellStyle name="Heading 3 2 4 12 4" xfId="9614" xr:uid="{00000000-0005-0000-0000-000059840000}"/>
    <cellStyle name="Heading 3 2 4 12 4 2" xfId="32573" xr:uid="{00000000-0005-0000-0000-00005A840000}"/>
    <cellStyle name="Heading 3 2 4 12 4 2 2" xfId="49922" xr:uid="{00000000-0005-0000-0000-00005B840000}"/>
    <cellStyle name="Heading 3 2 4 12 4 3" xfId="21544" xr:uid="{00000000-0005-0000-0000-00005C840000}"/>
    <cellStyle name="Heading 3 2 4 12 4 4" xfId="18766" xr:uid="{00000000-0005-0000-0000-00005D840000}"/>
    <cellStyle name="Heading 3 2 4 12 5" xfId="15477" xr:uid="{00000000-0005-0000-0000-00005E840000}"/>
    <cellStyle name="Heading 3 2 4 12 5 2" xfId="39426" xr:uid="{00000000-0005-0000-0000-00005F840000}"/>
    <cellStyle name="Heading 3 2 4 12 5 2 2" xfId="57277" xr:uid="{00000000-0005-0000-0000-000060840000}"/>
    <cellStyle name="Heading 3 2 4 12 5 3" xfId="29288" xr:uid="{00000000-0005-0000-0000-000061840000}"/>
    <cellStyle name="Heading 3 2 4 12 5 4" xfId="46381" xr:uid="{00000000-0005-0000-0000-000062840000}"/>
    <cellStyle name="Heading 3 2 4 12 6" xfId="16602" xr:uid="{00000000-0005-0000-0000-000063840000}"/>
    <cellStyle name="Heading 3 2 4 12 6 2" xfId="47506" xr:uid="{00000000-0005-0000-0000-000064840000}"/>
    <cellStyle name="Heading 3 2 4 12 7" xfId="19847" xr:uid="{00000000-0005-0000-0000-000065840000}"/>
    <cellStyle name="Heading 3 2 4 12_Hebei" xfId="3603" xr:uid="{00000000-0005-0000-0000-000066840000}"/>
    <cellStyle name="Heading 3 2 4 13" xfId="3604" xr:uid="{00000000-0005-0000-0000-000067840000}"/>
    <cellStyle name="Heading 3 2 4 13 2" xfId="10042" xr:uid="{00000000-0005-0000-0000-000068840000}"/>
    <cellStyle name="Heading 3 2 4 13 2 2" xfId="33593" xr:uid="{00000000-0005-0000-0000-000069840000}"/>
    <cellStyle name="Heading 3 2 4 13 2 2 2" xfId="51317" xr:uid="{00000000-0005-0000-0000-00006A840000}"/>
    <cellStyle name="Heading 3 2 4 13 2 3" xfId="22954" xr:uid="{00000000-0005-0000-0000-00006B840000}"/>
    <cellStyle name="Heading 3 2 4 13 2 4" xfId="18238" xr:uid="{00000000-0005-0000-0000-00006C840000}"/>
    <cellStyle name="Heading 3 2 4 13 3" xfId="11180" xr:uid="{00000000-0005-0000-0000-00006D840000}"/>
    <cellStyle name="Heading 3 2 4 13 3 2" xfId="35361" xr:uid="{00000000-0005-0000-0000-00006E840000}"/>
    <cellStyle name="Heading 3 2 4 13 3 2 2" xfId="53178" xr:uid="{00000000-0005-0000-0000-00006F840000}"/>
    <cellStyle name="Heading 3 2 4 13 3 3" xfId="24825" xr:uid="{00000000-0005-0000-0000-000070840000}"/>
    <cellStyle name="Heading 3 2 4 13 3 4" xfId="41872" xr:uid="{00000000-0005-0000-0000-000071840000}"/>
    <cellStyle name="Heading 3 2 4 13 4" xfId="12865" xr:uid="{00000000-0005-0000-0000-000072840000}"/>
    <cellStyle name="Heading 3 2 4 13 4 2" xfId="37027" xr:uid="{00000000-0005-0000-0000-000073840000}"/>
    <cellStyle name="Heading 3 2 4 13 4 2 2" xfId="54878" xr:uid="{00000000-0005-0000-0000-000074840000}"/>
    <cellStyle name="Heading 3 2 4 13 4 3" xfId="26688" xr:uid="{00000000-0005-0000-0000-000075840000}"/>
    <cellStyle name="Heading 3 2 4 13 4 4" xfId="43757" xr:uid="{00000000-0005-0000-0000-000076840000}"/>
    <cellStyle name="Heading 3 2 4 13 5" xfId="15730" xr:uid="{00000000-0005-0000-0000-000077840000}"/>
    <cellStyle name="Heading 3 2 4 13 5 2" xfId="39679" xr:uid="{00000000-0005-0000-0000-000078840000}"/>
    <cellStyle name="Heading 3 2 4 13 5 2 2" xfId="57530" xr:uid="{00000000-0005-0000-0000-000079840000}"/>
    <cellStyle name="Heading 3 2 4 13 5 3" xfId="29541" xr:uid="{00000000-0005-0000-0000-00007A840000}"/>
    <cellStyle name="Heading 3 2 4 13 5 4" xfId="46634" xr:uid="{00000000-0005-0000-0000-00007B840000}"/>
    <cellStyle name="Heading 3 2 4 13 6" xfId="9890" xr:uid="{00000000-0005-0000-0000-00007C840000}"/>
    <cellStyle name="Heading 3 2 4 13 6 2" xfId="20336" xr:uid="{00000000-0005-0000-0000-00007D840000}"/>
    <cellStyle name="Heading 3 2 4 13 7" xfId="31706" xr:uid="{00000000-0005-0000-0000-00007E840000}"/>
    <cellStyle name="Heading 3 2 4 14" xfId="8930" xr:uid="{00000000-0005-0000-0000-00007F840000}"/>
    <cellStyle name="Heading 3 2 4 14 2" xfId="11451" xr:uid="{00000000-0005-0000-0000-000080840000}"/>
    <cellStyle name="Heading 3 2 4 14 2 2" xfId="35731" xr:uid="{00000000-0005-0000-0000-000081840000}"/>
    <cellStyle name="Heading 3 2 4 14 2 2 2" xfId="53558" xr:uid="{00000000-0005-0000-0000-000082840000}"/>
    <cellStyle name="Heading 3 2 4 14 2 3" xfId="25205" xr:uid="{00000000-0005-0000-0000-000083840000}"/>
    <cellStyle name="Heading 3 2 4 14 2 4" xfId="42252" xr:uid="{00000000-0005-0000-0000-000084840000}"/>
    <cellStyle name="Heading 3 2 4 14 3" xfId="13202" xr:uid="{00000000-0005-0000-0000-000085840000}"/>
    <cellStyle name="Heading 3 2 4 14 3 2" xfId="37326" xr:uid="{00000000-0005-0000-0000-000086840000}"/>
    <cellStyle name="Heading 3 2 4 14 3 2 2" xfId="55177" xr:uid="{00000000-0005-0000-0000-000087840000}"/>
    <cellStyle name="Heading 3 2 4 14 3 3" xfId="27026" xr:uid="{00000000-0005-0000-0000-000088840000}"/>
    <cellStyle name="Heading 3 2 4 14 3 4" xfId="44100" xr:uid="{00000000-0005-0000-0000-000089840000}"/>
    <cellStyle name="Heading 3 2 4 14 4" xfId="16110" xr:uid="{00000000-0005-0000-0000-00008A840000}"/>
    <cellStyle name="Heading 3 2 4 14 4 2" xfId="40059" xr:uid="{00000000-0005-0000-0000-00008B840000}"/>
    <cellStyle name="Heading 3 2 4 14 4 2 2" xfId="57910" xr:uid="{00000000-0005-0000-0000-00008C840000}"/>
    <cellStyle name="Heading 3 2 4 14 4 3" xfId="29921" xr:uid="{00000000-0005-0000-0000-00008D840000}"/>
    <cellStyle name="Heading 3 2 4 14 4 4" xfId="47014" xr:uid="{00000000-0005-0000-0000-00008E840000}"/>
    <cellStyle name="Heading 3 2 4 14 5" xfId="12313" xr:uid="{00000000-0005-0000-0000-00008F840000}"/>
    <cellStyle name="Heading 3 2 4 14 5 2" xfId="43195" xr:uid="{00000000-0005-0000-0000-000090840000}"/>
    <cellStyle name="Heading 3 2 4 14 6" xfId="22358" xr:uid="{00000000-0005-0000-0000-000091840000}"/>
    <cellStyle name="Heading 3 2 4 15" xfId="9724" xr:uid="{00000000-0005-0000-0000-000092840000}"/>
    <cellStyle name="Heading 3 2 4 15 2" xfId="9684" xr:uid="{00000000-0005-0000-0000-000093840000}"/>
    <cellStyle name="Heading 3 2 4 15 2 2" xfId="32640" xr:uid="{00000000-0005-0000-0000-000094840000}"/>
    <cellStyle name="Heading 3 2 4 15 2 2 2" xfId="49989" xr:uid="{00000000-0005-0000-0000-000095840000}"/>
    <cellStyle name="Heading 3 2 4 15 2 3" xfId="21615" xr:uid="{00000000-0005-0000-0000-000096840000}"/>
    <cellStyle name="Heading 3 2 4 15 2 4" xfId="19052" xr:uid="{00000000-0005-0000-0000-000097840000}"/>
    <cellStyle name="Heading 3 2 4 15 3" xfId="12193" xr:uid="{00000000-0005-0000-0000-000098840000}"/>
    <cellStyle name="Heading 3 2 4 15 3 2" xfId="36425" xr:uid="{00000000-0005-0000-0000-000099840000}"/>
    <cellStyle name="Heading 3 2 4 15 3 2 2" xfId="54276" xr:uid="{00000000-0005-0000-0000-00009A840000}"/>
    <cellStyle name="Heading 3 2 4 15 3 3" xfId="26013" xr:uid="{00000000-0005-0000-0000-00009B840000}"/>
    <cellStyle name="Heading 3 2 4 15 3 4" xfId="43071" xr:uid="{00000000-0005-0000-0000-00009C840000}"/>
    <cellStyle name="Heading 3 2 4 15 4" xfId="14098" xr:uid="{00000000-0005-0000-0000-00009D840000}"/>
    <cellStyle name="Heading 3 2 4 15 4 2" xfId="38080" xr:uid="{00000000-0005-0000-0000-00009E840000}"/>
    <cellStyle name="Heading 3 2 4 15 4 2 2" xfId="55931" xr:uid="{00000000-0005-0000-0000-00009F840000}"/>
    <cellStyle name="Heading 3 2 4 15 4 3" xfId="27913" xr:uid="{00000000-0005-0000-0000-0000A0840000}"/>
    <cellStyle name="Heading 3 2 4 15 4 4" xfId="45002" xr:uid="{00000000-0005-0000-0000-0000A1840000}"/>
    <cellStyle name="Heading 3 2 4 15 5" xfId="11765" xr:uid="{00000000-0005-0000-0000-0000A2840000}"/>
    <cellStyle name="Heading 3 2 4 15 5 2" xfId="42636" xr:uid="{00000000-0005-0000-0000-0000A3840000}"/>
    <cellStyle name="Heading 3 2 4 15 6" xfId="18460" xr:uid="{00000000-0005-0000-0000-0000A4840000}"/>
    <cellStyle name="Heading 3 2 4 16" xfId="9557" xr:uid="{00000000-0005-0000-0000-0000A5840000}"/>
    <cellStyle name="Heading 3 2 4 16 2" xfId="32510" xr:uid="{00000000-0005-0000-0000-0000A6840000}"/>
    <cellStyle name="Heading 3 2 4 16 2 2" xfId="49859" xr:uid="{00000000-0005-0000-0000-0000A7840000}"/>
    <cellStyle name="Heading 3 2 4 16 3" xfId="21479" xr:uid="{00000000-0005-0000-0000-0000A8840000}"/>
    <cellStyle name="Heading 3 2 4 16 4" xfId="27871" xr:uid="{00000000-0005-0000-0000-0000A9840000}"/>
    <cellStyle name="Heading 3 2 4 17" xfId="11996" xr:uid="{00000000-0005-0000-0000-0000AA840000}"/>
    <cellStyle name="Heading 3 2 4 17 2" xfId="36261" xr:uid="{00000000-0005-0000-0000-0000AB840000}"/>
    <cellStyle name="Heading 3 2 4 17 2 2" xfId="54112" xr:uid="{00000000-0005-0000-0000-0000AC840000}"/>
    <cellStyle name="Heading 3 2 4 17 3" xfId="25819" xr:uid="{00000000-0005-0000-0000-0000AD840000}"/>
    <cellStyle name="Heading 3 2 4 17 4" xfId="42872" xr:uid="{00000000-0005-0000-0000-0000AE840000}"/>
    <cellStyle name="Heading 3 2 4 18" xfId="13217" xr:uid="{00000000-0005-0000-0000-0000AF840000}"/>
    <cellStyle name="Heading 3 2 4 18 2" xfId="37340" xr:uid="{00000000-0005-0000-0000-0000B0840000}"/>
    <cellStyle name="Heading 3 2 4 18 2 2" xfId="55191" xr:uid="{00000000-0005-0000-0000-0000B1840000}"/>
    <cellStyle name="Heading 3 2 4 18 3" xfId="27042" xr:uid="{00000000-0005-0000-0000-0000B2840000}"/>
    <cellStyle name="Heading 3 2 4 18 4" xfId="44116" xr:uid="{00000000-0005-0000-0000-0000B3840000}"/>
    <cellStyle name="Heading 3 2 4 19" xfId="16373" xr:uid="{00000000-0005-0000-0000-0000B4840000}"/>
    <cellStyle name="Heading 3 2 4 19 2" xfId="47277" xr:uid="{00000000-0005-0000-0000-0000B5840000}"/>
    <cellStyle name="Heading 3 2 4 2" xfId="3605" xr:uid="{00000000-0005-0000-0000-0000B6840000}"/>
    <cellStyle name="Heading 3 2 4 2 10" xfId="3606" xr:uid="{00000000-0005-0000-0000-0000B7840000}"/>
    <cellStyle name="Heading 3 2 4 2 10 2" xfId="3607" xr:uid="{00000000-0005-0000-0000-0000B8840000}"/>
    <cellStyle name="Heading 3 2 4 2 10 2 2" xfId="33478" xr:uid="{00000000-0005-0000-0000-0000B9840000}"/>
    <cellStyle name="Heading 3 2 4 2 10 2 2 2" xfId="51173" xr:uid="{00000000-0005-0000-0000-0000BA840000}"/>
    <cellStyle name="Heading 3 2 4 2 10 2 3" xfId="22809" xr:uid="{00000000-0005-0000-0000-0000BB840000}"/>
    <cellStyle name="Heading 3 2 4 2 10 2 4" xfId="31447" xr:uid="{00000000-0005-0000-0000-0000BC840000}"/>
    <cellStyle name="Heading 3 2 4 2 10 3" xfId="11075" xr:uid="{00000000-0005-0000-0000-0000BD840000}"/>
    <cellStyle name="Heading 3 2 4 2 10 3 2" xfId="35217" xr:uid="{00000000-0005-0000-0000-0000BE840000}"/>
    <cellStyle name="Heading 3 2 4 2 10 3 2 2" xfId="53030" xr:uid="{00000000-0005-0000-0000-0000BF840000}"/>
    <cellStyle name="Heading 3 2 4 2 10 3 3" xfId="24677" xr:uid="{00000000-0005-0000-0000-0000C0840000}"/>
    <cellStyle name="Heading 3 2 4 2 10 3 4" xfId="41724" xr:uid="{00000000-0005-0000-0000-0000C1840000}"/>
    <cellStyle name="Heading 3 2 4 2 10 4" xfId="11719" xr:uid="{00000000-0005-0000-0000-0000C2840000}"/>
    <cellStyle name="Heading 3 2 4 2 10 4 2" xfId="36010" xr:uid="{00000000-0005-0000-0000-0000C3840000}"/>
    <cellStyle name="Heading 3 2 4 2 10 4 2 2" xfId="53861" xr:uid="{00000000-0005-0000-0000-0000C4840000}"/>
    <cellStyle name="Heading 3 2 4 2 10 4 3" xfId="25537" xr:uid="{00000000-0005-0000-0000-0000C5840000}"/>
    <cellStyle name="Heading 3 2 4 2 10 4 4" xfId="42587" xr:uid="{00000000-0005-0000-0000-0000C6840000}"/>
    <cellStyle name="Heading 3 2 4 2 10 5" xfId="15582" xr:uid="{00000000-0005-0000-0000-0000C7840000}"/>
    <cellStyle name="Heading 3 2 4 2 10 5 2" xfId="39531" xr:uid="{00000000-0005-0000-0000-0000C8840000}"/>
    <cellStyle name="Heading 3 2 4 2 10 5 2 2" xfId="57382" xr:uid="{00000000-0005-0000-0000-0000C9840000}"/>
    <cellStyle name="Heading 3 2 4 2 10 5 3" xfId="29393" xr:uid="{00000000-0005-0000-0000-0000CA840000}"/>
    <cellStyle name="Heading 3 2 4 2 10 5 4" xfId="46486" xr:uid="{00000000-0005-0000-0000-0000CB840000}"/>
    <cellStyle name="Heading 3 2 4 2 10 6" xfId="17404" xr:uid="{00000000-0005-0000-0000-0000CC840000}"/>
    <cellStyle name="Heading 3 2 4 2 10 6 2" xfId="48308" xr:uid="{00000000-0005-0000-0000-0000CD840000}"/>
    <cellStyle name="Heading 3 2 4 2 10 7" xfId="30426" xr:uid="{00000000-0005-0000-0000-0000CE840000}"/>
    <cellStyle name="Heading 3 2 4 2 10_Hebei" xfId="3608" xr:uid="{00000000-0005-0000-0000-0000CF840000}"/>
    <cellStyle name="Heading 3 2 4 2 11" xfId="3609" xr:uid="{00000000-0005-0000-0000-0000D0840000}"/>
    <cellStyle name="Heading 3 2 4 2 11 2" xfId="9932" xr:uid="{00000000-0005-0000-0000-0000D1840000}"/>
    <cellStyle name="Heading 3 2 4 2 11 2 2" xfId="33225" xr:uid="{00000000-0005-0000-0000-0000D2840000}"/>
    <cellStyle name="Heading 3 2 4 2 11 2 2 2" xfId="50832" xr:uid="{00000000-0005-0000-0000-0000D3840000}"/>
    <cellStyle name="Heading 3 2 4 2 11 2 3" xfId="22465" xr:uid="{00000000-0005-0000-0000-0000D4840000}"/>
    <cellStyle name="Heading 3 2 4 2 11 2 4" xfId="19164" xr:uid="{00000000-0005-0000-0000-0000D5840000}"/>
    <cellStyle name="Heading 3 2 4 2 11 3" xfId="10839" xr:uid="{00000000-0005-0000-0000-0000D6840000}"/>
    <cellStyle name="Heading 3 2 4 2 11 3 2" xfId="34873" xr:uid="{00000000-0005-0000-0000-0000D7840000}"/>
    <cellStyle name="Heading 3 2 4 2 11 3 2 2" xfId="52678" xr:uid="{00000000-0005-0000-0000-0000D8840000}"/>
    <cellStyle name="Heading 3 2 4 2 11 3 3" xfId="24325" xr:uid="{00000000-0005-0000-0000-0000D9840000}"/>
    <cellStyle name="Heading 3 2 4 2 11 3 4" xfId="41372" xr:uid="{00000000-0005-0000-0000-0000DA840000}"/>
    <cellStyle name="Heading 3 2 4 2 11 4" xfId="9501" xr:uid="{00000000-0005-0000-0000-0000DB840000}"/>
    <cellStyle name="Heading 3 2 4 2 11 4 2" xfId="32451" xr:uid="{00000000-0005-0000-0000-0000DC840000}"/>
    <cellStyle name="Heading 3 2 4 2 11 4 2 2" xfId="49800" xr:uid="{00000000-0005-0000-0000-0000DD840000}"/>
    <cellStyle name="Heading 3 2 4 2 11 4 3" xfId="21417" xr:uid="{00000000-0005-0000-0000-0000DE840000}"/>
    <cellStyle name="Heading 3 2 4 2 11 4 4" xfId="30370" xr:uid="{00000000-0005-0000-0000-0000DF840000}"/>
    <cellStyle name="Heading 3 2 4 2 11 5" xfId="15230" xr:uid="{00000000-0005-0000-0000-0000E0840000}"/>
    <cellStyle name="Heading 3 2 4 2 11 5 2" xfId="39179" xr:uid="{00000000-0005-0000-0000-0000E1840000}"/>
    <cellStyle name="Heading 3 2 4 2 11 5 2 2" xfId="57030" xr:uid="{00000000-0005-0000-0000-0000E2840000}"/>
    <cellStyle name="Heading 3 2 4 2 11 5 3" xfId="29041" xr:uid="{00000000-0005-0000-0000-0000E3840000}"/>
    <cellStyle name="Heading 3 2 4 2 11 5 4" xfId="46134" xr:uid="{00000000-0005-0000-0000-0000E4840000}"/>
    <cellStyle name="Heading 3 2 4 2 11 6" xfId="16363" xr:uid="{00000000-0005-0000-0000-0000E5840000}"/>
    <cellStyle name="Heading 3 2 4 2 11 6 2" xfId="47267" xr:uid="{00000000-0005-0000-0000-0000E6840000}"/>
    <cellStyle name="Heading 3 2 4 2 11 7" xfId="31389" xr:uid="{00000000-0005-0000-0000-0000E7840000}"/>
    <cellStyle name="Heading 3 2 4 2 12" xfId="8890" xr:uid="{00000000-0005-0000-0000-0000E8840000}"/>
    <cellStyle name="Heading 3 2 4 2 12 2" xfId="11054" xr:uid="{00000000-0005-0000-0000-0000E9840000}"/>
    <cellStyle name="Heading 3 2 4 2 12 2 2" xfId="35182" xr:uid="{00000000-0005-0000-0000-0000EA840000}"/>
    <cellStyle name="Heading 3 2 4 2 12 2 2 2" xfId="52995" xr:uid="{00000000-0005-0000-0000-0000EB840000}"/>
    <cellStyle name="Heading 3 2 4 2 12 2 3" xfId="24642" xr:uid="{00000000-0005-0000-0000-0000EC840000}"/>
    <cellStyle name="Heading 3 2 4 2 12 2 4" xfId="41689" xr:uid="{00000000-0005-0000-0000-0000ED840000}"/>
    <cellStyle name="Heading 3 2 4 2 12 3" xfId="9719" xr:uid="{00000000-0005-0000-0000-0000EE840000}"/>
    <cellStyle name="Heading 3 2 4 2 12 3 2" xfId="32655" xr:uid="{00000000-0005-0000-0000-0000EF840000}"/>
    <cellStyle name="Heading 3 2 4 2 12 3 2 2" xfId="50005" xr:uid="{00000000-0005-0000-0000-0000F0840000}"/>
    <cellStyle name="Heading 3 2 4 2 12 3 3" xfId="21632" xr:uid="{00000000-0005-0000-0000-0000F1840000}"/>
    <cellStyle name="Heading 3 2 4 2 12 3 4" xfId="31063" xr:uid="{00000000-0005-0000-0000-0000F2840000}"/>
    <cellStyle name="Heading 3 2 4 2 12 4" xfId="15547" xr:uid="{00000000-0005-0000-0000-0000F3840000}"/>
    <cellStyle name="Heading 3 2 4 2 12 4 2" xfId="39496" xr:uid="{00000000-0005-0000-0000-0000F4840000}"/>
    <cellStyle name="Heading 3 2 4 2 12 4 2 2" xfId="57347" xr:uid="{00000000-0005-0000-0000-0000F5840000}"/>
    <cellStyle name="Heading 3 2 4 2 12 4 3" xfId="29358" xr:uid="{00000000-0005-0000-0000-0000F6840000}"/>
    <cellStyle name="Heading 3 2 4 2 12 4 4" xfId="46451" xr:uid="{00000000-0005-0000-0000-0000F7840000}"/>
    <cellStyle name="Heading 3 2 4 2 12 5" xfId="14078" xr:uid="{00000000-0005-0000-0000-0000F8840000}"/>
    <cellStyle name="Heading 3 2 4 2 12 5 2" xfId="44982" xr:uid="{00000000-0005-0000-0000-0000F9840000}"/>
    <cellStyle name="Heading 3 2 4 2 12 6" xfId="19931" xr:uid="{00000000-0005-0000-0000-0000FA840000}"/>
    <cellStyle name="Heading 3 2 4 2 13" xfId="9751" xr:uid="{00000000-0005-0000-0000-0000FB840000}"/>
    <cellStyle name="Heading 3 2 4 2 13 2" xfId="9028" xr:uid="{00000000-0005-0000-0000-0000FC840000}"/>
    <cellStyle name="Heading 3 2 4 2 13 2 2" xfId="31961" xr:uid="{00000000-0005-0000-0000-0000FD840000}"/>
    <cellStyle name="Heading 3 2 4 2 13 2 2 2" xfId="49310" xr:uid="{00000000-0005-0000-0000-0000FE840000}"/>
    <cellStyle name="Heading 3 2 4 2 13 2 3" xfId="20898" xr:uid="{00000000-0005-0000-0000-0000FF840000}"/>
    <cellStyle name="Heading 3 2 4 2 13 2 4" xfId="19990" xr:uid="{00000000-0005-0000-0000-000000850000}"/>
    <cellStyle name="Heading 3 2 4 2 13 3" xfId="12993" xr:uid="{00000000-0005-0000-0000-000001850000}"/>
    <cellStyle name="Heading 3 2 4 2 13 3 2" xfId="37144" xr:uid="{00000000-0005-0000-0000-000002850000}"/>
    <cellStyle name="Heading 3 2 4 2 13 3 2 2" xfId="54995" xr:uid="{00000000-0005-0000-0000-000003850000}"/>
    <cellStyle name="Heading 3 2 4 2 13 3 3" xfId="26815" xr:uid="{00000000-0005-0000-0000-000004850000}"/>
    <cellStyle name="Heading 3 2 4 2 13 3 4" xfId="43887" xr:uid="{00000000-0005-0000-0000-000005850000}"/>
    <cellStyle name="Heading 3 2 4 2 13 4" xfId="14127" xr:uid="{00000000-0005-0000-0000-000006850000}"/>
    <cellStyle name="Heading 3 2 4 2 13 4 2" xfId="38108" xr:uid="{00000000-0005-0000-0000-000007850000}"/>
    <cellStyle name="Heading 3 2 4 2 13 4 2 2" xfId="55959" xr:uid="{00000000-0005-0000-0000-000008850000}"/>
    <cellStyle name="Heading 3 2 4 2 13 4 3" xfId="27942" xr:uid="{00000000-0005-0000-0000-000009850000}"/>
    <cellStyle name="Heading 3 2 4 2 13 4 4" xfId="45031" xr:uid="{00000000-0005-0000-0000-00000A850000}"/>
    <cellStyle name="Heading 3 2 4 2 13 5" xfId="17855" xr:uid="{00000000-0005-0000-0000-00000B850000}"/>
    <cellStyle name="Heading 3 2 4 2 13 5 2" xfId="48759" xr:uid="{00000000-0005-0000-0000-00000C850000}"/>
    <cellStyle name="Heading 3 2 4 2 13 6" xfId="19678" xr:uid="{00000000-0005-0000-0000-00000D850000}"/>
    <cellStyle name="Heading 3 2 4 2 14" xfId="10069" xr:uid="{00000000-0005-0000-0000-00000E850000}"/>
    <cellStyle name="Heading 3 2 4 2 14 2" xfId="33796" xr:uid="{00000000-0005-0000-0000-00000F850000}"/>
    <cellStyle name="Heading 3 2 4 2 14 2 2" xfId="51597" xr:uid="{00000000-0005-0000-0000-000010850000}"/>
    <cellStyle name="Heading 3 2 4 2 14 3" xfId="23234" xr:uid="{00000000-0005-0000-0000-000011850000}"/>
    <cellStyle name="Heading 3 2 4 2 14 4" xfId="40278" xr:uid="{00000000-0005-0000-0000-000012850000}"/>
    <cellStyle name="Heading 3 2 4 2 15" xfId="13659" xr:uid="{00000000-0005-0000-0000-000013850000}"/>
    <cellStyle name="Heading 3 2 4 2 15 2" xfId="37724" xr:uid="{00000000-0005-0000-0000-000014850000}"/>
    <cellStyle name="Heading 3 2 4 2 15 2 2" xfId="55575" xr:uid="{00000000-0005-0000-0000-000015850000}"/>
    <cellStyle name="Heading 3 2 4 2 15 3" xfId="27481" xr:uid="{00000000-0005-0000-0000-000016850000}"/>
    <cellStyle name="Heading 3 2 4 2 15 4" xfId="44562" xr:uid="{00000000-0005-0000-0000-000017850000}"/>
    <cellStyle name="Heading 3 2 4 2 16" xfId="13517" xr:uid="{00000000-0005-0000-0000-000018850000}"/>
    <cellStyle name="Heading 3 2 4 2 16 2" xfId="37598" xr:uid="{00000000-0005-0000-0000-000019850000}"/>
    <cellStyle name="Heading 3 2 4 2 16 2 2" xfId="55449" xr:uid="{00000000-0005-0000-0000-00001A850000}"/>
    <cellStyle name="Heading 3 2 4 2 16 3" xfId="27340" xr:uid="{00000000-0005-0000-0000-00001B850000}"/>
    <cellStyle name="Heading 3 2 4 2 16 4" xfId="44420" xr:uid="{00000000-0005-0000-0000-00001C850000}"/>
    <cellStyle name="Heading 3 2 4 2 17" xfId="18054" xr:uid="{00000000-0005-0000-0000-00001D850000}"/>
    <cellStyle name="Heading 3 2 4 2 17 2" xfId="48958" xr:uid="{00000000-0005-0000-0000-00001E850000}"/>
    <cellStyle name="Heading 3 2 4 2 18" xfId="31783" xr:uid="{00000000-0005-0000-0000-00001F850000}"/>
    <cellStyle name="Heading 3 2 4 2 18 2" xfId="49132" xr:uid="{00000000-0005-0000-0000-000020850000}"/>
    <cellStyle name="Heading 3 2 4 2 19" xfId="19910" xr:uid="{00000000-0005-0000-0000-000021850000}"/>
    <cellStyle name="Heading 3 2 4 2 2" xfId="3610" xr:uid="{00000000-0005-0000-0000-000022850000}"/>
    <cellStyle name="Heading 3 2 4 2 2 10" xfId="8919" xr:uid="{00000000-0005-0000-0000-000023850000}"/>
    <cellStyle name="Heading 3 2 4 2 2 10 2" xfId="11404" xr:uid="{00000000-0005-0000-0000-000024850000}"/>
    <cellStyle name="Heading 3 2 4 2 2 10 2 2" xfId="35674" xr:uid="{00000000-0005-0000-0000-000025850000}"/>
    <cellStyle name="Heading 3 2 4 2 2 10 2 2 2" xfId="53498" xr:uid="{00000000-0005-0000-0000-000026850000}"/>
    <cellStyle name="Heading 3 2 4 2 2 10 2 3" xfId="25145" xr:uid="{00000000-0005-0000-0000-000027850000}"/>
    <cellStyle name="Heading 3 2 4 2 2 10 2 4" xfId="42192" xr:uid="{00000000-0005-0000-0000-000028850000}"/>
    <cellStyle name="Heading 3 2 4 2 2 10 3" xfId="12760" xr:uid="{00000000-0005-0000-0000-000029850000}"/>
    <cellStyle name="Heading 3 2 4 2 2 10 3 2" xfId="36938" xr:uid="{00000000-0005-0000-0000-00002A850000}"/>
    <cellStyle name="Heading 3 2 4 2 2 10 3 2 2" xfId="54789" xr:uid="{00000000-0005-0000-0000-00002B850000}"/>
    <cellStyle name="Heading 3 2 4 2 2 10 3 3" xfId="26584" xr:uid="{00000000-0005-0000-0000-00002C850000}"/>
    <cellStyle name="Heading 3 2 4 2 2 10 3 4" xfId="43651" xr:uid="{00000000-0005-0000-0000-00002D850000}"/>
    <cellStyle name="Heading 3 2 4 2 2 10 4" xfId="16050" xr:uid="{00000000-0005-0000-0000-00002E850000}"/>
    <cellStyle name="Heading 3 2 4 2 2 10 4 2" xfId="39999" xr:uid="{00000000-0005-0000-0000-00002F850000}"/>
    <cellStyle name="Heading 3 2 4 2 2 10 4 2 2" xfId="57850" xr:uid="{00000000-0005-0000-0000-000030850000}"/>
    <cellStyle name="Heading 3 2 4 2 2 10 4 3" xfId="29861" xr:uid="{00000000-0005-0000-0000-000031850000}"/>
    <cellStyle name="Heading 3 2 4 2 2 10 4 4" xfId="46954" xr:uid="{00000000-0005-0000-0000-000032850000}"/>
    <cellStyle name="Heading 3 2 4 2 2 10 5" xfId="18010" xr:uid="{00000000-0005-0000-0000-000033850000}"/>
    <cellStyle name="Heading 3 2 4 2 2 10 5 2" xfId="48914" xr:uid="{00000000-0005-0000-0000-000034850000}"/>
    <cellStyle name="Heading 3 2 4 2 2 10 6" xfId="31022" xr:uid="{00000000-0005-0000-0000-000035850000}"/>
    <cellStyle name="Heading 3 2 4 2 2 11" xfId="9801" xr:uid="{00000000-0005-0000-0000-000036850000}"/>
    <cellStyle name="Heading 3 2 4 2 2 11 2" xfId="9000" xr:uid="{00000000-0005-0000-0000-000037850000}"/>
    <cellStyle name="Heading 3 2 4 2 2 11 2 2" xfId="31933" xr:uid="{00000000-0005-0000-0000-000038850000}"/>
    <cellStyle name="Heading 3 2 4 2 2 11 2 2 2" xfId="49282" xr:uid="{00000000-0005-0000-0000-000039850000}"/>
    <cellStyle name="Heading 3 2 4 2 2 11 2 3" xfId="20870" xr:uid="{00000000-0005-0000-0000-00003A850000}"/>
    <cellStyle name="Heading 3 2 4 2 2 11 2 4" xfId="18795" xr:uid="{00000000-0005-0000-0000-00003B850000}"/>
    <cellStyle name="Heading 3 2 4 2 2 11 3" xfId="9109" xr:uid="{00000000-0005-0000-0000-00003C850000}"/>
    <cellStyle name="Heading 3 2 4 2 2 11 3 2" xfId="32038" xr:uid="{00000000-0005-0000-0000-00003D850000}"/>
    <cellStyle name="Heading 3 2 4 2 2 11 3 2 2" xfId="49387" xr:uid="{00000000-0005-0000-0000-00003E850000}"/>
    <cellStyle name="Heading 3 2 4 2 2 11 3 3" xfId="20981" xr:uid="{00000000-0005-0000-0000-00003F850000}"/>
    <cellStyle name="Heading 3 2 4 2 2 11 3 4" xfId="30171" xr:uid="{00000000-0005-0000-0000-000040850000}"/>
    <cellStyle name="Heading 3 2 4 2 2 11 4" xfId="14177" xr:uid="{00000000-0005-0000-0000-000041850000}"/>
    <cellStyle name="Heading 3 2 4 2 2 11 4 2" xfId="38158" xr:uid="{00000000-0005-0000-0000-000042850000}"/>
    <cellStyle name="Heading 3 2 4 2 2 11 4 2 2" xfId="56009" xr:uid="{00000000-0005-0000-0000-000043850000}"/>
    <cellStyle name="Heading 3 2 4 2 2 11 4 3" xfId="27992" xr:uid="{00000000-0005-0000-0000-000044850000}"/>
    <cellStyle name="Heading 3 2 4 2 2 11 4 4" xfId="45081" xr:uid="{00000000-0005-0000-0000-000045850000}"/>
    <cellStyle name="Heading 3 2 4 2 2 11 5" xfId="17976" xr:uid="{00000000-0005-0000-0000-000046850000}"/>
    <cellStyle name="Heading 3 2 4 2 2 11 5 2" xfId="48880" xr:uid="{00000000-0005-0000-0000-000047850000}"/>
    <cellStyle name="Heading 3 2 4 2 2 11 6" xfId="19452" xr:uid="{00000000-0005-0000-0000-000048850000}"/>
    <cellStyle name="Heading 3 2 4 2 2 12" xfId="9636" xr:uid="{00000000-0005-0000-0000-000049850000}"/>
    <cellStyle name="Heading 3 2 4 2 2 12 2" xfId="32596" xr:uid="{00000000-0005-0000-0000-00004A850000}"/>
    <cellStyle name="Heading 3 2 4 2 2 12 2 2" xfId="49945" xr:uid="{00000000-0005-0000-0000-00004B850000}"/>
    <cellStyle name="Heading 3 2 4 2 2 12 3" xfId="21569" xr:uid="{00000000-0005-0000-0000-00004C850000}"/>
    <cellStyle name="Heading 3 2 4 2 2 12 4" xfId="31475" xr:uid="{00000000-0005-0000-0000-00004D850000}"/>
    <cellStyle name="Heading 3 2 4 2 2 13" xfId="12263" xr:uid="{00000000-0005-0000-0000-00004E850000}"/>
    <cellStyle name="Heading 3 2 4 2 2 13 2" xfId="36489" xr:uid="{00000000-0005-0000-0000-00004F850000}"/>
    <cellStyle name="Heading 3 2 4 2 2 13 2 2" xfId="54340" xr:uid="{00000000-0005-0000-0000-000050850000}"/>
    <cellStyle name="Heading 3 2 4 2 2 13 3" xfId="26084" xr:uid="{00000000-0005-0000-0000-000051850000}"/>
    <cellStyle name="Heading 3 2 4 2 2 13 4" xfId="43143" xr:uid="{00000000-0005-0000-0000-000052850000}"/>
    <cellStyle name="Heading 3 2 4 2 2 14" xfId="12087" xr:uid="{00000000-0005-0000-0000-000053850000}"/>
    <cellStyle name="Heading 3 2 4 2 2 14 2" xfId="36335" xr:uid="{00000000-0005-0000-0000-000054850000}"/>
    <cellStyle name="Heading 3 2 4 2 2 14 2 2" xfId="54186" xr:uid="{00000000-0005-0000-0000-000055850000}"/>
    <cellStyle name="Heading 3 2 4 2 2 14 3" xfId="25908" xr:uid="{00000000-0005-0000-0000-000056850000}"/>
    <cellStyle name="Heading 3 2 4 2 2 14 4" xfId="42963" xr:uid="{00000000-0005-0000-0000-000057850000}"/>
    <cellStyle name="Heading 3 2 4 2 2 15" xfId="11698" xr:uid="{00000000-0005-0000-0000-000058850000}"/>
    <cellStyle name="Heading 3 2 4 2 2 15 2" xfId="42564" xr:uid="{00000000-0005-0000-0000-000059850000}"/>
    <cellStyle name="Heading 3 2 4 2 2 16" xfId="31782" xr:uid="{00000000-0005-0000-0000-00005A850000}"/>
    <cellStyle name="Heading 3 2 4 2 2 16 2" xfId="49131" xr:uid="{00000000-0005-0000-0000-00005B850000}"/>
    <cellStyle name="Heading 3 2 4 2 2 17" xfId="20654" xr:uid="{00000000-0005-0000-0000-00005C850000}"/>
    <cellStyle name="Heading 3 2 4 2 2 18" xfId="8825" xr:uid="{00000000-0005-0000-0000-00005D850000}"/>
    <cellStyle name="Heading 3 2 4 2 2 2" xfId="3611" xr:uid="{00000000-0005-0000-0000-00005E850000}"/>
    <cellStyle name="Heading 3 2 4 2 2 2 10" xfId="9868" xr:uid="{00000000-0005-0000-0000-00005F850000}"/>
    <cellStyle name="Heading 3 2 4 2 2 2 10 2" xfId="9163" xr:uid="{00000000-0005-0000-0000-000060850000}"/>
    <cellStyle name="Heading 3 2 4 2 2 2 10 2 2" xfId="32089" xr:uid="{00000000-0005-0000-0000-000061850000}"/>
    <cellStyle name="Heading 3 2 4 2 2 2 10 2 2 2" xfId="49438" xr:uid="{00000000-0005-0000-0000-000062850000}"/>
    <cellStyle name="Heading 3 2 4 2 2 2 10 2 3" xfId="21037" xr:uid="{00000000-0005-0000-0000-000063850000}"/>
    <cellStyle name="Heading 3 2 4 2 2 2 10 2 4" xfId="26923" xr:uid="{00000000-0005-0000-0000-000064850000}"/>
    <cellStyle name="Heading 3 2 4 2 2 2 10 3" xfId="13050" xr:uid="{00000000-0005-0000-0000-000065850000}"/>
    <cellStyle name="Heading 3 2 4 2 2 2 10 3 2" xfId="37195" xr:uid="{00000000-0005-0000-0000-000066850000}"/>
    <cellStyle name="Heading 3 2 4 2 2 2 10 3 2 2" xfId="55046" xr:uid="{00000000-0005-0000-0000-000067850000}"/>
    <cellStyle name="Heading 3 2 4 2 2 2 10 3 3" xfId="26873" xr:uid="{00000000-0005-0000-0000-000068850000}"/>
    <cellStyle name="Heading 3 2 4 2 2 2 10 3 4" xfId="43945" xr:uid="{00000000-0005-0000-0000-000069850000}"/>
    <cellStyle name="Heading 3 2 4 2 2 2 10 4" xfId="14243" xr:uid="{00000000-0005-0000-0000-00006A850000}"/>
    <cellStyle name="Heading 3 2 4 2 2 2 10 4 2" xfId="38223" xr:uid="{00000000-0005-0000-0000-00006B850000}"/>
    <cellStyle name="Heading 3 2 4 2 2 2 10 4 2 2" xfId="56074" xr:uid="{00000000-0005-0000-0000-00006C850000}"/>
    <cellStyle name="Heading 3 2 4 2 2 2 10 4 3" xfId="28058" xr:uid="{00000000-0005-0000-0000-00006D850000}"/>
    <cellStyle name="Heading 3 2 4 2 2 2 10 4 4" xfId="45147" xr:uid="{00000000-0005-0000-0000-00006E850000}"/>
    <cellStyle name="Heading 3 2 4 2 2 2 10 5" xfId="16442" xr:uid="{00000000-0005-0000-0000-00006F850000}"/>
    <cellStyle name="Heading 3 2 4 2 2 2 10 5 2" xfId="47346" xr:uid="{00000000-0005-0000-0000-000070850000}"/>
    <cellStyle name="Heading 3 2 4 2 2 2 10 6" xfId="30780" xr:uid="{00000000-0005-0000-0000-000071850000}"/>
    <cellStyle name="Heading 3 2 4 2 2 2 11" xfId="10088" xr:uid="{00000000-0005-0000-0000-000072850000}"/>
    <cellStyle name="Heading 3 2 4 2 2 2 11 2" xfId="33816" xr:uid="{00000000-0005-0000-0000-000073850000}"/>
    <cellStyle name="Heading 3 2 4 2 2 2 11 2 2" xfId="51617" xr:uid="{00000000-0005-0000-0000-000074850000}"/>
    <cellStyle name="Heading 3 2 4 2 2 2 11 3" xfId="23254" xr:uid="{00000000-0005-0000-0000-000075850000}"/>
    <cellStyle name="Heading 3 2 4 2 2 2 11 4" xfId="40298" xr:uid="{00000000-0005-0000-0000-000076850000}"/>
    <cellStyle name="Heading 3 2 4 2 2 2 12" xfId="12155" xr:uid="{00000000-0005-0000-0000-000077850000}"/>
    <cellStyle name="Heading 3 2 4 2 2 2 12 2" xfId="36391" xr:uid="{00000000-0005-0000-0000-000078850000}"/>
    <cellStyle name="Heading 3 2 4 2 2 2 12 2 2" xfId="54242" xr:uid="{00000000-0005-0000-0000-000079850000}"/>
    <cellStyle name="Heading 3 2 4 2 2 2 12 3" xfId="25974" xr:uid="{00000000-0005-0000-0000-00007A850000}"/>
    <cellStyle name="Heading 3 2 4 2 2 2 12 4" xfId="43032" xr:uid="{00000000-0005-0000-0000-00007B850000}"/>
    <cellStyle name="Heading 3 2 4 2 2 2 13" xfId="13888" xr:uid="{00000000-0005-0000-0000-00007C850000}"/>
    <cellStyle name="Heading 3 2 4 2 2 2 13 2" xfId="37913" xr:uid="{00000000-0005-0000-0000-00007D850000}"/>
    <cellStyle name="Heading 3 2 4 2 2 2 13 2 2" xfId="55764" xr:uid="{00000000-0005-0000-0000-00007E850000}"/>
    <cellStyle name="Heading 3 2 4 2 2 2 13 3" xfId="27705" xr:uid="{00000000-0005-0000-0000-00007F850000}"/>
    <cellStyle name="Heading 3 2 4 2 2 2 13 4" xfId="44792" xr:uid="{00000000-0005-0000-0000-000080850000}"/>
    <cellStyle name="Heading 3 2 4 2 2 2 14" xfId="17604" xr:uid="{00000000-0005-0000-0000-000081850000}"/>
    <cellStyle name="Heading 3 2 4 2 2 2 14 2" xfId="48508" xr:uid="{00000000-0005-0000-0000-000082850000}"/>
    <cellStyle name="Heading 3 2 4 2 2 2 15" xfId="31771" xr:uid="{00000000-0005-0000-0000-000083850000}"/>
    <cellStyle name="Heading 3 2 4 2 2 2 15 2" xfId="49120" xr:uid="{00000000-0005-0000-0000-000084850000}"/>
    <cellStyle name="Heading 3 2 4 2 2 2 16" xfId="19315" xr:uid="{00000000-0005-0000-0000-000085850000}"/>
    <cellStyle name="Heading 3 2 4 2 2 2 2" xfId="3612" xr:uid="{00000000-0005-0000-0000-000086850000}"/>
    <cellStyle name="Heading 3 2 4 2 2 2 2 10" xfId="14049" xr:uid="{00000000-0005-0000-0000-000087850000}"/>
    <cellStyle name="Heading 3 2 4 2 2 2 2 10 2" xfId="38067" xr:uid="{00000000-0005-0000-0000-000088850000}"/>
    <cellStyle name="Heading 3 2 4 2 2 2 2 10 2 2" xfId="55918" xr:uid="{00000000-0005-0000-0000-000089850000}"/>
    <cellStyle name="Heading 3 2 4 2 2 2 2 10 3" xfId="27866" xr:uid="{00000000-0005-0000-0000-00008A850000}"/>
    <cellStyle name="Heading 3 2 4 2 2 2 2 10 4" xfId="44953" xr:uid="{00000000-0005-0000-0000-00008B850000}"/>
    <cellStyle name="Heading 3 2 4 2 2 2 2 11" xfId="16614" xr:uid="{00000000-0005-0000-0000-00008C850000}"/>
    <cellStyle name="Heading 3 2 4 2 2 2 2 11 2" xfId="47518" xr:uid="{00000000-0005-0000-0000-00008D850000}"/>
    <cellStyle name="Heading 3 2 4 2 2 2 2 12" xfId="18459" xr:uid="{00000000-0005-0000-0000-00008E850000}"/>
    <cellStyle name="Heading 3 2 4 2 2 2 2 2" xfId="3613" xr:uid="{00000000-0005-0000-0000-00008F850000}"/>
    <cellStyle name="Heading 3 2 4 2 2 2 2 2 2" xfId="3614" xr:uid="{00000000-0005-0000-0000-000090850000}"/>
    <cellStyle name="Heading 3 2 4 2 2 2 2 2 2 2" xfId="33239" xr:uid="{00000000-0005-0000-0000-000091850000}"/>
    <cellStyle name="Heading 3 2 4 2 2 2 2 2 2 2 2" xfId="50848" xr:uid="{00000000-0005-0000-0000-000092850000}"/>
    <cellStyle name="Heading 3 2 4 2 2 2 2 2 2 3" xfId="22481" xr:uid="{00000000-0005-0000-0000-000093850000}"/>
    <cellStyle name="Heading 3 2 4 2 2 2 2 2 2 4" xfId="20177" xr:uid="{00000000-0005-0000-0000-000094850000}"/>
    <cellStyle name="Heading 3 2 4 2 2 2 2 2 3" xfId="10853" xr:uid="{00000000-0005-0000-0000-000095850000}"/>
    <cellStyle name="Heading 3 2 4 2 2 2 2 2 3 2" xfId="34889" xr:uid="{00000000-0005-0000-0000-000096850000}"/>
    <cellStyle name="Heading 3 2 4 2 2 2 2 2 3 2 2" xfId="52694" xr:uid="{00000000-0005-0000-0000-000097850000}"/>
    <cellStyle name="Heading 3 2 4 2 2 2 2 2 3 3" xfId="24341" xr:uid="{00000000-0005-0000-0000-000098850000}"/>
    <cellStyle name="Heading 3 2 4 2 2 2 2 2 3 4" xfId="41388" xr:uid="{00000000-0005-0000-0000-000099850000}"/>
    <cellStyle name="Heading 3 2 4 2 2 2 2 2 4" xfId="12578" xr:uid="{00000000-0005-0000-0000-00009A850000}"/>
    <cellStyle name="Heading 3 2 4 2 2 2 2 2 4 2" xfId="36775" xr:uid="{00000000-0005-0000-0000-00009B850000}"/>
    <cellStyle name="Heading 3 2 4 2 2 2 2 2 4 2 2" xfId="54626" xr:uid="{00000000-0005-0000-0000-00009C850000}"/>
    <cellStyle name="Heading 3 2 4 2 2 2 2 2 4 3" xfId="26402" xr:uid="{00000000-0005-0000-0000-00009D850000}"/>
    <cellStyle name="Heading 3 2 4 2 2 2 2 2 4 4" xfId="43467" xr:uid="{00000000-0005-0000-0000-00009E850000}"/>
    <cellStyle name="Heading 3 2 4 2 2 2 2 2 5" xfId="15246" xr:uid="{00000000-0005-0000-0000-00009F850000}"/>
    <cellStyle name="Heading 3 2 4 2 2 2 2 2 5 2" xfId="39195" xr:uid="{00000000-0005-0000-0000-0000A0850000}"/>
    <cellStyle name="Heading 3 2 4 2 2 2 2 2 5 2 2" xfId="57046" xr:uid="{00000000-0005-0000-0000-0000A1850000}"/>
    <cellStyle name="Heading 3 2 4 2 2 2 2 2 5 3" xfId="29057" xr:uid="{00000000-0005-0000-0000-0000A2850000}"/>
    <cellStyle name="Heading 3 2 4 2 2 2 2 2 5 4" xfId="46150" xr:uid="{00000000-0005-0000-0000-0000A3850000}"/>
    <cellStyle name="Heading 3 2 4 2 2 2 2 2 6" xfId="16996" xr:uid="{00000000-0005-0000-0000-0000A4850000}"/>
    <cellStyle name="Heading 3 2 4 2 2 2 2 2 6 2" xfId="47900" xr:uid="{00000000-0005-0000-0000-0000A5850000}"/>
    <cellStyle name="Heading 3 2 4 2 2 2 2 2 7" xfId="31474" xr:uid="{00000000-0005-0000-0000-0000A6850000}"/>
    <cellStyle name="Heading 3 2 4 2 2 2 2 2_Hebei" xfId="3615" xr:uid="{00000000-0005-0000-0000-0000A7850000}"/>
    <cellStyle name="Heading 3 2 4 2 2 2 2 3" xfId="3616" xr:uid="{00000000-0005-0000-0000-0000A8850000}"/>
    <cellStyle name="Heading 3 2 4 2 2 2 2 3 2" xfId="3617" xr:uid="{00000000-0005-0000-0000-0000A9850000}"/>
    <cellStyle name="Heading 3 2 4 2 2 2 2 3 2 2" xfId="33432" xr:uid="{00000000-0005-0000-0000-0000AA850000}"/>
    <cellStyle name="Heading 3 2 4 2 2 2 2 3 2 2 2" xfId="51113" xr:uid="{00000000-0005-0000-0000-0000AB850000}"/>
    <cellStyle name="Heading 3 2 4 2 2 2 2 3 2 3" xfId="22748" xr:uid="{00000000-0005-0000-0000-0000AC850000}"/>
    <cellStyle name="Heading 3 2 4 2 2 2 2 3 2 4" xfId="20073" xr:uid="{00000000-0005-0000-0000-0000AD850000}"/>
    <cellStyle name="Heading 3 2 4 2 2 2 2 3 3" xfId="11036" xr:uid="{00000000-0005-0000-0000-0000AE850000}"/>
    <cellStyle name="Heading 3 2 4 2 2 2 2 3 3 2" xfId="35155" xr:uid="{00000000-0005-0000-0000-0000AF850000}"/>
    <cellStyle name="Heading 3 2 4 2 2 2 2 3 3 2 2" xfId="52967" xr:uid="{00000000-0005-0000-0000-0000B0850000}"/>
    <cellStyle name="Heading 3 2 4 2 2 2 2 3 3 3" xfId="24614" xr:uid="{00000000-0005-0000-0000-0000B1850000}"/>
    <cellStyle name="Heading 3 2 4 2 2 2 2 3 3 4" xfId="41661" xr:uid="{00000000-0005-0000-0000-0000B2850000}"/>
    <cellStyle name="Heading 3 2 4 2 2 2 2 3 4" xfId="13105" xr:uid="{00000000-0005-0000-0000-0000B3850000}"/>
    <cellStyle name="Heading 3 2 4 2 2 2 2 3 4 2" xfId="37240" xr:uid="{00000000-0005-0000-0000-0000B4850000}"/>
    <cellStyle name="Heading 3 2 4 2 2 2 2 3 4 2 2" xfId="55091" xr:uid="{00000000-0005-0000-0000-0000B5850000}"/>
    <cellStyle name="Heading 3 2 4 2 2 2 2 3 4 3" xfId="26927" xr:uid="{00000000-0005-0000-0000-0000B6850000}"/>
    <cellStyle name="Heading 3 2 4 2 2 2 2 3 4 4" xfId="44000" xr:uid="{00000000-0005-0000-0000-0000B7850000}"/>
    <cellStyle name="Heading 3 2 4 2 2 2 2 3 5" xfId="15519" xr:uid="{00000000-0005-0000-0000-0000B8850000}"/>
    <cellStyle name="Heading 3 2 4 2 2 2 2 3 5 2" xfId="39468" xr:uid="{00000000-0005-0000-0000-0000B9850000}"/>
    <cellStyle name="Heading 3 2 4 2 2 2 2 3 5 2 2" xfId="57319" xr:uid="{00000000-0005-0000-0000-0000BA850000}"/>
    <cellStyle name="Heading 3 2 4 2 2 2 2 3 5 3" xfId="29330" xr:uid="{00000000-0005-0000-0000-0000BB850000}"/>
    <cellStyle name="Heading 3 2 4 2 2 2 2 3 5 4" xfId="46423" xr:uid="{00000000-0005-0000-0000-0000BC850000}"/>
    <cellStyle name="Heading 3 2 4 2 2 2 2 3 6" xfId="17616" xr:uid="{00000000-0005-0000-0000-0000BD850000}"/>
    <cellStyle name="Heading 3 2 4 2 2 2 2 3 6 2" xfId="48520" xr:uid="{00000000-0005-0000-0000-0000BE850000}"/>
    <cellStyle name="Heading 3 2 4 2 2 2 2 3 7" xfId="19418" xr:uid="{00000000-0005-0000-0000-0000BF850000}"/>
    <cellStyle name="Heading 3 2 4 2 2 2 2 3_Hebei" xfId="3618" xr:uid="{00000000-0005-0000-0000-0000C0850000}"/>
    <cellStyle name="Heading 3 2 4 2 2 2 2 4" xfId="3619" xr:uid="{00000000-0005-0000-0000-0000C1850000}"/>
    <cellStyle name="Heading 3 2 4 2 2 2 2 4 2" xfId="3620" xr:uid="{00000000-0005-0000-0000-0000C2850000}"/>
    <cellStyle name="Heading 3 2 4 2 2 2 2 4 2 2" xfId="33321" xr:uid="{00000000-0005-0000-0000-0000C3850000}"/>
    <cellStyle name="Heading 3 2 4 2 2 2 2 4 2 2 2" xfId="50956" xr:uid="{00000000-0005-0000-0000-0000C4850000}"/>
    <cellStyle name="Heading 3 2 4 2 2 2 2 4 2 3" xfId="22589" xr:uid="{00000000-0005-0000-0000-0000C5850000}"/>
    <cellStyle name="Heading 3 2 4 2 2 2 2 4 2 4" xfId="20005" xr:uid="{00000000-0005-0000-0000-0000C6850000}"/>
    <cellStyle name="Heading 3 2 4 2 2 2 2 4 3" xfId="10930" xr:uid="{00000000-0005-0000-0000-0000C7850000}"/>
    <cellStyle name="Heading 3 2 4 2 2 2 2 4 3 2" xfId="34996" xr:uid="{00000000-0005-0000-0000-0000C8850000}"/>
    <cellStyle name="Heading 3 2 4 2 2 2 2 4 3 2 2" xfId="52803" xr:uid="{00000000-0005-0000-0000-0000C9850000}"/>
    <cellStyle name="Heading 3 2 4 2 2 2 2 4 3 3" xfId="24450" xr:uid="{00000000-0005-0000-0000-0000CA850000}"/>
    <cellStyle name="Heading 3 2 4 2 2 2 2 4 3 4" xfId="41497" xr:uid="{00000000-0005-0000-0000-0000CB850000}"/>
    <cellStyle name="Heading 3 2 4 2 2 2 2 4 4" xfId="12481" xr:uid="{00000000-0005-0000-0000-0000CC850000}"/>
    <cellStyle name="Heading 3 2 4 2 2 2 2 4 4 2" xfId="36687" xr:uid="{00000000-0005-0000-0000-0000CD850000}"/>
    <cellStyle name="Heading 3 2 4 2 2 2 2 4 4 2 2" xfId="54538" xr:uid="{00000000-0005-0000-0000-0000CE850000}"/>
    <cellStyle name="Heading 3 2 4 2 2 2 2 4 4 3" xfId="26306" xr:uid="{00000000-0005-0000-0000-0000CF850000}"/>
    <cellStyle name="Heading 3 2 4 2 2 2 2 4 4 4" xfId="43366" xr:uid="{00000000-0005-0000-0000-0000D0850000}"/>
    <cellStyle name="Heading 3 2 4 2 2 2 2 4 5" xfId="15355" xr:uid="{00000000-0005-0000-0000-0000D1850000}"/>
    <cellStyle name="Heading 3 2 4 2 2 2 2 4 5 2" xfId="39304" xr:uid="{00000000-0005-0000-0000-0000D2850000}"/>
    <cellStyle name="Heading 3 2 4 2 2 2 2 4 5 2 2" xfId="57155" xr:uid="{00000000-0005-0000-0000-0000D3850000}"/>
    <cellStyle name="Heading 3 2 4 2 2 2 2 4 5 3" xfId="29166" xr:uid="{00000000-0005-0000-0000-0000D4850000}"/>
    <cellStyle name="Heading 3 2 4 2 2 2 2 4 5 4" xfId="46259" xr:uid="{00000000-0005-0000-0000-0000D5850000}"/>
    <cellStyle name="Heading 3 2 4 2 2 2 2 4 6" xfId="17330" xr:uid="{00000000-0005-0000-0000-0000D6850000}"/>
    <cellStyle name="Heading 3 2 4 2 2 2 2 4 6 2" xfId="48234" xr:uid="{00000000-0005-0000-0000-0000D7850000}"/>
    <cellStyle name="Heading 3 2 4 2 2 2 2 4 7" xfId="18760" xr:uid="{00000000-0005-0000-0000-0000D8850000}"/>
    <cellStyle name="Heading 3 2 4 2 2 2 2 4_Hebei" xfId="3621" xr:uid="{00000000-0005-0000-0000-0000D9850000}"/>
    <cellStyle name="Heading 3 2 4 2 2 2 2 5" xfId="3622" xr:uid="{00000000-0005-0000-0000-0000DA850000}"/>
    <cellStyle name="Heading 3 2 4 2 2 2 2 5 2" xfId="3623" xr:uid="{00000000-0005-0000-0000-0000DB850000}"/>
    <cellStyle name="Heading 3 2 4 2 2 2 2 5 2 2" xfId="33778" xr:uid="{00000000-0005-0000-0000-0000DC850000}"/>
    <cellStyle name="Heading 3 2 4 2 2 2 2 5 2 2 2" xfId="51579" xr:uid="{00000000-0005-0000-0000-0000DD850000}"/>
    <cellStyle name="Heading 3 2 4 2 2 2 2 5 2 3" xfId="23216" xr:uid="{00000000-0005-0000-0000-0000DE850000}"/>
    <cellStyle name="Heading 3 2 4 2 2 2 2 5 2 4" xfId="40260" xr:uid="{00000000-0005-0000-0000-0000DF850000}"/>
    <cellStyle name="Heading 3 2 4 2 2 2 2 5 3" xfId="11359" xr:uid="{00000000-0005-0000-0000-0000E0850000}"/>
    <cellStyle name="Heading 3 2 4 2 2 2 2 5 3 2" xfId="35620" xr:uid="{00000000-0005-0000-0000-0000E1850000}"/>
    <cellStyle name="Heading 3 2 4 2 2 2 2 5 3 2 2" xfId="53442" xr:uid="{00000000-0005-0000-0000-0000E2850000}"/>
    <cellStyle name="Heading 3 2 4 2 2 2 2 5 3 3" xfId="25089" xr:uid="{00000000-0005-0000-0000-0000E3850000}"/>
    <cellStyle name="Heading 3 2 4 2 2 2 2 5 3 4" xfId="42136" xr:uid="{00000000-0005-0000-0000-0000E4850000}"/>
    <cellStyle name="Heading 3 2 4 2 2 2 2 5 4" xfId="12452" xr:uid="{00000000-0005-0000-0000-0000E5850000}"/>
    <cellStyle name="Heading 3 2 4 2 2 2 2 5 4 2" xfId="36663" xr:uid="{00000000-0005-0000-0000-0000E6850000}"/>
    <cellStyle name="Heading 3 2 4 2 2 2 2 5 4 2 2" xfId="54514" xr:uid="{00000000-0005-0000-0000-0000E7850000}"/>
    <cellStyle name="Heading 3 2 4 2 2 2 2 5 4 3" xfId="26277" xr:uid="{00000000-0005-0000-0000-0000E8850000}"/>
    <cellStyle name="Heading 3 2 4 2 2 2 2 5 4 4" xfId="43337" xr:uid="{00000000-0005-0000-0000-0000E9850000}"/>
    <cellStyle name="Heading 3 2 4 2 2 2 2 5 5" xfId="15994" xr:uid="{00000000-0005-0000-0000-0000EA850000}"/>
    <cellStyle name="Heading 3 2 4 2 2 2 2 5 5 2" xfId="39943" xr:uid="{00000000-0005-0000-0000-0000EB850000}"/>
    <cellStyle name="Heading 3 2 4 2 2 2 2 5 5 2 2" xfId="57794" xr:uid="{00000000-0005-0000-0000-0000EC850000}"/>
    <cellStyle name="Heading 3 2 4 2 2 2 2 5 5 3" xfId="29805" xr:uid="{00000000-0005-0000-0000-0000ED850000}"/>
    <cellStyle name="Heading 3 2 4 2 2 2 2 5 5 4" xfId="46898" xr:uid="{00000000-0005-0000-0000-0000EE850000}"/>
    <cellStyle name="Heading 3 2 4 2 2 2 2 5 6" xfId="12195" xr:uid="{00000000-0005-0000-0000-0000EF850000}"/>
    <cellStyle name="Heading 3 2 4 2 2 2 2 5 6 2" xfId="43073" xr:uid="{00000000-0005-0000-0000-0000F0850000}"/>
    <cellStyle name="Heading 3 2 4 2 2 2 2 5 7" xfId="30653" xr:uid="{00000000-0005-0000-0000-0000F1850000}"/>
    <cellStyle name="Heading 3 2 4 2 2 2 2 5_Hebei" xfId="3624" xr:uid="{00000000-0005-0000-0000-0000F2850000}"/>
    <cellStyle name="Heading 3 2 4 2 2 2 2 6" xfId="3625" xr:uid="{00000000-0005-0000-0000-0000F3850000}"/>
    <cellStyle name="Heading 3 2 4 2 2 2 2 6 2" xfId="3626" xr:uid="{00000000-0005-0000-0000-0000F4850000}"/>
    <cellStyle name="Heading 3 2 4 2 2 2 2 6 2 2" xfId="34279" xr:uid="{00000000-0005-0000-0000-0000F5850000}"/>
    <cellStyle name="Heading 3 2 4 2 2 2 2 6 2 2 2" xfId="52080" xr:uid="{00000000-0005-0000-0000-0000F6850000}"/>
    <cellStyle name="Heading 3 2 4 2 2 2 2 6 2 3" xfId="23726" xr:uid="{00000000-0005-0000-0000-0000F7850000}"/>
    <cellStyle name="Heading 3 2 4 2 2 2 2 6 2 4" xfId="40773" xr:uid="{00000000-0005-0000-0000-0000F8850000}"/>
    <cellStyle name="Heading 3 2 4 2 2 2 2 6 3" xfId="11833" xr:uid="{00000000-0005-0000-0000-0000F9850000}"/>
    <cellStyle name="Heading 3 2 4 2 2 2 2 6 3 2" xfId="36116" xr:uid="{00000000-0005-0000-0000-0000FA850000}"/>
    <cellStyle name="Heading 3 2 4 2 2 2 2 6 3 2 2" xfId="53967" xr:uid="{00000000-0005-0000-0000-0000FB850000}"/>
    <cellStyle name="Heading 3 2 4 2 2 2 2 6 3 3" xfId="25654" xr:uid="{00000000-0005-0000-0000-0000FC850000}"/>
    <cellStyle name="Heading 3 2 4 2 2 2 2 6 3 4" xfId="42706" xr:uid="{00000000-0005-0000-0000-0000FD850000}"/>
    <cellStyle name="Heading 3 2 4 2 2 2 2 6 4" xfId="14631" xr:uid="{00000000-0005-0000-0000-0000FE850000}"/>
    <cellStyle name="Heading 3 2 4 2 2 2 2 6 4 2" xfId="38593" xr:uid="{00000000-0005-0000-0000-0000FF850000}"/>
    <cellStyle name="Heading 3 2 4 2 2 2 2 6 4 2 2" xfId="56444" xr:uid="{00000000-0005-0000-0000-000000860000}"/>
    <cellStyle name="Heading 3 2 4 2 2 2 2 6 4 3" xfId="28443" xr:uid="{00000000-0005-0000-0000-000001860000}"/>
    <cellStyle name="Heading 3 2 4 2 2 2 2 6 4 4" xfId="45535" xr:uid="{00000000-0005-0000-0000-000002860000}"/>
    <cellStyle name="Heading 3 2 4 2 2 2 2 6 5" xfId="13828" xr:uid="{00000000-0005-0000-0000-000003860000}"/>
    <cellStyle name="Heading 3 2 4 2 2 2 2 6 5 2" xfId="44732" xr:uid="{00000000-0005-0000-0000-000004860000}"/>
    <cellStyle name="Heading 3 2 4 2 2 2 2 6 6" xfId="31452" xr:uid="{00000000-0005-0000-0000-000005860000}"/>
    <cellStyle name="Heading 3 2 4 2 2 2 2 6_Hebei" xfId="3627" xr:uid="{00000000-0005-0000-0000-000006860000}"/>
    <cellStyle name="Heading 3 2 4 2 2 2 2 7" xfId="3628" xr:uid="{00000000-0005-0000-0000-000007860000}"/>
    <cellStyle name="Heading 3 2 4 2 2 2 2 7 2" xfId="10271" xr:uid="{00000000-0005-0000-0000-000008860000}"/>
    <cellStyle name="Heading 3 2 4 2 2 2 2 7 2 2" xfId="34043" xr:uid="{00000000-0005-0000-0000-000009860000}"/>
    <cellStyle name="Heading 3 2 4 2 2 2 2 7 2 2 2" xfId="51844" xr:uid="{00000000-0005-0000-0000-00000A860000}"/>
    <cellStyle name="Heading 3 2 4 2 2 2 2 7 2 3" xfId="23489" xr:uid="{00000000-0005-0000-0000-00000B860000}"/>
    <cellStyle name="Heading 3 2 4 2 2 2 2 7 2 4" xfId="40535" xr:uid="{00000000-0005-0000-0000-00000C860000}"/>
    <cellStyle name="Heading 3 2 4 2 2 2 2 7 3" xfId="11961" xr:uid="{00000000-0005-0000-0000-00000D860000}"/>
    <cellStyle name="Heading 3 2 4 2 2 2 2 7 3 2" xfId="36228" xr:uid="{00000000-0005-0000-0000-00000E860000}"/>
    <cellStyle name="Heading 3 2 4 2 2 2 2 7 3 2 2" xfId="54079" xr:uid="{00000000-0005-0000-0000-00000F860000}"/>
    <cellStyle name="Heading 3 2 4 2 2 2 2 7 3 3" xfId="25784" xr:uid="{00000000-0005-0000-0000-000010860000}"/>
    <cellStyle name="Heading 3 2 4 2 2 2 2 7 3 4" xfId="42837" xr:uid="{00000000-0005-0000-0000-000011860000}"/>
    <cellStyle name="Heading 3 2 4 2 2 2 2 7 4" xfId="14394" xr:uid="{00000000-0005-0000-0000-000012860000}"/>
    <cellStyle name="Heading 3 2 4 2 2 2 2 7 4 2" xfId="38374" xr:uid="{00000000-0005-0000-0000-000013860000}"/>
    <cellStyle name="Heading 3 2 4 2 2 2 2 7 4 2 2" xfId="56225" xr:uid="{00000000-0005-0000-0000-000014860000}"/>
    <cellStyle name="Heading 3 2 4 2 2 2 2 7 4 3" xfId="28209" xr:uid="{00000000-0005-0000-0000-000015860000}"/>
    <cellStyle name="Heading 3 2 4 2 2 2 2 7 4 4" xfId="45298" xr:uid="{00000000-0005-0000-0000-000016860000}"/>
    <cellStyle name="Heading 3 2 4 2 2 2 2 7 5" xfId="17861" xr:uid="{00000000-0005-0000-0000-000017860000}"/>
    <cellStyle name="Heading 3 2 4 2 2 2 2 7 5 2" xfId="48765" xr:uid="{00000000-0005-0000-0000-000018860000}"/>
    <cellStyle name="Heading 3 2 4 2 2 2 2 7 6" xfId="19531" xr:uid="{00000000-0005-0000-0000-000019860000}"/>
    <cellStyle name="Heading 3 2 4 2 2 2 2 8" xfId="9660" xr:uid="{00000000-0005-0000-0000-00001A860000}"/>
    <cellStyle name="Heading 3 2 4 2 2 2 2 8 2" xfId="32619" xr:uid="{00000000-0005-0000-0000-00001B860000}"/>
    <cellStyle name="Heading 3 2 4 2 2 2 2 8 2 2" xfId="49968" xr:uid="{00000000-0005-0000-0000-00001C860000}"/>
    <cellStyle name="Heading 3 2 4 2 2 2 2 8 3" xfId="21594" xr:uid="{00000000-0005-0000-0000-00001D860000}"/>
    <cellStyle name="Heading 3 2 4 2 2 2 2 8 4" xfId="31110" xr:uid="{00000000-0005-0000-0000-00001E860000}"/>
    <cellStyle name="Heading 3 2 4 2 2 2 2 9" xfId="12818" xr:uid="{00000000-0005-0000-0000-00001F860000}"/>
    <cellStyle name="Heading 3 2 4 2 2 2 2 9 2" xfId="36988" xr:uid="{00000000-0005-0000-0000-000020860000}"/>
    <cellStyle name="Heading 3 2 4 2 2 2 2 9 2 2" xfId="54839" xr:uid="{00000000-0005-0000-0000-000021860000}"/>
    <cellStyle name="Heading 3 2 4 2 2 2 2 9 3" xfId="26641" xr:uid="{00000000-0005-0000-0000-000022860000}"/>
    <cellStyle name="Heading 3 2 4 2 2 2 2 9 4" xfId="43710" xr:uid="{00000000-0005-0000-0000-000023860000}"/>
    <cellStyle name="Heading 3 2 4 2 2 2 2_BFV" xfId="3629" xr:uid="{00000000-0005-0000-0000-000024860000}"/>
    <cellStyle name="Heading 3 2 4 2 2 2 3" xfId="3630" xr:uid="{00000000-0005-0000-0000-000025860000}"/>
    <cellStyle name="Heading 3 2 4 2 2 2 3 2" xfId="3631" xr:uid="{00000000-0005-0000-0000-000026860000}"/>
    <cellStyle name="Heading 3 2 4 2 2 2 3 2 2" xfId="33025" xr:uid="{00000000-0005-0000-0000-000027860000}"/>
    <cellStyle name="Heading 3 2 4 2 2 2 3 2 2 2" xfId="50528" xr:uid="{00000000-0005-0000-0000-000028860000}"/>
    <cellStyle name="Heading 3 2 4 2 2 2 3 2 3" xfId="22159" xr:uid="{00000000-0005-0000-0000-000029860000}"/>
    <cellStyle name="Heading 3 2 4 2 2 2 3 2 4" xfId="19356" xr:uid="{00000000-0005-0000-0000-00002A860000}"/>
    <cellStyle name="Heading 3 2 4 2 2 2 3 3" xfId="10639" xr:uid="{00000000-0005-0000-0000-00002B860000}"/>
    <cellStyle name="Heading 3 2 4 2 2 2 3 3 2" xfId="34568" xr:uid="{00000000-0005-0000-0000-00002C860000}"/>
    <cellStyle name="Heading 3 2 4 2 2 2 3 3 2 2" xfId="52371" xr:uid="{00000000-0005-0000-0000-00002D860000}"/>
    <cellStyle name="Heading 3 2 4 2 2 2 3 3 3" xfId="24017" xr:uid="{00000000-0005-0000-0000-00002E860000}"/>
    <cellStyle name="Heading 3 2 4 2 2 2 3 3 4" xfId="41064" xr:uid="{00000000-0005-0000-0000-00002F860000}"/>
    <cellStyle name="Heading 3 2 4 2 2 2 3 4" xfId="12077" xr:uid="{00000000-0005-0000-0000-000030860000}"/>
    <cellStyle name="Heading 3 2 4 2 2 2 3 4 2" xfId="36328" xr:uid="{00000000-0005-0000-0000-000031860000}"/>
    <cellStyle name="Heading 3 2 4 2 2 2 3 4 2 2" xfId="54179" xr:uid="{00000000-0005-0000-0000-000032860000}"/>
    <cellStyle name="Heading 3 2 4 2 2 2 3 4 3" xfId="25898" xr:uid="{00000000-0005-0000-0000-000033860000}"/>
    <cellStyle name="Heading 3 2 4 2 2 2 3 4 4" xfId="42953" xr:uid="{00000000-0005-0000-0000-000034860000}"/>
    <cellStyle name="Heading 3 2 4 2 2 2 3 5" xfId="14922" xr:uid="{00000000-0005-0000-0000-000035860000}"/>
    <cellStyle name="Heading 3 2 4 2 2 2 3 5 2" xfId="38876" xr:uid="{00000000-0005-0000-0000-000036860000}"/>
    <cellStyle name="Heading 3 2 4 2 2 2 3 5 2 2" xfId="56727" xr:uid="{00000000-0005-0000-0000-000037860000}"/>
    <cellStyle name="Heading 3 2 4 2 2 2 3 5 3" xfId="28733" xr:uid="{00000000-0005-0000-0000-000038860000}"/>
    <cellStyle name="Heading 3 2 4 2 2 2 3 5 4" xfId="45826" xr:uid="{00000000-0005-0000-0000-000039860000}"/>
    <cellStyle name="Heading 3 2 4 2 2 2 3 6" xfId="18098" xr:uid="{00000000-0005-0000-0000-00003A860000}"/>
    <cellStyle name="Heading 3 2 4 2 2 2 3 6 2" xfId="49002" xr:uid="{00000000-0005-0000-0000-00003B860000}"/>
    <cellStyle name="Heading 3 2 4 2 2 2 3 7" xfId="28392" xr:uid="{00000000-0005-0000-0000-00003C860000}"/>
    <cellStyle name="Heading 3 2 4 2 2 2 3_Hebei" xfId="3632" xr:uid="{00000000-0005-0000-0000-00003D860000}"/>
    <cellStyle name="Heading 3 2 4 2 2 2 4" xfId="3633" xr:uid="{00000000-0005-0000-0000-00003E860000}"/>
    <cellStyle name="Heading 3 2 4 2 2 2 4 2" xfId="3634" xr:uid="{00000000-0005-0000-0000-00003F860000}"/>
    <cellStyle name="Heading 3 2 4 2 2 2 4 2 2" xfId="32996" xr:uid="{00000000-0005-0000-0000-000040860000}"/>
    <cellStyle name="Heading 3 2 4 2 2 2 4 2 2 2" xfId="50490" xr:uid="{00000000-0005-0000-0000-000041860000}"/>
    <cellStyle name="Heading 3 2 4 2 2 2 4 2 3" xfId="22121" xr:uid="{00000000-0005-0000-0000-000042860000}"/>
    <cellStyle name="Heading 3 2 4 2 2 2 4 2 4" xfId="19208" xr:uid="{00000000-0005-0000-0000-000043860000}"/>
    <cellStyle name="Heading 3 2 4 2 2 2 4 3" xfId="10609" xr:uid="{00000000-0005-0000-0000-000044860000}"/>
    <cellStyle name="Heading 3 2 4 2 2 2 4 3 2" xfId="34529" xr:uid="{00000000-0005-0000-0000-000045860000}"/>
    <cellStyle name="Heading 3 2 4 2 2 2 4 3 2 2" xfId="52332" xr:uid="{00000000-0005-0000-0000-000046860000}"/>
    <cellStyle name="Heading 3 2 4 2 2 2 4 3 3" xfId="23978" xr:uid="{00000000-0005-0000-0000-000047860000}"/>
    <cellStyle name="Heading 3 2 4 2 2 2 4 3 4" xfId="41025" xr:uid="{00000000-0005-0000-0000-000048860000}"/>
    <cellStyle name="Heading 3 2 4 2 2 2 4 4" xfId="9485" xr:uid="{00000000-0005-0000-0000-000049860000}"/>
    <cellStyle name="Heading 3 2 4 2 2 2 4 4 2" xfId="32436" xr:uid="{00000000-0005-0000-0000-00004A860000}"/>
    <cellStyle name="Heading 3 2 4 2 2 2 4 4 2 2" xfId="49785" xr:uid="{00000000-0005-0000-0000-00004B860000}"/>
    <cellStyle name="Heading 3 2 4 2 2 2 4 4 3" xfId="21400" xr:uid="{00000000-0005-0000-0000-00004C860000}"/>
    <cellStyle name="Heading 3 2 4 2 2 2 4 4 4" xfId="30784" xr:uid="{00000000-0005-0000-0000-00004D860000}"/>
    <cellStyle name="Heading 3 2 4 2 2 2 4 5" xfId="14883" xr:uid="{00000000-0005-0000-0000-00004E860000}"/>
    <cellStyle name="Heading 3 2 4 2 2 2 4 5 2" xfId="38839" xr:uid="{00000000-0005-0000-0000-00004F860000}"/>
    <cellStyle name="Heading 3 2 4 2 2 2 4 5 2 2" xfId="56690" xr:uid="{00000000-0005-0000-0000-000050860000}"/>
    <cellStyle name="Heading 3 2 4 2 2 2 4 5 3" xfId="28694" xr:uid="{00000000-0005-0000-0000-000051860000}"/>
    <cellStyle name="Heading 3 2 4 2 2 2 4 5 4" xfId="45787" xr:uid="{00000000-0005-0000-0000-000052860000}"/>
    <cellStyle name="Heading 3 2 4 2 2 2 4 6" xfId="17440" xr:uid="{00000000-0005-0000-0000-000053860000}"/>
    <cellStyle name="Heading 3 2 4 2 2 2 4 6 2" xfId="48344" xr:uid="{00000000-0005-0000-0000-000054860000}"/>
    <cellStyle name="Heading 3 2 4 2 2 2 4 7" xfId="19690" xr:uid="{00000000-0005-0000-0000-000055860000}"/>
    <cellStyle name="Heading 3 2 4 2 2 2 4_Hebei" xfId="3635" xr:uid="{00000000-0005-0000-0000-000056860000}"/>
    <cellStyle name="Heading 3 2 4 2 2 2 5" xfId="3636" xr:uid="{00000000-0005-0000-0000-000057860000}"/>
    <cellStyle name="Heading 3 2 4 2 2 2 5 2" xfId="3637" xr:uid="{00000000-0005-0000-0000-000058860000}"/>
    <cellStyle name="Heading 3 2 4 2 2 2 5 2 2" xfId="33272" xr:uid="{00000000-0005-0000-0000-000059860000}"/>
    <cellStyle name="Heading 3 2 4 2 2 2 5 2 2 2" xfId="50892" xr:uid="{00000000-0005-0000-0000-00005A860000}"/>
    <cellStyle name="Heading 3 2 4 2 2 2 5 2 3" xfId="22525" xr:uid="{00000000-0005-0000-0000-00005B860000}"/>
    <cellStyle name="Heading 3 2 4 2 2 2 5 2 4" xfId="18611" xr:uid="{00000000-0005-0000-0000-00005C860000}"/>
    <cellStyle name="Heading 3 2 4 2 2 2 5 3" xfId="10886" xr:uid="{00000000-0005-0000-0000-00005D860000}"/>
    <cellStyle name="Heading 3 2 4 2 2 2 5 3 2" xfId="34933" xr:uid="{00000000-0005-0000-0000-00005E860000}"/>
    <cellStyle name="Heading 3 2 4 2 2 2 5 3 2 2" xfId="52739" xr:uid="{00000000-0005-0000-0000-00005F860000}"/>
    <cellStyle name="Heading 3 2 4 2 2 2 5 3 3" xfId="24386" xr:uid="{00000000-0005-0000-0000-000060860000}"/>
    <cellStyle name="Heading 3 2 4 2 2 2 5 3 4" xfId="41433" xr:uid="{00000000-0005-0000-0000-000061860000}"/>
    <cellStyle name="Heading 3 2 4 2 2 2 5 4" xfId="9565" xr:uid="{00000000-0005-0000-0000-000062860000}"/>
    <cellStyle name="Heading 3 2 4 2 2 2 5 4 2" xfId="32519" xr:uid="{00000000-0005-0000-0000-000063860000}"/>
    <cellStyle name="Heading 3 2 4 2 2 2 5 4 2 2" xfId="49868" xr:uid="{00000000-0005-0000-0000-000064860000}"/>
    <cellStyle name="Heading 3 2 4 2 2 2 5 4 3" xfId="21488" xr:uid="{00000000-0005-0000-0000-000065860000}"/>
    <cellStyle name="Heading 3 2 4 2 2 2 5 4 4" xfId="30166" xr:uid="{00000000-0005-0000-0000-000066860000}"/>
    <cellStyle name="Heading 3 2 4 2 2 2 5 5" xfId="15291" xr:uid="{00000000-0005-0000-0000-000067860000}"/>
    <cellStyle name="Heading 3 2 4 2 2 2 5 5 2" xfId="39240" xr:uid="{00000000-0005-0000-0000-000068860000}"/>
    <cellStyle name="Heading 3 2 4 2 2 2 5 5 2 2" xfId="57091" xr:uid="{00000000-0005-0000-0000-000069860000}"/>
    <cellStyle name="Heading 3 2 4 2 2 2 5 5 3" xfId="29102" xr:uid="{00000000-0005-0000-0000-00006A860000}"/>
    <cellStyle name="Heading 3 2 4 2 2 2 5 5 4" xfId="46195" xr:uid="{00000000-0005-0000-0000-00006B860000}"/>
    <cellStyle name="Heading 3 2 4 2 2 2 5 6" xfId="12792" xr:uid="{00000000-0005-0000-0000-00006C860000}"/>
    <cellStyle name="Heading 3 2 4 2 2 2 5 6 2" xfId="43683" xr:uid="{00000000-0005-0000-0000-00006D860000}"/>
    <cellStyle name="Heading 3 2 4 2 2 2 5 7" xfId="19783" xr:uid="{00000000-0005-0000-0000-00006E860000}"/>
    <cellStyle name="Heading 3 2 4 2 2 2 5_Hebei" xfId="3638" xr:uid="{00000000-0005-0000-0000-00006F860000}"/>
    <cellStyle name="Heading 3 2 4 2 2 2 6" xfId="3639" xr:uid="{00000000-0005-0000-0000-000070860000}"/>
    <cellStyle name="Heading 3 2 4 2 2 2 6 2" xfId="3640" xr:uid="{00000000-0005-0000-0000-000071860000}"/>
    <cellStyle name="Heading 3 2 4 2 2 2 6 2 2" xfId="32806" xr:uid="{00000000-0005-0000-0000-000072860000}"/>
    <cellStyle name="Heading 3 2 4 2 2 2 6 2 2 2" xfId="50226" xr:uid="{00000000-0005-0000-0000-000073860000}"/>
    <cellStyle name="Heading 3 2 4 2 2 2 6 2 3" xfId="21857" xr:uid="{00000000-0005-0000-0000-000074860000}"/>
    <cellStyle name="Heading 3 2 4 2 2 2 6 2 4" xfId="30935" xr:uid="{00000000-0005-0000-0000-000075860000}"/>
    <cellStyle name="Heading 3 2 4 2 2 2 6 3" xfId="10424" xr:uid="{00000000-0005-0000-0000-000076860000}"/>
    <cellStyle name="Heading 3 2 4 2 2 2 6 3 2" xfId="34266" xr:uid="{00000000-0005-0000-0000-000077860000}"/>
    <cellStyle name="Heading 3 2 4 2 2 2 6 3 2 2" xfId="52067" xr:uid="{00000000-0005-0000-0000-000078860000}"/>
    <cellStyle name="Heading 3 2 4 2 2 2 6 3 3" xfId="23713" xr:uid="{00000000-0005-0000-0000-000079860000}"/>
    <cellStyle name="Heading 3 2 4 2 2 2 6 3 4" xfId="40760" xr:uid="{00000000-0005-0000-0000-00007A860000}"/>
    <cellStyle name="Heading 3 2 4 2 2 2 6 4" xfId="12522" xr:uid="{00000000-0005-0000-0000-00007B860000}"/>
    <cellStyle name="Heading 3 2 4 2 2 2 6 4 2" xfId="36723" xr:uid="{00000000-0005-0000-0000-00007C860000}"/>
    <cellStyle name="Heading 3 2 4 2 2 2 6 4 2 2" xfId="54574" xr:uid="{00000000-0005-0000-0000-00007D860000}"/>
    <cellStyle name="Heading 3 2 4 2 2 2 6 4 3" xfId="26345" xr:uid="{00000000-0005-0000-0000-00007E860000}"/>
    <cellStyle name="Heading 3 2 4 2 2 2 6 4 4" xfId="43408" xr:uid="{00000000-0005-0000-0000-00007F860000}"/>
    <cellStyle name="Heading 3 2 4 2 2 2 6 5" xfId="14618" xr:uid="{00000000-0005-0000-0000-000080860000}"/>
    <cellStyle name="Heading 3 2 4 2 2 2 6 5 2" xfId="38581" xr:uid="{00000000-0005-0000-0000-000081860000}"/>
    <cellStyle name="Heading 3 2 4 2 2 2 6 5 2 2" xfId="56432" xr:uid="{00000000-0005-0000-0000-000082860000}"/>
    <cellStyle name="Heading 3 2 4 2 2 2 6 5 3" xfId="28430" xr:uid="{00000000-0005-0000-0000-000083860000}"/>
    <cellStyle name="Heading 3 2 4 2 2 2 6 5 4" xfId="45522" xr:uid="{00000000-0005-0000-0000-000084860000}"/>
    <cellStyle name="Heading 3 2 4 2 2 2 6 6" xfId="17734" xr:uid="{00000000-0005-0000-0000-000085860000}"/>
    <cellStyle name="Heading 3 2 4 2 2 2 6 6 2" xfId="48638" xr:uid="{00000000-0005-0000-0000-000086860000}"/>
    <cellStyle name="Heading 3 2 4 2 2 2 6 7" xfId="19861" xr:uid="{00000000-0005-0000-0000-000087860000}"/>
    <cellStyle name="Heading 3 2 4 2 2 2 6_Hebei" xfId="3641" xr:uid="{00000000-0005-0000-0000-000088860000}"/>
    <cellStyle name="Heading 3 2 4 2 2 2 7" xfId="3642" xr:uid="{00000000-0005-0000-0000-000089860000}"/>
    <cellStyle name="Heading 3 2 4 2 2 2 7 2" xfId="3643" xr:uid="{00000000-0005-0000-0000-00008A860000}"/>
    <cellStyle name="Heading 3 2 4 2 2 2 7 2 2" xfId="33674" xr:uid="{00000000-0005-0000-0000-00008B860000}"/>
    <cellStyle name="Heading 3 2 4 2 2 2 7 2 2 2" xfId="51424" xr:uid="{00000000-0005-0000-0000-00008C860000}"/>
    <cellStyle name="Heading 3 2 4 2 2 2 7 2 3" xfId="23061" xr:uid="{00000000-0005-0000-0000-00008D860000}"/>
    <cellStyle name="Heading 3 2 4 2 2 2 7 2 4" xfId="18208" xr:uid="{00000000-0005-0000-0000-00008E860000}"/>
    <cellStyle name="Heading 3 2 4 2 2 2 7 3" xfId="11255" xr:uid="{00000000-0005-0000-0000-00008F860000}"/>
    <cellStyle name="Heading 3 2 4 2 2 2 7 3 2" xfId="35464" xr:uid="{00000000-0005-0000-0000-000090860000}"/>
    <cellStyle name="Heading 3 2 4 2 2 2 7 3 2 2" xfId="53286" xr:uid="{00000000-0005-0000-0000-000091860000}"/>
    <cellStyle name="Heading 3 2 4 2 2 2 7 3 3" xfId="24933" xr:uid="{00000000-0005-0000-0000-000092860000}"/>
    <cellStyle name="Heading 3 2 4 2 2 2 7 3 4" xfId="41980" xr:uid="{00000000-0005-0000-0000-000093860000}"/>
    <cellStyle name="Heading 3 2 4 2 2 2 7 4" xfId="11877" xr:uid="{00000000-0005-0000-0000-000094860000}"/>
    <cellStyle name="Heading 3 2 4 2 2 2 7 4 2" xfId="36157" xr:uid="{00000000-0005-0000-0000-000095860000}"/>
    <cellStyle name="Heading 3 2 4 2 2 2 7 4 2 2" xfId="54008" xr:uid="{00000000-0005-0000-0000-000096860000}"/>
    <cellStyle name="Heading 3 2 4 2 2 2 7 4 3" xfId="25699" xr:uid="{00000000-0005-0000-0000-000097860000}"/>
    <cellStyle name="Heading 3 2 4 2 2 2 7 4 4" xfId="42752" xr:uid="{00000000-0005-0000-0000-000098860000}"/>
    <cellStyle name="Heading 3 2 4 2 2 2 7 5" xfId="15838" xr:uid="{00000000-0005-0000-0000-000099860000}"/>
    <cellStyle name="Heading 3 2 4 2 2 2 7 5 2" xfId="39787" xr:uid="{00000000-0005-0000-0000-00009A860000}"/>
    <cellStyle name="Heading 3 2 4 2 2 2 7 5 2 2" xfId="57638" xr:uid="{00000000-0005-0000-0000-00009B860000}"/>
    <cellStyle name="Heading 3 2 4 2 2 2 7 5 3" xfId="29649" xr:uid="{00000000-0005-0000-0000-00009C860000}"/>
    <cellStyle name="Heading 3 2 4 2 2 2 7 5 4" xfId="46742" xr:uid="{00000000-0005-0000-0000-00009D860000}"/>
    <cellStyle name="Heading 3 2 4 2 2 2 7 6" xfId="17095" xr:uid="{00000000-0005-0000-0000-00009E860000}"/>
    <cellStyle name="Heading 3 2 4 2 2 2 7 6 2" xfId="47999" xr:uid="{00000000-0005-0000-0000-00009F860000}"/>
    <cellStyle name="Heading 3 2 4 2 2 2 7 7" xfId="19012" xr:uid="{00000000-0005-0000-0000-0000A0860000}"/>
    <cellStyle name="Heading 3 2 4 2 2 2 7_Hebei" xfId="3644" xr:uid="{00000000-0005-0000-0000-0000A1860000}"/>
    <cellStyle name="Heading 3 2 4 2 2 2 8" xfId="3645" xr:uid="{00000000-0005-0000-0000-0000A2860000}"/>
    <cellStyle name="Heading 3 2 4 2 2 2 8 2" xfId="10094" xr:uid="{00000000-0005-0000-0000-0000A3860000}"/>
    <cellStyle name="Heading 3 2 4 2 2 2 8 2 2" xfId="33825" xr:uid="{00000000-0005-0000-0000-0000A4860000}"/>
    <cellStyle name="Heading 3 2 4 2 2 2 8 2 2 2" xfId="51626" xr:uid="{00000000-0005-0000-0000-0000A5860000}"/>
    <cellStyle name="Heading 3 2 4 2 2 2 8 2 3" xfId="23263" xr:uid="{00000000-0005-0000-0000-0000A6860000}"/>
    <cellStyle name="Heading 3 2 4 2 2 2 8 2 4" xfId="40307" xr:uid="{00000000-0005-0000-0000-0000A7860000}"/>
    <cellStyle name="Heading 3 2 4 2 2 2 8 3" xfId="11399" xr:uid="{00000000-0005-0000-0000-0000A8860000}"/>
    <cellStyle name="Heading 3 2 4 2 2 2 8 3 2" xfId="35668" xr:uid="{00000000-0005-0000-0000-0000A9860000}"/>
    <cellStyle name="Heading 3 2 4 2 2 2 8 3 2 2" xfId="53492" xr:uid="{00000000-0005-0000-0000-0000AA860000}"/>
    <cellStyle name="Heading 3 2 4 2 2 2 8 3 3" xfId="25139" xr:uid="{00000000-0005-0000-0000-0000AB860000}"/>
    <cellStyle name="Heading 3 2 4 2 2 2 8 3 4" xfId="42186" xr:uid="{00000000-0005-0000-0000-0000AC860000}"/>
    <cellStyle name="Heading 3 2 4 2 2 2 8 4" xfId="10174" xr:uid="{00000000-0005-0000-0000-0000AD860000}"/>
    <cellStyle name="Heading 3 2 4 2 2 2 8 4 2" xfId="33925" xr:uid="{00000000-0005-0000-0000-0000AE860000}"/>
    <cellStyle name="Heading 3 2 4 2 2 2 8 4 2 2" xfId="51726" xr:uid="{00000000-0005-0000-0000-0000AF860000}"/>
    <cellStyle name="Heading 3 2 4 2 2 2 8 4 3" xfId="23369" xr:uid="{00000000-0005-0000-0000-0000B0860000}"/>
    <cellStyle name="Heading 3 2 4 2 2 2 8 4 4" xfId="40413" xr:uid="{00000000-0005-0000-0000-0000B1860000}"/>
    <cellStyle name="Heading 3 2 4 2 2 2 8 5" xfId="16044" xr:uid="{00000000-0005-0000-0000-0000B2860000}"/>
    <cellStyle name="Heading 3 2 4 2 2 2 8 5 2" xfId="39993" xr:uid="{00000000-0005-0000-0000-0000B3860000}"/>
    <cellStyle name="Heading 3 2 4 2 2 2 8 5 2 2" xfId="57844" xr:uid="{00000000-0005-0000-0000-0000B4860000}"/>
    <cellStyle name="Heading 3 2 4 2 2 2 8 5 3" xfId="29855" xr:uid="{00000000-0005-0000-0000-0000B5860000}"/>
    <cellStyle name="Heading 3 2 4 2 2 2 8 5 4" xfId="46948" xr:uid="{00000000-0005-0000-0000-0000B6860000}"/>
    <cellStyle name="Heading 3 2 4 2 2 2 8 6" xfId="16307" xr:uid="{00000000-0005-0000-0000-0000B7860000}"/>
    <cellStyle name="Heading 3 2 4 2 2 2 8 6 2" xfId="47211" xr:uid="{00000000-0005-0000-0000-0000B8860000}"/>
    <cellStyle name="Heading 3 2 4 2 2 2 8 7" xfId="19053" xr:uid="{00000000-0005-0000-0000-0000B9860000}"/>
    <cellStyle name="Heading 3 2 4 2 2 2 9" xfId="8883" xr:uid="{00000000-0005-0000-0000-0000BA860000}"/>
    <cellStyle name="Heading 3 2 4 2 2 2 9 2" xfId="11041" xr:uid="{00000000-0005-0000-0000-0000BB860000}"/>
    <cellStyle name="Heading 3 2 4 2 2 2 9 2 2" xfId="35165" xr:uid="{00000000-0005-0000-0000-0000BC860000}"/>
    <cellStyle name="Heading 3 2 4 2 2 2 9 2 2 2" xfId="52978" xr:uid="{00000000-0005-0000-0000-0000BD860000}"/>
    <cellStyle name="Heading 3 2 4 2 2 2 9 2 3" xfId="24625" xr:uid="{00000000-0005-0000-0000-0000BE860000}"/>
    <cellStyle name="Heading 3 2 4 2 2 2 9 2 4" xfId="41672" xr:uid="{00000000-0005-0000-0000-0000BF860000}"/>
    <cellStyle name="Heading 3 2 4 2 2 2 9 3" xfId="12656" xr:uid="{00000000-0005-0000-0000-0000C0860000}"/>
    <cellStyle name="Heading 3 2 4 2 2 2 9 3 2" xfId="36850" xr:uid="{00000000-0005-0000-0000-0000C1860000}"/>
    <cellStyle name="Heading 3 2 4 2 2 2 9 3 2 2" xfId="54701" xr:uid="{00000000-0005-0000-0000-0000C2860000}"/>
    <cellStyle name="Heading 3 2 4 2 2 2 9 3 3" xfId="26482" xr:uid="{00000000-0005-0000-0000-0000C3860000}"/>
    <cellStyle name="Heading 3 2 4 2 2 2 9 3 4" xfId="43547" xr:uid="{00000000-0005-0000-0000-0000C4860000}"/>
    <cellStyle name="Heading 3 2 4 2 2 2 9 4" xfId="15530" xr:uid="{00000000-0005-0000-0000-0000C5860000}"/>
    <cellStyle name="Heading 3 2 4 2 2 2 9 4 2" xfId="39479" xr:uid="{00000000-0005-0000-0000-0000C6860000}"/>
    <cellStyle name="Heading 3 2 4 2 2 2 9 4 2 2" xfId="57330" xr:uid="{00000000-0005-0000-0000-0000C7860000}"/>
    <cellStyle name="Heading 3 2 4 2 2 2 9 4 3" xfId="29341" xr:uid="{00000000-0005-0000-0000-0000C8860000}"/>
    <cellStyle name="Heading 3 2 4 2 2 2 9 4 4" xfId="46434" xr:uid="{00000000-0005-0000-0000-0000C9860000}"/>
    <cellStyle name="Heading 3 2 4 2 2 2 9 5" xfId="16483" xr:uid="{00000000-0005-0000-0000-0000CA860000}"/>
    <cellStyle name="Heading 3 2 4 2 2 2 9 5 2" xfId="47387" xr:uid="{00000000-0005-0000-0000-0000CB860000}"/>
    <cellStyle name="Heading 3 2 4 2 2 2 9 6" xfId="20669" xr:uid="{00000000-0005-0000-0000-0000CC860000}"/>
    <cellStyle name="Heading 3 2 4 2 2 2_BFV" xfId="3646" xr:uid="{00000000-0005-0000-0000-0000CD860000}"/>
    <cellStyle name="Heading 3 2 4 2 2 3" xfId="3647" xr:uid="{00000000-0005-0000-0000-0000CE860000}"/>
    <cellStyle name="Heading 3 2 4 2 2 3 10" xfId="13910" xr:uid="{00000000-0005-0000-0000-0000CF860000}"/>
    <cellStyle name="Heading 3 2 4 2 2 3 10 2" xfId="37928" xr:uid="{00000000-0005-0000-0000-0000D0860000}"/>
    <cellStyle name="Heading 3 2 4 2 2 3 10 2 2" xfId="55779" xr:uid="{00000000-0005-0000-0000-0000D1860000}"/>
    <cellStyle name="Heading 3 2 4 2 2 3 10 3" xfId="27727" xr:uid="{00000000-0005-0000-0000-0000D2860000}"/>
    <cellStyle name="Heading 3 2 4 2 2 3 10 4" xfId="44814" xr:uid="{00000000-0005-0000-0000-0000D3860000}"/>
    <cellStyle name="Heading 3 2 4 2 2 3 11" xfId="13702" xr:uid="{00000000-0005-0000-0000-0000D4860000}"/>
    <cellStyle name="Heading 3 2 4 2 2 3 11 2" xfId="44606" xr:uid="{00000000-0005-0000-0000-0000D5860000}"/>
    <cellStyle name="Heading 3 2 4 2 2 3 12" xfId="18327" xr:uid="{00000000-0005-0000-0000-0000D6860000}"/>
    <cellStyle name="Heading 3 2 4 2 2 3 2" xfId="3648" xr:uid="{00000000-0005-0000-0000-0000D7860000}"/>
    <cellStyle name="Heading 3 2 4 2 2 3 2 2" xfId="3649" xr:uid="{00000000-0005-0000-0000-0000D8860000}"/>
    <cellStyle name="Heading 3 2 4 2 2 3 2 2 2" xfId="32844" xr:uid="{00000000-0005-0000-0000-0000D9860000}"/>
    <cellStyle name="Heading 3 2 4 2 2 3 2 2 2 2" xfId="50279" xr:uid="{00000000-0005-0000-0000-0000DA860000}"/>
    <cellStyle name="Heading 3 2 4 2 2 3 2 2 3" xfId="21910" xr:uid="{00000000-0005-0000-0000-0000DB860000}"/>
    <cellStyle name="Heading 3 2 4 2 2 3 2 2 4" xfId="31213" xr:uid="{00000000-0005-0000-0000-0000DC860000}"/>
    <cellStyle name="Heading 3 2 4 2 2 3 2 3" xfId="10459" xr:uid="{00000000-0005-0000-0000-0000DD860000}"/>
    <cellStyle name="Heading 3 2 4 2 2 3 2 3 2" xfId="34318" xr:uid="{00000000-0005-0000-0000-0000DE860000}"/>
    <cellStyle name="Heading 3 2 4 2 2 3 2 3 2 2" xfId="52120" xr:uid="{00000000-0005-0000-0000-0000DF860000}"/>
    <cellStyle name="Heading 3 2 4 2 2 3 2 3 3" xfId="23766" xr:uid="{00000000-0005-0000-0000-0000E0860000}"/>
    <cellStyle name="Heading 3 2 4 2 2 3 2 3 4" xfId="40813" xr:uid="{00000000-0005-0000-0000-0000E1860000}"/>
    <cellStyle name="Heading 3 2 4 2 2 3 2 4" xfId="11987" xr:uid="{00000000-0005-0000-0000-0000E2860000}"/>
    <cellStyle name="Heading 3 2 4 2 2 3 2 4 2" xfId="36253" xr:uid="{00000000-0005-0000-0000-0000E3860000}"/>
    <cellStyle name="Heading 3 2 4 2 2 3 2 4 2 2" xfId="54104" xr:uid="{00000000-0005-0000-0000-0000E4860000}"/>
    <cellStyle name="Heading 3 2 4 2 2 3 2 4 3" xfId="25810" xr:uid="{00000000-0005-0000-0000-0000E5860000}"/>
    <cellStyle name="Heading 3 2 4 2 2 3 2 4 4" xfId="42863" xr:uid="{00000000-0005-0000-0000-0000E6860000}"/>
    <cellStyle name="Heading 3 2 4 2 2 3 2 5" xfId="14672" xr:uid="{00000000-0005-0000-0000-0000E7860000}"/>
    <cellStyle name="Heading 3 2 4 2 2 3 2 5 2" xfId="38630" xr:uid="{00000000-0005-0000-0000-0000E8860000}"/>
    <cellStyle name="Heading 3 2 4 2 2 3 2 5 2 2" xfId="56481" xr:uid="{00000000-0005-0000-0000-0000E9860000}"/>
    <cellStyle name="Heading 3 2 4 2 2 3 2 5 3" xfId="28483" xr:uid="{00000000-0005-0000-0000-0000EA860000}"/>
    <cellStyle name="Heading 3 2 4 2 2 3 2 5 4" xfId="45576" xr:uid="{00000000-0005-0000-0000-0000EB860000}"/>
    <cellStyle name="Heading 3 2 4 2 2 3 2 6" xfId="17934" xr:uid="{00000000-0005-0000-0000-0000EC860000}"/>
    <cellStyle name="Heading 3 2 4 2 2 3 2 6 2" xfId="48838" xr:uid="{00000000-0005-0000-0000-0000ED860000}"/>
    <cellStyle name="Heading 3 2 4 2 2 3 2 7" xfId="18630" xr:uid="{00000000-0005-0000-0000-0000EE860000}"/>
    <cellStyle name="Heading 3 2 4 2 2 3 2_Hebei" xfId="3650" xr:uid="{00000000-0005-0000-0000-0000EF860000}"/>
    <cellStyle name="Heading 3 2 4 2 2 3 3" xfId="3651" xr:uid="{00000000-0005-0000-0000-0000F0860000}"/>
    <cellStyle name="Heading 3 2 4 2 2 3 3 2" xfId="3652" xr:uid="{00000000-0005-0000-0000-0000F1860000}"/>
    <cellStyle name="Heading 3 2 4 2 2 3 3 2 2" xfId="33067" xr:uid="{00000000-0005-0000-0000-0000F2860000}"/>
    <cellStyle name="Heading 3 2 4 2 2 3 3 2 2 2" xfId="50599" xr:uid="{00000000-0005-0000-0000-0000F3860000}"/>
    <cellStyle name="Heading 3 2 4 2 2 3 3 2 3" xfId="22230" xr:uid="{00000000-0005-0000-0000-0000F4860000}"/>
    <cellStyle name="Heading 3 2 4 2 2 3 3 2 4" xfId="27880" xr:uid="{00000000-0005-0000-0000-0000F5860000}"/>
    <cellStyle name="Heading 3 2 4 2 2 3 3 3" xfId="10681" xr:uid="{00000000-0005-0000-0000-0000F6860000}"/>
    <cellStyle name="Heading 3 2 4 2 2 3 3 3 2" xfId="34639" xr:uid="{00000000-0005-0000-0000-0000F7860000}"/>
    <cellStyle name="Heading 3 2 4 2 2 3 3 3 2 2" xfId="52442" xr:uid="{00000000-0005-0000-0000-0000F8860000}"/>
    <cellStyle name="Heading 3 2 4 2 2 3 3 3 3" xfId="24088" xr:uid="{00000000-0005-0000-0000-0000F9860000}"/>
    <cellStyle name="Heading 3 2 4 2 2 3 3 3 4" xfId="41135" xr:uid="{00000000-0005-0000-0000-0000FA860000}"/>
    <cellStyle name="Heading 3 2 4 2 2 3 3 4" xfId="13026" xr:uid="{00000000-0005-0000-0000-0000FB860000}"/>
    <cellStyle name="Heading 3 2 4 2 2 3 3 4 2" xfId="37178" xr:uid="{00000000-0005-0000-0000-0000FC860000}"/>
    <cellStyle name="Heading 3 2 4 2 2 3 3 4 2 2" xfId="55029" xr:uid="{00000000-0005-0000-0000-0000FD860000}"/>
    <cellStyle name="Heading 3 2 4 2 2 3 3 4 3" xfId="26849" xr:uid="{00000000-0005-0000-0000-0000FE860000}"/>
    <cellStyle name="Heading 3 2 4 2 2 3 3 4 4" xfId="43921" xr:uid="{00000000-0005-0000-0000-0000FF860000}"/>
    <cellStyle name="Heading 3 2 4 2 2 3 3 5" xfId="14993" xr:uid="{00000000-0005-0000-0000-000000870000}"/>
    <cellStyle name="Heading 3 2 4 2 2 3 3 5 2" xfId="38945" xr:uid="{00000000-0005-0000-0000-000001870000}"/>
    <cellStyle name="Heading 3 2 4 2 2 3 3 5 2 2" xfId="56796" xr:uid="{00000000-0005-0000-0000-000002870000}"/>
    <cellStyle name="Heading 3 2 4 2 2 3 3 5 3" xfId="28804" xr:uid="{00000000-0005-0000-0000-000003870000}"/>
    <cellStyle name="Heading 3 2 4 2 2 3 3 5 4" xfId="45897" xr:uid="{00000000-0005-0000-0000-000004870000}"/>
    <cellStyle name="Heading 3 2 4 2 2 3 3 6" xfId="17350" xr:uid="{00000000-0005-0000-0000-000005870000}"/>
    <cellStyle name="Heading 3 2 4 2 2 3 3 6 2" xfId="48254" xr:uid="{00000000-0005-0000-0000-000006870000}"/>
    <cellStyle name="Heading 3 2 4 2 2 3 3 7" xfId="20046" xr:uid="{00000000-0005-0000-0000-000007870000}"/>
    <cellStyle name="Heading 3 2 4 2 2 3 3_Hebei" xfId="3653" xr:uid="{00000000-0005-0000-0000-000008870000}"/>
    <cellStyle name="Heading 3 2 4 2 2 3 4" xfId="3654" xr:uid="{00000000-0005-0000-0000-000009870000}"/>
    <cellStyle name="Heading 3 2 4 2 2 3 4 2" xfId="3655" xr:uid="{00000000-0005-0000-0000-00000A870000}"/>
    <cellStyle name="Heading 3 2 4 2 2 3 4 2 2" xfId="32671" xr:uid="{00000000-0005-0000-0000-00000B870000}"/>
    <cellStyle name="Heading 3 2 4 2 2 3 4 2 2 2" xfId="50028" xr:uid="{00000000-0005-0000-0000-00000C870000}"/>
    <cellStyle name="Heading 3 2 4 2 2 3 4 2 3" xfId="21656" xr:uid="{00000000-0005-0000-0000-00000D870000}"/>
    <cellStyle name="Heading 3 2 4 2 2 3 4 2 4" xfId="19509" xr:uid="{00000000-0005-0000-0000-00000E870000}"/>
    <cellStyle name="Heading 3 2 4 2 2 3 4 3" xfId="10284" xr:uid="{00000000-0005-0000-0000-00000F870000}"/>
    <cellStyle name="Heading 3 2 4 2 2 3 4 3 2" xfId="34064" xr:uid="{00000000-0005-0000-0000-000010870000}"/>
    <cellStyle name="Heading 3 2 4 2 2 3 4 3 2 2" xfId="51865" xr:uid="{00000000-0005-0000-0000-000011870000}"/>
    <cellStyle name="Heading 3 2 4 2 2 3 4 3 3" xfId="23510" xr:uid="{00000000-0005-0000-0000-000012870000}"/>
    <cellStyle name="Heading 3 2 4 2 2 3 4 3 4" xfId="40556" xr:uid="{00000000-0005-0000-0000-000013870000}"/>
    <cellStyle name="Heading 3 2 4 2 2 3 4 4" xfId="9083" xr:uid="{00000000-0005-0000-0000-000014870000}"/>
    <cellStyle name="Heading 3 2 4 2 2 3 4 4 2" xfId="32013" xr:uid="{00000000-0005-0000-0000-000015870000}"/>
    <cellStyle name="Heading 3 2 4 2 2 3 4 4 2 2" xfId="49362" xr:uid="{00000000-0005-0000-0000-000016870000}"/>
    <cellStyle name="Heading 3 2 4 2 2 3 4 4 3" xfId="20954" xr:uid="{00000000-0005-0000-0000-000017870000}"/>
    <cellStyle name="Heading 3 2 4 2 2 3 4 4 4" xfId="20513" xr:uid="{00000000-0005-0000-0000-000018870000}"/>
    <cellStyle name="Heading 3 2 4 2 2 3 4 5" xfId="14415" xr:uid="{00000000-0005-0000-0000-000019870000}"/>
    <cellStyle name="Heading 3 2 4 2 2 3 4 5 2" xfId="38395" xr:uid="{00000000-0005-0000-0000-00001A870000}"/>
    <cellStyle name="Heading 3 2 4 2 2 3 4 5 2 2" xfId="56246" xr:uid="{00000000-0005-0000-0000-00001B870000}"/>
    <cellStyle name="Heading 3 2 4 2 2 3 4 5 3" xfId="28230" xr:uid="{00000000-0005-0000-0000-00001C870000}"/>
    <cellStyle name="Heading 3 2 4 2 2 3 4 5 4" xfId="45319" xr:uid="{00000000-0005-0000-0000-00001D870000}"/>
    <cellStyle name="Heading 3 2 4 2 2 3 4 6" xfId="16784" xr:uid="{00000000-0005-0000-0000-00001E870000}"/>
    <cellStyle name="Heading 3 2 4 2 2 3 4 6 2" xfId="47688" xr:uid="{00000000-0005-0000-0000-00001F870000}"/>
    <cellStyle name="Heading 3 2 4 2 2 3 4 7" xfId="19000" xr:uid="{00000000-0005-0000-0000-000020870000}"/>
    <cellStyle name="Heading 3 2 4 2 2 3 4_Hebei" xfId="3656" xr:uid="{00000000-0005-0000-0000-000021870000}"/>
    <cellStyle name="Heading 3 2 4 2 2 3 5" xfId="3657" xr:uid="{00000000-0005-0000-0000-000022870000}"/>
    <cellStyle name="Heading 3 2 4 2 2 3 5 2" xfId="3658" xr:uid="{00000000-0005-0000-0000-000023870000}"/>
    <cellStyle name="Heading 3 2 4 2 2 3 5 2 2" xfId="33685" xr:uid="{00000000-0005-0000-0000-000024870000}"/>
    <cellStyle name="Heading 3 2 4 2 2 3 5 2 2 2" xfId="51440" xr:uid="{00000000-0005-0000-0000-000025870000}"/>
    <cellStyle name="Heading 3 2 4 2 2 3 5 2 3" xfId="23077" xr:uid="{00000000-0005-0000-0000-000026870000}"/>
    <cellStyle name="Heading 3 2 4 2 2 3 5 2 4" xfId="18364" xr:uid="{00000000-0005-0000-0000-000027870000}"/>
    <cellStyle name="Heading 3 2 4 2 2 3 5 3" xfId="11266" xr:uid="{00000000-0005-0000-0000-000028870000}"/>
    <cellStyle name="Heading 3 2 4 2 2 3 5 3 2" xfId="35481" xr:uid="{00000000-0005-0000-0000-000029870000}"/>
    <cellStyle name="Heading 3 2 4 2 2 3 5 3 2 2" xfId="53303" xr:uid="{00000000-0005-0000-0000-00002A870000}"/>
    <cellStyle name="Heading 3 2 4 2 2 3 5 3 3" xfId="24950" xr:uid="{00000000-0005-0000-0000-00002B870000}"/>
    <cellStyle name="Heading 3 2 4 2 2 3 5 3 4" xfId="41997" xr:uid="{00000000-0005-0000-0000-00002C870000}"/>
    <cellStyle name="Heading 3 2 4 2 2 3 5 4" xfId="12848" xr:uid="{00000000-0005-0000-0000-00002D870000}"/>
    <cellStyle name="Heading 3 2 4 2 2 3 5 4 2" xfId="37012" xr:uid="{00000000-0005-0000-0000-00002E870000}"/>
    <cellStyle name="Heading 3 2 4 2 2 3 5 4 2 2" xfId="54863" xr:uid="{00000000-0005-0000-0000-00002F870000}"/>
    <cellStyle name="Heading 3 2 4 2 2 3 5 4 3" xfId="26671" xr:uid="{00000000-0005-0000-0000-000030870000}"/>
    <cellStyle name="Heading 3 2 4 2 2 3 5 4 4" xfId="43740" xr:uid="{00000000-0005-0000-0000-000031870000}"/>
    <cellStyle name="Heading 3 2 4 2 2 3 5 5" xfId="15855" xr:uid="{00000000-0005-0000-0000-000032870000}"/>
    <cellStyle name="Heading 3 2 4 2 2 3 5 5 2" xfId="39804" xr:uid="{00000000-0005-0000-0000-000033870000}"/>
    <cellStyle name="Heading 3 2 4 2 2 3 5 5 2 2" xfId="57655" xr:uid="{00000000-0005-0000-0000-000034870000}"/>
    <cellStyle name="Heading 3 2 4 2 2 3 5 5 3" xfId="29666" xr:uid="{00000000-0005-0000-0000-000035870000}"/>
    <cellStyle name="Heading 3 2 4 2 2 3 5 5 4" xfId="46759" xr:uid="{00000000-0005-0000-0000-000036870000}"/>
    <cellStyle name="Heading 3 2 4 2 2 3 5 6" xfId="17978" xr:uid="{00000000-0005-0000-0000-000037870000}"/>
    <cellStyle name="Heading 3 2 4 2 2 3 5 6 2" xfId="48882" xr:uid="{00000000-0005-0000-0000-000038870000}"/>
    <cellStyle name="Heading 3 2 4 2 2 3 5 7" xfId="30753" xr:uid="{00000000-0005-0000-0000-000039870000}"/>
    <cellStyle name="Heading 3 2 4 2 2 3 5_Hebei" xfId="3659" xr:uid="{00000000-0005-0000-0000-00003A870000}"/>
    <cellStyle name="Heading 3 2 4 2 2 3 6" xfId="3660" xr:uid="{00000000-0005-0000-0000-00003B870000}"/>
    <cellStyle name="Heading 3 2 4 2 2 3 6 2" xfId="3661" xr:uid="{00000000-0005-0000-0000-00003C870000}"/>
    <cellStyle name="Heading 3 2 4 2 2 3 6 2 2" xfId="35720" xr:uid="{00000000-0005-0000-0000-00003D870000}"/>
    <cellStyle name="Heading 3 2 4 2 2 3 6 2 2 2" xfId="53547" xr:uid="{00000000-0005-0000-0000-00003E870000}"/>
    <cellStyle name="Heading 3 2 4 2 2 3 6 2 3" xfId="25194" xr:uid="{00000000-0005-0000-0000-00003F870000}"/>
    <cellStyle name="Heading 3 2 4 2 2 3 6 2 4" xfId="42241" xr:uid="{00000000-0005-0000-0000-000040870000}"/>
    <cellStyle name="Heading 3 2 4 2 2 3 6 3" xfId="13602" xr:uid="{00000000-0005-0000-0000-000041870000}"/>
    <cellStyle name="Heading 3 2 4 2 2 3 6 3 2" xfId="37676" xr:uid="{00000000-0005-0000-0000-000042870000}"/>
    <cellStyle name="Heading 3 2 4 2 2 3 6 3 2 2" xfId="55527" xr:uid="{00000000-0005-0000-0000-000043870000}"/>
    <cellStyle name="Heading 3 2 4 2 2 3 6 3 3" xfId="27425" xr:uid="{00000000-0005-0000-0000-000044870000}"/>
    <cellStyle name="Heading 3 2 4 2 2 3 6 3 4" xfId="44505" xr:uid="{00000000-0005-0000-0000-000045870000}"/>
    <cellStyle name="Heading 3 2 4 2 2 3 6 4" xfId="16099" xr:uid="{00000000-0005-0000-0000-000046870000}"/>
    <cellStyle name="Heading 3 2 4 2 2 3 6 4 2" xfId="40048" xr:uid="{00000000-0005-0000-0000-000047870000}"/>
    <cellStyle name="Heading 3 2 4 2 2 3 6 4 2 2" xfId="57899" xr:uid="{00000000-0005-0000-0000-000048870000}"/>
    <cellStyle name="Heading 3 2 4 2 2 3 6 4 3" xfId="29910" xr:uid="{00000000-0005-0000-0000-000049870000}"/>
    <cellStyle name="Heading 3 2 4 2 2 3 6 4 4" xfId="47003" xr:uid="{00000000-0005-0000-0000-00004A870000}"/>
    <cellStyle name="Heading 3 2 4 2 2 3 6 5" xfId="17700" xr:uid="{00000000-0005-0000-0000-00004B870000}"/>
    <cellStyle name="Heading 3 2 4 2 2 3 6 5 2" xfId="48604" xr:uid="{00000000-0005-0000-0000-00004C870000}"/>
    <cellStyle name="Heading 3 2 4 2 2 3 6 6" xfId="19263" xr:uid="{00000000-0005-0000-0000-00004D870000}"/>
    <cellStyle name="Heading 3 2 4 2 2 3 6_Hebei" xfId="3662" xr:uid="{00000000-0005-0000-0000-00004E870000}"/>
    <cellStyle name="Heading 3 2 4 2 2 3 7" xfId="3663" xr:uid="{00000000-0005-0000-0000-00004F870000}"/>
    <cellStyle name="Heading 3 2 4 2 2 3 7 2" xfId="9187" xr:uid="{00000000-0005-0000-0000-000050870000}"/>
    <cellStyle name="Heading 3 2 4 2 2 3 7 2 2" xfId="32117" xr:uid="{00000000-0005-0000-0000-000051870000}"/>
    <cellStyle name="Heading 3 2 4 2 2 3 7 2 2 2" xfId="49466" xr:uid="{00000000-0005-0000-0000-000052870000}"/>
    <cellStyle name="Heading 3 2 4 2 2 3 7 2 3" xfId="21065" xr:uid="{00000000-0005-0000-0000-000053870000}"/>
    <cellStyle name="Heading 3 2 4 2 2 3 7 2 4" xfId="20667" xr:uid="{00000000-0005-0000-0000-000054870000}"/>
    <cellStyle name="Heading 3 2 4 2 2 3 7 3" xfId="9875" xr:uid="{00000000-0005-0000-0000-000055870000}"/>
    <cellStyle name="Heading 3 2 4 2 2 3 7 3 2" xfId="32701" xr:uid="{00000000-0005-0000-0000-000056870000}"/>
    <cellStyle name="Heading 3 2 4 2 2 3 7 3 2 2" xfId="50073" xr:uid="{00000000-0005-0000-0000-000057870000}"/>
    <cellStyle name="Heading 3 2 4 2 2 3 7 3 3" xfId="21702" xr:uid="{00000000-0005-0000-0000-000058870000}"/>
    <cellStyle name="Heading 3 2 4 2 2 3 7 3 4" xfId="18756" xr:uid="{00000000-0005-0000-0000-000059870000}"/>
    <cellStyle name="Heading 3 2 4 2 2 3 7 4" xfId="14258" xr:uid="{00000000-0005-0000-0000-00005A870000}"/>
    <cellStyle name="Heading 3 2 4 2 2 3 7 4 2" xfId="38238" xr:uid="{00000000-0005-0000-0000-00005B870000}"/>
    <cellStyle name="Heading 3 2 4 2 2 3 7 4 2 2" xfId="56089" xr:uid="{00000000-0005-0000-0000-00005C870000}"/>
    <cellStyle name="Heading 3 2 4 2 2 3 7 4 3" xfId="28073" xr:uid="{00000000-0005-0000-0000-00005D870000}"/>
    <cellStyle name="Heading 3 2 4 2 2 3 7 4 4" xfId="45162" xr:uid="{00000000-0005-0000-0000-00005E870000}"/>
    <cellStyle name="Heading 3 2 4 2 2 3 7 5" xfId="17715" xr:uid="{00000000-0005-0000-0000-00005F870000}"/>
    <cellStyle name="Heading 3 2 4 2 2 3 7 5 2" xfId="48619" xr:uid="{00000000-0005-0000-0000-000060870000}"/>
    <cellStyle name="Heading 3 2 4 2 2 3 7 6" xfId="18652" xr:uid="{00000000-0005-0000-0000-000061870000}"/>
    <cellStyle name="Heading 3 2 4 2 2 3 8" xfId="9998" xr:uid="{00000000-0005-0000-0000-000062870000}"/>
    <cellStyle name="Heading 3 2 4 2 2 3 8 2" xfId="33476" xr:uid="{00000000-0005-0000-0000-000063870000}"/>
    <cellStyle name="Heading 3 2 4 2 2 3 8 2 2" xfId="51170" xr:uid="{00000000-0005-0000-0000-000064870000}"/>
    <cellStyle name="Heading 3 2 4 2 2 3 8 3" xfId="22806" xr:uid="{00000000-0005-0000-0000-000065870000}"/>
    <cellStyle name="Heading 3 2 4 2 2 3 8 4" xfId="19557" xr:uid="{00000000-0005-0000-0000-000066870000}"/>
    <cellStyle name="Heading 3 2 4 2 2 3 9" xfId="12070" xr:uid="{00000000-0005-0000-0000-000067870000}"/>
    <cellStyle name="Heading 3 2 4 2 2 3 9 2" xfId="36321" xr:uid="{00000000-0005-0000-0000-000068870000}"/>
    <cellStyle name="Heading 3 2 4 2 2 3 9 2 2" xfId="54172" xr:uid="{00000000-0005-0000-0000-000069870000}"/>
    <cellStyle name="Heading 3 2 4 2 2 3 9 3" xfId="25891" xr:uid="{00000000-0005-0000-0000-00006A870000}"/>
    <cellStyle name="Heading 3 2 4 2 2 3 9 4" xfId="42946" xr:uid="{00000000-0005-0000-0000-00006B870000}"/>
    <cellStyle name="Heading 3 2 4 2 2 3_BFV" xfId="3664" xr:uid="{00000000-0005-0000-0000-00006C870000}"/>
    <cellStyle name="Heading 3 2 4 2 2 4" xfId="3665" xr:uid="{00000000-0005-0000-0000-00006D870000}"/>
    <cellStyle name="Heading 3 2 4 2 2 4 2" xfId="3666" xr:uid="{00000000-0005-0000-0000-00006E870000}"/>
    <cellStyle name="Heading 3 2 4 2 2 4 2 2" xfId="32760" xr:uid="{00000000-0005-0000-0000-00006F870000}"/>
    <cellStyle name="Heading 3 2 4 2 2 4 2 2 2" xfId="50158" xr:uid="{00000000-0005-0000-0000-000070870000}"/>
    <cellStyle name="Heading 3 2 4 2 2 4 2 3" xfId="21789" xr:uid="{00000000-0005-0000-0000-000071870000}"/>
    <cellStyle name="Heading 3 2 4 2 2 4 2 4" xfId="20529" xr:uid="{00000000-0005-0000-0000-000072870000}"/>
    <cellStyle name="Heading 3 2 4 2 2 4 3" xfId="10379" xr:uid="{00000000-0005-0000-0000-000073870000}"/>
    <cellStyle name="Heading 3 2 4 2 2 4 3 2" xfId="34199" xr:uid="{00000000-0005-0000-0000-000074870000}"/>
    <cellStyle name="Heading 3 2 4 2 2 4 3 2 2" xfId="52000" xr:uid="{00000000-0005-0000-0000-000075870000}"/>
    <cellStyle name="Heading 3 2 4 2 2 4 3 3" xfId="23646" xr:uid="{00000000-0005-0000-0000-000076870000}"/>
    <cellStyle name="Heading 3 2 4 2 2 4 3 4" xfId="40693" xr:uid="{00000000-0005-0000-0000-000077870000}"/>
    <cellStyle name="Heading 3 2 4 2 2 4 4" xfId="11945" xr:uid="{00000000-0005-0000-0000-000078870000}"/>
    <cellStyle name="Heading 3 2 4 2 2 4 4 2" xfId="36214" xr:uid="{00000000-0005-0000-0000-000079870000}"/>
    <cellStyle name="Heading 3 2 4 2 2 4 4 2 2" xfId="54065" xr:uid="{00000000-0005-0000-0000-00007A870000}"/>
    <cellStyle name="Heading 3 2 4 2 2 4 4 3" xfId="25768" xr:uid="{00000000-0005-0000-0000-00007B870000}"/>
    <cellStyle name="Heading 3 2 4 2 2 4 4 4" xfId="42821" xr:uid="{00000000-0005-0000-0000-00007C870000}"/>
    <cellStyle name="Heading 3 2 4 2 2 4 5" xfId="14550" xr:uid="{00000000-0005-0000-0000-00007D870000}"/>
    <cellStyle name="Heading 3 2 4 2 2 4 5 2" xfId="38515" xr:uid="{00000000-0005-0000-0000-00007E870000}"/>
    <cellStyle name="Heading 3 2 4 2 2 4 5 2 2" xfId="56366" xr:uid="{00000000-0005-0000-0000-00007F870000}"/>
    <cellStyle name="Heading 3 2 4 2 2 4 5 3" xfId="28363" xr:uid="{00000000-0005-0000-0000-000080870000}"/>
    <cellStyle name="Heading 3 2 4 2 2 4 5 4" xfId="45454" xr:uid="{00000000-0005-0000-0000-000081870000}"/>
    <cellStyle name="Heading 3 2 4 2 2 4 6" xfId="12219" xr:uid="{00000000-0005-0000-0000-000082870000}"/>
    <cellStyle name="Heading 3 2 4 2 2 4 6 2" xfId="43098" xr:uid="{00000000-0005-0000-0000-000083870000}"/>
    <cellStyle name="Heading 3 2 4 2 2 4 7" xfId="19257" xr:uid="{00000000-0005-0000-0000-000084870000}"/>
    <cellStyle name="Heading 3 2 4 2 2 4_Hebei" xfId="3667" xr:uid="{00000000-0005-0000-0000-000085870000}"/>
    <cellStyle name="Heading 3 2 4 2 2 5" xfId="3668" xr:uid="{00000000-0005-0000-0000-000086870000}"/>
    <cellStyle name="Heading 3 2 4 2 2 5 2" xfId="3669" xr:uid="{00000000-0005-0000-0000-000087870000}"/>
    <cellStyle name="Heading 3 2 4 2 2 5 2 2" xfId="33116" xr:uid="{00000000-0005-0000-0000-000088870000}"/>
    <cellStyle name="Heading 3 2 4 2 2 5 2 2 2" xfId="50665" xr:uid="{00000000-0005-0000-0000-000089870000}"/>
    <cellStyle name="Heading 3 2 4 2 2 5 2 3" xfId="22297" xr:uid="{00000000-0005-0000-0000-00008A870000}"/>
    <cellStyle name="Heading 3 2 4 2 2 5 2 4" xfId="18773" xr:uid="{00000000-0005-0000-0000-00008B870000}"/>
    <cellStyle name="Heading 3 2 4 2 2 5 3" xfId="10731" xr:uid="{00000000-0005-0000-0000-00008C870000}"/>
    <cellStyle name="Heading 3 2 4 2 2 5 3 2" xfId="34706" xr:uid="{00000000-0005-0000-0000-00008D870000}"/>
    <cellStyle name="Heading 3 2 4 2 2 5 3 2 2" xfId="52509" xr:uid="{00000000-0005-0000-0000-00008E870000}"/>
    <cellStyle name="Heading 3 2 4 2 2 5 3 3" xfId="24155" xr:uid="{00000000-0005-0000-0000-00008F870000}"/>
    <cellStyle name="Heading 3 2 4 2 2 5 3 4" xfId="41202" xr:uid="{00000000-0005-0000-0000-000090870000}"/>
    <cellStyle name="Heading 3 2 4 2 2 5 4" xfId="13144" xr:uid="{00000000-0005-0000-0000-000091870000}"/>
    <cellStyle name="Heading 3 2 4 2 2 5 4 2" xfId="37274" xr:uid="{00000000-0005-0000-0000-000092870000}"/>
    <cellStyle name="Heading 3 2 4 2 2 5 4 2 2" xfId="55125" xr:uid="{00000000-0005-0000-0000-000093870000}"/>
    <cellStyle name="Heading 3 2 4 2 2 5 4 3" xfId="26966" xr:uid="{00000000-0005-0000-0000-000094870000}"/>
    <cellStyle name="Heading 3 2 4 2 2 5 4 4" xfId="44040" xr:uid="{00000000-0005-0000-0000-000095870000}"/>
    <cellStyle name="Heading 3 2 4 2 2 5 5" xfId="15060" xr:uid="{00000000-0005-0000-0000-000096870000}"/>
    <cellStyle name="Heading 3 2 4 2 2 5 5 2" xfId="39012" xr:uid="{00000000-0005-0000-0000-000097870000}"/>
    <cellStyle name="Heading 3 2 4 2 2 5 5 2 2" xfId="56863" xr:uid="{00000000-0005-0000-0000-000098870000}"/>
    <cellStyle name="Heading 3 2 4 2 2 5 5 3" xfId="28871" xr:uid="{00000000-0005-0000-0000-000099870000}"/>
    <cellStyle name="Heading 3 2 4 2 2 5 5 4" xfId="45964" xr:uid="{00000000-0005-0000-0000-00009A870000}"/>
    <cellStyle name="Heading 3 2 4 2 2 5 6" xfId="12458" xr:uid="{00000000-0005-0000-0000-00009B870000}"/>
    <cellStyle name="Heading 3 2 4 2 2 5 6 2" xfId="43343" xr:uid="{00000000-0005-0000-0000-00009C870000}"/>
    <cellStyle name="Heading 3 2 4 2 2 5 7" xfId="30900" xr:uid="{00000000-0005-0000-0000-00009D870000}"/>
    <cellStyle name="Heading 3 2 4 2 2 5_Hebei" xfId="3670" xr:uid="{00000000-0005-0000-0000-00009E870000}"/>
    <cellStyle name="Heading 3 2 4 2 2 6" xfId="3671" xr:uid="{00000000-0005-0000-0000-00009F870000}"/>
    <cellStyle name="Heading 3 2 4 2 2 6 2" xfId="3672" xr:uid="{00000000-0005-0000-0000-0000A0870000}"/>
    <cellStyle name="Heading 3 2 4 2 2 6 2 2" xfId="32884" xr:uid="{00000000-0005-0000-0000-0000A1870000}"/>
    <cellStyle name="Heading 3 2 4 2 2 6 2 2 2" xfId="50336" xr:uid="{00000000-0005-0000-0000-0000A2870000}"/>
    <cellStyle name="Heading 3 2 4 2 2 6 2 3" xfId="21967" xr:uid="{00000000-0005-0000-0000-0000A3870000}"/>
    <cellStyle name="Heading 3 2 4 2 2 6 2 4" xfId="20125" xr:uid="{00000000-0005-0000-0000-0000A4870000}"/>
    <cellStyle name="Heading 3 2 4 2 2 6 3" xfId="10498" xr:uid="{00000000-0005-0000-0000-0000A5870000}"/>
    <cellStyle name="Heading 3 2 4 2 2 6 3 2" xfId="34375" xr:uid="{00000000-0005-0000-0000-0000A6870000}"/>
    <cellStyle name="Heading 3 2 4 2 2 6 3 2 2" xfId="52177" xr:uid="{00000000-0005-0000-0000-0000A7870000}"/>
    <cellStyle name="Heading 3 2 4 2 2 6 3 3" xfId="23823" xr:uid="{00000000-0005-0000-0000-0000A8870000}"/>
    <cellStyle name="Heading 3 2 4 2 2 6 3 4" xfId="40870" xr:uid="{00000000-0005-0000-0000-0000A9870000}"/>
    <cellStyle name="Heading 3 2 4 2 2 6 4" xfId="12406" xr:uid="{00000000-0005-0000-0000-0000AA870000}"/>
    <cellStyle name="Heading 3 2 4 2 2 6 4 2" xfId="36622" xr:uid="{00000000-0005-0000-0000-0000AB870000}"/>
    <cellStyle name="Heading 3 2 4 2 2 6 4 2 2" xfId="54473" xr:uid="{00000000-0005-0000-0000-0000AC870000}"/>
    <cellStyle name="Heading 3 2 4 2 2 6 4 3" xfId="26231" xr:uid="{00000000-0005-0000-0000-0000AD870000}"/>
    <cellStyle name="Heading 3 2 4 2 2 6 4 4" xfId="43290" xr:uid="{00000000-0005-0000-0000-0000AE870000}"/>
    <cellStyle name="Heading 3 2 4 2 2 6 5" xfId="14729" xr:uid="{00000000-0005-0000-0000-0000AF870000}"/>
    <cellStyle name="Heading 3 2 4 2 2 6 5 2" xfId="38687" xr:uid="{00000000-0005-0000-0000-0000B0870000}"/>
    <cellStyle name="Heading 3 2 4 2 2 6 5 2 2" xfId="56538" xr:uid="{00000000-0005-0000-0000-0000B1870000}"/>
    <cellStyle name="Heading 3 2 4 2 2 6 5 3" xfId="28540" xr:uid="{00000000-0005-0000-0000-0000B2870000}"/>
    <cellStyle name="Heading 3 2 4 2 2 6 5 4" xfId="45633" xr:uid="{00000000-0005-0000-0000-0000B3870000}"/>
    <cellStyle name="Heading 3 2 4 2 2 6 6" xfId="16537" xr:uid="{00000000-0005-0000-0000-0000B4870000}"/>
    <cellStyle name="Heading 3 2 4 2 2 6 6 2" xfId="47441" xr:uid="{00000000-0005-0000-0000-0000B5870000}"/>
    <cellStyle name="Heading 3 2 4 2 2 6 7" xfId="19057" xr:uid="{00000000-0005-0000-0000-0000B6870000}"/>
    <cellStyle name="Heading 3 2 4 2 2 6_Hebei" xfId="3673" xr:uid="{00000000-0005-0000-0000-0000B7870000}"/>
    <cellStyle name="Heading 3 2 4 2 2 7" xfId="3674" xr:uid="{00000000-0005-0000-0000-0000B8870000}"/>
    <cellStyle name="Heading 3 2 4 2 2 7 2" xfId="3675" xr:uid="{00000000-0005-0000-0000-0000B9870000}"/>
    <cellStyle name="Heading 3 2 4 2 2 7 2 2" xfId="33480" xr:uid="{00000000-0005-0000-0000-0000BA870000}"/>
    <cellStyle name="Heading 3 2 4 2 2 7 2 2 2" xfId="51176" xr:uid="{00000000-0005-0000-0000-0000BB870000}"/>
    <cellStyle name="Heading 3 2 4 2 2 7 2 3" xfId="22812" xr:uid="{00000000-0005-0000-0000-0000BC870000}"/>
    <cellStyle name="Heading 3 2 4 2 2 7 2 4" xfId="19189" xr:uid="{00000000-0005-0000-0000-0000BD870000}"/>
    <cellStyle name="Heading 3 2 4 2 2 7 3" xfId="11077" xr:uid="{00000000-0005-0000-0000-0000BE870000}"/>
    <cellStyle name="Heading 3 2 4 2 2 7 3 2" xfId="35220" xr:uid="{00000000-0005-0000-0000-0000BF870000}"/>
    <cellStyle name="Heading 3 2 4 2 2 7 3 2 2" xfId="53033" xr:uid="{00000000-0005-0000-0000-0000C0870000}"/>
    <cellStyle name="Heading 3 2 4 2 2 7 3 3" xfId="24680" xr:uid="{00000000-0005-0000-0000-0000C1870000}"/>
    <cellStyle name="Heading 3 2 4 2 2 7 3 4" xfId="41727" xr:uid="{00000000-0005-0000-0000-0000C2870000}"/>
    <cellStyle name="Heading 3 2 4 2 2 7 4" xfId="12925" xr:uid="{00000000-0005-0000-0000-0000C3870000}"/>
    <cellStyle name="Heading 3 2 4 2 2 7 4 2" xfId="37085" xr:uid="{00000000-0005-0000-0000-0000C4870000}"/>
    <cellStyle name="Heading 3 2 4 2 2 7 4 2 2" xfId="54936" xr:uid="{00000000-0005-0000-0000-0000C5870000}"/>
    <cellStyle name="Heading 3 2 4 2 2 7 4 3" xfId="26748" xr:uid="{00000000-0005-0000-0000-0000C6870000}"/>
    <cellStyle name="Heading 3 2 4 2 2 7 4 4" xfId="43819" xr:uid="{00000000-0005-0000-0000-0000C7870000}"/>
    <cellStyle name="Heading 3 2 4 2 2 7 5" xfId="15585" xr:uid="{00000000-0005-0000-0000-0000C8870000}"/>
    <cellStyle name="Heading 3 2 4 2 2 7 5 2" xfId="39534" xr:uid="{00000000-0005-0000-0000-0000C9870000}"/>
    <cellStyle name="Heading 3 2 4 2 2 7 5 2 2" xfId="57385" xr:uid="{00000000-0005-0000-0000-0000CA870000}"/>
    <cellStyle name="Heading 3 2 4 2 2 7 5 3" xfId="29396" xr:uid="{00000000-0005-0000-0000-0000CB870000}"/>
    <cellStyle name="Heading 3 2 4 2 2 7 5 4" xfId="46489" xr:uid="{00000000-0005-0000-0000-0000CC870000}"/>
    <cellStyle name="Heading 3 2 4 2 2 7 6" xfId="17927" xr:uid="{00000000-0005-0000-0000-0000CD870000}"/>
    <cellStyle name="Heading 3 2 4 2 2 7 6 2" xfId="48831" xr:uid="{00000000-0005-0000-0000-0000CE870000}"/>
    <cellStyle name="Heading 3 2 4 2 2 7 7" xfId="18731" xr:uid="{00000000-0005-0000-0000-0000CF870000}"/>
    <cellStyle name="Heading 3 2 4 2 2 7_Hebei" xfId="3676" xr:uid="{00000000-0005-0000-0000-0000D0870000}"/>
    <cellStyle name="Heading 3 2 4 2 2 8" xfId="3677" xr:uid="{00000000-0005-0000-0000-0000D1870000}"/>
    <cellStyle name="Heading 3 2 4 2 2 8 2" xfId="3678" xr:uid="{00000000-0005-0000-0000-0000D2870000}"/>
    <cellStyle name="Heading 3 2 4 2 2 8 2 2" xfId="33613" xr:uid="{00000000-0005-0000-0000-0000D3870000}"/>
    <cellStyle name="Heading 3 2 4 2 2 8 2 2 2" xfId="51342" xr:uid="{00000000-0005-0000-0000-0000D4870000}"/>
    <cellStyle name="Heading 3 2 4 2 2 8 2 3" xfId="22979" xr:uid="{00000000-0005-0000-0000-0000D5870000}"/>
    <cellStyle name="Heading 3 2 4 2 2 8 2 4" xfId="18225" xr:uid="{00000000-0005-0000-0000-0000D6870000}"/>
    <cellStyle name="Heading 3 2 4 2 2 8 3" xfId="11199" xr:uid="{00000000-0005-0000-0000-0000D7870000}"/>
    <cellStyle name="Heading 3 2 4 2 2 8 3 2" xfId="35386" xr:uid="{00000000-0005-0000-0000-0000D8870000}"/>
    <cellStyle name="Heading 3 2 4 2 2 8 3 2 2" xfId="53203" xr:uid="{00000000-0005-0000-0000-0000D9870000}"/>
    <cellStyle name="Heading 3 2 4 2 2 8 3 3" xfId="24850" xr:uid="{00000000-0005-0000-0000-0000DA870000}"/>
    <cellStyle name="Heading 3 2 4 2 2 8 3 4" xfId="41897" xr:uid="{00000000-0005-0000-0000-0000DB870000}"/>
    <cellStyle name="Heading 3 2 4 2 2 8 4" xfId="9046" xr:uid="{00000000-0005-0000-0000-0000DC870000}"/>
    <cellStyle name="Heading 3 2 4 2 2 8 4 2" xfId="31980" xr:uid="{00000000-0005-0000-0000-0000DD870000}"/>
    <cellStyle name="Heading 3 2 4 2 2 8 4 2 2" xfId="49329" xr:uid="{00000000-0005-0000-0000-0000DE870000}"/>
    <cellStyle name="Heading 3 2 4 2 2 8 4 3" xfId="20917" xr:uid="{00000000-0005-0000-0000-0000DF870000}"/>
    <cellStyle name="Heading 3 2 4 2 2 8 4 4" xfId="30149" xr:uid="{00000000-0005-0000-0000-0000E0870000}"/>
    <cellStyle name="Heading 3 2 4 2 2 8 5" xfId="15755" xr:uid="{00000000-0005-0000-0000-0000E1870000}"/>
    <cellStyle name="Heading 3 2 4 2 2 8 5 2" xfId="39704" xr:uid="{00000000-0005-0000-0000-0000E2870000}"/>
    <cellStyle name="Heading 3 2 4 2 2 8 5 2 2" xfId="57555" xr:uid="{00000000-0005-0000-0000-0000E3870000}"/>
    <cellStyle name="Heading 3 2 4 2 2 8 5 3" xfId="29566" xr:uid="{00000000-0005-0000-0000-0000E4870000}"/>
    <cellStyle name="Heading 3 2 4 2 2 8 5 4" xfId="46659" xr:uid="{00000000-0005-0000-0000-0000E5870000}"/>
    <cellStyle name="Heading 3 2 4 2 2 8 6" xfId="17898" xr:uid="{00000000-0005-0000-0000-0000E6870000}"/>
    <cellStyle name="Heading 3 2 4 2 2 8 6 2" xfId="48802" xr:uid="{00000000-0005-0000-0000-0000E7870000}"/>
    <cellStyle name="Heading 3 2 4 2 2 8 7" xfId="19889" xr:uid="{00000000-0005-0000-0000-0000E8870000}"/>
    <cellStyle name="Heading 3 2 4 2 2 8_Hebei" xfId="3679" xr:uid="{00000000-0005-0000-0000-0000E9870000}"/>
    <cellStyle name="Heading 3 2 4 2 2 9" xfId="3680" xr:uid="{00000000-0005-0000-0000-0000EA870000}"/>
    <cellStyle name="Heading 3 2 4 2 2 9 2" xfId="10031" xr:uid="{00000000-0005-0000-0000-0000EB870000}"/>
    <cellStyle name="Heading 3 2 4 2 2 9 2 2" xfId="33561" xr:uid="{00000000-0005-0000-0000-0000EC870000}"/>
    <cellStyle name="Heading 3 2 4 2 2 9 2 2 2" xfId="51277" xr:uid="{00000000-0005-0000-0000-0000ED870000}"/>
    <cellStyle name="Heading 3 2 4 2 2 9 2 3" xfId="22914" xr:uid="{00000000-0005-0000-0000-0000EE870000}"/>
    <cellStyle name="Heading 3 2 4 2 2 9 2 4" xfId="18260" xr:uid="{00000000-0005-0000-0000-0000EF870000}"/>
    <cellStyle name="Heading 3 2 4 2 2 9 3" xfId="11151" xr:uid="{00000000-0005-0000-0000-0000F0870000}"/>
    <cellStyle name="Heading 3 2 4 2 2 9 3 2" xfId="35320" xr:uid="{00000000-0005-0000-0000-0000F1870000}"/>
    <cellStyle name="Heading 3 2 4 2 2 9 3 2 2" xfId="53136" xr:uid="{00000000-0005-0000-0000-0000F2870000}"/>
    <cellStyle name="Heading 3 2 4 2 2 9 3 3" xfId="24783" xr:uid="{00000000-0005-0000-0000-0000F3870000}"/>
    <cellStyle name="Heading 3 2 4 2 2 9 3 4" xfId="41830" xr:uid="{00000000-0005-0000-0000-0000F4870000}"/>
    <cellStyle name="Heading 3 2 4 2 2 9 4" xfId="9148" xr:uid="{00000000-0005-0000-0000-0000F5870000}"/>
    <cellStyle name="Heading 3 2 4 2 2 9 4 2" xfId="32072" xr:uid="{00000000-0005-0000-0000-0000F6870000}"/>
    <cellStyle name="Heading 3 2 4 2 2 9 4 2 2" xfId="49421" xr:uid="{00000000-0005-0000-0000-0000F7870000}"/>
    <cellStyle name="Heading 3 2 4 2 2 9 4 3" xfId="21020" xr:uid="{00000000-0005-0000-0000-0000F8870000}"/>
    <cellStyle name="Heading 3 2 4 2 2 9 4 4" xfId="18880" xr:uid="{00000000-0005-0000-0000-0000F9870000}"/>
    <cellStyle name="Heading 3 2 4 2 2 9 5" xfId="15688" xr:uid="{00000000-0005-0000-0000-0000FA870000}"/>
    <cellStyle name="Heading 3 2 4 2 2 9 5 2" xfId="39637" xr:uid="{00000000-0005-0000-0000-0000FB870000}"/>
    <cellStyle name="Heading 3 2 4 2 2 9 5 2 2" xfId="57488" xr:uid="{00000000-0005-0000-0000-0000FC870000}"/>
    <cellStyle name="Heading 3 2 4 2 2 9 5 3" xfId="29499" xr:uid="{00000000-0005-0000-0000-0000FD870000}"/>
    <cellStyle name="Heading 3 2 4 2 2 9 5 4" xfId="46592" xr:uid="{00000000-0005-0000-0000-0000FE870000}"/>
    <cellStyle name="Heading 3 2 4 2 2 9 6" xfId="16517" xr:uid="{00000000-0005-0000-0000-0000FF870000}"/>
    <cellStyle name="Heading 3 2 4 2 2 9 6 2" xfId="47421" xr:uid="{00000000-0005-0000-0000-000000880000}"/>
    <cellStyle name="Heading 3 2 4 2 2 9 7" xfId="20626" xr:uid="{00000000-0005-0000-0000-000001880000}"/>
    <cellStyle name="Heading 3 2 4 2 2_BFV" xfId="3681" xr:uid="{00000000-0005-0000-0000-000002880000}"/>
    <cellStyle name="Heading 3 2 4 2 3" xfId="3682" xr:uid="{00000000-0005-0000-0000-000003880000}"/>
    <cellStyle name="Heading 3 2 4 2 3 10" xfId="9808" xr:uid="{00000000-0005-0000-0000-000004880000}"/>
    <cellStyle name="Heading 3 2 4 2 3 10 2" xfId="8993" xr:uid="{00000000-0005-0000-0000-000005880000}"/>
    <cellStyle name="Heading 3 2 4 2 3 10 2 2" xfId="31926" xr:uid="{00000000-0005-0000-0000-000006880000}"/>
    <cellStyle name="Heading 3 2 4 2 3 10 2 2 2" xfId="49275" xr:uid="{00000000-0005-0000-0000-000007880000}"/>
    <cellStyle name="Heading 3 2 4 2 3 10 2 3" xfId="20863" xr:uid="{00000000-0005-0000-0000-000008880000}"/>
    <cellStyle name="Heading 3 2 4 2 3 10 2 4" xfId="26854" xr:uid="{00000000-0005-0000-0000-000009880000}"/>
    <cellStyle name="Heading 3 2 4 2 3 10 3" xfId="11820" xr:uid="{00000000-0005-0000-0000-00000A880000}"/>
    <cellStyle name="Heading 3 2 4 2 3 10 3 2" xfId="36104" xr:uid="{00000000-0005-0000-0000-00000B880000}"/>
    <cellStyle name="Heading 3 2 4 2 3 10 3 2 2" xfId="53955" xr:uid="{00000000-0005-0000-0000-00000C880000}"/>
    <cellStyle name="Heading 3 2 4 2 3 10 3 3" xfId="25641" xr:uid="{00000000-0005-0000-0000-00000D880000}"/>
    <cellStyle name="Heading 3 2 4 2 3 10 3 4" xfId="42693" xr:uid="{00000000-0005-0000-0000-00000E880000}"/>
    <cellStyle name="Heading 3 2 4 2 3 10 4" xfId="14184" xr:uid="{00000000-0005-0000-0000-00000F880000}"/>
    <cellStyle name="Heading 3 2 4 2 3 10 4 2" xfId="38165" xr:uid="{00000000-0005-0000-0000-000010880000}"/>
    <cellStyle name="Heading 3 2 4 2 3 10 4 2 2" xfId="56016" xr:uid="{00000000-0005-0000-0000-000011880000}"/>
    <cellStyle name="Heading 3 2 4 2 3 10 4 3" xfId="27999" xr:uid="{00000000-0005-0000-0000-000012880000}"/>
    <cellStyle name="Heading 3 2 4 2 3 10 4 4" xfId="45088" xr:uid="{00000000-0005-0000-0000-000013880000}"/>
    <cellStyle name="Heading 3 2 4 2 3 10 5" xfId="14517" xr:uid="{00000000-0005-0000-0000-000014880000}"/>
    <cellStyle name="Heading 3 2 4 2 3 10 5 2" xfId="45421" xr:uid="{00000000-0005-0000-0000-000015880000}"/>
    <cellStyle name="Heading 3 2 4 2 3 10 6" xfId="26395" xr:uid="{00000000-0005-0000-0000-000016880000}"/>
    <cellStyle name="Heading 3 2 4 2 3 11" xfId="10215" xr:uid="{00000000-0005-0000-0000-000017880000}"/>
    <cellStyle name="Heading 3 2 4 2 3 11 2" xfId="33966" xr:uid="{00000000-0005-0000-0000-000018880000}"/>
    <cellStyle name="Heading 3 2 4 2 3 11 2 2" xfId="51767" xr:uid="{00000000-0005-0000-0000-000019880000}"/>
    <cellStyle name="Heading 3 2 4 2 3 11 3" xfId="23412" xr:uid="{00000000-0005-0000-0000-00001A880000}"/>
    <cellStyle name="Heading 3 2 4 2 3 11 4" xfId="40458" xr:uid="{00000000-0005-0000-0000-00001B880000}"/>
    <cellStyle name="Heading 3 2 4 2 3 12" xfId="9902" xr:uid="{00000000-0005-0000-0000-00001C880000}"/>
    <cellStyle name="Heading 3 2 4 2 3 12 2" xfId="32835" xr:uid="{00000000-0005-0000-0000-00001D880000}"/>
    <cellStyle name="Heading 3 2 4 2 3 12 2 2" xfId="50268" xr:uid="{00000000-0005-0000-0000-00001E880000}"/>
    <cellStyle name="Heading 3 2 4 2 3 12 3" xfId="21899" xr:uid="{00000000-0005-0000-0000-00001F880000}"/>
    <cellStyle name="Heading 3 2 4 2 3 12 4" xfId="19389" xr:uid="{00000000-0005-0000-0000-000020880000}"/>
    <cellStyle name="Heading 3 2 4 2 3 13" xfId="12094" xr:uid="{00000000-0005-0000-0000-000021880000}"/>
    <cellStyle name="Heading 3 2 4 2 3 13 2" xfId="36340" xr:uid="{00000000-0005-0000-0000-000022880000}"/>
    <cellStyle name="Heading 3 2 4 2 3 13 2 2" xfId="54191" xr:uid="{00000000-0005-0000-0000-000023880000}"/>
    <cellStyle name="Heading 3 2 4 2 3 13 3" xfId="25914" xr:uid="{00000000-0005-0000-0000-000024880000}"/>
    <cellStyle name="Heading 3 2 4 2 3 13 4" xfId="42970" xr:uid="{00000000-0005-0000-0000-000025880000}"/>
    <cellStyle name="Heading 3 2 4 2 3 14" xfId="17383" xr:uid="{00000000-0005-0000-0000-000026880000}"/>
    <cellStyle name="Heading 3 2 4 2 3 14 2" xfId="48287" xr:uid="{00000000-0005-0000-0000-000027880000}"/>
    <cellStyle name="Heading 3 2 4 2 3 15" xfId="31818" xr:uid="{00000000-0005-0000-0000-000028880000}"/>
    <cellStyle name="Heading 3 2 4 2 3 15 2" xfId="49167" xr:uid="{00000000-0005-0000-0000-000029880000}"/>
    <cellStyle name="Heading 3 2 4 2 3 16" xfId="30939" xr:uid="{00000000-0005-0000-0000-00002A880000}"/>
    <cellStyle name="Heading 3 2 4 2 3 2" xfId="3683" xr:uid="{00000000-0005-0000-0000-00002B880000}"/>
    <cellStyle name="Heading 3 2 4 2 3 2 10" xfId="13963" xr:uid="{00000000-0005-0000-0000-00002C880000}"/>
    <cellStyle name="Heading 3 2 4 2 3 2 10 2" xfId="37981" xr:uid="{00000000-0005-0000-0000-00002D880000}"/>
    <cellStyle name="Heading 3 2 4 2 3 2 10 2 2" xfId="55832" xr:uid="{00000000-0005-0000-0000-00002E880000}"/>
    <cellStyle name="Heading 3 2 4 2 3 2 10 3" xfId="27780" xr:uid="{00000000-0005-0000-0000-00002F880000}"/>
    <cellStyle name="Heading 3 2 4 2 3 2 10 4" xfId="44867" xr:uid="{00000000-0005-0000-0000-000030880000}"/>
    <cellStyle name="Heading 3 2 4 2 3 2 11" xfId="17171" xr:uid="{00000000-0005-0000-0000-000031880000}"/>
    <cellStyle name="Heading 3 2 4 2 3 2 11 2" xfId="48075" xr:uid="{00000000-0005-0000-0000-000032880000}"/>
    <cellStyle name="Heading 3 2 4 2 3 2 12" xfId="18306" xr:uid="{00000000-0005-0000-0000-000033880000}"/>
    <cellStyle name="Heading 3 2 4 2 3 2 2" xfId="3684" xr:uid="{00000000-0005-0000-0000-000034880000}"/>
    <cellStyle name="Heading 3 2 4 2 3 2 2 2" xfId="3685" xr:uid="{00000000-0005-0000-0000-000035880000}"/>
    <cellStyle name="Heading 3 2 4 2 3 2 2 2 2" xfId="33110" xr:uid="{00000000-0005-0000-0000-000036880000}"/>
    <cellStyle name="Heading 3 2 4 2 3 2 2 2 2 2" xfId="50655" xr:uid="{00000000-0005-0000-0000-000037880000}"/>
    <cellStyle name="Heading 3 2 4 2 3 2 2 2 3" xfId="22287" xr:uid="{00000000-0005-0000-0000-000038880000}"/>
    <cellStyle name="Heading 3 2 4 2 3 2 2 2 4" xfId="20811" xr:uid="{00000000-0005-0000-0000-000039880000}"/>
    <cellStyle name="Heading 3 2 4 2 3 2 2 3" xfId="10725" xr:uid="{00000000-0005-0000-0000-00003A880000}"/>
    <cellStyle name="Heading 3 2 4 2 3 2 2 3 2" xfId="34696" xr:uid="{00000000-0005-0000-0000-00003B880000}"/>
    <cellStyle name="Heading 3 2 4 2 3 2 2 3 2 2" xfId="52499" xr:uid="{00000000-0005-0000-0000-00003C880000}"/>
    <cellStyle name="Heading 3 2 4 2 3 2 2 3 3" xfId="24145" xr:uid="{00000000-0005-0000-0000-00003D880000}"/>
    <cellStyle name="Heading 3 2 4 2 3 2 2 3 4" xfId="41192" xr:uid="{00000000-0005-0000-0000-00003E880000}"/>
    <cellStyle name="Heading 3 2 4 2 3 2 2 4" xfId="13019" xr:uid="{00000000-0005-0000-0000-00003F880000}"/>
    <cellStyle name="Heading 3 2 4 2 3 2 2 4 2" xfId="37171" xr:uid="{00000000-0005-0000-0000-000040880000}"/>
    <cellStyle name="Heading 3 2 4 2 3 2 2 4 2 2" xfId="55022" xr:uid="{00000000-0005-0000-0000-000041880000}"/>
    <cellStyle name="Heading 3 2 4 2 3 2 2 4 3" xfId="26842" xr:uid="{00000000-0005-0000-0000-000042880000}"/>
    <cellStyle name="Heading 3 2 4 2 3 2 2 4 4" xfId="43914" xr:uid="{00000000-0005-0000-0000-000043880000}"/>
    <cellStyle name="Heading 3 2 4 2 3 2 2 5" xfId="15050" xr:uid="{00000000-0005-0000-0000-000044880000}"/>
    <cellStyle name="Heading 3 2 4 2 3 2 2 5 2" xfId="39002" xr:uid="{00000000-0005-0000-0000-000045880000}"/>
    <cellStyle name="Heading 3 2 4 2 3 2 2 5 2 2" xfId="56853" xr:uid="{00000000-0005-0000-0000-000046880000}"/>
    <cellStyle name="Heading 3 2 4 2 3 2 2 5 3" xfId="28861" xr:uid="{00000000-0005-0000-0000-000047880000}"/>
    <cellStyle name="Heading 3 2 4 2 3 2 2 5 4" xfId="45954" xr:uid="{00000000-0005-0000-0000-000048880000}"/>
    <cellStyle name="Heading 3 2 4 2 3 2 2 6" xfId="17098" xr:uid="{00000000-0005-0000-0000-000049880000}"/>
    <cellStyle name="Heading 3 2 4 2 3 2 2 6 2" xfId="48002" xr:uid="{00000000-0005-0000-0000-00004A880000}"/>
    <cellStyle name="Heading 3 2 4 2 3 2 2 7" xfId="20820" xr:uid="{00000000-0005-0000-0000-00004B880000}"/>
    <cellStyle name="Heading 3 2 4 2 3 2 2_Hebei" xfId="3686" xr:uid="{00000000-0005-0000-0000-00004C880000}"/>
    <cellStyle name="Heading 3 2 4 2 3 2 3" xfId="3687" xr:uid="{00000000-0005-0000-0000-00004D880000}"/>
    <cellStyle name="Heading 3 2 4 2 3 2 3 2" xfId="3688" xr:uid="{00000000-0005-0000-0000-00004E880000}"/>
    <cellStyle name="Heading 3 2 4 2 3 2 3 2 2" xfId="32895" xr:uid="{00000000-0005-0000-0000-00004F880000}"/>
    <cellStyle name="Heading 3 2 4 2 3 2 3 2 2 2" xfId="50348" xr:uid="{00000000-0005-0000-0000-000050880000}"/>
    <cellStyle name="Heading 3 2 4 2 3 2 3 2 3" xfId="21979" xr:uid="{00000000-0005-0000-0000-000051880000}"/>
    <cellStyle name="Heading 3 2 4 2 3 2 3 2 4" xfId="20757" xr:uid="{00000000-0005-0000-0000-000052880000}"/>
    <cellStyle name="Heading 3 2 4 2 3 2 3 3" xfId="10509" xr:uid="{00000000-0005-0000-0000-000053880000}"/>
    <cellStyle name="Heading 3 2 4 2 3 2 3 3 2" xfId="34387" xr:uid="{00000000-0005-0000-0000-000054880000}"/>
    <cellStyle name="Heading 3 2 4 2 3 2 3 3 2 2" xfId="52189" xr:uid="{00000000-0005-0000-0000-000055880000}"/>
    <cellStyle name="Heading 3 2 4 2 3 2 3 3 3" xfId="23835" xr:uid="{00000000-0005-0000-0000-000056880000}"/>
    <cellStyle name="Heading 3 2 4 2 3 2 3 3 4" xfId="40882" xr:uid="{00000000-0005-0000-0000-000057880000}"/>
    <cellStyle name="Heading 3 2 4 2 3 2 3 4" xfId="9203" xr:uid="{00000000-0005-0000-0000-000058880000}"/>
    <cellStyle name="Heading 3 2 4 2 3 2 3 4 2" xfId="32136" xr:uid="{00000000-0005-0000-0000-000059880000}"/>
    <cellStyle name="Heading 3 2 4 2 3 2 3 4 2 2" xfId="49485" xr:uid="{00000000-0005-0000-0000-00005A880000}"/>
    <cellStyle name="Heading 3 2 4 2 3 2 3 4 3" xfId="21084" xr:uid="{00000000-0005-0000-0000-00005B880000}"/>
    <cellStyle name="Heading 3 2 4 2 3 2 3 4 4" xfId="31326" xr:uid="{00000000-0005-0000-0000-00005C880000}"/>
    <cellStyle name="Heading 3 2 4 2 3 2 3 5" xfId="14741" xr:uid="{00000000-0005-0000-0000-00005D880000}"/>
    <cellStyle name="Heading 3 2 4 2 3 2 3 5 2" xfId="38699" xr:uid="{00000000-0005-0000-0000-00005E880000}"/>
    <cellStyle name="Heading 3 2 4 2 3 2 3 5 2 2" xfId="56550" xr:uid="{00000000-0005-0000-0000-00005F880000}"/>
    <cellStyle name="Heading 3 2 4 2 3 2 3 5 3" xfId="28552" xr:uid="{00000000-0005-0000-0000-000060880000}"/>
    <cellStyle name="Heading 3 2 4 2 3 2 3 5 4" xfId="45645" xr:uid="{00000000-0005-0000-0000-000061880000}"/>
    <cellStyle name="Heading 3 2 4 2 3 2 3 6" xfId="17660" xr:uid="{00000000-0005-0000-0000-000062880000}"/>
    <cellStyle name="Heading 3 2 4 2 3 2 3 6 2" xfId="48564" xr:uid="{00000000-0005-0000-0000-000063880000}"/>
    <cellStyle name="Heading 3 2 4 2 3 2 3 7" xfId="20794" xr:uid="{00000000-0005-0000-0000-000064880000}"/>
    <cellStyle name="Heading 3 2 4 2 3 2 3_Hebei" xfId="3689" xr:uid="{00000000-0005-0000-0000-000065880000}"/>
    <cellStyle name="Heading 3 2 4 2 3 2 4" xfId="3690" xr:uid="{00000000-0005-0000-0000-000066880000}"/>
    <cellStyle name="Heading 3 2 4 2 3 2 4 2" xfId="3691" xr:uid="{00000000-0005-0000-0000-000067880000}"/>
    <cellStyle name="Heading 3 2 4 2 3 2 4 2 2" xfId="33421" xr:uid="{00000000-0005-0000-0000-000068880000}"/>
    <cellStyle name="Heading 3 2 4 2 3 2 4 2 2 2" xfId="51097" xr:uid="{00000000-0005-0000-0000-000069880000}"/>
    <cellStyle name="Heading 3 2 4 2 3 2 4 2 3" xfId="22731" xr:uid="{00000000-0005-0000-0000-00006A880000}"/>
    <cellStyle name="Heading 3 2 4 2 3 2 4 2 4" xfId="30833" xr:uid="{00000000-0005-0000-0000-00006B880000}"/>
    <cellStyle name="Heading 3 2 4 2 3 2 4 3" xfId="11025" xr:uid="{00000000-0005-0000-0000-00006C880000}"/>
    <cellStyle name="Heading 3 2 4 2 3 2 4 3 2" xfId="35139" xr:uid="{00000000-0005-0000-0000-00006D880000}"/>
    <cellStyle name="Heading 3 2 4 2 3 2 4 3 2 2" xfId="52950" xr:uid="{00000000-0005-0000-0000-00006E880000}"/>
    <cellStyle name="Heading 3 2 4 2 3 2 4 3 3" xfId="24597" xr:uid="{00000000-0005-0000-0000-00006F880000}"/>
    <cellStyle name="Heading 3 2 4 2 3 2 4 3 4" xfId="41644" xr:uid="{00000000-0005-0000-0000-000070880000}"/>
    <cellStyle name="Heading 3 2 4 2 3 2 4 4" xfId="13307" xr:uid="{00000000-0005-0000-0000-000071880000}"/>
    <cellStyle name="Heading 3 2 4 2 3 2 4 4 2" xfId="37414" xr:uid="{00000000-0005-0000-0000-000072880000}"/>
    <cellStyle name="Heading 3 2 4 2 3 2 4 4 2 2" xfId="55265" xr:uid="{00000000-0005-0000-0000-000073880000}"/>
    <cellStyle name="Heading 3 2 4 2 3 2 4 4 3" xfId="27129" xr:uid="{00000000-0005-0000-0000-000074880000}"/>
    <cellStyle name="Heading 3 2 4 2 3 2 4 4 4" xfId="44206" xr:uid="{00000000-0005-0000-0000-000075880000}"/>
    <cellStyle name="Heading 3 2 4 2 3 2 4 5" xfId="15502" xr:uid="{00000000-0005-0000-0000-000076880000}"/>
    <cellStyle name="Heading 3 2 4 2 3 2 4 5 2" xfId="39451" xr:uid="{00000000-0005-0000-0000-000077880000}"/>
    <cellStyle name="Heading 3 2 4 2 3 2 4 5 2 2" xfId="57302" xr:uid="{00000000-0005-0000-0000-000078880000}"/>
    <cellStyle name="Heading 3 2 4 2 3 2 4 5 3" xfId="29313" xr:uid="{00000000-0005-0000-0000-000079880000}"/>
    <cellStyle name="Heading 3 2 4 2 3 2 4 5 4" xfId="46406" xr:uid="{00000000-0005-0000-0000-00007A880000}"/>
    <cellStyle name="Heading 3 2 4 2 3 2 4 6" xfId="16669" xr:uid="{00000000-0005-0000-0000-00007B880000}"/>
    <cellStyle name="Heading 3 2 4 2 3 2 4 6 2" xfId="47573" xr:uid="{00000000-0005-0000-0000-00007C880000}"/>
    <cellStyle name="Heading 3 2 4 2 3 2 4 7" xfId="31427" xr:uid="{00000000-0005-0000-0000-00007D880000}"/>
    <cellStyle name="Heading 3 2 4 2 3 2 4_Hebei" xfId="3692" xr:uid="{00000000-0005-0000-0000-00007E880000}"/>
    <cellStyle name="Heading 3 2 4 2 3 2 5" xfId="3693" xr:uid="{00000000-0005-0000-0000-00007F880000}"/>
    <cellStyle name="Heading 3 2 4 2 3 2 5 2" xfId="3694" xr:uid="{00000000-0005-0000-0000-000080880000}"/>
    <cellStyle name="Heading 3 2 4 2 3 2 5 2 2" xfId="33725" xr:uid="{00000000-0005-0000-0000-000081880000}"/>
    <cellStyle name="Heading 3 2 4 2 3 2 5 2 2 2" xfId="51493" xr:uid="{00000000-0005-0000-0000-000082880000}"/>
    <cellStyle name="Heading 3 2 4 2 3 2 5 2 3" xfId="23130" xr:uid="{00000000-0005-0000-0000-000083880000}"/>
    <cellStyle name="Heading 3 2 4 2 3 2 5 2 4" xfId="18519" xr:uid="{00000000-0005-0000-0000-000084880000}"/>
    <cellStyle name="Heading 3 2 4 2 3 2 5 3" xfId="11306" xr:uid="{00000000-0005-0000-0000-000085880000}"/>
    <cellStyle name="Heading 3 2 4 2 3 2 5 3 2" xfId="35534" xr:uid="{00000000-0005-0000-0000-000086880000}"/>
    <cellStyle name="Heading 3 2 4 2 3 2 5 3 2 2" xfId="53356" xr:uid="{00000000-0005-0000-0000-000087880000}"/>
    <cellStyle name="Heading 3 2 4 2 3 2 5 3 3" xfId="25003" xr:uid="{00000000-0005-0000-0000-000088880000}"/>
    <cellStyle name="Heading 3 2 4 2 3 2 5 3 4" xfId="42050" xr:uid="{00000000-0005-0000-0000-000089880000}"/>
    <cellStyle name="Heading 3 2 4 2 3 2 5 4" xfId="9121" xr:uid="{00000000-0005-0000-0000-00008A880000}"/>
    <cellStyle name="Heading 3 2 4 2 3 2 5 4 2" xfId="32049" xr:uid="{00000000-0005-0000-0000-00008B880000}"/>
    <cellStyle name="Heading 3 2 4 2 3 2 5 4 2 2" xfId="49398" xr:uid="{00000000-0005-0000-0000-00008C880000}"/>
    <cellStyle name="Heading 3 2 4 2 3 2 5 4 3" xfId="20993" xr:uid="{00000000-0005-0000-0000-00008D880000}"/>
    <cellStyle name="Heading 3 2 4 2 3 2 5 4 4" xfId="31701" xr:uid="{00000000-0005-0000-0000-00008E880000}"/>
    <cellStyle name="Heading 3 2 4 2 3 2 5 5" xfId="15908" xr:uid="{00000000-0005-0000-0000-00008F880000}"/>
    <cellStyle name="Heading 3 2 4 2 3 2 5 5 2" xfId="39857" xr:uid="{00000000-0005-0000-0000-000090880000}"/>
    <cellStyle name="Heading 3 2 4 2 3 2 5 5 2 2" xfId="57708" xr:uid="{00000000-0005-0000-0000-000091880000}"/>
    <cellStyle name="Heading 3 2 4 2 3 2 5 5 3" xfId="29719" xr:uid="{00000000-0005-0000-0000-000092880000}"/>
    <cellStyle name="Heading 3 2 4 2 3 2 5 5 4" xfId="46812" xr:uid="{00000000-0005-0000-0000-000093880000}"/>
    <cellStyle name="Heading 3 2 4 2 3 2 5 6" xfId="16733" xr:uid="{00000000-0005-0000-0000-000094880000}"/>
    <cellStyle name="Heading 3 2 4 2 3 2 5 6 2" xfId="47637" xr:uid="{00000000-0005-0000-0000-000095880000}"/>
    <cellStyle name="Heading 3 2 4 2 3 2 5 7" xfId="25850" xr:uid="{00000000-0005-0000-0000-000096880000}"/>
    <cellStyle name="Heading 3 2 4 2 3 2 5_Hebei" xfId="3695" xr:uid="{00000000-0005-0000-0000-000097880000}"/>
    <cellStyle name="Heading 3 2 4 2 3 2 6" xfId="3696" xr:uid="{00000000-0005-0000-0000-000098880000}"/>
    <cellStyle name="Heading 3 2 4 2 3 2 6 2" xfId="3697" xr:uid="{00000000-0005-0000-0000-000099880000}"/>
    <cellStyle name="Heading 3 2 4 2 3 2 6 2 2" xfId="34987" xr:uid="{00000000-0005-0000-0000-00009A880000}"/>
    <cellStyle name="Heading 3 2 4 2 3 2 6 2 2 2" xfId="52794" xr:uid="{00000000-0005-0000-0000-00009B880000}"/>
    <cellStyle name="Heading 3 2 4 2 3 2 6 2 3" xfId="24441" xr:uid="{00000000-0005-0000-0000-00009C880000}"/>
    <cellStyle name="Heading 3 2 4 2 3 2 6 2 4" xfId="41488" xr:uid="{00000000-0005-0000-0000-00009D880000}"/>
    <cellStyle name="Heading 3 2 4 2 3 2 6 3" xfId="13455" xr:uid="{00000000-0005-0000-0000-00009E880000}"/>
    <cellStyle name="Heading 3 2 4 2 3 2 6 3 2" xfId="37545" xr:uid="{00000000-0005-0000-0000-00009F880000}"/>
    <cellStyle name="Heading 3 2 4 2 3 2 6 3 2 2" xfId="55396" xr:uid="{00000000-0005-0000-0000-0000A0880000}"/>
    <cellStyle name="Heading 3 2 4 2 3 2 6 3 3" xfId="27278" xr:uid="{00000000-0005-0000-0000-0000A1880000}"/>
    <cellStyle name="Heading 3 2 4 2 3 2 6 3 4" xfId="44357" xr:uid="{00000000-0005-0000-0000-0000A2880000}"/>
    <cellStyle name="Heading 3 2 4 2 3 2 6 4" xfId="15346" xr:uid="{00000000-0005-0000-0000-0000A3880000}"/>
    <cellStyle name="Heading 3 2 4 2 3 2 6 4 2" xfId="39295" xr:uid="{00000000-0005-0000-0000-0000A4880000}"/>
    <cellStyle name="Heading 3 2 4 2 3 2 6 4 2 2" xfId="57146" xr:uid="{00000000-0005-0000-0000-0000A5880000}"/>
    <cellStyle name="Heading 3 2 4 2 3 2 6 4 3" xfId="29157" xr:uid="{00000000-0005-0000-0000-0000A6880000}"/>
    <cellStyle name="Heading 3 2 4 2 3 2 6 4 4" xfId="46250" xr:uid="{00000000-0005-0000-0000-0000A7880000}"/>
    <cellStyle name="Heading 3 2 4 2 3 2 6 5" xfId="11599" xr:uid="{00000000-0005-0000-0000-0000A8880000}"/>
    <cellStyle name="Heading 3 2 4 2 3 2 6 5 2" xfId="42465" xr:uid="{00000000-0005-0000-0000-0000A9880000}"/>
    <cellStyle name="Heading 3 2 4 2 3 2 6 6" xfId="31242" xr:uid="{00000000-0005-0000-0000-0000AA880000}"/>
    <cellStyle name="Heading 3 2 4 2 3 2 6_Hebei" xfId="3698" xr:uid="{00000000-0005-0000-0000-0000AB880000}"/>
    <cellStyle name="Heading 3 2 4 2 3 2 7" xfId="3699" xr:uid="{00000000-0005-0000-0000-0000AC880000}"/>
    <cellStyle name="Heading 3 2 4 2 3 2 7 2" xfId="9363" xr:uid="{00000000-0005-0000-0000-0000AD880000}"/>
    <cellStyle name="Heading 3 2 4 2 3 2 7 2 2" xfId="32297" xr:uid="{00000000-0005-0000-0000-0000AE880000}"/>
    <cellStyle name="Heading 3 2 4 2 3 2 7 2 2 2" xfId="49646" xr:uid="{00000000-0005-0000-0000-0000AF880000}"/>
    <cellStyle name="Heading 3 2 4 2 3 2 7 2 3" xfId="21253" xr:uid="{00000000-0005-0000-0000-0000B0880000}"/>
    <cellStyle name="Heading 3 2 4 2 3 2 7 2 4" xfId="19713" xr:uid="{00000000-0005-0000-0000-0000B1880000}"/>
    <cellStyle name="Heading 3 2 4 2 3 2 7 3" xfId="13268" xr:uid="{00000000-0005-0000-0000-0000B2880000}"/>
    <cellStyle name="Heading 3 2 4 2 3 2 7 3 2" xfId="37380" xr:uid="{00000000-0005-0000-0000-0000B3880000}"/>
    <cellStyle name="Heading 3 2 4 2 3 2 7 3 2 2" xfId="55231" xr:uid="{00000000-0005-0000-0000-0000B4880000}"/>
    <cellStyle name="Heading 3 2 4 2 3 2 7 3 3" xfId="27092" xr:uid="{00000000-0005-0000-0000-0000B5880000}"/>
    <cellStyle name="Heading 3 2 4 2 3 2 7 3 4" xfId="44167" xr:uid="{00000000-0005-0000-0000-0000B6880000}"/>
    <cellStyle name="Heading 3 2 4 2 3 2 7 4" xfId="14310" xr:uid="{00000000-0005-0000-0000-0000B7880000}"/>
    <cellStyle name="Heading 3 2 4 2 3 2 7 4 2" xfId="38290" xr:uid="{00000000-0005-0000-0000-0000B8880000}"/>
    <cellStyle name="Heading 3 2 4 2 3 2 7 4 2 2" xfId="56141" xr:uid="{00000000-0005-0000-0000-0000B9880000}"/>
    <cellStyle name="Heading 3 2 4 2 3 2 7 4 3" xfId="28125" xr:uid="{00000000-0005-0000-0000-0000BA880000}"/>
    <cellStyle name="Heading 3 2 4 2 3 2 7 4 4" xfId="45214" xr:uid="{00000000-0005-0000-0000-0000BB880000}"/>
    <cellStyle name="Heading 3 2 4 2 3 2 7 5" xfId="16803" xr:uid="{00000000-0005-0000-0000-0000BC880000}"/>
    <cellStyle name="Heading 3 2 4 2 3 2 7 5 2" xfId="47707" xr:uid="{00000000-0005-0000-0000-0000BD880000}"/>
    <cellStyle name="Heading 3 2 4 2 3 2 7 6" xfId="20485" xr:uid="{00000000-0005-0000-0000-0000BE880000}"/>
    <cellStyle name="Heading 3 2 4 2 3 2 8" xfId="9609" xr:uid="{00000000-0005-0000-0000-0000BF880000}"/>
    <cellStyle name="Heading 3 2 4 2 3 2 8 2" xfId="32569" xr:uid="{00000000-0005-0000-0000-0000C0880000}"/>
    <cellStyle name="Heading 3 2 4 2 3 2 8 2 2" xfId="49918" xr:uid="{00000000-0005-0000-0000-0000C1880000}"/>
    <cellStyle name="Heading 3 2 4 2 3 2 8 3" xfId="21539" xr:uid="{00000000-0005-0000-0000-0000C2880000}"/>
    <cellStyle name="Heading 3 2 4 2 3 2 8 4" xfId="30636" xr:uid="{00000000-0005-0000-0000-0000C3880000}"/>
    <cellStyle name="Heading 3 2 4 2 3 2 9" xfId="12171" xr:uid="{00000000-0005-0000-0000-0000C4880000}"/>
    <cellStyle name="Heading 3 2 4 2 3 2 9 2" xfId="36405" xr:uid="{00000000-0005-0000-0000-0000C5880000}"/>
    <cellStyle name="Heading 3 2 4 2 3 2 9 2 2" xfId="54256" xr:uid="{00000000-0005-0000-0000-0000C6880000}"/>
    <cellStyle name="Heading 3 2 4 2 3 2 9 3" xfId="25991" xr:uid="{00000000-0005-0000-0000-0000C7880000}"/>
    <cellStyle name="Heading 3 2 4 2 3 2 9 4" xfId="43049" xr:uid="{00000000-0005-0000-0000-0000C8880000}"/>
    <cellStyle name="Heading 3 2 4 2 3 2_BFV" xfId="3700" xr:uid="{00000000-0005-0000-0000-0000C9880000}"/>
    <cellStyle name="Heading 3 2 4 2 3 3" xfId="3701" xr:uid="{00000000-0005-0000-0000-0000CA880000}"/>
    <cellStyle name="Heading 3 2 4 2 3 3 2" xfId="3702" xr:uid="{00000000-0005-0000-0000-0000CB880000}"/>
    <cellStyle name="Heading 3 2 4 2 3 3 2 2" xfId="32667" xr:uid="{00000000-0005-0000-0000-0000CC880000}"/>
    <cellStyle name="Heading 3 2 4 2 3 3 2 2 2" xfId="50021" xr:uid="{00000000-0005-0000-0000-0000CD880000}"/>
    <cellStyle name="Heading 3 2 4 2 3 3 2 3" xfId="21649" xr:uid="{00000000-0005-0000-0000-0000CE880000}"/>
    <cellStyle name="Heading 3 2 4 2 3 3 2 4" xfId="31278" xr:uid="{00000000-0005-0000-0000-0000CF880000}"/>
    <cellStyle name="Heading 3 2 4 2 3 3 3" xfId="10280" xr:uid="{00000000-0005-0000-0000-0000D0880000}"/>
    <cellStyle name="Heading 3 2 4 2 3 3 3 2" xfId="34057" xr:uid="{00000000-0005-0000-0000-0000D1880000}"/>
    <cellStyle name="Heading 3 2 4 2 3 3 3 2 2" xfId="51858" xr:uid="{00000000-0005-0000-0000-0000D2880000}"/>
    <cellStyle name="Heading 3 2 4 2 3 3 3 3" xfId="23503" xr:uid="{00000000-0005-0000-0000-0000D3880000}"/>
    <cellStyle name="Heading 3 2 4 2 3 3 3 4" xfId="40549" xr:uid="{00000000-0005-0000-0000-0000D4880000}"/>
    <cellStyle name="Heading 3 2 4 2 3 3 4" xfId="13118" xr:uid="{00000000-0005-0000-0000-0000D5880000}"/>
    <cellStyle name="Heading 3 2 4 2 3 3 4 2" xfId="37252" xr:uid="{00000000-0005-0000-0000-0000D6880000}"/>
    <cellStyle name="Heading 3 2 4 2 3 3 4 2 2" xfId="55103" xr:uid="{00000000-0005-0000-0000-0000D7880000}"/>
    <cellStyle name="Heading 3 2 4 2 3 3 4 3" xfId="26940" xr:uid="{00000000-0005-0000-0000-0000D8880000}"/>
    <cellStyle name="Heading 3 2 4 2 3 3 4 4" xfId="44013" xr:uid="{00000000-0005-0000-0000-0000D9880000}"/>
    <cellStyle name="Heading 3 2 4 2 3 3 5" xfId="14408" xr:uid="{00000000-0005-0000-0000-0000DA880000}"/>
    <cellStyle name="Heading 3 2 4 2 3 3 5 2" xfId="38388" xr:uid="{00000000-0005-0000-0000-0000DB880000}"/>
    <cellStyle name="Heading 3 2 4 2 3 3 5 2 2" xfId="56239" xr:uid="{00000000-0005-0000-0000-0000DC880000}"/>
    <cellStyle name="Heading 3 2 4 2 3 3 5 3" xfId="28223" xr:uid="{00000000-0005-0000-0000-0000DD880000}"/>
    <cellStyle name="Heading 3 2 4 2 3 3 5 4" xfId="45312" xr:uid="{00000000-0005-0000-0000-0000DE880000}"/>
    <cellStyle name="Heading 3 2 4 2 3 3 6" xfId="16576" xr:uid="{00000000-0005-0000-0000-0000DF880000}"/>
    <cellStyle name="Heading 3 2 4 2 3 3 6 2" xfId="47480" xr:uid="{00000000-0005-0000-0000-0000E0880000}"/>
    <cellStyle name="Heading 3 2 4 2 3 3 7" xfId="18822" xr:uid="{00000000-0005-0000-0000-0000E1880000}"/>
    <cellStyle name="Heading 3 2 4 2 3 3_Hebei" xfId="3703" xr:uid="{00000000-0005-0000-0000-0000E2880000}"/>
    <cellStyle name="Heading 3 2 4 2 3 4" xfId="3704" xr:uid="{00000000-0005-0000-0000-0000E3880000}"/>
    <cellStyle name="Heading 3 2 4 2 3 4 2" xfId="3705" xr:uid="{00000000-0005-0000-0000-0000E4880000}"/>
    <cellStyle name="Heading 3 2 4 2 3 4 2 2" xfId="33041" xr:uid="{00000000-0005-0000-0000-0000E5880000}"/>
    <cellStyle name="Heading 3 2 4 2 3 4 2 2 2" xfId="50562" xr:uid="{00000000-0005-0000-0000-0000E6880000}"/>
    <cellStyle name="Heading 3 2 4 2 3 4 2 3" xfId="22193" xr:uid="{00000000-0005-0000-0000-0000E7880000}"/>
    <cellStyle name="Heading 3 2 4 2 3 4 2 4" xfId="31043" xr:uid="{00000000-0005-0000-0000-0000E8880000}"/>
    <cellStyle name="Heading 3 2 4 2 3 4 3" xfId="10655" xr:uid="{00000000-0005-0000-0000-0000E9880000}"/>
    <cellStyle name="Heading 3 2 4 2 3 4 3 2" xfId="34602" xr:uid="{00000000-0005-0000-0000-0000EA880000}"/>
    <cellStyle name="Heading 3 2 4 2 3 4 3 2 2" xfId="52405" xr:uid="{00000000-0005-0000-0000-0000EB880000}"/>
    <cellStyle name="Heading 3 2 4 2 3 4 3 3" xfId="24051" xr:uid="{00000000-0005-0000-0000-0000EC880000}"/>
    <cellStyle name="Heading 3 2 4 2 3 4 3 4" xfId="41098" xr:uid="{00000000-0005-0000-0000-0000ED880000}"/>
    <cellStyle name="Heading 3 2 4 2 3 4 4" xfId="12474" xr:uid="{00000000-0005-0000-0000-0000EE880000}"/>
    <cellStyle name="Heading 3 2 4 2 3 4 4 2" xfId="36680" xr:uid="{00000000-0005-0000-0000-0000EF880000}"/>
    <cellStyle name="Heading 3 2 4 2 3 4 4 2 2" xfId="54531" xr:uid="{00000000-0005-0000-0000-0000F0880000}"/>
    <cellStyle name="Heading 3 2 4 2 3 4 4 3" xfId="26299" xr:uid="{00000000-0005-0000-0000-0000F1880000}"/>
    <cellStyle name="Heading 3 2 4 2 3 4 4 4" xfId="43359" xr:uid="{00000000-0005-0000-0000-0000F2880000}"/>
    <cellStyle name="Heading 3 2 4 2 3 4 5" xfId="14956" xr:uid="{00000000-0005-0000-0000-0000F3880000}"/>
    <cellStyle name="Heading 3 2 4 2 3 4 5 2" xfId="38909" xr:uid="{00000000-0005-0000-0000-0000F4880000}"/>
    <cellStyle name="Heading 3 2 4 2 3 4 5 2 2" xfId="56760" xr:uid="{00000000-0005-0000-0000-0000F5880000}"/>
    <cellStyle name="Heading 3 2 4 2 3 4 5 3" xfId="28767" xr:uid="{00000000-0005-0000-0000-0000F6880000}"/>
    <cellStyle name="Heading 3 2 4 2 3 4 5 4" xfId="45860" xr:uid="{00000000-0005-0000-0000-0000F7880000}"/>
    <cellStyle name="Heading 3 2 4 2 3 4 6" xfId="12095" xr:uid="{00000000-0005-0000-0000-0000F8880000}"/>
    <cellStyle name="Heading 3 2 4 2 3 4 6 2" xfId="42971" xr:uid="{00000000-0005-0000-0000-0000F9880000}"/>
    <cellStyle name="Heading 3 2 4 2 3 4 7" xfId="30744" xr:uid="{00000000-0005-0000-0000-0000FA880000}"/>
    <cellStyle name="Heading 3 2 4 2 3 4_Hebei" xfId="3706" xr:uid="{00000000-0005-0000-0000-0000FB880000}"/>
    <cellStyle name="Heading 3 2 4 2 3 5" xfId="3707" xr:uid="{00000000-0005-0000-0000-0000FC880000}"/>
    <cellStyle name="Heading 3 2 4 2 3 5 2" xfId="3708" xr:uid="{00000000-0005-0000-0000-0000FD880000}"/>
    <cellStyle name="Heading 3 2 4 2 3 5 2 2" xfId="33356" xr:uid="{00000000-0005-0000-0000-0000FE880000}"/>
    <cellStyle name="Heading 3 2 4 2 3 5 2 2 2" xfId="51009" xr:uid="{00000000-0005-0000-0000-0000FF880000}"/>
    <cellStyle name="Heading 3 2 4 2 3 5 2 3" xfId="22642" xr:uid="{00000000-0005-0000-0000-000000890000}"/>
    <cellStyle name="Heading 3 2 4 2 3 5 2 4" xfId="31023" xr:uid="{00000000-0005-0000-0000-000001890000}"/>
    <cellStyle name="Heading 3 2 4 2 3 5 3" xfId="10963" xr:uid="{00000000-0005-0000-0000-000002890000}"/>
    <cellStyle name="Heading 3 2 4 2 3 5 3 2" xfId="35051" xr:uid="{00000000-0005-0000-0000-000003890000}"/>
    <cellStyle name="Heading 3 2 4 2 3 5 3 2 2" xfId="52859" xr:uid="{00000000-0005-0000-0000-000004890000}"/>
    <cellStyle name="Heading 3 2 4 2 3 5 3 3" xfId="24506" xr:uid="{00000000-0005-0000-0000-000005890000}"/>
    <cellStyle name="Heading 3 2 4 2 3 5 3 4" xfId="41553" xr:uid="{00000000-0005-0000-0000-000006890000}"/>
    <cellStyle name="Heading 3 2 4 2 3 5 4" xfId="12810" xr:uid="{00000000-0005-0000-0000-000007890000}"/>
    <cellStyle name="Heading 3 2 4 2 3 5 4 2" xfId="36982" xr:uid="{00000000-0005-0000-0000-000008890000}"/>
    <cellStyle name="Heading 3 2 4 2 3 5 4 2 2" xfId="54833" xr:uid="{00000000-0005-0000-0000-000009890000}"/>
    <cellStyle name="Heading 3 2 4 2 3 5 4 3" xfId="26633" xr:uid="{00000000-0005-0000-0000-00000A890000}"/>
    <cellStyle name="Heading 3 2 4 2 3 5 4 4" xfId="43702" xr:uid="{00000000-0005-0000-0000-00000B890000}"/>
    <cellStyle name="Heading 3 2 4 2 3 5 5" xfId="15411" xr:uid="{00000000-0005-0000-0000-00000C890000}"/>
    <cellStyle name="Heading 3 2 4 2 3 5 5 2" xfId="39360" xr:uid="{00000000-0005-0000-0000-00000D890000}"/>
    <cellStyle name="Heading 3 2 4 2 3 5 5 2 2" xfId="57211" xr:uid="{00000000-0005-0000-0000-00000E890000}"/>
    <cellStyle name="Heading 3 2 4 2 3 5 5 3" xfId="29222" xr:uid="{00000000-0005-0000-0000-00000F890000}"/>
    <cellStyle name="Heading 3 2 4 2 3 5 5 4" xfId="46315" xr:uid="{00000000-0005-0000-0000-000010890000}"/>
    <cellStyle name="Heading 3 2 4 2 3 5 6" xfId="17464" xr:uid="{00000000-0005-0000-0000-000011890000}"/>
    <cellStyle name="Heading 3 2 4 2 3 5 6 2" xfId="48368" xr:uid="{00000000-0005-0000-0000-000012890000}"/>
    <cellStyle name="Heading 3 2 4 2 3 5 7" xfId="20083" xr:uid="{00000000-0005-0000-0000-000013890000}"/>
    <cellStyle name="Heading 3 2 4 2 3 5_Hebei" xfId="3709" xr:uid="{00000000-0005-0000-0000-000014890000}"/>
    <cellStyle name="Heading 3 2 4 2 3 6" xfId="3710" xr:uid="{00000000-0005-0000-0000-000015890000}"/>
    <cellStyle name="Heading 3 2 4 2 3 6 2" xfId="3711" xr:uid="{00000000-0005-0000-0000-000016890000}"/>
    <cellStyle name="Heading 3 2 4 2 3 6 2 2" xfId="33498" xr:uid="{00000000-0005-0000-0000-000017890000}"/>
    <cellStyle name="Heading 3 2 4 2 3 6 2 2 2" xfId="51198" xr:uid="{00000000-0005-0000-0000-000018890000}"/>
    <cellStyle name="Heading 3 2 4 2 3 6 2 3" xfId="22835" xr:uid="{00000000-0005-0000-0000-000019890000}"/>
    <cellStyle name="Heading 3 2 4 2 3 6 2 4" xfId="30798" xr:uid="{00000000-0005-0000-0000-00001A890000}"/>
    <cellStyle name="Heading 3 2 4 2 3 6 3" xfId="11096" xr:uid="{00000000-0005-0000-0000-00001B890000}"/>
    <cellStyle name="Heading 3 2 4 2 3 6 3 2" xfId="35243" xr:uid="{00000000-0005-0000-0000-00001C890000}"/>
    <cellStyle name="Heading 3 2 4 2 3 6 3 2 2" xfId="53056" xr:uid="{00000000-0005-0000-0000-00001D890000}"/>
    <cellStyle name="Heading 3 2 4 2 3 6 3 3" xfId="24703" xr:uid="{00000000-0005-0000-0000-00001E890000}"/>
    <cellStyle name="Heading 3 2 4 2 3 6 3 4" xfId="41750" xr:uid="{00000000-0005-0000-0000-00001F890000}"/>
    <cellStyle name="Heading 3 2 4 2 3 6 4" xfId="11867" xr:uid="{00000000-0005-0000-0000-000020890000}"/>
    <cellStyle name="Heading 3 2 4 2 3 6 4 2" xfId="36148" xr:uid="{00000000-0005-0000-0000-000021890000}"/>
    <cellStyle name="Heading 3 2 4 2 3 6 4 2 2" xfId="53999" xr:uid="{00000000-0005-0000-0000-000022890000}"/>
    <cellStyle name="Heading 3 2 4 2 3 6 4 3" xfId="25688" xr:uid="{00000000-0005-0000-0000-000023890000}"/>
    <cellStyle name="Heading 3 2 4 2 3 6 4 4" xfId="42741" xr:uid="{00000000-0005-0000-0000-000024890000}"/>
    <cellStyle name="Heading 3 2 4 2 3 6 5" xfId="15608" xr:uid="{00000000-0005-0000-0000-000025890000}"/>
    <cellStyle name="Heading 3 2 4 2 3 6 5 2" xfId="39557" xr:uid="{00000000-0005-0000-0000-000026890000}"/>
    <cellStyle name="Heading 3 2 4 2 3 6 5 2 2" xfId="57408" xr:uid="{00000000-0005-0000-0000-000027890000}"/>
    <cellStyle name="Heading 3 2 4 2 3 6 5 3" xfId="29419" xr:uid="{00000000-0005-0000-0000-000028890000}"/>
    <cellStyle name="Heading 3 2 4 2 3 6 5 4" xfId="46512" xr:uid="{00000000-0005-0000-0000-000029890000}"/>
    <cellStyle name="Heading 3 2 4 2 3 6 6" xfId="13892" xr:uid="{00000000-0005-0000-0000-00002A890000}"/>
    <cellStyle name="Heading 3 2 4 2 3 6 6 2" xfId="44796" xr:uid="{00000000-0005-0000-0000-00002B890000}"/>
    <cellStyle name="Heading 3 2 4 2 3 6 7" xfId="31042" xr:uid="{00000000-0005-0000-0000-00002C890000}"/>
    <cellStyle name="Heading 3 2 4 2 3 6_Hebei" xfId="3712" xr:uid="{00000000-0005-0000-0000-00002D890000}"/>
    <cellStyle name="Heading 3 2 4 2 3 7" xfId="3713" xr:uid="{00000000-0005-0000-0000-00002E890000}"/>
    <cellStyle name="Heading 3 2 4 2 3 7 2" xfId="3714" xr:uid="{00000000-0005-0000-0000-00002F890000}"/>
    <cellStyle name="Heading 3 2 4 2 3 7 2 2" xfId="33618" xr:uid="{00000000-0005-0000-0000-000030890000}"/>
    <cellStyle name="Heading 3 2 4 2 3 7 2 2 2" xfId="51349" xr:uid="{00000000-0005-0000-0000-000031890000}"/>
    <cellStyle name="Heading 3 2 4 2 3 7 2 3" xfId="22986" xr:uid="{00000000-0005-0000-0000-000032890000}"/>
    <cellStyle name="Heading 3 2 4 2 3 7 2 4" xfId="18696" xr:uid="{00000000-0005-0000-0000-000033890000}"/>
    <cellStyle name="Heading 3 2 4 2 3 7 3" xfId="11204" xr:uid="{00000000-0005-0000-0000-000034890000}"/>
    <cellStyle name="Heading 3 2 4 2 3 7 3 2" xfId="35393" xr:uid="{00000000-0005-0000-0000-000035890000}"/>
    <cellStyle name="Heading 3 2 4 2 3 7 3 2 2" xfId="53210" xr:uid="{00000000-0005-0000-0000-000036890000}"/>
    <cellStyle name="Heading 3 2 4 2 3 7 3 3" xfId="24857" xr:uid="{00000000-0005-0000-0000-000037890000}"/>
    <cellStyle name="Heading 3 2 4 2 3 7 3 4" xfId="41904" xr:uid="{00000000-0005-0000-0000-000038890000}"/>
    <cellStyle name="Heading 3 2 4 2 3 7 4" xfId="13707" xr:uid="{00000000-0005-0000-0000-000039890000}"/>
    <cellStyle name="Heading 3 2 4 2 3 7 4 2" xfId="37764" xr:uid="{00000000-0005-0000-0000-00003A890000}"/>
    <cellStyle name="Heading 3 2 4 2 3 7 4 2 2" xfId="55615" xr:uid="{00000000-0005-0000-0000-00003B890000}"/>
    <cellStyle name="Heading 3 2 4 2 3 7 4 3" xfId="27527" xr:uid="{00000000-0005-0000-0000-00003C890000}"/>
    <cellStyle name="Heading 3 2 4 2 3 7 4 4" xfId="44611" xr:uid="{00000000-0005-0000-0000-00003D890000}"/>
    <cellStyle name="Heading 3 2 4 2 3 7 5" xfId="15762" xr:uid="{00000000-0005-0000-0000-00003E890000}"/>
    <cellStyle name="Heading 3 2 4 2 3 7 5 2" xfId="39711" xr:uid="{00000000-0005-0000-0000-00003F890000}"/>
    <cellStyle name="Heading 3 2 4 2 3 7 5 2 2" xfId="57562" xr:uid="{00000000-0005-0000-0000-000040890000}"/>
    <cellStyle name="Heading 3 2 4 2 3 7 5 3" xfId="29573" xr:uid="{00000000-0005-0000-0000-000041890000}"/>
    <cellStyle name="Heading 3 2 4 2 3 7 5 4" xfId="46666" xr:uid="{00000000-0005-0000-0000-000042890000}"/>
    <cellStyle name="Heading 3 2 4 2 3 7 6" xfId="12332" xr:uid="{00000000-0005-0000-0000-000043890000}"/>
    <cellStyle name="Heading 3 2 4 2 3 7 6 2" xfId="43215" xr:uid="{00000000-0005-0000-0000-000044890000}"/>
    <cellStyle name="Heading 3 2 4 2 3 7 7" xfId="30565" xr:uid="{00000000-0005-0000-0000-000045890000}"/>
    <cellStyle name="Heading 3 2 4 2 3 7_Hebei" xfId="3715" xr:uid="{00000000-0005-0000-0000-000046890000}"/>
    <cellStyle name="Heading 3 2 4 2 3 8" xfId="3716" xr:uid="{00000000-0005-0000-0000-000047890000}"/>
    <cellStyle name="Heading 3 2 4 2 3 8 2" xfId="9943" xr:uid="{00000000-0005-0000-0000-000048890000}"/>
    <cellStyle name="Heading 3 2 4 2 3 8 2 2" xfId="33299" xr:uid="{00000000-0005-0000-0000-000049890000}"/>
    <cellStyle name="Heading 3 2 4 2 3 8 2 2 2" xfId="50927" xr:uid="{00000000-0005-0000-0000-00004A890000}"/>
    <cellStyle name="Heading 3 2 4 2 3 8 2 3" xfId="22560" xr:uid="{00000000-0005-0000-0000-00004B890000}"/>
    <cellStyle name="Heading 3 2 4 2 3 8 2 4" xfId="31666" xr:uid="{00000000-0005-0000-0000-00004C890000}"/>
    <cellStyle name="Heading 3 2 4 2 3 8 3" xfId="10912" xr:uid="{00000000-0005-0000-0000-00004D890000}"/>
    <cellStyle name="Heading 3 2 4 2 3 8 3 2" xfId="34968" xr:uid="{00000000-0005-0000-0000-00004E890000}"/>
    <cellStyle name="Heading 3 2 4 2 3 8 3 2 2" xfId="52774" xr:uid="{00000000-0005-0000-0000-00004F890000}"/>
    <cellStyle name="Heading 3 2 4 2 3 8 3 3" xfId="24421" xr:uid="{00000000-0005-0000-0000-000050890000}"/>
    <cellStyle name="Heading 3 2 4 2 3 8 3 4" xfId="41468" xr:uid="{00000000-0005-0000-0000-000051890000}"/>
    <cellStyle name="Heading 3 2 4 2 3 8 4" xfId="12620" xr:uid="{00000000-0005-0000-0000-000052890000}"/>
    <cellStyle name="Heading 3 2 4 2 3 8 4 2" xfId="36814" xr:uid="{00000000-0005-0000-0000-000053890000}"/>
    <cellStyle name="Heading 3 2 4 2 3 8 4 2 2" xfId="54665" xr:uid="{00000000-0005-0000-0000-000054890000}"/>
    <cellStyle name="Heading 3 2 4 2 3 8 4 3" xfId="26445" xr:uid="{00000000-0005-0000-0000-000055890000}"/>
    <cellStyle name="Heading 3 2 4 2 3 8 4 4" xfId="43510" xr:uid="{00000000-0005-0000-0000-000056890000}"/>
    <cellStyle name="Heading 3 2 4 2 3 8 5" xfId="15326" xr:uid="{00000000-0005-0000-0000-000057890000}"/>
    <cellStyle name="Heading 3 2 4 2 3 8 5 2" xfId="39275" xr:uid="{00000000-0005-0000-0000-000058890000}"/>
    <cellStyle name="Heading 3 2 4 2 3 8 5 2 2" xfId="57126" xr:uid="{00000000-0005-0000-0000-000059890000}"/>
    <cellStyle name="Heading 3 2 4 2 3 8 5 3" xfId="29137" xr:uid="{00000000-0005-0000-0000-00005A890000}"/>
    <cellStyle name="Heading 3 2 4 2 3 8 5 4" xfId="46230" xr:uid="{00000000-0005-0000-0000-00005B890000}"/>
    <cellStyle name="Heading 3 2 4 2 3 8 6" xfId="17719" xr:uid="{00000000-0005-0000-0000-00005C890000}"/>
    <cellStyle name="Heading 3 2 4 2 3 8 6 2" xfId="48623" xr:uid="{00000000-0005-0000-0000-00005D890000}"/>
    <cellStyle name="Heading 3 2 4 2 3 8 7" xfId="30108" xr:uid="{00000000-0005-0000-0000-00005E890000}"/>
    <cellStyle name="Heading 3 2 4 2 3 9" xfId="8876" xr:uid="{00000000-0005-0000-0000-00005F890000}"/>
    <cellStyle name="Heading 3 2 4 2 3 9 2" xfId="10940" xr:uid="{00000000-0005-0000-0000-000060890000}"/>
    <cellStyle name="Heading 3 2 4 2 3 9 2 2" xfId="35008" xr:uid="{00000000-0005-0000-0000-000061890000}"/>
    <cellStyle name="Heading 3 2 4 2 3 9 2 2 2" xfId="52815" xr:uid="{00000000-0005-0000-0000-000062890000}"/>
    <cellStyle name="Heading 3 2 4 2 3 9 2 3" xfId="24462" xr:uid="{00000000-0005-0000-0000-000063890000}"/>
    <cellStyle name="Heading 3 2 4 2 3 9 2 4" xfId="41509" xr:uid="{00000000-0005-0000-0000-000064890000}"/>
    <cellStyle name="Heading 3 2 4 2 3 9 3" xfId="13294" xr:uid="{00000000-0005-0000-0000-000065890000}"/>
    <cellStyle name="Heading 3 2 4 2 3 9 3 2" xfId="37401" xr:uid="{00000000-0005-0000-0000-000066890000}"/>
    <cellStyle name="Heading 3 2 4 2 3 9 3 2 2" xfId="55252" xr:uid="{00000000-0005-0000-0000-000067890000}"/>
    <cellStyle name="Heading 3 2 4 2 3 9 3 3" xfId="27116" xr:uid="{00000000-0005-0000-0000-000068890000}"/>
    <cellStyle name="Heading 3 2 4 2 3 9 3 4" xfId="44193" xr:uid="{00000000-0005-0000-0000-000069890000}"/>
    <cellStyle name="Heading 3 2 4 2 3 9 4" xfId="15367" xr:uid="{00000000-0005-0000-0000-00006A890000}"/>
    <cellStyle name="Heading 3 2 4 2 3 9 4 2" xfId="39316" xr:uid="{00000000-0005-0000-0000-00006B890000}"/>
    <cellStyle name="Heading 3 2 4 2 3 9 4 2 2" xfId="57167" xr:uid="{00000000-0005-0000-0000-00006C890000}"/>
    <cellStyle name="Heading 3 2 4 2 3 9 4 3" xfId="29178" xr:uid="{00000000-0005-0000-0000-00006D890000}"/>
    <cellStyle name="Heading 3 2 4 2 3 9 4 4" xfId="46271" xr:uid="{00000000-0005-0000-0000-00006E890000}"/>
    <cellStyle name="Heading 3 2 4 2 3 9 5" xfId="16910" xr:uid="{00000000-0005-0000-0000-00006F890000}"/>
    <cellStyle name="Heading 3 2 4 2 3 9 5 2" xfId="47814" xr:uid="{00000000-0005-0000-0000-000070890000}"/>
    <cellStyle name="Heading 3 2 4 2 3 9 6" xfId="30155" xr:uid="{00000000-0005-0000-0000-000071890000}"/>
    <cellStyle name="Heading 3 2 4 2 3_BFV" xfId="3717" xr:uid="{00000000-0005-0000-0000-000072890000}"/>
    <cellStyle name="Heading 3 2 4 2 4" xfId="3718" xr:uid="{00000000-0005-0000-0000-000073890000}"/>
    <cellStyle name="Heading 3 2 4 2 4 10" xfId="9846" xr:uid="{00000000-0005-0000-0000-000074890000}"/>
    <cellStyle name="Heading 3 2 4 2 4 10 2" xfId="9386" xr:uid="{00000000-0005-0000-0000-000075890000}"/>
    <cellStyle name="Heading 3 2 4 2 4 10 2 2" xfId="32332" xr:uid="{00000000-0005-0000-0000-000076890000}"/>
    <cellStyle name="Heading 3 2 4 2 4 10 2 2 2" xfId="49681" xr:uid="{00000000-0005-0000-0000-000077890000}"/>
    <cellStyle name="Heading 3 2 4 2 4 10 2 3" xfId="21288" xr:uid="{00000000-0005-0000-0000-000078890000}"/>
    <cellStyle name="Heading 3 2 4 2 4 10 2 4" xfId="30942" xr:uid="{00000000-0005-0000-0000-000079890000}"/>
    <cellStyle name="Heading 3 2 4 2 4 10 3" xfId="12981" xr:uid="{00000000-0005-0000-0000-00007A890000}"/>
    <cellStyle name="Heading 3 2 4 2 4 10 3 2" xfId="37135" xr:uid="{00000000-0005-0000-0000-00007B890000}"/>
    <cellStyle name="Heading 3 2 4 2 4 10 3 2 2" xfId="54986" xr:uid="{00000000-0005-0000-0000-00007C890000}"/>
    <cellStyle name="Heading 3 2 4 2 4 10 3 3" xfId="26803" xr:uid="{00000000-0005-0000-0000-00007D890000}"/>
    <cellStyle name="Heading 3 2 4 2 4 10 3 4" xfId="43875" xr:uid="{00000000-0005-0000-0000-00007E890000}"/>
    <cellStyle name="Heading 3 2 4 2 4 10 4" xfId="14221" xr:uid="{00000000-0005-0000-0000-00007F890000}"/>
    <cellStyle name="Heading 3 2 4 2 4 10 4 2" xfId="38201" xr:uid="{00000000-0005-0000-0000-000080890000}"/>
    <cellStyle name="Heading 3 2 4 2 4 10 4 2 2" xfId="56052" xr:uid="{00000000-0005-0000-0000-000081890000}"/>
    <cellStyle name="Heading 3 2 4 2 4 10 4 3" xfId="28036" xr:uid="{00000000-0005-0000-0000-000082890000}"/>
    <cellStyle name="Heading 3 2 4 2 4 10 4 4" xfId="45125" xr:uid="{00000000-0005-0000-0000-000083890000}"/>
    <cellStyle name="Heading 3 2 4 2 4 10 5" xfId="17073" xr:uid="{00000000-0005-0000-0000-000084890000}"/>
    <cellStyle name="Heading 3 2 4 2 4 10 5 2" xfId="47977" xr:uid="{00000000-0005-0000-0000-000085890000}"/>
    <cellStyle name="Heading 3 2 4 2 4 10 6" xfId="30765" xr:uid="{00000000-0005-0000-0000-000086890000}"/>
    <cellStyle name="Heading 3 2 4 2 4 11" xfId="9454" xr:uid="{00000000-0005-0000-0000-000087890000}"/>
    <cellStyle name="Heading 3 2 4 2 4 11 2" xfId="32404" xr:uid="{00000000-0005-0000-0000-000088890000}"/>
    <cellStyle name="Heading 3 2 4 2 4 11 2 2" xfId="49753" xr:uid="{00000000-0005-0000-0000-000089890000}"/>
    <cellStyle name="Heading 3 2 4 2 4 11 3" xfId="21366" xr:uid="{00000000-0005-0000-0000-00008A890000}"/>
    <cellStyle name="Heading 3 2 4 2 4 11 4" xfId="18812" xr:uid="{00000000-0005-0000-0000-00008B890000}"/>
    <cellStyle name="Heading 3 2 4 2 4 12" xfId="13555" xr:uid="{00000000-0005-0000-0000-00008C890000}"/>
    <cellStyle name="Heading 3 2 4 2 4 12 2" xfId="37633" xr:uid="{00000000-0005-0000-0000-00008D890000}"/>
    <cellStyle name="Heading 3 2 4 2 4 12 2 2" xfId="55484" xr:uid="{00000000-0005-0000-0000-00008E890000}"/>
    <cellStyle name="Heading 3 2 4 2 4 12 3" xfId="27378" xr:uid="{00000000-0005-0000-0000-00008F890000}"/>
    <cellStyle name="Heading 3 2 4 2 4 12 4" xfId="44458" xr:uid="{00000000-0005-0000-0000-000090890000}"/>
    <cellStyle name="Heading 3 2 4 2 4 13" xfId="13866" xr:uid="{00000000-0005-0000-0000-000091890000}"/>
    <cellStyle name="Heading 3 2 4 2 4 13 2" xfId="37891" xr:uid="{00000000-0005-0000-0000-000092890000}"/>
    <cellStyle name="Heading 3 2 4 2 4 13 2 2" xfId="55742" xr:uid="{00000000-0005-0000-0000-000093890000}"/>
    <cellStyle name="Heading 3 2 4 2 4 13 3" xfId="27683" xr:uid="{00000000-0005-0000-0000-000094890000}"/>
    <cellStyle name="Heading 3 2 4 2 4 13 4" xfId="44770" xr:uid="{00000000-0005-0000-0000-000095890000}"/>
    <cellStyle name="Heading 3 2 4 2 4 14" xfId="17353" xr:uid="{00000000-0005-0000-0000-000096890000}"/>
    <cellStyle name="Heading 3 2 4 2 4 14 2" xfId="48257" xr:uid="{00000000-0005-0000-0000-000097890000}"/>
    <cellStyle name="Heading 3 2 4 2 4 15" xfId="31819" xr:uid="{00000000-0005-0000-0000-000098890000}"/>
    <cellStyle name="Heading 3 2 4 2 4 15 2" xfId="49168" xr:uid="{00000000-0005-0000-0000-000099890000}"/>
    <cellStyle name="Heading 3 2 4 2 4 16" xfId="18340" xr:uid="{00000000-0005-0000-0000-00009A890000}"/>
    <cellStyle name="Heading 3 2 4 2 4 2" xfId="3719" xr:uid="{00000000-0005-0000-0000-00009B890000}"/>
    <cellStyle name="Heading 3 2 4 2 4 2 10" xfId="14006" xr:uid="{00000000-0005-0000-0000-00009C890000}"/>
    <cellStyle name="Heading 3 2 4 2 4 2 10 2" xfId="38024" xr:uid="{00000000-0005-0000-0000-00009D890000}"/>
    <cellStyle name="Heading 3 2 4 2 4 2 10 2 2" xfId="55875" xr:uid="{00000000-0005-0000-0000-00009E890000}"/>
    <cellStyle name="Heading 3 2 4 2 4 2 10 3" xfId="27823" xr:uid="{00000000-0005-0000-0000-00009F890000}"/>
    <cellStyle name="Heading 3 2 4 2 4 2 10 4" xfId="44910" xr:uid="{00000000-0005-0000-0000-0000A0890000}"/>
    <cellStyle name="Heading 3 2 4 2 4 2 11" xfId="17253" xr:uid="{00000000-0005-0000-0000-0000A1890000}"/>
    <cellStyle name="Heading 3 2 4 2 4 2 11 2" xfId="48157" xr:uid="{00000000-0005-0000-0000-0000A2890000}"/>
    <cellStyle name="Heading 3 2 4 2 4 2 12" xfId="18705" xr:uid="{00000000-0005-0000-0000-0000A3890000}"/>
    <cellStyle name="Heading 3 2 4 2 4 2 2" xfId="3720" xr:uid="{00000000-0005-0000-0000-0000A4890000}"/>
    <cellStyle name="Heading 3 2 4 2 4 2 2 2" xfId="3721" xr:uid="{00000000-0005-0000-0000-0000A5890000}"/>
    <cellStyle name="Heading 3 2 4 2 4 2 2 2 2" xfId="32751" xr:uid="{00000000-0005-0000-0000-0000A6890000}"/>
    <cellStyle name="Heading 3 2 4 2 4 2 2 2 2 2" xfId="50146" xr:uid="{00000000-0005-0000-0000-0000A7890000}"/>
    <cellStyle name="Heading 3 2 4 2 4 2 2 2 3" xfId="21777" xr:uid="{00000000-0005-0000-0000-0000A8890000}"/>
    <cellStyle name="Heading 3 2 4 2 4 2 2 2 4" xfId="20328" xr:uid="{00000000-0005-0000-0000-0000A9890000}"/>
    <cellStyle name="Heading 3 2 4 2 4 2 2 3" xfId="10369" xr:uid="{00000000-0005-0000-0000-0000AA890000}"/>
    <cellStyle name="Heading 3 2 4 2 4 2 2 3 2" xfId="34186" xr:uid="{00000000-0005-0000-0000-0000AB890000}"/>
    <cellStyle name="Heading 3 2 4 2 4 2 2 3 2 2" xfId="51987" xr:uid="{00000000-0005-0000-0000-0000AC890000}"/>
    <cellStyle name="Heading 3 2 4 2 4 2 2 3 3" xfId="23633" xr:uid="{00000000-0005-0000-0000-0000AD890000}"/>
    <cellStyle name="Heading 3 2 4 2 4 2 2 3 4" xfId="40680" xr:uid="{00000000-0005-0000-0000-0000AE890000}"/>
    <cellStyle name="Heading 3 2 4 2 4 2 2 4" xfId="12860" xr:uid="{00000000-0005-0000-0000-0000AF890000}"/>
    <cellStyle name="Heading 3 2 4 2 4 2 2 4 2" xfId="37022" xr:uid="{00000000-0005-0000-0000-0000B0890000}"/>
    <cellStyle name="Heading 3 2 4 2 4 2 2 4 2 2" xfId="54873" xr:uid="{00000000-0005-0000-0000-0000B1890000}"/>
    <cellStyle name="Heading 3 2 4 2 4 2 2 4 3" xfId="26683" xr:uid="{00000000-0005-0000-0000-0000B2890000}"/>
    <cellStyle name="Heading 3 2 4 2 4 2 2 4 4" xfId="43752" xr:uid="{00000000-0005-0000-0000-0000B3890000}"/>
    <cellStyle name="Heading 3 2 4 2 4 2 2 5" xfId="14538" xr:uid="{00000000-0005-0000-0000-0000B4890000}"/>
    <cellStyle name="Heading 3 2 4 2 4 2 2 5 2" xfId="38503" xr:uid="{00000000-0005-0000-0000-0000B5890000}"/>
    <cellStyle name="Heading 3 2 4 2 4 2 2 5 2 2" xfId="56354" xr:uid="{00000000-0005-0000-0000-0000B6890000}"/>
    <cellStyle name="Heading 3 2 4 2 4 2 2 5 3" xfId="28351" xr:uid="{00000000-0005-0000-0000-0000B7890000}"/>
    <cellStyle name="Heading 3 2 4 2 4 2 2 5 4" xfId="45442" xr:uid="{00000000-0005-0000-0000-0000B8890000}"/>
    <cellStyle name="Heading 3 2 4 2 4 2 2 6" xfId="17096" xr:uid="{00000000-0005-0000-0000-0000B9890000}"/>
    <cellStyle name="Heading 3 2 4 2 4 2 2 6 2" xfId="48000" xr:uid="{00000000-0005-0000-0000-0000BA890000}"/>
    <cellStyle name="Heading 3 2 4 2 4 2 2 7" xfId="31089" xr:uid="{00000000-0005-0000-0000-0000BB890000}"/>
    <cellStyle name="Heading 3 2 4 2 4 2 2_Hebei" xfId="3722" xr:uid="{00000000-0005-0000-0000-0000BC890000}"/>
    <cellStyle name="Heading 3 2 4 2 4 2 3" xfId="3723" xr:uid="{00000000-0005-0000-0000-0000BD890000}"/>
    <cellStyle name="Heading 3 2 4 2 4 2 3 2" xfId="3724" xr:uid="{00000000-0005-0000-0000-0000BE890000}"/>
    <cellStyle name="Heading 3 2 4 2 4 2 3 2 2" xfId="32680" xr:uid="{00000000-0005-0000-0000-0000BF890000}"/>
    <cellStyle name="Heading 3 2 4 2 4 2 3 2 2 2" xfId="50042" xr:uid="{00000000-0005-0000-0000-0000C0890000}"/>
    <cellStyle name="Heading 3 2 4 2 4 2 3 2 3" xfId="21670" xr:uid="{00000000-0005-0000-0000-0000C1890000}"/>
    <cellStyle name="Heading 3 2 4 2 4 2 3 2 4" xfId="18830" xr:uid="{00000000-0005-0000-0000-0000C2890000}"/>
    <cellStyle name="Heading 3 2 4 2 4 2 3 3" xfId="10293" xr:uid="{00000000-0005-0000-0000-0000C3890000}"/>
    <cellStyle name="Heading 3 2 4 2 4 2 3 3 2" xfId="34078" xr:uid="{00000000-0005-0000-0000-0000C4890000}"/>
    <cellStyle name="Heading 3 2 4 2 4 2 3 3 2 2" xfId="51879" xr:uid="{00000000-0005-0000-0000-0000C5890000}"/>
    <cellStyle name="Heading 3 2 4 2 4 2 3 3 3" xfId="23524" xr:uid="{00000000-0005-0000-0000-0000C6890000}"/>
    <cellStyle name="Heading 3 2 4 2 4 2 3 3 4" xfId="40570" xr:uid="{00000000-0005-0000-0000-0000C7890000}"/>
    <cellStyle name="Heading 3 2 4 2 4 2 3 4" xfId="12727" xr:uid="{00000000-0005-0000-0000-0000C8890000}"/>
    <cellStyle name="Heading 3 2 4 2 4 2 3 4 2" xfId="36910" xr:uid="{00000000-0005-0000-0000-0000C9890000}"/>
    <cellStyle name="Heading 3 2 4 2 4 2 3 4 2 2" xfId="54761" xr:uid="{00000000-0005-0000-0000-0000CA890000}"/>
    <cellStyle name="Heading 3 2 4 2 4 2 3 4 3" xfId="26552" xr:uid="{00000000-0005-0000-0000-0000CB890000}"/>
    <cellStyle name="Heading 3 2 4 2 4 2 3 4 4" xfId="43618" xr:uid="{00000000-0005-0000-0000-0000CC890000}"/>
    <cellStyle name="Heading 3 2 4 2 4 2 3 5" xfId="14429" xr:uid="{00000000-0005-0000-0000-0000CD890000}"/>
    <cellStyle name="Heading 3 2 4 2 4 2 3 5 2" xfId="38409" xr:uid="{00000000-0005-0000-0000-0000CE890000}"/>
    <cellStyle name="Heading 3 2 4 2 4 2 3 5 2 2" xfId="56260" xr:uid="{00000000-0005-0000-0000-0000CF890000}"/>
    <cellStyle name="Heading 3 2 4 2 4 2 3 5 3" xfId="28244" xr:uid="{00000000-0005-0000-0000-0000D0890000}"/>
    <cellStyle name="Heading 3 2 4 2 4 2 3 5 4" xfId="45333" xr:uid="{00000000-0005-0000-0000-0000D1890000}"/>
    <cellStyle name="Heading 3 2 4 2 4 2 3 6" xfId="17450" xr:uid="{00000000-0005-0000-0000-0000D2890000}"/>
    <cellStyle name="Heading 3 2 4 2 4 2 3 6 2" xfId="48354" xr:uid="{00000000-0005-0000-0000-0000D3890000}"/>
    <cellStyle name="Heading 3 2 4 2 4 2 3 7" xfId="25887" xr:uid="{00000000-0005-0000-0000-0000D4890000}"/>
    <cellStyle name="Heading 3 2 4 2 4 2 3_Hebei" xfId="3725" xr:uid="{00000000-0005-0000-0000-0000D5890000}"/>
    <cellStyle name="Heading 3 2 4 2 4 2 4" xfId="3726" xr:uid="{00000000-0005-0000-0000-0000D6890000}"/>
    <cellStyle name="Heading 3 2 4 2 4 2 4 2" xfId="3727" xr:uid="{00000000-0005-0000-0000-0000D7890000}"/>
    <cellStyle name="Heading 3 2 4 2 4 2 4 2 2" xfId="32741" xr:uid="{00000000-0005-0000-0000-0000D8890000}"/>
    <cellStyle name="Heading 3 2 4 2 4 2 4 2 2 2" xfId="50132" xr:uid="{00000000-0005-0000-0000-0000D9890000}"/>
    <cellStyle name="Heading 3 2 4 2 4 2 4 2 3" xfId="21761" xr:uid="{00000000-0005-0000-0000-0000DA890000}"/>
    <cellStyle name="Heading 3 2 4 2 4 2 4 2 4" xfId="19808" xr:uid="{00000000-0005-0000-0000-0000DB890000}"/>
    <cellStyle name="Heading 3 2 4 2 4 2 4 3" xfId="10357" xr:uid="{00000000-0005-0000-0000-0000DC890000}"/>
    <cellStyle name="Heading 3 2 4 2 4 2 4 3 2" xfId="34170" xr:uid="{00000000-0005-0000-0000-0000DD890000}"/>
    <cellStyle name="Heading 3 2 4 2 4 2 4 3 2 2" xfId="51971" xr:uid="{00000000-0005-0000-0000-0000DE890000}"/>
    <cellStyle name="Heading 3 2 4 2 4 2 4 3 3" xfId="23617" xr:uid="{00000000-0005-0000-0000-0000DF890000}"/>
    <cellStyle name="Heading 3 2 4 2 4 2 4 3 4" xfId="40664" xr:uid="{00000000-0005-0000-0000-0000E0890000}"/>
    <cellStyle name="Heading 3 2 4 2 4 2 4 4" xfId="13711" xr:uid="{00000000-0005-0000-0000-0000E1890000}"/>
    <cellStyle name="Heading 3 2 4 2 4 2 4 4 2" xfId="37768" xr:uid="{00000000-0005-0000-0000-0000E2890000}"/>
    <cellStyle name="Heading 3 2 4 2 4 2 4 4 2 2" xfId="55619" xr:uid="{00000000-0005-0000-0000-0000E3890000}"/>
    <cellStyle name="Heading 3 2 4 2 4 2 4 4 3" xfId="27531" xr:uid="{00000000-0005-0000-0000-0000E4890000}"/>
    <cellStyle name="Heading 3 2 4 2 4 2 4 4 4" xfId="44615" xr:uid="{00000000-0005-0000-0000-0000E5890000}"/>
    <cellStyle name="Heading 3 2 4 2 4 2 4 5" xfId="14522" xr:uid="{00000000-0005-0000-0000-0000E6890000}"/>
    <cellStyle name="Heading 3 2 4 2 4 2 4 5 2" xfId="38490" xr:uid="{00000000-0005-0000-0000-0000E7890000}"/>
    <cellStyle name="Heading 3 2 4 2 4 2 4 5 2 2" xfId="56341" xr:uid="{00000000-0005-0000-0000-0000E8890000}"/>
    <cellStyle name="Heading 3 2 4 2 4 2 4 5 3" xfId="28335" xr:uid="{00000000-0005-0000-0000-0000E9890000}"/>
    <cellStyle name="Heading 3 2 4 2 4 2 4 5 4" xfId="45426" xr:uid="{00000000-0005-0000-0000-0000EA890000}"/>
    <cellStyle name="Heading 3 2 4 2 4 2 4 6" xfId="17318" xr:uid="{00000000-0005-0000-0000-0000EB890000}"/>
    <cellStyle name="Heading 3 2 4 2 4 2 4 6 2" xfId="48222" xr:uid="{00000000-0005-0000-0000-0000EC890000}"/>
    <cellStyle name="Heading 3 2 4 2 4 2 4 7" xfId="30054" xr:uid="{00000000-0005-0000-0000-0000ED890000}"/>
    <cellStyle name="Heading 3 2 4 2 4 2 4_Hebei" xfId="3728" xr:uid="{00000000-0005-0000-0000-0000EE890000}"/>
    <cellStyle name="Heading 3 2 4 2 4 2 5" xfId="3729" xr:uid="{00000000-0005-0000-0000-0000EF890000}"/>
    <cellStyle name="Heading 3 2 4 2 4 2 5 2" xfId="3730" xr:uid="{00000000-0005-0000-0000-0000F0890000}"/>
    <cellStyle name="Heading 3 2 4 2 4 2 5 2 2" xfId="33750" xr:uid="{00000000-0005-0000-0000-0000F1890000}"/>
    <cellStyle name="Heading 3 2 4 2 4 2 5 2 2 2" xfId="51536" xr:uid="{00000000-0005-0000-0000-0000F2890000}"/>
    <cellStyle name="Heading 3 2 4 2 4 2 5 2 3" xfId="23173" xr:uid="{00000000-0005-0000-0000-0000F3890000}"/>
    <cellStyle name="Heading 3 2 4 2 4 2 5 2 4" xfId="40217" xr:uid="{00000000-0005-0000-0000-0000F4890000}"/>
    <cellStyle name="Heading 3 2 4 2 4 2 5 3" xfId="11331" xr:uid="{00000000-0005-0000-0000-0000F5890000}"/>
    <cellStyle name="Heading 3 2 4 2 4 2 5 3 2" xfId="35577" xr:uid="{00000000-0005-0000-0000-0000F6890000}"/>
    <cellStyle name="Heading 3 2 4 2 4 2 5 3 2 2" xfId="53399" xr:uid="{00000000-0005-0000-0000-0000F7890000}"/>
    <cellStyle name="Heading 3 2 4 2 4 2 5 3 3" xfId="25046" xr:uid="{00000000-0005-0000-0000-0000F8890000}"/>
    <cellStyle name="Heading 3 2 4 2 4 2 5 3 4" xfId="42093" xr:uid="{00000000-0005-0000-0000-0000F9890000}"/>
    <cellStyle name="Heading 3 2 4 2 4 2 5 4" xfId="11832" xr:uid="{00000000-0005-0000-0000-0000FA890000}"/>
    <cellStyle name="Heading 3 2 4 2 4 2 5 4 2" xfId="36115" xr:uid="{00000000-0005-0000-0000-0000FB890000}"/>
    <cellStyle name="Heading 3 2 4 2 4 2 5 4 2 2" xfId="53966" xr:uid="{00000000-0005-0000-0000-0000FC890000}"/>
    <cellStyle name="Heading 3 2 4 2 4 2 5 4 3" xfId="25653" xr:uid="{00000000-0005-0000-0000-0000FD890000}"/>
    <cellStyle name="Heading 3 2 4 2 4 2 5 4 4" xfId="42705" xr:uid="{00000000-0005-0000-0000-0000FE890000}"/>
    <cellStyle name="Heading 3 2 4 2 4 2 5 5" xfId="15951" xr:uid="{00000000-0005-0000-0000-0000FF890000}"/>
    <cellStyle name="Heading 3 2 4 2 4 2 5 5 2" xfId="39900" xr:uid="{00000000-0005-0000-0000-0000008A0000}"/>
    <cellStyle name="Heading 3 2 4 2 4 2 5 5 2 2" xfId="57751" xr:uid="{00000000-0005-0000-0000-0000018A0000}"/>
    <cellStyle name="Heading 3 2 4 2 4 2 5 5 3" xfId="29762" xr:uid="{00000000-0005-0000-0000-0000028A0000}"/>
    <cellStyle name="Heading 3 2 4 2 4 2 5 5 4" xfId="46855" xr:uid="{00000000-0005-0000-0000-0000038A0000}"/>
    <cellStyle name="Heading 3 2 4 2 4 2 5 6" xfId="17685" xr:uid="{00000000-0005-0000-0000-0000048A0000}"/>
    <cellStyle name="Heading 3 2 4 2 4 2 5 6 2" xfId="48589" xr:uid="{00000000-0005-0000-0000-0000058A0000}"/>
    <cellStyle name="Heading 3 2 4 2 4 2 5 7" xfId="19374" xr:uid="{00000000-0005-0000-0000-0000068A0000}"/>
    <cellStyle name="Heading 3 2 4 2 4 2 5_Hebei" xfId="3731" xr:uid="{00000000-0005-0000-0000-0000078A0000}"/>
    <cellStyle name="Heading 3 2 4 2 4 2 6" xfId="3732" xr:uid="{00000000-0005-0000-0000-0000088A0000}"/>
    <cellStyle name="Heading 3 2 4 2 4 2 6 2" xfId="3733" xr:uid="{00000000-0005-0000-0000-0000098A0000}"/>
    <cellStyle name="Heading 3 2 4 2 4 2 6 2 2" xfId="35832" xr:uid="{00000000-0005-0000-0000-00000A8A0000}"/>
    <cellStyle name="Heading 3 2 4 2 4 2 6 2 2 2" xfId="53681" xr:uid="{00000000-0005-0000-0000-00000B8A0000}"/>
    <cellStyle name="Heading 3 2 4 2 4 2 6 2 3" xfId="25328" xr:uid="{00000000-0005-0000-0000-00000C8A0000}"/>
    <cellStyle name="Heading 3 2 4 2 4 2 6 2 4" xfId="42375" xr:uid="{00000000-0005-0000-0000-00000D8A0000}"/>
    <cellStyle name="Heading 3 2 4 2 4 2 6 3" xfId="12684" xr:uid="{00000000-0005-0000-0000-00000E8A0000}"/>
    <cellStyle name="Heading 3 2 4 2 4 2 6 3 2" xfId="36872" xr:uid="{00000000-0005-0000-0000-00000F8A0000}"/>
    <cellStyle name="Heading 3 2 4 2 4 2 6 3 2 2" xfId="54723" xr:uid="{00000000-0005-0000-0000-0000108A0000}"/>
    <cellStyle name="Heading 3 2 4 2 4 2 6 3 3" xfId="26510" xr:uid="{00000000-0005-0000-0000-0000118A0000}"/>
    <cellStyle name="Heading 3 2 4 2 4 2 6 3 4" xfId="43575" xr:uid="{00000000-0005-0000-0000-0000128A0000}"/>
    <cellStyle name="Heading 3 2 4 2 4 2 6 4" xfId="16233" xr:uid="{00000000-0005-0000-0000-0000138A0000}"/>
    <cellStyle name="Heading 3 2 4 2 4 2 6 4 2" xfId="40182" xr:uid="{00000000-0005-0000-0000-0000148A0000}"/>
    <cellStyle name="Heading 3 2 4 2 4 2 6 4 2 2" xfId="58033" xr:uid="{00000000-0005-0000-0000-0000158A0000}"/>
    <cellStyle name="Heading 3 2 4 2 4 2 6 4 3" xfId="30044" xr:uid="{00000000-0005-0000-0000-0000168A0000}"/>
    <cellStyle name="Heading 3 2 4 2 4 2 6 4 4" xfId="47137" xr:uid="{00000000-0005-0000-0000-0000178A0000}"/>
    <cellStyle name="Heading 3 2 4 2 4 2 6 5" xfId="16955" xr:uid="{00000000-0005-0000-0000-0000188A0000}"/>
    <cellStyle name="Heading 3 2 4 2 4 2 6 5 2" xfId="47859" xr:uid="{00000000-0005-0000-0000-0000198A0000}"/>
    <cellStyle name="Heading 3 2 4 2 4 2 6 6" xfId="18644" xr:uid="{00000000-0005-0000-0000-00001A8A0000}"/>
    <cellStyle name="Heading 3 2 4 2 4 2 6_Hebei" xfId="3734" xr:uid="{00000000-0005-0000-0000-00001B8A0000}"/>
    <cellStyle name="Heading 3 2 4 2 4 2 7" xfId="3735" xr:uid="{00000000-0005-0000-0000-00001C8A0000}"/>
    <cellStyle name="Heading 3 2 4 2 4 2 7 2" xfId="10244" xr:uid="{00000000-0005-0000-0000-00001D8A0000}"/>
    <cellStyle name="Heading 3 2 4 2 4 2 7 2 2" xfId="34002" xr:uid="{00000000-0005-0000-0000-00001E8A0000}"/>
    <cellStyle name="Heading 3 2 4 2 4 2 7 2 2 2" xfId="51803" xr:uid="{00000000-0005-0000-0000-00001F8A0000}"/>
    <cellStyle name="Heading 3 2 4 2 4 2 7 2 3" xfId="23448" xr:uid="{00000000-0005-0000-0000-0000208A0000}"/>
    <cellStyle name="Heading 3 2 4 2 4 2 7 2 4" xfId="40494" xr:uid="{00000000-0005-0000-0000-0000218A0000}"/>
    <cellStyle name="Heading 3 2 4 2 4 2 7 3" xfId="12616" xr:uid="{00000000-0005-0000-0000-0000228A0000}"/>
    <cellStyle name="Heading 3 2 4 2 4 2 7 3 2" xfId="36811" xr:uid="{00000000-0005-0000-0000-0000238A0000}"/>
    <cellStyle name="Heading 3 2 4 2 4 2 7 3 2 2" xfId="54662" xr:uid="{00000000-0005-0000-0000-0000248A0000}"/>
    <cellStyle name="Heading 3 2 4 2 4 2 7 3 3" xfId="26441" xr:uid="{00000000-0005-0000-0000-0000258A0000}"/>
    <cellStyle name="Heading 3 2 4 2 4 2 7 3 4" xfId="43506" xr:uid="{00000000-0005-0000-0000-0000268A0000}"/>
    <cellStyle name="Heading 3 2 4 2 4 2 7 4" xfId="14353" xr:uid="{00000000-0005-0000-0000-0000278A0000}"/>
    <cellStyle name="Heading 3 2 4 2 4 2 7 4 2" xfId="38333" xr:uid="{00000000-0005-0000-0000-0000288A0000}"/>
    <cellStyle name="Heading 3 2 4 2 4 2 7 4 2 2" xfId="56184" xr:uid="{00000000-0005-0000-0000-0000298A0000}"/>
    <cellStyle name="Heading 3 2 4 2 4 2 7 4 3" xfId="28168" xr:uid="{00000000-0005-0000-0000-00002A8A0000}"/>
    <cellStyle name="Heading 3 2 4 2 4 2 7 4 4" xfId="45257" xr:uid="{00000000-0005-0000-0000-00002B8A0000}"/>
    <cellStyle name="Heading 3 2 4 2 4 2 7 5" xfId="13027" xr:uid="{00000000-0005-0000-0000-00002C8A0000}"/>
    <cellStyle name="Heading 3 2 4 2 4 2 7 5 2" xfId="43922" xr:uid="{00000000-0005-0000-0000-00002D8A0000}"/>
    <cellStyle name="Heading 3 2 4 2 4 2 7 6" xfId="18991" xr:uid="{00000000-0005-0000-0000-00002E8A0000}"/>
    <cellStyle name="Heading 3 2 4 2 4 2 8" xfId="9634" xr:uid="{00000000-0005-0000-0000-00002F8A0000}"/>
    <cellStyle name="Heading 3 2 4 2 4 2 8 2" xfId="32593" xr:uid="{00000000-0005-0000-0000-0000308A0000}"/>
    <cellStyle name="Heading 3 2 4 2 4 2 8 2 2" xfId="49942" xr:uid="{00000000-0005-0000-0000-0000318A0000}"/>
    <cellStyle name="Heading 3 2 4 2 4 2 8 3" xfId="21566" xr:uid="{00000000-0005-0000-0000-0000328A0000}"/>
    <cellStyle name="Heading 3 2 4 2 4 2 8 4" xfId="20305" xr:uid="{00000000-0005-0000-0000-0000338A0000}"/>
    <cellStyle name="Heading 3 2 4 2 4 2 9" xfId="13700" xr:uid="{00000000-0005-0000-0000-0000348A0000}"/>
    <cellStyle name="Heading 3 2 4 2 4 2 9 2" xfId="37759" xr:uid="{00000000-0005-0000-0000-0000358A0000}"/>
    <cellStyle name="Heading 3 2 4 2 4 2 9 2 2" xfId="55610" xr:uid="{00000000-0005-0000-0000-0000368A0000}"/>
    <cellStyle name="Heading 3 2 4 2 4 2 9 3" xfId="27520" xr:uid="{00000000-0005-0000-0000-0000378A0000}"/>
    <cellStyle name="Heading 3 2 4 2 4 2 9 4" xfId="44604" xr:uid="{00000000-0005-0000-0000-0000388A0000}"/>
    <cellStyle name="Heading 3 2 4 2 4 2_BFV" xfId="3736" xr:uid="{00000000-0005-0000-0000-0000398A0000}"/>
    <cellStyle name="Heading 3 2 4 2 4 3" xfId="3737" xr:uid="{00000000-0005-0000-0000-00003A8A0000}"/>
    <cellStyle name="Heading 3 2 4 2 4 3 2" xfId="3738" xr:uid="{00000000-0005-0000-0000-00003B8A0000}"/>
    <cellStyle name="Heading 3 2 4 2 4 3 2 2" xfId="33064" xr:uid="{00000000-0005-0000-0000-00003C8A0000}"/>
    <cellStyle name="Heading 3 2 4 2 4 3 2 2 2" xfId="50595" xr:uid="{00000000-0005-0000-0000-00003D8A0000}"/>
    <cellStyle name="Heading 3 2 4 2 4 3 2 3" xfId="22226" xr:uid="{00000000-0005-0000-0000-00003E8A0000}"/>
    <cellStyle name="Heading 3 2 4 2 4 3 2 4" xfId="30055" xr:uid="{00000000-0005-0000-0000-00003F8A0000}"/>
    <cellStyle name="Heading 3 2 4 2 4 3 3" xfId="10678" xr:uid="{00000000-0005-0000-0000-0000408A0000}"/>
    <cellStyle name="Heading 3 2 4 2 4 3 3 2" xfId="34635" xr:uid="{00000000-0005-0000-0000-0000418A0000}"/>
    <cellStyle name="Heading 3 2 4 2 4 3 3 2 2" xfId="52438" xr:uid="{00000000-0005-0000-0000-0000428A0000}"/>
    <cellStyle name="Heading 3 2 4 2 4 3 3 3" xfId="24084" xr:uid="{00000000-0005-0000-0000-0000438A0000}"/>
    <cellStyle name="Heading 3 2 4 2 4 3 3 4" xfId="41131" xr:uid="{00000000-0005-0000-0000-0000448A0000}"/>
    <cellStyle name="Heading 3 2 4 2 4 3 4" xfId="12855" xr:uid="{00000000-0005-0000-0000-0000458A0000}"/>
    <cellStyle name="Heading 3 2 4 2 4 3 4 2" xfId="37018" xr:uid="{00000000-0005-0000-0000-0000468A0000}"/>
    <cellStyle name="Heading 3 2 4 2 4 3 4 2 2" xfId="54869" xr:uid="{00000000-0005-0000-0000-0000478A0000}"/>
    <cellStyle name="Heading 3 2 4 2 4 3 4 3" xfId="26678" xr:uid="{00000000-0005-0000-0000-0000488A0000}"/>
    <cellStyle name="Heading 3 2 4 2 4 3 4 4" xfId="43747" xr:uid="{00000000-0005-0000-0000-0000498A0000}"/>
    <cellStyle name="Heading 3 2 4 2 4 3 5" xfId="14989" xr:uid="{00000000-0005-0000-0000-00004A8A0000}"/>
    <cellStyle name="Heading 3 2 4 2 4 3 5 2" xfId="38941" xr:uid="{00000000-0005-0000-0000-00004B8A0000}"/>
    <cellStyle name="Heading 3 2 4 2 4 3 5 2 2" xfId="56792" xr:uid="{00000000-0005-0000-0000-00004C8A0000}"/>
    <cellStyle name="Heading 3 2 4 2 4 3 5 3" xfId="28800" xr:uid="{00000000-0005-0000-0000-00004D8A0000}"/>
    <cellStyle name="Heading 3 2 4 2 4 3 5 4" xfId="45893" xr:uid="{00000000-0005-0000-0000-00004E8A0000}"/>
    <cellStyle name="Heading 3 2 4 2 4 3 6" xfId="17883" xr:uid="{00000000-0005-0000-0000-00004F8A0000}"/>
    <cellStyle name="Heading 3 2 4 2 4 3 6 2" xfId="48787" xr:uid="{00000000-0005-0000-0000-0000508A0000}"/>
    <cellStyle name="Heading 3 2 4 2 4 3 7" xfId="20684" xr:uid="{00000000-0005-0000-0000-0000518A0000}"/>
    <cellStyle name="Heading 3 2 4 2 4 3_Hebei" xfId="3739" xr:uid="{00000000-0005-0000-0000-0000528A0000}"/>
    <cellStyle name="Heading 3 2 4 2 4 4" xfId="3740" xr:uid="{00000000-0005-0000-0000-0000538A0000}"/>
    <cellStyle name="Heading 3 2 4 2 4 4 2" xfId="3741" xr:uid="{00000000-0005-0000-0000-0000548A0000}"/>
    <cellStyle name="Heading 3 2 4 2 4 4 2 2" xfId="33069" xr:uid="{00000000-0005-0000-0000-0000558A0000}"/>
    <cellStyle name="Heading 3 2 4 2 4 4 2 2 2" xfId="50601" xr:uid="{00000000-0005-0000-0000-0000568A0000}"/>
    <cellStyle name="Heading 3 2 4 2 4 4 2 3" xfId="22232" xr:uid="{00000000-0005-0000-0000-0000578A0000}"/>
    <cellStyle name="Heading 3 2 4 2 4 4 2 4" xfId="28309" xr:uid="{00000000-0005-0000-0000-0000588A0000}"/>
    <cellStyle name="Heading 3 2 4 2 4 4 3" xfId="10683" xr:uid="{00000000-0005-0000-0000-0000598A0000}"/>
    <cellStyle name="Heading 3 2 4 2 4 4 3 2" xfId="34641" xr:uid="{00000000-0005-0000-0000-00005A8A0000}"/>
    <cellStyle name="Heading 3 2 4 2 4 4 3 2 2" xfId="52444" xr:uid="{00000000-0005-0000-0000-00005B8A0000}"/>
    <cellStyle name="Heading 3 2 4 2 4 4 3 3" xfId="24090" xr:uid="{00000000-0005-0000-0000-00005C8A0000}"/>
    <cellStyle name="Heading 3 2 4 2 4 4 3 4" xfId="41137" xr:uid="{00000000-0005-0000-0000-00005D8A0000}"/>
    <cellStyle name="Heading 3 2 4 2 4 4 4" xfId="12536" xr:uid="{00000000-0005-0000-0000-00005E8A0000}"/>
    <cellStyle name="Heading 3 2 4 2 4 4 4 2" xfId="36736" xr:uid="{00000000-0005-0000-0000-00005F8A0000}"/>
    <cellStyle name="Heading 3 2 4 2 4 4 4 2 2" xfId="54587" xr:uid="{00000000-0005-0000-0000-0000608A0000}"/>
    <cellStyle name="Heading 3 2 4 2 4 4 4 3" xfId="26359" xr:uid="{00000000-0005-0000-0000-0000618A0000}"/>
    <cellStyle name="Heading 3 2 4 2 4 4 4 4" xfId="43423" xr:uid="{00000000-0005-0000-0000-0000628A0000}"/>
    <cellStyle name="Heading 3 2 4 2 4 4 5" xfId="14995" xr:uid="{00000000-0005-0000-0000-0000638A0000}"/>
    <cellStyle name="Heading 3 2 4 2 4 4 5 2" xfId="38947" xr:uid="{00000000-0005-0000-0000-0000648A0000}"/>
    <cellStyle name="Heading 3 2 4 2 4 4 5 2 2" xfId="56798" xr:uid="{00000000-0005-0000-0000-0000658A0000}"/>
    <cellStyle name="Heading 3 2 4 2 4 4 5 3" xfId="28806" xr:uid="{00000000-0005-0000-0000-0000668A0000}"/>
    <cellStyle name="Heading 3 2 4 2 4 4 5 4" xfId="45899" xr:uid="{00000000-0005-0000-0000-0000678A0000}"/>
    <cellStyle name="Heading 3 2 4 2 4 4 6" xfId="17296" xr:uid="{00000000-0005-0000-0000-0000688A0000}"/>
    <cellStyle name="Heading 3 2 4 2 4 4 6 2" xfId="48200" xr:uid="{00000000-0005-0000-0000-0000698A0000}"/>
    <cellStyle name="Heading 3 2 4 2 4 4 7" xfId="20081" xr:uid="{00000000-0005-0000-0000-00006A8A0000}"/>
    <cellStyle name="Heading 3 2 4 2 4 4_Hebei" xfId="3742" xr:uid="{00000000-0005-0000-0000-00006B8A0000}"/>
    <cellStyle name="Heading 3 2 4 2 4 5" xfId="3743" xr:uid="{00000000-0005-0000-0000-00006C8A0000}"/>
    <cellStyle name="Heading 3 2 4 2 4 5 2" xfId="3744" xr:uid="{00000000-0005-0000-0000-00006D8A0000}"/>
    <cellStyle name="Heading 3 2 4 2 4 5 2 2" xfId="32961" xr:uid="{00000000-0005-0000-0000-00006E8A0000}"/>
    <cellStyle name="Heading 3 2 4 2 4 5 2 2 2" xfId="50441" xr:uid="{00000000-0005-0000-0000-00006F8A0000}"/>
    <cellStyle name="Heading 3 2 4 2 4 5 2 3" xfId="22072" xr:uid="{00000000-0005-0000-0000-0000708A0000}"/>
    <cellStyle name="Heading 3 2 4 2 4 5 2 4" xfId="31653" xr:uid="{00000000-0005-0000-0000-0000718A0000}"/>
    <cellStyle name="Heading 3 2 4 2 4 5 3" xfId="10574" xr:uid="{00000000-0005-0000-0000-0000728A0000}"/>
    <cellStyle name="Heading 3 2 4 2 4 5 3 2" xfId="34479" xr:uid="{00000000-0005-0000-0000-0000738A0000}"/>
    <cellStyle name="Heading 3 2 4 2 4 5 3 2 2" xfId="52282" xr:uid="{00000000-0005-0000-0000-0000748A0000}"/>
    <cellStyle name="Heading 3 2 4 2 4 5 3 3" xfId="23928" xr:uid="{00000000-0005-0000-0000-0000758A0000}"/>
    <cellStyle name="Heading 3 2 4 2 4 5 3 4" xfId="40975" xr:uid="{00000000-0005-0000-0000-0000768A0000}"/>
    <cellStyle name="Heading 3 2 4 2 4 5 4" xfId="9312" xr:uid="{00000000-0005-0000-0000-0000778A0000}"/>
    <cellStyle name="Heading 3 2 4 2 4 5 4 2" xfId="32240" xr:uid="{00000000-0005-0000-0000-0000788A0000}"/>
    <cellStyle name="Heading 3 2 4 2 4 5 4 2 2" xfId="49589" xr:uid="{00000000-0005-0000-0000-0000798A0000}"/>
    <cellStyle name="Heading 3 2 4 2 4 5 4 3" xfId="21195" xr:uid="{00000000-0005-0000-0000-00007A8A0000}"/>
    <cellStyle name="Heading 3 2 4 2 4 5 4 4" xfId="30268" xr:uid="{00000000-0005-0000-0000-00007B8A0000}"/>
    <cellStyle name="Heading 3 2 4 2 4 5 5" xfId="14833" xr:uid="{00000000-0005-0000-0000-00007C8A0000}"/>
    <cellStyle name="Heading 3 2 4 2 4 5 5 2" xfId="38790" xr:uid="{00000000-0005-0000-0000-00007D8A0000}"/>
    <cellStyle name="Heading 3 2 4 2 4 5 5 2 2" xfId="56641" xr:uid="{00000000-0005-0000-0000-00007E8A0000}"/>
    <cellStyle name="Heading 3 2 4 2 4 5 5 3" xfId="28644" xr:uid="{00000000-0005-0000-0000-00007F8A0000}"/>
    <cellStyle name="Heading 3 2 4 2 4 5 5 4" xfId="45737" xr:uid="{00000000-0005-0000-0000-0000808A0000}"/>
    <cellStyle name="Heading 3 2 4 2 4 5 6" xfId="18097" xr:uid="{00000000-0005-0000-0000-0000818A0000}"/>
    <cellStyle name="Heading 3 2 4 2 4 5 6 2" xfId="49001" xr:uid="{00000000-0005-0000-0000-0000828A0000}"/>
    <cellStyle name="Heading 3 2 4 2 4 5 7" xfId="20671" xr:uid="{00000000-0005-0000-0000-0000838A0000}"/>
    <cellStyle name="Heading 3 2 4 2 4 5_Hebei" xfId="3745" xr:uid="{00000000-0005-0000-0000-0000848A0000}"/>
    <cellStyle name="Heading 3 2 4 2 4 6" xfId="3746" xr:uid="{00000000-0005-0000-0000-0000858A0000}"/>
    <cellStyle name="Heading 3 2 4 2 4 6 2" xfId="3747" xr:uid="{00000000-0005-0000-0000-0000868A0000}"/>
    <cellStyle name="Heading 3 2 4 2 4 6 2 2" xfId="33588" xr:uid="{00000000-0005-0000-0000-0000878A0000}"/>
    <cellStyle name="Heading 3 2 4 2 4 6 2 2 2" xfId="51312" xr:uid="{00000000-0005-0000-0000-0000888A0000}"/>
    <cellStyle name="Heading 3 2 4 2 4 6 2 3" xfId="22949" xr:uid="{00000000-0005-0000-0000-0000898A0000}"/>
    <cellStyle name="Heading 3 2 4 2 4 6 2 4" xfId="18243" xr:uid="{00000000-0005-0000-0000-00008A8A0000}"/>
    <cellStyle name="Heading 3 2 4 2 4 6 3" xfId="11175" xr:uid="{00000000-0005-0000-0000-00008B8A0000}"/>
    <cellStyle name="Heading 3 2 4 2 4 6 3 2" xfId="35356" xr:uid="{00000000-0005-0000-0000-00008C8A0000}"/>
    <cellStyle name="Heading 3 2 4 2 4 6 3 2 2" xfId="53173" xr:uid="{00000000-0005-0000-0000-00008D8A0000}"/>
    <cellStyle name="Heading 3 2 4 2 4 6 3 3" xfId="24820" xr:uid="{00000000-0005-0000-0000-00008E8A0000}"/>
    <cellStyle name="Heading 3 2 4 2 4 6 3 4" xfId="41867" xr:uid="{00000000-0005-0000-0000-00008F8A0000}"/>
    <cellStyle name="Heading 3 2 4 2 4 6 4" xfId="12303" xr:uid="{00000000-0005-0000-0000-0000908A0000}"/>
    <cellStyle name="Heading 3 2 4 2 4 6 4 2" xfId="36529" xr:uid="{00000000-0005-0000-0000-0000918A0000}"/>
    <cellStyle name="Heading 3 2 4 2 4 6 4 2 2" xfId="54380" xr:uid="{00000000-0005-0000-0000-0000928A0000}"/>
    <cellStyle name="Heading 3 2 4 2 4 6 4 3" xfId="26126" xr:uid="{00000000-0005-0000-0000-0000938A0000}"/>
    <cellStyle name="Heading 3 2 4 2 4 6 4 4" xfId="43185" xr:uid="{00000000-0005-0000-0000-0000948A0000}"/>
    <cellStyle name="Heading 3 2 4 2 4 6 5" xfId="15725" xr:uid="{00000000-0005-0000-0000-0000958A0000}"/>
    <cellStyle name="Heading 3 2 4 2 4 6 5 2" xfId="39674" xr:uid="{00000000-0005-0000-0000-0000968A0000}"/>
    <cellStyle name="Heading 3 2 4 2 4 6 5 2 2" xfId="57525" xr:uid="{00000000-0005-0000-0000-0000978A0000}"/>
    <cellStyle name="Heading 3 2 4 2 4 6 5 3" xfId="29536" xr:uid="{00000000-0005-0000-0000-0000988A0000}"/>
    <cellStyle name="Heading 3 2 4 2 4 6 5 4" xfId="46629" xr:uid="{00000000-0005-0000-0000-0000998A0000}"/>
    <cellStyle name="Heading 3 2 4 2 4 6 6" xfId="17630" xr:uid="{00000000-0005-0000-0000-00009A8A0000}"/>
    <cellStyle name="Heading 3 2 4 2 4 6 6 2" xfId="48534" xr:uid="{00000000-0005-0000-0000-00009B8A0000}"/>
    <cellStyle name="Heading 3 2 4 2 4 6 7" xfId="19575" xr:uid="{00000000-0005-0000-0000-00009C8A0000}"/>
    <cellStyle name="Heading 3 2 4 2 4 6_Hebei" xfId="3748" xr:uid="{00000000-0005-0000-0000-00009D8A0000}"/>
    <cellStyle name="Heading 3 2 4 2 4 7" xfId="3749" xr:uid="{00000000-0005-0000-0000-00009E8A0000}"/>
    <cellStyle name="Heading 3 2 4 2 4 7 2" xfId="3750" xr:uid="{00000000-0005-0000-0000-00009F8A0000}"/>
    <cellStyle name="Heading 3 2 4 2 4 7 2 2" xfId="33660" xr:uid="{00000000-0005-0000-0000-0000A08A0000}"/>
    <cellStyle name="Heading 3 2 4 2 4 7 2 2 2" xfId="51402" xr:uid="{00000000-0005-0000-0000-0000A18A0000}"/>
    <cellStyle name="Heading 3 2 4 2 4 7 2 3" xfId="23039" xr:uid="{00000000-0005-0000-0000-0000A28A0000}"/>
    <cellStyle name="Heading 3 2 4 2 4 7 2 4" xfId="18582" xr:uid="{00000000-0005-0000-0000-0000A38A0000}"/>
    <cellStyle name="Heading 3 2 4 2 4 7 3" xfId="11241" xr:uid="{00000000-0005-0000-0000-0000A48A0000}"/>
    <cellStyle name="Heading 3 2 4 2 4 7 3 2" xfId="35442" xr:uid="{00000000-0005-0000-0000-0000A58A0000}"/>
    <cellStyle name="Heading 3 2 4 2 4 7 3 2 2" xfId="53264" xr:uid="{00000000-0005-0000-0000-0000A68A0000}"/>
    <cellStyle name="Heading 3 2 4 2 4 7 3 3" xfId="24911" xr:uid="{00000000-0005-0000-0000-0000A78A0000}"/>
    <cellStyle name="Heading 3 2 4 2 4 7 3 4" xfId="41958" xr:uid="{00000000-0005-0000-0000-0000A88A0000}"/>
    <cellStyle name="Heading 3 2 4 2 4 7 4" xfId="12503" xr:uid="{00000000-0005-0000-0000-0000A98A0000}"/>
    <cellStyle name="Heading 3 2 4 2 4 7 4 2" xfId="36707" xr:uid="{00000000-0005-0000-0000-0000AA8A0000}"/>
    <cellStyle name="Heading 3 2 4 2 4 7 4 2 2" xfId="54558" xr:uid="{00000000-0005-0000-0000-0000AB8A0000}"/>
    <cellStyle name="Heading 3 2 4 2 4 7 4 3" xfId="26328" xr:uid="{00000000-0005-0000-0000-0000AC8A0000}"/>
    <cellStyle name="Heading 3 2 4 2 4 7 4 4" xfId="43389" xr:uid="{00000000-0005-0000-0000-0000AD8A0000}"/>
    <cellStyle name="Heading 3 2 4 2 4 7 5" xfId="15816" xr:uid="{00000000-0005-0000-0000-0000AE8A0000}"/>
    <cellStyle name="Heading 3 2 4 2 4 7 5 2" xfId="39765" xr:uid="{00000000-0005-0000-0000-0000AF8A0000}"/>
    <cellStyle name="Heading 3 2 4 2 4 7 5 2 2" xfId="57616" xr:uid="{00000000-0005-0000-0000-0000B08A0000}"/>
    <cellStyle name="Heading 3 2 4 2 4 7 5 3" xfId="29627" xr:uid="{00000000-0005-0000-0000-0000B18A0000}"/>
    <cellStyle name="Heading 3 2 4 2 4 7 5 4" xfId="46720" xr:uid="{00000000-0005-0000-0000-0000B28A0000}"/>
    <cellStyle name="Heading 3 2 4 2 4 7 6" xfId="18122" xr:uid="{00000000-0005-0000-0000-0000B38A0000}"/>
    <cellStyle name="Heading 3 2 4 2 4 7 6 2" xfId="49026" xr:uid="{00000000-0005-0000-0000-0000B48A0000}"/>
    <cellStyle name="Heading 3 2 4 2 4 7 7" xfId="30863" xr:uid="{00000000-0005-0000-0000-0000B58A0000}"/>
    <cellStyle name="Heading 3 2 4 2 4 7_Hebei" xfId="3751" xr:uid="{00000000-0005-0000-0000-0000B68A0000}"/>
    <cellStyle name="Heading 3 2 4 2 4 8" xfId="3752" xr:uid="{00000000-0005-0000-0000-0000B78A0000}"/>
    <cellStyle name="Heading 3 2 4 2 4 8 2" xfId="10014" xr:uid="{00000000-0005-0000-0000-0000B88A0000}"/>
    <cellStyle name="Heading 3 2 4 2 4 8 2 2" xfId="33523" xr:uid="{00000000-0005-0000-0000-0000B98A0000}"/>
    <cellStyle name="Heading 3 2 4 2 4 8 2 2 2" xfId="51228" xr:uid="{00000000-0005-0000-0000-0000BA8A0000}"/>
    <cellStyle name="Heading 3 2 4 2 4 8 2 3" xfId="22865" xr:uid="{00000000-0005-0000-0000-0000BB8A0000}"/>
    <cellStyle name="Heading 3 2 4 2 4 8 2 4" xfId="18351" xr:uid="{00000000-0005-0000-0000-0000BC8A0000}"/>
    <cellStyle name="Heading 3 2 4 2 4 8 3" xfId="11119" xr:uid="{00000000-0005-0000-0000-0000BD8A0000}"/>
    <cellStyle name="Heading 3 2 4 2 4 8 3 2" xfId="35271" xr:uid="{00000000-0005-0000-0000-0000BE8A0000}"/>
    <cellStyle name="Heading 3 2 4 2 4 8 3 2 2" xfId="53086" xr:uid="{00000000-0005-0000-0000-0000BF8A0000}"/>
    <cellStyle name="Heading 3 2 4 2 4 8 3 3" xfId="24733" xr:uid="{00000000-0005-0000-0000-0000C08A0000}"/>
    <cellStyle name="Heading 3 2 4 2 4 8 3 4" xfId="41780" xr:uid="{00000000-0005-0000-0000-0000C18A0000}"/>
    <cellStyle name="Heading 3 2 4 2 4 8 4" xfId="11863" xr:uid="{00000000-0005-0000-0000-0000C28A0000}"/>
    <cellStyle name="Heading 3 2 4 2 4 8 4 2" xfId="36144" xr:uid="{00000000-0005-0000-0000-0000C38A0000}"/>
    <cellStyle name="Heading 3 2 4 2 4 8 4 2 2" xfId="53995" xr:uid="{00000000-0005-0000-0000-0000C48A0000}"/>
    <cellStyle name="Heading 3 2 4 2 4 8 4 3" xfId="25684" xr:uid="{00000000-0005-0000-0000-0000C58A0000}"/>
    <cellStyle name="Heading 3 2 4 2 4 8 4 4" xfId="42737" xr:uid="{00000000-0005-0000-0000-0000C68A0000}"/>
    <cellStyle name="Heading 3 2 4 2 4 8 5" xfId="15638" xr:uid="{00000000-0005-0000-0000-0000C78A0000}"/>
    <cellStyle name="Heading 3 2 4 2 4 8 5 2" xfId="39587" xr:uid="{00000000-0005-0000-0000-0000C88A0000}"/>
    <cellStyle name="Heading 3 2 4 2 4 8 5 2 2" xfId="57438" xr:uid="{00000000-0005-0000-0000-0000C98A0000}"/>
    <cellStyle name="Heading 3 2 4 2 4 8 5 3" xfId="29449" xr:uid="{00000000-0005-0000-0000-0000CA8A0000}"/>
    <cellStyle name="Heading 3 2 4 2 4 8 5 4" xfId="46542" xr:uid="{00000000-0005-0000-0000-0000CB8A0000}"/>
    <cellStyle name="Heading 3 2 4 2 4 8 6" xfId="17393" xr:uid="{00000000-0005-0000-0000-0000CC8A0000}"/>
    <cellStyle name="Heading 3 2 4 2 4 8 6 2" xfId="48297" xr:uid="{00000000-0005-0000-0000-0000CD8A0000}"/>
    <cellStyle name="Heading 3 2 4 2 4 8 7" xfId="30575" xr:uid="{00000000-0005-0000-0000-0000CE8A0000}"/>
    <cellStyle name="Heading 3 2 4 2 4 9" xfId="8833" xr:uid="{00000000-0005-0000-0000-0000CF8A0000}"/>
    <cellStyle name="Heading 3 2 4 2 4 9 2" xfId="10316" xr:uid="{00000000-0005-0000-0000-0000D08A0000}"/>
    <cellStyle name="Heading 3 2 4 2 4 9 2 2" xfId="34112" xr:uid="{00000000-0005-0000-0000-0000D18A0000}"/>
    <cellStyle name="Heading 3 2 4 2 4 9 2 2 2" xfId="51913" xr:uid="{00000000-0005-0000-0000-0000D28A0000}"/>
    <cellStyle name="Heading 3 2 4 2 4 9 2 3" xfId="23558" xr:uid="{00000000-0005-0000-0000-0000D38A0000}"/>
    <cellStyle name="Heading 3 2 4 2 4 9 2 4" xfId="40604" xr:uid="{00000000-0005-0000-0000-0000D48A0000}"/>
    <cellStyle name="Heading 3 2 4 2 4 9 3" xfId="10396" xr:uid="{00000000-0005-0000-0000-0000D58A0000}"/>
    <cellStyle name="Heading 3 2 4 2 4 9 3 2" xfId="34228" xr:uid="{00000000-0005-0000-0000-0000D68A0000}"/>
    <cellStyle name="Heading 3 2 4 2 4 9 3 2 2" xfId="52029" xr:uid="{00000000-0005-0000-0000-0000D78A0000}"/>
    <cellStyle name="Heading 3 2 4 2 4 9 3 3" xfId="23675" xr:uid="{00000000-0005-0000-0000-0000D88A0000}"/>
    <cellStyle name="Heading 3 2 4 2 4 9 3 4" xfId="40722" xr:uid="{00000000-0005-0000-0000-0000D98A0000}"/>
    <cellStyle name="Heading 3 2 4 2 4 9 4" xfId="14463" xr:uid="{00000000-0005-0000-0000-0000DA8A0000}"/>
    <cellStyle name="Heading 3 2 4 2 4 9 4 2" xfId="38441" xr:uid="{00000000-0005-0000-0000-0000DB8A0000}"/>
    <cellStyle name="Heading 3 2 4 2 4 9 4 2 2" xfId="56292" xr:uid="{00000000-0005-0000-0000-0000DC8A0000}"/>
    <cellStyle name="Heading 3 2 4 2 4 9 4 3" xfId="28277" xr:uid="{00000000-0005-0000-0000-0000DD8A0000}"/>
    <cellStyle name="Heading 3 2 4 2 4 9 4 4" xfId="45367" xr:uid="{00000000-0005-0000-0000-0000DE8A0000}"/>
    <cellStyle name="Heading 3 2 4 2 4 9 5" xfId="9516" xr:uid="{00000000-0005-0000-0000-0000DF8A0000}"/>
    <cellStyle name="Heading 3 2 4 2 4 9 5 2" xfId="31174" xr:uid="{00000000-0005-0000-0000-0000E08A0000}"/>
    <cellStyle name="Heading 3 2 4 2 4 9 6" xfId="31310" xr:uid="{00000000-0005-0000-0000-0000E18A0000}"/>
    <cellStyle name="Heading 3 2 4 2 4_BFV" xfId="3753" xr:uid="{00000000-0005-0000-0000-0000E28A0000}"/>
    <cellStyle name="Heading 3 2 4 2 5" xfId="3754" xr:uid="{00000000-0005-0000-0000-0000E38A0000}"/>
    <cellStyle name="Heading 3 2 4 2 5 10" xfId="13937" xr:uid="{00000000-0005-0000-0000-0000E48A0000}"/>
    <cellStyle name="Heading 3 2 4 2 5 10 2" xfId="37955" xr:uid="{00000000-0005-0000-0000-0000E58A0000}"/>
    <cellStyle name="Heading 3 2 4 2 5 10 2 2" xfId="55806" xr:uid="{00000000-0005-0000-0000-0000E68A0000}"/>
    <cellStyle name="Heading 3 2 4 2 5 10 3" xfId="27754" xr:uid="{00000000-0005-0000-0000-0000E78A0000}"/>
    <cellStyle name="Heading 3 2 4 2 5 10 4" xfId="44841" xr:uid="{00000000-0005-0000-0000-0000E88A0000}"/>
    <cellStyle name="Heading 3 2 4 2 5 11" xfId="13486" xr:uid="{00000000-0005-0000-0000-0000E98A0000}"/>
    <cellStyle name="Heading 3 2 4 2 5 11 2" xfId="44389" xr:uid="{00000000-0005-0000-0000-0000EA8A0000}"/>
    <cellStyle name="Heading 3 2 4 2 5 12" xfId="18317" xr:uid="{00000000-0005-0000-0000-0000EB8A0000}"/>
    <cellStyle name="Heading 3 2 4 2 5 2" xfId="3755" xr:uid="{00000000-0005-0000-0000-0000EC8A0000}"/>
    <cellStyle name="Heading 3 2 4 2 5 2 2" xfId="3756" xr:uid="{00000000-0005-0000-0000-0000ED8A0000}"/>
    <cellStyle name="Heading 3 2 4 2 5 2 2 2" xfId="32989" xr:uid="{00000000-0005-0000-0000-0000EE8A0000}"/>
    <cellStyle name="Heading 3 2 4 2 5 2 2 2 2" xfId="50480" xr:uid="{00000000-0005-0000-0000-0000EF8A0000}"/>
    <cellStyle name="Heading 3 2 4 2 5 2 2 3" xfId="22111" xr:uid="{00000000-0005-0000-0000-0000F08A0000}"/>
    <cellStyle name="Heading 3 2 4 2 5 2 2 4" xfId="18674" xr:uid="{00000000-0005-0000-0000-0000F18A0000}"/>
    <cellStyle name="Heading 3 2 4 2 5 2 3" xfId="10602" xr:uid="{00000000-0005-0000-0000-0000F28A0000}"/>
    <cellStyle name="Heading 3 2 4 2 5 2 3 2" xfId="34519" xr:uid="{00000000-0005-0000-0000-0000F38A0000}"/>
    <cellStyle name="Heading 3 2 4 2 5 2 3 2 2" xfId="52322" xr:uid="{00000000-0005-0000-0000-0000F48A0000}"/>
    <cellStyle name="Heading 3 2 4 2 5 2 3 3" xfId="23968" xr:uid="{00000000-0005-0000-0000-0000F58A0000}"/>
    <cellStyle name="Heading 3 2 4 2 5 2 3 4" xfId="41015" xr:uid="{00000000-0005-0000-0000-0000F68A0000}"/>
    <cellStyle name="Heading 3 2 4 2 5 2 4" xfId="9145" xr:uid="{00000000-0005-0000-0000-0000F78A0000}"/>
    <cellStyle name="Heading 3 2 4 2 5 2 4 2" xfId="32069" xr:uid="{00000000-0005-0000-0000-0000F88A0000}"/>
    <cellStyle name="Heading 3 2 4 2 5 2 4 2 2" xfId="49418" xr:uid="{00000000-0005-0000-0000-0000F98A0000}"/>
    <cellStyle name="Heading 3 2 4 2 5 2 4 3" xfId="21017" xr:uid="{00000000-0005-0000-0000-0000FA8A0000}"/>
    <cellStyle name="Heading 3 2 4 2 5 2 4 4" xfId="30489" xr:uid="{00000000-0005-0000-0000-0000FB8A0000}"/>
    <cellStyle name="Heading 3 2 4 2 5 2 5" xfId="14873" xr:uid="{00000000-0005-0000-0000-0000FC8A0000}"/>
    <cellStyle name="Heading 3 2 4 2 5 2 5 2" xfId="38829" xr:uid="{00000000-0005-0000-0000-0000FD8A0000}"/>
    <cellStyle name="Heading 3 2 4 2 5 2 5 2 2" xfId="56680" xr:uid="{00000000-0005-0000-0000-0000FE8A0000}"/>
    <cellStyle name="Heading 3 2 4 2 5 2 5 3" xfId="28684" xr:uid="{00000000-0005-0000-0000-0000FF8A0000}"/>
    <cellStyle name="Heading 3 2 4 2 5 2 5 4" xfId="45777" xr:uid="{00000000-0005-0000-0000-0000008B0000}"/>
    <cellStyle name="Heading 3 2 4 2 5 2 6" xfId="17787" xr:uid="{00000000-0005-0000-0000-0000018B0000}"/>
    <cellStyle name="Heading 3 2 4 2 5 2 6 2" xfId="48691" xr:uid="{00000000-0005-0000-0000-0000028B0000}"/>
    <cellStyle name="Heading 3 2 4 2 5 2 7" xfId="19169" xr:uid="{00000000-0005-0000-0000-0000038B0000}"/>
    <cellStyle name="Heading 3 2 4 2 5 2_Hebei" xfId="3757" xr:uid="{00000000-0005-0000-0000-0000048B0000}"/>
    <cellStyle name="Heading 3 2 4 2 5 3" xfId="3758" xr:uid="{00000000-0005-0000-0000-0000058B0000}"/>
    <cellStyle name="Heading 3 2 4 2 5 3 2" xfId="3759" xr:uid="{00000000-0005-0000-0000-0000068B0000}"/>
    <cellStyle name="Heading 3 2 4 2 5 3 2 2" xfId="32843" xr:uid="{00000000-0005-0000-0000-0000078B0000}"/>
    <cellStyle name="Heading 3 2 4 2 5 3 2 2 2" xfId="50278" xr:uid="{00000000-0005-0000-0000-0000088B0000}"/>
    <cellStyle name="Heading 3 2 4 2 5 3 2 3" xfId="21909" xr:uid="{00000000-0005-0000-0000-0000098B0000}"/>
    <cellStyle name="Heading 3 2 4 2 5 3 2 4" xfId="20296" xr:uid="{00000000-0005-0000-0000-00000A8B0000}"/>
    <cellStyle name="Heading 3 2 4 2 5 3 3" xfId="10458" xr:uid="{00000000-0005-0000-0000-00000B8B0000}"/>
    <cellStyle name="Heading 3 2 4 2 5 3 3 2" xfId="34317" xr:uid="{00000000-0005-0000-0000-00000C8B0000}"/>
    <cellStyle name="Heading 3 2 4 2 5 3 3 2 2" xfId="52119" xr:uid="{00000000-0005-0000-0000-00000D8B0000}"/>
    <cellStyle name="Heading 3 2 4 2 5 3 3 3" xfId="23765" xr:uid="{00000000-0005-0000-0000-00000E8B0000}"/>
    <cellStyle name="Heading 3 2 4 2 5 3 3 4" xfId="40812" xr:uid="{00000000-0005-0000-0000-00000F8B0000}"/>
    <cellStyle name="Heading 3 2 4 2 5 3 4" xfId="11776" xr:uid="{00000000-0005-0000-0000-0000108B0000}"/>
    <cellStyle name="Heading 3 2 4 2 5 3 4 2" xfId="36064" xr:uid="{00000000-0005-0000-0000-0000118B0000}"/>
    <cellStyle name="Heading 3 2 4 2 5 3 4 2 2" xfId="53915" xr:uid="{00000000-0005-0000-0000-0000128B0000}"/>
    <cellStyle name="Heading 3 2 4 2 5 3 4 3" xfId="25596" xr:uid="{00000000-0005-0000-0000-0000138B0000}"/>
    <cellStyle name="Heading 3 2 4 2 5 3 4 4" xfId="42648" xr:uid="{00000000-0005-0000-0000-0000148B0000}"/>
    <cellStyle name="Heading 3 2 4 2 5 3 5" xfId="14671" xr:uid="{00000000-0005-0000-0000-0000158B0000}"/>
    <cellStyle name="Heading 3 2 4 2 5 3 5 2" xfId="38629" xr:uid="{00000000-0005-0000-0000-0000168B0000}"/>
    <cellStyle name="Heading 3 2 4 2 5 3 5 2 2" xfId="56480" xr:uid="{00000000-0005-0000-0000-0000178B0000}"/>
    <cellStyle name="Heading 3 2 4 2 5 3 5 3" xfId="28482" xr:uid="{00000000-0005-0000-0000-0000188B0000}"/>
    <cellStyle name="Heading 3 2 4 2 5 3 5 4" xfId="45575" xr:uid="{00000000-0005-0000-0000-0000198B0000}"/>
    <cellStyle name="Heading 3 2 4 2 5 3 6" xfId="13656" xr:uid="{00000000-0005-0000-0000-00001A8B0000}"/>
    <cellStyle name="Heading 3 2 4 2 5 3 6 2" xfId="44559" xr:uid="{00000000-0005-0000-0000-00001B8B0000}"/>
    <cellStyle name="Heading 3 2 4 2 5 3 7" xfId="18981" xr:uid="{00000000-0005-0000-0000-00001C8B0000}"/>
    <cellStyle name="Heading 3 2 4 2 5 3_Hebei" xfId="3760" xr:uid="{00000000-0005-0000-0000-00001D8B0000}"/>
    <cellStyle name="Heading 3 2 4 2 5 4" xfId="3761" xr:uid="{00000000-0005-0000-0000-00001E8B0000}"/>
    <cellStyle name="Heading 3 2 4 2 5 4 2" xfId="3762" xr:uid="{00000000-0005-0000-0000-00001F8B0000}"/>
    <cellStyle name="Heading 3 2 4 2 5 4 2 2" xfId="33262" xr:uid="{00000000-0005-0000-0000-0000208B0000}"/>
    <cellStyle name="Heading 3 2 4 2 5 4 2 2 2" xfId="50880" xr:uid="{00000000-0005-0000-0000-0000218B0000}"/>
    <cellStyle name="Heading 3 2 4 2 5 4 2 3" xfId="22513" xr:uid="{00000000-0005-0000-0000-0000228B0000}"/>
    <cellStyle name="Heading 3 2 4 2 5 4 2 4" xfId="31632" xr:uid="{00000000-0005-0000-0000-0000238B0000}"/>
    <cellStyle name="Heading 3 2 4 2 5 4 3" xfId="10876" xr:uid="{00000000-0005-0000-0000-0000248B0000}"/>
    <cellStyle name="Heading 3 2 4 2 5 4 3 2" xfId="34921" xr:uid="{00000000-0005-0000-0000-0000258B0000}"/>
    <cellStyle name="Heading 3 2 4 2 5 4 3 2 2" xfId="52727" xr:uid="{00000000-0005-0000-0000-0000268B0000}"/>
    <cellStyle name="Heading 3 2 4 2 5 4 3 3" xfId="24374" xr:uid="{00000000-0005-0000-0000-0000278B0000}"/>
    <cellStyle name="Heading 3 2 4 2 5 4 3 4" xfId="41421" xr:uid="{00000000-0005-0000-0000-0000288B0000}"/>
    <cellStyle name="Heading 3 2 4 2 5 4 4" xfId="11720" xr:uid="{00000000-0005-0000-0000-0000298B0000}"/>
    <cellStyle name="Heading 3 2 4 2 5 4 4 2" xfId="36011" xr:uid="{00000000-0005-0000-0000-00002A8B0000}"/>
    <cellStyle name="Heading 3 2 4 2 5 4 4 2 2" xfId="53862" xr:uid="{00000000-0005-0000-0000-00002B8B0000}"/>
    <cellStyle name="Heading 3 2 4 2 5 4 4 3" xfId="25538" xr:uid="{00000000-0005-0000-0000-00002C8B0000}"/>
    <cellStyle name="Heading 3 2 4 2 5 4 4 4" xfId="42588" xr:uid="{00000000-0005-0000-0000-00002D8B0000}"/>
    <cellStyle name="Heading 3 2 4 2 5 4 5" xfId="15279" xr:uid="{00000000-0005-0000-0000-00002E8B0000}"/>
    <cellStyle name="Heading 3 2 4 2 5 4 5 2" xfId="39228" xr:uid="{00000000-0005-0000-0000-00002F8B0000}"/>
    <cellStyle name="Heading 3 2 4 2 5 4 5 2 2" xfId="57079" xr:uid="{00000000-0005-0000-0000-0000308B0000}"/>
    <cellStyle name="Heading 3 2 4 2 5 4 5 3" xfId="29090" xr:uid="{00000000-0005-0000-0000-0000318B0000}"/>
    <cellStyle name="Heading 3 2 4 2 5 4 5 4" xfId="46183" xr:uid="{00000000-0005-0000-0000-0000328B0000}"/>
    <cellStyle name="Heading 3 2 4 2 5 4 6" xfId="17033" xr:uid="{00000000-0005-0000-0000-0000338B0000}"/>
    <cellStyle name="Heading 3 2 4 2 5 4 6 2" xfId="47937" xr:uid="{00000000-0005-0000-0000-0000348B0000}"/>
    <cellStyle name="Heading 3 2 4 2 5 4 7" xfId="19216" xr:uid="{00000000-0005-0000-0000-0000358B0000}"/>
    <cellStyle name="Heading 3 2 4 2 5 4_Hebei" xfId="3763" xr:uid="{00000000-0005-0000-0000-0000368B0000}"/>
    <cellStyle name="Heading 3 2 4 2 5 5" xfId="3764" xr:uid="{00000000-0005-0000-0000-0000378B0000}"/>
    <cellStyle name="Heading 3 2 4 2 5 5 2" xfId="3765" xr:uid="{00000000-0005-0000-0000-0000388B0000}"/>
    <cellStyle name="Heading 3 2 4 2 5 5 2 2" xfId="33706" xr:uid="{00000000-0005-0000-0000-0000398B0000}"/>
    <cellStyle name="Heading 3 2 4 2 5 5 2 2 2" xfId="51467" xr:uid="{00000000-0005-0000-0000-00003A8B0000}"/>
    <cellStyle name="Heading 3 2 4 2 5 5 2 3" xfId="23104" xr:uid="{00000000-0005-0000-0000-00003B8B0000}"/>
    <cellStyle name="Heading 3 2 4 2 5 5 2 4" xfId="18521" xr:uid="{00000000-0005-0000-0000-00003C8B0000}"/>
    <cellStyle name="Heading 3 2 4 2 5 5 3" xfId="11287" xr:uid="{00000000-0005-0000-0000-00003D8B0000}"/>
    <cellStyle name="Heading 3 2 4 2 5 5 3 2" xfId="35508" xr:uid="{00000000-0005-0000-0000-00003E8B0000}"/>
    <cellStyle name="Heading 3 2 4 2 5 5 3 2 2" xfId="53330" xr:uid="{00000000-0005-0000-0000-00003F8B0000}"/>
    <cellStyle name="Heading 3 2 4 2 5 5 3 3" xfId="24977" xr:uid="{00000000-0005-0000-0000-0000408B0000}"/>
    <cellStyle name="Heading 3 2 4 2 5 5 3 4" xfId="42024" xr:uid="{00000000-0005-0000-0000-0000418B0000}"/>
    <cellStyle name="Heading 3 2 4 2 5 5 4" xfId="9879" xr:uid="{00000000-0005-0000-0000-0000428B0000}"/>
    <cellStyle name="Heading 3 2 4 2 5 5 4 2" xfId="32727" xr:uid="{00000000-0005-0000-0000-0000438B0000}"/>
    <cellStyle name="Heading 3 2 4 2 5 5 4 2 2" xfId="50108" xr:uid="{00000000-0005-0000-0000-0000448B0000}"/>
    <cellStyle name="Heading 3 2 4 2 5 5 4 3" xfId="21737" xr:uid="{00000000-0005-0000-0000-0000458B0000}"/>
    <cellStyle name="Heading 3 2 4 2 5 5 4 4" xfId="18884" xr:uid="{00000000-0005-0000-0000-0000468B0000}"/>
    <cellStyle name="Heading 3 2 4 2 5 5 5" xfId="15882" xr:uid="{00000000-0005-0000-0000-0000478B0000}"/>
    <cellStyle name="Heading 3 2 4 2 5 5 5 2" xfId="39831" xr:uid="{00000000-0005-0000-0000-0000488B0000}"/>
    <cellStyle name="Heading 3 2 4 2 5 5 5 2 2" xfId="57682" xr:uid="{00000000-0005-0000-0000-0000498B0000}"/>
    <cellStyle name="Heading 3 2 4 2 5 5 5 3" xfId="29693" xr:uid="{00000000-0005-0000-0000-00004A8B0000}"/>
    <cellStyle name="Heading 3 2 4 2 5 5 5 4" xfId="46786" xr:uid="{00000000-0005-0000-0000-00004B8B0000}"/>
    <cellStyle name="Heading 3 2 4 2 5 5 6" xfId="16410" xr:uid="{00000000-0005-0000-0000-00004C8B0000}"/>
    <cellStyle name="Heading 3 2 4 2 5 5 6 2" xfId="47314" xr:uid="{00000000-0005-0000-0000-00004D8B0000}"/>
    <cellStyle name="Heading 3 2 4 2 5 5 7" xfId="31223" xr:uid="{00000000-0005-0000-0000-00004E8B0000}"/>
    <cellStyle name="Heading 3 2 4 2 5 5_Hebei" xfId="3766" xr:uid="{00000000-0005-0000-0000-00004F8B0000}"/>
    <cellStyle name="Heading 3 2 4 2 5 6" xfId="3767" xr:uid="{00000000-0005-0000-0000-0000508B0000}"/>
    <cellStyle name="Heading 3 2 4 2 5 6 2" xfId="3768" xr:uid="{00000000-0005-0000-0000-0000518B0000}"/>
    <cellStyle name="Heading 3 2 4 2 5 6 2 2" xfId="34371" xr:uid="{00000000-0005-0000-0000-0000528B0000}"/>
    <cellStyle name="Heading 3 2 4 2 5 6 2 2 2" xfId="52173" xr:uid="{00000000-0005-0000-0000-0000538B0000}"/>
    <cellStyle name="Heading 3 2 4 2 5 6 2 3" xfId="23819" xr:uid="{00000000-0005-0000-0000-0000548B0000}"/>
    <cellStyle name="Heading 3 2 4 2 5 6 2 4" xfId="40866" xr:uid="{00000000-0005-0000-0000-0000558B0000}"/>
    <cellStyle name="Heading 3 2 4 2 5 6 3" xfId="12532" xr:uid="{00000000-0005-0000-0000-0000568B0000}"/>
    <cellStyle name="Heading 3 2 4 2 5 6 3 2" xfId="36732" xr:uid="{00000000-0005-0000-0000-0000578B0000}"/>
    <cellStyle name="Heading 3 2 4 2 5 6 3 2 2" xfId="54583" xr:uid="{00000000-0005-0000-0000-0000588B0000}"/>
    <cellStyle name="Heading 3 2 4 2 5 6 3 3" xfId="26355" xr:uid="{00000000-0005-0000-0000-0000598B0000}"/>
    <cellStyle name="Heading 3 2 4 2 5 6 3 4" xfId="43419" xr:uid="{00000000-0005-0000-0000-00005A8B0000}"/>
    <cellStyle name="Heading 3 2 4 2 5 6 4" xfId="14725" xr:uid="{00000000-0005-0000-0000-00005B8B0000}"/>
    <cellStyle name="Heading 3 2 4 2 5 6 4 2" xfId="38683" xr:uid="{00000000-0005-0000-0000-00005C8B0000}"/>
    <cellStyle name="Heading 3 2 4 2 5 6 4 2 2" xfId="56534" xr:uid="{00000000-0005-0000-0000-00005D8B0000}"/>
    <cellStyle name="Heading 3 2 4 2 5 6 4 3" xfId="28536" xr:uid="{00000000-0005-0000-0000-00005E8B0000}"/>
    <cellStyle name="Heading 3 2 4 2 5 6 4 4" xfId="45629" xr:uid="{00000000-0005-0000-0000-00005F8B0000}"/>
    <cellStyle name="Heading 3 2 4 2 5 6 5" xfId="18176" xr:uid="{00000000-0005-0000-0000-0000608B0000}"/>
    <cellStyle name="Heading 3 2 4 2 5 6 5 2" xfId="49080" xr:uid="{00000000-0005-0000-0000-0000618B0000}"/>
    <cellStyle name="Heading 3 2 4 2 5 6 6" xfId="31579" xr:uid="{00000000-0005-0000-0000-0000628B0000}"/>
    <cellStyle name="Heading 3 2 4 2 5 6_Hebei" xfId="3769" xr:uid="{00000000-0005-0000-0000-0000638B0000}"/>
    <cellStyle name="Heading 3 2 4 2 5 7" xfId="3770" xr:uid="{00000000-0005-0000-0000-0000648B0000}"/>
    <cellStyle name="Heading 3 2 4 2 5 7 2" xfId="9357" xr:uid="{00000000-0005-0000-0000-0000658B0000}"/>
    <cellStyle name="Heading 3 2 4 2 5 7 2 2" xfId="32289" xr:uid="{00000000-0005-0000-0000-0000668B0000}"/>
    <cellStyle name="Heading 3 2 4 2 5 7 2 2 2" xfId="49638" xr:uid="{00000000-0005-0000-0000-0000678B0000}"/>
    <cellStyle name="Heading 3 2 4 2 5 7 2 3" xfId="21245" xr:uid="{00000000-0005-0000-0000-0000688B0000}"/>
    <cellStyle name="Heading 3 2 4 2 5 7 2 4" xfId="18715" xr:uid="{00000000-0005-0000-0000-0000698B0000}"/>
    <cellStyle name="Heading 3 2 4 2 5 7 3" xfId="13698" xr:uid="{00000000-0005-0000-0000-00006A8B0000}"/>
    <cellStyle name="Heading 3 2 4 2 5 7 3 2" xfId="37757" xr:uid="{00000000-0005-0000-0000-00006B8B0000}"/>
    <cellStyle name="Heading 3 2 4 2 5 7 3 2 2" xfId="55608" xr:uid="{00000000-0005-0000-0000-00006C8B0000}"/>
    <cellStyle name="Heading 3 2 4 2 5 7 3 3" xfId="27518" xr:uid="{00000000-0005-0000-0000-00006D8B0000}"/>
    <cellStyle name="Heading 3 2 4 2 5 7 3 4" xfId="44602" xr:uid="{00000000-0005-0000-0000-00006E8B0000}"/>
    <cellStyle name="Heading 3 2 4 2 5 7 4" xfId="14285" xr:uid="{00000000-0005-0000-0000-00006F8B0000}"/>
    <cellStyle name="Heading 3 2 4 2 5 7 4 2" xfId="38265" xr:uid="{00000000-0005-0000-0000-0000708B0000}"/>
    <cellStyle name="Heading 3 2 4 2 5 7 4 2 2" xfId="56116" xr:uid="{00000000-0005-0000-0000-0000718B0000}"/>
    <cellStyle name="Heading 3 2 4 2 5 7 4 3" xfId="28100" xr:uid="{00000000-0005-0000-0000-0000728B0000}"/>
    <cellStyle name="Heading 3 2 4 2 5 7 4 4" xfId="45189" xr:uid="{00000000-0005-0000-0000-0000738B0000}"/>
    <cellStyle name="Heading 3 2 4 2 5 7 5" xfId="14472" xr:uid="{00000000-0005-0000-0000-0000748B0000}"/>
    <cellStyle name="Heading 3 2 4 2 5 7 5 2" xfId="45376" xr:uid="{00000000-0005-0000-0000-0000758B0000}"/>
    <cellStyle name="Heading 3 2 4 2 5 7 6" xfId="28453" xr:uid="{00000000-0005-0000-0000-0000768B0000}"/>
    <cellStyle name="Heading 3 2 4 2 5 8" xfId="9528" xr:uid="{00000000-0005-0000-0000-0000778B0000}"/>
    <cellStyle name="Heading 3 2 4 2 5 8 2" xfId="32478" xr:uid="{00000000-0005-0000-0000-0000788B0000}"/>
    <cellStyle name="Heading 3 2 4 2 5 8 2 2" xfId="49827" xr:uid="{00000000-0005-0000-0000-0000798B0000}"/>
    <cellStyle name="Heading 3 2 4 2 5 8 3" xfId="21446" xr:uid="{00000000-0005-0000-0000-00007A8B0000}"/>
    <cellStyle name="Heading 3 2 4 2 5 8 4" xfId="20584" xr:uid="{00000000-0005-0000-0000-00007B8B0000}"/>
    <cellStyle name="Heading 3 2 4 2 5 9" xfId="9504" xr:uid="{00000000-0005-0000-0000-00007C8B0000}"/>
    <cellStyle name="Heading 3 2 4 2 5 9 2" xfId="32454" xr:uid="{00000000-0005-0000-0000-00007D8B0000}"/>
    <cellStyle name="Heading 3 2 4 2 5 9 2 2" xfId="49803" xr:uid="{00000000-0005-0000-0000-00007E8B0000}"/>
    <cellStyle name="Heading 3 2 4 2 5 9 3" xfId="21420" xr:uid="{00000000-0005-0000-0000-00007F8B0000}"/>
    <cellStyle name="Heading 3 2 4 2 5 9 4" xfId="19468" xr:uid="{00000000-0005-0000-0000-0000808B0000}"/>
    <cellStyle name="Heading 3 2 4 2 5_BFV" xfId="3771" xr:uid="{00000000-0005-0000-0000-0000818B0000}"/>
    <cellStyle name="Heading 3 2 4 2 6" xfId="3772" xr:uid="{00000000-0005-0000-0000-0000828B0000}"/>
    <cellStyle name="Heading 3 2 4 2 6 2" xfId="3773" xr:uid="{00000000-0005-0000-0000-0000838B0000}"/>
    <cellStyle name="Heading 3 2 4 2 6 2 2" xfId="33094" xr:uid="{00000000-0005-0000-0000-0000848B0000}"/>
    <cellStyle name="Heading 3 2 4 2 6 2 2 2" xfId="50634" xr:uid="{00000000-0005-0000-0000-0000858B0000}"/>
    <cellStyle name="Heading 3 2 4 2 6 2 3" xfId="22266" xr:uid="{00000000-0005-0000-0000-0000868B0000}"/>
    <cellStyle name="Heading 3 2 4 2 6 2 4" xfId="30621" xr:uid="{00000000-0005-0000-0000-0000878B0000}"/>
    <cellStyle name="Heading 3 2 4 2 6 3" xfId="10709" xr:uid="{00000000-0005-0000-0000-0000888B0000}"/>
    <cellStyle name="Heading 3 2 4 2 6 3 2" xfId="34675" xr:uid="{00000000-0005-0000-0000-0000898B0000}"/>
    <cellStyle name="Heading 3 2 4 2 6 3 2 2" xfId="52478" xr:uid="{00000000-0005-0000-0000-00008A8B0000}"/>
    <cellStyle name="Heading 3 2 4 2 6 3 3" xfId="24124" xr:uid="{00000000-0005-0000-0000-00008B8B0000}"/>
    <cellStyle name="Heading 3 2 4 2 6 3 4" xfId="41171" xr:uid="{00000000-0005-0000-0000-00008C8B0000}"/>
    <cellStyle name="Heading 3 2 4 2 6 4" xfId="9492" xr:uid="{00000000-0005-0000-0000-00008D8B0000}"/>
    <cellStyle name="Heading 3 2 4 2 6 4 2" xfId="32441" xr:uid="{00000000-0005-0000-0000-00008E8B0000}"/>
    <cellStyle name="Heading 3 2 4 2 6 4 2 2" xfId="49790" xr:uid="{00000000-0005-0000-0000-00008F8B0000}"/>
    <cellStyle name="Heading 3 2 4 2 6 4 3" xfId="21407" xr:uid="{00000000-0005-0000-0000-0000908B0000}"/>
    <cellStyle name="Heading 3 2 4 2 6 4 4" xfId="30761" xr:uid="{00000000-0005-0000-0000-0000918B0000}"/>
    <cellStyle name="Heading 3 2 4 2 6 5" xfId="15029" xr:uid="{00000000-0005-0000-0000-0000928B0000}"/>
    <cellStyle name="Heading 3 2 4 2 6 5 2" xfId="38981" xr:uid="{00000000-0005-0000-0000-0000938B0000}"/>
    <cellStyle name="Heading 3 2 4 2 6 5 2 2" xfId="56832" xr:uid="{00000000-0005-0000-0000-0000948B0000}"/>
    <cellStyle name="Heading 3 2 4 2 6 5 3" xfId="28840" xr:uid="{00000000-0005-0000-0000-0000958B0000}"/>
    <cellStyle name="Heading 3 2 4 2 6 5 4" xfId="45933" xr:uid="{00000000-0005-0000-0000-0000968B0000}"/>
    <cellStyle name="Heading 3 2 4 2 6 6" xfId="12661" xr:uid="{00000000-0005-0000-0000-0000978B0000}"/>
    <cellStyle name="Heading 3 2 4 2 6 6 2" xfId="43552" xr:uid="{00000000-0005-0000-0000-0000988B0000}"/>
    <cellStyle name="Heading 3 2 4 2 6 7" xfId="19086" xr:uid="{00000000-0005-0000-0000-0000998B0000}"/>
    <cellStyle name="Heading 3 2 4 2 6_Hebei" xfId="3774" xr:uid="{00000000-0005-0000-0000-00009A8B0000}"/>
    <cellStyle name="Heading 3 2 4 2 7" xfId="3775" xr:uid="{00000000-0005-0000-0000-00009B8B0000}"/>
    <cellStyle name="Heading 3 2 4 2 7 2" xfId="3776" xr:uid="{00000000-0005-0000-0000-00009C8B0000}"/>
    <cellStyle name="Heading 3 2 4 2 7 2 2" xfId="33142" xr:uid="{00000000-0005-0000-0000-00009D8B0000}"/>
    <cellStyle name="Heading 3 2 4 2 7 2 2 2" xfId="50707" xr:uid="{00000000-0005-0000-0000-00009E8B0000}"/>
    <cellStyle name="Heading 3 2 4 2 7 2 3" xfId="22339" xr:uid="{00000000-0005-0000-0000-00009F8B0000}"/>
    <cellStyle name="Heading 3 2 4 2 7 2 4" xfId="19381" xr:uid="{00000000-0005-0000-0000-0000A08B0000}"/>
    <cellStyle name="Heading 3 2 4 2 7 3" xfId="10757" xr:uid="{00000000-0005-0000-0000-0000A18B0000}"/>
    <cellStyle name="Heading 3 2 4 2 7 3 2" xfId="34748" xr:uid="{00000000-0005-0000-0000-0000A28B0000}"/>
    <cellStyle name="Heading 3 2 4 2 7 3 2 2" xfId="52551" xr:uid="{00000000-0005-0000-0000-0000A38B0000}"/>
    <cellStyle name="Heading 3 2 4 2 7 3 3" xfId="24197" xr:uid="{00000000-0005-0000-0000-0000A48B0000}"/>
    <cellStyle name="Heading 3 2 4 2 7 3 4" xfId="41244" xr:uid="{00000000-0005-0000-0000-0000A58B0000}"/>
    <cellStyle name="Heading 3 2 4 2 7 4" xfId="12174" xr:uid="{00000000-0005-0000-0000-0000A68B0000}"/>
    <cellStyle name="Heading 3 2 4 2 7 4 2" xfId="36408" xr:uid="{00000000-0005-0000-0000-0000A78B0000}"/>
    <cellStyle name="Heading 3 2 4 2 7 4 2 2" xfId="54259" xr:uid="{00000000-0005-0000-0000-0000A88B0000}"/>
    <cellStyle name="Heading 3 2 4 2 7 4 3" xfId="25994" xr:uid="{00000000-0005-0000-0000-0000A98B0000}"/>
    <cellStyle name="Heading 3 2 4 2 7 4 4" xfId="43052" xr:uid="{00000000-0005-0000-0000-0000AA8B0000}"/>
    <cellStyle name="Heading 3 2 4 2 7 5" xfId="15102" xr:uid="{00000000-0005-0000-0000-0000AB8B0000}"/>
    <cellStyle name="Heading 3 2 4 2 7 5 2" xfId="39054" xr:uid="{00000000-0005-0000-0000-0000AC8B0000}"/>
    <cellStyle name="Heading 3 2 4 2 7 5 2 2" xfId="56905" xr:uid="{00000000-0005-0000-0000-0000AD8B0000}"/>
    <cellStyle name="Heading 3 2 4 2 7 5 3" xfId="28913" xr:uid="{00000000-0005-0000-0000-0000AE8B0000}"/>
    <cellStyle name="Heading 3 2 4 2 7 5 4" xfId="46006" xr:uid="{00000000-0005-0000-0000-0000AF8B0000}"/>
    <cellStyle name="Heading 3 2 4 2 7 6" xfId="16842" xr:uid="{00000000-0005-0000-0000-0000B08B0000}"/>
    <cellStyle name="Heading 3 2 4 2 7 6 2" xfId="47746" xr:uid="{00000000-0005-0000-0000-0000B18B0000}"/>
    <cellStyle name="Heading 3 2 4 2 7 7" xfId="31363" xr:uid="{00000000-0005-0000-0000-0000B28B0000}"/>
    <cellStyle name="Heading 3 2 4 2 7_Hebei" xfId="3777" xr:uid="{00000000-0005-0000-0000-0000B38B0000}"/>
    <cellStyle name="Heading 3 2 4 2 8" xfId="3778" xr:uid="{00000000-0005-0000-0000-0000B48B0000}"/>
    <cellStyle name="Heading 3 2 4 2 8 2" xfId="3779" xr:uid="{00000000-0005-0000-0000-0000B58B0000}"/>
    <cellStyle name="Heading 3 2 4 2 8 2 2" xfId="33354" xr:uid="{00000000-0005-0000-0000-0000B68B0000}"/>
    <cellStyle name="Heading 3 2 4 2 8 2 2 2" xfId="51004" xr:uid="{00000000-0005-0000-0000-0000B78B0000}"/>
    <cellStyle name="Heading 3 2 4 2 8 2 3" xfId="22637" xr:uid="{00000000-0005-0000-0000-0000B88B0000}"/>
    <cellStyle name="Heading 3 2 4 2 8 2 4" xfId="18782" xr:uid="{00000000-0005-0000-0000-0000B98B0000}"/>
    <cellStyle name="Heading 3 2 4 2 8 3" xfId="10961" xr:uid="{00000000-0005-0000-0000-0000BA8B0000}"/>
    <cellStyle name="Heading 3 2 4 2 8 3 2" xfId="35045" xr:uid="{00000000-0005-0000-0000-0000BB8B0000}"/>
    <cellStyle name="Heading 3 2 4 2 8 3 2 2" xfId="52853" xr:uid="{00000000-0005-0000-0000-0000BC8B0000}"/>
    <cellStyle name="Heading 3 2 4 2 8 3 3" xfId="24500" xr:uid="{00000000-0005-0000-0000-0000BD8B0000}"/>
    <cellStyle name="Heading 3 2 4 2 8 3 4" xfId="41547" xr:uid="{00000000-0005-0000-0000-0000BE8B0000}"/>
    <cellStyle name="Heading 3 2 4 2 8 4" xfId="9540" xr:uid="{00000000-0005-0000-0000-0000BF8B0000}"/>
    <cellStyle name="Heading 3 2 4 2 8 4 2" xfId="32490" xr:uid="{00000000-0005-0000-0000-0000C08B0000}"/>
    <cellStyle name="Heading 3 2 4 2 8 4 2 2" xfId="49839" xr:uid="{00000000-0005-0000-0000-0000C18B0000}"/>
    <cellStyle name="Heading 3 2 4 2 8 4 3" xfId="21459" xr:uid="{00000000-0005-0000-0000-0000C28B0000}"/>
    <cellStyle name="Heading 3 2 4 2 8 4 4" xfId="31694" xr:uid="{00000000-0005-0000-0000-0000C38B0000}"/>
    <cellStyle name="Heading 3 2 4 2 8 5" xfId="15405" xr:uid="{00000000-0005-0000-0000-0000C48B0000}"/>
    <cellStyle name="Heading 3 2 4 2 8 5 2" xfId="39354" xr:uid="{00000000-0005-0000-0000-0000C58B0000}"/>
    <cellStyle name="Heading 3 2 4 2 8 5 2 2" xfId="57205" xr:uid="{00000000-0005-0000-0000-0000C68B0000}"/>
    <cellStyle name="Heading 3 2 4 2 8 5 3" xfId="29216" xr:uid="{00000000-0005-0000-0000-0000C78B0000}"/>
    <cellStyle name="Heading 3 2 4 2 8 5 4" xfId="46309" xr:uid="{00000000-0005-0000-0000-0000C88B0000}"/>
    <cellStyle name="Heading 3 2 4 2 8 6" xfId="17818" xr:uid="{00000000-0005-0000-0000-0000C98B0000}"/>
    <cellStyle name="Heading 3 2 4 2 8 6 2" xfId="48722" xr:uid="{00000000-0005-0000-0000-0000CA8B0000}"/>
    <cellStyle name="Heading 3 2 4 2 8 7" xfId="20742" xr:uid="{00000000-0005-0000-0000-0000CB8B0000}"/>
    <cellStyle name="Heading 3 2 4 2 8_Hebei" xfId="3780" xr:uid="{00000000-0005-0000-0000-0000CC8B0000}"/>
    <cellStyle name="Heading 3 2 4 2 9" xfId="3781" xr:uid="{00000000-0005-0000-0000-0000CD8B0000}"/>
    <cellStyle name="Heading 3 2 4 2 9 2" xfId="3782" xr:uid="{00000000-0005-0000-0000-0000CE8B0000}"/>
    <cellStyle name="Heading 3 2 4 2 9 2 2" xfId="33505" xr:uid="{00000000-0005-0000-0000-0000CF8B0000}"/>
    <cellStyle name="Heading 3 2 4 2 9 2 2 2" xfId="51206" xr:uid="{00000000-0005-0000-0000-0000D08B0000}"/>
    <cellStyle name="Heading 3 2 4 2 9 2 3" xfId="22843" xr:uid="{00000000-0005-0000-0000-0000D18B0000}"/>
    <cellStyle name="Heading 3 2 4 2 9 2 4" xfId="20079" xr:uid="{00000000-0005-0000-0000-0000D28B0000}"/>
    <cellStyle name="Heading 3 2 4 2 9 3" xfId="11102" xr:uid="{00000000-0005-0000-0000-0000D38B0000}"/>
    <cellStyle name="Heading 3 2 4 2 9 3 2" xfId="35250" xr:uid="{00000000-0005-0000-0000-0000D48B0000}"/>
    <cellStyle name="Heading 3 2 4 2 9 3 2 2" xfId="53064" xr:uid="{00000000-0005-0000-0000-0000D58B0000}"/>
    <cellStyle name="Heading 3 2 4 2 9 3 3" xfId="24711" xr:uid="{00000000-0005-0000-0000-0000D68B0000}"/>
    <cellStyle name="Heading 3 2 4 2 9 3 4" xfId="41758" xr:uid="{00000000-0005-0000-0000-0000D78B0000}"/>
    <cellStyle name="Heading 3 2 4 2 9 4" xfId="12642" xr:uid="{00000000-0005-0000-0000-0000D88B0000}"/>
    <cellStyle name="Heading 3 2 4 2 9 4 2" xfId="36836" xr:uid="{00000000-0005-0000-0000-0000D98B0000}"/>
    <cellStyle name="Heading 3 2 4 2 9 4 2 2" xfId="54687" xr:uid="{00000000-0005-0000-0000-0000DA8B0000}"/>
    <cellStyle name="Heading 3 2 4 2 9 4 3" xfId="26467" xr:uid="{00000000-0005-0000-0000-0000DB8B0000}"/>
    <cellStyle name="Heading 3 2 4 2 9 4 4" xfId="43532" xr:uid="{00000000-0005-0000-0000-0000DC8B0000}"/>
    <cellStyle name="Heading 3 2 4 2 9 5" xfId="15616" xr:uid="{00000000-0005-0000-0000-0000DD8B0000}"/>
    <cellStyle name="Heading 3 2 4 2 9 5 2" xfId="39565" xr:uid="{00000000-0005-0000-0000-0000DE8B0000}"/>
    <cellStyle name="Heading 3 2 4 2 9 5 2 2" xfId="57416" xr:uid="{00000000-0005-0000-0000-0000DF8B0000}"/>
    <cellStyle name="Heading 3 2 4 2 9 5 3" xfId="29427" xr:uid="{00000000-0005-0000-0000-0000E08B0000}"/>
    <cellStyle name="Heading 3 2 4 2 9 5 4" xfId="46520" xr:uid="{00000000-0005-0000-0000-0000E18B0000}"/>
    <cellStyle name="Heading 3 2 4 2 9 6" xfId="17413" xr:uid="{00000000-0005-0000-0000-0000E28B0000}"/>
    <cellStyle name="Heading 3 2 4 2 9 6 2" xfId="48317" xr:uid="{00000000-0005-0000-0000-0000E38B0000}"/>
    <cellStyle name="Heading 3 2 4 2 9 7" xfId="18983" xr:uid="{00000000-0005-0000-0000-0000E48B0000}"/>
    <cellStyle name="Heading 3 2 4 2 9_Hebei" xfId="3783" xr:uid="{00000000-0005-0000-0000-0000E58B0000}"/>
    <cellStyle name="Heading 3 2 4 2_BFV" xfId="3784" xr:uid="{00000000-0005-0000-0000-0000E68B0000}"/>
    <cellStyle name="Heading 3 2 4 20" xfId="31888" xr:uid="{00000000-0005-0000-0000-0000E78B0000}"/>
    <cellStyle name="Heading 3 2 4 20 2" xfId="49237" xr:uid="{00000000-0005-0000-0000-0000E88B0000}"/>
    <cellStyle name="Heading 3 2 4 21" xfId="20680" xr:uid="{00000000-0005-0000-0000-0000E98B0000}"/>
    <cellStyle name="Heading 3 2 4 3" xfId="3785" xr:uid="{00000000-0005-0000-0000-0000EA8B0000}"/>
    <cellStyle name="Heading 3 2 4 3 10" xfId="3786" xr:uid="{00000000-0005-0000-0000-0000EB8B0000}"/>
    <cellStyle name="Heading 3 2 4 3 10 2" xfId="3787" xr:uid="{00000000-0005-0000-0000-0000EC8B0000}"/>
    <cellStyle name="Heading 3 2 4 3 10 2 2" xfId="33546" xr:uid="{00000000-0005-0000-0000-0000ED8B0000}"/>
    <cellStyle name="Heading 3 2 4 3 10 2 2 2" xfId="51258" xr:uid="{00000000-0005-0000-0000-0000EE8B0000}"/>
    <cellStyle name="Heading 3 2 4 3 10 2 3" xfId="22895" xr:uid="{00000000-0005-0000-0000-0000EF8B0000}"/>
    <cellStyle name="Heading 3 2 4 3 10 2 4" xfId="18587" xr:uid="{00000000-0005-0000-0000-0000F08B0000}"/>
    <cellStyle name="Heading 3 2 4 3 10 3" xfId="11137" xr:uid="{00000000-0005-0000-0000-0000F18B0000}"/>
    <cellStyle name="Heading 3 2 4 3 10 3 2" xfId="35300" xr:uid="{00000000-0005-0000-0000-0000F28B0000}"/>
    <cellStyle name="Heading 3 2 4 3 10 3 2 2" xfId="53116" xr:uid="{00000000-0005-0000-0000-0000F38B0000}"/>
    <cellStyle name="Heading 3 2 4 3 10 3 3" xfId="24763" xr:uid="{00000000-0005-0000-0000-0000F48B0000}"/>
    <cellStyle name="Heading 3 2 4 3 10 3 4" xfId="41810" xr:uid="{00000000-0005-0000-0000-0000F58B0000}"/>
    <cellStyle name="Heading 3 2 4 3 10 4" xfId="13559" xr:uid="{00000000-0005-0000-0000-0000F68B0000}"/>
    <cellStyle name="Heading 3 2 4 3 10 4 2" xfId="37636" xr:uid="{00000000-0005-0000-0000-0000F78B0000}"/>
    <cellStyle name="Heading 3 2 4 3 10 4 2 2" xfId="55487" xr:uid="{00000000-0005-0000-0000-0000F88B0000}"/>
    <cellStyle name="Heading 3 2 4 3 10 4 3" xfId="27382" xr:uid="{00000000-0005-0000-0000-0000F98B0000}"/>
    <cellStyle name="Heading 3 2 4 3 10 4 4" xfId="44462" xr:uid="{00000000-0005-0000-0000-0000FA8B0000}"/>
    <cellStyle name="Heading 3 2 4 3 10 5" xfId="15668" xr:uid="{00000000-0005-0000-0000-0000FB8B0000}"/>
    <cellStyle name="Heading 3 2 4 3 10 5 2" xfId="39617" xr:uid="{00000000-0005-0000-0000-0000FC8B0000}"/>
    <cellStyle name="Heading 3 2 4 3 10 5 2 2" xfId="57468" xr:uid="{00000000-0005-0000-0000-0000FD8B0000}"/>
    <cellStyle name="Heading 3 2 4 3 10 5 3" xfId="29479" xr:uid="{00000000-0005-0000-0000-0000FE8B0000}"/>
    <cellStyle name="Heading 3 2 4 3 10 5 4" xfId="46572" xr:uid="{00000000-0005-0000-0000-0000FF8B0000}"/>
    <cellStyle name="Heading 3 2 4 3 10 6" xfId="16657" xr:uid="{00000000-0005-0000-0000-0000008C0000}"/>
    <cellStyle name="Heading 3 2 4 3 10 6 2" xfId="47561" xr:uid="{00000000-0005-0000-0000-0000018C0000}"/>
    <cellStyle name="Heading 3 2 4 3 10 7" xfId="30597" xr:uid="{00000000-0005-0000-0000-0000028C0000}"/>
    <cellStyle name="Heading 3 2 4 3 10_Hebei" xfId="3788" xr:uid="{00000000-0005-0000-0000-0000038C0000}"/>
    <cellStyle name="Heading 3 2 4 3 11" xfId="3789" xr:uid="{00000000-0005-0000-0000-0000048C0000}"/>
    <cellStyle name="Heading 3 2 4 3 11 2" xfId="9904" xr:uid="{00000000-0005-0000-0000-0000058C0000}"/>
    <cellStyle name="Heading 3 2 4 3 11 2 2" xfId="32861" xr:uid="{00000000-0005-0000-0000-0000068C0000}"/>
    <cellStyle name="Heading 3 2 4 3 11 2 2 2" xfId="50301" xr:uid="{00000000-0005-0000-0000-0000078C0000}"/>
    <cellStyle name="Heading 3 2 4 3 11 2 3" xfId="21932" xr:uid="{00000000-0005-0000-0000-0000088C0000}"/>
    <cellStyle name="Heading 3 2 4 3 11 2 4" xfId="30987" xr:uid="{00000000-0005-0000-0000-0000098C0000}"/>
    <cellStyle name="Heading 3 2 4 3 11 3" xfId="10476" xr:uid="{00000000-0005-0000-0000-00000A8C0000}"/>
    <cellStyle name="Heading 3 2 4 3 11 3 2" xfId="34340" xr:uid="{00000000-0005-0000-0000-00000B8C0000}"/>
    <cellStyle name="Heading 3 2 4 3 11 3 2 2" xfId="52142" xr:uid="{00000000-0005-0000-0000-00000C8C0000}"/>
    <cellStyle name="Heading 3 2 4 3 11 3 3" xfId="23788" xr:uid="{00000000-0005-0000-0000-00000D8C0000}"/>
    <cellStyle name="Heading 3 2 4 3 11 3 4" xfId="40835" xr:uid="{00000000-0005-0000-0000-00000E8C0000}"/>
    <cellStyle name="Heading 3 2 4 3 11 4" xfId="9261" xr:uid="{00000000-0005-0000-0000-00000F8C0000}"/>
    <cellStyle name="Heading 3 2 4 3 11 4 2" xfId="32189" xr:uid="{00000000-0005-0000-0000-0000108C0000}"/>
    <cellStyle name="Heading 3 2 4 3 11 4 2 2" xfId="49538" xr:uid="{00000000-0005-0000-0000-0000118C0000}"/>
    <cellStyle name="Heading 3 2 4 3 11 4 3" xfId="21143" xr:uid="{00000000-0005-0000-0000-0000128C0000}"/>
    <cellStyle name="Heading 3 2 4 3 11 4 4" xfId="20499" xr:uid="{00000000-0005-0000-0000-0000138C0000}"/>
    <cellStyle name="Heading 3 2 4 3 11 5" xfId="14694" xr:uid="{00000000-0005-0000-0000-0000148C0000}"/>
    <cellStyle name="Heading 3 2 4 3 11 5 2" xfId="38652" xr:uid="{00000000-0005-0000-0000-0000158C0000}"/>
    <cellStyle name="Heading 3 2 4 3 11 5 2 2" xfId="56503" xr:uid="{00000000-0005-0000-0000-0000168C0000}"/>
    <cellStyle name="Heading 3 2 4 3 11 5 3" xfId="28505" xr:uid="{00000000-0005-0000-0000-0000178C0000}"/>
    <cellStyle name="Heading 3 2 4 3 11 5 4" xfId="45598" xr:uid="{00000000-0005-0000-0000-0000188C0000}"/>
    <cellStyle name="Heading 3 2 4 3 11 6" xfId="16787" xr:uid="{00000000-0005-0000-0000-0000198C0000}"/>
    <cellStyle name="Heading 3 2 4 3 11 6 2" xfId="47691" xr:uid="{00000000-0005-0000-0000-00001A8C0000}"/>
    <cellStyle name="Heading 3 2 4 3 11 7" xfId="19991" xr:uid="{00000000-0005-0000-0000-00001B8C0000}"/>
    <cellStyle name="Heading 3 2 4 3 12" xfId="8928" xr:uid="{00000000-0005-0000-0000-00001C8C0000}"/>
    <cellStyle name="Heading 3 2 4 3 12 2" xfId="11445" xr:uid="{00000000-0005-0000-0000-00001D8C0000}"/>
    <cellStyle name="Heading 3 2 4 3 12 2 2" xfId="35725" xr:uid="{00000000-0005-0000-0000-00001E8C0000}"/>
    <cellStyle name="Heading 3 2 4 3 12 2 2 2" xfId="53552" xr:uid="{00000000-0005-0000-0000-00001F8C0000}"/>
    <cellStyle name="Heading 3 2 4 3 12 2 3" xfId="25199" xr:uid="{00000000-0005-0000-0000-0000208C0000}"/>
    <cellStyle name="Heading 3 2 4 3 12 2 4" xfId="42246" xr:uid="{00000000-0005-0000-0000-0000218C0000}"/>
    <cellStyle name="Heading 3 2 4 3 12 3" xfId="11758" xr:uid="{00000000-0005-0000-0000-0000228C0000}"/>
    <cellStyle name="Heading 3 2 4 3 12 3 2" xfId="36048" xr:uid="{00000000-0005-0000-0000-0000238C0000}"/>
    <cellStyle name="Heading 3 2 4 3 12 3 2 2" xfId="53899" xr:uid="{00000000-0005-0000-0000-0000248C0000}"/>
    <cellStyle name="Heading 3 2 4 3 12 3 3" xfId="25577" xr:uid="{00000000-0005-0000-0000-0000258C0000}"/>
    <cellStyle name="Heading 3 2 4 3 12 3 4" xfId="42628" xr:uid="{00000000-0005-0000-0000-0000268C0000}"/>
    <cellStyle name="Heading 3 2 4 3 12 4" xfId="16104" xr:uid="{00000000-0005-0000-0000-0000278C0000}"/>
    <cellStyle name="Heading 3 2 4 3 12 4 2" xfId="40053" xr:uid="{00000000-0005-0000-0000-0000288C0000}"/>
    <cellStyle name="Heading 3 2 4 3 12 4 2 2" xfId="57904" xr:uid="{00000000-0005-0000-0000-0000298C0000}"/>
    <cellStyle name="Heading 3 2 4 3 12 4 3" xfId="29915" xr:uid="{00000000-0005-0000-0000-00002A8C0000}"/>
    <cellStyle name="Heading 3 2 4 3 12 4 4" xfId="47008" xr:uid="{00000000-0005-0000-0000-00002B8C0000}"/>
    <cellStyle name="Heading 3 2 4 3 12 5" xfId="18123" xr:uid="{00000000-0005-0000-0000-00002C8C0000}"/>
    <cellStyle name="Heading 3 2 4 3 12 5 2" xfId="49027" xr:uid="{00000000-0005-0000-0000-00002D8C0000}"/>
    <cellStyle name="Heading 3 2 4 3 12 6" xfId="30602" xr:uid="{00000000-0005-0000-0000-00002E8C0000}"/>
    <cellStyle name="Heading 3 2 4 3 13" xfId="9741" xr:uid="{00000000-0005-0000-0000-00002F8C0000}"/>
    <cellStyle name="Heading 3 2 4 3 13 2" xfId="9294" xr:uid="{00000000-0005-0000-0000-0000308C0000}"/>
    <cellStyle name="Heading 3 2 4 3 13 2 2" xfId="32222" xr:uid="{00000000-0005-0000-0000-0000318C0000}"/>
    <cellStyle name="Heading 3 2 4 3 13 2 2 2" xfId="49571" xr:uid="{00000000-0005-0000-0000-0000328C0000}"/>
    <cellStyle name="Heading 3 2 4 3 13 2 3" xfId="21177" xr:uid="{00000000-0005-0000-0000-0000338C0000}"/>
    <cellStyle name="Heading 3 2 4 3 13 2 4" xfId="19544" xr:uid="{00000000-0005-0000-0000-0000348C0000}"/>
    <cellStyle name="Heading 3 2 4 3 13 3" xfId="13311" xr:uid="{00000000-0005-0000-0000-0000358C0000}"/>
    <cellStyle name="Heading 3 2 4 3 13 3 2" xfId="37417" xr:uid="{00000000-0005-0000-0000-0000368C0000}"/>
    <cellStyle name="Heading 3 2 4 3 13 3 2 2" xfId="55268" xr:uid="{00000000-0005-0000-0000-0000378C0000}"/>
    <cellStyle name="Heading 3 2 4 3 13 3 3" xfId="27133" xr:uid="{00000000-0005-0000-0000-0000388C0000}"/>
    <cellStyle name="Heading 3 2 4 3 13 3 4" xfId="44210" xr:uid="{00000000-0005-0000-0000-0000398C0000}"/>
    <cellStyle name="Heading 3 2 4 3 13 4" xfId="14116" xr:uid="{00000000-0005-0000-0000-00003A8C0000}"/>
    <cellStyle name="Heading 3 2 4 3 13 4 2" xfId="38097" xr:uid="{00000000-0005-0000-0000-00003B8C0000}"/>
    <cellStyle name="Heading 3 2 4 3 13 4 2 2" xfId="55948" xr:uid="{00000000-0005-0000-0000-00003C8C0000}"/>
    <cellStyle name="Heading 3 2 4 3 13 4 3" xfId="27931" xr:uid="{00000000-0005-0000-0000-00003D8C0000}"/>
    <cellStyle name="Heading 3 2 4 3 13 4 4" xfId="45020" xr:uid="{00000000-0005-0000-0000-00003E8C0000}"/>
    <cellStyle name="Heading 3 2 4 3 13 5" xfId="16877" xr:uid="{00000000-0005-0000-0000-00003F8C0000}"/>
    <cellStyle name="Heading 3 2 4 3 13 5 2" xfId="47781" xr:uid="{00000000-0005-0000-0000-0000408C0000}"/>
    <cellStyle name="Heading 3 2 4 3 13 6" xfId="31033" xr:uid="{00000000-0005-0000-0000-0000418C0000}"/>
    <cellStyle name="Heading 3 2 4 3 14" xfId="10233" xr:uid="{00000000-0005-0000-0000-0000428C0000}"/>
    <cellStyle name="Heading 3 2 4 3 14 2" xfId="33987" xr:uid="{00000000-0005-0000-0000-0000438C0000}"/>
    <cellStyle name="Heading 3 2 4 3 14 2 2" xfId="51788" xr:uid="{00000000-0005-0000-0000-0000448C0000}"/>
    <cellStyle name="Heading 3 2 4 3 14 3" xfId="23433" xr:uid="{00000000-0005-0000-0000-0000458C0000}"/>
    <cellStyle name="Heading 3 2 4 3 14 4" xfId="40479" xr:uid="{00000000-0005-0000-0000-0000468C0000}"/>
    <cellStyle name="Heading 3 2 4 3 15" xfId="13032" xr:uid="{00000000-0005-0000-0000-0000478C0000}"/>
    <cellStyle name="Heading 3 2 4 3 15 2" xfId="37181" xr:uid="{00000000-0005-0000-0000-0000488C0000}"/>
    <cellStyle name="Heading 3 2 4 3 15 2 2" xfId="55032" xr:uid="{00000000-0005-0000-0000-0000498C0000}"/>
    <cellStyle name="Heading 3 2 4 3 15 3" xfId="26855" xr:uid="{00000000-0005-0000-0000-00004A8C0000}"/>
    <cellStyle name="Heading 3 2 4 3 15 4" xfId="43927" xr:uid="{00000000-0005-0000-0000-00004B8C0000}"/>
    <cellStyle name="Heading 3 2 4 3 16" xfId="13402" xr:uid="{00000000-0005-0000-0000-00004C8C0000}"/>
    <cellStyle name="Heading 3 2 4 3 16 2" xfId="37493" xr:uid="{00000000-0005-0000-0000-00004D8C0000}"/>
    <cellStyle name="Heading 3 2 4 3 16 2 2" xfId="55344" xr:uid="{00000000-0005-0000-0000-00004E8C0000}"/>
    <cellStyle name="Heading 3 2 4 3 16 3" xfId="27223" xr:uid="{00000000-0005-0000-0000-00004F8C0000}"/>
    <cellStyle name="Heading 3 2 4 3 16 4" xfId="44302" xr:uid="{00000000-0005-0000-0000-0000508C0000}"/>
    <cellStyle name="Heading 3 2 4 3 17" xfId="18050" xr:uid="{00000000-0005-0000-0000-0000518C0000}"/>
    <cellStyle name="Heading 3 2 4 3 17 2" xfId="48954" xr:uid="{00000000-0005-0000-0000-0000528C0000}"/>
    <cellStyle name="Heading 3 2 4 3 18" xfId="31853" xr:uid="{00000000-0005-0000-0000-0000538C0000}"/>
    <cellStyle name="Heading 3 2 4 3 18 2" xfId="49202" xr:uid="{00000000-0005-0000-0000-0000548C0000}"/>
    <cellStyle name="Heading 3 2 4 3 19" xfId="30952" xr:uid="{00000000-0005-0000-0000-0000558C0000}"/>
    <cellStyle name="Heading 3 2 4 3 2" xfId="3790" xr:uid="{00000000-0005-0000-0000-0000568C0000}"/>
    <cellStyle name="Heading 3 2 4 3 2 10" xfId="8903" xr:uid="{00000000-0005-0000-0000-0000578C0000}"/>
    <cellStyle name="Heading 3 2 4 3 2 10 2" xfId="11160" xr:uid="{00000000-0005-0000-0000-0000588C0000}"/>
    <cellStyle name="Heading 3 2 4 3 2 10 2 2" xfId="35336" xr:uid="{00000000-0005-0000-0000-0000598C0000}"/>
    <cellStyle name="Heading 3 2 4 3 2 10 2 2 2" xfId="53153" xr:uid="{00000000-0005-0000-0000-00005A8C0000}"/>
    <cellStyle name="Heading 3 2 4 3 2 10 2 3" xfId="24800" xr:uid="{00000000-0005-0000-0000-00005B8C0000}"/>
    <cellStyle name="Heading 3 2 4 3 2 10 2 4" xfId="41847" xr:uid="{00000000-0005-0000-0000-00005C8C0000}"/>
    <cellStyle name="Heading 3 2 4 3 2 10 3" xfId="11535" xr:uid="{00000000-0005-0000-0000-00005D8C0000}"/>
    <cellStyle name="Heading 3 2 4 3 2 10 3 2" xfId="35852" xr:uid="{00000000-0005-0000-0000-00005E8C0000}"/>
    <cellStyle name="Heading 3 2 4 3 2 10 3 2 2" xfId="53703" xr:uid="{00000000-0005-0000-0000-00005F8C0000}"/>
    <cellStyle name="Heading 3 2 4 3 2 10 3 3" xfId="25353" xr:uid="{00000000-0005-0000-0000-0000608C0000}"/>
    <cellStyle name="Heading 3 2 4 3 2 10 3 4" xfId="42400" xr:uid="{00000000-0005-0000-0000-0000618C0000}"/>
    <cellStyle name="Heading 3 2 4 3 2 10 4" xfId="15705" xr:uid="{00000000-0005-0000-0000-0000628C0000}"/>
    <cellStyle name="Heading 3 2 4 3 2 10 4 2" xfId="39654" xr:uid="{00000000-0005-0000-0000-0000638C0000}"/>
    <cellStyle name="Heading 3 2 4 3 2 10 4 2 2" xfId="57505" xr:uid="{00000000-0005-0000-0000-0000648C0000}"/>
    <cellStyle name="Heading 3 2 4 3 2 10 4 3" xfId="29516" xr:uid="{00000000-0005-0000-0000-0000658C0000}"/>
    <cellStyle name="Heading 3 2 4 3 2 10 4 4" xfId="46609" xr:uid="{00000000-0005-0000-0000-0000668C0000}"/>
    <cellStyle name="Heading 3 2 4 3 2 10 5" xfId="18062" xr:uid="{00000000-0005-0000-0000-0000678C0000}"/>
    <cellStyle name="Heading 3 2 4 3 2 10 5 2" xfId="48966" xr:uid="{00000000-0005-0000-0000-0000688C0000}"/>
    <cellStyle name="Heading 3 2 4 3 2 10 6" xfId="20556" xr:uid="{00000000-0005-0000-0000-0000698C0000}"/>
    <cellStyle name="Heading 3 2 4 3 2 11" xfId="9794" xr:uid="{00000000-0005-0000-0000-00006A8C0000}"/>
    <cellStyle name="Heading 3 2 4 3 2 11 2" xfId="9003" xr:uid="{00000000-0005-0000-0000-00006B8C0000}"/>
    <cellStyle name="Heading 3 2 4 3 2 11 2 2" xfId="31936" xr:uid="{00000000-0005-0000-0000-00006C8C0000}"/>
    <cellStyle name="Heading 3 2 4 3 2 11 2 2 2" xfId="49285" xr:uid="{00000000-0005-0000-0000-00006D8C0000}"/>
    <cellStyle name="Heading 3 2 4 3 2 11 2 3" xfId="20873" xr:uid="{00000000-0005-0000-0000-00006E8C0000}"/>
    <cellStyle name="Heading 3 2 4 3 2 11 2 4" xfId="18992" xr:uid="{00000000-0005-0000-0000-00006F8C0000}"/>
    <cellStyle name="Heading 3 2 4 3 2 11 3" xfId="12389" xr:uid="{00000000-0005-0000-0000-0000708C0000}"/>
    <cellStyle name="Heading 3 2 4 3 2 11 3 2" xfId="36607" xr:uid="{00000000-0005-0000-0000-0000718C0000}"/>
    <cellStyle name="Heading 3 2 4 3 2 11 3 2 2" xfId="54458" xr:uid="{00000000-0005-0000-0000-0000728C0000}"/>
    <cellStyle name="Heading 3 2 4 3 2 11 3 3" xfId="26213" xr:uid="{00000000-0005-0000-0000-0000738C0000}"/>
    <cellStyle name="Heading 3 2 4 3 2 11 3 4" xfId="43272" xr:uid="{00000000-0005-0000-0000-0000748C0000}"/>
    <cellStyle name="Heading 3 2 4 3 2 11 4" xfId="14170" xr:uid="{00000000-0005-0000-0000-0000758C0000}"/>
    <cellStyle name="Heading 3 2 4 3 2 11 4 2" xfId="38151" xr:uid="{00000000-0005-0000-0000-0000768C0000}"/>
    <cellStyle name="Heading 3 2 4 3 2 11 4 2 2" xfId="56002" xr:uid="{00000000-0005-0000-0000-0000778C0000}"/>
    <cellStyle name="Heading 3 2 4 3 2 11 4 3" xfId="27985" xr:uid="{00000000-0005-0000-0000-0000788C0000}"/>
    <cellStyle name="Heading 3 2 4 3 2 11 4 4" xfId="45074" xr:uid="{00000000-0005-0000-0000-0000798C0000}"/>
    <cellStyle name="Heading 3 2 4 3 2 11 5" xfId="16692" xr:uid="{00000000-0005-0000-0000-00007A8C0000}"/>
    <cellStyle name="Heading 3 2 4 3 2 11 5 2" xfId="47596" xr:uid="{00000000-0005-0000-0000-00007B8C0000}"/>
    <cellStyle name="Heading 3 2 4 3 2 11 6" xfId="31412" xr:uid="{00000000-0005-0000-0000-00007C8C0000}"/>
    <cellStyle name="Heading 3 2 4 3 2 12" xfId="10112" xr:uid="{00000000-0005-0000-0000-00007D8C0000}"/>
    <cellStyle name="Heading 3 2 4 3 2 12 2" xfId="33846" xr:uid="{00000000-0005-0000-0000-00007E8C0000}"/>
    <cellStyle name="Heading 3 2 4 3 2 12 2 2" xfId="51647" xr:uid="{00000000-0005-0000-0000-00007F8C0000}"/>
    <cellStyle name="Heading 3 2 4 3 2 12 3" xfId="23287" xr:uid="{00000000-0005-0000-0000-0000808C0000}"/>
    <cellStyle name="Heading 3 2 4 3 2 12 4" xfId="40331" xr:uid="{00000000-0005-0000-0000-0000818C0000}"/>
    <cellStyle name="Heading 3 2 4 3 2 13" xfId="13395" xr:uid="{00000000-0005-0000-0000-0000828C0000}"/>
    <cellStyle name="Heading 3 2 4 3 2 13 2" xfId="37486" xr:uid="{00000000-0005-0000-0000-0000838C0000}"/>
    <cellStyle name="Heading 3 2 4 3 2 13 2 2" xfId="55337" xr:uid="{00000000-0005-0000-0000-0000848C0000}"/>
    <cellStyle name="Heading 3 2 4 3 2 13 3" xfId="27216" xr:uid="{00000000-0005-0000-0000-0000858C0000}"/>
    <cellStyle name="Heading 3 2 4 3 2 13 4" xfId="44295" xr:uid="{00000000-0005-0000-0000-0000868C0000}"/>
    <cellStyle name="Heading 3 2 4 3 2 14" xfId="11757" xr:uid="{00000000-0005-0000-0000-0000878C0000}"/>
    <cellStyle name="Heading 3 2 4 3 2 14 2" xfId="36047" xr:uid="{00000000-0005-0000-0000-0000888C0000}"/>
    <cellStyle name="Heading 3 2 4 3 2 14 2 2" xfId="53898" xr:uid="{00000000-0005-0000-0000-0000898C0000}"/>
    <cellStyle name="Heading 3 2 4 3 2 14 3" xfId="25576" xr:uid="{00000000-0005-0000-0000-00008A8C0000}"/>
    <cellStyle name="Heading 3 2 4 3 2 14 4" xfId="42627" xr:uid="{00000000-0005-0000-0000-00008B8C0000}"/>
    <cellStyle name="Heading 3 2 4 3 2 15" xfId="16255" xr:uid="{00000000-0005-0000-0000-00008C8C0000}"/>
    <cellStyle name="Heading 3 2 4 3 2 15 2" xfId="47159" xr:uid="{00000000-0005-0000-0000-00008D8C0000}"/>
    <cellStyle name="Heading 3 2 4 3 2 16" xfId="31821" xr:uid="{00000000-0005-0000-0000-00008E8C0000}"/>
    <cellStyle name="Heading 3 2 4 3 2 16 2" xfId="49170" xr:uid="{00000000-0005-0000-0000-00008F8C0000}"/>
    <cellStyle name="Heading 3 2 4 3 2 17" xfId="30215" xr:uid="{00000000-0005-0000-0000-0000908C0000}"/>
    <cellStyle name="Heading 3 2 4 3 2 18" xfId="8818" xr:uid="{00000000-0005-0000-0000-0000918C0000}"/>
    <cellStyle name="Heading 3 2 4 3 2 2" xfId="3791" xr:uid="{00000000-0005-0000-0000-0000928C0000}"/>
    <cellStyle name="Heading 3 2 4 3 2 2 10" xfId="9861" xr:uid="{00000000-0005-0000-0000-0000938C0000}"/>
    <cellStyle name="Heading 3 2 4 3 2 2 10 2" xfId="9475" xr:uid="{00000000-0005-0000-0000-0000948C0000}"/>
    <cellStyle name="Heading 3 2 4 3 2 2 10 2 2" xfId="32426" xr:uid="{00000000-0005-0000-0000-0000958C0000}"/>
    <cellStyle name="Heading 3 2 4 3 2 2 10 2 2 2" xfId="49775" xr:uid="{00000000-0005-0000-0000-0000968C0000}"/>
    <cellStyle name="Heading 3 2 4 3 2 2 10 2 3" xfId="21390" xr:uid="{00000000-0005-0000-0000-0000978C0000}"/>
    <cellStyle name="Heading 3 2 4 3 2 2 10 2 4" xfId="19944" xr:uid="{00000000-0005-0000-0000-0000988C0000}"/>
    <cellStyle name="Heading 3 2 4 3 2 2 10 3" xfId="13404" xr:uid="{00000000-0005-0000-0000-0000998C0000}"/>
    <cellStyle name="Heading 3 2 4 3 2 2 10 3 2" xfId="37494" xr:uid="{00000000-0005-0000-0000-00009A8C0000}"/>
    <cellStyle name="Heading 3 2 4 3 2 2 10 3 2 2" xfId="55345" xr:uid="{00000000-0005-0000-0000-00009B8C0000}"/>
    <cellStyle name="Heading 3 2 4 3 2 2 10 3 3" xfId="27225" xr:uid="{00000000-0005-0000-0000-00009C8C0000}"/>
    <cellStyle name="Heading 3 2 4 3 2 2 10 3 4" xfId="44304" xr:uid="{00000000-0005-0000-0000-00009D8C0000}"/>
    <cellStyle name="Heading 3 2 4 3 2 2 10 4" xfId="14236" xr:uid="{00000000-0005-0000-0000-00009E8C0000}"/>
    <cellStyle name="Heading 3 2 4 3 2 2 10 4 2" xfId="38216" xr:uid="{00000000-0005-0000-0000-00009F8C0000}"/>
    <cellStyle name="Heading 3 2 4 3 2 2 10 4 2 2" xfId="56067" xr:uid="{00000000-0005-0000-0000-0000A08C0000}"/>
    <cellStyle name="Heading 3 2 4 3 2 2 10 4 3" xfId="28051" xr:uid="{00000000-0005-0000-0000-0000A18C0000}"/>
    <cellStyle name="Heading 3 2 4 3 2 2 10 4 4" xfId="45140" xr:uid="{00000000-0005-0000-0000-0000A28C0000}"/>
    <cellStyle name="Heading 3 2 4 3 2 2 10 5" xfId="17836" xr:uid="{00000000-0005-0000-0000-0000A38C0000}"/>
    <cellStyle name="Heading 3 2 4 3 2 2 10 5 2" xfId="48740" xr:uid="{00000000-0005-0000-0000-0000A48C0000}"/>
    <cellStyle name="Heading 3 2 4 3 2 2 10 6" xfId="19079" xr:uid="{00000000-0005-0000-0000-0000A58C0000}"/>
    <cellStyle name="Heading 3 2 4 3 2 2 11" xfId="10134" xr:uid="{00000000-0005-0000-0000-0000A68C0000}"/>
    <cellStyle name="Heading 3 2 4 3 2 2 11 2" xfId="33875" xr:uid="{00000000-0005-0000-0000-0000A78C0000}"/>
    <cellStyle name="Heading 3 2 4 3 2 2 11 2 2" xfId="51676" xr:uid="{00000000-0005-0000-0000-0000A88C0000}"/>
    <cellStyle name="Heading 3 2 4 3 2 2 11 3" xfId="23317" xr:uid="{00000000-0005-0000-0000-0000A98C0000}"/>
    <cellStyle name="Heading 3 2 4 3 2 2 11 4" xfId="40361" xr:uid="{00000000-0005-0000-0000-0000AA8C0000}"/>
    <cellStyle name="Heading 3 2 4 3 2 2 12" xfId="12007" xr:uid="{00000000-0005-0000-0000-0000AB8C0000}"/>
    <cellStyle name="Heading 3 2 4 3 2 2 12 2" xfId="36270" xr:uid="{00000000-0005-0000-0000-0000AC8C0000}"/>
    <cellStyle name="Heading 3 2 4 3 2 2 12 2 2" xfId="54121" xr:uid="{00000000-0005-0000-0000-0000AD8C0000}"/>
    <cellStyle name="Heading 3 2 4 3 2 2 12 3" xfId="25830" xr:uid="{00000000-0005-0000-0000-0000AE8C0000}"/>
    <cellStyle name="Heading 3 2 4 3 2 2 12 4" xfId="42883" xr:uid="{00000000-0005-0000-0000-0000AF8C0000}"/>
    <cellStyle name="Heading 3 2 4 3 2 2 13" xfId="13881" xr:uid="{00000000-0005-0000-0000-0000B08C0000}"/>
    <cellStyle name="Heading 3 2 4 3 2 2 13 2" xfId="37906" xr:uid="{00000000-0005-0000-0000-0000B18C0000}"/>
    <cellStyle name="Heading 3 2 4 3 2 2 13 2 2" xfId="55757" xr:uid="{00000000-0005-0000-0000-0000B28C0000}"/>
    <cellStyle name="Heading 3 2 4 3 2 2 13 3" xfId="27698" xr:uid="{00000000-0005-0000-0000-0000B38C0000}"/>
    <cellStyle name="Heading 3 2 4 3 2 2 13 4" xfId="44785" xr:uid="{00000000-0005-0000-0000-0000B48C0000}"/>
    <cellStyle name="Heading 3 2 4 3 2 2 14" xfId="14074" xr:uid="{00000000-0005-0000-0000-0000B58C0000}"/>
    <cellStyle name="Heading 3 2 4 3 2 2 14 2" xfId="44978" xr:uid="{00000000-0005-0000-0000-0000B68C0000}"/>
    <cellStyle name="Heading 3 2 4 3 2 2 15" xfId="31781" xr:uid="{00000000-0005-0000-0000-0000B78C0000}"/>
    <cellStyle name="Heading 3 2 4 3 2 2 15 2" xfId="49130" xr:uid="{00000000-0005-0000-0000-0000B88C0000}"/>
    <cellStyle name="Heading 3 2 4 3 2 2 16" xfId="18420" xr:uid="{00000000-0005-0000-0000-0000B98C0000}"/>
    <cellStyle name="Heading 3 2 4 3 2 2 2" xfId="3792" xr:uid="{00000000-0005-0000-0000-0000BA8C0000}"/>
    <cellStyle name="Heading 3 2 4 3 2 2 2 10" xfId="13952" xr:uid="{00000000-0005-0000-0000-0000BB8C0000}"/>
    <cellStyle name="Heading 3 2 4 3 2 2 2 10 2" xfId="37970" xr:uid="{00000000-0005-0000-0000-0000BC8C0000}"/>
    <cellStyle name="Heading 3 2 4 3 2 2 2 10 2 2" xfId="55821" xr:uid="{00000000-0005-0000-0000-0000BD8C0000}"/>
    <cellStyle name="Heading 3 2 4 3 2 2 2 10 3" xfId="27769" xr:uid="{00000000-0005-0000-0000-0000BE8C0000}"/>
    <cellStyle name="Heading 3 2 4 3 2 2 2 10 4" xfId="44856" xr:uid="{00000000-0005-0000-0000-0000BF8C0000}"/>
    <cellStyle name="Heading 3 2 4 3 2 2 2 11" xfId="17427" xr:uid="{00000000-0005-0000-0000-0000C08C0000}"/>
    <cellStyle name="Heading 3 2 4 3 2 2 2 11 2" xfId="48331" xr:uid="{00000000-0005-0000-0000-0000C18C0000}"/>
    <cellStyle name="Heading 3 2 4 3 2 2 2 12" xfId="18438" xr:uid="{00000000-0005-0000-0000-0000C28C0000}"/>
    <cellStyle name="Heading 3 2 4 3 2 2 2 2" xfId="3793" xr:uid="{00000000-0005-0000-0000-0000C38C0000}"/>
    <cellStyle name="Heading 3 2 4 3 2 2 2 2 2" xfId="3794" xr:uid="{00000000-0005-0000-0000-0000C48C0000}"/>
    <cellStyle name="Heading 3 2 4 3 2 2 2 2 2 2" xfId="32792" xr:uid="{00000000-0005-0000-0000-0000C58C0000}"/>
    <cellStyle name="Heading 3 2 4 3 2 2 2 2 2 2 2" xfId="50205" xr:uid="{00000000-0005-0000-0000-0000C68C0000}"/>
    <cellStyle name="Heading 3 2 4 3 2 2 2 2 2 3" xfId="21836" xr:uid="{00000000-0005-0000-0000-0000C78C0000}"/>
    <cellStyle name="Heading 3 2 4 3 2 2 2 2 2 4" xfId="30919" xr:uid="{00000000-0005-0000-0000-0000C88C0000}"/>
    <cellStyle name="Heading 3 2 4 3 2 2 2 2 3" xfId="10411" xr:uid="{00000000-0005-0000-0000-0000C98C0000}"/>
    <cellStyle name="Heading 3 2 4 3 2 2 2 2 3 2" xfId="34246" xr:uid="{00000000-0005-0000-0000-0000CA8C0000}"/>
    <cellStyle name="Heading 3 2 4 3 2 2 2 2 3 2 2" xfId="52047" xr:uid="{00000000-0005-0000-0000-0000CB8C0000}"/>
    <cellStyle name="Heading 3 2 4 3 2 2 2 2 3 3" xfId="23693" xr:uid="{00000000-0005-0000-0000-0000CC8C0000}"/>
    <cellStyle name="Heading 3 2 4 3 2 2 2 2 3 4" xfId="40740" xr:uid="{00000000-0005-0000-0000-0000CD8C0000}"/>
    <cellStyle name="Heading 3 2 4 3 2 2 2 2 4" xfId="12758" xr:uid="{00000000-0005-0000-0000-0000CE8C0000}"/>
    <cellStyle name="Heading 3 2 4 3 2 2 2 2 4 2" xfId="36936" xr:uid="{00000000-0005-0000-0000-0000CF8C0000}"/>
    <cellStyle name="Heading 3 2 4 3 2 2 2 2 4 2 2" xfId="54787" xr:uid="{00000000-0005-0000-0000-0000D08C0000}"/>
    <cellStyle name="Heading 3 2 4 3 2 2 2 2 4 3" xfId="26582" xr:uid="{00000000-0005-0000-0000-0000D18C0000}"/>
    <cellStyle name="Heading 3 2 4 3 2 2 2 2 4 4" xfId="43649" xr:uid="{00000000-0005-0000-0000-0000D28C0000}"/>
    <cellStyle name="Heading 3 2 4 3 2 2 2 2 5" xfId="14597" xr:uid="{00000000-0005-0000-0000-0000D38C0000}"/>
    <cellStyle name="Heading 3 2 4 3 2 2 2 2 5 2" xfId="38561" xr:uid="{00000000-0005-0000-0000-0000D48C0000}"/>
    <cellStyle name="Heading 3 2 4 3 2 2 2 2 5 2 2" xfId="56412" xr:uid="{00000000-0005-0000-0000-0000D58C0000}"/>
    <cellStyle name="Heading 3 2 4 3 2 2 2 2 5 3" xfId="28410" xr:uid="{00000000-0005-0000-0000-0000D68C0000}"/>
    <cellStyle name="Heading 3 2 4 3 2 2 2 2 5 4" xfId="45501" xr:uid="{00000000-0005-0000-0000-0000D78C0000}"/>
    <cellStyle name="Heading 3 2 4 3 2 2 2 2 6" xfId="17449" xr:uid="{00000000-0005-0000-0000-0000D88C0000}"/>
    <cellStyle name="Heading 3 2 4 3 2 2 2 2 6 2" xfId="48353" xr:uid="{00000000-0005-0000-0000-0000D98C0000}"/>
    <cellStyle name="Heading 3 2 4 3 2 2 2 2 7" xfId="27107" xr:uid="{00000000-0005-0000-0000-0000DA8C0000}"/>
    <cellStyle name="Heading 3 2 4 3 2 2 2 2_Hebei" xfId="3795" xr:uid="{00000000-0005-0000-0000-0000DB8C0000}"/>
    <cellStyle name="Heading 3 2 4 3 2 2 2 3" xfId="3796" xr:uid="{00000000-0005-0000-0000-0000DC8C0000}"/>
    <cellStyle name="Heading 3 2 4 3 2 2 2 3 2" xfId="3797" xr:uid="{00000000-0005-0000-0000-0000DD8C0000}"/>
    <cellStyle name="Heading 3 2 4 3 2 2 2 3 2 2" xfId="33268" xr:uid="{00000000-0005-0000-0000-0000DE8C0000}"/>
    <cellStyle name="Heading 3 2 4 3 2 2 2 3 2 2 2" xfId="50887" xr:uid="{00000000-0005-0000-0000-0000DF8C0000}"/>
    <cellStyle name="Heading 3 2 4 3 2 2 2 3 2 3" xfId="22520" xr:uid="{00000000-0005-0000-0000-0000E08C0000}"/>
    <cellStyle name="Heading 3 2 4 3 2 2 2 3 2 4" xfId="20025" xr:uid="{00000000-0005-0000-0000-0000E18C0000}"/>
    <cellStyle name="Heading 3 2 4 3 2 2 2 3 3" xfId="10882" xr:uid="{00000000-0005-0000-0000-0000E28C0000}"/>
    <cellStyle name="Heading 3 2 4 3 2 2 2 3 3 2" xfId="34928" xr:uid="{00000000-0005-0000-0000-0000E38C0000}"/>
    <cellStyle name="Heading 3 2 4 3 2 2 2 3 3 2 2" xfId="52734" xr:uid="{00000000-0005-0000-0000-0000E48C0000}"/>
    <cellStyle name="Heading 3 2 4 3 2 2 2 3 3 3" xfId="24381" xr:uid="{00000000-0005-0000-0000-0000E58C0000}"/>
    <cellStyle name="Heading 3 2 4 3 2 2 2 3 3 4" xfId="41428" xr:uid="{00000000-0005-0000-0000-0000E68C0000}"/>
    <cellStyle name="Heading 3 2 4 3 2 2 2 3 4" xfId="12970" xr:uid="{00000000-0005-0000-0000-0000E78C0000}"/>
    <cellStyle name="Heading 3 2 4 3 2 2 2 3 4 2" xfId="37124" xr:uid="{00000000-0005-0000-0000-0000E88C0000}"/>
    <cellStyle name="Heading 3 2 4 3 2 2 2 3 4 2 2" xfId="54975" xr:uid="{00000000-0005-0000-0000-0000E98C0000}"/>
    <cellStyle name="Heading 3 2 4 3 2 2 2 3 4 3" xfId="26792" xr:uid="{00000000-0005-0000-0000-0000EA8C0000}"/>
    <cellStyle name="Heading 3 2 4 3 2 2 2 3 4 4" xfId="43864" xr:uid="{00000000-0005-0000-0000-0000EB8C0000}"/>
    <cellStyle name="Heading 3 2 4 3 2 2 2 3 5" xfId="15286" xr:uid="{00000000-0005-0000-0000-0000EC8C0000}"/>
    <cellStyle name="Heading 3 2 4 3 2 2 2 3 5 2" xfId="39235" xr:uid="{00000000-0005-0000-0000-0000ED8C0000}"/>
    <cellStyle name="Heading 3 2 4 3 2 2 2 3 5 2 2" xfId="57086" xr:uid="{00000000-0005-0000-0000-0000EE8C0000}"/>
    <cellStyle name="Heading 3 2 4 3 2 2 2 3 5 3" xfId="29097" xr:uid="{00000000-0005-0000-0000-0000EF8C0000}"/>
    <cellStyle name="Heading 3 2 4 3 2 2 2 3 5 4" xfId="46190" xr:uid="{00000000-0005-0000-0000-0000F08C0000}"/>
    <cellStyle name="Heading 3 2 4 3 2 2 2 3 6" xfId="16872" xr:uid="{00000000-0005-0000-0000-0000F18C0000}"/>
    <cellStyle name="Heading 3 2 4 3 2 2 2 3 6 2" xfId="47776" xr:uid="{00000000-0005-0000-0000-0000F28C0000}"/>
    <cellStyle name="Heading 3 2 4 3 2 2 2 3 7" xfId="30417" xr:uid="{00000000-0005-0000-0000-0000F38C0000}"/>
    <cellStyle name="Heading 3 2 4 3 2 2 2 3_Hebei" xfId="3798" xr:uid="{00000000-0005-0000-0000-0000F48C0000}"/>
    <cellStyle name="Heading 3 2 4 3 2 2 2 4" xfId="3799" xr:uid="{00000000-0005-0000-0000-0000F58C0000}"/>
    <cellStyle name="Heading 3 2 4 3 2 2 2 4 2" xfId="3800" xr:uid="{00000000-0005-0000-0000-0000F68C0000}"/>
    <cellStyle name="Heading 3 2 4 3 2 2 2 4 2 2" xfId="32723" xr:uid="{00000000-0005-0000-0000-0000F78C0000}"/>
    <cellStyle name="Heading 3 2 4 3 2 2 2 4 2 2 2" xfId="50104" xr:uid="{00000000-0005-0000-0000-0000F88C0000}"/>
    <cellStyle name="Heading 3 2 4 3 2 2 2 4 2 3" xfId="21733" xr:uid="{00000000-0005-0000-0000-0000F98C0000}"/>
    <cellStyle name="Heading 3 2 4 3 2 2 2 4 2 4" xfId="19956" xr:uid="{00000000-0005-0000-0000-0000FA8C0000}"/>
    <cellStyle name="Heading 3 2 4 3 2 2 2 4 3" xfId="10337" xr:uid="{00000000-0005-0000-0000-0000FB8C0000}"/>
    <cellStyle name="Heading 3 2 4 3 2 2 2 4 3 2" xfId="34141" xr:uid="{00000000-0005-0000-0000-0000FC8C0000}"/>
    <cellStyle name="Heading 3 2 4 3 2 2 2 4 3 2 2" xfId="51942" xr:uid="{00000000-0005-0000-0000-0000FD8C0000}"/>
    <cellStyle name="Heading 3 2 4 3 2 2 2 4 3 3" xfId="23587" xr:uid="{00000000-0005-0000-0000-0000FE8C0000}"/>
    <cellStyle name="Heading 3 2 4 3 2 2 2 4 3 4" xfId="40633" xr:uid="{00000000-0005-0000-0000-0000FF8C0000}"/>
    <cellStyle name="Heading 3 2 4 3 2 2 2 4 4" xfId="13257" xr:uid="{00000000-0005-0000-0000-0000008D0000}"/>
    <cellStyle name="Heading 3 2 4 3 2 2 2 4 4 2" xfId="37370" xr:uid="{00000000-0005-0000-0000-0000018D0000}"/>
    <cellStyle name="Heading 3 2 4 3 2 2 2 4 4 2 2" xfId="55221" xr:uid="{00000000-0005-0000-0000-0000028D0000}"/>
    <cellStyle name="Heading 3 2 4 3 2 2 2 4 4 3" xfId="27082" xr:uid="{00000000-0005-0000-0000-0000038D0000}"/>
    <cellStyle name="Heading 3 2 4 3 2 2 2 4 4 4" xfId="44156" xr:uid="{00000000-0005-0000-0000-0000048D0000}"/>
    <cellStyle name="Heading 3 2 4 3 2 2 2 4 5" xfId="14492" xr:uid="{00000000-0005-0000-0000-0000058D0000}"/>
    <cellStyle name="Heading 3 2 4 3 2 2 2 4 5 2" xfId="38469" xr:uid="{00000000-0005-0000-0000-0000068D0000}"/>
    <cellStyle name="Heading 3 2 4 3 2 2 2 4 5 2 2" xfId="56320" xr:uid="{00000000-0005-0000-0000-0000078D0000}"/>
    <cellStyle name="Heading 3 2 4 3 2 2 2 4 5 3" xfId="28306" xr:uid="{00000000-0005-0000-0000-0000088D0000}"/>
    <cellStyle name="Heading 3 2 4 3 2 2 2 4 5 4" xfId="45396" xr:uid="{00000000-0005-0000-0000-0000098D0000}"/>
    <cellStyle name="Heading 3 2 4 3 2 2 2 4 6" xfId="16906" xr:uid="{00000000-0005-0000-0000-00000A8D0000}"/>
    <cellStyle name="Heading 3 2 4 3 2 2 2 4 6 2" xfId="47810" xr:uid="{00000000-0005-0000-0000-00000B8D0000}"/>
    <cellStyle name="Heading 3 2 4 3 2 2 2 4 7" xfId="20007" xr:uid="{00000000-0005-0000-0000-00000C8D0000}"/>
    <cellStyle name="Heading 3 2 4 3 2 2 2 4_Hebei" xfId="3801" xr:uid="{00000000-0005-0000-0000-00000D8D0000}"/>
    <cellStyle name="Heading 3 2 4 3 2 2 2 5" xfId="3802" xr:uid="{00000000-0005-0000-0000-00000E8D0000}"/>
    <cellStyle name="Heading 3 2 4 3 2 2 2 5 2" xfId="3803" xr:uid="{00000000-0005-0000-0000-00000F8D0000}"/>
    <cellStyle name="Heading 3 2 4 3 2 2 2 5 2 2" xfId="33718" xr:uid="{00000000-0005-0000-0000-0000108D0000}"/>
    <cellStyle name="Heading 3 2 4 3 2 2 2 5 2 2 2" xfId="51482" xr:uid="{00000000-0005-0000-0000-0000118D0000}"/>
    <cellStyle name="Heading 3 2 4 3 2 2 2 5 2 3" xfId="23119" xr:uid="{00000000-0005-0000-0000-0000128D0000}"/>
    <cellStyle name="Heading 3 2 4 3 2 2 2 5 2 4" xfId="18194" xr:uid="{00000000-0005-0000-0000-0000138D0000}"/>
    <cellStyle name="Heading 3 2 4 3 2 2 2 5 3" xfId="11299" xr:uid="{00000000-0005-0000-0000-0000148D0000}"/>
    <cellStyle name="Heading 3 2 4 3 2 2 2 5 3 2" xfId="35523" xr:uid="{00000000-0005-0000-0000-0000158D0000}"/>
    <cellStyle name="Heading 3 2 4 3 2 2 2 5 3 2 2" xfId="53345" xr:uid="{00000000-0005-0000-0000-0000168D0000}"/>
    <cellStyle name="Heading 3 2 4 3 2 2 2 5 3 3" xfId="24992" xr:uid="{00000000-0005-0000-0000-0000178D0000}"/>
    <cellStyle name="Heading 3 2 4 3 2 2 2 5 3 4" xfId="42039" xr:uid="{00000000-0005-0000-0000-0000188D0000}"/>
    <cellStyle name="Heading 3 2 4 3 2 2 2 5 4" xfId="9646" xr:uid="{00000000-0005-0000-0000-0000198D0000}"/>
    <cellStyle name="Heading 3 2 4 3 2 2 2 5 4 2" xfId="32605" xr:uid="{00000000-0005-0000-0000-00001A8D0000}"/>
    <cellStyle name="Heading 3 2 4 3 2 2 2 5 4 2 2" xfId="49954" xr:uid="{00000000-0005-0000-0000-00001B8D0000}"/>
    <cellStyle name="Heading 3 2 4 3 2 2 2 5 4 3" xfId="21579" xr:uid="{00000000-0005-0000-0000-00001C8D0000}"/>
    <cellStyle name="Heading 3 2 4 3 2 2 2 5 4 4" xfId="30531" xr:uid="{00000000-0005-0000-0000-00001D8D0000}"/>
    <cellStyle name="Heading 3 2 4 3 2 2 2 5 5" xfId="15897" xr:uid="{00000000-0005-0000-0000-00001E8D0000}"/>
    <cellStyle name="Heading 3 2 4 3 2 2 2 5 5 2" xfId="39846" xr:uid="{00000000-0005-0000-0000-00001F8D0000}"/>
    <cellStyle name="Heading 3 2 4 3 2 2 2 5 5 2 2" xfId="57697" xr:uid="{00000000-0005-0000-0000-0000208D0000}"/>
    <cellStyle name="Heading 3 2 4 3 2 2 2 5 5 3" xfId="29708" xr:uid="{00000000-0005-0000-0000-0000218D0000}"/>
    <cellStyle name="Heading 3 2 4 3 2 2 2 5 5 4" xfId="46801" xr:uid="{00000000-0005-0000-0000-0000228D0000}"/>
    <cellStyle name="Heading 3 2 4 3 2 2 2 5 6" xfId="17145" xr:uid="{00000000-0005-0000-0000-0000238D0000}"/>
    <cellStyle name="Heading 3 2 4 3 2 2 2 5 6 2" xfId="48049" xr:uid="{00000000-0005-0000-0000-0000248D0000}"/>
    <cellStyle name="Heading 3 2 4 3 2 2 2 5 7" xfId="19887" xr:uid="{00000000-0005-0000-0000-0000258D0000}"/>
    <cellStyle name="Heading 3 2 4 3 2 2 2 5_Hebei" xfId="3804" xr:uid="{00000000-0005-0000-0000-0000268D0000}"/>
    <cellStyle name="Heading 3 2 4 3 2 2 2 6" xfId="3805" xr:uid="{00000000-0005-0000-0000-0000278D0000}"/>
    <cellStyle name="Heading 3 2 4 3 2 2 2 6 2" xfId="3806" xr:uid="{00000000-0005-0000-0000-0000288D0000}"/>
    <cellStyle name="Heading 3 2 4 3 2 2 2 6 2 2" xfId="35353" xr:uid="{00000000-0005-0000-0000-0000298D0000}"/>
    <cellStyle name="Heading 3 2 4 3 2 2 2 6 2 2 2" xfId="53170" xr:uid="{00000000-0005-0000-0000-00002A8D0000}"/>
    <cellStyle name="Heading 3 2 4 3 2 2 2 6 2 3" xfId="24817" xr:uid="{00000000-0005-0000-0000-00002B8D0000}"/>
    <cellStyle name="Heading 3 2 4 3 2 2 2 6 2 4" xfId="41864" xr:uid="{00000000-0005-0000-0000-00002C8D0000}"/>
    <cellStyle name="Heading 3 2 4 3 2 2 2 6 3" xfId="11729" xr:uid="{00000000-0005-0000-0000-00002D8D0000}"/>
    <cellStyle name="Heading 3 2 4 3 2 2 2 6 3 2" xfId="36019" xr:uid="{00000000-0005-0000-0000-00002E8D0000}"/>
    <cellStyle name="Heading 3 2 4 3 2 2 2 6 3 2 2" xfId="53870" xr:uid="{00000000-0005-0000-0000-00002F8D0000}"/>
    <cellStyle name="Heading 3 2 4 3 2 2 2 6 3 3" xfId="25547" xr:uid="{00000000-0005-0000-0000-0000308D0000}"/>
    <cellStyle name="Heading 3 2 4 3 2 2 2 6 3 4" xfId="42597" xr:uid="{00000000-0005-0000-0000-0000318D0000}"/>
    <cellStyle name="Heading 3 2 4 3 2 2 2 6 4" xfId="15722" xr:uid="{00000000-0005-0000-0000-0000328D0000}"/>
    <cellStyle name="Heading 3 2 4 3 2 2 2 6 4 2" xfId="39671" xr:uid="{00000000-0005-0000-0000-0000338D0000}"/>
    <cellStyle name="Heading 3 2 4 3 2 2 2 6 4 2 2" xfId="57522" xr:uid="{00000000-0005-0000-0000-0000348D0000}"/>
    <cellStyle name="Heading 3 2 4 3 2 2 2 6 4 3" xfId="29533" xr:uid="{00000000-0005-0000-0000-0000358D0000}"/>
    <cellStyle name="Heading 3 2 4 3 2 2 2 6 4 4" xfId="46626" xr:uid="{00000000-0005-0000-0000-0000368D0000}"/>
    <cellStyle name="Heading 3 2 4 3 2 2 2 6 5" xfId="9632" xr:uid="{00000000-0005-0000-0000-0000378D0000}"/>
    <cellStyle name="Heading 3 2 4 3 2 2 2 6 5 2" xfId="18605" xr:uid="{00000000-0005-0000-0000-0000388D0000}"/>
    <cellStyle name="Heading 3 2 4 3 2 2 2 6 6" xfId="31545" xr:uid="{00000000-0005-0000-0000-0000398D0000}"/>
    <cellStyle name="Heading 3 2 4 3 2 2 2 6_Hebei" xfId="3807" xr:uid="{00000000-0005-0000-0000-00003A8D0000}"/>
    <cellStyle name="Heading 3 2 4 3 2 2 2 7" xfId="3808" xr:uid="{00000000-0005-0000-0000-00003B8D0000}"/>
    <cellStyle name="Heading 3 2 4 3 2 2 2 7 2" xfId="9329" xr:uid="{00000000-0005-0000-0000-00003C8D0000}"/>
    <cellStyle name="Heading 3 2 4 3 2 2 2 7 2 2" xfId="32261" xr:uid="{00000000-0005-0000-0000-00003D8D0000}"/>
    <cellStyle name="Heading 3 2 4 3 2 2 2 7 2 2 2" xfId="49610" xr:uid="{00000000-0005-0000-0000-00003E8D0000}"/>
    <cellStyle name="Heading 3 2 4 3 2 2 2 7 2 3" xfId="21216" xr:uid="{00000000-0005-0000-0000-00003F8D0000}"/>
    <cellStyle name="Heading 3 2 4 3 2 2 2 7 2 4" xfId="30869" xr:uid="{00000000-0005-0000-0000-0000408D0000}"/>
    <cellStyle name="Heading 3 2 4 3 2 2 2 7 3" xfId="13465" xr:uid="{00000000-0005-0000-0000-0000418D0000}"/>
    <cellStyle name="Heading 3 2 4 3 2 2 2 7 3 2" xfId="37553" xr:uid="{00000000-0005-0000-0000-0000428D0000}"/>
    <cellStyle name="Heading 3 2 4 3 2 2 2 7 3 2 2" xfId="55404" xr:uid="{00000000-0005-0000-0000-0000438D0000}"/>
    <cellStyle name="Heading 3 2 4 3 2 2 2 7 3 3" xfId="27287" xr:uid="{00000000-0005-0000-0000-0000448D0000}"/>
    <cellStyle name="Heading 3 2 4 3 2 2 2 7 3 4" xfId="44367" xr:uid="{00000000-0005-0000-0000-0000458D0000}"/>
    <cellStyle name="Heading 3 2 4 3 2 2 2 7 4" xfId="14299" xr:uid="{00000000-0005-0000-0000-0000468D0000}"/>
    <cellStyle name="Heading 3 2 4 3 2 2 2 7 4 2" xfId="38279" xr:uid="{00000000-0005-0000-0000-0000478D0000}"/>
    <cellStyle name="Heading 3 2 4 3 2 2 2 7 4 2 2" xfId="56130" xr:uid="{00000000-0005-0000-0000-0000488D0000}"/>
    <cellStyle name="Heading 3 2 4 3 2 2 2 7 4 3" xfId="28114" xr:uid="{00000000-0005-0000-0000-0000498D0000}"/>
    <cellStyle name="Heading 3 2 4 3 2 2 2 7 4 4" xfId="45203" xr:uid="{00000000-0005-0000-0000-00004A8D0000}"/>
    <cellStyle name="Heading 3 2 4 3 2 2 2 7 5" xfId="17447" xr:uid="{00000000-0005-0000-0000-00004B8D0000}"/>
    <cellStyle name="Heading 3 2 4 3 2 2 2 7 5 2" xfId="48351" xr:uid="{00000000-0005-0000-0000-00004C8D0000}"/>
    <cellStyle name="Heading 3 2 4 3 2 2 2 7 6" xfId="30747" xr:uid="{00000000-0005-0000-0000-00004D8D0000}"/>
    <cellStyle name="Heading 3 2 4 3 2 2 2 8" xfId="10203" xr:uid="{00000000-0005-0000-0000-00004E8D0000}"/>
    <cellStyle name="Heading 3 2 4 3 2 2 2 8 2" xfId="33952" xr:uid="{00000000-0005-0000-0000-00004F8D0000}"/>
    <cellStyle name="Heading 3 2 4 3 2 2 2 8 2 2" xfId="51753" xr:uid="{00000000-0005-0000-0000-0000508D0000}"/>
    <cellStyle name="Heading 3 2 4 3 2 2 2 8 3" xfId="23398" xr:uid="{00000000-0005-0000-0000-0000518D0000}"/>
    <cellStyle name="Heading 3 2 4 3 2 2 2 8 4" xfId="40444" xr:uid="{00000000-0005-0000-0000-0000528D0000}"/>
    <cellStyle name="Heading 3 2 4 3 2 2 2 9" xfId="9542" xr:uid="{00000000-0005-0000-0000-0000538D0000}"/>
    <cellStyle name="Heading 3 2 4 3 2 2 2 9 2" xfId="32492" xr:uid="{00000000-0005-0000-0000-0000548D0000}"/>
    <cellStyle name="Heading 3 2 4 3 2 2 2 9 2 2" xfId="49841" xr:uid="{00000000-0005-0000-0000-0000558D0000}"/>
    <cellStyle name="Heading 3 2 4 3 2 2 2 9 3" xfId="21461" xr:uid="{00000000-0005-0000-0000-0000568D0000}"/>
    <cellStyle name="Heading 3 2 4 3 2 2 2 9 4" xfId="30386" xr:uid="{00000000-0005-0000-0000-0000578D0000}"/>
    <cellStyle name="Heading 3 2 4 3 2 2 2_BFV" xfId="3809" xr:uid="{00000000-0005-0000-0000-0000588D0000}"/>
    <cellStyle name="Heading 3 2 4 3 2 2 3" xfId="3810" xr:uid="{00000000-0005-0000-0000-0000598D0000}"/>
    <cellStyle name="Heading 3 2 4 3 2 2 3 2" xfId="3811" xr:uid="{00000000-0005-0000-0000-00005A8D0000}"/>
    <cellStyle name="Heading 3 2 4 3 2 2 3 2 2" xfId="33012" xr:uid="{00000000-0005-0000-0000-00005B8D0000}"/>
    <cellStyle name="Heading 3 2 4 3 2 2 3 2 2 2" xfId="50512" xr:uid="{00000000-0005-0000-0000-00005C8D0000}"/>
    <cellStyle name="Heading 3 2 4 3 2 2 3 2 3" xfId="22143" xr:uid="{00000000-0005-0000-0000-00005D8D0000}"/>
    <cellStyle name="Heading 3 2 4 3 2 2 3 2 4" xfId="20477" xr:uid="{00000000-0005-0000-0000-00005E8D0000}"/>
    <cellStyle name="Heading 3 2 4 3 2 2 3 3" xfId="10626" xr:uid="{00000000-0005-0000-0000-00005F8D0000}"/>
    <cellStyle name="Heading 3 2 4 3 2 2 3 3 2" xfId="34552" xr:uid="{00000000-0005-0000-0000-0000608D0000}"/>
    <cellStyle name="Heading 3 2 4 3 2 2 3 3 2 2" xfId="52355" xr:uid="{00000000-0005-0000-0000-0000618D0000}"/>
    <cellStyle name="Heading 3 2 4 3 2 2 3 3 3" xfId="24001" xr:uid="{00000000-0005-0000-0000-0000628D0000}"/>
    <cellStyle name="Heading 3 2 4 3 2 2 3 3 4" xfId="41048" xr:uid="{00000000-0005-0000-0000-0000638D0000}"/>
    <cellStyle name="Heading 3 2 4 3 2 2 3 4" xfId="11926" xr:uid="{00000000-0005-0000-0000-0000648D0000}"/>
    <cellStyle name="Heading 3 2 4 3 2 2 3 4 2" xfId="36197" xr:uid="{00000000-0005-0000-0000-0000658D0000}"/>
    <cellStyle name="Heading 3 2 4 3 2 2 3 4 2 2" xfId="54048" xr:uid="{00000000-0005-0000-0000-0000668D0000}"/>
    <cellStyle name="Heading 3 2 4 3 2 2 3 4 3" xfId="25749" xr:uid="{00000000-0005-0000-0000-0000678D0000}"/>
    <cellStyle name="Heading 3 2 4 3 2 2 3 4 4" xfId="42802" xr:uid="{00000000-0005-0000-0000-0000688D0000}"/>
    <cellStyle name="Heading 3 2 4 3 2 2 3 5" xfId="14906" xr:uid="{00000000-0005-0000-0000-0000698D0000}"/>
    <cellStyle name="Heading 3 2 4 3 2 2 3 5 2" xfId="38860" xr:uid="{00000000-0005-0000-0000-00006A8D0000}"/>
    <cellStyle name="Heading 3 2 4 3 2 2 3 5 2 2" xfId="56711" xr:uid="{00000000-0005-0000-0000-00006B8D0000}"/>
    <cellStyle name="Heading 3 2 4 3 2 2 3 5 3" xfId="28717" xr:uid="{00000000-0005-0000-0000-00006C8D0000}"/>
    <cellStyle name="Heading 3 2 4 3 2 2 3 5 4" xfId="45810" xr:uid="{00000000-0005-0000-0000-00006D8D0000}"/>
    <cellStyle name="Heading 3 2 4 3 2 2 3 6" xfId="16724" xr:uid="{00000000-0005-0000-0000-00006E8D0000}"/>
    <cellStyle name="Heading 3 2 4 3 2 2 3 6 2" xfId="47628" xr:uid="{00000000-0005-0000-0000-00006F8D0000}"/>
    <cellStyle name="Heading 3 2 4 3 2 2 3 7" xfId="31539" xr:uid="{00000000-0005-0000-0000-0000708D0000}"/>
    <cellStyle name="Heading 3 2 4 3 2 2 3_Hebei" xfId="3812" xr:uid="{00000000-0005-0000-0000-0000718D0000}"/>
    <cellStyle name="Heading 3 2 4 3 2 2 4" xfId="3813" xr:uid="{00000000-0005-0000-0000-0000728D0000}"/>
    <cellStyle name="Heading 3 2 4 3 2 2 4 2" xfId="3814" xr:uid="{00000000-0005-0000-0000-0000738D0000}"/>
    <cellStyle name="Heading 3 2 4 3 2 2 4 2 2" xfId="32930" xr:uid="{00000000-0005-0000-0000-0000748D0000}"/>
    <cellStyle name="Heading 3 2 4 3 2 2 4 2 2 2" xfId="50400" xr:uid="{00000000-0005-0000-0000-0000758D0000}"/>
    <cellStyle name="Heading 3 2 4 3 2 2 4 2 3" xfId="22031" xr:uid="{00000000-0005-0000-0000-0000768D0000}"/>
    <cellStyle name="Heading 3 2 4 3 2 2 4 2 4" xfId="19863" xr:uid="{00000000-0005-0000-0000-0000778D0000}"/>
    <cellStyle name="Heading 3 2 4 3 2 2 4 3" xfId="10543" xr:uid="{00000000-0005-0000-0000-0000788D0000}"/>
    <cellStyle name="Heading 3 2 4 3 2 2 4 3 2" xfId="34438" xr:uid="{00000000-0005-0000-0000-0000798D0000}"/>
    <cellStyle name="Heading 3 2 4 3 2 2 4 3 2 2" xfId="52241" xr:uid="{00000000-0005-0000-0000-00007A8D0000}"/>
    <cellStyle name="Heading 3 2 4 3 2 2 4 3 3" xfId="23887" xr:uid="{00000000-0005-0000-0000-00007B8D0000}"/>
    <cellStyle name="Heading 3 2 4 3 2 2 4 3 4" xfId="40934" xr:uid="{00000000-0005-0000-0000-00007C8D0000}"/>
    <cellStyle name="Heading 3 2 4 3 2 2 4 4" xfId="12254" xr:uid="{00000000-0005-0000-0000-00007D8D0000}"/>
    <cellStyle name="Heading 3 2 4 3 2 2 4 4 2" xfId="36481" xr:uid="{00000000-0005-0000-0000-00007E8D0000}"/>
    <cellStyle name="Heading 3 2 4 3 2 2 4 4 2 2" xfId="54332" xr:uid="{00000000-0005-0000-0000-00007F8D0000}"/>
    <cellStyle name="Heading 3 2 4 3 2 2 4 4 3" xfId="26075" xr:uid="{00000000-0005-0000-0000-0000808D0000}"/>
    <cellStyle name="Heading 3 2 4 3 2 2 4 4 4" xfId="43134" xr:uid="{00000000-0005-0000-0000-0000818D0000}"/>
    <cellStyle name="Heading 3 2 4 3 2 2 4 5" xfId="14792" xr:uid="{00000000-0005-0000-0000-0000828D0000}"/>
    <cellStyle name="Heading 3 2 4 3 2 2 4 5 2" xfId="38749" xr:uid="{00000000-0005-0000-0000-0000838D0000}"/>
    <cellStyle name="Heading 3 2 4 3 2 2 4 5 2 2" xfId="56600" xr:uid="{00000000-0005-0000-0000-0000848D0000}"/>
    <cellStyle name="Heading 3 2 4 3 2 2 4 5 3" xfId="28603" xr:uid="{00000000-0005-0000-0000-0000858D0000}"/>
    <cellStyle name="Heading 3 2 4 3 2 2 4 5 4" xfId="45696" xr:uid="{00000000-0005-0000-0000-0000868D0000}"/>
    <cellStyle name="Heading 3 2 4 3 2 2 4 6" xfId="17830" xr:uid="{00000000-0005-0000-0000-0000878D0000}"/>
    <cellStyle name="Heading 3 2 4 3 2 2 4 6 2" xfId="48734" xr:uid="{00000000-0005-0000-0000-0000888D0000}"/>
    <cellStyle name="Heading 3 2 4 3 2 2 4 7" xfId="30070" xr:uid="{00000000-0005-0000-0000-0000898D0000}"/>
    <cellStyle name="Heading 3 2 4 3 2 2 4_Hebei" xfId="3815" xr:uid="{00000000-0005-0000-0000-00008A8D0000}"/>
    <cellStyle name="Heading 3 2 4 3 2 2 5" xfId="3816" xr:uid="{00000000-0005-0000-0000-00008B8D0000}"/>
    <cellStyle name="Heading 3 2 4 3 2 2 5 2" xfId="3817" xr:uid="{00000000-0005-0000-0000-00008C8D0000}"/>
    <cellStyle name="Heading 3 2 4 3 2 2 5 2 2" xfId="32933" xr:uid="{00000000-0005-0000-0000-00008D8D0000}"/>
    <cellStyle name="Heading 3 2 4 3 2 2 5 2 2 2" xfId="50403" xr:uid="{00000000-0005-0000-0000-00008E8D0000}"/>
    <cellStyle name="Heading 3 2 4 3 2 2 5 2 3" xfId="22034" xr:uid="{00000000-0005-0000-0000-00008F8D0000}"/>
    <cellStyle name="Heading 3 2 4 3 2 2 5 2 4" xfId="31279" xr:uid="{00000000-0005-0000-0000-0000908D0000}"/>
    <cellStyle name="Heading 3 2 4 3 2 2 5 3" xfId="10546" xr:uid="{00000000-0005-0000-0000-0000918D0000}"/>
    <cellStyle name="Heading 3 2 4 3 2 2 5 3 2" xfId="34441" xr:uid="{00000000-0005-0000-0000-0000928D0000}"/>
    <cellStyle name="Heading 3 2 4 3 2 2 5 3 2 2" xfId="52244" xr:uid="{00000000-0005-0000-0000-0000938D0000}"/>
    <cellStyle name="Heading 3 2 4 3 2 2 5 3 3" xfId="23890" xr:uid="{00000000-0005-0000-0000-0000948D0000}"/>
    <cellStyle name="Heading 3 2 4 3 2 2 5 3 4" xfId="40937" xr:uid="{00000000-0005-0000-0000-0000958D0000}"/>
    <cellStyle name="Heading 3 2 4 3 2 2 5 4" xfId="12996" xr:uid="{00000000-0005-0000-0000-0000968D0000}"/>
    <cellStyle name="Heading 3 2 4 3 2 2 5 4 2" xfId="37147" xr:uid="{00000000-0005-0000-0000-0000978D0000}"/>
    <cellStyle name="Heading 3 2 4 3 2 2 5 4 2 2" xfId="54998" xr:uid="{00000000-0005-0000-0000-0000988D0000}"/>
    <cellStyle name="Heading 3 2 4 3 2 2 5 4 3" xfId="26818" xr:uid="{00000000-0005-0000-0000-0000998D0000}"/>
    <cellStyle name="Heading 3 2 4 3 2 2 5 4 4" xfId="43890" xr:uid="{00000000-0005-0000-0000-00009A8D0000}"/>
    <cellStyle name="Heading 3 2 4 3 2 2 5 5" xfId="14795" xr:uid="{00000000-0005-0000-0000-00009B8D0000}"/>
    <cellStyle name="Heading 3 2 4 3 2 2 5 5 2" xfId="38752" xr:uid="{00000000-0005-0000-0000-00009C8D0000}"/>
    <cellStyle name="Heading 3 2 4 3 2 2 5 5 2 2" xfId="56603" xr:uid="{00000000-0005-0000-0000-00009D8D0000}"/>
    <cellStyle name="Heading 3 2 4 3 2 2 5 5 3" xfId="28606" xr:uid="{00000000-0005-0000-0000-00009E8D0000}"/>
    <cellStyle name="Heading 3 2 4 3 2 2 5 5 4" xfId="45699" xr:uid="{00000000-0005-0000-0000-00009F8D0000}"/>
    <cellStyle name="Heading 3 2 4 3 2 2 5 6" xfId="17678" xr:uid="{00000000-0005-0000-0000-0000A08D0000}"/>
    <cellStyle name="Heading 3 2 4 3 2 2 5 6 2" xfId="48582" xr:uid="{00000000-0005-0000-0000-0000A18D0000}"/>
    <cellStyle name="Heading 3 2 4 3 2 2 5 7" xfId="18881" xr:uid="{00000000-0005-0000-0000-0000A28D0000}"/>
    <cellStyle name="Heading 3 2 4 3 2 2 5_Hebei" xfId="3818" xr:uid="{00000000-0005-0000-0000-0000A38D0000}"/>
    <cellStyle name="Heading 3 2 4 3 2 2 6" xfId="3819" xr:uid="{00000000-0005-0000-0000-0000A48D0000}"/>
    <cellStyle name="Heading 3 2 4 3 2 2 6 2" xfId="3820" xr:uid="{00000000-0005-0000-0000-0000A58D0000}"/>
    <cellStyle name="Heading 3 2 4 3 2 2 6 2 2" xfId="33274" xr:uid="{00000000-0005-0000-0000-0000A68D0000}"/>
    <cellStyle name="Heading 3 2 4 3 2 2 6 2 2 2" xfId="50894" xr:uid="{00000000-0005-0000-0000-0000A78D0000}"/>
    <cellStyle name="Heading 3 2 4 3 2 2 6 2 3" xfId="22527" xr:uid="{00000000-0005-0000-0000-0000A88D0000}"/>
    <cellStyle name="Heading 3 2 4 3 2 2 6 2 4" xfId="19519" xr:uid="{00000000-0005-0000-0000-0000A98D0000}"/>
    <cellStyle name="Heading 3 2 4 3 2 2 6 3" xfId="10888" xr:uid="{00000000-0005-0000-0000-0000AA8D0000}"/>
    <cellStyle name="Heading 3 2 4 3 2 2 6 3 2" xfId="34935" xr:uid="{00000000-0005-0000-0000-0000AB8D0000}"/>
    <cellStyle name="Heading 3 2 4 3 2 2 6 3 2 2" xfId="52741" xr:uid="{00000000-0005-0000-0000-0000AC8D0000}"/>
    <cellStyle name="Heading 3 2 4 3 2 2 6 3 3" xfId="24388" xr:uid="{00000000-0005-0000-0000-0000AD8D0000}"/>
    <cellStyle name="Heading 3 2 4 3 2 2 6 3 4" xfId="41435" xr:uid="{00000000-0005-0000-0000-0000AE8D0000}"/>
    <cellStyle name="Heading 3 2 4 3 2 2 6 4" xfId="12884" xr:uid="{00000000-0005-0000-0000-0000AF8D0000}"/>
    <cellStyle name="Heading 3 2 4 3 2 2 6 4 2" xfId="37046" xr:uid="{00000000-0005-0000-0000-0000B08D0000}"/>
    <cellStyle name="Heading 3 2 4 3 2 2 6 4 2 2" xfId="54897" xr:uid="{00000000-0005-0000-0000-0000B18D0000}"/>
    <cellStyle name="Heading 3 2 4 3 2 2 6 4 3" xfId="26708" xr:uid="{00000000-0005-0000-0000-0000B28D0000}"/>
    <cellStyle name="Heading 3 2 4 3 2 2 6 4 4" xfId="43777" xr:uid="{00000000-0005-0000-0000-0000B38D0000}"/>
    <cellStyle name="Heading 3 2 4 3 2 2 6 5" xfId="15293" xr:uid="{00000000-0005-0000-0000-0000B48D0000}"/>
    <cellStyle name="Heading 3 2 4 3 2 2 6 5 2" xfId="39242" xr:uid="{00000000-0005-0000-0000-0000B58D0000}"/>
    <cellStyle name="Heading 3 2 4 3 2 2 6 5 2 2" xfId="57093" xr:uid="{00000000-0005-0000-0000-0000B68D0000}"/>
    <cellStyle name="Heading 3 2 4 3 2 2 6 5 3" xfId="29104" xr:uid="{00000000-0005-0000-0000-0000B78D0000}"/>
    <cellStyle name="Heading 3 2 4 3 2 2 6 5 4" xfId="46197" xr:uid="{00000000-0005-0000-0000-0000B88D0000}"/>
    <cellStyle name="Heading 3 2 4 3 2 2 6 6" xfId="16973" xr:uid="{00000000-0005-0000-0000-0000B98D0000}"/>
    <cellStyle name="Heading 3 2 4 3 2 2 6 6 2" xfId="47877" xr:uid="{00000000-0005-0000-0000-0000BA8D0000}"/>
    <cellStyle name="Heading 3 2 4 3 2 2 6 7" xfId="18826" xr:uid="{00000000-0005-0000-0000-0000BB8D0000}"/>
    <cellStyle name="Heading 3 2 4 3 2 2 6_Hebei" xfId="3821" xr:uid="{00000000-0005-0000-0000-0000BC8D0000}"/>
    <cellStyle name="Heading 3 2 4 3 2 2 7" xfId="3822" xr:uid="{00000000-0005-0000-0000-0000BD8D0000}"/>
    <cellStyle name="Heading 3 2 4 3 2 2 7 2" xfId="3823" xr:uid="{00000000-0005-0000-0000-0000BE8D0000}"/>
    <cellStyle name="Heading 3 2 4 3 2 2 7 2 2" xfId="33668" xr:uid="{00000000-0005-0000-0000-0000BF8D0000}"/>
    <cellStyle name="Heading 3 2 4 3 2 2 7 2 2 2" xfId="51417" xr:uid="{00000000-0005-0000-0000-0000C08D0000}"/>
    <cellStyle name="Heading 3 2 4 3 2 2 7 2 3" xfId="23054" xr:uid="{00000000-0005-0000-0000-0000C18D0000}"/>
    <cellStyle name="Heading 3 2 4 3 2 2 7 2 4" xfId="18530" xr:uid="{00000000-0005-0000-0000-0000C28D0000}"/>
    <cellStyle name="Heading 3 2 4 3 2 2 7 3" xfId="11249" xr:uid="{00000000-0005-0000-0000-0000C38D0000}"/>
    <cellStyle name="Heading 3 2 4 3 2 2 7 3 2" xfId="35457" xr:uid="{00000000-0005-0000-0000-0000C48D0000}"/>
    <cellStyle name="Heading 3 2 4 3 2 2 7 3 2 2" xfId="53279" xr:uid="{00000000-0005-0000-0000-0000C58D0000}"/>
    <cellStyle name="Heading 3 2 4 3 2 2 7 3 3" xfId="24926" xr:uid="{00000000-0005-0000-0000-0000C68D0000}"/>
    <cellStyle name="Heading 3 2 4 3 2 2 7 3 4" xfId="41973" xr:uid="{00000000-0005-0000-0000-0000C78D0000}"/>
    <cellStyle name="Heading 3 2 4 3 2 2 7 4" xfId="9518" xr:uid="{00000000-0005-0000-0000-0000C88D0000}"/>
    <cellStyle name="Heading 3 2 4 3 2 2 7 4 2" xfId="32467" xr:uid="{00000000-0005-0000-0000-0000C98D0000}"/>
    <cellStyle name="Heading 3 2 4 3 2 2 7 4 2 2" xfId="49816" xr:uid="{00000000-0005-0000-0000-0000CA8D0000}"/>
    <cellStyle name="Heading 3 2 4 3 2 2 7 4 3" xfId="21435" xr:uid="{00000000-0005-0000-0000-0000CB8D0000}"/>
    <cellStyle name="Heading 3 2 4 3 2 2 7 4 4" xfId="30337" xr:uid="{00000000-0005-0000-0000-0000CC8D0000}"/>
    <cellStyle name="Heading 3 2 4 3 2 2 7 5" xfId="15831" xr:uid="{00000000-0005-0000-0000-0000CD8D0000}"/>
    <cellStyle name="Heading 3 2 4 3 2 2 7 5 2" xfId="39780" xr:uid="{00000000-0005-0000-0000-0000CE8D0000}"/>
    <cellStyle name="Heading 3 2 4 3 2 2 7 5 2 2" xfId="57631" xr:uid="{00000000-0005-0000-0000-0000CF8D0000}"/>
    <cellStyle name="Heading 3 2 4 3 2 2 7 5 3" xfId="29642" xr:uid="{00000000-0005-0000-0000-0000D08D0000}"/>
    <cellStyle name="Heading 3 2 4 3 2 2 7 5 4" xfId="46735" xr:uid="{00000000-0005-0000-0000-0000D18D0000}"/>
    <cellStyle name="Heading 3 2 4 3 2 2 7 6" xfId="11542" xr:uid="{00000000-0005-0000-0000-0000D28D0000}"/>
    <cellStyle name="Heading 3 2 4 3 2 2 7 6 2" xfId="42407" xr:uid="{00000000-0005-0000-0000-0000D38D0000}"/>
    <cellStyle name="Heading 3 2 4 3 2 2 7 7" xfId="18833" xr:uid="{00000000-0005-0000-0000-0000D48D0000}"/>
    <cellStyle name="Heading 3 2 4 3 2 2 7_Hebei" xfId="3824" xr:uid="{00000000-0005-0000-0000-0000D58D0000}"/>
    <cellStyle name="Heading 3 2 4 3 2 2 8" xfId="3825" xr:uid="{00000000-0005-0000-0000-0000D68D0000}"/>
    <cellStyle name="Heading 3 2 4 3 2 2 8 2" xfId="10138" xr:uid="{00000000-0005-0000-0000-0000D78D0000}"/>
    <cellStyle name="Heading 3 2 4 3 2 2 8 2 2" xfId="33880" xr:uid="{00000000-0005-0000-0000-0000D88D0000}"/>
    <cellStyle name="Heading 3 2 4 3 2 2 8 2 2 2" xfId="51681" xr:uid="{00000000-0005-0000-0000-0000D98D0000}"/>
    <cellStyle name="Heading 3 2 4 3 2 2 8 2 3" xfId="23322" xr:uid="{00000000-0005-0000-0000-0000DA8D0000}"/>
    <cellStyle name="Heading 3 2 4 3 2 2 8 2 4" xfId="40366" xr:uid="{00000000-0005-0000-0000-0000DB8D0000}"/>
    <cellStyle name="Heading 3 2 4 3 2 2 8 3" xfId="11447" xr:uid="{00000000-0005-0000-0000-0000DC8D0000}"/>
    <cellStyle name="Heading 3 2 4 3 2 2 8 3 2" xfId="35727" xr:uid="{00000000-0005-0000-0000-0000DD8D0000}"/>
    <cellStyle name="Heading 3 2 4 3 2 2 8 3 2 2" xfId="53554" xr:uid="{00000000-0005-0000-0000-0000DE8D0000}"/>
    <cellStyle name="Heading 3 2 4 3 2 2 8 3 3" xfId="25201" xr:uid="{00000000-0005-0000-0000-0000DF8D0000}"/>
    <cellStyle name="Heading 3 2 4 3 2 2 8 3 4" xfId="42248" xr:uid="{00000000-0005-0000-0000-0000E08D0000}"/>
    <cellStyle name="Heading 3 2 4 3 2 2 8 4" xfId="11679" xr:uid="{00000000-0005-0000-0000-0000E18D0000}"/>
    <cellStyle name="Heading 3 2 4 3 2 2 8 4 2" xfId="35977" xr:uid="{00000000-0005-0000-0000-0000E28D0000}"/>
    <cellStyle name="Heading 3 2 4 3 2 2 8 4 2 2" xfId="53828" xr:uid="{00000000-0005-0000-0000-0000E38D0000}"/>
    <cellStyle name="Heading 3 2 4 3 2 2 8 4 3" xfId="25496" xr:uid="{00000000-0005-0000-0000-0000E48D0000}"/>
    <cellStyle name="Heading 3 2 4 3 2 2 8 4 4" xfId="42545" xr:uid="{00000000-0005-0000-0000-0000E58D0000}"/>
    <cellStyle name="Heading 3 2 4 3 2 2 8 5" xfId="16106" xr:uid="{00000000-0005-0000-0000-0000E68D0000}"/>
    <cellStyle name="Heading 3 2 4 3 2 2 8 5 2" xfId="40055" xr:uid="{00000000-0005-0000-0000-0000E78D0000}"/>
    <cellStyle name="Heading 3 2 4 3 2 2 8 5 2 2" xfId="57906" xr:uid="{00000000-0005-0000-0000-0000E88D0000}"/>
    <cellStyle name="Heading 3 2 4 3 2 2 8 5 3" xfId="29917" xr:uid="{00000000-0005-0000-0000-0000E98D0000}"/>
    <cellStyle name="Heading 3 2 4 3 2 2 8 5 4" xfId="47010" xr:uid="{00000000-0005-0000-0000-0000EA8D0000}"/>
    <cellStyle name="Heading 3 2 4 3 2 2 8 6" xfId="18065" xr:uid="{00000000-0005-0000-0000-0000EB8D0000}"/>
    <cellStyle name="Heading 3 2 4 3 2 2 8 6 2" xfId="48969" xr:uid="{00000000-0005-0000-0000-0000EC8D0000}"/>
    <cellStyle name="Heading 3 2 4 3 2 2 8 7" xfId="31071" xr:uid="{00000000-0005-0000-0000-0000ED8D0000}"/>
    <cellStyle name="Heading 3 2 4 3 2 2 9" xfId="8937" xr:uid="{00000000-0005-0000-0000-0000EE8D0000}"/>
    <cellStyle name="Heading 3 2 4 3 2 2 9 2" xfId="11474" xr:uid="{00000000-0005-0000-0000-0000EF8D0000}"/>
    <cellStyle name="Heading 3 2 4 3 2 2 9 2 2" xfId="35758" xr:uid="{00000000-0005-0000-0000-0000F08D0000}"/>
    <cellStyle name="Heading 3 2 4 3 2 2 9 2 2 2" xfId="53586" xr:uid="{00000000-0005-0000-0000-0000F18D0000}"/>
    <cellStyle name="Heading 3 2 4 3 2 2 9 2 3" xfId="25233" xr:uid="{00000000-0005-0000-0000-0000F28D0000}"/>
    <cellStyle name="Heading 3 2 4 3 2 2 9 2 4" xfId="42280" xr:uid="{00000000-0005-0000-0000-0000F38D0000}"/>
    <cellStyle name="Heading 3 2 4 3 2 2 9 3" xfId="12895" xr:uid="{00000000-0005-0000-0000-0000F48D0000}"/>
    <cellStyle name="Heading 3 2 4 3 2 2 9 3 2" xfId="37057" xr:uid="{00000000-0005-0000-0000-0000F58D0000}"/>
    <cellStyle name="Heading 3 2 4 3 2 2 9 3 2 2" xfId="54908" xr:uid="{00000000-0005-0000-0000-0000F68D0000}"/>
    <cellStyle name="Heading 3 2 4 3 2 2 9 3 3" xfId="26719" xr:uid="{00000000-0005-0000-0000-0000F78D0000}"/>
    <cellStyle name="Heading 3 2 4 3 2 2 9 3 4" xfId="43788" xr:uid="{00000000-0005-0000-0000-0000F88D0000}"/>
    <cellStyle name="Heading 3 2 4 3 2 2 9 4" xfId="16138" xr:uid="{00000000-0005-0000-0000-0000F98D0000}"/>
    <cellStyle name="Heading 3 2 4 3 2 2 9 4 2" xfId="40087" xr:uid="{00000000-0005-0000-0000-0000FA8D0000}"/>
    <cellStyle name="Heading 3 2 4 3 2 2 9 4 2 2" xfId="57938" xr:uid="{00000000-0005-0000-0000-0000FB8D0000}"/>
    <cellStyle name="Heading 3 2 4 3 2 2 9 4 3" xfId="29949" xr:uid="{00000000-0005-0000-0000-0000FC8D0000}"/>
    <cellStyle name="Heading 3 2 4 3 2 2 9 4 4" xfId="47042" xr:uid="{00000000-0005-0000-0000-0000FD8D0000}"/>
    <cellStyle name="Heading 3 2 4 3 2 2 9 5" xfId="17374" xr:uid="{00000000-0005-0000-0000-0000FE8D0000}"/>
    <cellStyle name="Heading 3 2 4 3 2 2 9 5 2" xfId="48278" xr:uid="{00000000-0005-0000-0000-0000FF8D0000}"/>
    <cellStyle name="Heading 3 2 4 3 2 2 9 6" xfId="19016" xr:uid="{00000000-0005-0000-0000-0000008E0000}"/>
    <cellStyle name="Heading 3 2 4 3 2 2_BFV" xfId="3826" xr:uid="{00000000-0005-0000-0000-0000018E0000}"/>
    <cellStyle name="Heading 3 2 4 3 2 3" xfId="3827" xr:uid="{00000000-0005-0000-0000-0000028E0000}"/>
    <cellStyle name="Heading 3 2 4 3 2 3 10" xfId="13913" xr:uid="{00000000-0005-0000-0000-0000038E0000}"/>
    <cellStyle name="Heading 3 2 4 3 2 3 10 2" xfId="37931" xr:uid="{00000000-0005-0000-0000-0000048E0000}"/>
    <cellStyle name="Heading 3 2 4 3 2 3 10 2 2" xfId="55782" xr:uid="{00000000-0005-0000-0000-0000058E0000}"/>
    <cellStyle name="Heading 3 2 4 3 2 3 10 3" xfId="27730" xr:uid="{00000000-0005-0000-0000-0000068E0000}"/>
    <cellStyle name="Heading 3 2 4 3 2 3 10 4" xfId="44817" xr:uid="{00000000-0005-0000-0000-0000078E0000}"/>
    <cellStyle name="Heading 3 2 4 3 2 3 11" xfId="18161" xr:uid="{00000000-0005-0000-0000-0000088E0000}"/>
    <cellStyle name="Heading 3 2 4 3 2 3 11 2" xfId="49065" xr:uid="{00000000-0005-0000-0000-0000098E0000}"/>
    <cellStyle name="Heading 3 2 4 3 2 3 12" xfId="18326" xr:uid="{00000000-0005-0000-0000-00000A8E0000}"/>
    <cellStyle name="Heading 3 2 4 3 2 3 2" xfId="3828" xr:uid="{00000000-0005-0000-0000-00000B8E0000}"/>
    <cellStyle name="Heading 3 2 4 3 2 3 2 2" xfId="3829" xr:uid="{00000000-0005-0000-0000-00000C8E0000}"/>
    <cellStyle name="Heading 3 2 4 3 2 3 2 2 2" xfId="32957" xr:uid="{00000000-0005-0000-0000-00000D8E0000}"/>
    <cellStyle name="Heading 3 2 4 3 2 3 2 2 2 2" xfId="50433" xr:uid="{00000000-0005-0000-0000-00000E8E0000}"/>
    <cellStyle name="Heading 3 2 4 3 2 3 2 2 3" xfId="22064" xr:uid="{00000000-0005-0000-0000-00000F8E0000}"/>
    <cellStyle name="Heading 3 2 4 3 2 3 2 2 4" xfId="31156" xr:uid="{00000000-0005-0000-0000-0000108E0000}"/>
    <cellStyle name="Heading 3 2 4 3 2 3 2 3" xfId="10570" xr:uid="{00000000-0005-0000-0000-0000118E0000}"/>
    <cellStyle name="Heading 3 2 4 3 2 3 2 3 2" xfId="34471" xr:uid="{00000000-0005-0000-0000-0000128E0000}"/>
    <cellStyle name="Heading 3 2 4 3 2 3 2 3 2 2" xfId="52274" xr:uid="{00000000-0005-0000-0000-0000138E0000}"/>
    <cellStyle name="Heading 3 2 4 3 2 3 2 3 3" xfId="23920" xr:uid="{00000000-0005-0000-0000-0000148E0000}"/>
    <cellStyle name="Heading 3 2 4 3 2 3 2 3 4" xfId="40967" xr:uid="{00000000-0005-0000-0000-0000158E0000}"/>
    <cellStyle name="Heading 3 2 4 3 2 3 2 4" xfId="10089" xr:uid="{00000000-0005-0000-0000-0000168E0000}"/>
    <cellStyle name="Heading 3 2 4 3 2 3 2 4 2" xfId="33817" xr:uid="{00000000-0005-0000-0000-0000178E0000}"/>
    <cellStyle name="Heading 3 2 4 3 2 3 2 4 2 2" xfId="51618" xr:uid="{00000000-0005-0000-0000-0000188E0000}"/>
    <cellStyle name="Heading 3 2 4 3 2 3 2 4 3" xfId="23255" xr:uid="{00000000-0005-0000-0000-0000198E0000}"/>
    <cellStyle name="Heading 3 2 4 3 2 3 2 4 4" xfId="40299" xr:uid="{00000000-0005-0000-0000-00001A8E0000}"/>
    <cellStyle name="Heading 3 2 4 3 2 3 2 5" xfId="14825" xr:uid="{00000000-0005-0000-0000-00001B8E0000}"/>
    <cellStyle name="Heading 3 2 4 3 2 3 2 5 2" xfId="38782" xr:uid="{00000000-0005-0000-0000-00001C8E0000}"/>
    <cellStyle name="Heading 3 2 4 3 2 3 2 5 2 2" xfId="56633" xr:uid="{00000000-0005-0000-0000-00001D8E0000}"/>
    <cellStyle name="Heading 3 2 4 3 2 3 2 5 3" xfId="28636" xr:uid="{00000000-0005-0000-0000-00001E8E0000}"/>
    <cellStyle name="Heading 3 2 4 3 2 3 2 5 4" xfId="45729" xr:uid="{00000000-0005-0000-0000-00001F8E0000}"/>
    <cellStyle name="Heading 3 2 4 3 2 3 2 6" xfId="16337" xr:uid="{00000000-0005-0000-0000-0000208E0000}"/>
    <cellStyle name="Heading 3 2 4 3 2 3 2 6 2" xfId="47241" xr:uid="{00000000-0005-0000-0000-0000218E0000}"/>
    <cellStyle name="Heading 3 2 4 3 2 3 2 7" xfId="19395" xr:uid="{00000000-0005-0000-0000-0000228E0000}"/>
    <cellStyle name="Heading 3 2 4 3 2 3 2_Hebei" xfId="3830" xr:uid="{00000000-0005-0000-0000-0000238E0000}"/>
    <cellStyle name="Heading 3 2 4 3 2 3 3" xfId="3831" xr:uid="{00000000-0005-0000-0000-0000248E0000}"/>
    <cellStyle name="Heading 3 2 4 3 2 3 3 2" xfId="3832" xr:uid="{00000000-0005-0000-0000-0000258E0000}"/>
    <cellStyle name="Heading 3 2 4 3 2 3 3 2 2" xfId="33270" xr:uid="{00000000-0005-0000-0000-0000268E0000}"/>
    <cellStyle name="Heading 3 2 4 3 2 3 3 2 2 2" xfId="50890" xr:uid="{00000000-0005-0000-0000-0000278E0000}"/>
    <cellStyle name="Heading 3 2 4 3 2 3 3 2 3" xfId="22523" xr:uid="{00000000-0005-0000-0000-0000288E0000}"/>
    <cellStyle name="Heading 3 2 4 3 2 3 3 2 4" xfId="31487" xr:uid="{00000000-0005-0000-0000-0000298E0000}"/>
    <cellStyle name="Heading 3 2 4 3 2 3 3 3" xfId="10884" xr:uid="{00000000-0005-0000-0000-00002A8E0000}"/>
    <cellStyle name="Heading 3 2 4 3 2 3 3 3 2" xfId="34931" xr:uid="{00000000-0005-0000-0000-00002B8E0000}"/>
    <cellStyle name="Heading 3 2 4 3 2 3 3 3 2 2" xfId="52737" xr:uid="{00000000-0005-0000-0000-00002C8E0000}"/>
    <cellStyle name="Heading 3 2 4 3 2 3 3 3 3" xfId="24384" xr:uid="{00000000-0005-0000-0000-00002D8E0000}"/>
    <cellStyle name="Heading 3 2 4 3 2 3 3 3 4" xfId="41431" xr:uid="{00000000-0005-0000-0000-00002E8E0000}"/>
    <cellStyle name="Heading 3 2 4 3 2 3 3 4" xfId="11644" xr:uid="{00000000-0005-0000-0000-00002F8E0000}"/>
    <cellStyle name="Heading 3 2 4 3 2 3 3 4 2" xfId="35947" xr:uid="{00000000-0005-0000-0000-0000308E0000}"/>
    <cellStyle name="Heading 3 2 4 3 2 3 3 4 2 2" xfId="53798" xr:uid="{00000000-0005-0000-0000-0000318E0000}"/>
    <cellStyle name="Heading 3 2 4 3 2 3 3 4 3" xfId="25462" xr:uid="{00000000-0005-0000-0000-0000328E0000}"/>
    <cellStyle name="Heading 3 2 4 3 2 3 3 4 4" xfId="42510" xr:uid="{00000000-0005-0000-0000-0000338E0000}"/>
    <cellStyle name="Heading 3 2 4 3 2 3 3 5" xfId="15289" xr:uid="{00000000-0005-0000-0000-0000348E0000}"/>
    <cellStyle name="Heading 3 2 4 3 2 3 3 5 2" xfId="39238" xr:uid="{00000000-0005-0000-0000-0000358E0000}"/>
    <cellStyle name="Heading 3 2 4 3 2 3 3 5 2 2" xfId="57089" xr:uid="{00000000-0005-0000-0000-0000368E0000}"/>
    <cellStyle name="Heading 3 2 4 3 2 3 3 5 3" xfId="29100" xr:uid="{00000000-0005-0000-0000-0000378E0000}"/>
    <cellStyle name="Heading 3 2 4 3 2 3 3 5 4" xfId="46193" xr:uid="{00000000-0005-0000-0000-0000388E0000}"/>
    <cellStyle name="Heading 3 2 4 3 2 3 3 6" xfId="16449" xr:uid="{00000000-0005-0000-0000-0000398E0000}"/>
    <cellStyle name="Heading 3 2 4 3 2 3 3 6 2" xfId="47353" xr:uid="{00000000-0005-0000-0000-00003A8E0000}"/>
    <cellStyle name="Heading 3 2 4 3 2 3 3 7" xfId="19512" xr:uid="{00000000-0005-0000-0000-00003B8E0000}"/>
    <cellStyle name="Heading 3 2 4 3 2 3 3_Hebei" xfId="3833" xr:uid="{00000000-0005-0000-0000-00003C8E0000}"/>
    <cellStyle name="Heading 3 2 4 3 2 3 4" xfId="3834" xr:uid="{00000000-0005-0000-0000-00003D8E0000}"/>
    <cellStyle name="Heading 3 2 4 3 2 3 4 2" xfId="3835" xr:uid="{00000000-0005-0000-0000-00003E8E0000}"/>
    <cellStyle name="Heading 3 2 4 3 2 3 4 2 2" xfId="32763" xr:uid="{00000000-0005-0000-0000-00003F8E0000}"/>
    <cellStyle name="Heading 3 2 4 3 2 3 4 2 2 2" xfId="50165" xr:uid="{00000000-0005-0000-0000-0000408E0000}"/>
    <cellStyle name="Heading 3 2 4 3 2 3 4 2 3" xfId="21796" xr:uid="{00000000-0005-0000-0000-0000418E0000}"/>
    <cellStyle name="Heading 3 2 4 3 2 3 4 2 4" xfId="31297" xr:uid="{00000000-0005-0000-0000-0000428E0000}"/>
    <cellStyle name="Heading 3 2 4 3 2 3 4 3" xfId="10382" xr:uid="{00000000-0005-0000-0000-0000438E0000}"/>
    <cellStyle name="Heading 3 2 4 3 2 3 4 3 2" xfId="34206" xr:uid="{00000000-0005-0000-0000-0000448E0000}"/>
    <cellStyle name="Heading 3 2 4 3 2 3 4 3 2 2" xfId="52007" xr:uid="{00000000-0005-0000-0000-0000458E0000}"/>
    <cellStyle name="Heading 3 2 4 3 2 3 4 3 3" xfId="23653" xr:uid="{00000000-0005-0000-0000-0000468E0000}"/>
    <cellStyle name="Heading 3 2 4 3 2 3 4 3 4" xfId="40700" xr:uid="{00000000-0005-0000-0000-0000478E0000}"/>
    <cellStyle name="Heading 3 2 4 3 2 3 4 4" xfId="13053" xr:uid="{00000000-0005-0000-0000-0000488E0000}"/>
    <cellStyle name="Heading 3 2 4 3 2 3 4 4 2" xfId="37197" xr:uid="{00000000-0005-0000-0000-0000498E0000}"/>
    <cellStyle name="Heading 3 2 4 3 2 3 4 4 2 2" xfId="55048" xr:uid="{00000000-0005-0000-0000-00004A8E0000}"/>
    <cellStyle name="Heading 3 2 4 3 2 3 4 4 3" xfId="26876" xr:uid="{00000000-0005-0000-0000-00004B8E0000}"/>
    <cellStyle name="Heading 3 2 4 3 2 3 4 4 4" xfId="43948" xr:uid="{00000000-0005-0000-0000-00004C8E0000}"/>
    <cellStyle name="Heading 3 2 4 3 2 3 4 5" xfId="14557" xr:uid="{00000000-0005-0000-0000-00004D8E0000}"/>
    <cellStyle name="Heading 3 2 4 3 2 3 4 5 2" xfId="38522" xr:uid="{00000000-0005-0000-0000-00004E8E0000}"/>
    <cellStyle name="Heading 3 2 4 3 2 3 4 5 2 2" xfId="56373" xr:uid="{00000000-0005-0000-0000-00004F8E0000}"/>
    <cellStyle name="Heading 3 2 4 3 2 3 4 5 3" xfId="28370" xr:uid="{00000000-0005-0000-0000-0000508E0000}"/>
    <cellStyle name="Heading 3 2 4 3 2 3 4 5 4" xfId="45461" xr:uid="{00000000-0005-0000-0000-0000518E0000}"/>
    <cellStyle name="Heading 3 2 4 3 2 3 4 6" xfId="17727" xr:uid="{00000000-0005-0000-0000-0000528E0000}"/>
    <cellStyle name="Heading 3 2 4 3 2 3 4 6 2" xfId="48631" xr:uid="{00000000-0005-0000-0000-0000538E0000}"/>
    <cellStyle name="Heading 3 2 4 3 2 3 4 7" xfId="31405" xr:uid="{00000000-0005-0000-0000-0000548E0000}"/>
    <cellStyle name="Heading 3 2 4 3 2 3 4_Hebei" xfId="3836" xr:uid="{00000000-0005-0000-0000-0000558E0000}"/>
    <cellStyle name="Heading 3 2 4 3 2 3 5" xfId="3837" xr:uid="{00000000-0005-0000-0000-0000568E0000}"/>
    <cellStyle name="Heading 3 2 4 3 2 3 5 2" xfId="3838" xr:uid="{00000000-0005-0000-0000-0000578E0000}"/>
    <cellStyle name="Heading 3 2 4 3 2 3 5 2 2" xfId="33688" xr:uid="{00000000-0005-0000-0000-0000588E0000}"/>
    <cellStyle name="Heading 3 2 4 3 2 3 5 2 2 2" xfId="51443" xr:uid="{00000000-0005-0000-0000-0000598E0000}"/>
    <cellStyle name="Heading 3 2 4 3 2 3 5 2 3" xfId="23080" xr:uid="{00000000-0005-0000-0000-00005A8E0000}"/>
    <cellStyle name="Heading 3 2 4 3 2 3 5 2 4" xfId="18200" xr:uid="{00000000-0005-0000-0000-00005B8E0000}"/>
    <cellStyle name="Heading 3 2 4 3 2 3 5 3" xfId="11269" xr:uid="{00000000-0005-0000-0000-00005C8E0000}"/>
    <cellStyle name="Heading 3 2 4 3 2 3 5 3 2" xfId="35484" xr:uid="{00000000-0005-0000-0000-00005D8E0000}"/>
    <cellStyle name="Heading 3 2 4 3 2 3 5 3 2 2" xfId="53306" xr:uid="{00000000-0005-0000-0000-00005E8E0000}"/>
    <cellStyle name="Heading 3 2 4 3 2 3 5 3 3" xfId="24953" xr:uid="{00000000-0005-0000-0000-00005F8E0000}"/>
    <cellStyle name="Heading 3 2 4 3 2 3 5 3 4" xfId="42000" xr:uid="{00000000-0005-0000-0000-0000608E0000}"/>
    <cellStyle name="Heading 3 2 4 3 2 3 5 4" xfId="13604" xr:uid="{00000000-0005-0000-0000-0000618E0000}"/>
    <cellStyle name="Heading 3 2 4 3 2 3 5 4 2" xfId="37678" xr:uid="{00000000-0005-0000-0000-0000628E0000}"/>
    <cellStyle name="Heading 3 2 4 3 2 3 5 4 2 2" xfId="55529" xr:uid="{00000000-0005-0000-0000-0000638E0000}"/>
    <cellStyle name="Heading 3 2 4 3 2 3 5 4 3" xfId="27427" xr:uid="{00000000-0005-0000-0000-0000648E0000}"/>
    <cellStyle name="Heading 3 2 4 3 2 3 5 4 4" xfId="44507" xr:uid="{00000000-0005-0000-0000-0000658E0000}"/>
    <cellStyle name="Heading 3 2 4 3 2 3 5 5" xfId="15858" xr:uid="{00000000-0005-0000-0000-0000668E0000}"/>
    <cellStyle name="Heading 3 2 4 3 2 3 5 5 2" xfId="39807" xr:uid="{00000000-0005-0000-0000-0000678E0000}"/>
    <cellStyle name="Heading 3 2 4 3 2 3 5 5 2 2" xfId="57658" xr:uid="{00000000-0005-0000-0000-0000688E0000}"/>
    <cellStyle name="Heading 3 2 4 3 2 3 5 5 3" xfId="29669" xr:uid="{00000000-0005-0000-0000-0000698E0000}"/>
    <cellStyle name="Heading 3 2 4 3 2 3 5 5 4" xfId="46762" xr:uid="{00000000-0005-0000-0000-00006A8E0000}"/>
    <cellStyle name="Heading 3 2 4 3 2 3 5 6" xfId="17232" xr:uid="{00000000-0005-0000-0000-00006B8E0000}"/>
    <cellStyle name="Heading 3 2 4 3 2 3 5 6 2" xfId="48136" xr:uid="{00000000-0005-0000-0000-00006C8E0000}"/>
    <cellStyle name="Heading 3 2 4 3 2 3 5 7" xfId="20642" xr:uid="{00000000-0005-0000-0000-00006D8E0000}"/>
    <cellStyle name="Heading 3 2 4 3 2 3 5_Hebei" xfId="3839" xr:uid="{00000000-0005-0000-0000-00006E8E0000}"/>
    <cellStyle name="Heading 3 2 4 3 2 3 6" xfId="3840" xr:uid="{00000000-0005-0000-0000-00006F8E0000}"/>
    <cellStyle name="Heading 3 2 4 3 2 3 6 2" xfId="3841" xr:uid="{00000000-0005-0000-0000-0000708E0000}"/>
    <cellStyle name="Heading 3 2 4 3 2 3 6 2 2" xfId="34969" xr:uid="{00000000-0005-0000-0000-0000718E0000}"/>
    <cellStyle name="Heading 3 2 4 3 2 3 6 2 2 2" xfId="52775" xr:uid="{00000000-0005-0000-0000-0000728E0000}"/>
    <cellStyle name="Heading 3 2 4 3 2 3 6 2 3" xfId="24422" xr:uid="{00000000-0005-0000-0000-0000738E0000}"/>
    <cellStyle name="Heading 3 2 4 3 2 3 6 2 4" xfId="41469" xr:uid="{00000000-0005-0000-0000-0000748E0000}"/>
    <cellStyle name="Heading 3 2 4 3 2 3 6 3" xfId="9675" xr:uid="{00000000-0005-0000-0000-0000758E0000}"/>
    <cellStyle name="Heading 3 2 4 3 2 3 6 3 2" xfId="32634" xr:uid="{00000000-0005-0000-0000-0000768E0000}"/>
    <cellStyle name="Heading 3 2 4 3 2 3 6 3 2 2" xfId="49983" xr:uid="{00000000-0005-0000-0000-0000778E0000}"/>
    <cellStyle name="Heading 3 2 4 3 2 3 6 3 3" xfId="21609" xr:uid="{00000000-0005-0000-0000-0000788E0000}"/>
    <cellStyle name="Heading 3 2 4 3 2 3 6 3 4" xfId="30950" xr:uid="{00000000-0005-0000-0000-0000798E0000}"/>
    <cellStyle name="Heading 3 2 4 3 2 3 6 4" xfId="15327" xr:uid="{00000000-0005-0000-0000-00007A8E0000}"/>
    <cellStyle name="Heading 3 2 4 3 2 3 6 4 2" xfId="39276" xr:uid="{00000000-0005-0000-0000-00007B8E0000}"/>
    <cellStyle name="Heading 3 2 4 3 2 3 6 4 2 2" xfId="57127" xr:uid="{00000000-0005-0000-0000-00007C8E0000}"/>
    <cellStyle name="Heading 3 2 4 3 2 3 6 4 3" xfId="29138" xr:uid="{00000000-0005-0000-0000-00007D8E0000}"/>
    <cellStyle name="Heading 3 2 4 3 2 3 6 4 4" xfId="46231" xr:uid="{00000000-0005-0000-0000-00007E8E0000}"/>
    <cellStyle name="Heading 3 2 4 3 2 3 6 5" xfId="16418" xr:uid="{00000000-0005-0000-0000-00007F8E0000}"/>
    <cellStyle name="Heading 3 2 4 3 2 3 6 5 2" xfId="47322" xr:uid="{00000000-0005-0000-0000-0000808E0000}"/>
    <cellStyle name="Heading 3 2 4 3 2 3 6 6" xfId="20656" xr:uid="{00000000-0005-0000-0000-0000818E0000}"/>
    <cellStyle name="Heading 3 2 4 3 2 3 6_Hebei" xfId="3842" xr:uid="{00000000-0005-0000-0000-0000828E0000}"/>
    <cellStyle name="Heading 3 2 4 3 2 3 7" xfId="3843" xr:uid="{00000000-0005-0000-0000-0000838E0000}"/>
    <cellStyle name="Heading 3 2 4 3 2 3 7 2" xfId="8981" xr:uid="{00000000-0005-0000-0000-0000848E0000}"/>
    <cellStyle name="Heading 3 2 4 3 2 3 7 2 2" xfId="31914" xr:uid="{00000000-0005-0000-0000-0000858E0000}"/>
    <cellStyle name="Heading 3 2 4 3 2 3 7 2 2 2" xfId="49263" xr:uid="{00000000-0005-0000-0000-0000868E0000}"/>
    <cellStyle name="Heading 3 2 4 3 2 3 7 2 3" xfId="20851" xr:uid="{00000000-0005-0000-0000-0000878E0000}"/>
    <cellStyle name="Heading 3 2 4 3 2 3 7 2 4" xfId="31029" xr:uid="{00000000-0005-0000-0000-0000888E0000}"/>
    <cellStyle name="Heading 3 2 4 3 2 3 7 3" xfId="12966" xr:uid="{00000000-0005-0000-0000-0000898E0000}"/>
    <cellStyle name="Heading 3 2 4 3 2 3 7 3 2" xfId="37120" xr:uid="{00000000-0005-0000-0000-00008A8E0000}"/>
    <cellStyle name="Heading 3 2 4 3 2 3 7 3 2 2" xfId="54971" xr:uid="{00000000-0005-0000-0000-00008B8E0000}"/>
    <cellStyle name="Heading 3 2 4 3 2 3 7 3 3" xfId="26788" xr:uid="{00000000-0005-0000-0000-00008C8E0000}"/>
    <cellStyle name="Heading 3 2 4 3 2 3 7 3 4" xfId="43860" xr:uid="{00000000-0005-0000-0000-00008D8E0000}"/>
    <cellStyle name="Heading 3 2 4 3 2 3 7 4" xfId="14261" xr:uid="{00000000-0005-0000-0000-00008E8E0000}"/>
    <cellStyle name="Heading 3 2 4 3 2 3 7 4 2" xfId="38241" xr:uid="{00000000-0005-0000-0000-00008F8E0000}"/>
    <cellStyle name="Heading 3 2 4 3 2 3 7 4 2 2" xfId="56092" xr:uid="{00000000-0005-0000-0000-0000908E0000}"/>
    <cellStyle name="Heading 3 2 4 3 2 3 7 4 3" xfId="28076" xr:uid="{00000000-0005-0000-0000-0000918E0000}"/>
    <cellStyle name="Heading 3 2 4 3 2 3 7 4 4" xfId="45165" xr:uid="{00000000-0005-0000-0000-0000928E0000}"/>
    <cellStyle name="Heading 3 2 4 3 2 3 7 5" xfId="11760" xr:uid="{00000000-0005-0000-0000-0000938E0000}"/>
    <cellStyle name="Heading 3 2 4 3 2 3 7 5 2" xfId="42631" xr:uid="{00000000-0005-0000-0000-0000948E0000}"/>
    <cellStyle name="Heading 3 2 4 3 2 3 7 6" xfId="18954" xr:uid="{00000000-0005-0000-0000-0000958E0000}"/>
    <cellStyle name="Heading 3 2 4 3 2 3 8" xfId="9408" xr:uid="{00000000-0005-0000-0000-0000968E0000}"/>
    <cellStyle name="Heading 3 2 4 3 2 3 8 2" xfId="32356" xr:uid="{00000000-0005-0000-0000-0000978E0000}"/>
    <cellStyle name="Heading 3 2 4 3 2 3 8 2 2" xfId="49705" xr:uid="{00000000-0005-0000-0000-0000988E0000}"/>
    <cellStyle name="Heading 3 2 4 3 2 3 8 3" xfId="21313" xr:uid="{00000000-0005-0000-0000-0000998E0000}"/>
    <cellStyle name="Heading 3 2 4 3 2 3 8 4" xfId="20630" xr:uid="{00000000-0005-0000-0000-00009A8E0000}"/>
    <cellStyle name="Heading 3 2 4 3 2 3 9" xfId="12076" xr:uid="{00000000-0005-0000-0000-00009B8E0000}"/>
    <cellStyle name="Heading 3 2 4 3 2 3 9 2" xfId="36327" xr:uid="{00000000-0005-0000-0000-00009C8E0000}"/>
    <cellStyle name="Heading 3 2 4 3 2 3 9 2 2" xfId="54178" xr:uid="{00000000-0005-0000-0000-00009D8E0000}"/>
    <cellStyle name="Heading 3 2 4 3 2 3 9 3" xfId="25897" xr:uid="{00000000-0005-0000-0000-00009E8E0000}"/>
    <cellStyle name="Heading 3 2 4 3 2 3 9 4" xfId="42952" xr:uid="{00000000-0005-0000-0000-00009F8E0000}"/>
    <cellStyle name="Heading 3 2 4 3 2 3_BFV" xfId="3844" xr:uid="{00000000-0005-0000-0000-0000A08E0000}"/>
    <cellStyle name="Heading 3 2 4 3 2 4" xfId="3845" xr:uid="{00000000-0005-0000-0000-0000A18E0000}"/>
    <cellStyle name="Heading 3 2 4 3 2 4 2" xfId="3846" xr:uid="{00000000-0005-0000-0000-0000A28E0000}"/>
    <cellStyle name="Heading 3 2 4 3 2 4 2 2" xfId="32664" xr:uid="{00000000-0005-0000-0000-0000A38E0000}"/>
    <cellStyle name="Heading 3 2 4 3 2 4 2 2 2" xfId="50017" xr:uid="{00000000-0005-0000-0000-0000A48E0000}"/>
    <cellStyle name="Heading 3 2 4 3 2 4 2 3" xfId="21644" xr:uid="{00000000-0005-0000-0000-0000A58E0000}"/>
    <cellStyle name="Heading 3 2 4 3 2 4 2 4" xfId="18634" xr:uid="{00000000-0005-0000-0000-0000A68E0000}"/>
    <cellStyle name="Heading 3 2 4 3 2 4 3" xfId="10277" xr:uid="{00000000-0005-0000-0000-0000A78E0000}"/>
    <cellStyle name="Heading 3 2 4 3 2 4 3 2" xfId="34052" xr:uid="{00000000-0005-0000-0000-0000A88E0000}"/>
    <cellStyle name="Heading 3 2 4 3 2 4 3 2 2" xfId="51853" xr:uid="{00000000-0005-0000-0000-0000A98E0000}"/>
    <cellStyle name="Heading 3 2 4 3 2 4 3 3" xfId="23498" xr:uid="{00000000-0005-0000-0000-0000AA8E0000}"/>
    <cellStyle name="Heading 3 2 4 3 2 4 3 4" xfId="40544" xr:uid="{00000000-0005-0000-0000-0000AB8E0000}"/>
    <cellStyle name="Heading 3 2 4 3 2 4 4" xfId="9521" xr:uid="{00000000-0005-0000-0000-0000AC8E0000}"/>
    <cellStyle name="Heading 3 2 4 3 2 4 4 2" xfId="32471" xr:uid="{00000000-0005-0000-0000-0000AD8E0000}"/>
    <cellStyle name="Heading 3 2 4 3 2 4 4 2 2" xfId="49820" xr:uid="{00000000-0005-0000-0000-0000AE8E0000}"/>
    <cellStyle name="Heading 3 2 4 3 2 4 4 3" xfId="21439" xr:uid="{00000000-0005-0000-0000-0000AF8E0000}"/>
    <cellStyle name="Heading 3 2 4 3 2 4 4 4" xfId="31646" xr:uid="{00000000-0005-0000-0000-0000B08E0000}"/>
    <cellStyle name="Heading 3 2 4 3 2 4 5" xfId="14403" xr:uid="{00000000-0005-0000-0000-0000B18E0000}"/>
    <cellStyle name="Heading 3 2 4 3 2 4 5 2" xfId="38383" xr:uid="{00000000-0005-0000-0000-0000B28E0000}"/>
    <cellStyle name="Heading 3 2 4 3 2 4 5 2 2" xfId="56234" xr:uid="{00000000-0005-0000-0000-0000B38E0000}"/>
    <cellStyle name="Heading 3 2 4 3 2 4 5 3" xfId="28218" xr:uid="{00000000-0005-0000-0000-0000B48E0000}"/>
    <cellStyle name="Heading 3 2 4 3 2 4 5 4" xfId="45307" xr:uid="{00000000-0005-0000-0000-0000B58E0000}"/>
    <cellStyle name="Heading 3 2 4 3 2 4 6" xfId="17285" xr:uid="{00000000-0005-0000-0000-0000B68E0000}"/>
    <cellStyle name="Heading 3 2 4 3 2 4 6 2" xfId="48189" xr:uid="{00000000-0005-0000-0000-0000B78E0000}"/>
    <cellStyle name="Heading 3 2 4 3 2 4 7" xfId="31318" xr:uid="{00000000-0005-0000-0000-0000B88E0000}"/>
    <cellStyle name="Heading 3 2 4 3 2 4_Hebei" xfId="3847" xr:uid="{00000000-0005-0000-0000-0000B98E0000}"/>
    <cellStyle name="Heading 3 2 4 3 2 5" xfId="3848" xr:uid="{00000000-0005-0000-0000-0000BA8E0000}"/>
    <cellStyle name="Heading 3 2 4 3 2 5 2" xfId="3849" xr:uid="{00000000-0005-0000-0000-0000BB8E0000}"/>
    <cellStyle name="Heading 3 2 4 3 2 5 2 2" xfId="32956" xr:uid="{00000000-0005-0000-0000-0000BC8E0000}"/>
    <cellStyle name="Heading 3 2 4 3 2 5 2 2 2" xfId="50432" xr:uid="{00000000-0005-0000-0000-0000BD8E0000}"/>
    <cellStyle name="Heading 3 2 4 3 2 5 2 3" xfId="22063" xr:uid="{00000000-0005-0000-0000-0000BE8E0000}"/>
    <cellStyle name="Heading 3 2 4 3 2 5 2 4" xfId="19175" xr:uid="{00000000-0005-0000-0000-0000BF8E0000}"/>
    <cellStyle name="Heading 3 2 4 3 2 5 3" xfId="10569" xr:uid="{00000000-0005-0000-0000-0000C08E0000}"/>
    <cellStyle name="Heading 3 2 4 3 2 5 3 2" xfId="34470" xr:uid="{00000000-0005-0000-0000-0000C18E0000}"/>
    <cellStyle name="Heading 3 2 4 3 2 5 3 2 2" xfId="52273" xr:uid="{00000000-0005-0000-0000-0000C28E0000}"/>
    <cellStyle name="Heading 3 2 4 3 2 5 3 3" xfId="23919" xr:uid="{00000000-0005-0000-0000-0000C38E0000}"/>
    <cellStyle name="Heading 3 2 4 3 2 5 3 4" xfId="40966" xr:uid="{00000000-0005-0000-0000-0000C48E0000}"/>
    <cellStyle name="Heading 3 2 4 3 2 5 4" xfId="11802" xr:uid="{00000000-0005-0000-0000-0000C58E0000}"/>
    <cellStyle name="Heading 3 2 4 3 2 5 4 2" xfId="36088" xr:uid="{00000000-0005-0000-0000-0000C68E0000}"/>
    <cellStyle name="Heading 3 2 4 3 2 5 4 2 2" xfId="53939" xr:uid="{00000000-0005-0000-0000-0000C78E0000}"/>
    <cellStyle name="Heading 3 2 4 3 2 5 4 3" xfId="25623" xr:uid="{00000000-0005-0000-0000-0000C88E0000}"/>
    <cellStyle name="Heading 3 2 4 3 2 5 4 4" xfId="42675" xr:uid="{00000000-0005-0000-0000-0000C98E0000}"/>
    <cellStyle name="Heading 3 2 4 3 2 5 5" xfId="14824" xr:uid="{00000000-0005-0000-0000-0000CA8E0000}"/>
    <cellStyle name="Heading 3 2 4 3 2 5 5 2" xfId="38781" xr:uid="{00000000-0005-0000-0000-0000CB8E0000}"/>
    <cellStyle name="Heading 3 2 4 3 2 5 5 2 2" xfId="56632" xr:uid="{00000000-0005-0000-0000-0000CC8E0000}"/>
    <cellStyle name="Heading 3 2 4 3 2 5 5 3" xfId="28635" xr:uid="{00000000-0005-0000-0000-0000CD8E0000}"/>
    <cellStyle name="Heading 3 2 4 3 2 5 5 4" xfId="45728" xr:uid="{00000000-0005-0000-0000-0000CE8E0000}"/>
    <cellStyle name="Heading 3 2 4 3 2 5 6" xfId="12162" xr:uid="{00000000-0005-0000-0000-0000CF8E0000}"/>
    <cellStyle name="Heading 3 2 4 3 2 5 6 2" xfId="43040" xr:uid="{00000000-0005-0000-0000-0000D08E0000}"/>
    <cellStyle name="Heading 3 2 4 3 2 5 7" xfId="31562" xr:uid="{00000000-0005-0000-0000-0000D18E0000}"/>
    <cellStyle name="Heading 3 2 4 3 2 5_Hebei" xfId="3850" xr:uid="{00000000-0005-0000-0000-0000D28E0000}"/>
    <cellStyle name="Heading 3 2 4 3 2 6" xfId="3851" xr:uid="{00000000-0005-0000-0000-0000D38E0000}"/>
    <cellStyle name="Heading 3 2 4 3 2 6 2" xfId="3852" xr:uid="{00000000-0005-0000-0000-0000D48E0000}"/>
    <cellStyle name="Heading 3 2 4 3 2 6 2 2" xfId="33357" xr:uid="{00000000-0005-0000-0000-0000D58E0000}"/>
    <cellStyle name="Heading 3 2 4 3 2 6 2 2 2" xfId="51010" xr:uid="{00000000-0005-0000-0000-0000D68E0000}"/>
    <cellStyle name="Heading 3 2 4 3 2 6 2 3" xfId="22643" xr:uid="{00000000-0005-0000-0000-0000D78E0000}"/>
    <cellStyle name="Heading 3 2 4 3 2 6 2 4" xfId="20469" xr:uid="{00000000-0005-0000-0000-0000D88E0000}"/>
    <cellStyle name="Heading 3 2 4 3 2 6 3" xfId="10964" xr:uid="{00000000-0005-0000-0000-0000D98E0000}"/>
    <cellStyle name="Heading 3 2 4 3 2 6 3 2" xfId="35052" xr:uid="{00000000-0005-0000-0000-0000DA8E0000}"/>
    <cellStyle name="Heading 3 2 4 3 2 6 3 2 2" xfId="52860" xr:uid="{00000000-0005-0000-0000-0000DB8E0000}"/>
    <cellStyle name="Heading 3 2 4 3 2 6 3 3" xfId="24507" xr:uid="{00000000-0005-0000-0000-0000DC8E0000}"/>
    <cellStyle name="Heading 3 2 4 3 2 6 3 4" xfId="41554" xr:uid="{00000000-0005-0000-0000-0000DD8E0000}"/>
    <cellStyle name="Heading 3 2 4 3 2 6 4" xfId="13563" xr:uid="{00000000-0005-0000-0000-0000DE8E0000}"/>
    <cellStyle name="Heading 3 2 4 3 2 6 4 2" xfId="37640" xr:uid="{00000000-0005-0000-0000-0000DF8E0000}"/>
    <cellStyle name="Heading 3 2 4 3 2 6 4 2 2" xfId="55491" xr:uid="{00000000-0005-0000-0000-0000E08E0000}"/>
    <cellStyle name="Heading 3 2 4 3 2 6 4 3" xfId="27386" xr:uid="{00000000-0005-0000-0000-0000E18E0000}"/>
    <cellStyle name="Heading 3 2 4 3 2 6 4 4" xfId="44466" xr:uid="{00000000-0005-0000-0000-0000E28E0000}"/>
    <cellStyle name="Heading 3 2 4 3 2 6 5" xfId="15412" xr:uid="{00000000-0005-0000-0000-0000E38E0000}"/>
    <cellStyle name="Heading 3 2 4 3 2 6 5 2" xfId="39361" xr:uid="{00000000-0005-0000-0000-0000E48E0000}"/>
    <cellStyle name="Heading 3 2 4 3 2 6 5 2 2" xfId="57212" xr:uid="{00000000-0005-0000-0000-0000E58E0000}"/>
    <cellStyle name="Heading 3 2 4 3 2 6 5 3" xfId="29223" xr:uid="{00000000-0005-0000-0000-0000E68E0000}"/>
    <cellStyle name="Heading 3 2 4 3 2 6 5 4" xfId="46316" xr:uid="{00000000-0005-0000-0000-0000E78E0000}"/>
    <cellStyle name="Heading 3 2 4 3 2 6 6" xfId="14936" xr:uid="{00000000-0005-0000-0000-0000E88E0000}"/>
    <cellStyle name="Heading 3 2 4 3 2 6 6 2" xfId="45840" xr:uid="{00000000-0005-0000-0000-0000E98E0000}"/>
    <cellStyle name="Heading 3 2 4 3 2 6 7" xfId="30689" xr:uid="{00000000-0005-0000-0000-0000EA8E0000}"/>
    <cellStyle name="Heading 3 2 4 3 2 6_Hebei" xfId="3853" xr:uid="{00000000-0005-0000-0000-0000EB8E0000}"/>
    <cellStyle name="Heading 3 2 4 3 2 7" xfId="3854" xr:uid="{00000000-0005-0000-0000-0000EC8E0000}"/>
    <cellStyle name="Heading 3 2 4 3 2 7 2" xfId="3855" xr:uid="{00000000-0005-0000-0000-0000ED8E0000}"/>
    <cellStyle name="Heading 3 2 4 3 2 7 2 2" xfId="33331" xr:uid="{00000000-0005-0000-0000-0000EE8E0000}"/>
    <cellStyle name="Heading 3 2 4 3 2 7 2 2 2" xfId="50967" xr:uid="{00000000-0005-0000-0000-0000EF8E0000}"/>
    <cellStyle name="Heading 3 2 4 3 2 7 2 3" xfId="22600" xr:uid="{00000000-0005-0000-0000-0000F08E0000}"/>
    <cellStyle name="Heading 3 2 4 3 2 7 2 4" xfId="31397" xr:uid="{00000000-0005-0000-0000-0000F18E0000}"/>
    <cellStyle name="Heading 3 2 4 3 2 7 3" xfId="10939" xr:uid="{00000000-0005-0000-0000-0000F28E0000}"/>
    <cellStyle name="Heading 3 2 4 3 2 7 3 2" xfId="35007" xr:uid="{00000000-0005-0000-0000-0000F38E0000}"/>
    <cellStyle name="Heading 3 2 4 3 2 7 3 2 2" xfId="52814" xr:uid="{00000000-0005-0000-0000-0000F48E0000}"/>
    <cellStyle name="Heading 3 2 4 3 2 7 3 3" xfId="24461" xr:uid="{00000000-0005-0000-0000-0000F58E0000}"/>
    <cellStyle name="Heading 3 2 4 3 2 7 3 4" xfId="41508" xr:uid="{00000000-0005-0000-0000-0000F68E0000}"/>
    <cellStyle name="Heading 3 2 4 3 2 7 4" xfId="13482" xr:uid="{00000000-0005-0000-0000-0000F78E0000}"/>
    <cellStyle name="Heading 3 2 4 3 2 7 4 2" xfId="37568" xr:uid="{00000000-0005-0000-0000-0000F88E0000}"/>
    <cellStyle name="Heading 3 2 4 3 2 7 4 2 2" xfId="55419" xr:uid="{00000000-0005-0000-0000-0000F98E0000}"/>
    <cellStyle name="Heading 3 2 4 3 2 7 4 3" xfId="27305" xr:uid="{00000000-0005-0000-0000-0000FA8E0000}"/>
    <cellStyle name="Heading 3 2 4 3 2 7 4 4" xfId="44385" xr:uid="{00000000-0005-0000-0000-0000FB8E0000}"/>
    <cellStyle name="Heading 3 2 4 3 2 7 5" xfId="15366" xr:uid="{00000000-0005-0000-0000-0000FC8E0000}"/>
    <cellStyle name="Heading 3 2 4 3 2 7 5 2" xfId="39315" xr:uid="{00000000-0005-0000-0000-0000FD8E0000}"/>
    <cellStyle name="Heading 3 2 4 3 2 7 5 2 2" xfId="57166" xr:uid="{00000000-0005-0000-0000-0000FE8E0000}"/>
    <cellStyle name="Heading 3 2 4 3 2 7 5 3" xfId="29177" xr:uid="{00000000-0005-0000-0000-0000FF8E0000}"/>
    <cellStyle name="Heading 3 2 4 3 2 7 5 4" xfId="46270" xr:uid="{00000000-0005-0000-0000-0000008F0000}"/>
    <cellStyle name="Heading 3 2 4 3 2 7 6" xfId="16320" xr:uid="{00000000-0005-0000-0000-0000018F0000}"/>
    <cellStyle name="Heading 3 2 4 3 2 7 6 2" xfId="47224" xr:uid="{00000000-0005-0000-0000-0000028F0000}"/>
    <cellStyle name="Heading 3 2 4 3 2 7 7" xfId="20220" xr:uid="{00000000-0005-0000-0000-0000038F0000}"/>
    <cellStyle name="Heading 3 2 4 3 2 7_Hebei" xfId="3856" xr:uid="{00000000-0005-0000-0000-0000048F0000}"/>
    <cellStyle name="Heading 3 2 4 3 2 8" xfId="3857" xr:uid="{00000000-0005-0000-0000-0000058F0000}"/>
    <cellStyle name="Heading 3 2 4 3 2 8 2" xfId="3858" xr:uid="{00000000-0005-0000-0000-0000068F0000}"/>
    <cellStyle name="Heading 3 2 4 3 2 8 2 2" xfId="33607" xr:uid="{00000000-0005-0000-0000-0000078F0000}"/>
    <cellStyle name="Heading 3 2 4 3 2 8 2 2 2" xfId="51335" xr:uid="{00000000-0005-0000-0000-0000088F0000}"/>
    <cellStyle name="Heading 3 2 4 3 2 8 2 3" xfId="22972" xr:uid="{00000000-0005-0000-0000-0000098F0000}"/>
    <cellStyle name="Heading 3 2 4 3 2 8 2 4" xfId="18520" xr:uid="{00000000-0005-0000-0000-00000A8F0000}"/>
    <cellStyle name="Heading 3 2 4 3 2 8 3" xfId="11193" xr:uid="{00000000-0005-0000-0000-00000B8F0000}"/>
    <cellStyle name="Heading 3 2 4 3 2 8 3 2" xfId="35379" xr:uid="{00000000-0005-0000-0000-00000C8F0000}"/>
    <cellStyle name="Heading 3 2 4 3 2 8 3 2 2" xfId="53196" xr:uid="{00000000-0005-0000-0000-00000D8F0000}"/>
    <cellStyle name="Heading 3 2 4 3 2 8 3 3" xfId="24843" xr:uid="{00000000-0005-0000-0000-00000E8F0000}"/>
    <cellStyle name="Heading 3 2 4 3 2 8 3 4" xfId="41890" xr:uid="{00000000-0005-0000-0000-00000F8F0000}"/>
    <cellStyle name="Heading 3 2 4 3 2 8 4" xfId="9071" xr:uid="{00000000-0005-0000-0000-0000108F0000}"/>
    <cellStyle name="Heading 3 2 4 3 2 8 4 2" xfId="32002" xr:uid="{00000000-0005-0000-0000-0000118F0000}"/>
    <cellStyle name="Heading 3 2 4 3 2 8 4 2 2" xfId="49351" xr:uid="{00000000-0005-0000-0000-0000128F0000}"/>
    <cellStyle name="Heading 3 2 4 3 2 8 4 3" xfId="20942" xr:uid="{00000000-0005-0000-0000-0000138F0000}"/>
    <cellStyle name="Heading 3 2 4 3 2 8 4 4" xfId="20037" xr:uid="{00000000-0005-0000-0000-0000148F0000}"/>
    <cellStyle name="Heading 3 2 4 3 2 8 5" xfId="15748" xr:uid="{00000000-0005-0000-0000-0000158F0000}"/>
    <cellStyle name="Heading 3 2 4 3 2 8 5 2" xfId="39697" xr:uid="{00000000-0005-0000-0000-0000168F0000}"/>
    <cellStyle name="Heading 3 2 4 3 2 8 5 2 2" xfId="57548" xr:uid="{00000000-0005-0000-0000-0000178F0000}"/>
    <cellStyle name="Heading 3 2 4 3 2 8 5 3" xfId="29559" xr:uid="{00000000-0005-0000-0000-0000188F0000}"/>
    <cellStyle name="Heading 3 2 4 3 2 8 5 4" xfId="46652" xr:uid="{00000000-0005-0000-0000-0000198F0000}"/>
    <cellStyle name="Heading 3 2 4 3 2 8 6" xfId="16462" xr:uid="{00000000-0005-0000-0000-00001A8F0000}"/>
    <cellStyle name="Heading 3 2 4 3 2 8 6 2" xfId="47366" xr:uid="{00000000-0005-0000-0000-00001B8F0000}"/>
    <cellStyle name="Heading 3 2 4 3 2 8 7" xfId="31013" xr:uid="{00000000-0005-0000-0000-00001C8F0000}"/>
    <cellStyle name="Heading 3 2 4 3 2 8_Hebei" xfId="3859" xr:uid="{00000000-0005-0000-0000-00001D8F0000}"/>
    <cellStyle name="Heading 3 2 4 3 2 9" xfId="3860" xr:uid="{00000000-0005-0000-0000-00001E8F0000}"/>
    <cellStyle name="Heading 3 2 4 3 2 9 2" xfId="10000" xr:uid="{00000000-0005-0000-0000-00001F8F0000}"/>
    <cellStyle name="Heading 3 2 4 3 2 9 2 2" xfId="33481" xr:uid="{00000000-0005-0000-0000-0000208F0000}"/>
    <cellStyle name="Heading 3 2 4 3 2 9 2 2 2" xfId="51178" xr:uid="{00000000-0005-0000-0000-0000218F0000}"/>
    <cellStyle name="Heading 3 2 4 3 2 9 2 3" xfId="22814" xr:uid="{00000000-0005-0000-0000-0000228F0000}"/>
    <cellStyle name="Heading 3 2 4 3 2 9 2 4" xfId="20792" xr:uid="{00000000-0005-0000-0000-0000238F0000}"/>
    <cellStyle name="Heading 3 2 4 3 2 9 3" xfId="11078" xr:uid="{00000000-0005-0000-0000-0000248F0000}"/>
    <cellStyle name="Heading 3 2 4 3 2 9 3 2" xfId="35222" xr:uid="{00000000-0005-0000-0000-0000258F0000}"/>
    <cellStyle name="Heading 3 2 4 3 2 9 3 2 2" xfId="53035" xr:uid="{00000000-0005-0000-0000-0000268F0000}"/>
    <cellStyle name="Heading 3 2 4 3 2 9 3 3" xfId="24682" xr:uid="{00000000-0005-0000-0000-0000278F0000}"/>
    <cellStyle name="Heading 3 2 4 3 2 9 3 4" xfId="41729" xr:uid="{00000000-0005-0000-0000-0000288F0000}"/>
    <cellStyle name="Heading 3 2 4 3 2 9 4" xfId="12920" xr:uid="{00000000-0005-0000-0000-0000298F0000}"/>
    <cellStyle name="Heading 3 2 4 3 2 9 4 2" xfId="37080" xr:uid="{00000000-0005-0000-0000-00002A8F0000}"/>
    <cellStyle name="Heading 3 2 4 3 2 9 4 2 2" xfId="54931" xr:uid="{00000000-0005-0000-0000-00002B8F0000}"/>
    <cellStyle name="Heading 3 2 4 3 2 9 4 3" xfId="26743" xr:uid="{00000000-0005-0000-0000-00002C8F0000}"/>
    <cellStyle name="Heading 3 2 4 3 2 9 4 4" xfId="43814" xr:uid="{00000000-0005-0000-0000-00002D8F0000}"/>
    <cellStyle name="Heading 3 2 4 3 2 9 5" xfId="15587" xr:uid="{00000000-0005-0000-0000-00002E8F0000}"/>
    <cellStyle name="Heading 3 2 4 3 2 9 5 2" xfId="39536" xr:uid="{00000000-0005-0000-0000-00002F8F0000}"/>
    <cellStyle name="Heading 3 2 4 3 2 9 5 2 2" xfId="57387" xr:uid="{00000000-0005-0000-0000-0000308F0000}"/>
    <cellStyle name="Heading 3 2 4 3 2 9 5 3" xfId="29398" xr:uid="{00000000-0005-0000-0000-0000318F0000}"/>
    <cellStyle name="Heading 3 2 4 3 2 9 5 4" xfId="46491" xr:uid="{00000000-0005-0000-0000-0000328F0000}"/>
    <cellStyle name="Heading 3 2 4 3 2 9 6" xfId="17577" xr:uid="{00000000-0005-0000-0000-0000338F0000}"/>
    <cellStyle name="Heading 3 2 4 3 2 9 6 2" xfId="48481" xr:uid="{00000000-0005-0000-0000-0000348F0000}"/>
    <cellStyle name="Heading 3 2 4 3 2 9 7" xfId="20618" xr:uid="{00000000-0005-0000-0000-0000358F0000}"/>
    <cellStyle name="Heading 3 2 4 3 2_BFV" xfId="3861" xr:uid="{00000000-0005-0000-0000-0000368F0000}"/>
    <cellStyle name="Heading 3 2 4 3 3" xfId="3862" xr:uid="{00000000-0005-0000-0000-0000378F0000}"/>
    <cellStyle name="Heading 3 2 4 3 3 10" xfId="9772" xr:uid="{00000000-0005-0000-0000-0000388F0000}"/>
    <cellStyle name="Heading 3 2 4 3 3 10 2" xfId="9017" xr:uid="{00000000-0005-0000-0000-0000398F0000}"/>
    <cellStyle name="Heading 3 2 4 3 3 10 2 2" xfId="31950" xr:uid="{00000000-0005-0000-0000-00003A8F0000}"/>
    <cellStyle name="Heading 3 2 4 3 3 10 2 2 2" xfId="49299" xr:uid="{00000000-0005-0000-0000-00003B8F0000}"/>
    <cellStyle name="Heading 3 2 4 3 3 10 2 3" xfId="20887" xr:uid="{00000000-0005-0000-0000-00003C8F0000}"/>
    <cellStyle name="Heading 3 2 4 3 3 10 2 4" xfId="30491" xr:uid="{00000000-0005-0000-0000-00003D8F0000}"/>
    <cellStyle name="Heading 3 2 4 3 3 10 3" xfId="13433" xr:uid="{00000000-0005-0000-0000-00003E8F0000}"/>
    <cellStyle name="Heading 3 2 4 3 3 10 3 2" xfId="37522" xr:uid="{00000000-0005-0000-0000-00003F8F0000}"/>
    <cellStyle name="Heading 3 2 4 3 3 10 3 2 2" xfId="55373" xr:uid="{00000000-0005-0000-0000-0000408F0000}"/>
    <cellStyle name="Heading 3 2 4 3 3 10 3 3" xfId="27254" xr:uid="{00000000-0005-0000-0000-0000418F0000}"/>
    <cellStyle name="Heading 3 2 4 3 3 10 3 4" xfId="44333" xr:uid="{00000000-0005-0000-0000-0000428F0000}"/>
    <cellStyle name="Heading 3 2 4 3 3 10 4" xfId="14148" xr:uid="{00000000-0005-0000-0000-0000438F0000}"/>
    <cellStyle name="Heading 3 2 4 3 3 10 4 2" xfId="38129" xr:uid="{00000000-0005-0000-0000-0000448F0000}"/>
    <cellStyle name="Heading 3 2 4 3 3 10 4 2 2" xfId="55980" xr:uid="{00000000-0005-0000-0000-0000458F0000}"/>
    <cellStyle name="Heading 3 2 4 3 3 10 4 3" xfId="27963" xr:uid="{00000000-0005-0000-0000-0000468F0000}"/>
    <cellStyle name="Heading 3 2 4 3 3 10 4 4" xfId="45052" xr:uid="{00000000-0005-0000-0000-0000478F0000}"/>
    <cellStyle name="Heading 3 2 4 3 3 10 5" xfId="17071" xr:uid="{00000000-0005-0000-0000-0000488F0000}"/>
    <cellStyle name="Heading 3 2 4 3 3 10 5 2" xfId="47975" xr:uid="{00000000-0005-0000-0000-0000498F0000}"/>
    <cellStyle name="Heading 3 2 4 3 3 10 6" xfId="21543" xr:uid="{00000000-0005-0000-0000-00004A8F0000}"/>
    <cellStyle name="Heading 3 2 4 3 3 11" xfId="9948" xr:uid="{00000000-0005-0000-0000-00004B8F0000}"/>
    <cellStyle name="Heading 3 2 4 3 3 11 2" xfId="33315" xr:uid="{00000000-0005-0000-0000-00004C8F0000}"/>
    <cellStyle name="Heading 3 2 4 3 3 11 2 2" xfId="50947" xr:uid="{00000000-0005-0000-0000-00004D8F0000}"/>
    <cellStyle name="Heading 3 2 4 3 3 11 3" xfId="22580" xr:uid="{00000000-0005-0000-0000-00004E8F0000}"/>
    <cellStyle name="Heading 3 2 4 3 3 11 4" xfId="26612" xr:uid="{00000000-0005-0000-0000-00004F8F0000}"/>
    <cellStyle name="Heading 3 2 4 3 3 12" xfId="12940" xr:uid="{00000000-0005-0000-0000-0000508F0000}"/>
    <cellStyle name="Heading 3 2 4 3 3 12 2" xfId="37098" xr:uid="{00000000-0005-0000-0000-0000518F0000}"/>
    <cellStyle name="Heading 3 2 4 3 3 12 2 2" xfId="54949" xr:uid="{00000000-0005-0000-0000-0000528F0000}"/>
    <cellStyle name="Heading 3 2 4 3 3 12 3" xfId="26763" xr:uid="{00000000-0005-0000-0000-0000538F0000}"/>
    <cellStyle name="Heading 3 2 4 3 3 12 4" xfId="43834" xr:uid="{00000000-0005-0000-0000-0000548F0000}"/>
    <cellStyle name="Heading 3 2 4 3 3 13" xfId="12321" xr:uid="{00000000-0005-0000-0000-0000558F0000}"/>
    <cellStyle name="Heading 3 2 4 3 3 13 2" xfId="36545" xr:uid="{00000000-0005-0000-0000-0000568F0000}"/>
    <cellStyle name="Heading 3 2 4 3 3 13 2 2" xfId="54396" xr:uid="{00000000-0005-0000-0000-0000578F0000}"/>
    <cellStyle name="Heading 3 2 4 3 3 13 3" xfId="26144" xr:uid="{00000000-0005-0000-0000-0000588F0000}"/>
    <cellStyle name="Heading 3 2 4 3 3 13 4" xfId="43203" xr:uid="{00000000-0005-0000-0000-0000598F0000}"/>
    <cellStyle name="Heading 3 2 4 3 3 14" xfId="17648" xr:uid="{00000000-0005-0000-0000-00005A8F0000}"/>
    <cellStyle name="Heading 3 2 4 3 3 14 2" xfId="48552" xr:uid="{00000000-0005-0000-0000-00005B8F0000}"/>
    <cellStyle name="Heading 3 2 4 3 3 15" xfId="31823" xr:uid="{00000000-0005-0000-0000-00005C8F0000}"/>
    <cellStyle name="Heading 3 2 4 3 3 15 2" xfId="49172" xr:uid="{00000000-0005-0000-0000-00005D8F0000}"/>
    <cellStyle name="Heading 3 2 4 3 3 16" xfId="20658" xr:uid="{00000000-0005-0000-0000-00005E8F0000}"/>
    <cellStyle name="Heading 3 2 4 3 3 2" xfId="3863" xr:uid="{00000000-0005-0000-0000-00005F8F0000}"/>
    <cellStyle name="Heading 3 2 4 3 3 2 10" xfId="13927" xr:uid="{00000000-0005-0000-0000-0000608F0000}"/>
    <cellStyle name="Heading 3 2 4 3 3 2 10 2" xfId="37945" xr:uid="{00000000-0005-0000-0000-0000618F0000}"/>
    <cellStyle name="Heading 3 2 4 3 3 2 10 2 2" xfId="55796" xr:uid="{00000000-0005-0000-0000-0000628F0000}"/>
    <cellStyle name="Heading 3 2 4 3 3 2 10 3" xfId="27744" xr:uid="{00000000-0005-0000-0000-0000638F0000}"/>
    <cellStyle name="Heading 3 2 4 3 3 2 10 4" xfId="44831" xr:uid="{00000000-0005-0000-0000-0000648F0000}"/>
    <cellStyle name="Heading 3 2 4 3 3 2 11" xfId="10192" xr:uid="{00000000-0005-0000-0000-0000658F0000}"/>
    <cellStyle name="Heading 3 2 4 3 3 2 11 2" xfId="40433" xr:uid="{00000000-0005-0000-0000-0000668F0000}"/>
    <cellStyle name="Heading 3 2 4 3 3 2 12" xfId="18321" xr:uid="{00000000-0005-0000-0000-0000678F0000}"/>
    <cellStyle name="Heading 3 2 4 3 3 2 2" xfId="3864" xr:uid="{00000000-0005-0000-0000-0000688F0000}"/>
    <cellStyle name="Heading 3 2 4 3 3 2 2 2" xfId="3865" xr:uid="{00000000-0005-0000-0000-0000698F0000}"/>
    <cellStyle name="Heading 3 2 4 3 3 2 2 2 2" xfId="33092" xr:uid="{00000000-0005-0000-0000-00006A8F0000}"/>
    <cellStyle name="Heading 3 2 4 3 3 2 2 2 2 2" xfId="50630" xr:uid="{00000000-0005-0000-0000-00006B8F0000}"/>
    <cellStyle name="Heading 3 2 4 3 3 2 2 2 3" xfId="22262" xr:uid="{00000000-0005-0000-0000-00006C8F0000}"/>
    <cellStyle name="Heading 3 2 4 3 3 2 2 2 4" xfId="30326" xr:uid="{00000000-0005-0000-0000-00006D8F0000}"/>
    <cellStyle name="Heading 3 2 4 3 3 2 2 3" xfId="10707" xr:uid="{00000000-0005-0000-0000-00006E8F0000}"/>
    <cellStyle name="Heading 3 2 4 3 3 2 2 3 2" xfId="34671" xr:uid="{00000000-0005-0000-0000-00006F8F0000}"/>
    <cellStyle name="Heading 3 2 4 3 3 2 2 3 2 2" xfId="52474" xr:uid="{00000000-0005-0000-0000-0000708F0000}"/>
    <cellStyle name="Heading 3 2 4 3 3 2 2 3 3" xfId="24120" xr:uid="{00000000-0005-0000-0000-0000718F0000}"/>
    <cellStyle name="Heading 3 2 4 3 3 2 2 3 4" xfId="41167" xr:uid="{00000000-0005-0000-0000-0000728F0000}"/>
    <cellStyle name="Heading 3 2 4 3 3 2 2 4" xfId="9537" xr:uid="{00000000-0005-0000-0000-0000738F0000}"/>
    <cellStyle name="Heading 3 2 4 3 3 2 2 4 2" xfId="32487" xr:uid="{00000000-0005-0000-0000-0000748F0000}"/>
    <cellStyle name="Heading 3 2 4 3 3 2 2 4 2 2" xfId="49836" xr:uid="{00000000-0005-0000-0000-0000758F0000}"/>
    <cellStyle name="Heading 3 2 4 3 3 2 2 4 3" xfId="21456" xr:uid="{00000000-0005-0000-0000-0000768F0000}"/>
    <cellStyle name="Heading 3 2 4 3 3 2 2 4 4" xfId="30178" xr:uid="{00000000-0005-0000-0000-0000778F0000}"/>
    <cellStyle name="Heading 3 2 4 3 3 2 2 5" xfId="15025" xr:uid="{00000000-0005-0000-0000-0000788F0000}"/>
    <cellStyle name="Heading 3 2 4 3 3 2 2 5 2" xfId="38977" xr:uid="{00000000-0005-0000-0000-0000798F0000}"/>
    <cellStyle name="Heading 3 2 4 3 3 2 2 5 2 2" xfId="56828" xr:uid="{00000000-0005-0000-0000-00007A8F0000}"/>
    <cellStyle name="Heading 3 2 4 3 3 2 2 5 3" xfId="28836" xr:uid="{00000000-0005-0000-0000-00007B8F0000}"/>
    <cellStyle name="Heading 3 2 4 3 3 2 2 5 4" xfId="45929" xr:uid="{00000000-0005-0000-0000-00007C8F0000}"/>
    <cellStyle name="Heading 3 2 4 3 3 2 2 6" xfId="16316" xr:uid="{00000000-0005-0000-0000-00007D8F0000}"/>
    <cellStyle name="Heading 3 2 4 3 3 2 2 6 2" xfId="47220" xr:uid="{00000000-0005-0000-0000-00007E8F0000}"/>
    <cellStyle name="Heading 3 2 4 3 3 2 2 7" xfId="19536" xr:uid="{00000000-0005-0000-0000-00007F8F0000}"/>
    <cellStyle name="Heading 3 2 4 3 3 2 2_Hebei" xfId="3866" xr:uid="{00000000-0005-0000-0000-0000808F0000}"/>
    <cellStyle name="Heading 3 2 4 3 3 2 3" xfId="3867" xr:uid="{00000000-0005-0000-0000-0000818F0000}"/>
    <cellStyle name="Heading 3 2 4 3 3 2 3 2" xfId="3868" xr:uid="{00000000-0005-0000-0000-0000828F0000}"/>
    <cellStyle name="Heading 3 2 4 3 3 2 3 2 2" xfId="33163" xr:uid="{00000000-0005-0000-0000-0000838F0000}"/>
    <cellStyle name="Heading 3 2 4 3 3 2 3 2 2 2" xfId="50739" xr:uid="{00000000-0005-0000-0000-0000848F0000}"/>
    <cellStyle name="Heading 3 2 4 3 3 2 3 2 3" xfId="22372" xr:uid="{00000000-0005-0000-0000-0000858F0000}"/>
    <cellStyle name="Heading 3 2 4 3 3 2 3 2 4" xfId="25618" xr:uid="{00000000-0005-0000-0000-0000868F0000}"/>
    <cellStyle name="Heading 3 2 4 3 3 2 3 3" xfId="10779" xr:uid="{00000000-0005-0000-0000-0000878F0000}"/>
    <cellStyle name="Heading 3 2 4 3 3 2 3 3 2" xfId="34781" xr:uid="{00000000-0005-0000-0000-0000888F0000}"/>
    <cellStyle name="Heading 3 2 4 3 3 2 3 3 2 2" xfId="52584" xr:uid="{00000000-0005-0000-0000-0000898F0000}"/>
    <cellStyle name="Heading 3 2 4 3 3 2 3 3 3" xfId="24230" xr:uid="{00000000-0005-0000-0000-00008A8F0000}"/>
    <cellStyle name="Heading 3 2 4 3 3 2 3 3 4" xfId="41277" xr:uid="{00000000-0005-0000-0000-00008B8F0000}"/>
    <cellStyle name="Heading 3 2 4 3 3 2 3 4" xfId="12110" xr:uid="{00000000-0005-0000-0000-00008C8F0000}"/>
    <cellStyle name="Heading 3 2 4 3 3 2 3 4 2" xfId="36353" xr:uid="{00000000-0005-0000-0000-00008D8F0000}"/>
    <cellStyle name="Heading 3 2 4 3 3 2 3 4 2 2" xfId="54204" xr:uid="{00000000-0005-0000-0000-00008E8F0000}"/>
    <cellStyle name="Heading 3 2 4 3 3 2 3 4 3" xfId="25929" xr:uid="{00000000-0005-0000-0000-00008F8F0000}"/>
    <cellStyle name="Heading 3 2 4 3 3 2 3 4 4" xfId="42986" xr:uid="{00000000-0005-0000-0000-0000908F0000}"/>
    <cellStyle name="Heading 3 2 4 3 3 2 3 5" xfId="15135" xr:uid="{00000000-0005-0000-0000-0000918F0000}"/>
    <cellStyle name="Heading 3 2 4 3 3 2 3 5 2" xfId="39087" xr:uid="{00000000-0005-0000-0000-0000928F0000}"/>
    <cellStyle name="Heading 3 2 4 3 3 2 3 5 2 2" xfId="56938" xr:uid="{00000000-0005-0000-0000-0000938F0000}"/>
    <cellStyle name="Heading 3 2 4 3 3 2 3 5 3" xfId="28946" xr:uid="{00000000-0005-0000-0000-0000948F0000}"/>
    <cellStyle name="Heading 3 2 4 3 3 2 3 5 4" xfId="46039" xr:uid="{00000000-0005-0000-0000-0000958F0000}"/>
    <cellStyle name="Heading 3 2 4 3 3 2 3 6" xfId="13568" xr:uid="{00000000-0005-0000-0000-0000968F0000}"/>
    <cellStyle name="Heading 3 2 4 3 3 2 3 6 2" xfId="44471" xr:uid="{00000000-0005-0000-0000-0000978F0000}"/>
    <cellStyle name="Heading 3 2 4 3 3 2 3 7" xfId="30768" xr:uid="{00000000-0005-0000-0000-0000988F0000}"/>
    <cellStyle name="Heading 3 2 4 3 3 2 3_Hebei" xfId="3869" xr:uid="{00000000-0005-0000-0000-0000998F0000}"/>
    <cellStyle name="Heading 3 2 4 3 3 2 4" xfId="3870" xr:uid="{00000000-0005-0000-0000-00009A8F0000}"/>
    <cellStyle name="Heading 3 2 4 3 3 2 4 2" xfId="3871" xr:uid="{00000000-0005-0000-0000-00009B8F0000}"/>
    <cellStyle name="Heading 3 2 4 3 3 2 4 2 2" xfId="33062" xr:uid="{00000000-0005-0000-0000-00009C8F0000}"/>
    <cellStyle name="Heading 3 2 4 3 3 2 4 2 2 2" xfId="50592" xr:uid="{00000000-0005-0000-0000-00009D8F0000}"/>
    <cellStyle name="Heading 3 2 4 3 3 2 4 2 3" xfId="22223" xr:uid="{00000000-0005-0000-0000-00009E8F0000}"/>
    <cellStyle name="Heading 3 2 4 3 3 2 4 2 4" xfId="19327" xr:uid="{00000000-0005-0000-0000-00009F8F0000}"/>
    <cellStyle name="Heading 3 2 4 3 3 2 4 3" xfId="10676" xr:uid="{00000000-0005-0000-0000-0000A08F0000}"/>
    <cellStyle name="Heading 3 2 4 3 3 2 4 3 2" xfId="34632" xr:uid="{00000000-0005-0000-0000-0000A18F0000}"/>
    <cellStyle name="Heading 3 2 4 3 3 2 4 3 2 2" xfId="52435" xr:uid="{00000000-0005-0000-0000-0000A28F0000}"/>
    <cellStyle name="Heading 3 2 4 3 3 2 4 3 3" xfId="24081" xr:uid="{00000000-0005-0000-0000-0000A38F0000}"/>
    <cellStyle name="Heading 3 2 4 3 3 2 4 3 4" xfId="41128" xr:uid="{00000000-0005-0000-0000-0000A48F0000}"/>
    <cellStyle name="Heading 3 2 4 3 3 2 4 4" xfId="13753" xr:uid="{00000000-0005-0000-0000-0000A58F0000}"/>
    <cellStyle name="Heading 3 2 4 3 3 2 4 4 2" xfId="37804" xr:uid="{00000000-0005-0000-0000-0000A68F0000}"/>
    <cellStyle name="Heading 3 2 4 3 3 2 4 4 2 2" xfId="55655" xr:uid="{00000000-0005-0000-0000-0000A78F0000}"/>
    <cellStyle name="Heading 3 2 4 3 3 2 4 4 3" xfId="27572" xr:uid="{00000000-0005-0000-0000-0000A88F0000}"/>
    <cellStyle name="Heading 3 2 4 3 3 2 4 4 4" xfId="44657" xr:uid="{00000000-0005-0000-0000-0000A98F0000}"/>
    <cellStyle name="Heading 3 2 4 3 3 2 4 5" xfId="14986" xr:uid="{00000000-0005-0000-0000-0000AA8F0000}"/>
    <cellStyle name="Heading 3 2 4 3 3 2 4 5 2" xfId="38938" xr:uid="{00000000-0005-0000-0000-0000AB8F0000}"/>
    <cellStyle name="Heading 3 2 4 3 3 2 4 5 2 2" xfId="56789" xr:uid="{00000000-0005-0000-0000-0000AC8F0000}"/>
    <cellStyle name="Heading 3 2 4 3 3 2 4 5 3" xfId="28797" xr:uid="{00000000-0005-0000-0000-0000AD8F0000}"/>
    <cellStyle name="Heading 3 2 4 3 3 2 4 5 4" xfId="45890" xr:uid="{00000000-0005-0000-0000-0000AE8F0000}"/>
    <cellStyle name="Heading 3 2 4 3 3 2 4 6" xfId="12716" xr:uid="{00000000-0005-0000-0000-0000AF8F0000}"/>
    <cellStyle name="Heading 3 2 4 3 3 2 4 6 2" xfId="43607" xr:uid="{00000000-0005-0000-0000-0000B08F0000}"/>
    <cellStyle name="Heading 3 2 4 3 3 2 4 7" xfId="18990" xr:uid="{00000000-0005-0000-0000-0000B18F0000}"/>
    <cellStyle name="Heading 3 2 4 3 3 2 4_Hebei" xfId="3872" xr:uid="{00000000-0005-0000-0000-0000B28F0000}"/>
    <cellStyle name="Heading 3 2 4 3 3 2 5" xfId="3873" xr:uid="{00000000-0005-0000-0000-0000B38F0000}"/>
    <cellStyle name="Heading 3 2 4 3 3 2 5 2" xfId="3874" xr:uid="{00000000-0005-0000-0000-0000B48F0000}"/>
    <cellStyle name="Heading 3 2 4 3 3 2 5 2 2" xfId="33698" xr:uid="{00000000-0005-0000-0000-0000B58F0000}"/>
    <cellStyle name="Heading 3 2 4 3 3 2 5 2 2 2" xfId="51457" xr:uid="{00000000-0005-0000-0000-0000B68F0000}"/>
    <cellStyle name="Heading 3 2 4 3 3 2 5 2 3" xfId="23094" xr:uid="{00000000-0005-0000-0000-0000B78F0000}"/>
    <cellStyle name="Heading 3 2 4 3 3 2 5 2 4" xfId="18593" xr:uid="{00000000-0005-0000-0000-0000B88F0000}"/>
    <cellStyle name="Heading 3 2 4 3 3 2 5 3" xfId="11279" xr:uid="{00000000-0005-0000-0000-0000B98F0000}"/>
    <cellStyle name="Heading 3 2 4 3 3 2 5 3 2" xfId="35498" xr:uid="{00000000-0005-0000-0000-0000BA8F0000}"/>
    <cellStyle name="Heading 3 2 4 3 3 2 5 3 2 2" xfId="53320" xr:uid="{00000000-0005-0000-0000-0000BB8F0000}"/>
    <cellStyle name="Heading 3 2 4 3 3 2 5 3 3" xfId="24967" xr:uid="{00000000-0005-0000-0000-0000BC8F0000}"/>
    <cellStyle name="Heading 3 2 4 3 3 2 5 3 4" xfId="42014" xr:uid="{00000000-0005-0000-0000-0000BD8F0000}"/>
    <cellStyle name="Heading 3 2 4 3 3 2 5 4" xfId="12272" xr:uid="{00000000-0005-0000-0000-0000BE8F0000}"/>
    <cellStyle name="Heading 3 2 4 3 3 2 5 4 2" xfId="36499" xr:uid="{00000000-0005-0000-0000-0000BF8F0000}"/>
    <cellStyle name="Heading 3 2 4 3 3 2 5 4 2 2" xfId="54350" xr:uid="{00000000-0005-0000-0000-0000C08F0000}"/>
    <cellStyle name="Heading 3 2 4 3 3 2 5 4 3" xfId="26094" xr:uid="{00000000-0005-0000-0000-0000C18F0000}"/>
    <cellStyle name="Heading 3 2 4 3 3 2 5 4 4" xfId="43153" xr:uid="{00000000-0005-0000-0000-0000C28F0000}"/>
    <cellStyle name="Heading 3 2 4 3 3 2 5 5" xfId="15872" xr:uid="{00000000-0005-0000-0000-0000C38F0000}"/>
    <cellStyle name="Heading 3 2 4 3 3 2 5 5 2" xfId="39821" xr:uid="{00000000-0005-0000-0000-0000C48F0000}"/>
    <cellStyle name="Heading 3 2 4 3 3 2 5 5 2 2" xfId="57672" xr:uid="{00000000-0005-0000-0000-0000C58F0000}"/>
    <cellStyle name="Heading 3 2 4 3 3 2 5 5 3" xfId="29683" xr:uid="{00000000-0005-0000-0000-0000C68F0000}"/>
    <cellStyle name="Heading 3 2 4 3 3 2 5 5 4" xfId="46776" xr:uid="{00000000-0005-0000-0000-0000C78F0000}"/>
    <cellStyle name="Heading 3 2 4 3 3 2 5 6" xfId="17972" xr:uid="{00000000-0005-0000-0000-0000C88F0000}"/>
    <cellStyle name="Heading 3 2 4 3 3 2 5 6 2" xfId="48876" xr:uid="{00000000-0005-0000-0000-0000C98F0000}"/>
    <cellStyle name="Heading 3 2 4 3 3 2 5 7" xfId="26635" xr:uid="{00000000-0005-0000-0000-0000CA8F0000}"/>
    <cellStyle name="Heading 3 2 4 3 3 2 5_Hebei" xfId="3875" xr:uid="{00000000-0005-0000-0000-0000CB8F0000}"/>
    <cellStyle name="Heading 3 2 4 3 3 2 6" xfId="3876" xr:uid="{00000000-0005-0000-0000-0000CC8F0000}"/>
    <cellStyle name="Heading 3 2 4 3 3 2 6 2" xfId="3877" xr:uid="{00000000-0005-0000-0000-0000CD8F0000}"/>
    <cellStyle name="Heading 3 2 4 3 3 2 6 2 2" xfId="35834" xr:uid="{00000000-0005-0000-0000-0000CE8F0000}"/>
    <cellStyle name="Heading 3 2 4 3 3 2 6 2 2 2" xfId="53683" xr:uid="{00000000-0005-0000-0000-0000CF8F0000}"/>
    <cellStyle name="Heading 3 2 4 3 3 2 6 2 3" xfId="25330" xr:uid="{00000000-0005-0000-0000-0000D08F0000}"/>
    <cellStyle name="Heading 3 2 4 3 3 2 6 2 4" xfId="42377" xr:uid="{00000000-0005-0000-0000-0000D18F0000}"/>
    <cellStyle name="Heading 3 2 4 3 3 2 6 3" xfId="12919" xr:uid="{00000000-0005-0000-0000-0000D28F0000}"/>
    <cellStyle name="Heading 3 2 4 3 3 2 6 3 2" xfId="37079" xr:uid="{00000000-0005-0000-0000-0000D38F0000}"/>
    <cellStyle name="Heading 3 2 4 3 3 2 6 3 2 2" xfId="54930" xr:uid="{00000000-0005-0000-0000-0000D48F0000}"/>
    <cellStyle name="Heading 3 2 4 3 3 2 6 3 3" xfId="26742" xr:uid="{00000000-0005-0000-0000-0000D58F0000}"/>
    <cellStyle name="Heading 3 2 4 3 3 2 6 3 4" xfId="43813" xr:uid="{00000000-0005-0000-0000-0000D68F0000}"/>
    <cellStyle name="Heading 3 2 4 3 3 2 6 4" xfId="16235" xr:uid="{00000000-0005-0000-0000-0000D78F0000}"/>
    <cellStyle name="Heading 3 2 4 3 3 2 6 4 2" xfId="40184" xr:uid="{00000000-0005-0000-0000-0000D88F0000}"/>
    <cellStyle name="Heading 3 2 4 3 3 2 6 4 2 2" xfId="58035" xr:uid="{00000000-0005-0000-0000-0000D98F0000}"/>
    <cellStyle name="Heading 3 2 4 3 3 2 6 4 3" xfId="30046" xr:uid="{00000000-0005-0000-0000-0000DA8F0000}"/>
    <cellStyle name="Heading 3 2 4 3 3 2 6 4 4" xfId="47139" xr:uid="{00000000-0005-0000-0000-0000DB8F0000}"/>
    <cellStyle name="Heading 3 2 4 3 3 2 6 5" xfId="16383" xr:uid="{00000000-0005-0000-0000-0000DC8F0000}"/>
    <cellStyle name="Heading 3 2 4 3 3 2 6 5 2" xfId="47287" xr:uid="{00000000-0005-0000-0000-0000DD8F0000}"/>
    <cellStyle name="Heading 3 2 4 3 3 2 6 6" xfId="19345" xr:uid="{00000000-0005-0000-0000-0000DE8F0000}"/>
    <cellStyle name="Heading 3 2 4 3 3 2 6_Hebei" xfId="3878" xr:uid="{00000000-0005-0000-0000-0000DF8F0000}"/>
    <cellStyle name="Heading 3 2 4 3 3 2 7" xfId="3879" xr:uid="{00000000-0005-0000-0000-0000E08F0000}"/>
    <cellStyle name="Heading 3 2 4 3 3 2 7 2" xfId="9162" xr:uid="{00000000-0005-0000-0000-0000E18F0000}"/>
    <cellStyle name="Heading 3 2 4 3 3 2 7 2 2" xfId="32087" xr:uid="{00000000-0005-0000-0000-0000E28F0000}"/>
    <cellStyle name="Heading 3 2 4 3 3 2 7 2 2 2" xfId="49436" xr:uid="{00000000-0005-0000-0000-0000E38F0000}"/>
    <cellStyle name="Heading 3 2 4 3 3 2 7 2 3" xfId="21035" xr:uid="{00000000-0005-0000-0000-0000E48F0000}"/>
    <cellStyle name="Heading 3 2 4 3 3 2 7 2 4" xfId="26004" xr:uid="{00000000-0005-0000-0000-0000E58F0000}"/>
    <cellStyle name="Heading 3 2 4 3 3 2 7 3" xfId="9295" xr:uid="{00000000-0005-0000-0000-0000E68F0000}"/>
    <cellStyle name="Heading 3 2 4 3 3 2 7 3 2" xfId="32223" xr:uid="{00000000-0005-0000-0000-0000E78F0000}"/>
    <cellStyle name="Heading 3 2 4 3 3 2 7 3 2 2" xfId="49572" xr:uid="{00000000-0005-0000-0000-0000E88F0000}"/>
    <cellStyle name="Heading 3 2 4 3 3 2 7 3 3" xfId="21178" xr:uid="{00000000-0005-0000-0000-0000E98F0000}"/>
    <cellStyle name="Heading 3 2 4 3 3 2 7 3 4" xfId="30883" xr:uid="{00000000-0005-0000-0000-0000EA8F0000}"/>
    <cellStyle name="Heading 3 2 4 3 3 2 7 4" xfId="14275" xr:uid="{00000000-0005-0000-0000-0000EB8F0000}"/>
    <cellStyle name="Heading 3 2 4 3 3 2 7 4 2" xfId="38255" xr:uid="{00000000-0005-0000-0000-0000EC8F0000}"/>
    <cellStyle name="Heading 3 2 4 3 3 2 7 4 2 2" xfId="56106" xr:uid="{00000000-0005-0000-0000-0000ED8F0000}"/>
    <cellStyle name="Heading 3 2 4 3 3 2 7 4 3" xfId="28090" xr:uid="{00000000-0005-0000-0000-0000EE8F0000}"/>
    <cellStyle name="Heading 3 2 4 3 3 2 7 4 4" xfId="45179" xr:uid="{00000000-0005-0000-0000-0000EF8F0000}"/>
    <cellStyle name="Heading 3 2 4 3 3 2 7 5" xfId="17343" xr:uid="{00000000-0005-0000-0000-0000F08F0000}"/>
    <cellStyle name="Heading 3 2 4 3 3 2 7 5 2" xfId="48247" xr:uid="{00000000-0005-0000-0000-0000F18F0000}"/>
    <cellStyle name="Heading 3 2 4 3 3 2 7 6" xfId="31265" xr:uid="{00000000-0005-0000-0000-0000F28F0000}"/>
    <cellStyle name="Heading 3 2 4 3 3 2 8" xfId="10026" xr:uid="{00000000-0005-0000-0000-0000F38F0000}"/>
    <cellStyle name="Heading 3 2 4 3 3 2 8 2" xfId="33547" xr:uid="{00000000-0005-0000-0000-0000F48F0000}"/>
    <cellStyle name="Heading 3 2 4 3 3 2 8 2 2" xfId="51259" xr:uid="{00000000-0005-0000-0000-0000F58F0000}"/>
    <cellStyle name="Heading 3 2 4 3 3 2 8 3" xfId="22896" xr:uid="{00000000-0005-0000-0000-0000F68F0000}"/>
    <cellStyle name="Heading 3 2 4 3 3 2 8 4" xfId="18262" xr:uid="{00000000-0005-0000-0000-0000F78F0000}"/>
    <cellStyle name="Heading 3 2 4 3 3 2 9" xfId="13809" xr:uid="{00000000-0005-0000-0000-0000F88F0000}"/>
    <cellStyle name="Heading 3 2 4 3 3 2 9 2" xfId="37854" xr:uid="{00000000-0005-0000-0000-0000F98F0000}"/>
    <cellStyle name="Heading 3 2 4 3 3 2 9 2 2" xfId="55705" xr:uid="{00000000-0005-0000-0000-0000FA8F0000}"/>
    <cellStyle name="Heading 3 2 4 3 3 2 9 3" xfId="27628" xr:uid="{00000000-0005-0000-0000-0000FB8F0000}"/>
    <cellStyle name="Heading 3 2 4 3 3 2 9 4" xfId="44713" xr:uid="{00000000-0005-0000-0000-0000FC8F0000}"/>
    <cellStyle name="Heading 3 2 4 3 3 2_BFV" xfId="3880" xr:uid="{00000000-0005-0000-0000-0000FD8F0000}"/>
    <cellStyle name="Heading 3 2 4 3 3 3" xfId="3881" xr:uid="{00000000-0005-0000-0000-0000FE8F0000}"/>
    <cellStyle name="Heading 3 2 4 3 3 3 2" xfId="3882" xr:uid="{00000000-0005-0000-0000-0000FF8F0000}"/>
    <cellStyle name="Heading 3 2 4 3 3 3 2 2" xfId="32662" xr:uid="{00000000-0005-0000-0000-000000900000}"/>
    <cellStyle name="Heading 3 2 4 3 3 3 2 2 2" xfId="50014" xr:uid="{00000000-0005-0000-0000-000001900000}"/>
    <cellStyle name="Heading 3 2 4 3 3 3 2 3" xfId="21641" xr:uid="{00000000-0005-0000-0000-000002900000}"/>
    <cellStyle name="Heading 3 2 4 3 3 3 2 4" xfId="31712" xr:uid="{00000000-0005-0000-0000-000003900000}"/>
    <cellStyle name="Heading 3 2 4 3 3 3 3" xfId="10275" xr:uid="{00000000-0005-0000-0000-000004900000}"/>
    <cellStyle name="Heading 3 2 4 3 3 3 3 2" xfId="34049" xr:uid="{00000000-0005-0000-0000-000005900000}"/>
    <cellStyle name="Heading 3 2 4 3 3 3 3 2 2" xfId="51850" xr:uid="{00000000-0005-0000-0000-000006900000}"/>
    <cellStyle name="Heading 3 2 4 3 3 3 3 3" xfId="23495" xr:uid="{00000000-0005-0000-0000-000007900000}"/>
    <cellStyle name="Heading 3 2 4 3 3 3 3 4" xfId="40541" xr:uid="{00000000-0005-0000-0000-000008900000}"/>
    <cellStyle name="Heading 3 2 4 3 3 3 4" xfId="9654" xr:uid="{00000000-0005-0000-0000-000009900000}"/>
    <cellStyle name="Heading 3 2 4 3 3 3 4 2" xfId="32613" xr:uid="{00000000-0005-0000-0000-00000A900000}"/>
    <cellStyle name="Heading 3 2 4 3 3 3 4 2 2" xfId="49962" xr:uid="{00000000-0005-0000-0000-00000B900000}"/>
    <cellStyle name="Heading 3 2 4 3 3 3 4 3" xfId="21587" xr:uid="{00000000-0005-0000-0000-00000C900000}"/>
    <cellStyle name="Heading 3 2 4 3 3 3 4 4" xfId="20797" xr:uid="{00000000-0005-0000-0000-00000D900000}"/>
    <cellStyle name="Heading 3 2 4 3 3 3 5" xfId="14400" xr:uid="{00000000-0005-0000-0000-00000E900000}"/>
    <cellStyle name="Heading 3 2 4 3 3 3 5 2" xfId="38380" xr:uid="{00000000-0005-0000-0000-00000F900000}"/>
    <cellStyle name="Heading 3 2 4 3 3 3 5 2 2" xfId="56231" xr:uid="{00000000-0005-0000-0000-000010900000}"/>
    <cellStyle name="Heading 3 2 4 3 3 3 5 3" xfId="28215" xr:uid="{00000000-0005-0000-0000-000011900000}"/>
    <cellStyle name="Heading 3 2 4 3 3 3 5 4" xfId="45304" xr:uid="{00000000-0005-0000-0000-000012900000}"/>
    <cellStyle name="Heading 3 2 4 3 3 3 6" xfId="16491" xr:uid="{00000000-0005-0000-0000-000013900000}"/>
    <cellStyle name="Heading 3 2 4 3 3 3 6 2" xfId="47395" xr:uid="{00000000-0005-0000-0000-000014900000}"/>
    <cellStyle name="Heading 3 2 4 3 3 3 7" xfId="20537" xr:uid="{00000000-0005-0000-0000-000015900000}"/>
    <cellStyle name="Heading 3 2 4 3 3 3_Hebei" xfId="3883" xr:uid="{00000000-0005-0000-0000-000016900000}"/>
    <cellStyle name="Heading 3 2 4 3 3 4" xfId="3884" xr:uid="{00000000-0005-0000-0000-000017900000}"/>
    <cellStyle name="Heading 3 2 4 3 3 4 2" xfId="3885" xr:uid="{00000000-0005-0000-0000-000018900000}"/>
    <cellStyle name="Heading 3 2 4 3 3 4 2 2" xfId="32684" xr:uid="{00000000-0005-0000-0000-000019900000}"/>
    <cellStyle name="Heading 3 2 4 3 3 4 2 2 2" xfId="50047" xr:uid="{00000000-0005-0000-0000-00001A900000}"/>
    <cellStyle name="Heading 3 2 4 3 3 4 2 3" xfId="21675" xr:uid="{00000000-0005-0000-0000-00001B900000}"/>
    <cellStyle name="Heading 3 2 4 3 3 4 2 4" xfId="31111" xr:uid="{00000000-0005-0000-0000-00001C900000}"/>
    <cellStyle name="Heading 3 2 4 3 3 4 3" xfId="10297" xr:uid="{00000000-0005-0000-0000-00001D900000}"/>
    <cellStyle name="Heading 3 2 4 3 3 4 3 2" xfId="34083" xr:uid="{00000000-0005-0000-0000-00001E900000}"/>
    <cellStyle name="Heading 3 2 4 3 3 4 3 2 2" xfId="51884" xr:uid="{00000000-0005-0000-0000-00001F900000}"/>
    <cellStyle name="Heading 3 2 4 3 3 4 3 3" xfId="23529" xr:uid="{00000000-0005-0000-0000-000020900000}"/>
    <cellStyle name="Heading 3 2 4 3 3 4 3 4" xfId="40575" xr:uid="{00000000-0005-0000-0000-000021900000}"/>
    <cellStyle name="Heading 3 2 4 3 3 4 4" xfId="12692" xr:uid="{00000000-0005-0000-0000-000022900000}"/>
    <cellStyle name="Heading 3 2 4 3 3 4 4 2" xfId="36879" xr:uid="{00000000-0005-0000-0000-000023900000}"/>
    <cellStyle name="Heading 3 2 4 3 3 4 4 2 2" xfId="54730" xr:uid="{00000000-0005-0000-0000-000024900000}"/>
    <cellStyle name="Heading 3 2 4 3 3 4 4 3" xfId="26517" xr:uid="{00000000-0005-0000-0000-000025900000}"/>
    <cellStyle name="Heading 3 2 4 3 3 4 4 4" xfId="43583" xr:uid="{00000000-0005-0000-0000-000026900000}"/>
    <cellStyle name="Heading 3 2 4 3 3 4 5" xfId="14434" xr:uid="{00000000-0005-0000-0000-000027900000}"/>
    <cellStyle name="Heading 3 2 4 3 3 4 5 2" xfId="38413" xr:uid="{00000000-0005-0000-0000-000028900000}"/>
    <cellStyle name="Heading 3 2 4 3 3 4 5 2 2" xfId="56264" xr:uid="{00000000-0005-0000-0000-000029900000}"/>
    <cellStyle name="Heading 3 2 4 3 3 4 5 3" xfId="28248" xr:uid="{00000000-0005-0000-0000-00002A900000}"/>
    <cellStyle name="Heading 3 2 4 3 3 4 5 4" xfId="45338" xr:uid="{00000000-0005-0000-0000-00002B900000}"/>
    <cellStyle name="Heading 3 2 4 3 3 4 6" xfId="17588" xr:uid="{00000000-0005-0000-0000-00002C900000}"/>
    <cellStyle name="Heading 3 2 4 3 3 4 6 2" xfId="48492" xr:uid="{00000000-0005-0000-0000-00002D900000}"/>
    <cellStyle name="Heading 3 2 4 3 3 4 7" xfId="19876" xr:uid="{00000000-0005-0000-0000-00002E900000}"/>
    <cellStyle name="Heading 3 2 4 3 3 4_Hebei" xfId="3886" xr:uid="{00000000-0005-0000-0000-00002F900000}"/>
    <cellStyle name="Heading 3 2 4 3 3 5" xfId="3887" xr:uid="{00000000-0005-0000-0000-000030900000}"/>
    <cellStyle name="Heading 3 2 4 3 3 5 2" xfId="3888" xr:uid="{00000000-0005-0000-0000-000031900000}"/>
    <cellStyle name="Heading 3 2 4 3 3 5 2 2" xfId="32689" xr:uid="{00000000-0005-0000-0000-000032900000}"/>
    <cellStyle name="Heading 3 2 4 3 3 5 2 2 2" xfId="50056" xr:uid="{00000000-0005-0000-0000-000033900000}"/>
    <cellStyle name="Heading 3 2 4 3 3 5 2 3" xfId="21685" xr:uid="{00000000-0005-0000-0000-000034900000}"/>
    <cellStyle name="Heading 3 2 4 3 3 5 2 4" xfId="31690" xr:uid="{00000000-0005-0000-0000-000035900000}"/>
    <cellStyle name="Heading 3 2 4 3 3 5 3" xfId="10303" xr:uid="{00000000-0005-0000-0000-000036900000}"/>
    <cellStyle name="Heading 3 2 4 3 3 5 3 2" xfId="34093" xr:uid="{00000000-0005-0000-0000-000037900000}"/>
    <cellStyle name="Heading 3 2 4 3 3 5 3 2 2" xfId="51894" xr:uid="{00000000-0005-0000-0000-000038900000}"/>
    <cellStyle name="Heading 3 2 4 3 3 5 3 3" xfId="23539" xr:uid="{00000000-0005-0000-0000-000039900000}"/>
    <cellStyle name="Heading 3 2 4 3 3 5 3 4" xfId="40585" xr:uid="{00000000-0005-0000-0000-00003A900000}"/>
    <cellStyle name="Heading 3 2 4 3 3 5 4" xfId="12393" xr:uid="{00000000-0005-0000-0000-00003B900000}"/>
    <cellStyle name="Heading 3 2 4 3 3 5 4 2" xfId="36611" xr:uid="{00000000-0005-0000-0000-00003C900000}"/>
    <cellStyle name="Heading 3 2 4 3 3 5 4 2 2" xfId="54462" xr:uid="{00000000-0005-0000-0000-00003D900000}"/>
    <cellStyle name="Heading 3 2 4 3 3 5 4 3" xfId="26218" xr:uid="{00000000-0005-0000-0000-00003E900000}"/>
    <cellStyle name="Heading 3 2 4 3 3 5 4 4" xfId="43277" xr:uid="{00000000-0005-0000-0000-00003F900000}"/>
    <cellStyle name="Heading 3 2 4 3 3 5 5" xfId="14444" xr:uid="{00000000-0005-0000-0000-000040900000}"/>
    <cellStyle name="Heading 3 2 4 3 3 5 5 2" xfId="38423" xr:uid="{00000000-0005-0000-0000-000041900000}"/>
    <cellStyle name="Heading 3 2 4 3 3 5 5 2 2" xfId="56274" xr:uid="{00000000-0005-0000-0000-000042900000}"/>
    <cellStyle name="Heading 3 2 4 3 3 5 5 3" xfId="28258" xr:uid="{00000000-0005-0000-0000-000043900000}"/>
    <cellStyle name="Heading 3 2 4 3 3 5 5 4" xfId="45348" xr:uid="{00000000-0005-0000-0000-000044900000}"/>
    <cellStyle name="Heading 3 2 4 3 3 5 6" xfId="17867" xr:uid="{00000000-0005-0000-0000-000045900000}"/>
    <cellStyle name="Heading 3 2 4 3 3 5 6 2" xfId="48771" xr:uid="{00000000-0005-0000-0000-000046900000}"/>
    <cellStyle name="Heading 3 2 4 3 3 5 7" xfId="20168" xr:uid="{00000000-0005-0000-0000-000047900000}"/>
    <cellStyle name="Heading 3 2 4 3 3 5_Hebei" xfId="3889" xr:uid="{00000000-0005-0000-0000-000048900000}"/>
    <cellStyle name="Heading 3 2 4 3 3 6" xfId="3890" xr:uid="{00000000-0005-0000-0000-000049900000}"/>
    <cellStyle name="Heading 3 2 4 3 3 6 2" xfId="3891" xr:uid="{00000000-0005-0000-0000-00004A900000}"/>
    <cellStyle name="Heading 3 2 4 3 3 6 2 2" xfId="33352" xr:uid="{00000000-0005-0000-0000-00004B900000}"/>
    <cellStyle name="Heading 3 2 4 3 3 6 2 2 2" xfId="51002" xr:uid="{00000000-0005-0000-0000-00004C900000}"/>
    <cellStyle name="Heading 3 2 4 3 3 6 2 3" xfId="22635" xr:uid="{00000000-0005-0000-0000-00004D900000}"/>
    <cellStyle name="Heading 3 2 4 3 3 6 2 4" xfId="19605" xr:uid="{00000000-0005-0000-0000-00004E900000}"/>
    <cellStyle name="Heading 3 2 4 3 3 6 3" xfId="10959" xr:uid="{00000000-0005-0000-0000-00004F900000}"/>
    <cellStyle name="Heading 3 2 4 3 3 6 3 2" xfId="35043" xr:uid="{00000000-0005-0000-0000-000050900000}"/>
    <cellStyle name="Heading 3 2 4 3 3 6 3 2 2" xfId="52851" xr:uid="{00000000-0005-0000-0000-000051900000}"/>
    <cellStyle name="Heading 3 2 4 3 3 6 3 3" xfId="24498" xr:uid="{00000000-0005-0000-0000-000052900000}"/>
    <cellStyle name="Heading 3 2 4 3 3 6 3 4" xfId="41545" xr:uid="{00000000-0005-0000-0000-000053900000}"/>
    <cellStyle name="Heading 3 2 4 3 3 6 4" xfId="13733" xr:uid="{00000000-0005-0000-0000-000054900000}"/>
    <cellStyle name="Heading 3 2 4 3 3 6 4 2" xfId="37785" xr:uid="{00000000-0005-0000-0000-000055900000}"/>
    <cellStyle name="Heading 3 2 4 3 3 6 4 2 2" xfId="55636" xr:uid="{00000000-0005-0000-0000-000056900000}"/>
    <cellStyle name="Heading 3 2 4 3 3 6 4 3" xfId="27552" xr:uid="{00000000-0005-0000-0000-000057900000}"/>
    <cellStyle name="Heading 3 2 4 3 3 6 4 4" xfId="44637" xr:uid="{00000000-0005-0000-0000-000058900000}"/>
    <cellStyle name="Heading 3 2 4 3 3 6 5" xfId="15403" xr:uid="{00000000-0005-0000-0000-000059900000}"/>
    <cellStyle name="Heading 3 2 4 3 3 6 5 2" xfId="39352" xr:uid="{00000000-0005-0000-0000-00005A900000}"/>
    <cellStyle name="Heading 3 2 4 3 3 6 5 2 2" xfId="57203" xr:uid="{00000000-0005-0000-0000-00005B900000}"/>
    <cellStyle name="Heading 3 2 4 3 3 6 5 3" xfId="29214" xr:uid="{00000000-0005-0000-0000-00005C900000}"/>
    <cellStyle name="Heading 3 2 4 3 3 6 5 4" xfId="46307" xr:uid="{00000000-0005-0000-0000-00005D900000}"/>
    <cellStyle name="Heading 3 2 4 3 3 6 6" xfId="18103" xr:uid="{00000000-0005-0000-0000-00005E900000}"/>
    <cellStyle name="Heading 3 2 4 3 3 6 6 2" xfId="49007" xr:uid="{00000000-0005-0000-0000-00005F900000}"/>
    <cellStyle name="Heading 3 2 4 3 3 6 7" xfId="18894" xr:uid="{00000000-0005-0000-0000-000060900000}"/>
    <cellStyle name="Heading 3 2 4 3 3 6_Hebei" xfId="3892" xr:uid="{00000000-0005-0000-0000-000061900000}"/>
    <cellStyle name="Heading 3 2 4 3 3 7" xfId="3893" xr:uid="{00000000-0005-0000-0000-000062900000}"/>
    <cellStyle name="Heading 3 2 4 3 3 7 2" xfId="3894" xr:uid="{00000000-0005-0000-0000-000063900000}"/>
    <cellStyle name="Heading 3 2 4 3 3 7 2 2" xfId="33224" xr:uid="{00000000-0005-0000-0000-000064900000}"/>
    <cellStyle name="Heading 3 2 4 3 3 7 2 2 2" xfId="50831" xr:uid="{00000000-0005-0000-0000-000065900000}"/>
    <cellStyle name="Heading 3 2 4 3 3 7 2 3" xfId="22464" xr:uid="{00000000-0005-0000-0000-000066900000}"/>
    <cellStyle name="Heading 3 2 4 3 3 7 2 4" xfId="23278" xr:uid="{00000000-0005-0000-0000-000067900000}"/>
    <cellStyle name="Heading 3 2 4 3 3 7 3" xfId="10838" xr:uid="{00000000-0005-0000-0000-000068900000}"/>
    <cellStyle name="Heading 3 2 4 3 3 7 3 2" xfId="34872" xr:uid="{00000000-0005-0000-0000-000069900000}"/>
    <cellStyle name="Heading 3 2 4 3 3 7 3 2 2" xfId="52677" xr:uid="{00000000-0005-0000-0000-00006A900000}"/>
    <cellStyle name="Heading 3 2 4 3 3 7 3 3" xfId="24324" xr:uid="{00000000-0005-0000-0000-00006B900000}"/>
    <cellStyle name="Heading 3 2 4 3 3 7 3 4" xfId="41371" xr:uid="{00000000-0005-0000-0000-00006C900000}"/>
    <cellStyle name="Heading 3 2 4 3 3 7 4" xfId="13364" xr:uid="{00000000-0005-0000-0000-00006D900000}"/>
    <cellStyle name="Heading 3 2 4 3 3 7 4 2" xfId="37463" xr:uid="{00000000-0005-0000-0000-00006E900000}"/>
    <cellStyle name="Heading 3 2 4 3 3 7 4 2 2" xfId="55314" xr:uid="{00000000-0005-0000-0000-00006F900000}"/>
    <cellStyle name="Heading 3 2 4 3 3 7 4 3" xfId="27186" xr:uid="{00000000-0005-0000-0000-000070900000}"/>
    <cellStyle name="Heading 3 2 4 3 3 7 4 4" xfId="44264" xr:uid="{00000000-0005-0000-0000-000071900000}"/>
    <cellStyle name="Heading 3 2 4 3 3 7 5" xfId="15229" xr:uid="{00000000-0005-0000-0000-000072900000}"/>
    <cellStyle name="Heading 3 2 4 3 3 7 5 2" xfId="39178" xr:uid="{00000000-0005-0000-0000-000073900000}"/>
    <cellStyle name="Heading 3 2 4 3 3 7 5 2 2" xfId="57029" xr:uid="{00000000-0005-0000-0000-000074900000}"/>
    <cellStyle name="Heading 3 2 4 3 3 7 5 3" xfId="29040" xr:uid="{00000000-0005-0000-0000-000075900000}"/>
    <cellStyle name="Heading 3 2 4 3 3 7 5 4" xfId="46133" xr:uid="{00000000-0005-0000-0000-000076900000}"/>
    <cellStyle name="Heading 3 2 4 3 3 7 6" xfId="17763" xr:uid="{00000000-0005-0000-0000-000077900000}"/>
    <cellStyle name="Heading 3 2 4 3 3 7 6 2" xfId="48667" xr:uid="{00000000-0005-0000-0000-000078900000}"/>
    <cellStyle name="Heading 3 2 4 3 3 7 7" xfId="19447" xr:uid="{00000000-0005-0000-0000-000079900000}"/>
    <cellStyle name="Heading 3 2 4 3 3 7_Hebei" xfId="3895" xr:uid="{00000000-0005-0000-0000-00007A900000}"/>
    <cellStyle name="Heading 3 2 4 3 3 8" xfId="3896" xr:uid="{00000000-0005-0000-0000-00007B900000}"/>
    <cellStyle name="Heading 3 2 4 3 3 8 2" xfId="10013" xr:uid="{00000000-0005-0000-0000-00007C900000}"/>
    <cellStyle name="Heading 3 2 4 3 3 8 2 2" xfId="33522" xr:uid="{00000000-0005-0000-0000-00007D900000}"/>
    <cellStyle name="Heading 3 2 4 3 3 8 2 2 2" xfId="51227" xr:uid="{00000000-0005-0000-0000-00007E900000}"/>
    <cellStyle name="Heading 3 2 4 3 3 8 2 3" xfId="22864" xr:uid="{00000000-0005-0000-0000-00007F900000}"/>
    <cellStyle name="Heading 3 2 4 3 3 8 2 4" xfId="18442" xr:uid="{00000000-0005-0000-0000-000080900000}"/>
    <cellStyle name="Heading 3 2 4 3 3 8 3" xfId="11118" xr:uid="{00000000-0005-0000-0000-000081900000}"/>
    <cellStyle name="Heading 3 2 4 3 3 8 3 2" xfId="35270" xr:uid="{00000000-0005-0000-0000-000082900000}"/>
    <cellStyle name="Heading 3 2 4 3 3 8 3 2 2" xfId="53085" xr:uid="{00000000-0005-0000-0000-000083900000}"/>
    <cellStyle name="Heading 3 2 4 3 3 8 3 3" xfId="24732" xr:uid="{00000000-0005-0000-0000-000084900000}"/>
    <cellStyle name="Heading 3 2 4 3 3 8 3 4" xfId="41779" xr:uid="{00000000-0005-0000-0000-000085900000}"/>
    <cellStyle name="Heading 3 2 4 3 3 8 4" xfId="12615" xr:uid="{00000000-0005-0000-0000-000086900000}"/>
    <cellStyle name="Heading 3 2 4 3 3 8 4 2" xfId="36809" xr:uid="{00000000-0005-0000-0000-000087900000}"/>
    <cellStyle name="Heading 3 2 4 3 3 8 4 2 2" xfId="54660" xr:uid="{00000000-0005-0000-0000-000088900000}"/>
    <cellStyle name="Heading 3 2 4 3 3 8 4 3" xfId="26439" xr:uid="{00000000-0005-0000-0000-000089900000}"/>
    <cellStyle name="Heading 3 2 4 3 3 8 4 4" xfId="43504" xr:uid="{00000000-0005-0000-0000-00008A900000}"/>
    <cellStyle name="Heading 3 2 4 3 3 8 5" xfId="15637" xr:uid="{00000000-0005-0000-0000-00008B900000}"/>
    <cellStyle name="Heading 3 2 4 3 3 8 5 2" xfId="39586" xr:uid="{00000000-0005-0000-0000-00008C900000}"/>
    <cellStyle name="Heading 3 2 4 3 3 8 5 2 2" xfId="57437" xr:uid="{00000000-0005-0000-0000-00008D900000}"/>
    <cellStyle name="Heading 3 2 4 3 3 8 5 3" xfId="29448" xr:uid="{00000000-0005-0000-0000-00008E900000}"/>
    <cellStyle name="Heading 3 2 4 3 3 8 5 4" xfId="46541" xr:uid="{00000000-0005-0000-0000-00008F900000}"/>
    <cellStyle name="Heading 3 2 4 3 3 8 6" xfId="16438" xr:uid="{00000000-0005-0000-0000-000090900000}"/>
    <cellStyle name="Heading 3 2 4 3 3 8 6 2" xfId="47342" xr:uid="{00000000-0005-0000-0000-000091900000}"/>
    <cellStyle name="Heading 3 2 4 3 3 8 7" xfId="20186" xr:uid="{00000000-0005-0000-0000-000092900000}"/>
    <cellStyle name="Heading 3 2 4 3 3 9" xfId="8911" xr:uid="{00000000-0005-0000-0000-000093900000}"/>
    <cellStyle name="Heading 3 2 4 3 3 9 2" xfId="11376" xr:uid="{00000000-0005-0000-0000-000094900000}"/>
    <cellStyle name="Heading 3 2 4 3 3 9 2 2" xfId="35639" xr:uid="{00000000-0005-0000-0000-000095900000}"/>
    <cellStyle name="Heading 3 2 4 3 3 9 2 2 2" xfId="53462" xr:uid="{00000000-0005-0000-0000-000096900000}"/>
    <cellStyle name="Heading 3 2 4 3 3 9 2 3" xfId="25109" xr:uid="{00000000-0005-0000-0000-000097900000}"/>
    <cellStyle name="Heading 3 2 4 3 3 9 2 4" xfId="42156" xr:uid="{00000000-0005-0000-0000-000098900000}"/>
    <cellStyle name="Heading 3 2 4 3 3 9 3" xfId="13492" xr:uid="{00000000-0005-0000-0000-000099900000}"/>
    <cellStyle name="Heading 3 2 4 3 3 9 3 2" xfId="37575" xr:uid="{00000000-0005-0000-0000-00009A900000}"/>
    <cellStyle name="Heading 3 2 4 3 3 9 3 2 2" xfId="55426" xr:uid="{00000000-0005-0000-0000-00009B900000}"/>
    <cellStyle name="Heading 3 2 4 3 3 9 3 3" xfId="27315" xr:uid="{00000000-0005-0000-0000-00009C900000}"/>
    <cellStyle name="Heading 3 2 4 3 3 9 3 4" xfId="44395" xr:uid="{00000000-0005-0000-0000-00009D900000}"/>
    <cellStyle name="Heading 3 2 4 3 3 9 4" xfId="16014" xr:uid="{00000000-0005-0000-0000-00009E900000}"/>
    <cellStyle name="Heading 3 2 4 3 3 9 4 2" xfId="39963" xr:uid="{00000000-0005-0000-0000-00009F900000}"/>
    <cellStyle name="Heading 3 2 4 3 3 9 4 2 2" xfId="57814" xr:uid="{00000000-0005-0000-0000-0000A0900000}"/>
    <cellStyle name="Heading 3 2 4 3 3 9 4 3" xfId="29825" xr:uid="{00000000-0005-0000-0000-0000A1900000}"/>
    <cellStyle name="Heading 3 2 4 3 3 9 4 4" xfId="46918" xr:uid="{00000000-0005-0000-0000-0000A2900000}"/>
    <cellStyle name="Heading 3 2 4 3 3 9 5" xfId="16466" xr:uid="{00000000-0005-0000-0000-0000A3900000}"/>
    <cellStyle name="Heading 3 2 4 3 3 9 5 2" xfId="47370" xr:uid="{00000000-0005-0000-0000-0000A4900000}"/>
    <cellStyle name="Heading 3 2 4 3 3 9 6" xfId="30181" xr:uid="{00000000-0005-0000-0000-0000A5900000}"/>
    <cellStyle name="Heading 3 2 4 3 3_BFV" xfId="3897" xr:uid="{00000000-0005-0000-0000-0000A6900000}"/>
    <cellStyle name="Heading 3 2 4 3 4" xfId="3898" xr:uid="{00000000-0005-0000-0000-0000A7900000}"/>
    <cellStyle name="Heading 3 2 4 3 4 10" xfId="9839" xr:uid="{00000000-0005-0000-0000-0000A8900000}"/>
    <cellStyle name="Heading 3 2 4 3 4 10 2" xfId="9348" xr:uid="{00000000-0005-0000-0000-0000A9900000}"/>
    <cellStyle name="Heading 3 2 4 3 4 10 2 2" xfId="32280" xr:uid="{00000000-0005-0000-0000-0000AA900000}"/>
    <cellStyle name="Heading 3 2 4 3 4 10 2 2 2" xfId="49629" xr:uid="{00000000-0005-0000-0000-0000AB900000}"/>
    <cellStyle name="Heading 3 2 4 3 4 10 2 3" xfId="21236" xr:uid="{00000000-0005-0000-0000-0000AC900000}"/>
    <cellStyle name="Heading 3 2 4 3 4 10 2 4" xfId="30376" xr:uid="{00000000-0005-0000-0000-0000AD900000}"/>
    <cellStyle name="Heading 3 2 4 3 4 10 3" xfId="9225" xr:uid="{00000000-0005-0000-0000-0000AE900000}"/>
    <cellStyle name="Heading 3 2 4 3 4 10 3 2" xfId="32155" xr:uid="{00000000-0005-0000-0000-0000AF900000}"/>
    <cellStyle name="Heading 3 2 4 3 4 10 3 2 2" xfId="49504" xr:uid="{00000000-0005-0000-0000-0000B0900000}"/>
    <cellStyle name="Heading 3 2 4 3 4 10 3 3" xfId="21106" xr:uid="{00000000-0005-0000-0000-0000B1900000}"/>
    <cellStyle name="Heading 3 2 4 3 4 10 3 4" xfId="30063" xr:uid="{00000000-0005-0000-0000-0000B2900000}"/>
    <cellStyle name="Heading 3 2 4 3 4 10 4" xfId="14214" xr:uid="{00000000-0005-0000-0000-0000B3900000}"/>
    <cellStyle name="Heading 3 2 4 3 4 10 4 2" xfId="38194" xr:uid="{00000000-0005-0000-0000-0000B4900000}"/>
    <cellStyle name="Heading 3 2 4 3 4 10 4 2 2" xfId="56045" xr:uid="{00000000-0005-0000-0000-0000B5900000}"/>
    <cellStyle name="Heading 3 2 4 3 4 10 4 3" xfId="28029" xr:uid="{00000000-0005-0000-0000-0000B6900000}"/>
    <cellStyle name="Heading 3 2 4 3 4 10 4 4" xfId="45118" xr:uid="{00000000-0005-0000-0000-0000B7900000}"/>
    <cellStyle name="Heading 3 2 4 3 4 10 5" xfId="17485" xr:uid="{00000000-0005-0000-0000-0000B8900000}"/>
    <cellStyle name="Heading 3 2 4 3 4 10 5 2" xfId="48389" xr:uid="{00000000-0005-0000-0000-0000B9900000}"/>
    <cellStyle name="Heading 3 2 4 3 4 10 6" xfId="20039" xr:uid="{00000000-0005-0000-0000-0000BA900000}"/>
    <cellStyle name="Heading 3 2 4 3 4 11" xfId="10078" xr:uid="{00000000-0005-0000-0000-0000BB900000}"/>
    <cellStyle name="Heading 3 2 4 3 4 11 2" xfId="33805" xr:uid="{00000000-0005-0000-0000-0000BC900000}"/>
    <cellStyle name="Heading 3 2 4 3 4 11 2 2" xfId="51606" xr:uid="{00000000-0005-0000-0000-0000BD900000}"/>
    <cellStyle name="Heading 3 2 4 3 4 11 3" xfId="23243" xr:uid="{00000000-0005-0000-0000-0000BE900000}"/>
    <cellStyle name="Heading 3 2 4 3 4 11 4" xfId="40287" xr:uid="{00000000-0005-0000-0000-0000BF900000}"/>
    <cellStyle name="Heading 3 2 4 3 4 12" xfId="13519" xr:uid="{00000000-0005-0000-0000-0000C0900000}"/>
    <cellStyle name="Heading 3 2 4 3 4 12 2" xfId="37600" xr:uid="{00000000-0005-0000-0000-0000C1900000}"/>
    <cellStyle name="Heading 3 2 4 3 4 12 2 2" xfId="55451" xr:uid="{00000000-0005-0000-0000-0000C2900000}"/>
    <cellStyle name="Heading 3 2 4 3 4 12 3" xfId="27342" xr:uid="{00000000-0005-0000-0000-0000C3900000}"/>
    <cellStyle name="Heading 3 2 4 3 4 12 4" xfId="44422" xr:uid="{00000000-0005-0000-0000-0000C4900000}"/>
    <cellStyle name="Heading 3 2 4 3 4 13" xfId="13859" xr:uid="{00000000-0005-0000-0000-0000C5900000}"/>
    <cellStyle name="Heading 3 2 4 3 4 13 2" xfId="37884" xr:uid="{00000000-0005-0000-0000-0000C6900000}"/>
    <cellStyle name="Heading 3 2 4 3 4 13 2 2" xfId="55735" xr:uid="{00000000-0005-0000-0000-0000C7900000}"/>
    <cellStyle name="Heading 3 2 4 3 4 13 3" xfId="27676" xr:uid="{00000000-0005-0000-0000-0000C8900000}"/>
    <cellStyle name="Heading 3 2 4 3 4 13 4" xfId="44763" xr:uid="{00000000-0005-0000-0000-0000C9900000}"/>
    <cellStyle name="Heading 3 2 4 3 4 14" xfId="17755" xr:uid="{00000000-0005-0000-0000-0000CA900000}"/>
    <cellStyle name="Heading 3 2 4 3 4 14 2" xfId="48659" xr:uid="{00000000-0005-0000-0000-0000CB900000}"/>
    <cellStyle name="Heading 3 2 4 3 4 15" xfId="31746" xr:uid="{00000000-0005-0000-0000-0000CC900000}"/>
    <cellStyle name="Heading 3 2 4 3 4 15 2" xfId="49095" xr:uid="{00000000-0005-0000-0000-0000CD900000}"/>
    <cellStyle name="Heading 3 2 4 3 4 16" xfId="18347" xr:uid="{00000000-0005-0000-0000-0000CE900000}"/>
    <cellStyle name="Heading 3 2 4 3 4 2" xfId="3899" xr:uid="{00000000-0005-0000-0000-0000CF900000}"/>
    <cellStyle name="Heading 3 2 4 3 4 2 10" xfId="14027" xr:uid="{00000000-0005-0000-0000-0000D0900000}"/>
    <cellStyle name="Heading 3 2 4 3 4 2 10 2" xfId="38045" xr:uid="{00000000-0005-0000-0000-0000D1900000}"/>
    <cellStyle name="Heading 3 2 4 3 4 2 10 2 2" xfId="55896" xr:uid="{00000000-0005-0000-0000-0000D2900000}"/>
    <cellStyle name="Heading 3 2 4 3 4 2 10 3" xfId="27844" xr:uid="{00000000-0005-0000-0000-0000D3900000}"/>
    <cellStyle name="Heading 3 2 4 3 4 2 10 4" xfId="44931" xr:uid="{00000000-0005-0000-0000-0000D4900000}"/>
    <cellStyle name="Heading 3 2 4 3 4 2 11" xfId="16264" xr:uid="{00000000-0005-0000-0000-0000D5900000}"/>
    <cellStyle name="Heading 3 2 4 3 4 2 11 2" xfId="47168" xr:uid="{00000000-0005-0000-0000-0000D6900000}"/>
    <cellStyle name="Heading 3 2 4 3 4 2 12" xfId="18295" xr:uid="{00000000-0005-0000-0000-0000D7900000}"/>
    <cellStyle name="Heading 3 2 4 3 4 2 2" xfId="3900" xr:uid="{00000000-0005-0000-0000-0000D8900000}"/>
    <cellStyle name="Heading 3 2 4 3 4 2 2 2" xfId="3901" xr:uid="{00000000-0005-0000-0000-0000D9900000}"/>
    <cellStyle name="Heading 3 2 4 3 4 2 2 2 2" xfId="32980" xr:uid="{00000000-0005-0000-0000-0000DA900000}"/>
    <cellStyle name="Heading 3 2 4 3 4 2 2 2 2 2" xfId="50469" xr:uid="{00000000-0005-0000-0000-0000DB900000}"/>
    <cellStyle name="Heading 3 2 4 3 4 2 2 2 3" xfId="22100" xr:uid="{00000000-0005-0000-0000-0000DC900000}"/>
    <cellStyle name="Heading 3 2 4 3 4 2 2 2 4" xfId="30890" xr:uid="{00000000-0005-0000-0000-0000DD900000}"/>
    <cellStyle name="Heading 3 2 4 3 4 2 2 3" xfId="10593" xr:uid="{00000000-0005-0000-0000-0000DE900000}"/>
    <cellStyle name="Heading 3 2 4 3 4 2 2 3 2" xfId="34507" xr:uid="{00000000-0005-0000-0000-0000DF900000}"/>
    <cellStyle name="Heading 3 2 4 3 4 2 2 3 2 2" xfId="52310" xr:uid="{00000000-0005-0000-0000-0000E0900000}"/>
    <cellStyle name="Heading 3 2 4 3 4 2 2 3 3" xfId="23956" xr:uid="{00000000-0005-0000-0000-0000E1900000}"/>
    <cellStyle name="Heading 3 2 4 3 4 2 2 3 4" xfId="41003" xr:uid="{00000000-0005-0000-0000-0000E2900000}"/>
    <cellStyle name="Heading 3 2 4 3 4 2 2 4" xfId="9977" xr:uid="{00000000-0005-0000-0000-0000E3900000}"/>
    <cellStyle name="Heading 3 2 4 3 4 2 2 4 2" xfId="33429" xr:uid="{00000000-0005-0000-0000-0000E4900000}"/>
    <cellStyle name="Heading 3 2 4 3 4 2 2 4 2 2" xfId="51108" xr:uid="{00000000-0005-0000-0000-0000E5900000}"/>
    <cellStyle name="Heading 3 2 4 3 4 2 2 4 3" xfId="22742" xr:uid="{00000000-0005-0000-0000-0000E6900000}"/>
    <cellStyle name="Heading 3 2 4 3 4 2 2 4 4" xfId="20633" xr:uid="{00000000-0005-0000-0000-0000E7900000}"/>
    <cellStyle name="Heading 3 2 4 3 4 2 2 5" xfId="14861" xr:uid="{00000000-0005-0000-0000-0000E8900000}"/>
    <cellStyle name="Heading 3 2 4 3 4 2 2 5 2" xfId="38817" xr:uid="{00000000-0005-0000-0000-0000E9900000}"/>
    <cellStyle name="Heading 3 2 4 3 4 2 2 5 2 2" xfId="56668" xr:uid="{00000000-0005-0000-0000-0000EA900000}"/>
    <cellStyle name="Heading 3 2 4 3 4 2 2 5 3" xfId="28672" xr:uid="{00000000-0005-0000-0000-0000EB900000}"/>
    <cellStyle name="Heading 3 2 4 3 4 2 2 5 4" xfId="45765" xr:uid="{00000000-0005-0000-0000-0000EC900000}"/>
    <cellStyle name="Heading 3 2 4 3 4 2 2 6" xfId="9577" xr:uid="{00000000-0005-0000-0000-0000ED900000}"/>
    <cellStyle name="Heading 3 2 4 3 4 2 2 6 2" xfId="19742" xr:uid="{00000000-0005-0000-0000-0000EE900000}"/>
    <cellStyle name="Heading 3 2 4 3 4 2 2 7" xfId="20660" xr:uid="{00000000-0005-0000-0000-0000EF900000}"/>
    <cellStyle name="Heading 3 2 4 3 4 2 2_Hebei" xfId="3902" xr:uid="{00000000-0005-0000-0000-0000F0900000}"/>
    <cellStyle name="Heading 3 2 4 3 4 2 3" xfId="3903" xr:uid="{00000000-0005-0000-0000-0000F1900000}"/>
    <cellStyle name="Heading 3 2 4 3 4 2 3 2" xfId="3904" xr:uid="{00000000-0005-0000-0000-0000F2900000}"/>
    <cellStyle name="Heading 3 2 4 3 4 2 3 2 2" xfId="33220" xr:uid="{00000000-0005-0000-0000-0000F3900000}"/>
    <cellStyle name="Heading 3 2 4 3 4 2 3 2 2 2" xfId="50826" xr:uid="{00000000-0005-0000-0000-0000F4900000}"/>
    <cellStyle name="Heading 3 2 4 3 4 2 3 2 3" xfId="22459" xr:uid="{00000000-0005-0000-0000-0000F5900000}"/>
    <cellStyle name="Heading 3 2 4 3 4 2 3 2 4" xfId="20146" xr:uid="{00000000-0005-0000-0000-0000F6900000}"/>
    <cellStyle name="Heading 3 2 4 3 4 2 3 3" xfId="10835" xr:uid="{00000000-0005-0000-0000-0000F7900000}"/>
    <cellStyle name="Heading 3 2 4 3 4 2 3 3 2" xfId="34867" xr:uid="{00000000-0005-0000-0000-0000F8900000}"/>
    <cellStyle name="Heading 3 2 4 3 4 2 3 3 2 2" xfId="52672" xr:uid="{00000000-0005-0000-0000-0000F9900000}"/>
    <cellStyle name="Heading 3 2 4 3 4 2 3 3 3" xfId="24319" xr:uid="{00000000-0005-0000-0000-0000FA900000}"/>
    <cellStyle name="Heading 3 2 4 3 4 2 3 3 4" xfId="41366" xr:uid="{00000000-0005-0000-0000-0000FB900000}"/>
    <cellStyle name="Heading 3 2 4 3 4 2 3 4" xfId="13049" xr:uid="{00000000-0005-0000-0000-0000FC900000}"/>
    <cellStyle name="Heading 3 2 4 3 4 2 3 4 2" xfId="37194" xr:uid="{00000000-0005-0000-0000-0000FD900000}"/>
    <cellStyle name="Heading 3 2 4 3 4 2 3 4 2 2" xfId="55045" xr:uid="{00000000-0005-0000-0000-0000FE900000}"/>
    <cellStyle name="Heading 3 2 4 3 4 2 3 4 3" xfId="26872" xr:uid="{00000000-0005-0000-0000-0000FF900000}"/>
    <cellStyle name="Heading 3 2 4 3 4 2 3 4 4" xfId="43944" xr:uid="{00000000-0005-0000-0000-000000910000}"/>
    <cellStyle name="Heading 3 2 4 3 4 2 3 5" xfId="15224" xr:uid="{00000000-0005-0000-0000-000001910000}"/>
    <cellStyle name="Heading 3 2 4 3 4 2 3 5 2" xfId="39173" xr:uid="{00000000-0005-0000-0000-000002910000}"/>
    <cellStyle name="Heading 3 2 4 3 4 2 3 5 2 2" xfId="57024" xr:uid="{00000000-0005-0000-0000-000003910000}"/>
    <cellStyle name="Heading 3 2 4 3 4 2 3 5 3" xfId="29035" xr:uid="{00000000-0005-0000-0000-000004910000}"/>
    <cellStyle name="Heading 3 2 4 3 4 2 3 5 4" xfId="46128" xr:uid="{00000000-0005-0000-0000-000005910000}"/>
    <cellStyle name="Heading 3 2 4 3 4 2 3 6" xfId="17335" xr:uid="{00000000-0005-0000-0000-000006910000}"/>
    <cellStyle name="Heading 3 2 4 3 4 2 3 6 2" xfId="48239" xr:uid="{00000000-0005-0000-0000-000007910000}"/>
    <cellStyle name="Heading 3 2 4 3 4 2 3 7" xfId="30192" xr:uid="{00000000-0005-0000-0000-000008910000}"/>
    <cellStyle name="Heading 3 2 4 3 4 2 3_Hebei" xfId="3905" xr:uid="{00000000-0005-0000-0000-000009910000}"/>
    <cellStyle name="Heading 3 2 4 3 4 2 4" xfId="3906" xr:uid="{00000000-0005-0000-0000-00000A910000}"/>
    <cellStyle name="Heading 3 2 4 3 4 2 4 2" xfId="3907" xr:uid="{00000000-0005-0000-0000-00000B910000}"/>
    <cellStyle name="Heading 3 2 4 3 4 2 4 2 2" xfId="33374" xr:uid="{00000000-0005-0000-0000-00000C910000}"/>
    <cellStyle name="Heading 3 2 4 3 4 2 4 2 2 2" xfId="51035" xr:uid="{00000000-0005-0000-0000-00000D910000}"/>
    <cellStyle name="Heading 3 2 4 3 4 2 4 2 3" xfId="22669" xr:uid="{00000000-0005-0000-0000-00000E910000}"/>
    <cellStyle name="Heading 3 2 4 3 4 2 4 2 4" xfId="30102" xr:uid="{00000000-0005-0000-0000-00000F910000}"/>
    <cellStyle name="Heading 3 2 4 3 4 2 4 3" xfId="10981" xr:uid="{00000000-0005-0000-0000-000010910000}"/>
    <cellStyle name="Heading 3 2 4 3 4 2 4 3 2" xfId="35078" xr:uid="{00000000-0005-0000-0000-000011910000}"/>
    <cellStyle name="Heading 3 2 4 3 4 2 4 3 2 2" xfId="52887" xr:uid="{00000000-0005-0000-0000-000012910000}"/>
    <cellStyle name="Heading 3 2 4 3 4 2 4 3 3" xfId="24534" xr:uid="{00000000-0005-0000-0000-000013910000}"/>
    <cellStyle name="Heading 3 2 4 3 4 2 4 3 4" xfId="41581" xr:uid="{00000000-0005-0000-0000-000014910000}"/>
    <cellStyle name="Heading 3 2 4 3 4 2 4 4" xfId="13126" xr:uid="{00000000-0005-0000-0000-000015910000}"/>
    <cellStyle name="Heading 3 2 4 3 4 2 4 4 2" xfId="37261" xr:uid="{00000000-0005-0000-0000-000016910000}"/>
    <cellStyle name="Heading 3 2 4 3 4 2 4 4 2 2" xfId="55112" xr:uid="{00000000-0005-0000-0000-000017910000}"/>
    <cellStyle name="Heading 3 2 4 3 4 2 4 4 3" xfId="26949" xr:uid="{00000000-0005-0000-0000-000018910000}"/>
    <cellStyle name="Heading 3 2 4 3 4 2 4 4 4" xfId="44022" xr:uid="{00000000-0005-0000-0000-000019910000}"/>
    <cellStyle name="Heading 3 2 4 3 4 2 4 5" xfId="15439" xr:uid="{00000000-0005-0000-0000-00001A910000}"/>
    <cellStyle name="Heading 3 2 4 3 4 2 4 5 2" xfId="39388" xr:uid="{00000000-0005-0000-0000-00001B910000}"/>
    <cellStyle name="Heading 3 2 4 3 4 2 4 5 2 2" xfId="57239" xr:uid="{00000000-0005-0000-0000-00001C910000}"/>
    <cellStyle name="Heading 3 2 4 3 4 2 4 5 3" xfId="29250" xr:uid="{00000000-0005-0000-0000-00001D910000}"/>
    <cellStyle name="Heading 3 2 4 3 4 2 4 5 4" xfId="46343" xr:uid="{00000000-0005-0000-0000-00001E910000}"/>
    <cellStyle name="Heading 3 2 4 3 4 2 4 6" xfId="12455" xr:uid="{00000000-0005-0000-0000-00001F910000}"/>
    <cellStyle name="Heading 3 2 4 3 4 2 4 6 2" xfId="43340" xr:uid="{00000000-0005-0000-0000-000020910000}"/>
    <cellStyle name="Heading 3 2 4 3 4 2 4 7" xfId="20117" xr:uid="{00000000-0005-0000-0000-000021910000}"/>
    <cellStyle name="Heading 3 2 4 3 4 2 4_Hebei" xfId="3908" xr:uid="{00000000-0005-0000-0000-000022910000}"/>
    <cellStyle name="Heading 3 2 4 3 4 2 5" xfId="3909" xr:uid="{00000000-0005-0000-0000-000023910000}"/>
    <cellStyle name="Heading 3 2 4 3 4 2 5 2" xfId="3910" xr:uid="{00000000-0005-0000-0000-000024910000}"/>
    <cellStyle name="Heading 3 2 4 3 4 2 5 2 2" xfId="33765" xr:uid="{00000000-0005-0000-0000-000025910000}"/>
    <cellStyle name="Heading 3 2 4 3 4 2 5 2 2 2" xfId="51557" xr:uid="{00000000-0005-0000-0000-000026910000}"/>
    <cellStyle name="Heading 3 2 4 3 4 2 5 2 3" xfId="23194" xr:uid="{00000000-0005-0000-0000-000027910000}"/>
    <cellStyle name="Heading 3 2 4 3 4 2 5 2 4" xfId="40238" xr:uid="{00000000-0005-0000-0000-000028910000}"/>
    <cellStyle name="Heading 3 2 4 3 4 2 5 3" xfId="11346" xr:uid="{00000000-0005-0000-0000-000029910000}"/>
    <cellStyle name="Heading 3 2 4 3 4 2 5 3 2" xfId="35598" xr:uid="{00000000-0005-0000-0000-00002A910000}"/>
    <cellStyle name="Heading 3 2 4 3 4 2 5 3 2 2" xfId="53420" xr:uid="{00000000-0005-0000-0000-00002B910000}"/>
    <cellStyle name="Heading 3 2 4 3 4 2 5 3 3" xfId="25067" xr:uid="{00000000-0005-0000-0000-00002C910000}"/>
    <cellStyle name="Heading 3 2 4 3 4 2 5 3 4" xfId="42114" xr:uid="{00000000-0005-0000-0000-00002D910000}"/>
    <cellStyle name="Heading 3 2 4 3 4 2 5 4" xfId="13504" xr:uid="{00000000-0005-0000-0000-00002E910000}"/>
    <cellStyle name="Heading 3 2 4 3 4 2 5 4 2" xfId="37586" xr:uid="{00000000-0005-0000-0000-00002F910000}"/>
    <cellStyle name="Heading 3 2 4 3 4 2 5 4 2 2" xfId="55437" xr:uid="{00000000-0005-0000-0000-000030910000}"/>
    <cellStyle name="Heading 3 2 4 3 4 2 5 4 3" xfId="27327" xr:uid="{00000000-0005-0000-0000-000031910000}"/>
    <cellStyle name="Heading 3 2 4 3 4 2 5 4 4" xfId="44407" xr:uid="{00000000-0005-0000-0000-000032910000}"/>
    <cellStyle name="Heading 3 2 4 3 4 2 5 5" xfId="15972" xr:uid="{00000000-0005-0000-0000-000033910000}"/>
    <cellStyle name="Heading 3 2 4 3 4 2 5 5 2" xfId="39921" xr:uid="{00000000-0005-0000-0000-000034910000}"/>
    <cellStyle name="Heading 3 2 4 3 4 2 5 5 2 2" xfId="57772" xr:uid="{00000000-0005-0000-0000-000035910000}"/>
    <cellStyle name="Heading 3 2 4 3 4 2 5 5 3" xfId="29783" xr:uid="{00000000-0005-0000-0000-000036910000}"/>
    <cellStyle name="Heading 3 2 4 3 4 2 5 5 4" xfId="46876" xr:uid="{00000000-0005-0000-0000-000037910000}"/>
    <cellStyle name="Heading 3 2 4 3 4 2 5 6" xfId="17995" xr:uid="{00000000-0005-0000-0000-000038910000}"/>
    <cellStyle name="Heading 3 2 4 3 4 2 5 6 2" xfId="48899" xr:uid="{00000000-0005-0000-0000-000039910000}"/>
    <cellStyle name="Heading 3 2 4 3 4 2 5 7" xfId="30158" xr:uid="{00000000-0005-0000-0000-00003A910000}"/>
    <cellStyle name="Heading 3 2 4 3 4 2 5_Hebei" xfId="3911" xr:uid="{00000000-0005-0000-0000-00003B910000}"/>
    <cellStyle name="Heading 3 2 4 3 4 2 6" xfId="3912" xr:uid="{00000000-0005-0000-0000-00003C910000}"/>
    <cellStyle name="Heading 3 2 4 3 4 2 6 2" xfId="3913" xr:uid="{00000000-0005-0000-0000-00003D910000}"/>
    <cellStyle name="Heading 3 2 4 3 4 2 6 2 2" xfId="35168" xr:uid="{00000000-0005-0000-0000-00003E910000}"/>
    <cellStyle name="Heading 3 2 4 3 4 2 6 2 2 2" xfId="52981" xr:uid="{00000000-0005-0000-0000-00003F910000}"/>
    <cellStyle name="Heading 3 2 4 3 4 2 6 2 3" xfId="24628" xr:uid="{00000000-0005-0000-0000-000040910000}"/>
    <cellStyle name="Heading 3 2 4 3 4 2 6 2 4" xfId="41675" xr:uid="{00000000-0005-0000-0000-000041910000}"/>
    <cellStyle name="Heading 3 2 4 3 4 2 6 3" xfId="11764" xr:uid="{00000000-0005-0000-0000-000042910000}"/>
    <cellStyle name="Heading 3 2 4 3 4 2 6 3 2" xfId="36053" xr:uid="{00000000-0005-0000-0000-000043910000}"/>
    <cellStyle name="Heading 3 2 4 3 4 2 6 3 2 2" xfId="53904" xr:uid="{00000000-0005-0000-0000-000044910000}"/>
    <cellStyle name="Heading 3 2 4 3 4 2 6 3 3" xfId="25583" xr:uid="{00000000-0005-0000-0000-000045910000}"/>
    <cellStyle name="Heading 3 2 4 3 4 2 6 3 4" xfId="42635" xr:uid="{00000000-0005-0000-0000-000046910000}"/>
    <cellStyle name="Heading 3 2 4 3 4 2 6 4" xfId="15533" xr:uid="{00000000-0005-0000-0000-000047910000}"/>
    <cellStyle name="Heading 3 2 4 3 4 2 6 4 2" xfId="39482" xr:uid="{00000000-0005-0000-0000-000048910000}"/>
    <cellStyle name="Heading 3 2 4 3 4 2 6 4 2 2" xfId="57333" xr:uid="{00000000-0005-0000-0000-000049910000}"/>
    <cellStyle name="Heading 3 2 4 3 4 2 6 4 3" xfId="29344" xr:uid="{00000000-0005-0000-0000-00004A910000}"/>
    <cellStyle name="Heading 3 2 4 3 4 2 6 4 4" xfId="46437" xr:uid="{00000000-0005-0000-0000-00004B910000}"/>
    <cellStyle name="Heading 3 2 4 3 4 2 6 5" xfId="17882" xr:uid="{00000000-0005-0000-0000-00004C910000}"/>
    <cellStyle name="Heading 3 2 4 3 4 2 6 5 2" xfId="48786" xr:uid="{00000000-0005-0000-0000-00004D910000}"/>
    <cellStyle name="Heading 3 2 4 3 4 2 6 6" xfId="20373" xr:uid="{00000000-0005-0000-0000-00004E910000}"/>
    <cellStyle name="Heading 3 2 4 3 4 2 6_Hebei" xfId="3914" xr:uid="{00000000-0005-0000-0000-00004F910000}"/>
    <cellStyle name="Heading 3 2 4 3 4 2 7" xfId="3915" xr:uid="{00000000-0005-0000-0000-000050910000}"/>
    <cellStyle name="Heading 3 2 4 3 4 2 7 2" xfId="10259" xr:uid="{00000000-0005-0000-0000-000051910000}"/>
    <cellStyle name="Heading 3 2 4 3 4 2 7 2 2" xfId="34023" xr:uid="{00000000-0005-0000-0000-000052910000}"/>
    <cellStyle name="Heading 3 2 4 3 4 2 7 2 2 2" xfId="51824" xr:uid="{00000000-0005-0000-0000-000053910000}"/>
    <cellStyle name="Heading 3 2 4 3 4 2 7 2 3" xfId="23469" xr:uid="{00000000-0005-0000-0000-000054910000}"/>
    <cellStyle name="Heading 3 2 4 3 4 2 7 2 4" xfId="40515" xr:uid="{00000000-0005-0000-0000-000055910000}"/>
    <cellStyle name="Heading 3 2 4 3 4 2 7 3" xfId="10048" xr:uid="{00000000-0005-0000-0000-000056910000}"/>
    <cellStyle name="Heading 3 2 4 3 4 2 7 3 2" xfId="33625" xr:uid="{00000000-0005-0000-0000-000057910000}"/>
    <cellStyle name="Heading 3 2 4 3 4 2 7 3 2 2" xfId="51356" xr:uid="{00000000-0005-0000-0000-000058910000}"/>
    <cellStyle name="Heading 3 2 4 3 4 2 7 3 3" xfId="22993" xr:uid="{00000000-0005-0000-0000-000059910000}"/>
    <cellStyle name="Heading 3 2 4 3 4 2 7 3 4" xfId="18370" xr:uid="{00000000-0005-0000-0000-00005A910000}"/>
    <cellStyle name="Heading 3 2 4 3 4 2 7 4" xfId="14374" xr:uid="{00000000-0005-0000-0000-00005B910000}"/>
    <cellStyle name="Heading 3 2 4 3 4 2 7 4 2" xfId="38354" xr:uid="{00000000-0005-0000-0000-00005C910000}"/>
    <cellStyle name="Heading 3 2 4 3 4 2 7 4 2 2" xfId="56205" xr:uid="{00000000-0005-0000-0000-00005D910000}"/>
    <cellStyle name="Heading 3 2 4 3 4 2 7 4 3" xfId="28189" xr:uid="{00000000-0005-0000-0000-00005E910000}"/>
    <cellStyle name="Heading 3 2 4 3 4 2 7 4 4" xfId="45278" xr:uid="{00000000-0005-0000-0000-00005F910000}"/>
    <cellStyle name="Heading 3 2 4 3 4 2 7 5" xfId="16709" xr:uid="{00000000-0005-0000-0000-000060910000}"/>
    <cellStyle name="Heading 3 2 4 3 4 2 7 5 2" xfId="47613" xr:uid="{00000000-0005-0000-0000-000061910000}"/>
    <cellStyle name="Heading 3 2 4 3 4 2 7 6" xfId="20243" xr:uid="{00000000-0005-0000-0000-000062910000}"/>
    <cellStyle name="Heading 3 2 4 3 4 2 8" xfId="10183" xr:uid="{00000000-0005-0000-0000-000063910000}"/>
    <cellStyle name="Heading 3 2 4 3 4 2 8 2" xfId="33934" xr:uid="{00000000-0005-0000-0000-000064910000}"/>
    <cellStyle name="Heading 3 2 4 3 4 2 8 2 2" xfId="51735" xr:uid="{00000000-0005-0000-0000-000065910000}"/>
    <cellStyle name="Heading 3 2 4 3 4 2 8 3" xfId="23378" xr:uid="{00000000-0005-0000-0000-000066910000}"/>
    <cellStyle name="Heading 3 2 4 3 4 2 8 4" xfId="40423" xr:uid="{00000000-0005-0000-0000-000067910000}"/>
    <cellStyle name="Heading 3 2 4 3 4 2 9" xfId="12307" xr:uid="{00000000-0005-0000-0000-000068910000}"/>
    <cellStyle name="Heading 3 2 4 3 4 2 9 2" xfId="36533" xr:uid="{00000000-0005-0000-0000-000069910000}"/>
    <cellStyle name="Heading 3 2 4 3 4 2 9 2 2" xfId="54384" xr:uid="{00000000-0005-0000-0000-00006A910000}"/>
    <cellStyle name="Heading 3 2 4 3 4 2 9 3" xfId="26130" xr:uid="{00000000-0005-0000-0000-00006B910000}"/>
    <cellStyle name="Heading 3 2 4 3 4 2 9 4" xfId="43189" xr:uid="{00000000-0005-0000-0000-00006C910000}"/>
    <cellStyle name="Heading 3 2 4 3 4 2_BFV" xfId="3916" xr:uid="{00000000-0005-0000-0000-00006D910000}"/>
    <cellStyle name="Heading 3 2 4 3 4 3" xfId="3917" xr:uid="{00000000-0005-0000-0000-00006E910000}"/>
    <cellStyle name="Heading 3 2 4 3 4 3 2" xfId="3918" xr:uid="{00000000-0005-0000-0000-00006F910000}"/>
    <cellStyle name="Heading 3 2 4 3 4 3 2 2" xfId="32908" xr:uid="{00000000-0005-0000-0000-000070910000}"/>
    <cellStyle name="Heading 3 2 4 3 4 3 2 2 2" xfId="50365" xr:uid="{00000000-0005-0000-0000-000071910000}"/>
    <cellStyle name="Heading 3 2 4 3 4 3 2 3" xfId="21996" xr:uid="{00000000-0005-0000-0000-000072910000}"/>
    <cellStyle name="Heading 3 2 4 3 4 3 2 4" xfId="30408" xr:uid="{00000000-0005-0000-0000-000073910000}"/>
    <cellStyle name="Heading 3 2 4 3 4 3 3" xfId="10522" xr:uid="{00000000-0005-0000-0000-000074910000}"/>
    <cellStyle name="Heading 3 2 4 3 4 3 3 2" xfId="34404" xr:uid="{00000000-0005-0000-0000-000075910000}"/>
    <cellStyle name="Heading 3 2 4 3 4 3 3 2 2" xfId="52206" xr:uid="{00000000-0005-0000-0000-000076910000}"/>
    <cellStyle name="Heading 3 2 4 3 4 3 3 3" xfId="23852" xr:uid="{00000000-0005-0000-0000-000077910000}"/>
    <cellStyle name="Heading 3 2 4 3 4 3 3 4" xfId="40899" xr:uid="{00000000-0005-0000-0000-000078910000}"/>
    <cellStyle name="Heading 3 2 4 3 4 3 4" xfId="11822" xr:uid="{00000000-0005-0000-0000-000079910000}"/>
    <cellStyle name="Heading 3 2 4 3 4 3 4 2" xfId="36106" xr:uid="{00000000-0005-0000-0000-00007A910000}"/>
    <cellStyle name="Heading 3 2 4 3 4 3 4 2 2" xfId="53957" xr:uid="{00000000-0005-0000-0000-00007B910000}"/>
    <cellStyle name="Heading 3 2 4 3 4 3 4 3" xfId="25643" xr:uid="{00000000-0005-0000-0000-00007C910000}"/>
    <cellStyle name="Heading 3 2 4 3 4 3 4 4" xfId="42695" xr:uid="{00000000-0005-0000-0000-00007D910000}"/>
    <cellStyle name="Heading 3 2 4 3 4 3 5" xfId="14758" xr:uid="{00000000-0005-0000-0000-00007E910000}"/>
    <cellStyle name="Heading 3 2 4 3 4 3 5 2" xfId="38715" xr:uid="{00000000-0005-0000-0000-00007F910000}"/>
    <cellStyle name="Heading 3 2 4 3 4 3 5 2 2" xfId="56566" xr:uid="{00000000-0005-0000-0000-000080910000}"/>
    <cellStyle name="Heading 3 2 4 3 4 3 5 3" xfId="28569" xr:uid="{00000000-0005-0000-0000-000081910000}"/>
    <cellStyle name="Heading 3 2 4 3 4 3 5 4" xfId="45662" xr:uid="{00000000-0005-0000-0000-000082910000}"/>
    <cellStyle name="Heading 3 2 4 3 4 3 6" xfId="12119" xr:uid="{00000000-0005-0000-0000-000083910000}"/>
    <cellStyle name="Heading 3 2 4 3 4 3 6 2" xfId="42995" xr:uid="{00000000-0005-0000-0000-000084910000}"/>
    <cellStyle name="Heading 3 2 4 3 4 3 7" xfId="20162" xr:uid="{00000000-0005-0000-0000-000085910000}"/>
    <cellStyle name="Heading 3 2 4 3 4 3_Hebei" xfId="3919" xr:uid="{00000000-0005-0000-0000-000086910000}"/>
    <cellStyle name="Heading 3 2 4 3 4 4" xfId="3920" xr:uid="{00000000-0005-0000-0000-000087910000}"/>
    <cellStyle name="Heading 3 2 4 3 4 4 2" xfId="3921" xr:uid="{00000000-0005-0000-0000-000088910000}"/>
    <cellStyle name="Heading 3 2 4 3 4 4 2 2" xfId="33126" xr:uid="{00000000-0005-0000-0000-000089910000}"/>
    <cellStyle name="Heading 3 2 4 3 4 4 2 2 2" xfId="50680" xr:uid="{00000000-0005-0000-0000-00008A910000}"/>
    <cellStyle name="Heading 3 2 4 3 4 4 2 3" xfId="22312" xr:uid="{00000000-0005-0000-0000-00008B910000}"/>
    <cellStyle name="Heading 3 2 4 3 4 4 2 4" xfId="30285" xr:uid="{00000000-0005-0000-0000-00008C910000}"/>
    <cellStyle name="Heading 3 2 4 3 4 4 3" xfId="10741" xr:uid="{00000000-0005-0000-0000-00008D910000}"/>
    <cellStyle name="Heading 3 2 4 3 4 4 3 2" xfId="34721" xr:uid="{00000000-0005-0000-0000-00008E910000}"/>
    <cellStyle name="Heading 3 2 4 3 4 4 3 2 2" xfId="52524" xr:uid="{00000000-0005-0000-0000-00008F910000}"/>
    <cellStyle name="Heading 3 2 4 3 4 4 3 3" xfId="24170" xr:uid="{00000000-0005-0000-0000-000090910000}"/>
    <cellStyle name="Heading 3 2 4 3 4 4 3 4" xfId="41217" xr:uid="{00000000-0005-0000-0000-000091910000}"/>
    <cellStyle name="Heading 3 2 4 3 4 4 4" xfId="9483" xr:uid="{00000000-0005-0000-0000-000092910000}"/>
    <cellStyle name="Heading 3 2 4 3 4 4 4 2" xfId="32434" xr:uid="{00000000-0005-0000-0000-000093910000}"/>
    <cellStyle name="Heading 3 2 4 3 4 4 4 2 2" xfId="49783" xr:uid="{00000000-0005-0000-0000-000094910000}"/>
    <cellStyle name="Heading 3 2 4 3 4 4 4 3" xfId="21398" xr:uid="{00000000-0005-0000-0000-000095910000}"/>
    <cellStyle name="Heading 3 2 4 3 4 4 4 4" xfId="18649" xr:uid="{00000000-0005-0000-0000-000096910000}"/>
    <cellStyle name="Heading 3 2 4 3 4 4 5" xfId="15075" xr:uid="{00000000-0005-0000-0000-000097910000}"/>
    <cellStyle name="Heading 3 2 4 3 4 4 5 2" xfId="39027" xr:uid="{00000000-0005-0000-0000-000098910000}"/>
    <cellStyle name="Heading 3 2 4 3 4 4 5 2 2" xfId="56878" xr:uid="{00000000-0005-0000-0000-000099910000}"/>
    <cellStyle name="Heading 3 2 4 3 4 4 5 3" xfId="28886" xr:uid="{00000000-0005-0000-0000-00009A910000}"/>
    <cellStyle name="Heading 3 2 4 3 4 4 5 4" xfId="45979" xr:uid="{00000000-0005-0000-0000-00009B910000}"/>
    <cellStyle name="Heading 3 2 4 3 4 4 6" xfId="16972" xr:uid="{00000000-0005-0000-0000-00009C910000}"/>
    <cellStyle name="Heading 3 2 4 3 4 4 6 2" xfId="47876" xr:uid="{00000000-0005-0000-0000-00009D910000}"/>
    <cellStyle name="Heading 3 2 4 3 4 4 7" xfId="20746" xr:uid="{00000000-0005-0000-0000-00009E910000}"/>
    <cellStyle name="Heading 3 2 4 3 4 4_Hebei" xfId="3922" xr:uid="{00000000-0005-0000-0000-00009F910000}"/>
    <cellStyle name="Heading 3 2 4 3 4 5" xfId="3923" xr:uid="{00000000-0005-0000-0000-0000A0910000}"/>
    <cellStyle name="Heading 3 2 4 3 4 5 2" xfId="3924" xr:uid="{00000000-0005-0000-0000-0000A1910000}"/>
    <cellStyle name="Heading 3 2 4 3 4 5 2 2" xfId="33066" xr:uid="{00000000-0005-0000-0000-0000A2910000}"/>
    <cellStyle name="Heading 3 2 4 3 4 5 2 2 2" xfId="50598" xr:uid="{00000000-0005-0000-0000-0000A3910000}"/>
    <cellStyle name="Heading 3 2 4 3 4 5 2 3" xfId="22229" xr:uid="{00000000-0005-0000-0000-0000A4910000}"/>
    <cellStyle name="Heading 3 2 4 3 4 5 2 4" xfId="18882" xr:uid="{00000000-0005-0000-0000-0000A5910000}"/>
    <cellStyle name="Heading 3 2 4 3 4 5 3" xfId="10680" xr:uid="{00000000-0005-0000-0000-0000A6910000}"/>
    <cellStyle name="Heading 3 2 4 3 4 5 3 2" xfId="34638" xr:uid="{00000000-0005-0000-0000-0000A7910000}"/>
    <cellStyle name="Heading 3 2 4 3 4 5 3 2 2" xfId="52441" xr:uid="{00000000-0005-0000-0000-0000A8910000}"/>
    <cellStyle name="Heading 3 2 4 3 4 5 3 3" xfId="24087" xr:uid="{00000000-0005-0000-0000-0000A9910000}"/>
    <cellStyle name="Heading 3 2 4 3 4 5 3 4" xfId="41134" xr:uid="{00000000-0005-0000-0000-0000AA910000}"/>
    <cellStyle name="Heading 3 2 4 3 4 5 4" xfId="13507" xr:uid="{00000000-0005-0000-0000-0000AB910000}"/>
    <cellStyle name="Heading 3 2 4 3 4 5 4 2" xfId="37589" xr:uid="{00000000-0005-0000-0000-0000AC910000}"/>
    <cellStyle name="Heading 3 2 4 3 4 5 4 2 2" xfId="55440" xr:uid="{00000000-0005-0000-0000-0000AD910000}"/>
    <cellStyle name="Heading 3 2 4 3 4 5 4 3" xfId="27330" xr:uid="{00000000-0005-0000-0000-0000AE910000}"/>
    <cellStyle name="Heading 3 2 4 3 4 5 4 4" xfId="44410" xr:uid="{00000000-0005-0000-0000-0000AF910000}"/>
    <cellStyle name="Heading 3 2 4 3 4 5 5" xfId="14992" xr:uid="{00000000-0005-0000-0000-0000B0910000}"/>
    <cellStyle name="Heading 3 2 4 3 4 5 5 2" xfId="38944" xr:uid="{00000000-0005-0000-0000-0000B1910000}"/>
    <cellStyle name="Heading 3 2 4 3 4 5 5 2 2" xfId="56795" xr:uid="{00000000-0005-0000-0000-0000B2910000}"/>
    <cellStyle name="Heading 3 2 4 3 4 5 5 3" xfId="28803" xr:uid="{00000000-0005-0000-0000-0000B3910000}"/>
    <cellStyle name="Heading 3 2 4 3 4 5 5 4" xfId="45896" xr:uid="{00000000-0005-0000-0000-0000B4910000}"/>
    <cellStyle name="Heading 3 2 4 3 4 5 6" xfId="17203" xr:uid="{00000000-0005-0000-0000-0000B5910000}"/>
    <cellStyle name="Heading 3 2 4 3 4 5 6 2" xfId="48107" xr:uid="{00000000-0005-0000-0000-0000B6910000}"/>
    <cellStyle name="Heading 3 2 4 3 4 5 7" xfId="31354" xr:uid="{00000000-0005-0000-0000-0000B7910000}"/>
    <cellStyle name="Heading 3 2 4 3 4 5_Hebei" xfId="3925" xr:uid="{00000000-0005-0000-0000-0000B8910000}"/>
    <cellStyle name="Heading 3 2 4 3 4 6" xfId="3926" xr:uid="{00000000-0005-0000-0000-0000B9910000}"/>
    <cellStyle name="Heading 3 2 4 3 4 6 2" xfId="3927" xr:uid="{00000000-0005-0000-0000-0000BA910000}"/>
    <cellStyle name="Heading 3 2 4 3 4 6 2 2" xfId="32732" xr:uid="{00000000-0005-0000-0000-0000BB910000}"/>
    <cellStyle name="Heading 3 2 4 3 4 6 2 2 2" xfId="50119" xr:uid="{00000000-0005-0000-0000-0000BC910000}"/>
    <cellStyle name="Heading 3 2 4 3 4 6 2 3" xfId="21748" xr:uid="{00000000-0005-0000-0000-0000BD910000}"/>
    <cellStyle name="Heading 3 2 4 3 4 6 2 4" xfId="30807" xr:uid="{00000000-0005-0000-0000-0000BE910000}"/>
    <cellStyle name="Heading 3 2 4 3 4 6 3" xfId="10347" xr:uid="{00000000-0005-0000-0000-0000BF910000}"/>
    <cellStyle name="Heading 3 2 4 3 4 6 3 2" xfId="34157" xr:uid="{00000000-0005-0000-0000-0000C0910000}"/>
    <cellStyle name="Heading 3 2 4 3 4 6 3 2 2" xfId="51958" xr:uid="{00000000-0005-0000-0000-0000C1910000}"/>
    <cellStyle name="Heading 3 2 4 3 4 6 3 3" xfId="23603" xr:uid="{00000000-0005-0000-0000-0000C2910000}"/>
    <cellStyle name="Heading 3 2 4 3 4 6 3 4" xfId="40650" xr:uid="{00000000-0005-0000-0000-0000C3910000}"/>
    <cellStyle name="Heading 3 2 4 3 4 6 4" xfId="9108" xr:uid="{00000000-0005-0000-0000-0000C4910000}"/>
    <cellStyle name="Heading 3 2 4 3 4 6 4 2" xfId="32037" xr:uid="{00000000-0005-0000-0000-0000C5910000}"/>
    <cellStyle name="Heading 3 2 4 3 4 6 4 2 2" xfId="49386" xr:uid="{00000000-0005-0000-0000-0000C6910000}"/>
    <cellStyle name="Heading 3 2 4 3 4 6 4 3" xfId="20980" xr:uid="{00000000-0005-0000-0000-0000C7910000}"/>
    <cellStyle name="Heading 3 2 4 3 4 6 4 4" xfId="19090" xr:uid="{00000000-0005-0000-0000-0000C8910000}"/>
    <cellStyle name="Heading 3 2 4 3 4 6 5" xfId="14509" xr:uid="{00000000-0005-0000-0000-0000C9910000}"/>
    <cellStyle name="Heading 3 2 4 3 4 6 5 2" xfId="38481" xr:uid="{00000000-0005-0000-0000-0000CA910000}"/>
    <cellStyle name="Heading 3 2 4 3 4 6 5 2 2" xfId="56332" xr:uid="{00000000-0005-0000-0000-0000CB910000}"/>
    <cellStyle name="Heading 3 2 4 3 4 6 5 3" xfId="28322" xr:uid="{00000000-0005-0000-0000-0000CC910000}"/>
    <cellStyle name="Heading 3 2 4 3 4 6 5 4" xfId="45413" xr:uid="{00000000-0005-0000-0000-0000CD910000}"/>
    <cellStyle name="Heading 3 2 4 3 4 6 6" xfId="17234" xr:uid="{00000000-0005-0000-0000-0000CE910000}"/>
    <cellStyle name="Heading 3 2 4 3 4 6 6 2" xfId="48138" xr:uid="{00000000-0005-0000-0000-0000CF910000}"/>
    <cellStyle name="Heading 3 2 4 3 4 6 7" xfId="30921" xr:uid="{00000000-0005-0000-0000-0000D0910000}"/>
    <cellStyle name="Heading 3 2 4 3 4 6_Hebei" xfId="3928" xr:uid="{00000000-0005-0000-0000-0000D1910000}"/>
    <cellStyle name="Heading 3 2 4 3 4 7" xfId="3929" xr:uid="{00000000-0005-0000-0000-0000D2910000}"/>
    <cellStyle name="Heading 3 2 4 3 4 7 2" xfId="3930" xr:uid="{00000000-0005-0000-0000-0000D3910000}"/>
    <cellStyle name="Heading 3 2 4 3 4 7 2 2" xfId="33654" xr:uid="{00000000-0005-0000-0000-0000D4910000}"/>
    <cellStyle name="Heading 3 2 4 3 4 7 2 2 2" xfId="51395" xr:uid="{00000000-0005-0000-0000-0000D5910000}"/>
    <cellStyle name="Heading 3 2 4 3 4 7 2 3" xfId="23032" xr:uid="{00000000-0005-0000-0000-0000D6910000}"/>
    <cellStyle name="Heading 3 2 4 3 4 7 2 4" xfId="18367" xr:uid="{00000000-0005-0000-0000-0000D7910000}"/>
    <cellStyle name="Heading 3 2 4 3 4 7 3" xfId="11235" xr:uid="{00000000-0005-0000-0000-0000D8910000}"/>
    <cellStyle name="Heading 3 2 4 3 4 7 3 2" xfId="35435" xr:uid="{00000000-0005-0000-0000-0000D9910000}"/>
    <cellStyle name="Heading 3 2 4 3 4 7 3 2 2" xfId="53257" xr:uid="{00000000-0005-0000-0000-0000DA910000}"/>
    <cellStyle name="Heading 3 2 4 3 4 7 3 3" xfId="24904" xr:uid="{00000000-0005-0000-0000-0000DB910000}"/>
    <cellStyle name="Heading 3 2 4 3 4 7 3 4" xfId="41951" xr:uid="{00000000-0005-0000-0000-0000DC910000}"/>
    <cellStyle name="Heading 3 2 4 3 4 7 4" xfId="12296" xr:uid="{00000000-0005-0000-0000-0000DD910000}"/>
    <cellStyle name="Heading 3 2 4 3 4 7 4 2" xfId="36522" xr:uid="{00000000-0005-0000-0000-0000DE910000}"/>
    <cellStyle name="Heading 3 2 4 3 4 7 4 2 2" xfId="54373" xr:uid="{00000000-0005-0000-0000-0000DF910000}"/>
    <cellStyle name="Heading 3 2 4 3 4 7 4 3" xfId="26118" xr:uid="{00000000-0005-0000-0000-0000E0910000}"/>
    <cellStyle name="Heading 3 2 4 3 4 7 4 4" xfId="43177" xr:uid="{00000000-0005-0000-0000-0000E1910000}"/>
    <cellStyle name="Heading 3 2 4 3 4 7 5" xfId="15809" xr:uid="{00000000-0005-0000-0000-0000E2910000}"/>
    <cellStyle name="Heading 3 2 4 3 4 7 5 2" xfId="39758" xr:uid="{00000000-0005-0000-0000-0000E3910000}"/>
    <cellStyle name="Heading 3 2 4 3 4 7 5 2 2" xfId="57609" xr:uid="{00000000-0005-0000-0000-0000E4910000}"/>
    <cellStyle name="Heading 3 2 4 3 4 7 5 3" xfId="29620" xr:uid="{00000000-0005-0000-0000-0000E5910000}"/>
    <cellStyle name="Heading 3 2 4 3 4 7 5 4" xfId="46713" xr:uid="{00000000-0005-0000-0000-0000E6910000}"/>
    <cellStyle name="Heading 3 2 4 3 4 7 6" xfId="17598" xr:uid="{00000000-0005-0000-0000-0000E7910000}"/>
    <cellStyle name="Heading 3 2 4 3 4 7 6 2" xfId="48502" xr:uid="{00000000-0005-0000-0000-0000E8910000}"/>
    <cellStyle name="Heading 3 2 4 3 4 7 7" xfId="20471" xr:uid="{00000000-0005-0000-0000-0000E9910000}"/>
    <cellStyle name="Heading 3 2 4 3 4 7_Hebei" xfId="3931" xr:uid="{00000000-0005-0000-0000-0000EA910000}"/>
    <cellStyle name="Heading 3 2 4 3 4 8" xfId="3932" xr:uid="{00000000-0005-0000-0000-0000EB910000}"/>
    <cellStyle name="Heading 3 2 4 3 4 8 2" xfId="10107" xr:uid="{00000000-0005-0000-0000-0000EC910000}"/>
    <cellStyle name="Heading 3 2 4 3 4 8 2 2" xfId="33841" xr:uid="{00000000-0005-0000-0000-0000ED910000}"/>
    <cellStyle name="Heading 3 2 4 3 4 8 2 2 2" xfId="51642" xr:uid="{00000000-0005-0000-0000-0000EE910000}"/>
    <cellStyle name="Heading 3 2 4 3 4 8 2 3" xfId="23282" xr:uid="{00000000-0005-0000-0000-0000EF910000}"/>
    <cellStyle name="Heading 3 2 4 3 4 8 2 4" xfId="40326" xr:uid="{00000000-0005-0000-0000-0000F0910000}"/>
    <cellStyle name="Heading 3 2 4 3 4 8 3" xfId="11414" xr:uid="{00000000-0005-0000-0000-0000F1910000}"/>
    <cellStyle name="Heading 3 2 4 3 4 8 3 2" xfId="35686" xr:uid="{00000000-0005-0000-0000-0000F2910000}"/>
    <cellStyle name="Heading 3 2 4 3 4 8 3 2 2" xfId="53511" xr:uid="{00000000-0005-0000-0000-0000F3910000}"/>
    <cellStyle name="Heading 3 2 4 3 4 8 3 3" xfId="25158" xr:uid="{00000000-0005-0000-0000-0000F4910000}"/>
    <cellStyle name="Heading 3 2 4 3 4 8 3 4" xfId="42205" xr:uid="{00000000-0005-0000-0000-0000F5910000}"/>
    <cellStyle name="Heading 3 2 4 3 4 8 4" xfId="11580" xr:uid="{00000000-0005-0000-0000-0000F6910000}"/>
    <cellStyle name="Heading 3 2 4 3 4 8 4 2" xfId="35893" xr:uid="{00000000-0005-0000-0000-0000F7910000}"/>
    <cellStyle name="Heading 3 2 4 3 4 8 4 2 2" xfId="53744" xr:uid="{00000000-0005-0000-0000-0000F8910000}"/>
    <cellStyle name="Heading 3 2 4 3 4 8 4 3" xfId="25398" xr:uid="{00000000-0005-0000-0000-0000F9910000}"/>
    <cellStyle name="Heading 3 2 4 3 4 8 4 4" xfId="42445" xr:uid="{00000000-0005-0000-0000-0000FA910000}"/>
    <cellStyle name="Heading 3 2 4 3 4 8 5" xfId="16063" xr:uid="{00000000-0005-0000-0000-0000FB910000}"/>
    <cellStyle name="Heading 3 2 4 3 4 8 5 2" xfId="40012" xr:uid="{00000000-0005-0000-0000-0000FC910000}"/>
    <cellStyle name="Heading 3 2 4 3 4 8 5 2 2" xfId="57863" xr:uid="{00000000-0005-0000-0000-0000FD910000}"/>
    <cellStyle name="Heading 3 2 4 3 4 8 5 3" xfId="29874" xr:uid="{00000000-0005-0000-0000-0000FE910000}"/>
    <cellStyle name="Heading 3 2 4 3 4 8 5 4" xfId="46967" xr:uid="{00000000-0005-0000-0000-0000FF910000}"/>
    <cellStyle name="Heading 3 2 4 3 4 8 6" xfId="13381" xr:uid="{00000000-0005-0000-0000-000000920000}"/>
    <cellStyle name="Heading 3 2 4 3 4 8 6 2" xfId="44281" xr:uid="{00000000-0005-0000-0000-000001920000}"/>
    <cellStyle name="Heading 3 2 4 3 4 8 7" xfId="20754" xr:uid="{00000000-0005-0000-0000-000002920000}"/>
    <cellStyle name="Heading 3 2 4 3 4 9" xfId="8941" xr:uid="{00000000-0005-0000-0000-000003920000}"/>
    <cellStyle name="Heading 3 2 4 3 4 9 2" xfId="11479" xr:uid="{00000000-0005-0000-0000-000004920000}"/>
    <cellStyle name="Heading 3 2 4 3 4 9 2 2" xfId="35764" xr:uid="{00000000-0005-0000-0000-000005920000}"/>
    <cellStyle name="Heading 3 2 4 3 4 9 2 2 2" xfId="53594" xr:uid="{00000000-0005-0000-0000-000006920000}"/>
    <cellStyle name="Heading 3 2 4 3 4 9 2 3" xfId="25241" xr:uid="{00000000-0005-0000-0000-000007920000}"/>
    <cellStyle name="Heading 3 2 4 3 4 9 2 4" xfId="42288" xr:uid="{00000000-0005-0000-0000-000008920000}"/>
    <cellStyle name="Heading 3 2 4 3 4 9 3" xfId="12927" xr:uid="{00000000-0005-0000-0000-000009920000}"/>
    <cellStyle name="Heading 3 2 4 3 4 9 3 2" xfId="37087" xr:uid="{00000000-0005-0000-0000-00000A920000}"/>
    <cellStyle name="Heading 3 2 4 3 4 9 3 2 2" xfId="54938" xr:uid="{00000000-0005-0000-0000-00000B920000}"/>
    <cellStyle name="Heading 3 2 4 3 4 9 3 3" xfId="26750" xr:uid="{00000000-0005-0000-0000-00000C920000}"/>
    <cellStyle name="Heading 3 2 4 3 4 9 3 4" xfId="43821" xr:uid="{00000000-0005-0000-0000-00000D920000}"/>
    <cellStyle name="Heading 3 2 4 3 4 9 4" xfId="16146" xr:uid="{00000000-0005-0000-0000-00000E920000}"/>
    <cellStyle name="Heading 3 2 4 3 4 9 4 2" xfId="40095" xr:uid="{00000000-0005-0000-0000-00000F920000}"/>
    <cellStyle name="Heading 3 2 4 3 4 9 4 2 2" xfId="57946" xr:uid="{00000000-0005-0000-0000-000010920000}"/>
    <cellStyle name="Heading 3 2 4 3 4 9 4 3" xfId="29957" xr:uid="{00000000-0005-0000-0000-000011920000}"/>
    <cellStyle name="Heading 3 2 4 3 4 9 4 4" xfId="47050" xr:uid="{00000000-0005-0000-0000-000012920000}"/>
    <cellStyle name="Heading 3 2 4 3 4 9 5" xfId="17765" xr:uid="{00000000-0005-0000-0000-000013920000}"/>
    <cellStyle name="Heading 3 2 4 3 4 9 5 2" xfId="48669" xr:uid="{00000000-0005-0000-0000-000014920000}"/>
    <cellStyle name="Heading 3 2 4 3 4 9 6" xfId="20743" xr:uid="{00000000-0005-0000-0000-000015920000}"/>
    <cellStyle name="Heading 3 2 4 3 4_BFV" xfId="3933" xr:uid="{00000000-0005-0000-0000-000016920000}"/>
    <cellStyle name="Heading 3 2 4 3 5" xfId="3934" xr:uid="{00000000-0005-0000-0000-000017920000}"/>
    <cellStyle name="Heading 3 2 4 3 5 10" xfId="13982" xr:uid="{00000000-0005-0000-0000-000018920000}"/>
    <cellStyle name="Heading 3 2 4 3 5 10 2" xfId="38000" xr:uid="{00000000-0005-0000-0000-000019920000}"/>
    <cellStyle name="Heading 3 2 4 3 5 10 2 2" xfId="55851" xr:uid="{00000000-0005-0000-0000-00001A920000}"/>
    <cellStyle name="Heading 3 2 4 3 5 10 3" xfId="27799" xr:uid="{00000000-0005-0000-0000-00001B920000}"/>
    <cellStyle name="Heading 3 2 4 3 5 10 4" xfId="44886" xr:uid="{00000000-0005-0000-0000-00001C920000}"/>
    <cellStyle name="Heading 3 2 4 3 5 11" xfId="13805" xr:uid="{00000000-0005-0000-0000-00001D920000}"/>
    <cellStyle name="Heading 3 2 4 3 5 11 2" xfId="44709" xr:uid="{00000000-0005-0000-0000-00001E920000}"/>
    <cellStyle name="Heading 3 2 4 3 5 12" xfId="18301" xr:uid="{00000000-0005-0000-0000-00001F920000}"/>
    <cellStyle name="Heading 3 2 4 3 5 2" xfId="3935" xr:uid="{00000000-0005-0000-0000-000020920000}"/>
    <cellStyle name="Heading 3 2 4 3 5 2 2" xfId="3936" xr:uid="{00000000-0005-0000-0000-000021920000}"/>
    <cellStyle name="Heading 3 2 4 3 5 2 2 2" xfId="33091" xr:uid="{00000000-0005-0000-0000-000022920000}"/>
    <cellStyle name="Heading 3 2 4 3 5 2 2 2 2" xfId="50629" xr:uid="{00000000-0005-0000-0000-000023920000}"/>
    <cellStyle name="Heading 3 2 4 3 5 2 2 3" xfId="22261" xr:uid="{00000000-0005-0000-0000-000024920000}"/>
    <cellStyle name="Heading 3 2 4 3 5 2 2 4" xfId="20526" xr:uid="{00000000-0005-0000-0000-000025920000}"/>
    <cellStyle name="Heading 3 2 4 3 5 2 3" xfId="10706" xr:uid="{00000000-0005-0000-0000-000026920000}"/>
    <cellStyle name="Heading 3 2 4 3 5 2 3 2" xfId="34670" xr:uid="{00000000-0005-0000-0000-000027920000}"/>
    <cellStyle name="Heading 3 2 4 3 5 2 3 2 2" xfId="52473" xr:uid="{00000000-0005-0000-0000-000028920000}"/>
    <cellStyle name="Heading 3 2 4 3 5 2 3 3" xfId="24119" xr:uid="{00000000-0005-0000-0000-000029920000}"/>
    <cellStyle name="Heading 3 2 4 3 5 2 3 4" xfId="41166" xr:uid="{00000000-0005-0000-0000-00002A920000}"/>
    <cellStyle name="Heading 3 2 4 3 5 2 4" xfId="13467" xr:uid="{00000000-0005-0000-0000-00002B920000}"/>
    <cellStyle name="Heading 3 2 4 3 5 2 4 2" xfId="37555" xr:uid="{00000000-0005-0000-0000-00002C920000}"/>
    <cellStyle name="Heading 3 2 4 3 5 2 4 2 2" xfId="55406" xr:uid="{00000000-0005-0000-0000-00002D920000}"/>
    <cellStyle name="Heading 3 2 4 3 5 2 4 3" xfId="27289" xr:uid="{00000000-0005-0000-0000-00002E920000}"/>
    <cellStyle name="Heading 3 2 4 3 5 2 4 4" xfId="44369" xr:uid="{00000000-0005-0000-0000-00002F920000}"/>
    <cellStyle name="Heading 3 2 4 3 5 2 5" xfId="15024" xr:uid="{00000000-0005-0000-0000-000030920000}"/>
    <cellStyle name="Heading 3 2 4 3 5 2 5 2" xfId="38976" xr:uid="{00000000-0005-0000-0000-000031920000}"/>
    <cellStyle name="Heading 3 2 4 3 5 2 5 2 2" xfId="56827" xr:uid="{00000000-0005-0000-0000-000032920000}"/>
    <cellStyle name="Heading 3 2 4 3 5 2 5 3" xfId="28835" xr:uid="{00000000-0005-0000-0000-000033920000}"/>
    <cellStyle name="Heading 3 2 4 3 5 2 5 4" xfId="45928" xr:uid="{00000000-0005-0000-0000-000034920000}"/>
    <cellStyle name="Heading 3 2 4 3 5 2 6" xfId="17725" xr:uid="{00000000-0005-0000-0000-000035920000}"/>
    <cellStyle name="Heading 3 2 4 3 5 2 6 2" xfId="48629" xr:uid="{00000000-0005-0000-0000-000036920000}"/>
    <cellStyle name="Heading 3 2 4 3 5 2 7" xfId="30244" xr:uid="{00000000-0005-0000-0000-000037920000}"/>
    <cellStyle name="Heading 3 2 4 3 5 2_Hebei" xfId="3937" xr:uid="{00000000-0005-0000-0000-000038920000}"/>
    <cellStyle name="Heading 3 2 4 3 5 3" xfId="3938" xr:uid="{00000000-0005-0000-0000-000039920000}"/>
    <cellStyle name="Heading 3 2 4 3 5 3 2" xfId="3939" xr:uid="{00000000-0005-0000-0000-00003A920000}"/>
    <cellStyle name="Heading 3 2 4 3 5 3 2 2" xfId="32945" xr:uid="{00000000-0005-0000-0000-00003B920000}"/>
    <cellStyle name="Heading 3 2 4 3 5 3 2 2 2" xfId="50418" xr:uid="{00000000-0005-0000-0000-00003C920000}"/>
    <cellStyle name="Heading 3 2 4 3 5 3 2 3" xfId="22049" xr:uid="{00000000-0005-0000-0000-00003D920000}"/>
    <cellStyle name="Heading 3 2 4 3 5 3 2 4" xfId="20213" xr:uid="{00000000-0005-0000-0000-00003E920000}"/>
    <cellStyle name="Heading 3 2 4 3 5 3 3" xfId="10558" xr:uid="{00000000-0005-0000-0000-00003F920000}"/>
    <cellStyle name="Heading 3 2 4 3 5 3 3 2" xfId="34456" xr:uid="{00000000-0005-0000-0000-000040920000}"/>
    <cellStyle name="Heading 3 2 4 3 5 3 3 2 2" xfId="52259" xr:uid="{00000000-0005-0000-0000-000041920000}"/>
    <cellStyle name="Heading 3 2 4 3 5 3 3 3" xfId="23905" xr:uid="{00000000-0005-0000-0000-000042920000}"/>
    <cellStyle name="Heading 3 2 4 3 5 3 3 4" xfId="40952" xr:uid="{00000000-0005-0000-0000-000043920000}"/>
    <cellStyle name="Heading 3 2 4 3 5 3 4" xfId="12502" xr:uid="{00000000-0005-0000-0000-000044920000}"/>
    <cellStyle name="Heading 3 2 4 3 5 3 4 2" xfId="36706" xr:uid="{00000000-0005-0000-0000-000045920000}"/>
    <cellStyle name="Heading 3 2 4 3 5 3 4 2 2" xfId="54557" xr:uid="{00000000-0005-0000-0000-000046920000}"/>
    <cellStyle name="Heading 3 2 4 3 5 3 4 3" xfId="26327" xr:uid="{00000000-0005-0000-0000-000047920000}"/>
    <cellStyle name="Heading 3 2 4 3 5 3 4 4" xfId="43388" xr:uid="{00000000-0005-0000-0000-000048920000}"/>
    <cellStyle name="Heading 3 2 4 3 5 3 5" xfId="14810" xr:uid="{00000000-0005-0000-0000-000049920000}"/>
    <cellStyle name="Heading 3 2 4 3 5 3 5 2" xfId="38767" xr:uid="{00000000-0005-0000-0000-00004A920000}"/>
    <cellStyle name="Heading 3 2 4 3 5 3 5 2 2" xfId="56618" xr:uid="{00000000-0005-0000-0000-00004B920000}"/>
    <cellStyle name="Heading 3 2 4 3 5 3 5 3" xfId="28621" xr:uid="{00000000-0005-0000-0000-00004C920000}"/>
    <cellStyle name="Heading 3 2 4 3 5 3 5 4" xfId="45714" xr:uid="{00000000-0005-0000-0000-00004D920000}"/>
    <cellStyle name="Heading 3 2 4 3 5 3 6" xfId="16604" xr:uid="{00000000-0005-0000-0000-00004E920000}"/>
    <cellStyle name="Heading 3 2 4 3 5 3 6 2" xfId="47508" xr:uid="{00000000-0005-0000-0000-00004F920000}"/>
    <cellStyle name="Heading 3 2 4 3 5 3 7" xfId="31681" xr:uid="{00000000-0005-0000-0000-000050920000}"/>
    <cellStyle name="Heading 3 2 4 3 5 3_Hebei" xfId="3940" xr:uid="{00000000-0005-0000-0000-000051920000}"/>
    <cellStyle name="Heading 3 2 4 3 5 4" xfId="3941" xr:uid="{00000000-0005-0000-0000-000052920000}"/>
    <cellStyle name="Heading 3 2 4 3 5 4 2" xfId="3942" xr:uid="{00000000-0005-0000-0000-000053920000}"/>
    <cellStyle name="Heading 3 2 4 3 5 4 2 2" xfId="33549" xr:uid="{00000000-0005-0000-0000-000054920000}"/>
    <cellStyle name="Heading 3 2 4 3 5 4 2 2 2" xfId="51262" xr:uid="{00000000-0005-0000-0000-000055920000}"/>
    <cellStyle name="Heading 3 2 4 3 5 4 2 3" xfId="22899" xr:uid="{00000000-0005-0000-0000-000056920000}"/>
    <cellStyle name="Heading 3 2 4 3 5 4 2 4" xfId="18904" xr:uid="{00000000-0005-0000-0000-000057920000}"/>
    <cellStyle name="Heading 3 2 4 3 5 4 3" xfId="11139" xr:uid="{00000000-0005-0000-0000-000058920000}"/>
    <cellStyle name="Heading 3 2 4 3 5 4 3 2" xfId="35304" xr:uid="{00000000-0005-0000-0000-000059920000}"/>
    <cellStyle name="Heading 3 2 4 3 5 4 3 2 2" xfId="53120" xr:uid="{00000000-0005-0000-0000-00005A920000}"/>
    <cellStyle name="Heading 3 2 4 3 5 4 3 3" xfId="24767" xr:uid="{00000000-0005-0000-0000-00005B920000}"/>
    <cellStyle name="Heading 3 2 4 3 5 4 3 4" xfId="41814" xr:uid="{00000000-0005-0000-0000-00005C920000}"/>
    <cellStyle name="Heading 3 2 4 3 5 4 4" xfId="12149" xr:uid="{00000000-0005-0000-0000-00005D920000}"/>
    <cellStyle name="Heading 3 2 4 3 5 4 4 2" xfId="36385" xr:uid="{00000000-0005-0000-0000-00005E920000}"/>
    <cellStyle name="Heading 3 2 4 3 5 4 4 2 2" xfId="54236" xr:uid="{00000000-0005-0000-0000-00005F920000}"/>
    <cellStyle name="Heading 3 2 4 3 5 4 4 3" xfId="25967" xr:uid="{00000000-0005-0000-0000-000060920000}"/>
    <cellStyle name="Heading 3 2 4 3 5 4 4 4" xfId="43025" xr:uid="{00000000-0005-0000-0000-000061920000}"/>
    <cellStyle name="Heading 3 2 4 3 5 4 5" xfId="15672" xr:uid="{00000000-0005-0000-0000-000062920000}"/>
    <cellStyle name="Heading 3 2 4 3 5 4 5 2" xfId="39621" xr:uid="{00000000-0005-0000-0000-000063920000}"/>
    <cellStyle name="Heading 3 2 4 3 5 4 5 2 2" xfId="57472" xr:uid="{00000000-0005-0000-0000-000064920000}"/>
    <cellStyle name="Heading 3 2 4 3 5 4 5 3" xfId="29483" xr:uid="{00000000-0005-0000-0000-000065920000}"/>
    <cellStyle name="Heading 3 2 4 3 5 4 5 4" xfId="46576" xr:uid="{00000000-0005-0000-0000-000066920000}"/>
    <cellStyle name="Heading 3 2 4 3 5 4 6" xfId="18120" xr:uid="{00000000-0005-0000-0000-000067920000}"/>
    <cellStyle name="Heading 3 2 4 3 5 4 6 2" xfId="49024" xr:uid="{00000000-0005-0000-0000-000068920000}"/>
    <cellStyle name="Heading 3 2 4 3 5 4 7" xfId="31182" xr:uid="{00000000-0005-0000-0000-000069920000}"/>
    <cellStyle name="Heading 3 2 4 3 5 4_Hebei" xfId="3943" xr:uid="{00000000-0005-0000-0000-00006A920000}"/>
    <cellStyle name="Heading 3 2 4 3 5 5" xfId="3944" xr:uid="{00000000-0005-0000-0000-00006B920000}"/>
    <cellStyle name="Heading 3 2 4 3 5 5 2" xfId="3945" xr:uid="{00000000-0005-0000-0000-00006C920000}"/>
    <cellStyle name="Heading 3 2 4 3 5 5 2 2" xfId="33738" xr:uid="{00000000-0005-0000-0000-00006D920000}"/>
    <cellStyle name="Heading 3 2 4 3 5 5 2 2 2" xfId="51512" xr:uid="{00000000-0005-0000-0000-00006E920000}"/>
    <cellStyle name="Heading 3 2 4 3 5 5 2 3" xfId="23149" xr:uid="{00000000-0005-0000-0000-00006F920000}"/>
    <cellStyle name="Heading 3 2 4 3 5 5 2 4" xfId="40193" xr:uid="{00000000-0005-0000-0000-000070920000}"/>
    <cellStyle name="Heading 3 2 4 3 5 5 3" xfId="11319" xr:uid="{00000000-0005-0000-0000-000071920000}"/>
    <cellStyle name="Heading 3 2 4 3 5 5 3 2" xfId="35553" xr:uid="{00000000-0005-0000-0000-000072920000}"/>
    <cellStyle name="Heading 3 2 4 3 5 5 3 2 2" xfId="53375" xr:uid="{00000000-0005-0000-0000-000073920000}"/>
    <cellStyle name="Heading 3 2 4 3 5 5 3 3" xfId="25022" xr:uid="{00000000-0005-0000-0000-000074920000}"/>
    <cellStyle name="Heading 3 2 4 3 5 5 3 4" xfId="42069" xr:uid="{00000000-0005-0000-0000-000075920000}"/>
    <cellStyle name="Heading 3 2 4 3 5 5 4" xfId="9713" xr:uid="{00000000-0005-0000-0000-000076920000}"/>
    <cellStyle name="Heading 3 2 4 3 5 5 4 2" xfId="32650" xr:uid="{00000000-0005-0000-0000-000077920000}"/>
    <cellStyle name="Heading 3 2 4 3 5 5 4 2 2" xfId="50000" xr:uid="{00000000-0005-0000-0000-000078920000}"/>
    <cellStyle name="Heading 3 2 4 3 5 5 4 3" xfId="21627" xr:uid="{00000000-0005-0000-0000-000079920000}"/>
    <cellStyle name="Heading 3 2 4 3 5 5 4 4" xfId="30858" xr:uid="{00000000-0005-0000-0000-00007A920000}"/>
    <cellStyle name="Heading 3 2 4 3 5 5 5" xfId="15927" xr:uid="{00000000-0005-0000-0000-00007B920000}"/>
    <cellStyle name="Heading 3 2 4 3 5 5 5 2" xfId="39876" xr:uid="{00000000-0005-0000-0000-00007C920000}"/>
    <cellStyle name="Heading 3 2 4 3 5 5 5 2 2" xfId="57727" xr:uid="{00000000-0005-0000-0000-00007D920000}"/>
    <cellStyle name="Heading 3 2 4 3 5 5 5 3" xfId="29738" xr:uid="{00000000-0005-0000-0000-00007E920000}"/>
    <cellStyle name="Heading 3 2 4 3 5 5 5 4" xfId="46831" xr:uid="{00000000-0005-0000-0000-00007F920000}"/>
    <cellStyle name="Heading 3 2 4 3 5 5 6" xfId="17259" xr:uid="{00000000-0005-0000-0000-000080920000}"/>
    <cellStyle name="Heading 3 2 4 3 5 5 6 2" xfId="48163" xr:uid="{00000000-0005-0000-0000-000081920000}"/>
    <cellStyle name="Heading 3 2 4 3 5 5 7" xfId="18720" xr:uid="{00000000-0005-0000-0000-000082920000}"/>
    <cellStyle name="Heading 3 2 4 3 5 5_Hebei" xfId="3946" xr:uid="{00000000-0005-0000-0000-000083920000}"/>
    <cellStyle name="Heading 3 2 4 3 5 6" xfId="3947" xr:uid="{00000000-0005-0000-0000-000084920000}"/>
    <cellStyle name="Heading 3 2 4 3 5 6 2" xfId="3948" xr:uid="{00000000-0005-0000-0000-000085920000}"/>
    <cellStyle name="Heading 3 2 4 3 5 6 2 2" xfId="34844" xr:uid="{00000000-0005-0000-0000-000086920000}"/>
    <cellStyle name="Heading 3 2 4 3 5 6 2 2 2" xfId="52648" xr:uid="{00000000-0005-0000-0000-000087920000}"/>
    <cellStyle name="Heading 3 2 4 3 5 6 2 3" xfId="24295" xr:uid="{00000000-0005-0000-0000-000088920000}"/>
    <cellStyle name="Heading 3 2 4 3 5 6 2 4" xfId="41342" xr:uid="{00000000-0005-0000-0000-000089920000}"/>
    <cellStyle name="Heading 3 2 4 3 5 6 3" xfId="11630" xr:uid="{00000000-0005-0000-0000-00008A920000}"/>
    <cellStyle name="Heading 3 2 4 3 5 6 3 2" xfId="35938" xr:uid="{00000000-0005-0000-0000-00008B920000}"/>
    <cellStyle name="Heading 3 2 4 3 5 6 3 2 2" xfId="53789" xr:uid="{00000000-0005-0000-0000-00008C920000}"/>
    <cellStyle name="Heading 3 2 4 3 5 6 3 3" xfId="25449" xr:uid="{00000000-0005-0000-0000-00008D920000}"/>
    <cellStyle name="Heading 3 2 4 3 5 6 3 4" xfId="42496" xr:uid="{00000000-0005-0000-0000-00008E920000}"/>
    <cellStyle name="Heading 3 2 4 3 5 6 4" xfId="15200" xr:uid="{00000000-0005-0000-0000-00008F920000}"/>
    <cellStyle name="Heading 3 2 4 3 5 6 4 2" xfId="39149" xr:uid="{00000000-0005-0000-0000-000090920000}"/>
    <cellStyle name="Heading 3 2 4 3 5 6 4 2 2" xfId="57000" xr:uid="{00000000-0005-0000-0000-000091920000}"/>
    <cellStyle name="Heading 3 2 4 3 5 6 4 3" xfId="29011" xr:uid="{00000000-0005-0000-0000-000092920000}"/>
    <cellStyle name="Heading 3 2 4 3 5 6 4 4" xfId="46104" xr:uid="{00000000-0005-0000-0000-000093920000}"/>
    <cellStyle name="Heading 3 2 4 3 5 6 5" xfId="17654" xr:uid="{00000000-0005-0000-0000-000094920000}"/>
    <cellStyle name="Heading 3 2 4 3 5 6 5 2" xfId="48558" xr:uid="{00000000-0005-0000-0000-000095920000}"/>
    <cellStyle name="Heading 3 2 4 3 5 6 6" xfId="20361" xr:uid="{00000000-0005-0000-0000-000096920000}"/>
    <cellStyle name="Heading 3 2 4 3 5 6_Hebei" xfId="3949" xr:uid="{00000000-0005-0000-0000-000097920000}"/>
    <cellStyle name="Heading 3 2 4 3 5 7" xfId="3950" xr:uid="{00000000-0005-0000-0000-000098920000}"/>
    <cellStyle name="Heading 3 2 4 3 5 7 2" xfId="9180" xr:uid="{00000000-0005-0000-0000-000099920000}"/>
    <cellStyle name="Heading 3 2 4 3 5 7 2 2" xfId="32107" xr:uid="{00000000-0005-0000-0000-00009A920000}"/>
    <cellStyle name="Heading 3 2 4 3 5 7 2 2 2" xfId="49456" xr:uid="{00000000-0005-0000-0000-00009B920000}"/>
    <cellStyle name="Heading 3 2 4 3 5 7 2 3" xfId="21055" xr:uid="{00000000-0005-0000-0000-00009C920000}"/>
    <cellStyle name="Heading 3 2 4 3 5 7 2 4" xfId="20119" xr:uid="{00000000-0005-0000-0000-00009D920000}"/>
    <cellStyle name="Heading 3 2 4 3 5 7 3" xfId="11739" xr:uid="{00000000-0005-0000-0000-00009E920000}"/>
    <cellStyle name="Heading 3 2 4 3 5 7 3 2" xfId="36028" xr:uid="{00000000-0005-0000-0000-00009F920000}"/>
    <cellStyle name="Heading 3 2 4 3 5 7 3 2 2" xfId="53879" xr:uid="{00000000-0005-0000-0000-0000A0920000}"/>
    <cellStyle name="Heading 3 2 4 3 5 7 3 3" xfId="25557" xr:uid="{00000000-0005-0000-0000-0000A1920000}"/>
    <cellStyle name="Heading 3 2 4 3 5 7 3 4" xfId="42608" xr:uid="{00000000-0005-0000-0000-0000A2920000}"/>
    <cellStyle name="Heading 3 2 4 3 5 7 4" xfId="14329" xr:uid="{00000000-0005-0000-0000-0000A3920000}"/>
    <cellStyle name="Heading 3 2 4 3 5 7 4 2" xfId="38309" xr:uid="{00000000-0005-0000-0000-0000A4920000}"/>
    <cellStyle name="Heading 3 2 4 3 5 7 4 2 2" xfId="56160" xr:uid="{00000000-0005-0000-0000-0000A5920000}"/>
    <cellStyle name="Heading 3 2 4 3 5 7 4 3" xfId="28144" xr:uid="{00000000-0005-0000-0000-0000A6920000}"/>
    <cellStyle name="Heading 3 2 4 3 5 7 4 4" xfId="45233" xr:uid="{00000000-0005-0000-0000-0000A7920000}"/>
    <cellStyle name="Heading 3 2 4 3 5 7 5" xfId="17223" xr:uid="{00000000-0005-0000-0000-0000A8920000}"/>
    <cellStyle name="Heading 3 2 4 3 5 7 5 2" xfId="48127" xr:uid="{00000000-0005-0000-0000-0000A9920000}"/>
    <cellStyle name="Heading 3 2 4 3 5 7 6" xfId="31449" xr:uid="{00000000-0005-0000-0000-0000AA920000}"/>
    <cellStyle name="Heading 3 2 4 3 5 8" xfId="9596" xr:uid="{00000000-0005-0000-0000-0000AB920000}"/>
    <cellStyle name="Heading 3 2 4 3 5 8 2" xfId="32553" xr:uid="{00000000-0005-0000-0000-0000AC920000}"/>
    <cellStyle name="Heading 3 2 4 3 5 8 2 2" xfId="49902" xr:uid="{00000000-0005-0000-0000-0000AD920000}"/>
    <cellStyle name="Heading 3 2 4 3 5 8 3" xfId="21523" xr:uid="{00000000-0005-0000-0000-0000AE920000}"/>
    <cellStyle name="Heading 3 2 4 3 5 8 4" xfId="31210" xr:uid="{00000000-0005-0000-0000-0000AF920000}"/>
    <cellStyle name="Heading 3 2 4 3 5 9" xfId="12673" xr:uid="{00000000-0005-0000-0000-0000B0920000}"/>
    <cellStyle name="Heading 3 2 4 3 5 9 2" xfId="36862" xr:uid="{00000000-0005-0000-0000-0000B1920000}"/>
    <cellStyle name="Heading 3 2 4 3 5 9 2 2" xfId="54713" xr:uid="{00000000-0005-0000-0000-0000B2920000}"/>
    <cellStyle name="Heading 3 2 4 3 5 9 3" xfId="26499" xr:uid="{00000000-0005-0000-0000-0000B3920000}"/>
    <cellStyle name="Heading 3 2 4 3 5 9 4" xfId="43564" xr:uid="{00000000-0005-0000-0000-0000B4920000}"/>
    <cellStyle name="Heading 3 2 4 3 5_BFV" xfId="3951" xr:uid="{00000000-0005-0000-0000-0000B5920000}"/>
    <cellStyle name="Heading 3 2 4 3 6" xfId="3952" xr:uid="{00000000-0005-0000-0000-0000B6920000}"/>
    <cellStyle name="Heading 3 2 4 3 6 2" xfId="3953" xr:uid="{00000000-0005-0000-0000-0000B7920000}"/>
    <cellStyle name="Heading 3 2 4 3 6 2 2" xfId="32808" xr:uid="{00000000-0005-0000-0000-0000B8920000}"/>
    <cellStyle name="Heading 3 2 4 3 6 2 2 2" xfId="50228" xr:uid="{00000000-0005-0000-0000-0000B9920000}"/>
    <cellStyle name="Heading 3 2 4 3 6 2 3" xfId="21859" xr:uid="{00000000-0005-0000-0000-0000BA920000}"/>
    <cellStyle name="Heading 3 2 4 3 6 2 4" xfId="18661" xr:uid="{00000000-0005-0000-0000-0000BB920000}"/>
    <cellStyle name="Heading 3 2 4 3 6 3" xfId="10426" xr:uid="{00000000-0005-0000-0000-0000BC920000}"/>
    <cellStyle name="Heading 3 2 4 3 6 3 2" xfId="34268" xr:uid="{00000000-0005-0000-0000-0000BD920000}"/>
    <cellStyle name="Heading 3 2 4 3 6 3 2 2" xfId="52069" xr:uid="{00000000-0005-0000-0000-0000BE920000}"/>
    <cellStyle name="Heading 3 2 4 3 6 3 3" xfId="23715" xr:uid="{00000000-0005-0000-0000-0000BF920000}"/>
    <cellStyle name="Heading 3 2 4 3 6 3 4" xfId="40762" xr:uid="{00000000-0005-0000-0000-0000C0920000}"/>
    <cellStyle name="Heading 3 2 4 3 6 4" xfId="12035" xr:uid="{00000000-0005-0000-0000-0000C1920000}"/>
    <cellStyle name="Heading 3 2 4 3 6 4 2" xfId="36291" xr:uid="{00000000-0005-0000-0000-0000C2920000}"/>
    <cellStyle name="Heading 3 2 4 3 6 4 2 2" xfId="54142" xr:uid="{00000000-0005-0000-0000-0000C3920000}"/>
    <cellStyle name="Heading 3 2 4 3 6 4 3" xfId="25856" xr:uid="{00000000-0005-0000-0000-0000C4920000}"/>
    <cellStyle name="Heading 3 2 4 3 6 4 4" xfId="42911" xr:uid="{00000000-0005-0000-0000-0000C5920000}"/>
    <cellStyle name="Heading 3 2 4 3 6 5" xfId="14620" xr:uid="{00000000-0005-0000-0000-0000C6920000}"/>
    <cellStyle name="Heading 3 2 4 3 6 5 2" xfId="38582" xr:uid="{00000000-0005-0000-0000-0000C7920000}"/>
    <cellStyle name="Heading 3 2 4 3 6 5 2 2" xfId="56433" xr:uid="{00000000-0005-0000-0000-0000C8920000}"/>
    <cellStyle name="Heading 3 2 4 3 6 5 3" xfId="28432" xr:uid="{00000000-0005-0000-0000-0000C9920000}"/>
    <cellStyle name="Heading 3 2 4 3 6 5 4" xfId="45524" xr:uid="{00000000-0005-0000-0000-0000CA920000}"/>
    <cellStyle name="Heading 3 2 4 3 6 6" xfId="17103" xr:uid="{00000000-0005-0000-0000-0000CB920000}"/>
    <cellStyle name="Heading 3 2 4 3 6 6 2" xfId="48007" xr:uid="{00000000-0005-0000-0000-0000CC920000}"/>
    <cellStyle name="Heading 3 2 4 3 6 7" xfId="19801" xr:uid="{00000000-0005-0000-0000-0000CD920000}"/>
    <cellStyle name="Heading 3 2 4 3 6_Hebei" xfId="3954" xr:uid="{00000000-0005-0000-0000-0000CE920000}"/>
    <cellStyle name="Heading 3 2 4 3 7" xfId="3955" xr:uid="{00000000-0005-0000-0000-0000CF920000}"/>
    <cellStyle name="Heading 3 2 4 3 7 2" xfId="3956" xr:uid="{00000000-0005-0000-0000-0000D0920000}"/>
    <cellStyle name="Heading 3 2 4 3 7 2 2" xfId="32678" xr:uid="{00000000-0005-0000-0000-0000D1920000}"/>
    <cellStyle name="Heading 3 2 4 3 7 2 2 2" xfId="50040" xr:uid="{00000000-0005-0000-0000-0000D2920000}"/>
    <cellStyle name="Heading 3 2 4 3 7 2 3" xfId="21668" xr:uid="{00000000-0005-0000-0000-0000D3920000}"/>
    <cellStyle name="Heading 3 2 4 3 7 2 4" xfId="19800" xr:uid="{00000000-0005-0000-0000-0000D4920000}"/>
    <cellStyle name="Heading 3 2 4 3 7 3" xfId="10291" xr:uid="{00000000-0005-0000-0000-0000D5920000}"/>
    <cellStyle name="Heading 3 2 4 3 7 3 2" xfId="34076" xr:uid="{00000000-0005-0000-0000-0000D6920000}"/>
    <cellStyle name="Heading 3 2 4 3 7 3 2 2" xfId="51877" xr:uid="{00000000-0005-0000-0000-0000D7920000}"/>
    <cellStyle name="Heading 3 2 4 3 7 3 3" xfId="23522" xr:uid="{00000000-0005-0000-0000-0000D8920000}"/>
    <cellStyle name="Heading 3 2 4 3 7 3 4" xfId="40568" xr:uid="{00000000-0005-0000-0000-0000D9920000}"/>
    <cellStyle name="Heading 3 2 4 3 7 4" xfId="9928" xr:uid="{00000000-0005-0000-0000-0000DA920000}"/>
    <cellStyle name="Heading 3 2 4 3 7 4 2" xfId="33204" xr:uid="{00000000-0005-0000-0000-0000DB920000}"/>
    <cellStyle name="Heading 3 2 4 3 7 4 2 2" xfId="50801" xr:uid="{00000000-0005-0000-0000-0000DC920000}"/>
    <cellStyle name="Heading 3 2 4 3 7 4 3" xfId="22434" xr:uid="{00000000-0005-0000-0000-0000DD920000}"/>
    <cellStyle name="Heading 3 2 4 3 7 4 4" xfId="27568" xr:uid="{00000000-0005-0000-0000-0000DE920000}"/>
    <cellStyle name="Heading 3 2 4 3 7 5" xfId="14427" xr:uid="{00000000-0005-0000-0000-0000DF920000}"/>
    <cellStyle name="Heading 3 2 4 3 7 5 2" xfId="38407" xr:uid="{00000000-0005-0000-0000-0000E0920000}"/>
    <cellStyle name="Heading 3 2 4 3 7 5 2 2" xfId="56258" xr:uid="{00000000-0005-0000-0000-0000E1920000}"/>
    <cellStyle name="Heading 3 2 4 3 7 5 3" xfId="28242" xr:uid="{00000000-0005-0000-0000-0000E2920000}"/>
    <cellStyle name="Heading 3 2 4 3 7 5 4" xfId="45331" xr:uid="{00000000-0005-0000-0000-0000E3920000}"/>
    <cellStyle name="Heading 3 2 4 3 7 6" xfId="17458" xr:uid="{00000000-0005-0000-0000-0000E4920000}"/>
    <cellStyle name="Heading 3 2 4 3 7 6 2" xfId="48362" xr:uid="{00000000-0005-0000-0000-0000E5920000}"/>
    <cellStyle name="Heading 3 2 4 3 7 7" xfId="20166" xr:uid="{00000000-0005-0000-0000-0000E6920000}"/>
    <cellStyle name="Heading 3 2 4 3 7_Hebei" xfId="3957" xr:uid="{00000000-0005-0000-0000-0000E7920000}"/>
    <cellStyle name="Heading 3 2 4 3 8" xfId="3958" xr:uid="{00000000-0005-0000-0000-0000E8920000}"/>
    <cellStyle name="Heading 3 2 4 3 8 2" xfId="3959" xr:uid="{00000000-0005-0000-0000-0000E9920000}"/>
    <cellStyle name="Heading 3 2 4 3 8 2 2" xfId="33366" xr:uid="{00000000-0005-0000-0000-0000EA920000}"/>
    <cellStyle name="Heading 3 2 4 3 8 2 2 2" xfId="51021" xr:uid="{00000000-0005-0000-0000-0000EB920000}"/>
    <cellStyle name="Heading 3 2 4 3 8 2 3" xfId="22655" xr:uid="{00000000-0005-0000-0000-0000EC920000}"/>
    <cellStyle name="Heading 3 2 4 3 8 2 4" xfId="31424" xr:uid="{00000000-0005-0000-0000-0000ED920000}"/>
    <cellStyle name="Heading 3 2 4 3 8 3" xfId="10974" xr:uid="{00000000-0005-0000-0000-0000EE920000}"/>
    <cellStyle name="Heading 3 2 4 3 8 3 2" xfId="35064" xr:uid="{00000000-0005-0000-0000-0000EF920000}"/>
    <cellStyle name="Heading 3 2 4 3 8 3 2 2" xfId="52873" xr:uid="{00000000-0005-0000-0000-0000F0920000}"/>
    <cellStyle name="Heading 3 2 4 3 8 3 3" xfId="24520" xr:uid="{00000000-0005-0000-0000-0000F1920000}"/>
    <cellStyle name="Heading 3 2 4 3 8 3 4" xfId="41567" xr:uid="{00000000-0005-0000-0000-0000F2920000}"/>
    <cellStyle name="Heading 3 2 4 3 8 4" xfId="10361" xr:uid="{00000000-0005-0000-0000-0000F3920000}"/>
    <cellStyle name="Heading 3 2 4 3 8 4 2" xfId="34175" xr:uid="{00000000-0005-0000-0000-0000F4920000}"/>
    <cellStyle name="Heading 3 2 4 3 8 4 2 2" xfId="51976" xr:uid="{00000000-0005-0000-0000-0000F5920000}"/>
    <cellStyle name="Heading 3 2 4 3 8 4 3" xfId="23622" xr:uid="{00000000-0005-0000-0000-0000F6920000}"/>
    <cellStyle name="Heading 3 2 4 3 8 4 4" xfId="40669" xr:uid="{00000000-0005-0000-0000-0000F7920000}"/>
    <cellStyle name="Heading 3 2 4 3 8 5" xfId="15425" xr:uid="{00000000-0005-0000-0000-0000F8920000}"/>
    <cellStyle name="Heading 3 2 4 3 8 5 2" xfId="39374" xr:uid="{00000000-0005-0000-0000-0000F9920000}"/>
    <cellStyle name="Heading 3 2 4 3 8 5 2 2" xfId="57225" xr:uid="{00000000-0005-0000-0000-0000FA920000}"/>
    <cellStyle name="Heading 3 2 4 3 8 5 3" xfId="29236" xr:uid="{00000000-0005-0000-0000-0000FB920000}"/>
    <cellStyle name="Heading 3 2 4 3 8 5 4" xfId="46329" xr:uid="{00000000-0005-0000-0000-0000FC920000}"/>
    <cellStyle name="Heading 3 2 4 3 8 6" xfId="13054" xr:uid="{00000000-0005-0000-0000-0000FD920000}"/>
    <cellStyle name="Heading 3 2 4 3 8 6 2" xfId="43949" xr:uid="{00000000-0005-0000-0000-0000FE920000}"/>
    <cellStyle name="Heading 3 2 4 3 8 7" xfId="19211" xr:uid="{00000000-0005-0000-0000-0000FF920000}"/>
    <cellStyle name="Heading 3 2 4 3 8_Hebei" xfId="3960" xr:uid="{00000000-0005-0000-0000-000000930000}"/>
    <cellStyle name="Heading 3 2 4 3 9" xfId="3961" xr:uid="{00000000-0005-0000-0000-000001930000}"/>
    <cellStyle name="Heading 3 2 4 3 9 2" xfId="3962" xr:uid="{00000000-0005-0000-0000-000002930000}"/>
    <cellStyle name="Heading 3 2 4 3 9 2 2" xfId="33474" xr:uid="{00000000-0005-0000-0000-000003930000}"/>
    <cellStyle name="Heading 3 2 4 3 9 2 2 2" xfId="51167" xr:uid="{00000000-0005-0000-0000-000004930000}"/>
    <cellStyle name="Heading 3 2 4 3 9 2 3" xfId="22803" xr:uid="{00000000-0005-0000-0000-000005930000}"/>
    <cellStyle name="Heading 3 2 4 3 9 2 4" xfId="30289" xr:uid="{00000000-0005-0000-0000-000006930000}"/>
    <cellStyle name="Heading 3 2 4 3 9 3" xfId="11072" xr:uid="{00000000-0005-0000-0000-000007930000}"/>
    <cellStyle name="Heading 3 2 4 3 9 3 2" xfId="35211" xr:uid="{00000000-0005-0000-0000-000008930000}"/>
    <cellStyle name="Heading 3 2 4 3 9 3 2 2" xfId="53024" xr:uid="{00000000-0005-0000-0000-000009930000}"/>
    <cellStyle name="Heading 3 2 4 3 9 3 3" xfId="24671" xr:uid="{00000000-0005-0000-0000-00000A930000}"/>
    <cellStyle name="Heading 3 2 4 3 9 3 4" xfId="41718" xr:uid="{00000000-0005-0000-0000-00000B930000}"/>
    <cellStyle name="Heading 3 2 4 3 9 4" xfId="12473" xr:uid="{00000000-0005-0000-0000-00000C930000}"/>
    <cellStyle name="Heading 3 2 4 3 9 4 2" xfId="36679" xr:uid="{00000000-0005-0000-0000-00000D930000}"/>
    <cellStyle name="Heading 3 2 4 3 9 4 2 2" xfId="54530" xr:uid="{00000000-0005-0000-0000-00000E930000}"/>
    <cellStyle name="Heading 3 2 4 3 9 4 3" xfId="26298" xr:uid="{00000000-0005-0000-0000-00000F930000}"/>
    <cellStyle name="Heading 3 2 4 3 9 4 4" xfId="43358" xr:uid="{00000000-0005-0000-0000-000010930000}"/>
    <cellStyle name="Heading 3 2 4 3 9 5" xfId="15576" xr:uid="{00000000-0005-0000-0000-000011930000}"/>
    <cellStyle name="Heading 3 2 4 3 9 5 2" xfId="39525" xr:uid="{00000000-0005-0000-0000-000012930000}"/>
    <cellStyle name="Heading 3 2 4 3 9 5 2 2" xfId="57376" xr:uid="{00000000-0005-0000-0000-000013930000}"/>
    <cellStyle name="Heading 3 2 4 3 9 5 3" xfId="29387" xr:uid="{00000000-0005-0000-0000-000014930000}"/>
    <cellStyle name="Heading 3 2 4 3 9 5 4" xfId="46480" xr:uid="{00000000-0005-0000-0000-000015930000}"/>
    <cellStyle name="Heading 3 2 4 3 9 6" xfId="12757" xr:uid="{00000000-0005-0000-0000-000016930000}"/>
    <cellStyle name="Heading 3 2 4 3 9 6 2" xfId="43648" xr:uid="{00000000-0005-0000-0000-000017930000}"/>
    <cellStyle name="Heading 3 2 4 3 9 7" xfId="30845" xr:uid="{00000000-0005-0000-0000-000018930000}"/>
    <cellStyle name="Heading 3 2 4 3 9_Hebei" xfId="3963" xr:uid="{00000000-0005-0000-0000-000019930000}"/>
    <cellStyle name="Heading 3 2 4 3_BFV" xfId="3964" xr:uid="{00000000-0005-0000-0000-00001A930000}"/>
    <cellStyle name="Heading 3 2 4 4" xfId="3965" xr:uid="{00000000-0005-0000-0000-00001B930000}"/>
    <cellStyle name="Heading 3 2 4 4 10" xfId="8964" xr:uid="{00000000-0005-0000-0000-00001C930000}"/>
    <cellStyle name="Heading 3 2 4 4 10 2" xfId="11515" xr:uid="{00000000-0005-0000-0000-00001D930000}"/>
    <cellStyle name="Heading 3 2 4 4 10 2 2" xfId="35831" xr:uid="{00000000-0005-0000-0000-00001E930000}"/>
    <cellStyle name="Heading 3 2 4 4 10 2 2 2" xfId="53679" xr:uid="{00000000-0005-0000-0000-00001F930000}"/>
    <cellStyle name="Heading 3 2 4 4 10 2 3" xfId="25326" xr:uid="{00000000-0005-0000-0000-000020930000}"/>
    <cellStyle name="Heading 3 2 4 4 10 2 4" xfId="42373" xr:uid="{00000000-0005-0000-0000-000021930000}"/>
    <cellStyle name="Heading 3 2 4 4 10 3" xfId="9495" xr:uid="{00000000-0005-0000-0000-000022930000}"/>
    <cellStyle name="Heading 3 2 4 4 10 3 2" xfId="32444" xr:uid="{00000000-0005-0000-0000-000023930000}"/>
    <cellStyle name="Heading 3 2 4 4 10 3 2 2" xfId="49793" xr:uid="{00000000-0005-0000-0000-000024930000}"/>
    <cellStyle name="Heading 3 2 4 4 10 3 3" xfId="21410" xr:uid="{00000000-0005-0000-0000-000025930000}"/>
    <cellStyle name="Heading 3 2 4 4 10 3 4" xfId="19259" xr:uid="{00000000-0005-0000-0000-000026930000}"/>
    <cellStyle name="Heading 3 2 4 4 10 4" xfId="16231" xr:uid="{00000000-0005-0000-0000-000027930000}"/>
    <cellStyle name="Heading 3 2 4 4 10 4 2" xfId="40180" xr:uid="{00000000-0005-0000-0000-000028930000}"/>
    <cellStyle name="Heading 3 2 4 4 10 4 2 2" xfId="58031" xr:uid="{00000000-0005-0000-0000-000029930000}"/>
    <cellStyle name="Heading 3 2 4 4 10 4 3" xfId="30042" xr:uid="{00000000-0005-0000-0000-00002A930000}"/>
    <cellStyle name="Heading 3 2 4 4 10 4 4" xfId="47135" xr:uid="{00000000-0005-0000-0000-00002B930000}"/>
    <cellStyle name="Heading 3 2 4 4 10 5" xfId="17252" xr:uid="{00000000-0005-0000-0000-00002C930000}"/>
    <cellStyle name="Heading 3 2 4 4 10 5 2" xfId="48156" xr:uid="{00000000-0005-0000-0000-00002D930000}"/>
    <cellStyle name="Heading 3 2 4 4 10 6" xfId="31604" xr:uid="{00000000-0005-0000-0000-00002E930000}"/>
    <cellStyle name="Heading 3 2 4 4 11" xfId="9752" xr:uid="{00000000-0005-0000-0000-00002F930000}"/>
    <cellStyle name="Heading 3 2 4 4 11 2" xfId="9027" xr:uid="{00000000-0005-0000-0000-000030930000}"/>
    <cellStyle name="Heading 3 2 4 4 11 2 2" xfId="31960" xr:uid="{00000000-0005-0000-0000-000031930000}"/>
    <cellStyle name="Heading 3 2 4 4 11 2 2 2" xfId="49309" xr:uid="{00000000-0005-0000-0000-000032930000}"/>
    <cellStyle name="Heading 3 2 4 4 11 2 3" xfId="20897" xr:uid="{00000000-0005-0000-0000-000033930000}"/>
    <cellStyle name="Heading 3 2 4 4 11 2 4" xfId="30511" xr:uid="{00000000-0005-0000-0000-000034930000}"/>
    <cellStyle name="Heading 3 2 4 4 11 3" xfId="11641" xr:uid="{00000000-0005-0000-0000-000035930000}"/>
    <cellStyle name="Heading 3 2 4 4 11 3 2" xfId="35945" xr:uid="{00000000-0005-0000-0000-000036930000}"/>
    <cellStyle name="Heading 3 2 4 4 11 3 2 2" xfId="53796" xr:uid="{00000000-0005-0000-0000-000037930000}"/>
    <cellStyle name="Heading 3 2 4 4 11 3 3" xfId="25460" xr:uid="{00000000-0005-0000-0000-000038930000}"/>
    <cellStyle name="Heading 3 2 4 4 11 3 4" xfId="42507" xr:uid="{00000000-0005-0000-0000-000039930000}"/>
    <cellStyle name="Heading 3 2 4 4 11 4" xfId="14128" xr:uid="{00000000-0005-0000-0000-00003A930000}"/>
    <cellStyle name="Heading 3 2 4 4 11 4 2" xfId="38109" xr:uid="{00000000-0005-0000-0000-00003B930000}"/>
    <cellStyle name="Heading 3 2 4 4 11 4 2 2" xfId="55960" xr:uid="{00000000-0005-0000-0000-00003C930000}"/>
    <cellStyle name="Heading 3 2 4 4 11 4 3" xfId="27943" xr:uid="{00000000-0005-0000-0000-00003D930000}"/>
    <cellStyle name="Heading 3 2 4 4 11 4 4" xfId="45032" xr:uid="{00000000-0005-0000-0000-00003E930000}"/>
    <cellStyle name="Heading 3 2 4 4 11 5" xfId="16647" xr:uid="{00000000-0005-0000-0000-00003F930000}"/>
    <cellStyle name="Heading 3 2 4 4 11 5 2" xfId="47551" xr:uid="{00000000-0005-0000-0000-000040930000}"/>
    <cellStyle name="Heading 3 2 4 4 11 6" xfId="30399" xr:uid="{00000000-0005-0000-0000-000041930000}"/>
    <cellStyle name="Heading 3 2 4 4 12" xfId="10234" xr:uid="{00000000-0005-0000-0000-000042930000}"/>
    <cellStyle name="Heading 3 2 4 4 12 2" xfId="33988" xr:uid="{00000000-0005-0000-0000-000043930000}"/>
    <cellStyle name="Heading 3 2 4 4 12 2 2" xfId="51789" xr:uid="{00000000-0005-0000-0000-000044930000}"/>
    <cellStyle name="Heading 3 2 4 4 12 3" xfId="23434" xr:uid="{00000000-0005-0000-0000-000045930000}"/>
    <cellStyle name="Heading 3 2 4 4 12 4" xfId="40480" xr:uid="{00000000-0005-0000-0000-000046930000}"/>
    <cellStyle name="Heading 3 2 4 4 13" xfId="13414" xr:uid="{00000000-0005-0000-0000-000047930000}"/>
    <cellStyle name="Heading 3 2 4 4 13 2" xfId="37504" xr:uid="{00000000-0005-0000-0000-000048930000}"/>
    <cellStyle name="Heading 3 2 4 4 13 2 2" xfId="55355" xr:uid="{00000000-0005-0000-0000-000049930000}"/>
    <cellStyle name="Heading 3 2 4 4 13 3" xfId="27235" xr:uid="{00000000-0005-0000-0000-00004A930000}"/>
    <cellStyle name="Heading 3 2 4 4 13 4" xfId="44314" xr:uid="{00000000-0005-0000-0000-00004B930000}"/>
    <cellStyle name="Heading 3 2 4 4 14" xfId="13073" xr:uid="{00000000-0005-0000-0000-00004C930000}"/>
    <cellStyle name="Heading 3 2 4 4 14 2" xfId="37215" xr:uid="{00000000-0005-0000-0000-00004D930000}"/>
    <cellStyle name="Heading 3 2 4 4 14 2 2" xfId="55066" xr:uid="{00000000-0005-0000-0000-00004E930000}"/>
    <cellStyle name="Heading 3 2 4 4 14 3" xfId="26896" xr:uid="{00000000-0005-0000-0000-00004F930000}"/>
    <cellStyle name="Heading 3 2 4 4 14 4" xfId="43968" xr:uid="{00000000-0005-0000-0000-000050930000}"/>
    <cellStyle name="Heading 3 2 4 4 15" xfId="16296" xr:uid="{00000000-0005-0000-0000-000051930000}"/>
    <cellStyle name="Heading 3 2 4 4 15 2" xfId="47200" xr:uid="{00000000-0005-0000-0000-000052930000}"/>
    <cellStyle name="Heading 3 2 4 4 16" xfId="31858" xr:uid="{00000000-0005-0000-0000-000053930000}"/>
    <cellStyle name="Heading 3 2 4 4 16 2" xfId="49207" xr:uid="{00000000-0005-0000-0000-000054930000}"/>
    <cellStyle name="Heading 3 2 4 4 17" xfId="27434" xr:uid="{00000000-0005-0000-0000-000055930000}"/>
    <cellStyle name="Heading 3 2 4 4 2" xfId="3966" xr:uid="{00000000-0005-0000-0000-000056930000}"/>
    <cellStyle name="Heading 3 2 4 4 2 10" xfId="9809" xr:uid="{00000000-0005-0000-0000-000057930000}"/>
    <cellStyle name="Heading 3 2 4 4 2 10 2" xfId="9479" xr:uid="{00000000-0005-0000-0000-000058930000}"/>
    <cellStyle name="Heading 3 2 4 4 2 10 2 2" xfId="32430" xr:uid="{00000000-0005-0000-0000-000059930000}"/>
    <cellStyle name="Heading 3 2 4 4 2 10 2 2 2" xfId="49779" xr:uid="{00000000-0005-0000-0000-00005A930000}"/>
    <cellStyle name="Heading 3 2 4 4 2 10 2 3" xfId="21394" xr:uid="{00000000-0005-0000-0000-00005B930000}"/>
    <cellStyle name="Heading 3 2 4 4 2 10 2 4" xfId="18791" xr:uid="{00000000-0005-0000-0000-00005C930000}"/>
    <cellStyle name="Heading 3 2 4 4 2 10 3" xfId="12402" xr:uid="{00000000-0005-0000-0000-00005D930000}"/>
    <cellStyle name="Heading 3 2 4 4 2 10 3 2" xfId="36619" xr:uid="{00000000-0005-0000-0000-00005E930000}"/>
    <cellStyle name="Heading 3 2 4 4 2 10 3 2 2" xfId="54470" xr:uid="{00000000-0005-0000-0000-00005F930000}"/>
    <cellStyle name="Heading 3 2 4 4 2 10 3 3" xfId="26227" xr:uid="{00000000-0005-0000-0000-000060930000}"/>
    <cellStyle name="Heading 3 2 4 4 2 10 3 4" xfId="43286" xr:uid="{00000000-0005-0000-0000-000061930000}"/>
    <cellStyle name="Heading 3 2 4 4 2 10 4" xfId="14185" xr:uid="{00000000-0005-0000-0000-000062930000}"/>
    <cellStyle name="Heading 3 2 4 4 2 10 4 2" xfId="38166" xr:uid="{00000000-0005-0000-0000-000063930000}"/>
    <cellStyle name="Heading 3 2 4 4 2 10 4 2 2" xfId="56017" xr:uid="{00000000-0005-0000-0000-000064930000}"/>
    <cellStyle name="Heading 3 2 4 4 2 10 4 3" xfId="28000" xr:uid="{00000000-0005-0000-0000-000065930000}"/>
    <cellStyle name="Heading 3 2 4 4 2 10 4 4" xfId="45089" xr:uid="{00000000-0005-0000-0000-000066930000}"/>
    <cellStyle name="Heading 3 2 4 4 2 10 5" xfId="16330" xr:uid="{00000000-0005-0000-0000-000067930000}"/>
    <cellStyle name="Heading 3 2 4 4 2 10 5 2" xfId="47234" xr:uid="{00000000-0005-0000-0000-000068930000}"/>
    <cellStyle name="Heading 3 2 4 4 2 10 6" xfId="20553" xr:uid="{00000000-0005-0000-0000-000069930000}"/>
    <cellStyle name="Heading 3 2 4 4 2 11" xfId="9610" xr:uid="{00000000-0005-0000-0000-00006A930000}"/>
    <cellStyle name="Heading 3 2 4 4 2 11 2" xfId="32570" xr:uid="{00000000-0005-0000-0000-00006B930000}"/>
    <cellStyle name="Heading 3 2 4 4 2 11 2 2" xfId="49919" xr:uid="{00000000-0005-0000-0000-00006C930000}"/>
    <cellStyle name="Heading 3 2 4 4 2 11 3" xfId="21540" xr:uid="{00000000-0005-0000-0000-00006D930000}"/>
    <cellStyle name="Heading 3 2 4 4 2 11 4" xfId="19359" xr:uid="{00000000-0005-0000-0000-00006E930000}"/>
    <cellStyle name="Heading 3 2 4 4 2 12" xfId="12628" xr:uid="{00000000-0005-0000-0000-00006F930000}"/>
    <cellStyle name="Heading 3 2 4 4 2 12 2" xfId="36822" xr:uid="{00000000-0005-0000-0000-000070930000}"/>
    <cellStyle name="Heading 3 2 4 4 2 12 2 2" xfId="54673" xr:uid="{00000000-0005-0000-0000-000071930000}"/>
    <cellStyle name="Heading 3 2 4 4 2 12 3" xfId="26453" xr:uid="{00000000-0005-0000-0000-000072930000}"/>
    <cellStyle name="Heading 3 2 4 4 2 12 4" xfId="43518" xr:uid="{00000000-0005-0000-0000-000073930000}"/>
    <cellStyle name="Heading 3 2 4 4 2 13" xfId="13524" xr:uid="{00000000-0005-0000-0000-000074930000}"/>
    <cellStyle name="Heading 3 2 4 4 2 13 2" xfId="37605" xr:uid="{00000000-0005-0000-0000-000075930000}"/>
    <cellStyle name="Heading 3 2 4 4 2 13 2 2" xfId="55456" xr:uid="{00000000-0005-0000-0000-000076930000}"/>
    <cellStyle name="Heading 3 2 4 4 2 13 3" xfId="27347" xr:uid="{00000000-0005-0000-0000-000077930000}"/>
    <cellStyle name="Heading 3 2 4 4 2 13 4" xfId="44427" xr:uid="{00000000-0005-0000-0000-000078930000}"/>
    <cellStyle name="Heading 3 2 4 4 2 14" xfId="17477" xr:uid="{00000000-0005-0000-0000-000079930000}"/>
    <cellStyle name="Heading 3 2 4 4 2 14 2" xfId="48381" xr:uid="{00000000-0005-0000-0000-00007A930000}"/>
    <cellStyle name="Heading 3 2 4 4 2 15" xfId="31813" xr:uid="{00000000-0005-0000-0000-00007B930000}"/>
    <cellStyle name="Heading 3 2 4 4 2 15 2" xfId="49162" xr:uid="{00000000-0005-0000-0000-00007C930000}"/>
    <cellStyle name="Heading 3 2 4 4 2 16" xfId="19309" xr:uid="{00000000-0005-0000-0000-00007D930000}"/>
    <cellStyle name="Heading 3 2 4 4 2 2" xfId="3967" xr:uid="{00000000-0005-0000-0000-00007E930000}"/>
    <cellStyle name="Heading 3 2 4 4 2 2 10" xfId="13906" xr:uid="{00000000-0005-0000-0000-00007F930000}"/>
    <cellStyle name="Heading 3 2 4 4 2 2 10 2" xfId="37924" xr:uid="{00000000-0005-0000-0000-000080930000}"/>
    <cellStyle name="Heading 3 2 4 4 2 2 10 2 2" xfId="55775" xr:uid="{00000000-0005-0000-0000-000081930000}"/>
    <cellStyle name="Heading 3 2 4 4 2 2 10 3" xfId="27723" xr:uid="{00000000-0005-0000-0000-000082930000}"/>
    <cellStyle name="Heading 3 2 4 4 2 2 10 4" xfId="44810" xr:uid="{00000000-0005-0000-0000-000083930000}"/>
    <cellStyle name="Heading 3 2 4 4 2 2 11" xfId="16509" xr:uid="{00000000-0005-0000-0000-000084930000}"/>
    <cellStyle name="Heading 3 2 4 4 2 2 11 2" xfId="47413" xr:uid="{00000000-0005-0000-0000-000085930000}"/>
    <cellStyle name="Heading 3 2 4 4 2 2 12" xfId="19320" xr:uid="{00000000-0005-0000-0000-000086930000}"/>
    <cellStyle name="Heading 3 2 4 4 2 2 2" xfId="3968" xr:uid="{00000000-0005-0000-0000-000087930000}"/>
    <cellStyle name="Heading 3 2 4 4 2 2 2 2" xfId="3969" xr:uid="{00000000-0005-0000-0000-000088930000}"/>
    <cellStyle name="Heading 3 2 4 4 2 2 2 2 2" xfId="32767" xr:uid="{00000000-0005-0000-0000-000089930000}"/>
    <cellStyle name="Heading 3 2 4 4 2 2 2 2 2 2" xfId="50172" xr:uid="{00000000-0005-0000-0000-00008A930000}"/>
    <cellStyle name="Heading 3 2 4 4 2 2 2 2 3" xfId="21803" xr:uid="{00000000-0005-0000-0000-00008B930000}"/>
    <cellStyle name="Heading 3 2 4 4 2 2 2 2 4" xfId="19966" xr:uid="{00000000-0005-0000-0000-00008C930000}"/>
    <cellStyle name="Heading 3 2 4 4 2 2 2 3" xfId="10386" xr:uid="{00000000-0005-0000-0000-00008D930000}"/>
    <cellStyle name="Heading 3 2 4 4 2 2 2 3 2" xfId="34213" xr:uid="{00000000-0005-0000-0000-00008E930000}"/>
    <cellStyle name="Heading 3 2 4 4 2 2 2 3 2 2" xfId="52014" xr:uid="{00000000-0005-0000-0000-00008F930000}"/>
    <cellStyle name="Heading 3 2 4 4 2 2 2 3 3" xfId="23660" xr:uid="{00000000-0005-0000-0000-000090930000}"/>
    <cellStyle name="Heading 3 2 4 4 2 2 2 3 4" xfId="40707" xr:uid="{00000000-0005-0000-0000-000091930000}"/>
    <cellStyle name="Heading 3 2 4 4 2 2 2 4" xfId="11787" xr:uid="{00000000-0005-0000-0000-000092930000}"/>
    <cellStyle name="Heading 3 2 4 4 2 2 2 4 2" xfId="36074" xr:uid="{00000000-0005-0000-0000-000093930000}"/>
    <cellStyle name="Heading 3 2 4 4 2 2 2 4 2 2" xfId="53925" xr:uid="{00000000-0005-0000-0000-000094930000}"/>
    <cellStyle name="Heading 3 2 4 4 2 2 2 4 3" xfId="25607" xr:uid="{00000000-0005-0000-0000-000095930000}"/>
    <cellStyle name="Heading 3 2 4 4 2 2 2 4 4" xfId="42659" xr:uid="{00000000-0005-0000-0000-000096930000}"/>
    <cellStyle name="Heading 3 2 4 4 2 2 2 5" xfId="14564" xr:uid="{00000000-0005-0000-0000-000097930000}"/>
    <cellStyle name="Heading 3 2 4 4 2 2 2 5 2" xfId="38529" xr:uid="{00000000-0005-0000-0000-000098930000}"/>
    <cellStyle name="Heading 3 2 4 4 2 2 2 5 2 2" xfId="56380" xr:uid="{00000000-0005-0000-0000-000099930000}"/>
    <cellStyle name="Heading 3 2 4 4 2 2 2 5 3" xfId="28377" xr:uid="{00000000-0005-0000-0000-00009A930000}"/>
    <cellStyle name="Heading 3 2 4 4 2 2 2 5 4" xfId="45468" xr:uid="{00000000-0005-0000-0000-00009B930000}"/>
    <cellStyle name="Heading 3 2 4 4 2 2 2 6" xfId="17974" xr:uid="{00000000-0005-0000-0000-00009C930000}"/>
    <cellStyle name="Heading 3 2 4 4 2 2 2 6 2" xfId="48878" xr:uid="{00000000-0005-0000-0000-00009D930000}"/>
    <cellStyle name="Heading 3 2 4 4 2 2 2 7" xfId="19297" xr:uid="{00000000-0005-0000-0000-00009E930000}"/>
    <cellStyle name="Heading 3 2 4 4 2 2 2_Hebei" xfId="3970" xr:uid="{00000000-0005-0000-0000-00009F930000}"/>
    <cellStyle name="Heading 3 2 4 4 2 2 3" xfId="3971" xr:uid="{00000000-0005-0000-0000-0000A0930000}"/>
    <cellStyle name="Heading 3 2 4 4 2 2 3 2" xfId="3972" xr:uid="{00000000-0005-0000-0000-0000A1930000}"/>
    <cellStyle name="Heading 3 2 4 4 2 2 3 2 2" xfId="32952" xr:uid="{00000000-0005-0000-0000-0000A2930000}"/>
    <cellStyle name="Heading 3 2 4 4 2 2 3 2 2 2" xfId="50428" xr:uid="{00000000-0005-0000-0000-0000A3930000}"/>
    <cellStyle name="Heading 3 2 4 4 2 2 3 2 3" xfId="22059" xr:uid="{00000000-0005-0000-0000-0000A4930000}"/>
    <cellStyle name="Heading 3 2 4 4 2 2 3 2 4" xfId="19670" xr:uid="{00000000-0005-0000-0000-0000A5930000}"/>
    <cellStyle name="Heading 3 2 4 4 2 2 3 3" xfId="10565" xr:uid="{00000000-0005-0000-0000-0000A6930000}"/>
    <cellStyle name="Heading 3 2 4 4 2 2 3 3 2" xfId="34466" xr:uid="{00000000-0005-0000-0000-0000A7930000}"/>
    <cellStyle name="Heading 3 2 4 4 2 2 3 3 2 2" xfId="52269" xr:uid="{00000000-0005-0000-0000-0000A8930000}"/>
    <cellStyle name="Heading 3 2 4 4 2 2 3 3 3" xfId="23915" xr:uid="{00000000-0005-0000-0000-0000A9930000}"/>
    <cellStyle name="Heading 3 2 4 4 2 2 3 3 4" xfId="40962" xr:uid="{00000000-0005-0000-0000-0000AA930000}"/>
    <cellStyle name="Heading 3 2 4 4 2 2 3 4" xfId="11677" xr:uid="{00000000-0005-0000-0000-0000AB930000}"/>
    <cellStyle name="Heading 3 2 4 4 2 2 3 4 2" xfId="35975" xr:uid="{00000000-0005-0000-0000-0000AC930000}"/>
    <cellStyle name="Heading 3 2 4 4 2 2 3 4 2 2" xfId="53826" xr:uid="{00000000-0005-0000-0000-0000AD930000}"/>
    <cellStyle name="Heading 3 2 4 4 2 2 3 4 3" xfId="25494" xr:uid="{00000000-0005-0000-0000-0000AE930000}"/>
    <cellStyle name="Heading 3 2 4 4 2 2 3 4 4" xfId="42543" xr:uid="{00000000-0005-0000-0000-0000AF930000}"/>
    <cellStyle name="Heading 3 2 4 4 2 2 3 5" xfId="14820" xr:uid="{00000000-0005-0000-0000-0000B0930000}"/>
    <cellStyle name="Heading 3 2 4 4 2 2 3 5 2" xfId="38777" xr:uid="{00000000-0005-0000-0000-0000B1930000}"/>
    <cellStyle name="Heading 3 2 4 4 2 2 3 5 2 2" xfId="56628" xr:uid="{00000000-0005-0000-0000-0000B2930000}"/>
    <cellStyle name="Heading 3 2 4 4 2 2 3 5 3" xfId="28631" xr:uid="{00000000-0005-0000-0000-0000B3930000}"/>
    <cellStyle name="Heading 3 2 4 4 2 2 3 5 4" xfId="45724" xr:uid="{00000000-0005-0000-0000-0000B4930000}"/>
    <cellStyle name="Heading 3 2 4 4 2 2 3 6" xfId="16712" xr:uid="{00000000-0005-0000-0000-0000B5930000}"/>
    <cellStyle name="Heading 3 2 4 4 2 2 3 6 2" xfId="47616" xr:uid="{00000000-0005-0000-0000-0000B6930000}"/>
    <cellStyle name="Heading 3 2 4 4 2 2 3 7" xfId="31264" xr:uid="{00000000-0005-0000-0000-0000B7930000}"/>
    <cellStyle name="Heading 3 2 4 4 2 2 3_Hebei" xfId="3973" xr:uid="{00000000-0005-0000-0000-0000B8930000}"/>
    <cellStyle name="Heading 3 2 4 4 2 2 4" xfId="3974" xr:uid="{00000000-0005-0000-0000-0000B9930000}"/>
    <cellStyle name="Heading 3 2 4 4 2 2 4 2" xfId="3975" xr:uid="{00000000-0005-0000-0000-0000BA930000}"/>
    <cellStyle name="Heading 3 2 4 4 2 2 4 2 2" xfId="33431" xr:uid="{00000000-0005-0000-0000-0000BB930000}"/>
    <cellStyle name="Heading 3 2 4 4 2 2 4 2 2 2" xfId="51112" xr:uid="{00000000-0005-0000-0000-0000BC930000}"/>
    <cellStyle name="Heading 3 2 4 4 2 2 4 2 3" xfId="22747" xr:uid="{00000000-0005-0000-0000-0000BD930000}"/>
    <cellStyle name="Heading 3 2 4 4 2 2 4 2 4" xfId="31219" xr:uid="{00000000-0005-0000-0000-0000BE930000}"/>
    <cellStyle name="Heading 3 2 4 4 2 2 4 3" xfId="11035" xr:uid="{00000000-0005-0000-0000-0000BF930000}"/>
    <cellStyle name="Heading 3 2 4 4 2 2 4 3 2" xfId="35154" xr:uid="{00000000-0005-0000-0000-0000C0930000}"/>
    <cellStyle name="Heading 3 2 4 4 2 2 4 3 2 2" xfId="52966" xr:uid="{00000000-0005-0000-0000-0000C1930000}"/>
    <cellStyle name="Heading 3 2 4 4 2 2 4 3 3" xfId="24613" xr:uid="{00000000-0005-0000-0000-0000C2930000}"/>
    <cellStyle name="Heading 3 2 4 4 2 2 4 3 4" xfId="41660" xr:uid="{00000000-0005-0000-0000-0000C3930000}"/>
    <cellStyle name="Heading 3 2 4 4 2 2 4 4" xfId="12653" xr:uid="{00000000-0005-0000-0000-0000C4930000}"/>
    <cellStyle name="Heading 3 2 4 4 2 2 4 4 2" xfId="36847" xr:uid="{00000000-0005-0000-0000-0000C5930000}"/>
    <cellStyle name="Heading 3 2 4 4 2 2 4 4 2 2" xfId="54698" xr:uid="{00000000-0005-0000-0000-0000C6930000}"/>
    <cellStyle name="Heading 3 2 4 4 2 2 4 4 3" xfId="26479" xr:uid="{00000000-0005-0000-0000-0000C7930000}"/>
    <cellStyle name="Heading 3 2 4 4 2 2 4 4 4" xfId="43544" xr:uid="{00000000-0005-0000-0000-0000C8930000}"/>
    <cellStyle name="Heading 3 2 4 4 2 2 4 5" xfId="15518" xr:uid="{00000000-0005-0000-0000-0000C9930000}"/>
    <cellStyle name="Heading 3 2 4 4 2 2 4 5 2" xfId="39467" xr:uid="{00000000-0005-0000-0000-0000CA930000}"/>
    <cellStyle name="Heading 3 2 4 4 2 2 4 5 2 2" xfId="57318" xr:uid="{00000000-0005-0000-0000-0000CB930000}"/>
    <cellStyle name="Heading 3 2 4 4 2 2 4 5 3" xfId="29329" xr:uid="{00000000-0005-0000-0000-0000CC930000}"/>
    <cellStyle name="Heading 3 2 4 4 2 2 4 5 4" xfId="46422" xr:uid="{00000000-0005-0000-0000-0000CD930000}"/>
    <cellStyle name="Heading 3 2 4 4 2 2 4 6" xfId="17829" xr:uid="{00000000-0005-0000-0000-0000CE930000}"/>
    <cellStyle name="Heading 3 2 4 4 2 2 4 6 2" xfId="48733" xr:uid="{00000000-0005-0000-0000-0000CF930000}"/>
    <cellStyle name="Heading 3 2 4 4 2 2 4 7" xfId="31072" xr:uid="{00000000-0005-0000-0000-0000D0930000}"/>
    <cellStyle name="Heading 3 2 4 4 2 2 4_Hebei" xfId="3976" xr:uid="{00000000-0005-0000-0000-0000D1930000}"/>
    <cellStyle name="Heading 3 2 4 4 2 2 5" xfId="3977" xr:uid="{00000000-0005-0000-0000-0000D2930000}"/>
    <cellStyle name="Heading 3 2 4 4 2 2 5 2" xfId="3978" xr:uid="{00000000-0005-0000-0000-0000D3930000}"/>
    <cellStyle name="Heading 3 2 4 4 2 2 5 2 2" xfId="33682" xr:uid="{00000000-0005-0000-0000-0000D4930000}"/>
    <cellStyle name="Heading 3 2 4 4 2 2 5 2 2 2" xfId="51436" xr:uid="{00000000-0005-0000-0000-0000D5930000}"/>
    <cellStyle name="Heading 3 2 4 4 2 2 5 2 3" xfId="23073" xr:uid="{00000000-0005-0000-0000-0000D6930000}"/>
    <cellStyle name="Heading 3 2 4 4 2 2 5 2 4" xfId="18525" xr:uid="{00000000-0005-0000-0000-0000D7930000}"/>
    <cellStyle name="Heading 3 2 4 4 2 2 5 3" xfId="11263" xr:uid="{00000000-0005-0000-0000-0000D8930000}"/>
    <cellStyle name="Heading 3 2 4 4 2 2 5 3 2" xfId="35477" xr:uid="{00000000-0005-0000-0000-0000D9930000}"/>
    <cellStyle name="Heading 3 2 4 4 2 2 5 3 2 2" xfId="53299" xr:uid="{00000000-0005-0000-0000-0000DA930000}"/>
    <cellStyle name="Heading 3 2 4 4 2 2 5 3 3" xfId="24946" xr:uid="{00000000-0005-0000-0000-0000DB930000}"/>
    <cellStyle name="Heading 3 2 4 4 2 2 5 3 4" xfId="41993" xr:uid="{00000000-0005-0000-0000-0000DC930000}"/>
    <cellStyle name="Heading 3 2 4 4 2 2 5 4" xfId="11751" xr:uid="{00000000-0005-0000-0000-0000DD930000}"/>
    <cellStyle name="Heading 3 2 4 4 2 2 5 4 2" xfId="36040" xr:uid="{00000000-0005-0000-0000-0000DE930000}"/>
    <cellStyle name="Heading 3 2 4 4 2 2 5 4 2 2" xfId="53891" xr:uid="{00000000-0005-0000-0000-0000DF930000}"/>
    <cellStyle name="Heading 3 2 4 4 2 2 5 4 3" xfId="25569" xr:uid="{00000000-0005-0000-0000-0000E0930000}"/>
    <cellStyle name="Heading 3 2 4 4 2 2 5 4 4" xfId="42620" xr:uid="{00000000-0005-0000-0000-0000E1930000}"/>
    <cellStyle name="Heading 3 2 4 4 2 2 5 5" xfId="15851" xr:uid="{00000000-0005-0000-0000-0000E2930000}"/>
    <cellStyle name="Heading 3 2 4 4 2 2 5 5 2" xfId="39800" xr:uid="{00000000-0005-0000-0000-0000E3930000}"/>
    <cellStyle name="Heading 3 2 4 4 2 2 5 5 2 2" xfId="57651" xr:uid="{00000000-0005-0000-0000-0000E4930000}"/>
    <cellStyle name="Heading 3 2 4 4 2 2 5 5 3" xfId="29662" xr:uid="{00000000-0005-0000-0000-0000E5930000}"/>
    <cellStyle name="Heading 3 2 4 4 2 2 5 5 4" xfId="46755" xr:uid="{00000000-0005-0000-0000-0000E6930000}"/>
    <cellStyle name="Heading 3 2 4 4 2 2 5 6" xfId="17901" xr:uid="{00000000-0005-0000-0000-0000E7930000}"/>
    <cellStyle name="Heading 3 2 4 4 2 2 5 6 2" xfId="48805" xr:uid="{00000000-0005-0000-0000-0000E8930000}"/>
    <cellStyle name="Heading 3 2 4 4 2 2 5 7" xfId="18613" xr:uid="{00000000-0005-0000-0000-0000E9930000}"/>
    <cellStyle name="Heading 3 2 4 4 2 2 5_Hebei" xfId="3979" xr:uid="{00000000-0005-0000-0000-0000EA930000}"/>
    <cellStyle name="Heading 3 2 4 4 2 2 6" xfId="3980" xr:uid="{00000000-0005-0000-0000-0000EB930000}"/>
    <cellStyle name="Heading 3 2 4 4 2 2 6 2" xfId="3981" xr:uid="{00000000-0005-0000-0000-0000EC930000}"/>
    <cellStyle name="Heading 3 2 4 4 2 2 6 2 2" xfId="35833" xr:uid="{00000000-0005-0000-0000-0000ED930000}"/>
    <cellStyle name="Heading 3 2 4 4 2 2 6 2 2 2" xfId="53682" xr:uid="{00000000-0005-0000-0000-0000EE930000}"/>
    <cellStyle name="Heading 3 2 4 4 2 2 6 2 3" xfId="25329" xr:uid="{00000000-0005-0000-0000-0000EF930000}"/>
    <cellStyle name="Heading 3 2 4 4 2 2 6 2 4" xfId="42376" xr:uid="{00000000-0005-0000-0000-0000F0930000}"/>
    <cellStyle name="Heading 3 2 4 4 2 2 6 3" xfId="11865" xr:uid="{00000000-0005-0000-0000-0000F1930000}"/>
    <cellStyle name="Heading 3 2 4 4 2 2 6 3 2" xfId="36146" xr:uid="{00000000-0005-0000-0000-0000F2930000}"/>
    <cellStyle name="Heading 3 2 4 4 2 2 6 3 2 2" xfId="53997" xr:uid="{00000000-0005-0000-0000-0000F3930000}"/>
    <cellStyle name="Heading 3 2 4 4 2 2 6 3 3" xfId="25686" xr:uid="{00000000-0005-0000-0000-0000F4930000}"/>
    <cellStyle name="Heading 3 2 4 4 2 2 6 3 4" xfId="42739" xr:uid="{00000000-0005-0000-0000-0000F5930000}"/>
    <cellStyle name="Heading 3 2 4 4 2 2 6 4" xfId="16234" xr:uid="{00000000-0005-0000-0000-0000F6930000}"/>
    <cellStyle name="Heading 3 2 4 4 2 2 6 4 2" xfId="40183" xr:uid="{00000000-0005-0000-0000-0000F7930000}"/>
    <cellStyle name="Heading 3 2 4 4 2 2 6 4 2 2" xfId="58034" xr:uid="{00000000-0005-0000-0000-0000F8930000}"/>
    <cellStyle name="Heading 3 2 4 4 2 2 6 4 3" xfId="30045" xr:uid="{00000000-0005-0000-0000-0000F9930000}"/>
    <cellStyle name="Heading 3 2 4 4 2 2 6 4 4" xfId="47138" xr:uid="{00000000-0005-0000-0000-0000FA930000}"/>
    <cellStyle name="Heading 3 2 4 4 2 2 6 5" xfId="16286" xr:uid="{00000000-0005-0000-0000-0000FB930000}"/>
    <cellStyle name="Heading 3 2 4 4 2 2 6 5 2" xfId="47190" xr:uid="{00000000-0005-0000-0000-0000FC930000}"/>
    <cellStyle name="Heading 3 2 4 4 2 2 6 6" xfId="25421" xr:uid="{00000000-0005-0000-0000-0000FD930000}"/>
    <cellStyle name="Heading 3 2 4 4 2 2 6_Hebei" xfId="3982" xr:uid="{00000000-0005-0000-0000-0000FE930000}"/>
    <cellStyle name="Heading 3 2 4 4 2 2 7" xfId="3983" xr:uid="{00000000-0005-0000-0000-0000FF930000}"/>
    <cellStyle name="Heading 3 2 4 4 2 2 7 2" xfId="9333" xr:uid="{00000000-0005-0000-0000-000000940000}"/>
    <cellStyle name="Heading 3 2 4 4 2 2 7 2 2" xfId="32266" xr:uid="{00000000-0005-0000-0000-000001940000}"/>
    <cellStyle name="Heading 3 2 4 4 2 2 7 2 2 2" xfId="49615" xr:uid="{00000000-0005-0000-0000-000002940000}"/>
    <cellStyle name="Heading 3 2 4 4 2 2 7 2 3" xfId="21221" xr:uid="{00000000-0005-0000-0000-000003940000}"/>
    <cellStyle name="Heading 3 2 4 4 2 2 7 2 4" xfId="20013" xr:uid="{00000000-0005-0000-0000-000004940000}"/>
    <cellStyle name="Heading 3 2 4 4 2 2 7 3" xfId="11543" xr:uid="{00000000-0005-0000-0000-000005940000}"/>
    <cellStyle name="Heading 3 2 4 4 2 2 7 3 2" xfId="35859" xr:uid="{00000000-0005-0000-0000-000006940000}"/>
    <cellStyle name="Heading 3 2 4 4 2 2 7 3 2 2" xfId="53710" xr:uid="{00000000-0005-0000-0000-000007940000}"/>
    <cellStyle name="Heading 3 2 4 4 2 2 7 3 3" xfId="25361" xr:uid="{00000000-0005-0000-0000-000008940000}"/>
    <cellStyle name="Heading 3 2 4 4 2 2 7 3 4" xfId="42408" xr:uid="{00000000-0005-0000-0000-000009940000}"/>
    <cellStyle name="Heading 3 2 4 4 2 2 7 4" xfId="14254" xr:uid="{00000000-0005-0000-0000-00000A940000}"/>
    <cellStyle name="Heading 3 2 4 4 2 2 7 4 2" xfId="38234" xr:uid="{00000000-0005-0000-0000-00000B940000}"/>
    <cellStyle name="Heading 3 2 4 4 2 2 7 4 2 2" xfId="56085" xr:uid="{00000000-0005-0000-0000-00000C940000}"/>
    <cellStyle name="Heading 3 2 4 4 2 2 7 4 3" xfId="28069" xr:uid="{00000000-0005-0000-0000-00000D940000}"/>
    <cellStyle name="Heading 3 2 4 4 2 2 7 4 4" xfId="45158" xr:uid="{00000000-0005-0000-0000-00000E940000}"/>
    <cellStyle name="Heading 3 2 4 4 2 2 7 5" xfId="16846" xr:uid="{00000000-0005-0000-0000-00000F940000}"/>
    <cellStyle name="Heading 3 2 4 4 2 2 7 5 2" xfId="47750" xr:uid="{00000000-0005-0000-0000-000010940000}"/>
    <cellStyle name="Heading 3 2 4 4 2 2 7 6" xfId="31493" xr:uid="{00000000-0005-0000-0000-000011940000}"/>
    <cellStyle name="Heading 3 2 4 4 2 2 8" xfId="10010" xr:uid="{00000000-0005-0000-0000-000012940000}"/>
    <cellStyle name="Heading 3 2 4 4 2 2 8 2" xfId="33506" xr:uid="{00000000-0005-0000-0000-000013940000}"/>
    <cellStyle name="Heading 3 2 4 4 2 2 8 2 2" xfId="51207" xr:uid="{00000000-0005-0000-0000-000014940000}"/>
    <cellStyle name="Heading 3 2 4 4 2 2 8 3" xfId="22844" xr:uid="{00000000-0005-0000-0000-000015940000}"/>
    <cellStyle name="Heading 3 2 4 4 2 2 8 4" xfId="18602" xr:uid="{00000000-0005-0000-0000-000016940000}"/>
    <cellStyle name="Heading 3 2 4 4 2 2 9" xfId="11889" xr:uid="{00000000-0005-0000-0000-000017940000}"/>
    <cellStyle name="Heading 3 2 4 4 2 2 9 2" xfId="36167" xr:uid="{00000000-0005-0000-0000-000018940000}"/>
    <cellStyle name="Heading 3 2 4 4 2 2 9 2 2" xfId="54018" xr:uid="{00000000-0005-0000-0000-000019940000}"/>
    <cellStyle name="Heading 3 2 4 4 2 2 9 3" xfId="25711" xr:uid="{00000000-0005-0000-0000-00001A940000}"/>
    <cellStyle name="Heading 3 2 4 4 2 2 9 4" xfId="42764" xr:uid="{00000000-0005-0000-0000-00001B940000}"/>
    <cellStyle name="Heading 3 2 4 4 2 2_BFV" xfId="3984" xr:uid="{00000000-0005-0000-0000-00001C940000}"/>
    <cellStyle name="Heading 3 2 4 4 2 3" xfId="3985" xr:uid="{00000000-0005-0000-0000-00001D940000}"/>
    <cellStyle name="Heading 3 2 4 4 2 3 2" xfId="3986" xr:uid="{00000000-0005-0000-0000-00001E940000}"/>
    <cellStyle name="Heading 3 2 4 4 2 3 2 2" xfId="32778" xr:uid="{00000000-0005-0000-0000-00001F940000}"/>
    <cellStyle name="Heading 3 2 4 4 2 3 2 2 2" xfId="50188" xr:uid="{00000000-0005-0000-0000-000020940000}"/>
    <cellStyle name="Heading 3 2 4 4 2 3 2 3" xfId="21819" xr:uid="{00000000-0005-0000-0000-000021940000}"/>
    <cellStyle name="Heading 3 2 4 4 2 3 2 4" xfId="20522" xr:uid="{00000000-0005-0000-0000-000022940000}"/>
    <cellStyle name="Heading 3 2 4 4 2 3 3" xfId="10397" xr:uid="{00000000-0005-0000-0000-000023940000}"/>
    <cellStyle name="Heading 3 2 4 4 2 3 3 2" xfId="34229" xr:uid="{00000000-0005-0000-0000-000024940000}"/>
    <cellStyle name="Heading 3 2 4 4 2 3 3 2 2" xfId="52030" xr:uid="{00000000-0005-0000-0000-000025940000}"/>
    <cellStyle name="Heading 3 2 4 4 2 3 3 3" xfId="23676" xr:uid="{00000000-0005-0000-0000-000026940000}"/>
    <cellStyle name="Heading 3 2 4 4 2 3 3 4" xfId="40723" xr:uid="{00000000-0005-0000-0000-000027940000}"/>
    <cellStyle name="Heading 3 2 4 4 2 3 4" xfId="13002" xr:uid="{00000000-0005-0000-0000-000028940000}"/>
    <cellStyle name="Heading 3 2 4 4 2 3 4 2" xfId="37154" xr:uid="{00000000-0005-0000-0000-000029940000}"/>
    <cellStyle name="Heading 3 2 4 4 2 3 4 2 2" xfId="55005" xr:uid="{00000000-0005-0000-0000-00002A940000}"/>
    <cellStyle name="Heading 3 2 4 4 2 3 4 3" xfId="26825" xr:uid="{00000000-0005-0000-0000-00002B940000}"/>
    <cellStyle name="Heading 3 2 4 4 2 3 4 4" xfId="43897" xr:uid="{00000000-0005-0000-0000-00002C940000}"/>
    <cellStyle name="Heading 3 2 4 4 2 3 5" xfId="14580" xr:uid="{00000000-0005-0000-0000-00002D940000}"/>
    <cellStyle name="Heading 3 2 4 4 2 3 5 2" xfId="38544" xr:uid="{00000000-0005-0000-0000-00002E940000}"/>
    <cellStyle name="Heading 3 2 4 4 2 3 5 2 2" xfId="56395" xr:uid="{00000000-0005-0000-0000-00002F940000}"/>
    <cellStyle name="Heading 3 2 4 4 2 3 5 3" xfId="28393" xr:uid="{00000000-0005-0000-0000-000030940000}"/>
    <cellStyle name="Heading 3 2 4 4 2 3 5 4" xfId="45484" xr:uid="{00000000-0005-0000-0000-000031940000}"/>
    <cellStyle name="Heading 3 2 4 4 2 3 6" xfId="17306" xr:uid="{00000000-0005-0000-0000-000032940000}"/>
    <cellStyle name="Heading 3 2 4 4 2 3 6 2" xfId="48210" xr:uid="{00000000-0005-0000-0000-000033940000}"/>
    <cellStyle name="Heading 3 2 4 4 2 3 7" xfId="31005" xr:uid="{00000000-0005-0000-0000-000034940000}"/>
    <cellStyle name="Heading 3 2 4 4 2 3_Hebei" xfId="3987" xr:uid="{00000000-0005-0000-0000-000035940000}"/>
    <cellStyle name="Heading 3 2 4 4 2 4" xfId="3988" xr:uid="{00000000-0005-0000-0000-000036940000}"/>
    <cellStyle name="Heading 3 2 4 4 2 4 2" xfId="3989" xr:uid="{00000000-0005-0000-0000-000037940000}"/>
    <cellStyle name="Heading 3 2 4 4 2 4 2 2" xfId="32915" xr:uid="{00000000-0005-0000-0000-000038940000}"/>
    <cellStyle name="Heading 3 2 4 4 2 4 2 2 2" xfId="50375" xr:uid="{00000000-0005-0000-0000-000039940000}"/>
    <cellStyle name="Heading 3 2 4 4 2 4 2 3" xfId="22006" xr:uid="{00000000-0005-0000-0000-00003A940000}"/>
    <cellStyle name="Heading 3 2 4 4 2 4 2 4" xfId="31409" xr:uid="{00000000-0005-0000-0000-00003B940000}"/>
    <cellStyle name="Heading 3 2 4 4 2 4 3" xfId="10529" xr:uid="{00000000-0005-0000-0000-00003C940000}"/>
    <cellStyle name="Heading 3 2 4 4 2 4 3 2" xfId="34414" xr:uid="{00000000-0005-0000-0000-00003D940000}"/>
    <cellStyle name="Heading 3 2 4 4 2 4 3 2 2" xfId="52216" xr:uid="{00000000-0005-0000-0000-00003E940000}"/>
    <cellStyle name="Heading 3 2 4 4 2 4 3 3" xfId="23862" xr:uid="{00000000-0005-0000-0000-00003F940000}"/>
    <cellStyle name="Heading 3 2 4 4 2 4 3 4" xfId="40909" xr:uid="{00000000-0005-0000-0000-000040940000}"/>
    <cellStyle name="Heading 3 2 4 4 2 4 4" xfId="9233" xr:uid="{00000000-0005-0000-0000-000041940000}"/>
    <cellStyle name="Heading 3 2 4 4 2 4 4 2" xfId="32163" xr:uid="{00000000-0005-0000-0000-000042940000}"/>
    <cellStyle name="Heading 3 2 4 4 2 4 4 2 2" xfId="49512" xr:uid="{00000000-0005-0000-0000-000043940000}"/>
    <cellStyle name="Heading 3 2 4 4 2 4 4 3" xfId="21114" xr:uid="{00000000-0005-0000-0000-000044940000}"/>
    <cellStyle name="Heading 3 2 4 4 2 4 4 4" xfId="31520" xr:uid="{00000000-0005-0000-0000-000045940000}"/>
    <cellStyle name="Heading 3 2 4 4 2 4 5" xfId="14768" xr:uid="{00000000-0005-0000-0000-000046940000}"/>
    <cellStyle name="Heading 3 2 4 4 2 4 5 2" xfId="38725" xr:uid="{00000000-0005-0000-0000-000047940000}"/>
    <cellStyle name="Heading 3 2 4 4 2 4 5 2 2" xfId="56576" xr:uid="{00000000-0005-0000-0000-000048940000}"/>
    <cellStyle name="Heading 3 2 4 4 2 4 5 3" xfId="28579" xr:uid="{00000000-0005-0000-0000-000049940000}"/>
    <cellStyle name="Heading 3 2 4 4 2 4 5 4" xfId="45672" xr:uid="{00000000-0005-0000-0000-00004A940000}"/>
    <cellStyle name="Heading 3 2 4 4 2 4 6" xfId="16471" xr:uid="{00000000-0005-0000-0000-00004B940000}"/>
    <cellStyle name="Heading 3 2 4 4 2 4 6 2" xfId="47375" xr:uid="{00000000-0005-0000-0000-00004C940000}"/>
    <cellStyle name="Heading 3 2 4 4 2 4 7" xfId="18845" xr:uid="{00000000-0005-0000-0000-00004D940000}"/>
    <cellStyle name="Heading 3 2 4 4 2 4_Hebei" xfId="3990" xr:uid="{00000000-0005-0000-0000-00004E940000}"/>
    <cellStyle name="Heading 3 2 4 4 2 5" xfId="3991" xr:uid="{00000000-0005-0000-0000-00004F940000}"/>
    <cellStyle name="Heading 3 2 4 4 2 5 2" xfId="3992" xr:uid="{00000000-0005-0000-0000-000050940000}"/>
    <cellStyle name="Heading 3 2 4 4 2 5 2 2" xfId="33323" xr:uid="{00000000-0005-0000-0000-000051940000}"/>
    <cellStyle name="Heading 3 2 4 4 2 5 2 2 2" xfId="50958" xr:uid="{00000000-0005-0000-0000-000052940000}"/>
    <cellStyle name="Heading 3 2 4 4 2 5 2 3" xfId="22591" xr:uid="{00000000-0005-0000-0000-000053940000}"/>
    <cellStyle name="Heading 3 2 4 4 2 5 2 4" xfId="19914" xr:uid="{00000000-0005-0000-0000-000054940000}"/>
    <cellStyle name="Heading 3 2 4 4 2 5 3" xfId="10932" xr:uid="{00000000-0005-0000-0000-000055940000}"/>
    <cellStyle name="Heading 3 2 4 4 2 5 3 2" xfId="34998" xr:uid="{00000000-0005-0000-0000-000056940000}"/>
    <cellStyle name="Heading 3 2 4 4 2 5 3 2 2" xfId="52805" xr:uid="{00000000-0005-0000-0000-000057940000}"/>
    <cellStyle name="Heading 3 2 4 4 2 5 3 3" xfId="24452" xr:uid="{00000000-0005-0000-0000-000058940000}"/>
    <cellStyle name="Heading 3 2 4 4 2 5 3 4" xfId="41499" xr:uid="{00000000-0005-0000-0000-000059940000}"/>
    <cellStyle name="Heading 3 2 4 4 2 5 4" xfId="12816" xr:uid="{00000000-0005-0000-0000-00005A940000}"/>
    <cellStyle name="Heading 3 2 4 4 2 5 4 2" xfId="36986" xr:uid="{00000000-0005-0000-0000-00005B940000}"/>
    <cellStyle name="Heading 3 2 4 4 2 5 4 2 2" xfId="54837" xr:uid="{00000000-0005-0000-0000-00005C940000}"/>
    <cellStyle name="Heading 3 2 4 4 2 5 4 3" xfId="26639" xr:uid="{00000000-0005-0000-0000-00005D940000}"/>
    <cellStyle name="Heading 3 2 4 4 2 5 4 4" xfId="43708" xr:uid="{00000000-0005-0000-0000-00005E940000}"/>
    <cellStyle name="Heading 3 2 4 4 2 5 5" xfId="15357" xr:uid="{00000000-0005-0000-0000-00005F940000}"/>
    <cellStyle name="Heading 3 2 4 4 2 5 5 2" xfId="39306" xr:uid="{00000000-0005-0000-0000-000060940000}"/>
    <cellStyle name="Heading 3 2 4 4 2 5 5 2 2" xfId="57157" xr:uid="{00000000-0005-0000-0000-000061940000}"/>
    <cellStyle name="Heading 3 2 4 4 2 5 5 3" xfId="29168" xr:uid="{00000000-0005-0000-0000-000062940000}"/>
    <cellStyle name="Heading 3 2 4 4 2 5 5 4" xfId="46261" xr:uid="{00000000-0005-0000-0000-000063940000}"/>
    <cellStyle name="Heading 3 2 4 4 2 5 6" xfId="12015" xr:uid="{00000000-0005-0000-0000-000064940000}"/>
    <cellStyle name="Heading 3 2 4 4 2 5 6 2" xfId="42891" xr:uid="{00000000-0005-0000-0000-000065940000}"/>
    <cellStyle name="Heading 3 2 4 4 2 5 7" xfId="31556" xr:uid="{00000000-0005-0000-0000-000066940000}"/>
    <cellStyle name="Heading 3 2 4 4 2 5_Hebei" xfId="3993" xr:uid="{00000000-0005-0000-0000-000067940000}"/>
    <cellStyle name="Heading 3 2 4 4 2 6" xfId="3994" xr:uid="{00000000-0005-0000-0000-000068940000}"/>
    <cellStyle name="Heading 3 2 4 4 2 6 2" xfId="3995" xr:uid="{00000000-0005-0000-0000-000069940000}"/>
    <cellStyle name="Heading 3 2 4 4 2 6 2 2" xfId="33242" xr:uid="{00000000-0005-0000-0000-00006A940000}"/>
    <cellStyle name="Heading 3 2 4 4 2 6 2 2 2" xfId="50852" xr:uid="{00000000-0005-0000-0000-00006B940000}"/>
    <cellStyle name="Heading 3 2 4 4 2 6 2 3" xfId="22485" xr:uid="{00000000-0005-0000-0000-00006C940000}"/>
    <cellStyle name="Heading 3 2 4 4 2 6 2 4" xfId="20153" xr:uid="{00000000-0005-0000-0000-00006D940000}"/>
    <cellStyle name="Heading 3 2 4 4 2 6 3" xfId="10857" xr:uid="{00000000-0005-0000-0000-00006E940000}"/>
    <cellStyle name="Heading 3 2 4 4 2 6 3 2" xfId="34894" xr:uid="{00000000-0005-0000-0000-00006F940000}"/>
    <cellStyle name="Heading 3 2 4 4 2 6 3 2 2" xfId="52699" xr:uid="{00000000-0005-0000-0000-000070940000}"/>
    <cellStyle name="Heading 3 2 4 4 2 6 3 3" xfId="24346" xr:uid="{00000000-0005-0000-0000-000071940000}"/>
    <cellStyle name="Heading 3 2 4 4 2 6 3 4" xfId="41393" xr:uid="{00000000-0005-0000-0000-000072940000}"/>
    <cellStyle name="Heading 3 2 4 4 2 6 4" xfId="12223" xr:uid="{00000000-0005-0000-0000-000073940000}"/>
    <cellStyle name="Heading 3 2 4 4 2 6 4 2" xfId="36451" xr:uid="{00000000-0005-0000-0000-000074940000}"/>
    <cellStyle name="Heading 3 2 4 4 2 6 4 2 2" xfId="54302" xr:uid="{00000000-0005-0000-0000-000075940000}"/>
    <cellStyle name="Heading 3 2 4 4 2 6 4 3" xfId="26043" xr:uid="{00000000-0005-0000-0000-000076940000}"/>
    <cellStyle name="Heading 3 2 4 4 2 6 4 4" xfId="43102" xr:uid="{00000000-0005-0000-0000-000077940000}"/>
    <cellStyle name="Heading 3 2 4 4 2 6 5" xfId="15251" xr:uid="{00000000-0005-0000-0000-000078940000}"/>
    <cellStyle name="Heading 3 2 4 4 2 6 5 2" xfId="39200" xr:uid="{00000000-0005-0000-0000-000079940000}"/>
    <cellStyle name="Heading 3 2 4 4 2 6 5 2 2" xfId="57051" xr:uid="{00000000-0005-0000-0000-00007A940000}"/>
    <cellStyle name="Heading 3 2 4 4 2 6 5 3" xfId="29062" xr:uid="{00000000-0005-0000-0000-00007B940000}"/>
    <cellStyle name="Heading 3 2 4 4 2 6 5 4" xfId="46155" xr:uid="{00000000-0005-0000-0000-00007C940000}"/>
    <cellStyle name="Heading 3 2 4 4 2 6 6" xfId="17115" xr:uid="{00000000-0005-0000-0000-00007D940000}"/>
    <cellStyle name="Heading 3 2 4 4 2 6 6 2" xfId="48019" xr:uid="{00000000-0005-0000-0000-00007E940000}"/>
    <cellStyle name="Heading 3 2 4 4 2 6 7" xfId="20822" xr:uid="{00000000-0005-0000-0000-00007F940000}"/>
    <cellStyle name="Heading 3 2 4 4 2 6_Hebei" xfId="3996" xr:uid="{00000000-0005-0000-0000-000080940000}"/>
    <cellStyle name="Heading 3 2 4 4 2 7" xfId="3997" xr:uid="{00000000-0005-0000-0000-000081940000}"/>
    <cellStyle name="Heading 3 2 4 4 2 7 2" xfId="3998" xr:uid="{00000000-0005-0000-0000-000082940000}"/>
    <cellStyle name="Heading 3 2 4 4 2 7 2 2" xfId="33619" xr:uid="{00000000-0005-0000-0000-000083940000}"/>
    <cellStyle name="Heading 3 2 4 4 2 7 2 2 2" xfId="51350" xr:uid="{00000000-0005-0000-0000-000084940000}"/>
    <cellStyle name="Heading 3 2 4 4 2 7 2 3" xfId="22987" xr:uid="{00000000-0005-0000-0000-000085940000}"/>
    <cellStyle name="Heading 3 2 4 4 2 7 2 4" xfId="18586" xr:uid="{00000000-0005-0000-0000-000086940000}"/>
    <cellStyle name="Heading 3 2 4 4 2 7 3" xfId="11205" xr:uid="{00000000-0005-0000-0000-000087940000}"/>
    <cellStyle name="Heading 3 2 4 4 2 7 3 2" xfId="35394" xr:uid="{00000000-0005-0000-0000-000088940000}"/>
    <cellStyle name="Heading 3 2 4 4 2 7 3 2 2" xfId="53211" xr:uid="{00000000-0005-0000-0000-000089940000}"/>
    <cellStyle name="Heading 3 2 4 4 2 7 3 3" xfId="24858" xr:uid="{00000000-0005-0000-0000-00008A940000}"/>
    <cellStyle name="Heading 3 2 4 4 2 7 3 4" xfId="41905" xr:uid="{00000000-0005-0000-0000-00008B940000}"/>
    <cellStyle name="Heading 3 2 4 4 2 7 4" xfId="9438" xr:uid="{00000000-0005-0000-0000-00008C940000}"/>
    <cellStyle name="Heading 3 2 4 4 2 7 4 2" xfId="32387" xr:uid="{00000000-0005-0000-0000-00008D940000}"/>
    <cellStyle name="Heading 3 2 4 4 2 7 4 2 2" xfId="49736" xr:uid="{00000000-0005-0000-0000-00008E940000}"/>
    <cellStyle name="Heading 3 2 4 4 2 7 4 3" xfId="21348" xr:uid="{00000000-0005-0000-0000-00008F940000}"/>
    <cellStyle name="Heading 3 2 4 4 2 7 4 4" xfId="30522" xr:uid="{00000000-0005-0000-0000-000090940000}"/>
    <cellStyle name="Heading 3 2 4 4 2 7 5" xfId="15763" xr:uid="{00000000-0005-0000-0000-000091940000}"/>
    <cellStyle name="Heading 3 2 4 4 2 7 5 2" xfId="39712" xr:uid="{00000000-0005-0000-0000-000092940000}"/>
    <cellStyle name="Heading 3 2 4 4 2 7 5 2 2" xfId="57563" xr:uid="{00000000-0005-0000-0000-000093940000}"/>
    <cellStyle name="Heading 3 2 4 4 2 7 5 3" xfId="29574" xr:uid="{00000000-0005-0000-0000-000094940000}"/>
    <cellStyle name="Heading 3 2 4 4 2 7 5 4" xfId="46667" xr:uid="{00000000-0005-0000-0000-000095940000}"/>
    <cellStyle name="Heading 3 2 4 4 2 7 6" xfId="13029" xr:uid="{00000000-0005-0000-0000-000096940000}"/>
    <cellStyle name="Heading 3 2 4 4 2 7 6 2" xfId="43924" xr:uid="{00000000-0005-0000-0000-000097940000}"/>
    <cellStyle name="Heading 3 2 4 4 2 7 7" xfId="20735" xr:uid="{00000000-0005-0000-0000-000098940000}"/>
    <cellStyle name="Heading 3 2 4 4 2 7_Hebei" xfId="3999" xr:uid="{00000000-0005-0000-0000-000099940000}"/>
    <cellStyle name="Heading 3 2 4 4 2 8" xfId="4000" xr:uid="{00000000-0005-0000-0000-00009A940000}"/>
    <cellStyle name="Heading 3 2 4 4 2 8 2" xfId="6940" xr:uid="{00000000-0005-0000-0000-00009B940000}"/>
    <cellStyle name="Heading 3 2 4 4 2 8 2 2" xfId="33291" xr:uid="{00000000-0005-0000-0000-00009C940000}"/>
    <cellStyle name="Heading 3 2 4 4 2 8 2 2 2" xfId="50912" xr:uid="{00000000-0005-0000-0000-00009D940000}"/>
    <cellStyle name="Heading 3 2 4 4 2 8 2 3" xfId="22545" xr:uid="{00000000-0005-0000-0000-00009E940000}"/>
    <cellStyle name="Heading 3 2 4 4 2 8 2 4" xfId="19770" xr:uid="{00000000-0005-0000-0000-00009F940000}"/>
    <cellStyle name="Heading 3 2 4 4 2 8 3" xfId="10904" xr:uid="{00000000-0005-0000-0000-0000A0940000}"/>
    <cellStyle name="Heading 3 2 4 4 2 8 3 2" xfId="34953" xr:uid="{00000000-0005-0000-0000-0000A1940000}"/>
    <cellStyle name="Heading 3 2 4 4 2 8 3 2 2" xfId="52759" xr:uid="{00000000-0005-0000-0000-0000A2940000}"/>
    <cellStyle name="Heading 3 2 4 4 2 8 3 3" xfId="24406" xr:uid="{00000000-0005-0000-0000-0000A3940000}"/>
    <cellStyle name="Heading 3 2 4 4 2 8 3 4" xfId="41453" xr:uid="{00000000-0005-0000-0000-0000A4940000}"/>
    <cellStyle name="Heading 3 2 4 4 2 8 4" xfId="9077" xr:uid="{00000000-0005-0000-0000-0000A5940000}"/>
    <cellStyle name="Heading 3 2 4 4 2 8 4 2" xfId="32008" xr:uid="{00000000-0005-0000-0000-0000A6940000}"/>
    <cellStyle name="Heading 3 2 4 4 2 8 4 2 2" xfId="49357" xr:uid="{00000000-0005-0000-0000-0000A7940000}"/>
    <cellStyle name="Heading 3 2 4 4 2 8 4 3" xfId="20948" xr:uid="{00000000-0005-0000-0000-0000A8940000}"/>
    <cellStyle name="Heading 3 2 4 4 2 8 4 4" xfId="19551" xr:uid="{00000000-0005-0000-0000-0000A9940000}"/>
    <cellStyle name="Heading 3 2 4 4 2 8 5" xfId="15311" xr:uid="{00000000-0005-0000-0000-0000AA940000}"/>
    <cellStyle name="Heading 3 2 4 4 2 8 5 2" xfId="39260" xr:uid="{00000000-0005-0000-0000-0000AB940000}"/>
    <cellStyle name="Heading 3 2 4 4 2 8 5 2 2" xfId="57111" xr:uid="{00000000-0005-0000-0000-0000AC940000}"/>
    <cellStyle name="Heading 3 2 4 4 2 8 5 3" xfId="29122" xr:uid="{00000000-0005-0000-0000-0000AD940000}"/>
    <cellStyle name="Heading 3 2 4 4 2 8 5 4" xfId="46215" xr:uid="{00000000-0005-0000-0000-0000AE940000}"/>
    <cellStyle name="Heading 3 2 4 4 2 8 6" xfId="17601" xr:uid="{00000000-0005-0000-0000-0000AF940000}"/>
    <cellStyle name="Heading 3 2 4 4 2 8 6 2" xfId="48505" xr:uid="{00000000-0005-0000-0000-0000B0940000}"/>
    <cellStyle name="Heading 3 2 4 4 2 8 7" xfId="19089" xr:uid="{00000000-0005-0000-0000-0000B1940000}"/>
    <cellStyle name="Heading 3 2 4 4 2 9" xfId="8872" xr:uid="{00000000-0005-0000-0000-0000B2940000}"/>
    <cellStyle name="Heading 3 2 4 4 2 9 2" xfId="10892" xr:uid="{00000000-0005-0000-0000-0000B3940000}"/>
    <cellStyle name="Heading 3 2 4 4 2 9 2 2" xfId="34940" xr:uid="{00000000-0005-0000-0000-0000B4940000}"/>
    <cellStyle name="Heading 3 2 4 4 2 9 2 2 2" xfId="52746" xr:uid="{00000000-0005-0000-0000-0000B5940000}"/>
    <cellStyle name="Heading 3 2 4 4 2 9 2 3" xfId="24393" xr:uid="{00000000-0005-0000-0000-0000B6940000}"/>
    <cellStyle name="Heading 3 2 4 4 2 9 2 4" xfId="41440" xr:uid="{00000000-0005-0000-0000-0000B7940000}"/>
    <cellStyle name="Heading 3 2 4 4 2 9 3" xfId="13324" xr:uid="{00000000-0005-0000-0000-0000B8940000}"/>
    <cellStyle name="Heading 3 2 4 4 2 9 3 2" xfId="37428" xr:uid="{00000000-0005-0000-0000-0000B9940000}"/>
    <cellStyle name="Heading 3 2 4 4 2 9 3 2 2" xfId="55279" xr:uid="{00000000-0005-0000-0000-0000BA940000}"/>
    <cellStyle name="Heading 3 2 4 4 2 9 3 3" xfId="27146" xr:uid="{00000000-0005-0000-0000-0000BB940000}"/>
    <cellStyle name="Heading 3 2 4 4 2 9 3 4" xfId="44223" xr:uid="{00000000-0005-0000-0000-0000BC940000}"/>
    <cellStyle name="Heading 3 2 4 4 2 9 4" xfId="15298" xr:uid="{00000000-0005-0000-0000-0000BD940000}"/>
    <cellStyle name="Heading 3 2 4 4 2 9 4 2" xfId="39247" xr:uid="{00000000-0005-0000-0000-0000BE940000}"/>
    <cellStyle name="Heading 3 2 4 4 2 9 4 2 2" xfId="57098" xr:uid="{00000000-0005-0000-0000-0000BF940000}"/>
    <cellStyle name="Heading 3 2 4 4 2 9 4 3" xfId="29109" xr:uid="{00000000-0005-0000-0000-0000C0940000}"/>
    <cellStyle name="Heading 3 2 4 4 2 9 4 4" xfId="46202" xr:uid="{00000000-0005-0000-0000-0000C1940000}"/>
    <cellStyle name="Heading 3 2 4 4 2 9 5" xfId="18138" xr:uid="{00000000-0005-0000-0000-0000C2940000}"/>
    <cellStyle name="Heading 3 2 4 4 2 9 5 2" xfId="49042" xr:uid="{00000000-0005-0000-0000-0000C3940000}"/>
    <cellStyle name="Heading 3 2 4 4 2 9 6" xfId="30284" xr:uid="{00000000-0005-0000-0000-0000C4940000}"/>
    <cellStyle name="Heading 3 2 4 4 2_BFV" xfId="4001" xr:uid="{00000000-0005-0000-0000-0000C5940000}"/>
    <cellStyle name="Heading 3 2 4 4 3" xfId="4002" xr:uid="{00000000-0005-0000-0000-0000C6940000}"/>
    <cellStyle name="Heading 3 2 4 4 3 10" xfId="13988" xr:uid="{00000000-0005-0000-0000-0000C7940000}"/>
    <cellStyle name="Heading 3 2 4 4 3 10 2" xfId="38006" xr:uid="{00000000-0005-0000-0000-0000C8940000}"/>
    <cellStyle name="Heading 3 2 4 4 3 10 2 2" xfId="55857" xr:uid="{00000000-0005-0000-0000-0000C9940000}"/>
    <cellStyle name="Heading 3 2 4 4 3 10 3" xfId="27805" xr:uid="{00000000-0005-0000-0000-0000CA940000}"/>
    <cellStyle name="Heading 3 2 4 4 3 10 4" xfId="44892" xr:uid="{00000000-0005-0000-0000-0000CB940000}"/>
    <cellStyle name="Heading 3 2 4 4 3 11" xfId="18154" xr:uid="{00000000-0005-0000-0000-0000CC940000}"/>
    <cellStyle name="Heading 3 2 4 4 3 11 2" xfId="49058" xr:uid="{00000000-0005-0000-0000-0000CD940000}"/>
    <cellStyle name="Heading 3 2 4 4 3 12" xfId="19522" xr:uid="{00000000-0005-0000-0000-0000CE940000}"/>
    <cellStyle name="Heading 3 2 4 4 3 2" xfId="4003" xr:uid="{00000000-0005-0000-0000-0000CF940000}"/>
    <cellStyle name="Heading 3 2 4 4 3 2 2" xfId="4004" xr:uid="{00000000-0005-0000-0000-0000D0940000}"/>
    <cellStyle name="Heading 3 2 4 4 3 2 2 2" xfId="7486" xr:uid="{00000000-0005-0000-0000-0000D1940000}"/>
    <cellStyle name="Heading 3 2 4 4 3 2 2 2 2" xfId="49994" xr:uid="{00000000-0005-0000-0000-0000D2940000}"/>
    <cellStyle name="Heading 3 2 4 4 3 2 2 3" xfId="21621" xr:uid="{00000000-0005-0000-0000-0000D3940000}"/>
    <cellStyle name="Heading 3 2 4 4 3 2 2 4" xfId="20387" xr:uid="{00000000-0005-0000-0000-0000D4940000}"/>
    <cellStyle name="Heading 3 2 4 4 3 2 3" xfId="6856" xr:uid="{00000000-0005-0000-0000-0000D5940000}"/>
    <cellStyle name="Heading 3 2 4 4 3 2 3 2" xfId="31977" xr:uid="{00000000-0005-0000-0000-0000D6940000}"/>
    <cellStyle name="Heading 3 2 4 4 3 2 3 2 2" xfId="49326" xr:uid="{00000000-0005-0000-0000-0000D7940000}"/>
    <cellStyle name="Heading 3 2 4 4 3 2 3 3" xfId="20914" xr:uid="{00000000-0005-0000-0000-0000D8940000}"/>
    <cellStyle name="Heading 3 2 4 4 3 2 3 4" xfId="19476" xr:uid="{00000000-0005-0000-0000-0000D9940000}"/>
    <cellStyle name="Heading 3 2 4 4 3 2 4" xfId="12908" xr:uid="{00000000-0005-0000-0000-0000DA940000}"/>
    <cellStyle name="Heading 3 2 4 4 3 2 4 2" xfId="37070" xr:uid="{00000000-0005-0000-0000-0000DB940000}"/>
    <cellStyle name="Heading 3 2 4 4 3 2 4 2 2" xfId="54921" xr:uid="{00000000-0005-0000-0000-0000DC940000}"/>
    <cellStyle name="Heading 3 2 4 4 3 2 4 3" xfId="26732" xr:uid="{00000000-0005-0000-0000-0000DD940000}"/>
    <cellStyle name="Heading 3 2 4 4 3 2 4 4" xfId="43802" xr:uid="{00000000-0005-0000-0000-0000DE940000}"/>
    <cellStyle name="Heading 3 2 4 4 3 2 5" xfId="14077" xr:uid="{00000000-0005-0000-0000-0000DF940000}"/>
    <cellStyle name="Heading 3 2 4 4 3 2 5 2" xfId="38071" xr:uid="{00000000-0005-0000-0000-0000E0940000}"/>
    <cellStyle name="Heading 3 2 4 4 3 2 5 2 2" xfId="55922" xr:uid="{00000000-0005-0000-0000-0000E1940000}"/>
    <cellStyle name="Heading 3 2 4 4 3 2 5 3" xfId="27893" xr:uid="{00000000-0005-0000-0000-0000E2940000}"/>
    <cellStyle name="Heading 3 2 4 4 3 2 5 4" xfId="44981" xr:uid="{00000000-0005-0000-0000-0000E3940000}"/>
    <cellStyle name="Heading 3 2 4 4 3 2 6" xfId="18023" xr:uid="{00000000-0005-0000-0000-0000E4940000}"/>
    <cellStyle name="Heading 3 2 4 4 3 2 6 2" xfId="48927" xr:uid="{00000000-0005-0000-0000-0000E5940000}"/>
    <cellStyle name="Heading 3 2 4 4 3 2 7" xfId="18290" xr:uid="{00000000-0005-0000-0000-0000E6940000}"/>
    <cellStyle name="Heading 3 2 4 4 3 2_Hebei" xfId="4005" xr:uid="{00000000-0005-0000-0000-0000E7940000}"/>
    <cellStyle name="Heading 3 2 4 4 3 3" xfId="4006" xr:uid="{00000000-0005-0000-0000-0000E8940000}"/>
    <cellStyle name="Heading 3 2 4 4 3 3 2" xfId="4007" xr:uid="{00000000-0005-0000-0000-0000E9940000}"/>
    <cellStyle name="Heading 3 2 4 4 3 3 2 2" xfId="7704" xr:uid="{00000000-0005-0000-0000-0000EA940000}"/>
    <cellStyle name="Heading 3 2 4 4 3 3 2 2 2" xfId="50451" xr:uid="{00000000-0005-0000-0000-0000EB940000}"/>
    <cellStyle name="Heading 3 2 4 4 3 3 2 3" xfId="22082" xr:uid="{00000000-0005-0000-0000-0000EC940000}"/>
    <cellStyle name="Heading 3 2 4 4 3 3 2 4" xfId="31007" xr:uid="{00000000-0005-0000-0000-0000ED940000}"/>
    <cellStyle name="Heading 3 2 4 4 3 3 3" xfId="7093" xr:uid="{00000000-0005-0000-0000-0000EE940000}"/>
    <cellStyle name="Heading 3 2 4 4 3 3 3 2" xfId="34489" xr:uid="{00000000-0005-0000-0000-0000EF940000}"/>
    <cellStyle name="Heading 3 2 4 4 3 3 3 2 2" xfId="52292" xr:uid="{00000000-0005-0000-0000-0000F0940000}"/>
    <cellStyle name="Heading 3 2 4 4 3 3 3 3" xfId="23938" xr:uid="{00000000-0005-0000-0000-0000F1940000}"/>
    <cellStyle name="Heading 3 2 4 4 3 3 3 4" xfId="40985" xr:uid="{00000000-0005-0000-0000-0000F2940000}"/>
    <cellStyle name="Heading 3 2 4 4 3 3 4" xfId="9302" xr:uid="{00000000-0005-0000-0000-0000F3940000}"/>
    <cellStyle name="Heading 3 2 4 4 3 3 4 2" xfId="32230" xr:uid="{00000000-0005-0000-0000-0000F4940000}"/>
    <cellStyle name="Heading 3 2 4 4 3 3 4 2 2" xfId="49579" xr:uid="{00000000-0005-0000-0000-0000F5940000}"/>
    <cellStyle name="Heading 3 2 4 4 3 3 4 3" xfId="21185" xr:uid="{00000000-0005-0000-0000-0000F6940000}"/>
    <cellStyle name="Heading 3 2 4 4 3 3 4 4" xfId="21341" xr:uid="{00000000-0005-0000-0000-0000F7940000}"/>
    <cellStyle name="Heading 3 2 4 4 3 3 5" xfId="14843" xr:uid="{00000000-0005-0000-0000-0000F8940000}"/>
    <cellStyle name="Heading 3 2 4 4 3 3 5 2" xfId="38800" xr:uid="{00000000-0005-0000-0000-0000F9940000}"/>
    <cellStyle name="Heading 3 2 4 4 3 3 5 2 2" xfId="56651" xr:uid="{00000000-0005-0000-0000-0000FA940000}"/>
    <cellStyle name="Heading 3 2 4 4 3 3 5 3" xfId="28654" xr:uid="{00000000-0005-0000-0000-0000FB940000}"/>
    <cellStyle name="Heading 3 2 4 4 3 3 5 4" xfId="45747" xr:uid="{00000000-0005-0000-0000-0000FC940000}"/>
    <cellStyle name="Heading 3 2 4 4 3 3 6" xfId="17746" xr:uid="{00000000-0005-0000-0000-0000FD940000}"/>
    <cellStyle name="Heading 3 2 4 4 3 3 6 2" xfId="48650" xr:uid="{00000000-0005-0000-0000-0000FE940000}"/>
    <cellStyle name="Heading 3 2 4 4 3 3 7" xfId="19483" xr:uid="{00000000-0005-0000-0000-0000FF940000}"/>
    <cellStyle name="Heading 3 2 4 4 3 3_Hebei" xfId="4008" xr:uid="{00000000-0005-0000-0000-000000950000}"/>
    <cellStyle name="Heading 3 2 4 4 3 4" xfId="4009" xr:uid="{00000000-0005-0000-0000-000001950000}"/>
    <cellStyle name="Heading 3 2 4 4 3 4 2" xfId="4010" xr:uid="{00000000-0005-0000-0000-000002950000}"/>
    <cellStyle name="Heading 3 2 4 4 3 4 2 2" xfId="7742" xr:uid="{00000000-0005-0000-0000-000003950000}"/>
    <cellStyle name="Heading 3 2 4 4 3 4 2 2 2" xfId="50919" xr:uid="{00000000-0005-0000-0000-000004950000}"/>
    <cellStyle name="Heading 3 2 4 4 3 4 2 3" xfId="22552" xr:uid="{00000000-0005-0000-0000-000005950000}"/>
    <cellStyle name="Heading 3 2 4 4 3 4 2 4" xfId="30141" xr:uid="{00000000-0005-0000-0000-000006950000}"/>
    <cellStyle name="Heading 3 2 4 4 3 4 3" xfId="7133" xr:uid="{00000000-0005-0000-0000-000007950000}"/>
    <cellStyle name="Heading 3 2 4 4 3 4 3 2" xfId="34960" xr:uid="{00000000-0005-0000-0000-000008950000}"/>
    <cellStyle name="Heading 3 2 4 4 3 4 3 2 2" xfId="52766" xr:uid="{00000000-0005-0000-0000-000009950000}"/>
    <cellStyle name="Heading 3 2 4 4 3 4 3 3" xfId="24413" xr:uid="{00000000-0005-0000-0000-00000A950000}"/>
    <cellStyle name="Heading 3 2 4 4 3 4 3 4" xfId="41460" xr:uid="{00000000-0005-0000-0000-00000B950000}"/>
    <cellStyle name="Heading 3 2 4 4 3 4 4" xfId="12177" xr:uid="{00000000-0005-0000-0000-00000C950000}"/>
    <cellStyle name="Heading 3 2 4 4 3 4 4 2" xfId="36411" xr:uid="{00000000-0005-0000-0000-00000D950000}"/>
    <cellStyle name="Heading 3 2 4 4 3 4 4 2 2" xfId="54262" xr:uid="{00000000-0005-0000-0000-00000E950000}"/>
    <cellStyle name="Heading 3 2 4 4 3 4 4 3" xfId="25997" xr:uid="{00000000-0005-0000-0000-00000F950000}"/>
    <cellStyle name="Heading 3 2 4 4 3 4 4 4" xfId="43055" xr:uid="{00000000-0005-0000-0000-000010950000}"/>
    <cellStyle name="Heading 3 2 4 4 3 4 5" xfId="15318" xr:uid="{00000000-0005-0000-0000-000011950000}"/>
    <cellStyle name="Heading 3 2 4 4 3 4 5 2" xfId="39267" xr:uid="{00000000-0005-0000-0000-000012950000}"/>
    <cellStyle name="Heading 3 2 4 4 3 4 5 2 2" xfId="57118" xr:uid="{00000000-0005-0000-0000-000013950000}"/>
    <cellStyle name="Heading 3 2 4 4 3 4 5 3" xfId="29129" xr:uid="{00000000-0005-0000-0000-000014950000}"/>
    <cellStyle name="Heading 3 2 4 4 3 4 5 4" xfId="46222" xr:uid="{00000000-0005-0000-0000-000015950000}"/>
    <cellStyle name="Heading 3 2 4 4 3 4 6" xfId="17009" xr:uid="{00000000-0005-0000-0000-000016950000}"/>
    <cellStyle name="Heading 3 2 4 4 3 4 6 2" xfId="47913" xr:uid="{00000000-0005-0000-0000-000017950000}"/>
    <cellStyle name="Heading 3 2 4 4 3 4 7" xfId="31017" xr:uid="{00000000-0005-0000-0000-000018950000}"/>
    <cellStyle name="Heading 3 2 4 4 3 4_Hebei" xfId="4011" xr:uid="{00000000-0005-0000-0000-000019950000}"/>
    <cellStyle name="Heading 3 2 4 4 3 5" xfId="4012" xr:uid="{00000000-0005-0000-0000-00001A950000}"/>
    <cellStyle name="Heading 3 2 4 4 3 5 2" xfId="4013" xr:uid="{00000000-0005-0000-0000-00001B950000}"/>
    <cellStyle name="Heading 3 2 4 4 3 5 2 2" xfId="7592" xr:uid="{00000000-0005-0000-0000-00001C950000}"/>
    <cellStyle name="Heading 3 2 4 4 3 5 2 2 2" xfId="51518" xr:uid="{00000000-0005-0000-0000-00001D950000}"/>
    <cellStyle name="Heading 3 2 4 4 3 5 2 3" xfId="23155" xr:uid="{00000000-0005-0000-0000-00001E950000}"/>
    <cellStyle name="Heading 3 2 4 4 3 5 2 4" xfId="40199" xr:uid="{00000000-0005-0000-0000-00001F950000}"/>
    <cellStyle name="Heading 3 2 4 4 3 5 3" xfId="6976" xr:uid="{00000000-0005-0000-0000-000020950000}"/>
    <cellStyle name="Heading 3 2 4 4 3 5 3 2" xfId="35559" xr:uid="{00000000-0005-0000-0000-000021950000}"/>
    <cellStyle name="Heading 3 2 4 4 3 5 3 2 2" xfId="53381" xr:uid="{00000000-0005-0000-0000-000022950000}"/>
    <cellStyle name="Heading 3 2 4 4 3 5 3 3" xfId="25028" xr:uid="{00000000-0005-0000-0000-000023950000}"/>
    <cellStyle name="Heading 3 2 4 4 3 5 3 4" xfId="42075" xr:uid="{00000000-0005-0000-0000-000024950000}"/>
    <cellStyle name="Heading 3 2 4 4 3 5 4" xfId="13646" xr:uid="{00000000-0005-0000-0000-000025950000}"/>
    <cellStyle name="Heading 3 2 4 4 3 5 4 2" xfId="37713" xr:uid="{00000000-0005-0000-0000-000026950000}"/>
    <cellStyle name="Heading 3 2 4 4 3 5 4 2 2" xfId="55564" xr:uid="{00000000-0005-0000-0000-000027950000}"/>
    <cellStyle name="Heading 3 2 4 4 3 5 4 3" xfId="27468" xr:uid="{00000000-0005-0000-0000-000028950000}"/>
    <cellStyle name="Heading 3 2 4 4 3 5 4 4" xfId="44549" xr:uid="{00000000-0005-0000-0000-000029950000}"/>
    <cellStyle name="Heading 3 2 4 4 3 5 5" xfId="15933" xr:uid="{00000000-0005-0000-0000-00002A950000}"/>
    <cellStyle name="Heading 3 2 4 4 3 5 5 2" xfId="39882" xr:uid="{00000000-0005-0000-0000-00002B950000}"/>
    <cellStyle name="Heading 3 2 4 4 3 5 5 2 2" xfId="57733" xr:uid="{00000000-0005-0000-0000-00002C950000}"/>
    <cellStyle name="Heading 3 2 4 4 3 5 5 3" xfId="29744" xr:uid="{00000000-0005-0000-0000-00002D950000}"/>
    <cellStyle name="Heading 3 2 4 4 3 5 5 4" xfId="46837" xr:uid="{00000000-0005-0000-0000-00002E950000}"/>
    <cellStyle name="Heading 3 2 4 4 3 5 6" xfId="17993" xr:uid="{00000000-0005-0000-0000-00002F950000}"/>
    <cellStyle name="Heading 3 2 4 4 3 5 6 2" xfId="48897" xr:uid="{00000000-0005-0000-0000-000030950000}"/>
    <cellStyle name="Heading 3 2 4 4 3 5 7" xfId="20436" xr:uid="{00000000-0005-0000-0000-000031950000}"/>
    <cellStyle name="Heading 3 2 4 4 3 5_Hebei" xfId="4014" xr:uid="{00000000-0005-0000-0000-000032950000}"/>
    <cellStyle name="Heading 3 2 4 4 3 6" xfId="4015" xr:uid="{00000000-0005-0000-0000-000033950000}"/>
    <cellStyle name="Heading 3 2 4 4 3 6 2" xfId="4016" xr:uid="{00000000-0005-0000-0000-000034950000}"/>
    <cellStyle name="Heading 3 2 4 4 3 6 2 2" xfId="7886" xr:uid="{00000000-0005-0000-0000-000035950000}"/>
    <cellStyle name="Heading 3 2 4 4 3 6 2 2 2" xfId="53674" xr:uid="{00000000-0005-0000-0000-000036950000}"/>
    <cellStyle name="Heading 3 2 4 4 3 6 2 3" xfId="25321" xr:uid="{00000000-0005-0000-0000-000037950000}"/>
    <cellStyle name="Heading 3 2 4 4 3 6 2 4" xfId="42368" xr:uid="{00000000-0005-0000-0000-000038950000}"/>
    <cellStyle name="Heading 3 2 4 4 3 6 3" xfId="7326" xr:uid="{00000000-0005-0000-0000-000039950000}"/>
    <cellStyle name="Heading 3 2 4 4 3 6 3 2" xfId="32073" xr:uid="{00000000-0005-0000-0000-00003A950000}"/>
    <cellStyle name="Heading 3 2 4 4 3 6 3 2 2" xfId="49422" xr:uid="{00000000-0005-0000-0000-00003B950000}"/>
    <cellStyle name="Heading 3 2 4 4 3 6 3 3" xfId="21021" xr:uid="{00000000-0005-0000-0000-00003C950000}"/>
    <cellStyle name="Heading 3 2 4 4 3 6 3 4" xfId="30231" xr:uid="{00000000-0005-0000-0000-00003D950000}"/>
    <cellStyle name="Heading 3 2 4 4 3 6 4" xfId="16226" xr:uid="{00000000-0005-0000-0000-00003E950000}"/>
    <cellStyle name="Heading 3 2 4 4 3 6 4 2" xfId="40175" xr:uid="{00000000-0005-0000-0000-00003F950000}"/>
    <cellStyle name="Heading 3 2 4 4 3 6 4 2 2" xfId="58026" xr:uid="{00000000-0005-0000-0000-000040950000}"/>
    <cellStyle name="Heading 3 2 4 4 3 6 4 3" xfId="30037" xr:uid="{00000000-0005-0000-0000-000041950000}"/>
    <cellStyle name="Heading 3 2 4 4 3 6 4 4" xfId="47130" xr:uid="{00000000-0005-0000-0000-000042950000}"/>
    <cellStyle name="Heading 3 2 4 4 3 6 5" xfId="16384" xr:uid="{00000000-0005-0000-0000-000043950000}"/>
    <cellStyle name="Heading 3 2 4 4 3 6 5 2" xfId="47288" xr:uid="{00000000-0005-0000-0000-000044950000}"/>
    <cellStyle name="Heading 3 2 4 4 3 6 6" xfId="31413" xr:uid="{00000000-0005-0000-0000-000045950000}"/>
    <cellStyle name="Heading 3 2 4 4 3 6_Hebei" xfId="4017" xr:uid="{00000000-0005-0000-0000-000046950000}"/>
    <cellStyle name="Heading 3 2 4 4 3 7" xfId="4018" xr:uid="{00000000-0005-0000-0000-000047950000}"/>
    <cellStyle name="Heading 3 2 4 4 3 7 2" xfId="7159" xr:uid="{00000000-0005-0000-0000-000048950000}"/>
    <cellStyle name="Heading 3 2 4 4 3 7 2 2" xfId="32304" xr:uid="{00000000-0005-0000-0000-000049950000}"/>
    <cellStyle name="Heading 3 2 4 4 3 7 2 2 2" xfId="49653" xr:uid="{00000000-0005-0000-0000-00004A950000}"/>
    <cellStyle name="Heading 3 2 4 4 3 7 2 3" xfId="21260" xr:uid="{00000000-0005-0000-0000-00004B950000}"/>
    <cellStyle name="Heading 3 2 4 4 3 7 2 4" xfId="30410" xr:uid="{00000000-0005-0000-0000-00004C950000}"/>
    <cellStyle name="Heading 3 2 4 4 3 7 3" xfId="12975" xr:uid="{00000000-0005-0000-0000-00004D950000}"/>
    <cellStyle name="Heading 3 2 4 4 3 7 3 2" xfId="37129" xr:uid="{00000000-0005-0000-0000-00004E950000}"/>
    <cellStyle name="Heading 3 2 4 4 3 7 3 2 2" xfId="54980" xr:uid="{00000000-0005-0000-0000-00004F950000}"/>
    <cellStyle name="Heading 3 2 4 4 3 7 3 3" xfId="26797" xr:uid="{00000000-0005-0000-0000-000050950000}"/>
    <cellStyle name="Heading 3 2 4 4 3 7 3 4" xfId="43869" xr:uid="{00000000-0005-0000-0000-000051950000}"/>
    <cellStyle name="Heading 3 2 4 4 3 7 4" xfId="14335" xr:uid="{00000000-0005-0000-0000-000052950000}"/>
    <cellStyle name="Heading 3 2 4 4 3 7 4 2" xfId="38315" xr:uid="{00000000-0005-0000-0000-000053950000}"/>
    <cellStyle name="Heading 3 2 4 4 3 7 4 2 2" xfId="56166" xr:uid="{00000000-0005-0000-0000-000054950000}"/>
    <cellStyle name="Heading 3 2 4 4 3 7 4 3" xfId="28150" xr:uid="{00000000-0005-0000-0000-000055950000}"/>
    <cellStyle name="Heading 3 2 4 4 3 7 4 4" xfId="45239" xr:uid="{00000000-0005-0000-0000-000056950000}"/>
    <cellStyle name="Heading 3 2 4 4 3 7 5" xfId="11736" xr:uid="{00000000-0005-0000-0000-000057950000}"/>
    <cellStyle name="Heading 3 2 4 4 3 7 5 2" xfId="42605" xr:uid="{00000000-0005-0000-0000-000058950000}"/>
    <cellStyle name="Heading 3 2 4 4 3 7 6" xfId="30374" xr:uid="{00000000-0005-0000-0000-000059950000}"/>
    <cellStyle name="Heading 3 2 4 4 3 8" xfId="6747" xr:uid="{00000000-0005-0000-0000-00005A950000}"/>
    <cellStyle name="Heading 3 2 4 4 3 8 2" xfId="32555" xr:uid="{00000000-0005-0000-0000-00005B950000}"/>
    <cellStyle name="Heading 3 2 4 4 3 8 2 2" xfId="49904" xr:uid="{00000000-0005-0000-0000-00005C950000}"/>
    <cellStyle name="Heading 3 2 4 4 3 8 3" xfId="21525" xr:uid="{00000000-0005-0000-0000-00005D950000}"/>
    <cellStyle name="Heading 3 2 4 4 3 8 4" xfId="30262" xr:uid="{00000000-0005-0000-0000-00005E950000}"/>
    <cellStyle name="Heading 3 2 4 4 3 9" xfId="13022" xr:uid="{00000000-0005-0000-0000-00005F950000}"/>
    <cellStyle name="Heading 3 2 4 4 3 9 2" xfId="37174" xr:uid="{00000000-0005-0000-0000-000060950000}"/>
    <cellStyle name="Heading 3 2 4 4 3 9 2 2" xfId="55025" xr:uid="{00000000-0005-0000-0000-000061950000}"/>
    <cellStyle name="Heading 3 2 4 4 3 9 3" xfId="26845" xr:uid="{00000000-0005-0000-0000-000062950000}"/>
    <cellStyle name="Heading 3 2 4 4 3 9 4" xfId="43917" xr:uid="{00000000-0005-0000-0000-000063950000}"/>
    <cellStyle name="Heading 3 2 4 4 3_BFV" xfId="4019" xr:uid="{00000000-0005-0000-0000-000064950000}"/>
    <cellStyle name="Heading 3 2 4 4 4" xfId="4020" xr:uid="{00000000-0005-0000-0000-000065950000}"/>
    <cellStyle name="Heading 3 2 4 4 4 2" xfId="4021" xr:uid="{00000000-0005-0000-0000-000066950000}"/>
    <cellStyle name="Heading 3 2 4 4 4 2 2" xfId="7421" xr:uid="{00000000-0005-0000-0000-000067950000}"/>
    <cellStyle name="Heading 3 2 4 4 4 2 2 2" xfId="50080" xr:uid="{00000000-0005-0000-0000-000068950000}"/>
    <cellStyle name="Heading 3 2 4 4 4 2 3" xfId="21709" xr:uid="{00000000-0005-0000-0000-000069950000}"/>
    <cellStyle name="Heading 3 2 4 4 4 2 4" xfId="30305" xr:uid="{00000000-0005-0000-0000-00006A950000}"/>
    <cellStyle name="Heading 3 2 4 4 4 3" xfId="6791" xr:uid="{00000000-0005-0000-0000-00006B950000}"/>
    <cellStyle name="Heading 3 2 4 4 4 3 2" xfId="34117" xr:uid="{00000000-0005-0000-0000-00006C950000}"/>
    <cellStyle name="Heading 3 2 4 4 4 3 2 2" xfId="51918" xr:uid="{00000000-0005-0000-0000-00006D950000}"/>
    <cellStyle name="Heading 3 2 4 4 4 3 3" xfId="23563" xr:uid="{00000000-0005-0000-0000-00006E950000}"/>
    <cellStyle name="Heading 3 2 4 4 4 3 4" xfId="40609" xr:uid="{00000000-0005-0000-0000-00006F950000}"/>
    <cellStyle name="Heading 3 2 4 4 4 4" xfId="9278" xr:uid="{00000000-0005-0000-0000-000070950000}"/>
    <cellStyle name="Heading 3 2 4 4 4 4 2" xfId="32205" xr:uid="{00000000-0005-0000-0000-000071950000}"/>
    <cellStyle name="Heading 3 2 4 4 4 4 2 2" xfId="49554" xr:uid="{00000000-0005-0000-0000-000072950000}"/>
    <cellStyle name="Heading 3 2 4 4 4 4 3" xfId="21160" xr:uid="{00000000-0005-0000-0000-000073950000}"/>
    <cellStyle name="Heading 3 2 4 4 4 4 4" xfId="31367" xr:uid="{00000000-0005-0000-0000-000074950000}"/>
    <cellStyle name="Heading 3 2 4 4 4 5" xfId="14468" xr:uid="{00000000-0005-0000-0000-000075950000}"/>
    <cellStyle name="Heading 3 2 4 4 4 5 2" xfId="38446" xr:uid="{00000000-0005-0000-0000-000076950000}"/>
    <cellStyle name="Heading 3 2 4 4 4 5 2 2" xfId="56297" xr:uid="{00000000-0005-0000-0000-000077950000}"/>
    <cellStyle name="Heading 3 2 4 4 4 5 3" xfId="28282" xr:uid="{00000000-0005-0000-0000-000078950000}"/>
    <cellStyle name="Heading 3 2 4 4 4 5 4" xfId="45372" xr:uid="{00000000-0005-0000-0000-000079950000}"/>
    <cellStyle name="Heading 3 2 4 4 4 6" xfId="17416" xr:uid="{00000000-0005-0000-0000-00007A950000}"/>
    <cellStyle name="Heading 3 2 4 4 4 6 2" xfId="48320" xr:uid="{00000000-0005-0000-0000-00007B950000}"/>
    <cellStyle name="Heading 3 2 4 4 4 7" xfId="20803" xr:uid="{00000000-0005-0000-0000-00007C950000}"/>
    <cellStyle name="Heading 3 2 4 4 4_Hebei" xfId="4022" xr:uid="{00000000-0005-0000-0000-00007D950000}"/>
    <cellStyle name="Heading 3 2 4 4 5" xfId="4023" xr:uid="{00000000-0005-0000-0000-00007E950000}"/>
    <cellStyle name="Heading 3 2 4 4 5 2" xfId="4024" xr:uid="{00000000-0005-0000-0000-00007F950000}"/>
    <cellStyle name="Heading 3 2 4 4 5 2 2" xfId="7625" xr:uid="{00000000-0005-0000-0000-000080950000}"/>
    <cellStyle name="Heading 3 2 4 4 5 2 2 2" xfId="50036" xr:uid="{00000000-0005-0000-0000-000081950000}"/>
    <cellStyle name="Heading 3 2 4 4 5 2 3" xfId="21664" xr:uid="{00000000-0005-0000-0000-000082950000}"/>
    <cellStyle name="Heading 3 2 4 4 5 2 4" xfId="20159" xr:uid="{00000000-0005-0000-0000-000083950000}"/>
    <cellStyle name="Heading 3 2 4 4 5 3" xfId="7011" xr:uid="{00000000-0005-0000-0000-000084950000}"/>
    <cellStyle name="Heading 3 2 4 4 5 3 2" xfId="34072" xr:uid="{00000000-0005-0000-0000-000085950000}"/>
    <cellStyle name="Heading 3 2 4 4 5 3 2 2" xfId="51873" xr:uid="{00000000-0005-0000-0000-000086950000}"/>
    <cellStyle name="Heading 3 2 4 4 5 3 3" xfId="23518" xr:uid="{00000000-0005-0000-0000-000087950000}"/>
    <cellStyle name="Heading 3 2 4 4 5 3 4" xfId="40564" xr:uid="{00000000-0005-0000-0000-000088950000}"/>
    <cellStyle name="Heading 3 2 4 4 5 4" xfId="11847" xr:uid="{00000000-0005-0000-0000-000089950000}"/>
    <cellStyle name="Heading 3 2 4 4 5 4 2" xfId="36129" xr:uid="{00000000-0005-0000-0000-00008A950000}"/>
    <cellStyle name="Heading 3 2 4 4 5 4 2 2" xfId="53980" xr:uid="{00000000-0005-0000-0000-00008B950000}"/>
    <cellStyle name="Heading 3 2 4 4 5 4 3" xfId="25668" xr:uid="{00000000-0005-0000-0000-00008C950000}"/>
    <cellStyle name="Heading 3 2 4 4 5 4 4" xfId="42721" xr:uid="{00000000-0005-0000-0000-00008D950000}"/>
    <cellStyle name="Heading 3 2 4 4 5 5" xfId="14423" xr:uid="{00000000-0005-0000-0000-00008E950000}"/>
    <cellStyle name="Heading 3 2 4 4 5 5 2" xfId="38403" xr:uid="{00000000-0005-0000-0000-00008F950000}"/>
    <cellStyle name="Heading 3 2 4 4 5 5 2 2" xfId="56254" xr:uid="{00000000-0005-0000-0000-000090950000}"/>
    <cellStyle name="Heading 3 2 4 4 5 5 3" xfId="28238" xr:uid="{00000000-0005-0000-0000-000091950000}"/>
    <cellStyle name="Heading 3 2 4 4 5 5 4" xfId="45327" xr:uid="{00000000-0005-0000-0000-000092950000}"/>
    <cellStyle name="Heading 3 2 4 4 5 6" xfId="12491" xr:uid="{00000000-0005-0000-0000-000093950000}"/>
    <cellStyle name="Heading 3 2 4 4 5 6 2" xfId="43376" xr:uid="{00000000-0005-0000-0000-000094950000}"/>
    <cellStyle name="Heading 3 2 4 4 5 7" xfId="20149" xr:uid="{00000000-0005-0000-0000-000095950000}"/>
    <cellStyle name="Heading 3 2 4 4 5_Hebei" xfId="4025" xr:uid="{00000000-0005-0000-0000-000096950000}"/>
    <cellStyle name="Heading 3 2 4 4 6" xfId="4026" xr:uid="{00000000-0005-0000-0000-000097950000}"/>
    <cellStyle name="Heading 3 2 4 4 6 2" xfId="4027" xr:uid="{00000000-0005-0000-0000-000098950000}"/>
    <cellStyle name="Heading 3 2 4 4 6 2 2" xfId="7594" xr:uid="{00000000-0005-0000-0000-000099950000}"/>
    <cellStyle name="Heading 3 2 4 4 6 2 2 2" xfId="50986" xr:uid="{00000000-0005-0000-0000-00009A950000}"/>
    <cellStyle name="Heading 3 2 4 4 6 2 3" xfId="22619" xr:uid="{00000000-0005-0000-0000-00009B950000}"/>
    <cellStyle name="Heading 3 2 4 4 6 2 4" xfId="20003" xr:uid="{00000000-0005-0000-0000-00009C950000}"/>
    <cellStyle name="Heading 3 2 4 4 6 3" xfId="6978" xr:uid="{00000000-0005-0000-0000-00009D950000}"/>
    <cellStyle name="Heading 3 2 4 4 6 3 2" xfId="35028" xr:uid="{00000000-0005-0000-0000-00009E950000}"/>
    <cellStyle name="Heading 3 2 4 4 6 3 2 2" xfId="52835" xr:uid="{00000000-0005-0000-0000-00009F950000}"/>
    <cellStyle name="Heading 3 2 4 4 6 3 3" xfId="24482" xr:uid="{00000000-0005-0000-0000-0000A0950000}"/>
    <cellStyle name="Heading 3 2 4 4 6 3 4" xfId="41529" xr:uid="{00000000-0005-0000-0000-0000A1950000}"/>
    <cellStyle name="Heading 3 2 4 4 6 4" xfId="9053" xr:uid="{00000000-0005-0000-0000-0000A2950000}"/>
    <cellStyle name="Heading 3 2 4 4 6 4 2" xfId="31985" xr:uid="{00000000-0005-0000-0000-0000A3950000}"/>
    <cellStyle name="Heading 3 2 4 4 6 4 2 2" xfId="49334" xr:uid="{00000000-0005-0000-0000-0000A4950000}"/>
    <cellStyle name="Heading 3 2 4 4 6 4 3" xfId="20924" xr:uid="{00000000-0005-0000-0000-0000A5950000}"/>
    <cellStyle name="Heading 3 2 4 4 6 4 4" xfId="20386" xr:uid="{00000000-0005-0000-0000-0000A6950000}"/>
    <cellStyle name="Heading 3 2 4 4 6 5" xfId="15387" xr:uid="{00000000-0005-0000-0000-0000A7950000}"/>
    <cellStyle name="Heading 3 2 4 4 6 5 2" xfId="39336" xr:uid="{00000000-0005-0000-0000-0000A8950000}"/>
    <cellStyle name="Heading 3 2 4 4 6 5 2 2" xfId="57187" xr:uid="{00000000-0005-0000-0000-0000A9950000}"/>
    <cellStyle name="Heading 3 2 4 4 6 5 3" xfId="29198" xr:uid="{00000000-0005-0000-0000-0000AA950000}"/>
    <cellStyle name="Heading 3 2 4 4 6 5 4" xfId="46291" xr:uid="{00000000-0005-0000-0000-0000AB950000}"/>
    <cellStyle name="Heading 3 2 4 4 6 6" xfId="18053" xr:uid="{00000000-0005-0000-0000-0000AC950000}"/>
    <cellStyle name="Heading 3 2 4 4 6 6 2" xfId="48957" xr:uid="{00000000-0005-0000-0000-0000AD950000}"/>
    <cellStyle name="Heading 3 2 4 4 6 7" xfId="19841" xr:uid="{00000000-0005-0000-0000-0000AE950000}"/>
    <cellStyle name="Heading 3 2 4 4 6_Hebei" xfId="4028" xr:uid="{00000000-0005-0000-0000-0000AF950000}"/>
    <cellStyle name="Heading 3 2 4 4 7" xfId="4029" xr:uid="{00000000-0005-0000-0000-0000B0950000}"/>
    <cellStyle name="Heading 3 2 4 4 7 2" xfId="4030" xr:uid="{00000000-0005-0000-0000-0000B1950000}"/>
    <cellStyle name="Heading 3 2 4 4 7 2 2" xfId="7766" xr:uid="{00000000-0005-0000-0000-0000B2950000}"/>
    <cellStyle name="Heading 3 2 4 4 7 2 2 2" xfId="50948" xr:uid="{00000000-0005-0000-0000-0000B3950000}"/>
    <cellStyle name="Heading 3 2 4 4 7 2 3" xfId="22581" xr:uid="{00000000-0005-0000-0000-0000B4950000}"/>
    <cellStyle name="Heading 3 2 4 4 7 2 4" xfId="19831" xr:uid="{00000000-0005-0000-0000-0000B5950000}"/>
    <cellStyle name="Heading 3 2 4 4 7 3" xfId="7162" xr:uid="{00000000-0005-0000-0000-0000B6950000}"/>
    <cellStyle name="Heading 3 2 4 4 7 3 2" xfId="34988" xr:uid="{00000000-0005-0000-0000-0000B7950000}"/>
    <cellStyle name="Heading 3 2 4 4 7 3 2 2" xfId="52795" xr:uid="{00000000-0005-0000-0000-0000B8950000}"/>
    <cellStyle name="Heading 3 2 4 4 7 3 3" xfId="24442" xr:uid="{00000000-0005-0000-0000-0000B9950000}"/>
    <cellStyle name="Heading 3 2 4 4 7 3 4" xfId="41489" xr:uid="{00000000-0005-0000-0000-0000BA950000}"/>
    <cellStyle name="Heading 3 2 4 4 7 4" xfId="11838" xr:uid="{00000000-0005-0000-0000-0000BB950000}"/>
    <cellStyle name="Heading 3 2 4 4 7 4 2" xfId="36121" xr:uid="{00000000-0005-0000-0000-0000BC950000}"/>
    <cellStyle name="Heading 3 2 4 4 7 4 2 2" xfId="53972" xr:uid="{00000000-0005-0000-0000-0000BD950000}"/>
    <cellStyle name="Heading 3 2 4 4 7 4 3" xfId="25659" xr:uid="{00000000-0005-0000-0000-0000BE950000}"/>
    <cellStyle name="Heading 3 2 4 4 7 4 4" xfId="42711" xr:uid="{00000000-0005-0000-0000-0000BF950000}"/>
    <cellStyle name="Heading 3 2 4 4 7 5" xfId="15347" xr:uid="{00000000-0005-0000-0000-0000C0950000}"/>
    <cellStyle name="Heading 3 2 4 4 7 5 2" xfId="39296" xr:uid="{00000000-0005-0000-0000-0000C1950000}"/>
    <cellStyle name="Heading 3 2 4 4 7 5 2 2" xfId="57147" xr:uid="{00000000-0005-0000-0000-0000C2950000}"/>
    <cellStyle name="Heading 3 2 4 4 7 5 3" xfId="29158" xr:uid="{00000000-0005-0000-0000-0000C3950000}"/>
    <cellStyle name="Heading 3 2 4 4 7 5 4" xfId="46251" xr:uid="{00000000-0005-0000-0000-0000C4950000}"/>
    <cellStyle name="Heading 3 2 4 4 7 6" xfId="17742" xr:uid="{00000000-0005-0000-0000-0000C5950000}"/>
    <cellStyle name="Heading 3 2 4 4 7 6 2" xfId="48646" xr:uid="{00000000-0005-0000-0000-0000C6950000}"/>
    <cellStyle name="Heading 3 2 4 4 7 7" xfId="20197" xr:uid="{00000000-0005-0000-0000-0000C7950000}"/>
    <cellStyle name="Heading 3 2 4 4 7_Hebei" xfId="4031" xr:uid="{00000000-0005-0000-0000-0000C8950000}"/>
    <cellStyle name="Heading 3 2 4 4 8" xfId="4032" xr:uid="{00000000-0005-0000-0000-0000C9950000}"/>
    <cellStyle name="Heading 3 2 4 4 8 2" xfId="4033" xr:uid="{00000000-0005-0000-0000-0000CA950000}"/>
    <cellStyle name="Heading 3 2 4 4 8 2 2" xfId="7794" xr:uid="{00000000-0005-0000-0000-0000CB950000}"/>
    <cellStyle name="Heading 3 2 4 4 8 2 2 2" xfId="50353" xr:uid="{00000000-0005-0000-0000-0000CC950000}"/>
    <cellStyle name="Heading 3 2 4 4 8 2 3" xfId="21984" xr:uid="{00000000-0005-0000-0000-0000CD950000}"/>
    <cellStyle name="Heading 3 2 4 4 8 2 4" xfId="30849" xr:uid="{00000000-0005-0000-0000-0000CE950000}"/>
    <cellStyle name="Heading 3 2 4 4 8 3" xfId="7197" xr:uid="{00000000-0005-0000-0000-0000CF950000}"/>
    <cellStyle name="Heading 3 2 4 4 8 3 2" xfId="34392" xr:uid="{00000000-0005-0000-0000-0000D0950000}"/>
    <cellStyle name="Heading 3 2 4 4 8 3 2 2" xfId="52194" xr:uid="{00000000-0005-0000-0000-0000D1950000}"/>
    <cellStyle name="Heading 3 2 4 4 8 3 3" xfId="23840" xr:uid="{00000000-0005-0000-0000-0000D2950000}"/>
    <cellStyle name="Heading 3 2 4 4 8 3 4" xfId="40887" xr:uid="{00000000-0005-0000-0000-0000D3950000}"/>
    <cellStyle name="Heading 3 2 4 4 8 4" xfId="13222" xr:uid="{00000000-0005-0000-0000-0000D4950000}"/>
    <cellStyle name="Heading 3 2 4 4 8 4 2" xfId="37344" xr:uid="{00000000-0005-0000-0000-0000D5950000}"/>
    <cellStyle name="Heading 3 2 4 4 8 4 2 2" xfId="55195" xr:uid="{00000000-0005-0000-0000-0000D6950000}"/>
    <cellStyle name="Heading 3 2 4 4 8 4 3" xfId="27047" xr:uid="{00000000-0005-0000-0000-0000D7950000}"/>
    <cellStyle name="Heading 3 2 4 4 8 4 4" xfId="44121" xr:uid="{00000000-0005-0000-0000-0000D8950000}"/>
    <cellStyle name="Heading 3 2 4 4 8 5" xfId="14746" xr:uid="{00000000-0005-0000-0000-0000D9950000}"/>
    <cellStyle name="Heading 3 2 4 4 8 5 2" xfId="38704" xr:uid="{00000000-0005-0000-0000-0000DA950000}"/>
    <cellStyle name="Heading 3 2 4 4 8 5 2 2" xfId="56555" xr:uid="{00000000-0005-0000-0000-0000DB950000}"/>
    <cellStyle name="Heading 3 2 4 4 8 5 3" xfId="28557" xr:uid="{00000000-0005-0000-0000-0000DC950000}"/>
    <cellStyle name="Heading 3 2 4 4 8 5 4" xfId="45650" xr:uid="{00000000-0005-0000-0000-0000DD950000}"/>
    <cellStyle name="Heading 3 2 4 4 8 6" xfId="16860" xr:uid="{00000000-0005-0000-0000-0000DE950000}"/>
    <cellStyle name="Heading 3 2 4 4 8 6 2" xfId="47764" xr:uid="{00000000-0005-0000-0000-0000DF950000}"/>
    <cellStyle name="Heading 3 2 4 4 8 7" xfId="18542" xr:uid="{00000000-0005-0000-0000-0000E0950000}"/>
    <cellStyle name="Heading 3 2 4 4 8_Hebei" xfId="4034" xr:uid="{00000000-0005-0000-0000-0000E1950000}"/>
    <cellStyle name="Heading 3 2 4 4 9" xfId="4035" xr:uid="{00000000-0005-0000-0000-0000E2950000}"/>
    <cellStyle name="Heading 3 2 4 4 9 2" xfId="7244" xr:uid="{00000000-0005-0000-0000-0000E3950000}"/>
    <cellStyle name="Heading 3 2 4 4 9 2 2" xfId="33851" xr:uid="{00000000-0005-0000-0000-0000E4950000}"/>
    <cellStyle name="Heading 3 2 4 4 9 2 2 2" xfId="51652" xr:uid="{00000000-0005-0000-0000-0000E5950000}"/>
    <cellStyle name="Heading 3 2 4 4 9 2 3" xfId="23292" xr:uid="{00000000-0005-0000-0000-0000E6950000}"/>
    <cellStyle name="Heading 3 2 4 4 9 2 4" xfId="40336" xr:uid="{00000000-0005-0000-0000-0000E7950000}"/>
    <cellStyle name="Heading 3 2 4 4 9 3" xfId="11421" xr:uid="{00000000-0005-0000-0000-0000E8950000}"/>
    <cellStyle name="Heading 3 2 4 4 9 3 2" xfId="35696" xr:uid="{00000000-0005-0000-0000-0000E9950000}"/>
    <cellStyle name="Heading 3 2 4 4 9 3 2 2" xfId="53521" xr:uid="{00000000-0005-0000-0000-0000EA950000}"/>
    <cellStyle name="Heading 3 2 4 4 9 3 3" xfId="25168" xr:uid="{00000000-0005-0000-0000-0000EB950000}"/>
    <cellStyle name="Heading 3 2 4 4 9 3 4" xfId="42215" xr:uid="{00000000-0005-0000-0000-0000EC950000}"/>
    <cellStyle name="Heading 3 2 4 4 9 4" xfId="13215" xr:uid="{00000000-0005-0000-0000-0000ED950000}"/>
    <cellStyle name="Heading 3 2 4 4 9 4 2" xfId="37337" xr:uid="{00000000-0005-0000-0000-0000EE950000}"/>
    <cellStyle name="Heading 3 2 4 4 9 4 2 2" xfId="55188" xr:uid="{00000000-0005-0000-0000-0000EF950000}"/>
    <cellStyle name="Heading 3 2 4 4 9 4 3" xfId="27039" xr:uid="{00000000-0005-0000-0000-0000F0950000}"/>
    <cellStyle name="Heading 3 2 4 4 9 4 4" xfId="44113" xr:uid="{00000000-0005-0000-0000-0000F1950000}"/>
    <cellStyle name="Heading 3 2 4 4 9 5" xfId="16073" xr:uid="{00000000-0005-0000-0000-0000F2950000}"/>
    <cellStyle name="Heading 3 2 4 4 9 5 2" xfId="40022" xr:uid="{00000000-0005-0000-0000-0000F3950000}"/>
    <cellStyle name="Heading 3 2 4 4 9 5 2 2" xfId="57873" xr:uid="{00000000-0005-0000-0000-0000F4950000}"/>
    <cellStyle name="Heading 3 2 4 4 9 5 3" xfId="29884" xr:uid="{00000000-0005-0000-0000-0000F5950000}"/>
    <cellStyle name="Heading 3 2 4 4 9 5 4" xfId="46977" xr:uid="{00000000-0005-0000-0000-0000F6950000}"/>
    <cellStyle name="Heading 3 2 4 4 9 6" xfId="18083" xr:uid="{00000000-0005-0000-0000-0000F7950000}"/>
    <cellStyle name="Heading 3 2 4 4 9 6 2" xfId="48987" xr:uid="{00000000-0005-0000-0000-0000F8950000}"/>
    <cellStyle name="Heading 3 2 4 4 9 7" xfId="18850" xr:uid="{00000000-0005-0000-0000-0000F9950000}"/>
    <cellStyle name="Heading 3 2 4 4_BFV" xfId="4036" xr:uid="{00000000-0005-0000-0000-0000FA950000}"/>
    <cellStyle name="Heading 3 2 4 5" xfId="4037" xr:uid="{00000000-0005-0000-0000-0000FB950000}"/>
    <cellStyle name="Heading 3 2 4 5 10" xfId="9768" xr:uid="{00000000-0005-0000-0000-0000FC950000}"/>
    <cellStyle name="Heading 3 2 4 5 10 2" xfId="9019" xr:uid="{00000000-0005-0000-0000-0000FD950000}"/>
    <cellStyle name="Heading 3 2 4 5 10 2 2" xfId="31952" xr:uid="{00000000-0005-0000-0000-0000FE950000}"/>
    <cellStyle name="Heading 3 2 4 5 10 2 2 2" xfId="49301" xr:uid="{00000000-0005-0000-0000-0000FF950000}"/>
    <cellStyle name="Heading 3 2 4 5 10 2 3" xfId="20889" xr:uid="{00000000-0005-0000-0000-000000960000}"/>
    <cellStyle name="Heading 3 2 4 5 10 2 4" xfId="30359" xr:uid="{00000000-0005-0000-0000-000001960000}"/>
    <cellStyle name="Heading 3 2 4 5 10 3" xfId="13471" xr:uid="{00000000-0005-0000-0000-000002960000}"/>
    <cellStyle name="Heading 3 2 4 5 10 3 2" xfId="37559" xr:uid="{00000000-0005-0000-0000-000003960000}"/>
    <cellStyle name="Heading 3 2 4 5 10 3 2 2" xfId="55410" xr:uid="{00000000-0005-0000-0000-000004960000}"/>
    <cellStyle name="Heading 3 2 4 5 10 3 3" xfId="27293" xr:uid="{00000000-0005-0000-0000-000005960000}"/>
    <cellStyle name="Heading 3 2 4 5 10 3 4" xfId="44373" xr:uid="{00000000-0005-0000-0000-000006960000}"/>
    <cellStyle name="Heading 3 2 4 5 10 4" xfId="14144" xr:uid="{00000000-0005-0000-0000-000007960000}"/>
    <cellStyle name="Heading 3 2 4 5 10 4 2" xfId="38125" xr:uid="{00000000-0005-0000-0000-000008960000}"/>
    <cellStyle name="Heading 3 2 4 5 10 4 2 2" xfId="55976" xr:uid="{00000000-0005-0000-0000-000009960000}"/>
    <cellStyle name="Heading 3 2 4 5 10 4 3" xfId="27959" xr:uid="{00000000-0005-0000-0000-00000A960000}"/>
    <cellStyle name="Heading 3 2 4 5 10 4 4" xfId="45048" xr:uid="{00000000-0005-0000-0000-00000B960000}"/>
    <cellStyle name="Heading 3 2 4 5 10 5" xfId="17463" xr:uid="{00000000-0005-0000-0000-00000C960000}"/>
    <cellStyle name="Heading 3 2 4 5 10 5 2" xfId="48367" xr:uid="{00000000-0005-0000-0000-00000D960000}"/>
    <cellStyle name="Heading 3 2 4 5 10 6" xfId="28325" xr:uid="{00000000-0005-0000-0000-00000E960000}"/>
    <cellStyle name="Heading 3 2 4 5 11" xfId="10232" xr:uid="{00000000-0005-0000-0000-00000F960000}"/>
    <cellStyle name="Heading 3 2 4 5 11 2" xfId="33986" xr:uid="{00000000-0005-0000-0000-000010960000}"/>
    <cellStyle name="Heading 3 2 4 5 11 2 2" xfId="51787" xr:uid="{00000000-0005-0000-0000-000011960000}"/>
    <cellStyle name="Heading 3 2 4 5 11 3" xfId="23432" xr:uid="{00000000-0005-0000-0000-000012960000}"/>
    <cellStyle name="Heading 3 2 4 5 11 4" xfId="40478" xr:uid="{00000000-0005-0000-0000-000013960000}"/>
    <cellStyle name="Heading 3 2 4 5 12" xfId="13001" xr:uid="{00000000-0005-0000-0000-000014960000}"/>
    <cellStyle name="Heading 3 2 4 5 12 2" xfId="37152" xr:uid="{00000000-0005-0000-0000-000015960000}"/>
    <cellStyle name="Heading 3 2 4 5 12 2 2" xfId="55003" xr:uid="{00000000-0005-0000-0000-000016960000}"/>
    <cellStyle name="Heading 3 2 4 5 12 3" xfId="26823" xr:uid="{00000000-0005-0000-0000-000017960000}"/>
    <cellStyle name="Heading 3 2 4 5 12 4" xfId="43895" xr:uid="{00000000-0005-0000-0000-000018960000}"/>
    <cellStyle name="Heading 3 2 4 5 13" xfId="13621" xr:uid="{00000000-0005-0000-0000-000019960000}"/>
    <cellStyle name="Heading 3 2 4 5 13 2" xfId="37692" xr:uid="{00000000-0005-0000-0000-00001A960000}"/>
    <cellStyle name="Heading 3 2 4 5 13 2 2" xfId="55543" xr:uid="{00000000-0005-0000-0000-00001B960000}"/>
    <cellStyle name="Heading 3 2 4 5 13 3" xfId="27443" xr:uid="{00000000-0005-0000-0000-00001C960000}"/>
    <cellStyle name="Heading 3 2 4 5 13 4" xfId="44524" xr:uid="{00000000-0005-0000-0000-00001D960000}"/>
    <cellStyle name="Heading 3 2 4 5 14" xfId="17124" xr:uid="{00000000-0005-0000-0000-00001E960000}"/>
    <cellStyle name="Heading 3 2 4 5 14 2" xfId="48028" xr:uid="{00000000-0005-0000-0000-00001F960000}"/>
    <cellStyle name="Heading 3 2 4 5 15" xfId="31795" xr:uid="{00000000-0005-0000-0000-000020960000}"/>
    <cellStyle name="Heading 3 2 4 5 15 2" xfId="49144" xr:uid="{00000000-0005-0000-0000-000021960000}"/>
    <cellStyle name="Heading 3 2 4 5 16" xfId="18958" xr:uid="{00000000-0005-0000-0000-000022960000}"/>
    <cellStyle name="Heading 3 2 4 5 2" xfId="4038" xr:uid="{00000000-0005-0000-0000-000023960000}"/>
    <cellStyle name="Heading 3 2 4 5 2 10" xfId="13929" xr:uid="{00000000-0005-0000-0000-000024960000}"/>
    <cellStyle name="Heading 3 2 4 5 2 10 2" xfId="37947" xr:uid="{00000000-0005-0000-0000-000025960000}"/>
    <cellStyle name="Heading 3 2 4 5 2 10 2 2" xfId="55798" xr:uid="{00000000-0005-0000-0000-000026960000}"/>
    <cellStyle name="Heading 3 2 4 5 2 10 3" xfId="27746" xr:uid="{00000000-0005-0000-0000-000027960000}"/>
    <cellStyle name="Heading 3 2 4 5 2 10 4" xfId="44833" xr:uid="{00000000-0005-0000-0000-000028960000}"/>
    <cellStyle name="Heading 3 2 4 5 2 11" xfId="17611" xr:uid="{00000000-0005-0000-0000-000029960000}"/>
    <cellStyle name="Heading 3 2 4 5 2 11 2" xfId="48515" xr:uid="{00000000-0005-0000-0000-00002A960000}"/>
    <cellStyle name="Heading 3 2 4 5 2 12" xfId="18490" xr:uid="{00000000-0005-0000-0000-00002B960000}"/>
    <cellStyle name="Heading 3 2 4 5 2 2" xfId="4039" xr:uid="{00000000-0005-0000-0000-00002C960000}"/>
    <cellStyle name="Heading 3 2 4 5 2 2 2" xfId="4040" xr:uid="{00000000-0005-0000-0000-00002D960000}"/>
    <cellStyle name="Heading 3 2 4 5 2 2 2 2" xfId="7469" xr:uid="{00000000-0005-0000-0000-00002E960000}"/>
    <cellStyle name="Heading 3 2 4 5 2 2 2 2 2" xfId="50163" xr:uid="{00000000-0005-0000-0000-00002F960000}"/>
    <cellStyle name="Heading 3 2 4 5 2 2 2 3" xfId="21794" xr:uid="{00000000-0005-0000-0000-000030960000}"/>
    <cellStyle name="Heading 3 2 4 5 2 2 2 4" xfId="30145" xr:uid="{00000000-0005-0000-0000-000031960000}"/>
    <cellStyle name="Heading 3 2 4 5 2 2 3" xfId="6839" xr:uid="{00000000-0005-0000-0000-000032960000}"/>
    <cellStyle name="Heading 3 2 4 5 2 2 3 2" xfId="34204" xr:uid="{00000000-0005-0000-0000-000033960000}"/>
    <cellStyle name="Heading 3 2 4 5 2 2 3 2 2" xfId="52005" xr:uid="{00000000-0005-0000-0000-000034960000}"/>
    <cellStyle name="Heading 3 2 4 5 2 2 3 3" xfId="23651" xr:uid="{00000000-0005-0000-0000-000035960000}"/>
    <cellStyle name="Heading 3 2 4 5 2 2 3 4" xfId="40698" xr:uid="{00000000-0005-0000-0000-000036960000}"/>
    <cellStyle name="Heading 3 2 4 5 2 2 4" xfId="12164" xr:uid="{00000000-0005-0000-0000-000037960000}"/>
    <cellStyle name="Heading 3 2 4 5 2 2 4 2" xfId="36398" xr:uid="{00000000-0005-0000-0000-000038960000}"/>
    <cellStyle name="Heading 3 2 4 5 2 2 4 2 2" xfId="54249" xr:uid="{00000000-0005-0000-0000-000039960000}"/>
    <cellStyle name="Heading 3 2 4 5 2 2 4 3" xfId="25984" xr:uid="{00000000-0005-0000-0000-00003A960000}"/>
    <cellStyle name="Heading 3 2 4 5 2 2 4 4" xfId="43042" xr:uid="{00000000-0005-0000-0000-00003B960000}"/>
    <cellStyle name="Heading 3 2 4 5 2 2 5" xfId="14555" xr:uid="{00000000-0005-0000-0000-00003C960000}"/>
    <cellStyle name="Heading 3 2 4 5 2 2 5 2" xfId="38520" xr:uid="{00000000-0005-0000-0000-00003D960000}"/>
    <cellStyle name="Heading 3 2 4 5 2 2 5 2 2" xfId="56371" xr:uid="{00000000-0005-0000-0000-00003E960000}"/>
    <cellStyle name="Heading 3 2 4 5 2 2 5 3" xfId="28368" xr:uid="{00000000-0005-0000-0000-00003F960000}"/>
    <cellStyle name="Heading 3 2 4 5 2 2 5 4" xfId="45459" xr:uid="{00000000-0005-0000-0000-000040960000}"/>
    <cellStyle name="Heading 3 2 4 5 2 2 6" xfId="16970" xr:uid="{00000000-0005-0000-0000-000041960000}"/>
    <cellStyle name="Heading 3 2 4 5 2 2 6 2" xfId="47874" xr:uid="{00000000-0005-0000-0000-000042960000}"/>
    <cellStyle name="Heading 3 2 4 5 2 2 7" xfId="31232" xr:uid="{00000000-0005-0000-0000-000043960000}"/>
    <cellStyle name="Heading 3 2 4 5 2 2_Hebei" xfId="4041" xr:uid="{00000000-0005-0000-0000-000044960000}"/>
    <cellStyle name="Heading 3 2 4 5 2 3" xfId="4042" xr:uid="{00000000-0005-0000-0000-000045960000}"/>
    <cellStyle name="Heading 3 2 4 5 2 3 2" xfId="4043" xr:uid="{00000000-0005-0000-0000-000046960000}"/>
    <cellStyle name="Heading 3 2 4 5 2 3 2 2" xfId="7687" xr:uid="{00000000-0005-0000-0000-000047960000}"/>
    <cellStyle name="Heading 3 2 4 5 2 3 2 2 2" xfId="50690" xr:uid="{00000000-0005-0000-0000-000048960000}"/>
    <cellStyle name="Heading 3 2 4 5 2 3 2 3" xfId="22322" xr:uid="{00000000-0005-0000-0000-000049960000}"/>
    <cellStyle name="Heading 3 2 4 5 2 3 2 4" xfId="30538" xr:uid="{00000000-0005-0000-0000-00004A960000}"/>
    <cellStyle name="Heading 3 2 4 5 2 3 3" xfId="7076" xr:uid="{00000000-0005-0000-0000-00004B960000}"/>
    <cellStyle name="Heading 3 2 4 5 2 3 3 2" xfId="34731" xr:uid="{00000000-0005-0000-0000-00004C960000}"/>
    <cellStyle name="Heading 3 2 4 5 2 3 3 2 2" xfId="52534" xr:uid="{00000000-0005-0000-0000-00004D960000}"/>
    <cellStyle name="Heading 3 2 4 5 2 3 3 3" xfId="24180" xr:uid="{00000000-0005-0000-0000-00004E960000}"/>
    <cellStyle name="Heading 3 2 4 5 2 3 3 4" xfId="41227" xr:uid="{00000000-0005-0000-0000-00004F960000}"/>
    <cellStyle name="Heading 3 2 4 5 2 3 4" xfId="11521" xr:uid="{00000000-0005-0000-0000-000050960000}"/>
    <cellStyle name="Heading 3 2 4 5 2 3 4 2" xfId="35841" xr:uid="{00000000-0005-0000-0000-000051960000}"/>
    <cellStyle name="Heading 3 2 4 5 2 3 4 2 2" xfId="53692" xr:uid="{00000000-0005-0000-0000-000052960000}"/>
    <cellStyle name="Heading 3 2 4 5 2 3 4 3" xfId="25339" xr:uid="{00000000-0005-0000-0000-000053960000}"/>
    <cellStyle name="Heading 3 2 4 5 2 3 4 4" xfId="42386" xr:uid="{00000000-0005-0000-0000-000054960000}"/>
    <cellStyle name="Heading 3 2 4 5 2 3 5" xfId="15085" xr:uid="{00000000-0005-0000-0000-000055960000}"/>
    <cellStyle name="Heading 3 2 4 5 2 3 5 2" xfId="39037" xr:uid="{00000000-0005-0000-0000-000056960000}"/>
    <cellStyle name="Heading 3 2 4 5 2 3 5 2 2" xfId="56888" xr:uid="{00000000-0005-0000-0000-000057960000}"/>
    <cellStyle name="Heading 3 2 4 5 2 3 5 3" xfId="28896" xr:uid="{00000000-0005-0000-0000-000058960000}"/>
    <cellStyle name="Heading 3 2 4 5 2 3 5 4" xfId="45989" xr:uid="{00000000-0005-0000-0000-000059960000}"/>
    <cellStyle name="Heading 3 2 4 5 2 3 6" xfId="17584" xr:uid="{00000000-0005-0000-0000-00005A960000}"/>
    <cellStyle name="Heading 3 2 4 5 2 3 6 2" xfId="48488" xr:uid="{00000000-0005-0000-0000-00005B960000}"/>
    <cellStyle name="Heading 3 2 4 5 2 3 7" xfId="19803" xr:uid="{00000000-0005-0000-0000-00005C960000}"/>
    <cellStyle name="Heading 3 2 4 5 2 3_Hebei" xfId="4044" xr:uid="{00000000-0005-0000-0000-00005D960000}"/>
    <cellStyle name="Heading 3 2 4 5 2 4" xfId="4045" xr:uid="{00000000-0005-0000-0000-00005E960000}"/>
    <cellStyle name="Heading 3 2 4 5 2 4 2" xfId="4046" xr:uid="{00000000-0005-0000-0000-00005F960000}"/>
    <cellStyle name="Heading 3 2 4 5 2 4 2 2" xfId="7554" xr:uid="{00000000-0005-0000-0000-000060960000}"/>
    <cellStyle name="Heading 3 2 4 5 2 4 2 2 2" xfId="50670" xr:uid="{00000000-0005-0000-0000-000061960000}"/>
    <cellStyle name="Heading 3 2 4 5 2 4 2 3" xfId="22302" xr:uid="{00000000-0005-0000-0000-000062960000}"/>
    <cellStyle name="Heading 3 2 4 5 2 4 2 4" xfId="30709" xr:uid="{00000000-0005-0000-0000-000063960000}"/>
    <cellStyle name="Heading 3 2 4 5 2 4 3" xfId="6931" xr:uid="{00000000-0005-0000-0000-000064960000}"/>
    <cellStyle name="Heading 3 2 4 5 2 4 3 2" xfId="34711" xr:uid="{00000000-0005-0000-0000-000065960000}"/>
    <cellStyle name="Heading 3 2 4 5 2 4 3 2 2" xfId="52514" xr:uid="{00000000-0005-0000-0000-000066960000}"/>
    <cellStyle name="Heading 3 2 4 5 2 4 3 3" xfId="24160" xr:uid="{00000000-0005-0000-0000-000067960000}"/>
    <cellStyle name="Heading 3 2 4 5 2 4 3 4" xfId="41207" xr:uid="{00000000-0005-0000-0000-000068960000}"/>
    <cellStyle name="Heading 3 2 4 5 2 4 4" xfId="12643" xr:uid="{00000000-0005-0000-0000-000069960000}"/>
    <cellStyle name="Heading 3 2 4 5 2 4 4 2" xfId="36837" xr:uid="{00000000-0005-0000-0000-00006A960000}"/>
    <cellStyle name="Heading 3 2 4 5 2 4 4 2 2" xfId="54688" xr:uid="{00000000-0005-0000-0000-00006B960000}"/>
    <cellStyle name="Heading 3 2 4 5 2 4 4 3" xfId="26468" xr:uid="{00000000-0005-0000-0000-00006C960000}"/>
    <cellStyle name="Heading 3 2 4 5 2 4 4 4" xfId="43533" xr:uid="{00000000-0005-0000-0000-00006D960000}"/>
    <cellStyle name="Heading 3 2 4 5 2 4 5" xfId="15065" xr:uid="{00000000-0005-0000-0000-00006E960000}"/>
    <cellStyle name="Heading 3 2 4 5 2 4 5 2" xfId="39017" xr:uid="{00000000-0005-0000-0000-00006F960000}"/>
    <cellStyle name="Heading 3 2 4 5 2 4 5 2 2" xfId="56868" xr:uid="{00000000-0005-0000-0000-000070960000}"/>
    <cellStyle name="Heading 3 2 4 5 2 4 5 3" xfId="28876" xr:uid="{00000000-0005-0000-0000-000071960000}"/>
    <cellStyle name="Heading 3 2 4 5 2 4 5 4" xfId="45969" xr:uid="{00000000-0005-0000-0000-000072960000}"/>
    <cellStyle name="Heading 3 2 4 5 2 4 6" xfId="16305" xr:uid="{00000000-0005-0000-0000-000073960000}"/>
    <cellStyle name="Heading 3 2 4 5 2 4 6 2" xfId="47209" xr:uid="{00000000-0005-0000-0000-000074960000}"/>
    <cellStyle name="Heading 3 2 4 5 2 4 7" xfId="20557" xr:uid="{00000000-0005-0000-0000-000075960000}"/>
    <cellStyle name="Heading 3 2 4 5 2 4_Hebei" xfId="4047" xr:uid="{00000000-0005-0000-0000-000076960000}"/>
    <cellStyle name="Heading 3 2 4 5 2 5" xfId="4048" xr:uid="{00000000-0005-0000-0000-000077960000}"/>
    <cellStyle name="Heading 3 2 4 5 2 5 2" xfId="4049" xr:uid="{00000000-0005-0000-0000-000078960000}"/>
    <cellStyle name="Heading 3 2 4 5 2 5 2 2" xfId="7534" xr:uid="{00000000-0005-0000-0000-000079960000}"/>
    <cellStyle name="Heading 3 2 4 5 2 5 2 2 2" xfId="51459" xr:uid="{00000000-0005-0000-0000-00007A960000}"/>
    <cellStyle name="Heading 3 2 4 5 2 5 2 3" xfId="23096" xr:uid="{00000000-0005-0000-0000-00007B960000}"/>
    <cellStyle name="Heading 3 2 4 5 2 5 2 4" xfId="18688" xr:uid="{00000000-0005-0000-0000-00007C960000}"/>
    <cellStyle name="Heading 3 2 4 5 2 5 3" xfId="6910" xr:uid="{00000000-0005-0000-0000-00007D960000}"/>
    <cellStyle name="Heading 3 2 4 5 2 5 3 2" xfId="35500" xr:uid="{00000000-0005-0000-0000-00007E960000}"/>
    <cellStyle name="Heading 3 2 4 5 2 5 3 2 2" xfId="53322" xr:uid="{00000000-0005-0000-0000-00007F960000}"/>
    <cellStyle name="Heading 3 2 4 5 2 5 3 3" xfId="24969" xr:uid="{00000000-0005-0000-0000-000080960000}"/>
    <cellStyle name="Heading 3 2 4 5 2 5 3 4" xfId="42016" xr:uid="{00000000-0005-0000-0000-000081960000}"/>
    <cellStyle name="Heading 3 2 4 5 2 5 4" xfId="13539" xr:uid="{00000000-0005-0000-0000-000082960000}"/>
    <cellStyle name="Heading 3 2 4 5 2 5 4 2" xfId="37618" xr:uid="{00000000-0005-0000-0000-000083960000}"/>
    <cellStyle name="Heading 3 2 4 5 2 5 4 2 2" xfId="55469" xr:uid="{00000000-0005-0000-0000-000084960000}"/>
    <cellStyle name="Heading 3 2 4 5 2 5 4 3" xfId="27362" xr:uid="{00000000-0005-0000-0000-000085960000}"/>
    <cellStyle name="Heading 3 2 4 5 2 5 4 4" xfId="44442" xr:uid="{00000000-0005-0000-0000-000086960000}"/>
    <cellStyle name="Heading 3 2 4 5 2 5 5" xfId="15874" xr:uid="{00000000-0005-0000-0000-000087960000}"/>
    <cellStyle name="Heading 3 2 4 5 2 5 5 2" xfId="39823" xr:uid="{00000000-0005-0000-0000-000088960000}"/>
    <cellStyle name="Heading 3 2 4 5 2 5 5 2 2" xfId="57674" xr:uid="{00000000-0005-0000-0000-000089960000}"/>
    <cellStyle name="Heading 3 2 4 5 2 5 5 3" xfId="29685" xr:uid="{00000000-0005-0000-0000-00008A960000}"/>
    <cellStyle name="Heading 3 2 4 5 2 5 5 4" xfId="46778" xr:uid="{00000000-0005-0000-0000-00008B960000}"/>
    <cellStyle name="Heading 3 2 4 5 2 5 6" xfId="17133" xr:uid="{00000000-0005-0000-0000-00008C960000}"/>
    <cellStyle name="Heading 3 2 4 5 2 5 6 2" xfId="48037" xr:uid="{00000000-0005-0000-0000-00008D960000}"/>
    <cellStyle name="Heading 3 2 4 5 2 5 7" xfId="30428" xr:uid="{00000000-0005-0000-0000-00008E960000}"/>
    <cellStyle name="Heading 3 2 4 5 2 5_Hebei" xfId="4050" xr:uid="{00000000-0005-0000-0000-00008F960000}"/>
    <cellStyle name="Heading 3 2 4 5 2 6" xfId="4051" xr:uid="{00000000-0005-0000-0000-000090960000}"/>
    <cellStyle name="Heading 3 2 4 5 2 6 2" xfId="4052" xr:uid="{00000000-0005-0000-0000-000091960000}"/>
    <cellStyle name="Heading 3 2 4 5 2 6 2 2" xfId="7869" xr:uid="{00000000-0005-0000-0000-000092960000}"/>
    <cellStyle name="Heading 3 2 4 5 2 6 2 2 2" xfId="52703" xr:uid="{00000000-0005-0000-0000-000093960000}"/>
    <cellStyle name="Heading 3 2 4 5 2 6 2 3" xfId="24350" xr:uid="{00000000-0005-0000-0000-000094960000}"/>
    <cellStyle name="Heading 3 2 4 5 2 6 2 4" xfId="41397" xr:uid="{00000000-0005-0000-0000-000095960000}"/>
    <cellStyle name="Heading 3 2 4 5 2 6 3" xfId="7309" xr:uid="{00000000-0005-0000-0000-000096960000}"/>
    <cellStyle name="Heading 3 2 4 5 2 6 3 2" xfId="35997" xr:uid="{00000000-0005-0000-0000-000097960000}"/>
    <cellStyle name="Heading 3 2 4 5 2 6 3 2 2" xfId="53848" xr:uid="{00000000-0005-0000-0000-000098960000}"/>
    <cellStyle name="Heading 3 2 4 5 2 6 3 3" xfId="25522" xr:uid="{00000000-0005-0000-0000-000099960000}"/>
    <cellStyle name="Heading 3 2 4 5 2 6 3 4" xfId="42571" xr:uid="{00000000-0005-0000-0000-00009A960000}"/>
    <cellStyle name="Heading 3 2 4 5 2 6 4" xfId="15255" xr:uid="{00000000-0005-0000-0000-00009B960000}"/>
    <cellStyle name="Heading 3 2 4 5 2 6 4 2" xfId="39204" xr:uid="{00000000-0005-0000-0000-00009C960000}"/>
    <cellStyle name="Heading 3 2 4 5 2 6 4 2 2" xfId="57055" xr:uid="{00000000-0005-0000-0000-00009D960000}"/>
    <cellStyle name="Heading 3 2 4 5 2 6 4 3" xfId="29066" xr:uid="{00000000-0005-0000-0000-00009E960000}"/>
    <cellStyle name="Heading 3 2 4 5 2 6 4 4" xfId="46159" xr:uid="{00000000-0005-0000-0000-00009F960000}"/>
    <cellStyle name="Heading 3 2 4 5 2 6 5" xfId="17372" xr:uid="{00000000-0005-0000-0000-0000A0960000}"/>
    <cellStyle name="Heading 3 2 4 5 2 6 5 2" xfId="48276" xr:uid="{00000000-0005-0000-0000-0000A1960000}"/>
    <cellStyle name="Heading 3 2 4 5 2 6 6" xfId="19321" xr:uid="{00000000-0005-0000-0000-0000A2960000}"/>
    <cellStyle name="Heading 3 2 4 5 2 6_Hebei" xfId="4053" xr:uid="{00000000-0005-0000-0000-0000A3960000}"/>
    <cellStyle name="Heading 3 2 4 5 2 7" xfId="4054" xr:uid="{00000000-0005-0000-0000-0000A4960000}"/>
    <cellStyle name="Heading 3 2 4 5 2 7 2" xfId="7041" xr:uid="{00000000-0005-0000-0000-0000A5960000}"/>
    <cellStyle name="Heading 3 2 4 5 2 7 2 2" xfId="32113" xr:uid="{00000000-0005-0000-0000-0000A6960000}"/>
    <cellStyle name="Heading 3 2 4 5 2 7 2 2 2" xfId="49462" xr:uid="{00000000-0005-0000-0000-0000A7960000}"/>
    <cellStyle name="Heading 3 2 4 5 2 7 2 3" xfId="21061" xr:uid="{00000000-0005-0000-0000-0000A8960000}"/>
    <cellStyle name="Heading 3 2 4 5 2 7 2 4" xfId="18809" xr:uid="{00000000-0005-0000-0000-0000A9960000}"/>
    <cellStyle name="Heading 3 2 4 5 2 7 3" xfId="12150" xr:uid="{00000000-0005-0000-0000-0000AA960000}"/>
    <cellStyle name="Heading 3 2 4 5 2 7 3 2" xfId="36386" xr:uid="{00000000-0005-0000-0000-0000AB960000}"/>
    <cellStyle name="Heading 3 2 4 5 2 7 3 2 2" xfId="54237" xr:uid="{00000000-0005-0000-0000-0000AC960000}"/>
    <cellStyle name="Heading 3 2 4 5 2 7 3 3" xfId="25968" xr:uid="{00000000-0005-0000-0000-0000AD960000}"/>
    <cellStyle name="Heading 3 2 4 5 2 7 3 4" xfId="43026" xr:uid="{00000000-0005-0000-0000-0000AE960000}"/>
    <cellStyle name="Heading 3 2 4 5 2 7 4" xfId="14277" xr:uid="{00000000-0005-0000-0000-0000AF960000}"/>
    <cellStyle name="Heading 3 2 4 5 2 7 4 2" xfId="38257" xr:uid="{00000000-0005-0000-0000-0000B0960000}"/>
    <cellStyle name="Heading 3 2 4 5 2 7 4 2 2" xfId="56108" xr:uid="{00000000-0005-0000-0000-0000B1960000}"/>
    <cellStyle name="Heading 3 2 4 5 2 7 4 3" xfId="28092" xr:uid="{00000000-0005-0000-0000-0000B2960000}"/>
    <cellStyle name="Heading 3 2 4 5 2 7 4 4" xfId="45181" xr:uid="{00000000-0005-0000-0000-0000B3960000}"/>
    <cellStyle name="Heading 3 2 4 5 2 7 5" xfId="17398" xr:uid="{00000000-0005-0000-0000-0000B4960000}"/>
    <cellStyle name="Heading 3 2 4 5 2 7 5 2" xfId="48302" xr:uid="{00000000-0005-0000-0000-0000B5960000}"/>
    <cellStyle name="Heading 3 2 4 5 2 7 6" xfId="31193" xr:uid="{00000000-0005-0000-0000-0000B6960000}"/>
    <cellStyle name="Heading 3 2 4 5 2 8" xfId="6730" xr:uid="{00000000-0005-0000-0000-0000B7960000}"/>
    <cellStyle name="Heading 3 2 4 5 2 8 2" xfId="32396" xr:uid="{00000000-0005-0000-0000-0000B8960000}"/>
    <cellStyle name="Heading 3 2 4 5 2 8 2 2" xfId="49745" xr:uid="{00000000-0005-0000-0000-0000B9960000}"/>
    <cellStyle name="Heading 3 2 4 5 2 8 3" xfId="21358" xr:uid="{00000000-0005-0000-0000-0000BA960000}"/>
    <cellStyle name="Heading 3 2 4 5 2 8 4" xfId="31581" xr:uid="{00000000-0005-0000-0000-0000BB960000}"/>
    <cellStyle name="Heading 3 2 4 5 2 9" xfId="11662" xr:uid="{00000000-0005-0000-0000-0000BC960000}"/>
    <cellStyle name="Heading 3 2 4 5 2 9 2" xfId="35962" xr:uid="{00000000-0005-0000-0000-0000BD960000}"/>
    <cellStyle name="Heading 3 2 4 5 2 9 2 2" xfId="53813" xr:uid="{00000000-0005-0000-0000-0000BE960000}"/>
    <cellStyle name="Heading 3 2 4 5 2 9 3" xfId="25480" xr:uid="{00000000-0005-0000-0000-0000BF960000}"/>
    <cellStyle name="Heading 3 2 4 5 2 9 4" xfId="42528" xr:uid="{00000000-0005-0000-0000-0000C0960000}"/>
    <cellStyle name="Heading 3 2 4 5 2_BFV" xfId="4055" xr:uid="{00000000-0005-0000-0000-0000C1960000}"/>
    <cellStyle name="Heading 3 2 4 5 3" xfId="4056" xr:uid="{00000000-0005-0000-0000-0000C2960000}"/>
    <cellStyle name="Heading 3 2 4 5 3 2" xfId="4057" xr:uid="{00000000-0005-0000-0000-0000C3960000}"/>
    <cellStyle name="Heading 3 2 4 5 3 2 2" xfId="7427" xr:uid="{00000000-0005-0000-0000-0000C4960000}"/>
    <cellStyle name="Heading 3 2 4 5 3 2 2 2" xfId="50435" xr:uid="{00000000-0005-0000-0000-0000C5960000}"/>
    <cellStyle name="Heading 3 2 4 5 3 2 3" xfId="22066" xr:uid="{00000000-0005-0000-0000-0000C6960000}"/>
    <cellStyle name="Heading 3 2 4 5 3 2 4" xfId="30911" xr:uid="{00000000-0005-0000-0000-0000C7960000}"/>
    <cellStyle name="Heading 3 2 4 5 3 3" xfId="6797" xr:uid="{00000000-0005-0000-0000-0000C8960000}"/>
    <cellStyle name="Heading 3 2 4 5 3 3 2" xfId="34473" xr:uid="{00000000-0005-0000-0000-0000C9960000}"/>
    <cellStyle name="Heading 3 2 4 5 3 3 2 2" xfId="52276" xr:uid="{00000000-0005-0000-0000-0000CA960000}"/>
    <cellStyle name="Heading 3 2 4 5 3 3 3" xfId="23922" xr:uid="{00000000-0005-0000-0000-0000CB960000}"/>
    <cellStyle name="Heading 3 2 4 5 3 3 4" xfId="40969" xr:uid="{00000000-0005-0000-0000-0000CC960000}"/>
    <cellStyle name="Heading 3 2 4 5 3 4" xfId="12407" xr:uid="{00000000-0005-0000-0000-0000CD960000}"/>
    <cellStyle name="Heading 3 2 4 5 3 4 2" xfId="36623" xr:uid="{00000000-0005-0000-0000-0000CE960000}"/>
    <cellStyle name="Heading 3 2 4 5 3 4 2 2" xfId="54474" xr:uid="{00000000-0005-0000-0000-0000CF960000}"/>
    <cellStyle name="Heading 3 2 4 5 3 4 3" xfId="26232" xr:uid="{00000000-0005-0000-0000-0000D0960000}"/>
    <cellStyle name="Heading 3 2 4 5 3 4 4" xfId="43291" xr:uid="{00000000-0005-0000-0000-0000D1960000}"/>
    <cellStyle name="Heading 3 2 4 5 3 5" xfId="14827" xr:uid="{00000000-0005-0000-0000-0000D2960000}"/>
    <cellStyle name="Heading 3 2 4 5 3 5 2" xfId="38784" xr:uid="{00000000-0005-0000-0000-0000D3960000}"/>
    <cellStyle name="Heading 3 2 4 5 3 5 2 2" xfId="56635" xr:uid="{00000000-0005-0000-0000-0000D4960000}"/>
    <cellStyle name="Heading 3 2 4 5 3 5 3" xfId="28638" xr:uid="{00000000-0005-0000-0000-0000D5960000}"/>
    <cellStyle name="Heading 3 2 4 5 3 5 4" xfId="45731" xr:uid="{00000000-0005-0000-0000-0000D6960000}"/>
    <cellStyle name="Heading 3 2 4 5 3 6" xfId="17940" xr:uid="{00000000-0005-0000-0000-0000D7960000}"/>
    <cellStyle name="Heading 3 2 4 5 3 6 2" xfId="48844" xr:uid="{00000000-0005-0000-0000-0000D8960000}"/>
    <cellStyle name="Heading 3 2 4 5 3 7" xfId="18837" xr:uid="{00000000-0005-0000-0000-0000D9960000}"/>
    <cellStyle name="Heading 3 2 4 5 3_Hebei" xfId="4058" xr:uid="{00000000-0005-0000-0000-0000DA960000}"/>
    <cellStyle name="Heading 3 2 4 5 4" xfId="4059" xr:uid="{00000000-0005-0000-0000-0000DB960000}"/>
    <cellStyle name="Heading 3 2 4 5 4 2" xfId="4060" xr:uid="{00000000-0005-0000-0000-0000DC960000}"/>
    <cellStyle name="Heading 3 2 4 5 4 2 2" xfId="7631" xr:uid="{00000000-0005-0000-0000-0000DD960000}"/>
    <cellStyle name="Heading 3 2 4 5 4 2 2 2" xfId="50812" xr:uid="{00000000-0005-0000-0000-0000DE960000}"/>
    <cellStyle name="Heading 3 2 4 5 4 2 3" xfId="22445" xr:uid="{00000000-0005-0000-0000-0000DF960000}"/>
    <cellStyle name="Heading 3 2 4 5 4 2 4" xfId="19740" xr:uid="{00000000-0005-0000-0000-0000E0960000}"/>
    <cellStyle name="Heading 3 2 4 5 4 3" xfId="7017" xr:uid="{00000000-0005-0000-0000-0000E1960000}"/>
    <cellStyle name="Heading 3 2 4 5 4 3 2" xfId="34854" xr:uid="{00000000-0005-0000-0000-0000E2960000}"/>
    <cellStyle name="Heading 3 2 4 5 4 3 2 2" xfId="52658" xr:uid="{00000000-0005-0000-0000-0000E3960000}"/>
    <cellStyle name="Heading 3 2 4 5 4 3 3" xfId="24305" xr:uid="{00000000-0005-0000-0000-0000E4960000}"/>
    <cellStyle name="Heading 3 2 4 5 4 3 4" xfId="41352" xr:uid="{00000000-0005-0000-0000-0000E5960000}"/>
    <cellStyle name="Heading 3 2 4 5 4 4" xfId="12535" xr:uid="{00000000-0005-0000-0000-0000E6960000}"/>
    <cellStyle name="Heading 3 2 4 5 4 4 2" xfId="36735" xr:uid="{00000000-0005-0000-0000-0000E7960000}"/>
    <cellStyle name="Heading 3 2 4 5 4 4 2 2" xfId="54586" xr:uid="{00000000-0005-0000-0000-0000E8960000}"/>
    <cellStyle name="Heading 3 2 4 5 4 4 3" xfId="26358" xr:uid="{00000000-0005-0000-0000-0000E9960000}"/>
    <cellStyle name="Heading 3 2 4 5 4 4 4" xfId="43422" xr:uid="{00000000-0005-0000-0000-0000EA960000}"/>
    <cellStyle name="Heading 3 2 4 5 4 5" xfId="15210" xr:uid="{00000000-0005-0000-0000-0000EB960000}"/>
    <cellStyle name="Heading 3 2 4 5 4 5 2" xfId="39159" xr:uid="{00000000-0005-0000-0000-0000EC960000}"/>
    <cellStyle name="Heading 3 2 4 5 4 5 2 2" xfId="57010" xr:uid="{00000000-0005-0000-0000-0000ED960000}"/>
    <cellStyle name="Heading 3 2 4 5 4 5 3" xfId="29021" xr:uid="{00000000-0005-0000-0000-0000EE960000}"/>
    <cellStyle name="Heading 3 2 4 5 4 5 4" xfId="46114" xr:uid="{00000000-0005-0000-0000-0000EF960000}"/>
    <cellStyle name="Heading 3 2 4 5 4 6" xfId="17582" xr:uid="{00000000-0005-0000-0000-0000F0960000}"/>
    <cellStyle name="Heading 3 2 4 5 4 6 2" xfId="48486" xr:uid="{00000000-0005-0000-0000-0000F1960000}"/>
    <cellStyle name="Heading 3 2 4 5 4 7" xfId="20329" xr:uid="{00000000-0005-0000-0000-0000F2960000}"/>
    <cellStyle name="Heading 3 2 4 5 4_Hebei" xfId="4061" xr:uid="{00000000-0005-0000-0000-0000F3960000}"/>
    <cellStyle name="Heading 3 2 4 5 5" xfId="4062" xr:uid="{00000000-0005-0000-0000-0000F4960000}"/>
    <cellStyle name="Heading 3 2 4 5 5 2" xfId="4063" xr:uid="{00000000-0005-0000-0000-0000F5960000}"/>
    <cellStyle name="Heading 3 2 4 5 5 2 2" xfId="7770" xr:uid="{00000000-0005-0000-0000-0000F6960000}"/>
    <cellStyle name="Heading 3 2 4 5 5 2 2 2" xfId="51099" xr:uid="{00000000-0005-0000-0000-0000F7960000}"/>
    <cellStyle name="Heading 3 2 4 5 5 2 3" xfId="22733" xr:uid="{00000000-0005-0000-0000-0000F8960000}"/>
    <cellStyle name="Heading 3 2 4 5 5 2 4" xfId="30617" xr:uid="{00000000-0005-0000-0000-0000F9960000}"/>
    <cellStyle name="Heading 3 2 4 5 5 3" xfId="7167" xr:uid="{00000000-0005-0000-0000-0000FA960000}"/>
    <cellStyle name="Heading 3 2 4 5 5 3 2" xfId="35141" xr:uid="{00000000-0005-0000-0000-0000FB960000}"/>
    <cellStyle name="Heading 3 2 4 5 5 3 2 2" xfId="52952" xr:uid="{00000000-0005-0000-0000-0000FC960000}"/>
    <cellStyle name="Heading 3 2 4 5 5 3 3" xfId="24599" xr:uid="{00000000-0005-0000-0000-0000FD960000}"/>
    <cellStyle name="Heading 3 2 4 5 5 3 4" xfId="41646" xr:uid="{00000000-0005-0000-0000-0000FE960000}"/>
    <cellStyle name="Heading 3 2 4 5 5 4" xfId="12570" xr:uid="{00000000-0005-0000-0000-0000FF960000}"/>
    <cellStyle name="Heading 3 2 4 5 5 4 2" xfId="36769" xr:uid="{00000000-0005-0000-0000-000000970000}"/>
    <cellStyle name="Heading 3 2 4 5 5 4 2 2" xfId="54620" xr:uid="{00000000-0005-0000-0000-000001970000}"/>
    <cellStyle name="Heading 3 2 4 5 5 4 3" xfId="26394" xr:uid="{00000000-0005-0000-0000-000002970000}"/>
    <cellStyle name="Heading 3 2 4 5 5 4 4" xfId="43459" xr:uid="{00000000-0005-0000-0000-000003970000}"/>
    <cellStyle name="Heading 3 2 4 5 5 5" xfId="15504" xr:uid="{00000000-0005-0000-0000-000004970000}"/>
    <cellStyle name="Heading 3 2 4 5 5 5 2" xfId="39453" xr:uid="{00000000-0005-0000-0000-000005970000}"/>
    <cellStyle name="Heading 3 2 4 5 5 5 2 2" xfId="57304" xr:uid="{00000000-0005-0000-0000-000006970000}"/>
    <cellStyle name="Heading 3 2 4 5 5 5 3" xfId="29315" xr:uid="{00000000-0005-0000-0000-000007970000}"/>
    <cellStyle name="Heading 3 2 4 5 5 5 4" xfId="46408" xr:uid="{00000000-0005-0000-0000-000008970000}"/>
    <cellStyle name="Heading 3 2 4 5 5 6" xfId="17018" xr:uid="{00000000-0005-0000-0000-000009970000}"/>
    <cellStyle name="Heading 3 2 4 5 5 6 2" xfId="47922" xr:uid="{00000000-0005-0000-0000-00000A970000}"/>
    <cellStyle name="Heading 3 2 4 5 5 7" xfId="31294" xr:uid="{00000000-0005-0000-0000-00000B970000}"/>
    <cellStyle name="Heading 3 2 4 5 5_Hebei" xfId="4064" xr:uid="{00000000-0005-0000-0000-00000C970000}"/>
    <cellStyle name="Heading 3 2 4 5 6" xfId="4065" xr:uid="{00000000-0005-0000-0000-00000D970000}"/>
    <cellStyle name="Heading 3 2 4 5 6 2" xfId="4066" xr:uid="{00000000-0005-0000-0000-00000E970000}"/>
    <cellStyle name="Heading 3 2 4 5 6 2 2" xfId="7811" xr:uid="{00000000-0005-0000-0000-00000F970000}"/>
    <cellStyle name="Heading 3 2 4 5 6 2 2 2" xfId="51174" xr:uid="{00000000-0005-0000-0000-000010970000}"/>
    <cellStyle name="Heading 3 2 4 5 6 2 3" xfId="22810" xr:uid="{00000000-0005-0000-0000-000011970000}"/>
    <cellStyle name="Heading 3 2 4 5 6 2 4" xfId="19282" xr:uid="{00000000-0005-0000-0000-000012970000}"/>
    <cellStyle name="Heading 3 2 4 5 6 3" xfId="7217" xr:uid="{00000000-0005-0000-0000-000013970000}"/>
    <cellStyle name="Heading 3 2 4 5 6 3 2" xfId="35218" xr:uid="{00000000-0005-0000-0000-000014970000}"/>
    <cellStyle name="Heading 3 2 4 5 6 3 2 2" xfId="53031" xr:uid="{00000000-0005-0000-0000-000015970000}"/>
    <cellStyle name="Heading 3 2 4 5 6 3 3" xfId="24678" xr:uid="{00000000-0005-0000-0000-000016970000}"/>
    <cellStyle name="Heading 3 2 4 5 6 3 4" xfId="41725" xr:uid="{00000000-0005-0000-0000-000017970000}"/>
    <cellStyle name="Heading 3 2 4 5 6 4" xfId="13123" xr:uid="{00000000-0005-0000-0000-000018970000}"/>
    <cellStyle name="Heading 3 2 4 5 6 4 2" xfId="37258" xr:uid="{00000000-0005-0000-0000-000019970000}"/>
    <cellStyle name="Heading 3 2 4 5 6 4 2 2" xfId="55109" xr:uid="{00000000-0005-0000-0000-00001A970000}"/>
    <cellStyle name="Heading 3 2 4 5 6 4 3" xfId="26946" xr:uid="{00000000-0005-0000-0000-00001B970000}"/>
    <cellStyle name="Heading 3 2 4 5 6 4 4" xfId="44019" xr:uid="{00000000-0005-0000-0000-00001C970000}"/>
    <cellStyle name="Heading 3 2 4 5 6 5" xfId="15583" xr:uid="{00000000-0005-0000-0000-00001D970000}"/>
    <cellStyle name="Heading 3 2 4 5 6 5 2" xfId="39532" xr:uid="{00000000-0005-0000-0000-00001E970000}"/>
    <cellStyle name="Heading 3 2 4 5 6 5 2 2" xfId="57383" xr:uid="{00000000-0005-0000-0000-00001F970000}"/>
    <cellStyle name="Heading 3 2 4 5 6 5 3" xfId="29394" xr:uid="{00000000-0005-0000-0000-000020970000}"/>
    <cellStyle name="Heading 3 2 4 5 6 5 4" xfId="46487" xr:uid="{00000000-0005-0000-0000-000021970000}"/>
    <cellStyle name="Heading 3 2 4 5 6 6" xfId="17567" xr:uid="{00000000-0005-0000-0000-000022970000}"/>
    <cellStyle name="Heading 3 2 4 5 6 6 2" xfId="48471" xr:uid="{00000000-0005-0000-0000-000023970000}"/>
    <cellStyle name="Heading 3 2 4 5 6 7" xfId="27094" xr:uid="{00000000-0005-0000-0000-000024970000}"/>
    <cellStyle name="Heading 3 2 4 5 6_Hebei" xfId="4067" xr:uid="{00000000-0005-0000-0000-000025970000}"/>
    <cellStyle name="Heading 3 2 4 5 7" xfId="4068" xr:uid="{00000000-0005-0000-0000-000026970000}"/>
    <cellStyle name="Heading 3 2 4 5 7 2" xfId="4069" xr:uid="{00000000-0005-0000-0000-000027970000}"/>
    <cellStyle name="Heading 3 2 4 5 7 2 2" xfId="7801" xr:uid="{00000000-0005-0000-0000-000028970000}"/>
    <cellStyle name="Heading 3 2 4 5 7 2 2 2" xfId="51261" xr:uid="{00000000-0005-0000-0000-000029970000}"/>
    <cellStyle name="Heading 3 2 4 5 7 2 3" xfId="22898" xr:uid="{00000000-0005-0000-0000-00002A970000}"/>
    <cellStyle name="Heading 3 2 4 5 7 2 4" xfId="18905" xr:uid="{00000000-0005-0000-0000-00002B970000}"/>
    <cellStyle name="Heading 3 2 4 5 7 3" xfId="7206" xr:uid="{00000000-0005-0000-0000-00002C970000}"/>
    <cellStyle name="Heading 3 2 4 5 7 3 2" xfId="35303" xr:uid="{00000000-0005-0000-0000-00002D970000}"/>
    <cellStyle name="Heading 3 2 4 5 7 3 2 2" xfId="53119" xr:uid="{00000000-0005-0000-0000-00002E970000}"/>
    <cellStyle name="Heading 3 2 4 5 7 3 3" xfId="24766" xr:uid="{00000000-0005-0000-0000-00002F970000}"/>
    <cellStyle name="Heading 3 2 4 5 7 3 4" xfId="41813" xr:uid="{00000000-0005-0000-0000-000030970000}"/>
    <cellStyle name="Heading 3 2 4 5 7 4" xfId="12629" xr:uid="{00000000-0005-0000-0000-000031970000}"/>
    <cellStyle name="Heading 3 2 4 5 7 4 2" xfId="36823" xr:uid="{00000000-0005-0000-0000-000032970000}"/>
    <cellStyle name="Heading 3 2 4 5 7 4 2 2" xfId="54674" xr:uid="{00000000-0005-0000-0000-000033970000}"/>
    <cellStyle name="Heading 3 2 4 5 7 4 3" xfId="26454" xr:uid="{00000000-0005-0000-0000-000034970000}"/>
    <cellStyle name="Heading 3 2 4 5 7 4 4" xfId="43519" xr:uid="{00000000-0005-0000-0000-000035970000}"/>
    <cellStyle name="Heading 3 2 4 5 7 5" xfId="15671" xr:uid="{00000000-0005-0000-0000-000036970000}"/>
    <cellStyle name="Heading 3 2 4 5 7 5 2" xfId="39620" xr:uid="{00000000-0005-0000-0000-000037970000}"/>
    <cellStyle name="Heading 3 2 4 5 7 5 2 2" xfId="57471" xr:uid="{00000000-0005-0000-0000-000038970000}"/>
    <cellStyle name="Heading 3 2 4 5 7 5 3" xfId="29482" xr:uid="{00000000-0005-0000-0000-000039970000}"/>
    <cellStyle name="Heading 3 2 4 5 7 5 4" xfId="46575" xr:uid="{00000000-0005-0000-0000-00003A970000}"/>
    <cellStyle name="Heading 3 2 4 5 7 6" xfId="13529" xr:uid="{00000000-0005-0000-0000-00003B970000}"/>
    <cellStyle name="Heading 3 2 4 5 7 6 2" xfId="44432" xr:uid="{00000000-0005-0000-0000-00003C970000}"/>
    <cellStyle name="Heading 3 2 4 5 7 7" xfId="18868" xr:uid="{00000000-0005-0000-0000-00003D970000}"/>
    <cellStyle name="Heading 3 2 4 5 7_Hebei" xfId="4070" xr:uid="{00000000-0005-0000-0000-00003E970000}"/>
    <cellStyle name="Heading 3 2 4 5 8" xfId="4071" xr:uid="{00000000-0005-0000-0000-00003F970000}"/>
    <cellStyle name="Heading 3 2 4 5 8 2" xfId="7375" xr:uid="{00000000-0005-0000-0000-000040970000}"/>
    <cellStyle name="Heading 3 2 4 5 8 2 2" xfId="33448" xr:uid="{00000000-0005-0000-0000-000041970000}"/>
    <cellStyle name="Heading 3 2 4 5 8 2 2 2" xfId="51135" xr:uid="{00000000-0005-0000-0000-000042970000}"/>
    <cellStyle name="Heading 3 2 4 5 8 2 3" xfId="22771" xr:uid="{00000000-0005-0000-0000-000043970000}"/>
    <cellStyle name="Heading 3 2 4 5 8 2 4" xfId="30320" xr:uid="{00000000-0005-0000-0000-000044970000}"/>
    <cellStyle name="Heading 3 2 4 5 8 3" xfId="11050" xr:uid="{00000000-0005-0000-0000-000045970000}"/>
    <cellStyle name="Heading 3 2 4 5 8 3 2" xfId="35178" xr:uid="{00000000-0005-0000-0000-000046970000}"/>
    <cellStyle name="Heading 3 2 4 5 8 3 2 2" xfId="52991" xr:uid="{00000000-0005-0000-0000-000047970000}"/>
    <cellStyle name="Heading 3 2 4 5 8 3 3" xfId="24638" xr:uid="{00000000-0005-0000-0000-000048970000}"/>
    <cellStyle name="Heading 3 2 4 5 8 3 4" xfId="41685" xr:uid="{00000000-0005-0000-0000-000049970000}"/>
    <cellStyle name="Heading 3 2 4 5 8 4" xfId="11591" xr:uid="{00000000-0005-0000-0000-00004A970000}"/>
    <cellStyle name="Heading 3 2 4 5 8 4 2" xfId="35904" xr:uid="{00000000-0005-0000-0000-00004B970000}"/>
    <cellStyle name="Heading 3 2 4 5 8 4 2 2" xfId="53755" xr:uid="{00000000-0005-0000-0000-00004C970000}"/>
    <cellStyle name="Heading 3 2 4 5 8 4 3" xfId="25409" xr:uid="{00000000-0005-0000-0000-00004D970000}"/>
    <cellStyle name="Heading 3 2 4 5 8 4 4" xfId="42456" xr:uid="{00000000-0005-0000-0000-00004E970000}"/>
    <cellStyle name="Heading 3 2 4 5 8 5" xfId="15543" xr:uid="{00000000-0005-0000-0000-00004F970000}"/>
    <cellStyle name="Heading 3 2 4 5 8 5 2" xfId="39492" xr:uid="{00000000-0005-0000-0000-000050970000}"/>
    <cellStyle name="Heading 3 2 4 5 8 5 2 2" xfId="57343" xr:uid="{00000000-0005-0000-0000-000051970000}"/>
    <cellStyle name="Heading 3 2 4 5 8 5 3" xfId="29354" xr:uid="{00000000-0005-0000-0000-000052970000}"/>
    <cellStyle name="Heading 3 2 4 5 8 5 4" xfId="46447" xr:uid="{00000000-0005-0000-0000-000053970000}"/>
    <cellStyle name="Heading 3 2 4 5 8 6" xfId="16703" xr:uid="{00000000-0005-0000-0000-000054970000}"/>
    <cellStyle name="Heading 3 2 4 5 8 6 2" xfId="47607" xr:uid="{00000000-0005-0000-0000-000055970000}"/>
    <cellStyle name="Heading 3 2 4 5 8 7" xfId="20242" xr:uid="{00000000-0005-0000-0000-000056970000}"/>
    <cellStyle name="Heading 3 2 4 5 9" xfId="6668" xr:uid="{00000000-0005-0000-0000-000057970000}"/>
    <cellStyle name="Heading 3 2 4 5 9 2" xfId="10317" xr:uid="{00000000-0005-0000-0000-000058970000}"/>
    <cellStyle name="Heading 3 2 4 5 9 2 2" xfId="34113" xr:uid="{00000000-0005-0000-0000-000059970000}"/>
    <cellStyle name="Heading 3 2 4 5 9 2 2 2" xfId="51914" xr:uid="{00000000-0005-0000-0000-00005A970000}"/>
    <cellStyle name="Heading 3 2 4 5 9 2 3" xfId="23559" xr:uid="{00000000-0005-0000-0000-00005B970000}"/>
    <cellStyle name="Heading 3 2 4 5 9 2 4" xfId="40605" xr:uid="{00000000-0005-0000-0000-00005C970000}"/>
    <cellStyle name="Heading 3 2 4 5 9 3" xfId="12328" xr:uid="{00000000-0005-0000-0000-00005D970000}"/>
    <cellStyle name="Heading 3 2 4 5 9 3 2" xfId="36552" xr:uid="{00000000-0005-0000-0000-00005E970000}"/>
    <cellStyle name="Heading 3 2 4 5 9 3 2 2" xfId="54403" xr:uid="{00000000-0005-0000-0000-00005F970000}"/>
    <cellStyle name="Heading 3 2 4 5 9 3 3" xfId="26151" xr:uid="{00000000-0005-0000-0000-000060970000}"/>
    <cellStyle name="Heading 3 2 4 5 9 3 4" xfId="43210" xr:uid="{00000000-0005-0000-0000-000061970000}"/>
    <cellStyle name="Heading 3 2 4 5 9 4" xfId="14464" xr:uid="{00000000-0005-0000-0000-000062970000}"/>
    <cellStyle name="Heading 3 2 4 5 9 4 2" xfId="38442" xr:uid="{00000000-0005-0000-0000-000063970000}"/>
    <cellStyle name="Heading 3 2 4 5 9 4 2 2" xfId="56293" xr:uid="{00000000-0005-0000-0000-000064970000}"/>
    <cellStyle name="Heading 3 2 4 5 9 4 3" xfId="28278" xr:uid="{00000000-0005-0000-0000-000065970000}"/>
    <cellStyle name="Heading 3 2 4 5 9 4 4" xfId="45368" xr:uid="{00000000-0005-0000-0000-000066970000}"/>
    <cellStyle name="Heading 3 2 4 5 9 5" xfId="17043" xr:uid="{00000000-0005-0000-0000-000067970000}"/>
    <cellStyle name="Heading 3 2 4 5 9 5 2" xfId="47947" xr:uid="{00000000-0005-0000-0000-000068970000}"/>
    <cellStyle name="Heading 3 2 4 5 9 6" xfId="19683" xr:uid="{00000000-0005-0000-0000-000069970000}"/>
    <cellStyle name="Heading 3 2 4 5_BFV" xfId="4072" xr:uid="{00000000-0005-0000-0000-00006A970000}"/>
    <cellStyle name="Heading 3 2 4 6" xfId="4073" xr:uid="{00000000-0005-0000-0000-00006B970000}"/>
    <cellStyle name="Heading 3 2 4 6 10" xfId="9823" xr:uid="{00000000-0005-0000-0000-00006C970000}"/>
    <cellStyle name="Heading 3 2 4 6 10 2" xfId="9374" xr:uid="{00000000-0005-0000-0000-00006D970000}"/>
    <cellStyle name="Heading 3 2 4 6 10 2 2" xfId="32318" xr:uid="{00000000-0005-0000-0000-00006E970000}"/>
    <cellStyle name="Heading 3 2 4 6 10 2 2 2" xfId="49667" xr:uid="{00000000-0005-0000-0000-00006F970000}"/>
    <cellStyle name="Heading 3 2 4 6 10 2 3" xfId="21274" xr:uid="{00000000-0005-0000-0000-000070970000}"/>
    <cellStyle name="Heading 3 2 4 6 10 2 4" xfId="30633" xr:uid="{00000000-0005-0000-0000-000071970000}"/>
    <cellStyle name="Heading 3 2 4 6 10 3" xfId="12331" xr:uid="{00000000-0005-0000-0000-000072970000}"/>
    <cellStyle name="Heading 3 2 4 6 10 3 2" xfId="36556" xr:uid="{00000000-0005-0000-0000-000073970000}"/>
    <cellStyle name="Heading 3 2 4 6 10 3 2 2" xfId="54407" xr:uid="{00000000-0005-0000-0000-000074970000}"/>
    <cellStyle name="Heading 3 2 4 6 10 3 3" xfId="26155" xr:uid="{00000000-0005-0000-0000-000075970000}"/>
    <cellStyle name="Heading 3 2 4 6 10 3 4" xfId="43214" xr:uid="{00000000-0005-0000-0000-000076970000}"/>
    <cellStyle name="Heading 3 2 4 6 10 4" xfId="14198" xr:uid="{00000000-0005-0000-0000-000077970000}"/>
    <cellStyle name="Heading 3 2 4 6 10 4 2" xfId="38178" xr:uid="{00000000-0005-0000-0000-000078970000}"/>
    <cellStyle name="Heading 3 2 4 6 10 4 2 2" xfId="56029" xr:uid="{00000000-0005-0000-0000-000079970000}"/>
    <cellStyle name="Heading 3 2 4 6 10 4 3" xfId="28013" xr:uid="{00000000-0005-0000-0000-00007A970000}"/>
    <cellStyle name="Heading 3 2 4 6 10 4 4" xfId="45102" xr:uid="{00000000-0005-0000-0000-00007B970000}"/>
    <cellStyle name="Heading 3 2 4 6 10 5" xfId="12353" xr:uid="{00000000-0005-0000-0000-00007C970000}"/>
    <cellStyle name="Heading 3 2 4 6 10 5 2" xfId="43236" xr:uid="{00000000-0005-0000-0000-00007D970000}"/>
    <cellStyle name="Heading 3 2 4 6 10 6" xfId="20390" xr:uid="{00000000-0005-0000-0000-00007E970000}"/>
    <cellStyle name="Heading 3 2 4 6 11" xfId="9664" xr:uid="{00000000-0005-0000-0000-00007F970000}"/>
    <cellStyle name="Heading 3 2 4 6 11 2" xfId="32624" xr:uid="{00000000-0005-0000-0000-000080970000}"/>
    <cellStyle name="Heading 3 2 4 6 11 2 2" xfId="49973" xr:uid="{00000000-0005-0000-0000-000081970000}"/>
    <cellStyle name="Heading 3 2 4 6 11 3" xfId="21599" xr:uid="{00000000-0005-0000-0000-000082970000}"/>
    <cellStyle name="Heading 3 2 4 6 11 4" xfId="19748" xr:uid="{00000000-0005-0000-0000-000083970000}"/>
    <cellStyle name="Heading 3 2 4 6 12" xfId="12751" xr:uid="{00000000-0005-0000-0000-000084970000}"/>
    <cellStyle name="Heading 3 2 4 6 12 2" xfId="36931" xr:uid="{00000000-0005-0000-0000-000085970000}"/>
    <cellStyle name="Heading 3 2 4 6 12 2 2" xfId="54782" xr:uid="{00000000-0005-0000-0000-000086970000}"/>
    <cellStyle name="Heading 3 2 4 6 12 3" xfId="26575" xr:uid="{00000000-0005-0000-0000-000087970000}"/>
    <cellStyle name="Heading 3 2 4 6 12 4" xfId="43642" xr:uid="{00000000-0005-0000-0000-000088970000}"/>
    <cellStyle name="Heading 3 2 4 6 13" xfId="13843" xr:uid="{00000000-0005-0000-0000-000089970000}"/>
    <cellStyle name="Heading 3 2 4 6 13 2" xfId="37868" xr:uid="{00000000-0005-0000-0000-00008A970000}"/>
    <cellStyle name="Heading 3 2 4 6 13 2 2" xfId="55719" xr:uid="{00000000-0005-0000-0000-00008B970000}"/>
    <cellStyle name="Heading 3 2 4 6 13 3" xfId="27660" xr:uid="{00000000-0005-0000-0000-00008C970000}"/>
    <cellStyle name="Heading 3 2 4 6 13 4" xfId="44747" xr:uid="{00000000-0005-0000-0000-00008D970000}"/>
    <cellStyle name="Heading 3 2 4 6 14" xfId="17846" xr:uid="{00000000-0005-0000-0000-00008E970000}"/>
    <cellStyle name="Heading 3 2 4 6 14 2" xfId="48750" xr:uid="{00000000-0005-0000-0000-00008F970000}"/>
    <cellStyle name="Heading 3 2 4 6 15" xfId="31831" xr:uid="{00000000-0005-0000-0000-000090970000}"/>
    <cellStyle name="Heading 3 2 4 6 15 2" xfId="49180" xr:uid="{00000000-0005-0000-0000-000091970000}"/>
    <cellStyle name="Heading 3 2 4 6 16" xfId="18621" xr:uid="{00000000-0005-0000-0000-000092970000}"/>
    <cellStyle name="Heading 3 2 4 6 2" xfId="4074" xr:uid="{00000000-0005-0000-0000-000093970000}"/>
    <cellStyle name="Heading 3 2 4 6 2 10" xfId="14004" xr:uid="{00000000-0005-0000-0000-000094970000}"/>
    <cellStyle name="Heading 3 2 4 6 2 10 2" xfId="38022" xr:uid="{00000000-0005-0000-0000-000095970000}"/>
    <cellStyle name="Heading 3 2 4 6 2 10 2 2" xfId="55873" xr:uid="{00000000-0005-0000-0000-000096970000}"/>
    <cellStyle name="Heading 3 2 4 6 2 10 3" xfId="27821" xr:uid="{00000000-0005-0000-0000-000097970000}"/>
    <cellStyle name="Heading 3 2 4 6 2 10 4" xfId="44908" xr:uid="{00000000-0005-0000-0000-000098970000}"/>
    <cellStyle name="Heading 3 2 4 6 2 11" xfId="17827" xr:uid="{00000000-0005-0000-0000-000099970000}"/>
    <cellStyle name="Heading 3 2 4 6 2 11 2" xfId="48731" xr:uid="{00000000-0005-0000-0000-00009A970000}"/>
    <cellStyle name="Heading 3 2 4 6 2 12" xfId="18926" xr:uid="{00000000-0005-0000-0000-00009B970000}"/>
    <cellStyle name="Heading 3 2 4 6 2 2" xfId="4075" xr:uid="{00000000-0005-0000-0000-00009C970000}"/>
    <cellStyle name="Heading 3 2 4 6 2 2 2" xfId="4076" xr:uid="{00000000-0005-0000-0000-00009D970000}"/>
    <cellStyle name="Heading 3 2 4 6 2 2 2 2" xfId="7495" xr:uid="{00000000-0005-0000-0000-00009E970000}"/>
    <cellStyle name="Heading 3 2 4 6 2 2 2 2 2" xfId="50625" xr:uid="{00000000-0005-0000-0000-00009F970000}"/>
    <cellStyle name="Heading 3 2 4 6 2 2 2 3" xfId="22257" xr:uid="{00000000-0005-0000-0000-0000A0970000}"/>
    <cellStyle name="Heading 3 2 4 6 2 2 2 4" xfId="19852" xr:uid="{00000000-0005-0000-0000-0000A1970000}"/>
    <cellStyle name="Heading 3 2 4 6 2 2 3" xfId="6865" xr:uid="{00000000-0005-0000-0000-0000A2970000}"/>
    <cellStyle name="Heading 3 2 4 6 2 2 3 2" xfId="34666" xr:uid="{00000000-0005-0000-0000-0000A3970000}"/>
    <cellStyle name="Heading 3 2 4 6 2 2 3 2 2" xfId="52469" xr:uid="{00000000-0005-0000-0000-0000A4970000}"/>
    <cellStyle name="Heading 3 2 4 6 2 2 3 3" xfId="24115" xr:uid="{00000000-0005-0000-0000-0000A5970000}"/>
    <cellStyle name="Heading 3 2 4 6 2 2 3 4" xfId="41162" xr:uid="{00000000-0005-0000-0000-0000A6970000}"/>
    <cellStyle name="Heading 3 2 4 6 2 2 4" xfId="11615" xr:uid="{00000000-0005-0000-0000-0000A7970000}"/>
    <cellStyle name="Heading 3 2 4 6 2 2 4 2" xfId="35927" xr:uid="{00000000-0005-0000-0000-0000A8970000}"/>
    <cellStyle name="Heading 3 2 4 6 2 2 4 2 2" xfId="53778" xr:uid="{00000000-0005-0000-0000-0000A9970000}"/>
    <cellStyle name="Heading 3 2 4 6 2 2 4 3" xfId="25434" xr:uid="{00000000-0005-0000-0000-0000AA970000}"/>
    <cellStyle name="Heading 3 2 4 6 2 2 4 4" xfId="42481" xr:uid="{00000000-0005-0000-0000-0000AB970000}"/>
    <cellStyle name="Heading 3 2 4 6 2 2 5" xfId="15020" xr:uid="{00000000-0005-0000-0000-0000AC970000}"/>
    <cellStyle name="Heading 3 2 4 6 2 2 5 2" xfId="38972" xr:uid="{00000000-0005-0000-0000-0000AD970000}"/>
    <cellStyle name="Heading 3 2 4 6 2 2 5 2 2" xfId="56823" xr:uid="{00000000-0005-0000-0000-0000AE970000}"/>
    <cellStyle name="Heading 3 2 4 6 2 2 5 3" xfId="28831" xr:uid="{00000000-0005-0000-0000-0000AF970000}"/>
    <cellStyle name="Heading 3 2 4 6 2 2 5 4" xfId="45924" xr:uid="{00000000-0005-0000-0000-0000B0970000}"/>
    <cellStyle name="Heading 3 2 4 6 2 2 6" xfId="17101" xr:uid="{00000000-0005-0000-0000-0000B1970000}"/>
    <cellStyle name="Heading 3 2 4 6 2 2 6 2" xfId="48005" xr:uid="{00000000-0005-0000-0000-0000B2970000}"/>
    <cellStyle name="Heading 3 2 4 6 2 2 7" xfId="30805" xr:uid="{00000000-0005-0000-0000-0000B3970000}"/>
    <cellStyle name="Heading 3 2 4 6 2 2_Hebei" xfId="4077" xr:uid="{00000000-0005-0000-0000-0000B4970000}"/>
    <cellStyle name="Heading 3 2 4 6 2 3" xfId="4078" xr:uid="{00000000-0005-0000-0000-0000B5970000}"/>
    <cellStyle name="Heading 3 2 4 6 2 3 2" xfId="4079" xr:uid="{00000000-0005-0000-0000-0000B6970000}"/>
    <cellStyle name="Heading 3 2 4 6 2 3 2 2" xfId="7713" xr:uid="{00000000-0005-0000-0000-0000B7970000}"/>
    <cellStyle name="Heading 3 2 4 6 2 3 2 2 2" xfId="50708" xr:uid="{00000000-0005-0000-0000-0000B8970000}"/>
    <cellStyle name="Heading 3 2 4 6 2 3 2 3" xfId="22340" xr:uid="{00000000-0005-0000-0000-0000B9970000}"/>
    <cellStyle name="Heading 3 2 4 6 2 3 2 4" xfId="27333" xr:uid="{00000000-0005-0000-0000-0000BA970000}"/>
    <cellStyle name="Heading 3 2 4 6 2 3 3" xfId="7102" xr:uid="{00000000-0005-0000-0000-0000BB970000}"/>
    <cellStyle name="Heading 3 2 4 6 2 3 3 2" xfId="34749" xr:uid="{00000000-0005-0000-0000-0000BC970000}"/>
    <cellStyle name="Heading 3 2 4 6 2 3 3 2 2" xfId="52552" xr:uid="{00000000-0005-0000-0000-0000BD970000}"/>
    <cellStyle name="Heading 3 2 4 6 2 3 3 3" xfId="24198" xr:uid="{00000000-0005-0000-0000-0000BE970000}"/>
    <cellStyle name="Heading 3 2 4 6 2 3 3 4" xfId="41245" xr:uid="{00000000-0005-0000-0000-0000BF970000}"/>
    <cellStyle name="Heading 3 2 4 6 2 3 4" xfId="11923" xr:uid="{00000000-0005-0000-0000-0000C0970000}"/>
    <cellStyle name="Heading 3 2 4 6 2 3 4 2" xfId="36195" xr:uid="{00000000-0005-0000-0000-0000C1970000}"/>
    <cellStyle name="Heading 3 2 4 6 2 3 4 2 2" xfId="54046" xr:uid="{00000000-0005-0000-0000-0000C2970000}"/>
    <cellStyle name="Heading 3 2 4 6 2 3 4 3" xfId="25746" xr:uid="{00000000-0005-0000-0000-0000C3970000}"/>
    <cellStyle name="Heading 3 2 4 6 2 3 4 4" xfId="42799" xr:uid="{00000000-0005-0000-0000-0000C4970000}"/>
    <cellStyle name="Heading 3 2 4 6 2 3 5" xfId="15103" xr:uid="{00000000-0005-0000-0000-0000C5970000}"/>
    <cellStyle name="Heading 3 2 4 6 2 3 5 2" xfId="39055" xr:uid="{00000000-0005-0000-0000-0000C6970000}"/>
    <cellStyle name="Heading 3 2 4 6 2 3 5 2 2" xfId="56906" xr:uid="{00000000-0005-0000-0000-0000C7970000}"/>
    <cellStyle name="Heading 3 2 4 6 2 3 5 3" xfId="28914" xr:uid="{00000000-0005-0000-0000-0000C8970000}"/>
    <cellStyle name="Heading 3 2 4 6 2 3 5 4" xfId="46007" xr:uid="{00000000-0005-0000-0000-0000C9970000}"/>
    <cellStyle name="Heading 3 2 4 6 2 3 6" xfId="16962" xr:uid="{00000000-0005-0000-0000-0000CA970000}"/>
    <cellStyle name="Heading 3 2 4 6 2 3 6 2" xfId="47866" xr:uid="{00000000-0005-0000-0000-0000CB970000}"/>
    <cellStyle name="Heading 3 2 4 6 2 3 7" xfId="31129" xr:uid="{00000000-0005-0000-0000-0000CC970000}"/>
    <cellStyle name="Heading 3 2 4 6 2 3_Hebei" xfId="4080" xr:uid="{00000000-0005-0000-0000-0000CD970000}"/>
    <cellStyle name="Heading 3 2 4 6 2 4" xfId="4081" xr:uid="{00000000-0005-0000-0000-0000CE970000}"/>
    <cellStyle name="Heading 3 2 4 6 2 4 2" xfId="4082" xr:uid="{00000000-0005-0000-0000-0000CF970000}"/>
    <cellStyle name="Heading 3 2 4 6 2 4 2 2" xfId="7596" xr:uid="{00000000-0005-0000-0000-0000D0970000}"/>
    <cellStyle name="Heading 3 2 4 6 2 4 2 2 2" xfId="50052" xr:uid="{00000000-0005-0000-0000-0000D1970000}"/>
    <cellStyle name="Heading 3 2 4 6 2 4 2 3" xfId="21681" xr:uid="{00000000-0005-0000-0000-0000D2970000}"/>
    <cellStyle name="Heading 3 2 4 6 2 4 2 4" xfId="30287" xr:uid="{00000000-0005-0000-0000-0000D3970000}"/>
    <cellStyle name="Heading 3 2 4 6 2 4 3" xfId="6980" xr:uid="{00000000-0005-0000-0000-0000D4970000}"/>
    <cellStyle name="Heading 3 2 4 6 2 4 3 2" xfId="34089" xr:uid="{00000000-0005-0000-0000-0000D5970000}"/>
    <cellStyle name="Heading 3 2 4 6 2 4 3 2 2" xfId="51890" xr:uid="{00000000-0005-0000-0000-0000D6970000}"/>
    <cellStyle name="Heading 3 2 4 6 2 4 3 3" xfId="23535" xr:uid="{00000000-0005-0000-0000-0000D7970000}"/>
    <cellStyle name="Heading 3 2 4 6 2 4 3 4" xfId="40581" xr:uid="{00000000-0005-0000-0000-0000D8970000}"/>
    <cellStyle name="Heading 3 2 4 6 2 4 4" xfId="11587" xr:uid="{00000000-0005-0000-0000-0000D9970000}"/>
    <cellStyle name="Heading 3 2 4 6 2 4 4 2" xfId="35900" xr:uid="{00000000-0005-0000-0000-0000DA970000}"/>
    <cellStyle name="Heading 3 2 4 6 2 4 4 2 2" xfId="53751" xr:uid="{00000000-0005-0000-0000-0000DB970000}"/>
    <cellStyle name="Heading 3 2 4 6 2 4 4 3" xfId="25405" xr:uid="{00000000-0005-0000-0000-0000DC970000}"/>
    <cellStyle name="Heading 3 2 4 6 2 4 4 4" xfId="42452" xr:uid="{00000000-0005-0000-0000-0000DD970000}"/>
    <cellStyle name="Heading 3 2 4 6 2 4 5" xfId="14440" xr:uid="{00000000-0005-0000-0000-0000DE970000}"/>
    <cellStyle name="Heading 3 2 4 6 2 4 5 2" xfId="38419" xr:uid="{00000000-0005-0000-0000-0000DF970000}"/>
    <cellStyle name="Heading 3 2 4 6 2 4 5 2 2" xfId="56270" xr:uid="{00000000-0005-0000-0000-0000E0970000}"/>
    <cellStyle name="Heading 3 2 4 6 2 4 5 3" xfId="28254" xr:uid="{00000000-0005-0000-0000-0000E1970000}"/>
    <cellStyle name="Heading 3 2 4 6 2 4 5 4" xfId="45344" xr:uid="{00000000-0005-0000-0000-0000E2970000}"/>
    <cellStyle name="Heading 3 2 4 6 2 4 6" xfId="17220" xr:uid="{00000000-0005-0000-0000-0000E3970000}"/>
    <cellStyle name="Heading 3 2 4 6 2 4 6 2" xfId="48124" xr:uid="{00000000-0005-0000-0000-0000E4970000}"/>
    <cellStyle name="Heading 3 2 4 6 2 4 7" xfId="20413" xr:uid="{00000000-0005-0000-0000-0000E5970000}"/>
    <cellStyle name="Heading 3 2 4 6 2 4_Hebei" xfId="4083" xr:uid="{00000000-0005-0000-0000-0000E6970000}"/>
    <cellStyle name="Heading 3 2 4 6 2 5" xfId="4084" xr:uid="{00000000-0005-0000-0000-0000E7970000}"/>
    <cellStyle name="Heading 3 2 4 6 2 5 2" xfId="4085" xr:uid="{00000000-0005-0000-0000-0000E8970000}"/>
    <cellStyle name="Heading 3 2 4 6 2 5 2 2" xfId="7567" xr:uid="{00000000-0005-0000-0000-0000E9970000}"/>
    <cellStyle name="Heading 3 2 4 6 2 5 2 2 2" xfId="51534" xr:uid="{00000000-0005-0000-0000-0000EA970000}"/>
    <cellStyle name="Heading 3 2 4 6 2 5 2 3" xfId="23171" xr:uid="{00000000-0005-0000-0000-0000EB970000}"/>
    <cellStyle name="Heading 3 2 4 6 2 5 2 4" xfId="40215" xr:uid="{00000000-0005-0000-0000-0000EC970000}"/>
    <cellStyle name="Heading 3 2 4 6 2 5 3" xfId="6946" xr:uid="{00000000-0005-0000-0000-0000ED970000}"/>
    <cellStyle name="Heading 3 2 4 6 2 5 3 2" xfId="35575" xr:uid="{00000000-0005-0000-0000-0000EE970000}"/>
    <cellStyle name="Heading 3 2 4 6 2 5 3 2 2" xfId="53397" xr:uid="{00000000-0005-0000-0000-0000EF970000}"/>
    <cellStyle name="Heading 3 2 4 6 2 5 3 3" xfId="25044" xr:uid="{00000000-0005-0000-0000-0000F0970000}"/>
    <cellStyle name="Heading 3 2 4 6 2 5 3 4" xfId="42091" xr:uid="{00000000-0005-0000-0000-0000F1970000}"/>
    <cellStyle name="Heading 3 2 4 6 2 5 4" xfId="12318" xr:uid="{00000000-0005-0000-0000-0000F2970000}"/>
    <cellStyle name="Heading 3 2 4 6 2 5 4 2" xfId="36542" xr:uid="{00000000-0005-0000-0000-0000F3970000}"/>
    <cellStyle name="Heading 3 2 4 6 2 5 4 2 2" xfId="54393" xr:uid="{00000000-0005-0000-0000-0000F4970000}"/>
    <cellStyle name="Heading 3 2 4 6 2 5 4 3" xfId="26141" xr:uid="{00000000-0005-0000-0000-0000F5970000}"/>
    <cellStyle name="Heading 3 2 4 6 2 5 4 4" xfId="43200" xr:uid="{00000000-0005-0000-0000-0000F6970000}"/>
    <cellStyle name="Heading 3 2 4 6 2 5 5" xfId="15949" xr:uid="{00000000-0005-0000-0000-0000F7970000}"/>
    <cellStyle name="Heading 3 2 4 6 2 5 5 2" xfId="39898" xr:uid="{00000000-0005-0000-0000-0000F8970000}"/>
    <cellStyle name="Heading 3 2 4 6 2 5 5 2 2" xfId="57749" xr:uid="{00000000-0005-0000-0000-0000F9970000}"/>
    <cellStyle name="Heading 3 2 4 6 2 5 5 3" xfId="29760" xr:uid="{00000000-0005-0000-0000-0000FA970000}"/>
    <cellStyle name="Heading 3 2 4 6 2 5 5 4" xfId="46853" xr:uid="{00000000-0005-0000-0000-0000FB970000}"/>
    <cellStyle name="Heading 3 2 4 6 2 5 6" xfId="16813" xr:uid="{00000000-0005-0000-0000-0000FC970000}"/>
    <cellStyle name="Heading 3 2 4 6 2 5 6 2" xfId="47717" xr:uid="{00000000-0005-0000-0000-0000FD970000}"/>
    <cellStyle name="Heading 3 2 4 6 2 5 7" xfId="19380" xr:uid="{00000000-0005-0000-0000-0000FE970000}"/>
    <cellStyle name="Heading 3 2 4 6 2 5_Hebei" xfId="4086" xr:uid="{00000000-0005-0000-0000-0000FF970000}"/>
    <cellStyle name="Heading 3 2 4 6 2 6" xfId="4087" xr:uid="{00000000-0005-0000-0000-000000980000}"/>
    <cellStyle name="Heading 3 2 4 6 2 6 2" xfId="4088" xr:uid="{00000000-0005-0000-0000-000001980000}"/>
    <cellStyle name="Heading 3 2 4 6 2 6 2 2" xfId="7895" xr:uid="{00000000-0005-0000-0000-000002980000}"/>
    <cellStyle name="Heading 3 2 4 6 2 6 2 2 2" xfId="53593" xr:uid="{00000000-0005-0000-0000-000003980000}"/>
    <cellStyle name="Heading 3 2 4 6 2 6 2 3" xfId="25240" xr:uid="{00000000-0005-0000-0000-000004980000}"/>
    <cellStyle name="Heading 3 2 4 6 2 6 2 4" xfId="42287" xr:uid="{00000000-0005-0000-0000-000005980000}"/>
    <cellStyle name="Heading 3 2 4 6 2 6 3" xfId="7335" xr:uid="{00000000-0005-0000-0000-000006980000}"/>
    <cellStyle name="Heading 3 2 4 6 2 6 3 2" xfId="32412" xr:uid="{00000000-0005-0000-0000-000007980000}"/>
    <cellStyle name="Heading 3 2 4 6 2 6 3 2 2" xfId="49761" xr:uid="{00000000-0005-0000-0000-000008980000}"/>
    <cellStyle name="Heading 3 2 4 6 2 6 3 3" xfId="21374" xr:uid="{00000000-0005-0000-0000-000009980000}"/>
    <cellStyle name="Heading 3 2 4 6 2 6 3 4" xfId="20269" xr:uid="{00000000-0005-0000-0000-00000A980000}"/>
    <cellStyle name="Heading 3 2 4 6 2 6 4" xfId="16145" xr:uid="{00000000-0005-0000-0000-00000B980000}"/>
    <cellStyle name="Heading 3 2 4 6 2 6 4 2" xfId="40094" xr:uid="{00000000-0005-0000-0000-00000C980000}"/>
    <cellStyle name="Heading 3 2 4 6 2 6 4 2 2" xfId="57945" xr:uid="{00000000-0005-0000-0000-00000D980000}"/>
    <cellStyle name="Heading 3 2 4 6 2 6 4 3" xfId="29956" xr:uid="{00000000-0005-0000-0000-00000E980000}"/>
    <cellStyle name="Heading 3 2 4 6 2 6 4 4" xfId="47049" xr:uid="{00000000-0005-0000-0000-00000F980000}"/>
    <cellStyle name="Heading 3 2 4 6 2 6 5" xfId="13683" xr:uid="{00000000-0005-0000-0000-000010980000}"/>
    <cellStyle name="Heading 3 2 4 6 2 6 5 2" xfId="44586" xr:uid="{00000000-0005-0000-0000-000011980000}"/>
    <cellStyle name="Heading 3 2 4 6 2 6 6" xfId="30128" xr:uid="{00000000-0005-0000-0000-000012980000}"/>
    <cellStyle name="Heading 3 2 4 6 2 6_Hebei" xfId="4089" xr:uid="{00000000-0005-0000-0000-000013980000}"/>
    <cellStyle name="Heading 3 2 4 6 2 7" xfId="4090" xr:uid="{00000000-0005-0000-0000-000014980000}"/>
    <cellStyle name="Heading 3 2 4 6 2 7 2" xfId="7225" xr:uid="{00000000-0005-0000-0000-000015980000}"/>
    <cellStyle name="Heading 3 2 4 6 2 7 2 2" xfId="34000" xr:uid="{00000000-0005-0000-0000-000016980000}"/>
    <cellStyle name="Heading 3 2 4 6 2 7 2 2 2" xfId="51801" xr:uid="{00000000-0005-0000-0000-000017980000}"/>
    <cellStyle name="Heading 3 2 4 6 2 7 2 3" xfId="23446" xr:uid="{00000000-0005-0000-0000-000018980000}"/>
    <cellStyle name="Heading 3 2 4 6 2 7 2 4" xfId="40492" xr:uid="{00000000-0005-0000-0000-000019980000}"/>
    <cellStyle name="Heading 3 2 4 6 2 7 3" xfId="13339" xr:uid="{00000000-0005-0000-0000-00001A980000}"/>
    <cellStyle name="Heading 3 2 4 6 2 7 3 2" xfId="37442" xr:uid="{00000000-0005-0000-0000-00001B980000}"/>
    <cellStyle name="Heading 3 2 4 6 2 7 3 2 2" xfId="55293" xr:uid="{00000000-0005-0000-0000-00001C980000}"/>
    <cellStyle name="Heading 3 2 4 6 2 7 3 3" xfId="27161" xr:uid="{00000000-0005-0000-0000-00001D980000}"/>
    <cellStyle name="Heading 3 2 4 6 2 7 3 4" xfId="44238" xr:uid="{00000000-0005-0000-0000-00001E980000}"/>
    <cellStyle name="Heading 3 2 4 6 2 7 4" xfId="14351" xr:uid="{00000000-0005-0000-0000-00001F980000}"/>
    <cellStyle name="Heading 3 2 4 6 2 7 4 2" xfId="38331" xr:uid="{00000000-0005-0000-0000-000020980000}"/>
    <cellStyle name="Heading 3 2 4 6 2 7 4 2 2" xfId="56182" xr:uid="{00000000-0005-0000-0000-000021980000}"/>
    <cellStyle name="Heading 3 2 4 6 2 7 4 3" xfId="28166" xr:uid="{00000000-0005-0000-0000-000022980000}"/>
    <cellStyle name="Heading 3 2 4 6 2 7 4 4" xfId="45255" xr:uid="{00000000-0005-0000-0000-000023980000}"/>
    <cellStyle name="Heading 3 2 4 6 2 7 5" xfId="17441" xr:uid="{00000000-0005-0000-0000-000024980000}"/>
    <cellStyle name="Heading 3 2 4 6 2 7 5 2" xfId="48345" xr:uid="{00000000-0005-0000-0000-000025980000}"/>
    <cellStyle name="Heading 3 2 4 6 2 7 6" xfId="22240" xr:uid="{00000000-0005-0000-0000-000026980000}"/>
    <cellStyle name="Heading 3 2 4 6 2 8" xfId="6756" xr:uid="{00000000-0005-0000-0000-000027980000}"/>
    <cellStyle name="Heading 3 2 4 6 2 8 2" xfId="32372" xr:uid="{00000000-0005-0000-0000-000028980000}"/>
    <cellStyle name="Heading 3 2 4 6 2 8 2 2" xfId="49721" xr:uid="{00000000-0005-0000-0000-000029980000}"/>
    <cellStyle name="Heading 3 2 4 6 2 8 3" xfId="21331" xr:uid="{00000000-0005-0000-0000-00002A980000}"/>
    <cellStyle name="Heading 3 2 4 6 2 8 4" xfId="19892" xr:uid="{00000000-0005-0000-0000-00002B980000}"/>
    <cellStyle name="Heading 3 2 4 6 2 9" xfId="12890" xr:uid="{00000000-0005-0000-0000-00002C980000}"/>
    <cellStyle name="Heading 3 2 4 6 2 9 2" xfId="37052" xr:uid="{00000000-0005-0000-0000-00002D980000}"/>
    <cellStyle name="Heading 3 2 4 6 2 9 2 2" xfId="54903" xr:uid="{00000000-0005-0000-0000-00002E980000}"/>
    <cellStyle name="Heading 3 2 4 6 2 9 3" xfId="26714" xr:uid="{00000000-0005-0000-0000-00002F980000}"/>
    <cellStyle name="Heading 3 2 4 6 2 9 4" xfId="43783" xr:uid="{00000000-0005-0000-0000-000030980000}"/>
    <cellStyle name="Heading 3 2 4 6 2_BFV" xfId="4091" xr:uid="{00000000-0005-0000-0000-000031980000}"/>
    <cellStyle name="Heading 3 2 4 6 3" xfId="4092" xr:uid="{00000000-0005-0000-0000-000032980000}"/>
    <cellStyle name="Heading 3 2 4 6 3 2" xfId="4093" xr:uid="{00000000-0005-0000-0000-000033980000}"/>
    <cellStyle name="Heading 3 2 4 6 3 2 2" xfId="7443" xr:uid="{00000000-0005-0000-0000-000034980000}"/>
    <cellStyle name="Heading 3 2 4 6 3 2 2 2" xfId="50567" xr:uid="{00000000-0005-0000-0000-000035980000}"/>
    <cellStyle name="Heading 3 2 4 6 3 2 3" xfId="22198" xr:uid="{00000000-0005-0000-0000-000036980000}"/>
    <cellStyle name="Heading 3 2 4 6 3 2 4" xfId="20031" xr:uid="{00000000-0005-0000-0000-000037980000}"/>
    <cellStyle name="Heading 3 2 4 6 3 3" xfId="6813" xr:uid="{00000000-0005-0000-0000-000038980000}"/>
    <cellStyle name="Heading 3 2 4 6 3 3 2" xfId="34607" xr:uid="{00000000-0005-0000-0000-000039980000}"/>
    <cellStyle name="Heading 3 2 4 6 3 3 2 2" xfId="52410" xr:uid="{00000000-0005-0000-0000-00003A980000}"/>
    <cellStyle name="Heading 3 2 4 6 3 3 3" xfId="24056" xr:uid="{00000000-0005-0000-0000-00003B980000}"/>
    <cellStyle name="Heading 3 2 4 6 3 3 4" xfId="41103" xr:uid="{00000000-0005-0000-0000-00003C980000}"/>
    <cellStyle name="Heading 3 2 4 6 3 4" xfId="12326" xr:uid="{00000000-0005-0000-0000-00003D980000}"/>
    <cellStyle name="Heading 3 2 4 6 3 4 2" xfId="36550" xr:uid="{00000000-0005-0000-0000-00003E980000}"/>
    <cellStyle name="Heading 3 2 4 6 3 4 2 2" xfId="54401" xr:uid="{00000000-0005-0000-0000-00003F980000}"/>
    <cellStyle name="Heading 3 2 4 6 3 4 3" xfId="26149" xr:uid="{00000000-0005-0000-0000-000040980000}"/>
    <cellStyle name="Heading 3 2 4 6 3 4 4" xfId="43208" xr:uid="{00000000-0005-0000-0000-000041980000}"/>
    <cellStyle name="Heading 3 2 4 6 3 5" xfId="14961" xr:uid="{00000000-0005-0000-0000-000042980000}"/>
    <cellStyle name="Heading 3 2 4 6 3 5 2" xfId="38914" xr:uid="{00000000-0005-0000-0000-000043980000}"/>
    <cellStyle name="Heading 3 2 4 6 3 5 2 2" xfId="56765" xr:uid="{00000000-0005-0000-0000-000044980000}"/>
    <cellStyle name="Heading 3 2 4 6 3 5 3" xfId="28772" xr:uid="{00000000-0005-0000-0000-000045980000}"/>
    <cellStyle name="Heading 3 2 4 6 3 5 4" xfId="45865" xr:uid="{00000000-0005-0000-0000-000046980000}"/>
    <cellStyle name="Heading 3 2 4 6 3 6" xfId="17069" xr:uid="{00000000-0005-0000-0000-000047980000}"/>
    <cellStyle name="Heading 3 2 4 6 3 6 2" xfId="47973" xr:uid="{00000000-0005-0000-0000-000048980000}"/>
    <cellStyle name="Heading 3 2 4 6 3 7" xfId="20332" xr:uid="{00000000-0005-0000-0000-000049980000}"/>
    <cellStyle name="Heading 3 2 4 6 3_Hebei" xfId="4094" xr:uid="{00000000-0005-0000-0000-00004A980000}"/>
    <cellStyle name="Heading 3 2 4 6 4" xfId="4095" xr:uid="{00000000-0005-0000-0000-00004B980000}"/>
    <cellStyle name="Heading 3 2 4 6 4 2" xfId="4096" xr:uid="{00000000-0005-0000-0000-00004C980000}"/>
    <cellStyle name="Heading 3 2 4 6 4 2 2" xfId="7661" xr:uid="{00000000-0005-0000-0000-00004D980000}"/>
    <cellStyle name="Heading 3 2 4 6 4 2 2 2" xfId="50500" xr:uid="{00000000-0005-0000-0000-00004E980000}"/>
    <cellStyle name="Heading 3 2 4 6 4 2 3" xfId="22131" xr:uid="{00000000-0005-0000-0000-00004F980000}"/>
    <cellStyle name="Heading 3 2 4 6 4 2 4" xfId="19866" xr:uid="{00000000-0005-0000-0000-000050980000}"/>
    <cellStyle name="Heading 3 2 4 6 4 3" xfId="7049" xr:uid="{00000000-0005-0000-0000-000051980000}"/>
    <cellStyle name="Heading 3 2 4 6 4 3 2" xfId="34540" xr:uid="{00000000-0005-0000-0000-000052980000}"/>
    <cellStyle name="Heading 3 2 4 6 4 3 2 2" xfId="52343" xr:uid="{00000000-0005-0000-0000-000053980000}"/>
    <cellStyle name="Heading 3 2 4 6 4 3 3" xfId="23989" xr:uid="{00000000-0005-0000-0000-000054980000}"/>
    <cellStyle name="Heading 3 2 4 6 4 3 4" xfId="41036" xr:uid="{00000000-0005-0000-0000-000055980000}"/>
    <cellStyle name="Heading 3 2 4 6 4 4" xfId="11604" xr:uid="{00000000-0005-0000-0000-000056980000}"/>
    <cellStyle name="Heading 3 2 4 6 4 4 2" xfId="35916" xr:uid="{00000000-0005-0000-0000-000057980000}"/>
    <cellStyle name="Heading 3 2 4 6 4 4 2 2" xfId="53767" xr:uid="{00000000-0005-0000-0000-000058980000}"/>
    <cellStyle name="Heading 3 2 4 6 4 4 3" xfId="25423" xr:uid="{00000000-0005-0000-0000-000059980000}"/>
    <cellStyle name="Heading 3 2 4 6 4 4 4" xfId="42470" xr:uid="{00000000-0005-0000-0000-00005A980000}"/>
    <cellStyle name="Heading 3 2 4 6 4 5" xfId="14894" xr:uid="{00000000-0005-0000-0000-00005B980000}"/>
    <cellStyle name="Heading 3 2 4 6 4 5 2" xfId="38848" xr:uid="{00000000-0005-0000-0000-00005C980000}"/>
    <cellStyle name="Heading 3 2 4 6 4 5 2 2" xfId="56699" xr:uid="{00000000-0005-0000-0000-00005D980000}"/>
    <cellStyle name="Heading 3 2 4 6 4 5 3" xfId="28705" xr:uid="{00000000-0005-0000-0000-00005E980000}"/>
    <cellStyle name="Heading 3 2 4 6 4 5 4" xfId="45798" xr:uid="{00000000-0005-0000-0000-00005F980000}"/>
    <cellStyle name="Heading 3 2 4 6 4 6" xfId="16766" xr:uid="{00000000-0005-0000-0000-000060980000}"/>
    <cellStyle name="Heading 3 2 4 6 4 6 2" xfId="47670" xr:uid="{00000000-0005-0000-0000-000061980000}"/>
    <cellStyle name="Heading 3 2 4 6 4 7" xfId="20362" xr:uid="{00000000-0005-0000-0000-000062980000}"/>
    <cellStyle name="Heading 3 2 4 6 4_Hebei" xfId="4097" xr:uid="{00000000-0005-0000-0000-000063980000}"/>
    <cellStyle name="Heading 3 2 4 6 5" xfId="4098" xr:uid="{00000000-0005-0000-0000-000064980000}"/>
    <cellStyle name="Heading 3 2 4 6 5 2" xfId="4099" xr:uid="{00000000-0005-0000-0000-000065980000}"/>
    <cellStyle name="Heading 3 2 4 6 5 2 2" xfId="7539" xr:uid="{00000000-0005-0000-0000-000066980000}"/>
    <cellStyle name="Heading 3 2 4 6 5 2 2 2" xfId="50640" xr:uid="{00000000-0005-0000-0000-000067980000}"/>
    <cellStyle name="Heading 3 2 4 6 5 2 3" xfId="22272" xr:uid="{00000000-0005-0000-0000-000068980000}"/>
    <cellStyle name="Heading 3 2 4 6 5 2 4" xfId="30899" xr:uid="{00000000-0005-0000-0000-000069980000}"/>
    <cellStyle name="Heading 3 2 4 6 5 3" xfId="6915" xr:uid="{00000000-0005-0000-0000-00006A980000}"/>
    <cellStyle name="Heading 3 2 4 6 5 3 2" xfId="34681" xr:uid="{00000000-0005-0000-0000-00006B980000}"/>
    <cellStyle name="Heading 3 2 4 6 5 3 2 2" xfId="52484" xr:uid="{00000000-0005-0000-0000-00006C980000}"/>
    <cellStyle name="Heading 3 2 4 6 5 3 3" xfId="24130" xr:uid="{00000000-0005-0000-0000-00006D980000}"/>
    <cellStyle name="Heading 3 2 4 6 5 3 4" xfId="41177" xr:uid="{00000000-0005-0000-0000-00006E980000}"/>
    <cellStyle name="Heading 3 2 4 6 5 4" xfId="12893" xr:uid="{00000000-0005-0000-0000-00006F980000}"/>
    <cellStyle name="Heading 3 2 4 6 5 4 2" xfId="37055" xr:uid="{00000000-0005-0000-0000-000070980000}"/>
    <cellStyle name="Heading 3 2 4 6 5 4 2 2" xfId="54906" xr:uid="{00000000-0005-0000-0000-000071980000}"/>
    <cellStyle name="Heading 3 2 4 6 5 4 3" xfId="26717" xr:uid="{00000000-0005-0000-0000-000072980000}"/>
    <cellStyle name="Heading 3 2 4 6 5 4 4" xfId="43786" xr:uid="{00000000-0005-0000-0000-000073980000}"/>
    <cellStyle name="Heading 3 2 4 6 5 5" xfId="15035" xr:uid="{00000000-0005-0000-0000-000074980000}"/>
    <cellStyle name="Heading 3 2 4 6 5 5 2" xfId="38987" xr:uid="{00000000-0005-0000-0000-000075980000}"/>
    <cellStyle name="Heading 3 2 4 6 5 5 2 2" xfId="56838" xr:uid="{00000000-0005-0000-0000-000076980000}"/>
    <cellStyle name="Heading 3 2 4 6 5 5 3" xfId="28846" xr:uid="{00000000-0005-0000-0000-000077980000}"/>
    <cellStyle name="Heading 3 2 4 6 5 5 4" xfId="45939" xr:uid="{00000000-0005-0000-0000-000078980000}"/>
    <cellStyle name="Heading 3 2 4 6 5 6" xfId="18187" xr:uid="{00000000-0005-0000-0000-000079980000}"/>
    <cellStyle name="Heading 3 2 4 6 5 6 2" xfId="49091" xr:uid="{00000000-0005-0000-0000-00007A980000}"/>
    <cellStyle name="Heading 3 2 4 6 5 7" xfId="20196" xr:uid="{00000000-0005-0000-0000-00007B980000}"/>
    <cellStyle name="Heading 3 2 4 6 5_Hebei" xfId="4100" xr:uid="{00000000-0005-0000-0000-00007C980000}"/>
    <cellStyle name="Heading 3 2 4 6 6" xfId="4101" xr:uid="{00000000-0005-0000-0000-00007D980000}"/>
    <cellStyle name="Heading 3 2 4 6 6 2" xfId="4102" xr:uid="{00000000-0005-0000-0000-00007E980000}"/>
    <cellStyle name="Heading 3 2 4 6 6 2 2" xfId="7760" xr:uid="{00000000-0005-0000-0000-00007F980000}"/>
    <cellStyle name="Heading 3 2 4 6 6 2 2 2" xfId="50318" xr:uid="{00000000-0005-0000-0000-000080980000}"/>
    <cellStyle name="Heading 3 2 4 6 6 2 3" xfId="21949" xr:uid="{00000000-0005-0000-0000-000081980000}"/>
    <cellStyle name="Heading 3 2 4 6 6 2 4" xfId="30944" xr:uid="{00000000-0005-0000-0000-000082980000}"/>
    <cellStyle name="Heading 3 2 4 6 6 3" xfId="7153" xr:uid="{00000000-0005-0000-0000-000083980000}"/>
    <cellStyle name="Heading 3 2 4 6 6 3 2" xfId="34357" xr:uid="{00000000-0005-0000-0000-000084980000}"/>
    <cellStyle name="Heading 3 2 4 6 6 3 2 2" xfId="52159" xr:uid="{00000000-0005-0000-0000-000085980000}"/>
    <cellStyle name="Heading 3 2 4 6 6 3 3" xfId="23805" xr:uid="{00000000-0005-0000-0000-000086980000}"/>
    <cellStyle name="Heading 3 2 4 6 6 3 4" xfId="40852" xr:uid="{00000000-0005-0000-0000-000087980000}"/>
    <cellStyle name="Heading 3 2 4 6 6 4" xfId="12819" xr:uid="{00000000-0005-0000-0000-000088980000}"/>
    <cellStyle name="Heading 3 2 4 6 6 4 2" xfId="36989" xr:uid="{00000000-0005-0000-0000-000089980000}"/>
    <cellStyle name="Heading 3 2 4 6 6 4 2 2" xfId="54840" xr:uid="{00000000-0005-0000-0000-00008A980000}"/>
    <cellStyle name="Heading 3 2 4 6 6 4 3" xfId="26642" xr:uid="{00000000-0005-0000-0000-00008B980000}"/>
    <cellStyle name="Heading 3 2 4 6 6 4 4" xfId="43711" xr:uid="{00000000-0005-0000-0000-00008C980000}"/>
    <cellStyle name="Heading 3 2 4 6 6 5" xfId="14711" xr:uid="{00000000-0005-0000-0000-00008D980000}"/>
    <cellStyle name="Heading 3 2 4 6 6 5 2" xfId="38669" xr:uid="{00000000-0005-0000-0000-00008E980000}"/>
    <cellStyle name="Heading 3 2 4 6 6 5 2 2" xfId="56520" xr:uid="{00000000-0005-0000-0000-00008F980000}"/>
    <cellStyle name="Heading 3 2 4 6 6 5 3" xfId="28522" xr:uid="{00000000-0005-0000-0000-000090980000}"/>
    <cellStyle name="Heading 3 2 4 6 6 5 4" xfId="45615" xr:uid="{00000000-0005-0000-0000-000091980000}"/>
    <cellStyle name="Heading 3 2 4 6 6 6" xfId="12002" xr:uid="{00000000-0005-0000-0000-000092980000}"/>
    <cellStyle name="Heading 3 2 4 6 6 6 2" xfId="42878" xr:uid="{00000000-0005-0000-0000-000093980000}"/>
    <cellStyle name="Heading 3 2 4 6 6 7" xfId="30646" xr:uid="{00000000-0005-0000-0000-000094980000}"/>
    <cellStyle name="Heading 3 2 4 6 6_Hebei" xfId="4103" xr:uid="{00000000-0005-0000-0000-000095980000}"/>
    <cellStyle name="Heading 3 2 4 6 7" xfId="4104" xr:uid="{00000000-0005-0000-0000-000096980000}"/>
    <cellStyle name="Heading 3 2 4 6 7 2" xfId="4105" xr:uid="{00000000-0005-0000-0000-000097980000}"/>
    <cellStyle name="Heading 3 2 4 6 7 2 2" xfId="7843" xr:uid="{00000000-0005-0000-0000-000098980000}"/>
    <cellStyle name="Heading 3 2 4 6 7 2 2 2" xfId="51379" xr:uid="{00000000-0005-0000-0000-000099980000}"/>
    <cellStyle name="Heading 3 2 4 6 7 2 3" xfId="23016" xr:uid="{00000000-0005-0000-0000-00009A980000}"/>
    <cellStyle name="Heading 3 2 4 6 7 2 4" xfId="18547" xr:uid="{00000000-0005-0000-0000-00009B980000}"/>
    <cellStyle name="Heading 3 2 4 6 7 3" xfId="7282" xr:uid="{00000000-0005-0000-0000-00009C980000}"/>
    <cellStyle name="Heading 3 2 4 6 7 3 2" xfId="35419" xr:uid="{00000000-0005-0000-0000-00009D980000}"/>
    <cellStyle name="Heading 3 2 4 6 7 3 2 2" xfId="53241" xr:uid="{00000000-0005-0000-0000-00009E980000}"/>
    <cellStyle name="Heading 3 2 4 6 7 3 3" xfId="24888" xr:uid="{00000000-0005-0000-0000-00009F980000}"/>
    <cellStyle name="Heading 3 2 4 6 7 3 4" xfId="41935" xr:uid="{00000000-0005-0000-0000-0000A0980000}"/>
    <cellStyle name="Heading 3 2 4 6 7 4" xfId="13588" xr:uid="{00000000-0005-0000-0000-0000A1980000}"/>
    <cellStyle name="Heading 3 2 4 6 7 4 2" xfId="37662" xr:uid="{00000000-0005-0000-0000-0000A2980000}"/>
    <cellStyle name="Heading 3 2 4 6 7 4 2 2" xfId="55513" xr:uid="{00000000-0005-0000-0000-0000A3980000}"/>
    <cellStyle name="Heading 3 2 4 6 7 4 3" xfId="27411" xr:uid="{00000000-0005-0000-0000-0000A4980000}"/>
    <cellStyle name="Heading 3 2 4 6 7 4 4" xfId="44491" xr:uid="{00000000-0005-0000-0000-0000A5980000}"/>
    <cellStyle name="Heading 3 2 4 6 7 5" xfId="15793" xr:uid="{00000000-0005-0000-0000-0000A6980000}"/>
    <cellStyle name="Heading 3 2 4 6 7 5 2" xfId="39742" xr:uid="{00000000-0005-0000-0000-0000A7980000}"/>
    <cellStyle name="Heading 3 2 4 6 7 5 2 2" xfId="57593" xr:uid="{00000000-0005-0000-0000-0000A8980000}"/>
    <cellStyle name="Heading 3 2 4 6 7 5 3" xfId="29604" xr:uid="{00000000-0005-0000-0000-0000A9980000}"/>
    <cellStyle name="Heading 3 2 4 6 7 5 4" xfId="46697" xr:uid="{00000000-0005-0000-0000-0000AA980000}"/>
    <cellStyle name="Heading 3 2 4 6 7 6" xfId="16417" xr:uid="{00000000-0005-0000-0000-0000AB980000}"/>
    <cellStyle name="Heading 3 2 4 6 7 6 2" xfId="47321" xr:uid="{00000000-0005-0000-0000-0000AC980000}"/>
    <cellStyle name="Heading 3 2 4 6 7 7" xfId="20229" xr:uid="{00000000-0005-0000-0000-0000AD980000}"/>
    <cellStyle name="Heading 3 2 4 6 7_Hebei" xfId="4106" xr:uid="{00000000-0005-0000-0000-0000AE980000}"/>
    <cellStyle name="Heading 3 2 4 6 8" xfId="4107" xr:uid="{00000000-0005-0000-0000-0000AF980000}"/>
    <cellStyle name="Heading 3 2 4 6 8 2" xfId="6930" xr:uid="{00000000-0005-0000-0000-0000B0980000}"/>
    <cellStyle name="Heading 3 2 4 6 8 2 2" xfId="33889" xr:uid="{00000000-0005-0000-0000-0000B1980000}"/>
    <cellStyle name="Heading 3 2 4 6 8 2 2 2" xfId="51690" xr:uid="{00000000-0005-0000-0000-0000B2980000}"/>
    <cellStyle name="Heading 3 2 4 6 8 2 3" xfId="23331" xr:uid="{00000000-0005-0000-0000-0000B3980000}"/>
    <cellStyle name="Heading 3 2 4 6 8 2 4" xfId="40375" xr:uid="{00000000-0005-0000-0000-0000B4980000}"/>
    <cellStyle name="Heading 3 2 4 6 8 3" xfId="11456" xr:uid="{00000000-0005-0000-0000-0000B5980000}"/>
    <cellStyle name="Heading 3 2 4 6 8 3 2" xfId="35736" xr:uid="{00000000-0005-0000-0000-0000B6980000}"/>
    <cellStyle name="Heading 3 2 4 6 8 3 2 2" xfId="53563" xr:uid="{00000000-0005-0000-0000-0000B7980000}"/>
    <cellStyle name="Heading 3 2 4 6 8 3 3" xfId="25210" xr:uid="{00000000-0005-0000-0000-0000B8980000}"/>
    <cellStyle name="Heading 3 2 4 6 8 3 4" xfId="42257" xr:uid="{00000000-0005-0000-0000-0000B9980000}"/>
    <cellStyle name="Heading 3 2 4 6 8 4" xfId="10229" xr:uid="{00000000-0005-0000-0000-0000BA980000}"/>
    <cellStyle name="Heading 3 2 4 6 8 4 2" xfId="33983" xr:uid="{00000000-0005-0000-0000-0000BB980000}"/>
    <cellStyle name="Heading 3 2 4 6 8 4 2 2" xfId="51784" xr:uid="{00000000-0005-0000-0000-0000BC980000}"/>
    <cellStyle name="Heading 3 2 4 6 8 4 3" xfId="23429" xr:uid="{00000000-0005-0000-0000-0000BD980000}"/>
    <cellStyle name="Heading 3 2 4 6 8 4 4" xfId="40475" xr:uid="{00000000-0005-0000-0000-0000BE980000}"/>
    <cellStyle name="Heading 3 2 4 6 8 5" xfId="16115" xr:uid="{00000000-0005-0000-0000-0000BF980000}"/>
    <cellStyle name="Heading 3 2 4 6 8 5 2" xfId="40064" xr:uid="{00000000-0005-0000-0000-0000C0980000}"/>
    <cellStyle name="Heading 3 2 4 6 8 5 2 2" xfId="57915" xr:uid="{00000000-0005-0000-0000-0000C1980000}"/>
    <cellStyle name="Heading 3 2 4 6 8 5 3" xfId="29926" xr:uid="{00000000-0005-0000-0000-0000C2980000}"/>
    <cellStyle name="Heading 3 2 4 6 8 5 4" xfId="47019" xr:uid="{00000000-0005-0000-0000-0000C3980000}"/>
    <cellStyle name="Heading 3 2 4 6 8 6" xfId="17550" xr:uid="{00000000-0005-0000-0000-0000C4980000}"/>
    <cellStyle name="Heading 3 2 4 6 8 6 2" xfId="48454" xr:uid="{00000000-0005-0000-0000-0000C5980000}"/>
    <cellStyle name="Heading 3 2 4 6 8 7" xfId="19533" xr:uid="{00000000-0005-0000-0000-0000C6980000}"/>
    <cellStyle name="Heading 3 2 4 6 9" xfId="6697" xr:uid="{00000000-0005-0000-0000-0000C7980000}"/>
    <cellStyle name="Heading 3 2 4 6 9 2" xfId="10769" xr:uid="{00000000-0005-0000-0000-0000C8980000}"/>
    <cellStyle name="Heading 3 2 4 6 9 2 2" xfId="34767" xr:uid="{00000000-0005-0000-0000-0000C9980000}"/>
    <cellStyle name="Heading 3 2 4 6 9 2 2 2" xfId="52570" xr:uid="{00000000-0005-0000-0000-0000CA980000}"/>
    <cellStyle name="Heading 3 2 4 6 9 2 3" xfId="24216" xr:uid="{00000000-0005-0000-0000-0000CB980000}"/>
    <cellStyle name="Heading 3 2 4 6 9 2 4" xfId="41263" xr:uid="{00000000-0005-0000-0000-0000CC980000}"/>
    <cellStyle name="Heading 3 2 4 6 9 3" xfId="12680" xr:uid="{00000000-0005-0000-0000-0000CD980000}"/>
    <cellStyle name="Heading 3 2 4 6 9 3 2" xfId="36868" xr:uid="{00000000-0005-0000-0000-0000CE980000}"/>
    <cellStyle name="Heading 3 2 4 6 9 3 2 2" xfId="54719" xr:uid="{00000000-0005-0000-0000-0000CF980000}"/>
    <cellStyle name="Heading 3 2 4 6 9 3 3" xfId="26506" xr:uid="{00000000-0005-0000-0000-0000D0980000}"/>
    <cellStyle name="Heading 3 2 4 6 9 3 4" xfId="43571" xr:uid="{00000000-0005-0000-0000-0000D1980000}"/>
    <cellStyle name="Heading 3 2 4 6 9 4" xfId="15121" xr:uid="{00000000-0005-0000-0000-0000D2980000}"/>
    <cellStyle name="Heading 3 2 4 6 9 4 2" xfId="39073" xr:uid="{00000000-0005-0000-0000-0000D3980000}"/>
    <cellStyle name="Heading 3 2 4 6 9 4 2 2" xfId="56924" xr:uid="{00000000-0005-0000-0000-0000D4980000}"/>
    <cellStyle name="Heading 3 2 4 6 9 4 3" xfId="28932" xr:uid="{00000000-0005-0000-0000-0000D5980000}"/>
    <cellStyle name="Heading 3 2 4 6 9 4 4" xfId="46025" xr:uid="{00000000-0005-0000-0000-0000D6980000}"/>
    <cellStyle name="Heading 3 2 4 6 9 5" xfId="18141" xr:uid="{00000000-0005-0000-0000-0000D7980000}"/>
    <cellStyle name="Heading 3 2 4 6 9 5 2" xfId="49045" xr:uid="{00000000-0005-0000-0000-0000D8980000}"/>
    <cellStyle name="Heading 3 2 4 6 9 6" xfId="19105" xr:uid="{00000000-0005-0000-0000-0000D9980000}"/>
    <cellStyle name="Heading 3 2 4 6_BFV" xfId="4108" xr:uid="{00000000-0005-0000-0000-0000DA980000}"/>
    <cellStyle name="Heading 3 2 4 7" xfId="4109" xr:uid="{00000000-0005-0000-0000-0000DB980000}"/>
    <cellStyle name="Heading 3 2 4 7 10" xfId="14034" xr:uid="{00000000-0005-0000-0000-0000DC980000}"/>
    <cellStyle name="Heading 3 2 4 7 10 2" xfId="38052" xr:uid="{00000000-0005-0000-0000-0000DD980000}"/>
    <cellStyle name="Heading 3 2 4 7 10 2 2" xfId="55903" xr:uid="{00000000-0005-0000-0000-0000DE980000}"/>
    <cellStyle name="Heading 3 2 4 7 10 3" xfId="27851" xr:uid="{00000000-0005-0000-0000-0000DF980000}"/>
    <cellStyle name="Heading 3 2 4 7 10 4" xfId="44938" xr:uid="{00000000-0005-0000-0000-0000E0980000}"/>
    <cellStyle name="Heading 3 2 4 7 11" xfId="14579" xr:uid="{00000000-0005-0000-0000-0000E1980000}"/>
    <cellStyle name="Heading 3 2 4 7 11 2" xfId="45483" xr:uid="{00000000-0005-0000-0000-0000E2980000}"/>
    <cellStyle name="Heading 3 2 4 7 12" xfId="18898" xr:uid="{00000000-0005-0000-0000-0000E3980000}"/>
    <cellStyle name="Heading 3 2 4 7 2" xfId="4110" xr:uid="{00000000-0005-0000-0000-0000E4980000}"/>
    <cellStyle name="Heading 3 2 4 7 2 2" xfId="4111" xr:uid="{00000000-0005-0000-0000-0000E5980000}"/>
    <cellStyle name="Heading 3 2 4 7 2 2 2" xfId="7504" xr:uid="{00000000-0005-0000-0000-0000E6980000}"/>
    <cellStyle name="Heading 3 2 4 7 2 2 2 2" xfId="50607" xr:uid="{00000000-0005-0000-0000-0000E7980000}"/>
    <cellStyle name="Heading 3 2 4 7 2 2 3" xfId="22238" xr:uid="{00000000-0005-0000-0000-0000E8980000}"/>
    <cellStyle name="Heading 3 2 4 7 2 2 4" xfId="30498" xr:uid="{00000000-0005-0000-0000-0000E9980000}"/>
    <cellStyle name="Heading 3 2 4 7 2 3" xfId="6874" xr:uid="{00000000-0005-0000-0000-0000EA980000}"/>
    <cellStyle name="Heading 3 2 4 7 2 3 2" xfId="34647" xr:uid="{00000000-0005-0000-0000-0000EB980000}"/>
    <cellStyle name="Heading 3 2 4 7 2 3 2 2" xfId="52450" xr:uid="{00000000-0005-0000-0000-0000EC980000}"/>
    <cellStyle name="Heading 3 2 4 7 2 3 3" xfId="24096" xr:uid="{00000000-0005-0000-0000-0000ED980000}"/>
    <cellStyle name="Heading 3 2 4 7 2 3 4" xfId="41143" xr:uid="{00000000-0005-0000-0000-0000EE980000}"/>
    <cellStyle name="Heading 3 2 4 7 2 4" xfId="12922" xr:uid="{00000000-0005-0000-0000-0000EF980000}"/>
    <cellStyle name="Heading 3 2 4 7 2 4 2" xfId="37082" xr:uid="{00000000-0005-0000-0000-0000F0980000}"/>
    <cellStyle name="Heading 3 2 4 7 2 4 2 2" xfId="54933" xr:uid="{00000000-0005-0000-0000-0000F1980000}"/>
    <cellStyle name="Heading 3 2 4 7 2 4 3" xfId="26745" xr:uid="{00000000-0005-0000-0000-0000F2980000}"/>
    <cellStyle name="Heading 3 2 4 7 2 4 4" xfId="43816" xr:uid="{00000000-0005-0000-0000-0000F3980000}"/>
    <cellStyle name="Heading 3 2 4 7 2 5" xfId="15001" xr:uid="{00000000-0005-0000-0000-0000F4980000}"/>
    <cellStyle name="Heading 3 2 4 7 2 5 2" xfId="38953" xr:uid="{00000000-0005-0000-0000-0000F5980000}"/>
    <cellStyle name="Heading 3 2 4 7 2 5 2 2" xfId="56804" xr:uid="{00000000-0005-0000-0000-0000F6980000}"/>
    <cellStyle name="Heading 3 2 4 7 2 5 3" xfId="28812" xr:uid="{00000000-0005-0000-0000-0000F7980000}"/>
    <cellStyle name="Heading 3 2 4 7 2 5 4" xfId="45905" xr:uid="{00000000-0005-0000-0000-0000F8980000}"/>
    <cellStyle name="Heading 3 2 4 7 2 6" xfId="17825" xr:uid="{00000000-0005-0000-0000-0000F9980000}"/>
    <cellStyle name="Heading 3 2 4 7 2 6 2" xfId="48729" xr:uid="{00000000-0005-0000-0000-0000FA980000}"/>
    <cellStyle name="Heading 3 2 4 7 2 7" xfId="19157" xr:uid="{00000000-0005-0000-0000-0000FB980000}"/>
    <cellStyle name="Heading 3 2 4 7 2_Hebei" xfId="4112" xr:uid="{00000000-0005-0000-0000-0000FC980000}"/>
    <cellStyle name="Heading 3 2 4 7 3" xfId="4113" xr:uid="{00000000-0005-0000-0000-0000FD980000}"/>
    <cellStyle name="Heading 3 2 4 7 3 2" xfId="4114" xr:uid="{00000000-0005-0000-0000-0000FE980000}"/>
    <cellStyle name="Heading 3 2 4 7 3 2 2" xfId="7722" xr:uid="{00000000-0005-0000-0000-0000FF980000}"/>
    <cellStyle name="Heading 3 2 4 7 3 2 2 2" xfId="50726" xr:uid="{00000000-0005-0000-0000-000000990000}"/>
    <cellStyle name="Heading 3 2 4 7 3 2 3" xfId="22359" xr:uid="{00000000-0005-0000-0000-000001990000}"/>
    <cellStyle name="Heading 3 2 4 7 3 2 4" xfId="18637" xr:uid="{00000000-0005-0000-0000-000002990000}"/>
    <cellStyle name="Heading 3 2 4 7 3 3" xfId="7111" xr:uid="{00000000-0005-0000-0000-000003990000}"/>
    <cellStyle name="Heading 3 2 4 7 3 3 2" xfId="34768" xr:uid="{00000000-0005-0000-0000-000004990000}"/>
    <cellStyle name="Heading 3 2 4 7 3 3 2 2" xfId="52571" xr:uid="{00000000-0005-0000-0000-000005990000}"/>
    <cellStyle name="Heading 3 2 4 7 3 3 3" xfId="24217" xr:uid="{00000000-0005-0000-0000-000006990000}"/>
    <cellStyle name="Heading 3 2 4 7 3 3 4" xfId="41264" xr:uid="{00000000-0005-0000-0000-000007990000}"/>
    <cellStyle name="Heading 3 2 4 7 3 4" xfId="12166" xr:uid="{00000000-0005-0000-0000-000008990000}"/>
    <cellStyle name="Heading 3 2 4 7 3 4 2" xfId="36400" xr:uid="{00000000-0005-0000-0000-000009990000}"/>
    <cellStyle name="Heading 3 2 4 7 3 4 2 2" xfId="54251" xr:uid="{00000000-0005-0000-0000-00000A990000}"/>
    <cellStyle name="Heading 3 2 4 7 3 4 3" xfId="25986" xr:uid="{00000000-0005-0000-0000-00000B990000}"/>
    <cellStyle name="Heading 3 2 4 7 3 4 4" xfId="43044" xr:uid="{00000000-0005-0000-0000-00000C990000}"/>
    <cellStyle name="Heading 3 2 4 7 3 5" xfId="15122" xr:uid="{00000000-0005-0000-0000-00000D990000}"/>
    <cellStyle name="Heading 3 2 4 7 3 5 2" xfId="39074" xr:uid="{00000000-0005-0000-0000-00000E990000}"/>
    <cellStyle name="Heading 3 2 4 7 3 5 2 2" xfId="56925" xr:uid="{00000000-0005-0000-0000-00000F990000}"/>
    <cellStyle name="Heading 3 2 4 7 3 5 3" xfId="28933" xr:uid="{00000000-0005-0000-0000-000010990000}"/>
    <cellStyle name="Heading 3 2 4 7 3 5 4" xfId="46026" xr:uid="{00000000-0005-0000-0000-000011990000}"/>
    <cellStyle name="Heading 3 2 4 7 3 6" xfId="17832" xr:uid="{00000000-0005-0000-0000-000012990000}"/>
    <cellStyle name="Heading 3 2 4 7 3 6 2" xfId="48736" xr:uid="{00000000-0005-0000-0000-000013990000}"/>
    <cellStyle name="Heading 3 2 4 7 3 7" xfId="30172" xr:uid="{00000000-0005-0000-0000-000014990000}"/>
    <cellStyle name="Heading 3 2 4 7 3_Hebei" xfId="4115" xr:uid="{00000000-0005-0000-0000-000015990000}"/>
    <cellStyle name="Heading 3 2 4 7 4" xfId="4116" xr:uid="{00000000-0005-0000-0000-000016990000}"/>
    <cellStyle name="Heading 3 2 4 7 4 2" xfId="4117" xr:uid="{00000000-0005-0000-0000-000017990000}"/>
    <cellStyle name="Heading 3 2 4 7 4 2 2" xfId="7620" xr:uid="{00000000-0005-0000-0000-000018990000}"/>
    <cellStyle name="Heading 3 2 4 7 4 2 2 2" xfId="50944" xr:uid="{00000000-0005-0000-0000-000019990000}"/>
    <cellStyle name="Heading 3 2 4 7 4 2 3" xfId="22577" xr:uid="{00000000-0005-0000-0000-00001A990000}"/>
    <cellStyle name="Heading 3 2 4 7 4 2 4" xfId="31735" xr:uid="{00000000-0005-0000-0000-00001B990000}"/>
    <cellStyle name="Heading 3 2 4 7 4 3" xfId="7005" xr:uid="{00000000-0005-0000-0000-00001C990000}"/>
    <cellStyle name="Heading 3 2 4 7 4 3 2" xfId="34984" xr:uid="{00000000-0005-0000-0000-00001D990000}"/>
    <cellStyle name="Heading 3 2 4 7 4 3 2 2" xfId="52791" xr:uid="{00000000-0005-0000-0000-00001E990000}"/>
    <cellStyle name="Heading 3 2 4 7 4 3 3" xfId="24438" xr:uid="{00000000-0005-0000-0000-00001F990000}"/>
    <cellStyle name="Heading 3 2 4 7 4 3 4" xfId="41485" xr:uid="{00000000-0005-0000-0000-000020990000}"/>
    <cellStyle name="Heading 3 2 4 7 4 4" xfId="13802" xr:uid="{00000000-0005-0000-0000-000021990000}"/>
    <cellStyle name="Heading 3 2 4 7 4 4 2" xfId="37848" xr:uid="{00000000-0005-0000-0000-000022990000}"/>
    <cellStyle name="Heading 3 2 4 7 4 4 2 2" xfId="55699" xr:uid="{00000000-0005-0000-0000-000023990000}"/>
    <cellStyle name="Heading 3 2 4 7 4 4 3" xfId="27621" xr:uid="{00000000-0005-0000-0000-000024990000}"/>
    <cellStyle name="Heading 3 2 4 7 4 4 4" xfId="44706" xr:uid="{00000000-0005-0000-0000-000025990000}"/>
    <cellStyle name="Heading 3 2 4 7 4 5" xfId="15343" xr:uid="{00000000-0005-0000-0000-000026990000}"/>
    <cellStyle name="Heading 3 2 4 7 4 5 2" xfId="39292" xr:uid="{00000000-0005-0000-0000-000027990000}"/>
    <cellStyle name="Heading 3 2 4 7 4 5 2 2" xfId="57143" xr:uid="{00000000-0005-0000-0000-000028990000}"/>
    <cellStyle name="Heading 3 2 4 7 4 5 3" xfId="29154" xr:uid="{00000000-0005-0000-0000-000029990000}"/>
    <cellStyle name="Heading 3 2 4 7 4 5 4" xfId="46247" xr:uid="{00000000-0005-0000-0000-00002A990000}"/>
    <cellStyle name="Heading 3 2 4 7 4 6" xfId="17487" xr:uid="{00000000-0005-0000-0000-00002B990000}"/>
    <cellStyle name="Heading 3 2 4 7 4 6 2" xfId="48391" xr:uid="{00000000-0005-0000-0000-00002C990000}"/>
    <cellStyle name="Heading 3 2 4 7 4 7" xfId="20612" xr:uid="{00000000-0005-0000-0000-00002D990000}"/>
    <cellStyle name="Heading 3 2 4 7 4_Hebei" xfId="4118" xr:uid="{00000000-0005-0000-0000-00002E990000}"/>
    <cellStyle name="Heading 3 2 4 7 5" xfId="4119" xr:uid="{00000000-0005-0000-0000-00002F990000}"/>
    <cellStyle name="Heading 3 2 4 7 5 2" xfId="4120" xr:uid="{00000000-0005-0000-0000-000030990000}"/>
    <cellStyle name="Heading 3 2 4 7 5 2 2" xfId="7536" xr:uid="{00000000-0005-0000-0000-000031990000}"/>
    <cellStyle name="Heading 3 2 4 7 5 2 2 2" xfId="51564" xr:uid="{00000000-0005-0000-0000-000032990000}"/>
    <cellStyle name="Heading 3 2 4 7 5 2 3" xfId="23201" xr:uid="{00000000-0005-0000-0000-000033990000}"/>
    <cellStyle name="Heading 3 2 4 7 5 2 4" xfId="40245" xr:uid="{00000000-0005-0000-0000-000034990000}"/>
    <cellStyle name="Heading 3 2 4 7 5 3" xfId="6912" xr:uid="{00000000-0005-0000-0000-000035990000}"/>
    <cellStyle name="Heading 3 2 4 7 5 3 2" xfId="35605" xr:uid="{00000000-0005-0000-0000-000036990000}"/>
    <cellStyle name="Heading 3 2 4 7 5 3 2 2" xfId="53427" xr:uid="{00000000-0005-0000-0000-000037990000}"/>
    <cellStyle name="Heading 3 2 4 7 5 3 3" xfId="25074" xr:uid="{00000000-0005-0000-0000-000038990000}"/>
    <cellStyle name="Heading 3 2 4 7 5 3 4" xfId="42121" xr:uid="{00000000-0005-0000-0000-000039990000}"/>
    <cellStyle name="Heading 3 2 4 7 5 4" xfId="12336" xr:uid="{00000000-0005-0000-0000-00003A990000}"/>
    <cellStyle name="Heading 3 2 4 7 5 4 2" xfId="36559" xr:uid="{00000000-0005-0000-0000-00003B990000}"/>
    <cellStyle name="Heading 3 2 4 7 5 4 2 2" xfId="54410" xr:uid="{00000000-0005-0000-0000-00003C990000}"/>
    <cellStyle name="Heading 3 2 4 7 5 4 3" xfId="26160" xr:uid="{00000000-0005-0000-0000-00003D990000}"/>
    <cellStyle name="Heading 3 2 4 7 5 4 4" xfId="43219" xr:uid="{00000000-0005-0000-0000-00003E990000}"/>
    <cellStyle name="Heading 3 2 4 7 5 5" xfId="15979" xr:uid="{00000000-0005-0000-0000-00003F990000}"/>
    <cellStyle name="Heading 3 2 4 7 5 5 2" xfId="39928" xr:uid="{00000000-0005-0000-0000-000040990000}"/>
    <cellStyle name="Heading 3 2 4 7 5 5 2 2" xfId="57779" xr:uid="{00000000-0005-0000-0000-000041990000}"/>
    <cellStyle name="Heading 3 2 4 7 5 5 3" xfId="29790" xr:uid="{00000000-0005-0000-0000-000042990000}"/>
    <cellStyle name="Heading 3 2 4 7 5 5 4" xfId="46883" xr:uid="{00000000-0005-0000-0000-000043990000}"/>
    <cellStyle name="Heading 3 2 4 7 5 6" xfId="16308" xr:uid="{00000000-0005-0000-0000-000044990000}"/>
    <cellStyle name="Heading 3 2 4 7 5 6 2" xfId="47212" xr:uid="{00000000-0005-0000-0000-000045990000}"/>
    <cellStyle name="Heading 3 2 4 7 5 7" xfId="20592" xr:uid="{00000000-0005-0000-0000-000046990000}"/>
    <cellStyle name="Heading 3 2 4 7 5_Hebei" xfId="4121" xr:uid="{00000000-0005-0000-0000-000047990000}"/>
    <cellStyle name="Heading 3 2 4 7 6" xfId="4122" xr:uid="{00000000-0005-0000-0000-000048990000}"/>
    <cellStyle name="Heading 3 2 4 7 6 2" xfId="4123" xr:uid="{00000000-0005-0000-0000-000049990000}"/>
    <cellStyle name="Heading 3 2 4 7 6 2 2" xfId="7904" xr:uid="{00000000-0005-0000-0000-00004A990000}"/>
    <cellStyle name="Heading 3 2 4 7 6 2 2 2" xfId="53067" xr:uid="{00000000-0005-0000-0000-00004B990000}"/>
    <cellStyle name="Heading 3 2 4 7 6 2 3" xfId="24714" xr:uid="{00000000-0005-0000-0000-00004C990000}"/>
    <cellStyle name="Heading 3 2 4 7 6 2 4" xfId="41761" xr:uid="{00000000-0005-0000-0000-00004D990000}"/>
    <cellStyle name="Heading 3 2 4 7 6 3" xfId="7344" xr:uid="{00000000-0005-0000-0000-00004E990000}"/>
    <cellStyle name="Heading 3 2 4 7 6 3 2" xfId="37537" xr:uid="{00000000-0005-0000-0000-00004F990000}"/>
    <cellStyle name="Heading 3 2 4 7 6 3 2 2" xfId="55388" xr:uid="{00000000-0005-0000-0000-000050990000}"/>
    <cellStyle name="Heading 3 2 4 7 6 3 3" xfId="27270" xr:uid="{00000000-0005-0000-0000-000051990000}"/>
    <cellStyle name="Heading 3 2 4 7 6 3 4" xfId="44349" xr:uid="{00000000-0005-0000-0000-000052990000}"/>
    <cellStyle name="Heading 3 2 4 7 6 4" xfId="15619" xr:uid="{00000000-0005-0000-0000-000053990000}"/>
    <cellStyle name="Heading 3 2 4 7 6 4 2" xfId="39568" xr:uid="{00000000-0005-0000-0000-000054990000}"/>
    <cellStyle name="Heading 3 2 4 7 6 4 2 2" xfId="57419" xr:uid="{00000000-0005-0000-0000-000055990000}"/>
    <cellStyle name="Heading 3 2 4 7 6 4 3" xfId="29430" xr:uid="{00000000-0005-0000-0000-000056990000}"/>
    <cellStyle name="Heading 3 2 4 7 6 4 4" xfId="46523" xr:uid="{00000000-0005-0000-0000-000057990000}"/>
    <cellStyle name="Heading 3 2 4 7 6 5" xfId="11925" xr:uid="{00000000-0005-0000-0000-000058990000}"/>
    <cellStyle name="Heading 3 2 4 7 6 5 2" xfId="42801" xr:uid="{00000000-0005-0000-0000-000059990000}"/>
    <cellStyle name="Heading 3 2 4 7 6 6" xfId="20271" xr:uid="{00000000-0005-0000-0000-00005A990000}"/>
    <cellStyle name="Heading 3 2 4 7 6_Hebei" xfId="4124" xr:uid="{00000000-0005-0000-0000-00005B990000}"/>
    <cellStyle name="Heading 3 2 4 7 7" xfId="4125" xr:uid="{00000000-0005-0000-0000-00005C990000}"/>
    <cellStyle name="Heading 3 2 4 7 7 2" xfId="7264" xr:uid="{00000000-0005-0000-0000-00005D990000}"/>
    <cellStyle name="Heading 3 2 4 7 7 2 2" xfId="34030" xr:uid="{00000000-0005-0000-0000-00005E990000}"/>
    <cellStyle name="Heading 3 2 4 7 7 2 2 2" xfId="51831" xr:uid="{00000000-0005-0000-0000-00005F990000}"/>
    <cellStyle name="Heading 3 2 4 7 7 2 3" xfId="23476" xr:uid="{00000000-0005-0000-0000-000060990000}"/>
    <cellStyle name="Heading 3 2 4 7 7 2 4" xfId="40522" xr:uid="{00000000-0005-0000-0000-000061990000}"/>
    <cellStyle name="Heading 3 2 4 7 7 3" xfId="12926" xr:uid="{00000000-0005-0000-0000-000062990000}"/>
    <cellStyle name="Heading 3 2 4 7 7 3 2" xfId="37086" xr:uid="{00000000-0005-0000-0000-000063990000}"/>
    <cellStyle name="Heading 3 2 4 7 7 3 2 2" xfId="54937" xr:uid="{00000000-0005-0000-0000-000064990000}"/>
    <cellStyle name="Heading 3 2 4 7 7 3 3" xfId="26749" xr:uid="{00000000-0005-0000-0000-000065990000}"/>
    <cellStyle name="Heading 3 2 4 7 7 3 4" xfId="43820" xr:uid="{00000000-0005-0000-0000-000066990000}"/>
    <cellStyle name="Heading 3 2 4 7 7 4" xfId="14381" xr:uid="{00000000-0005-0000-0000-000067990000}"/>
    <cellStyle name="Heading 3 2 4 7 7 4 2" xfId="38361" xr:uid="{00000000-0005-0000-0000-000068990000}"/>
    <cellStyle name="Heading 3 2 4 7 7 4 2 2" xfId="56212" xr:uid="{00000000-0005-0000-0000-000069990000}"/>
    <cellStyle name="Heading 3 2 4 7 7 4 3" xfId="28196" xr:uid="{00000000-0005-0000-0000-00006A990000}"/>
    <cellStyle name="Heading 3 2 4 7 7 4 4" xfId="45285" xr:uid="{00000000-0005-0000-0000-00006B990000}"/>
    <cellStyle name="Heading 3 2 4 7 7 5" xfId="13250" xr:uid="{00000000-0005-0000-0000-00006C990000}"/>
    <cellStyle name="Heading 3 2 4 7 7 5 2" xfId="44149" xr:uid="{00000000-0005-0000-0000-00006D990000}"/>
    <cellStyle name="Heading 3 2 4 7 7 6" xfId="30691" xr:uid="{00000000-0005-0000-0000-00006E990000}"/>
    <cellStyle name="Heading 3 2 4 7 8" xfId="6765" xr:uid="{00000000-0005-0000-0000-00006F990000}"/>
    <cellStyle name="Heading 3 2 4 7 8 2" xfId="32348" xr:uid="{00000000-0005-0000-0000-000070990000}"/>
    <cellStyle name="Heading 3 2 4 7 8 2 2" xfId="49697" xr:uid="{00000000-0005-0000-0000-000071990000}"/>
    <cellStyle name="Heading 3 2 4 7 8 3" xfId="21305" xr:uid="{00000000-0005-0000-0000-000072990000}"/>
    <cellStyle name="Heading 3 2 4 7 8 4" xfId="18872" xr:uid="{00000000-0005-0000-0000-000073990000}"/>
    <cellStyle name="Heading 3 2 4 7 9" xfId="13657" xr:uid="{00000000-0005-0000-0000-000074990000}"/>
    <cellStyle name="Heading 3 2 4 7 9 2" xfId="37722" xr:uid="{00000000-0005-0000-0000-000075990000}"/>
    <cellStyle name="Heading 3 2 4 7 9 2 2" xfId="55573" xr:uid="{00000000-0005-0000-0000-000076990000}"/>
    <cellStyle name="Heading 3 2 4 7 9 3" xfId="27479" xr:uid="{00000000-0005-0000-0000-000077990000}"/>
    <cellStyle name="Heading 3 2 4 7 9 4" xfId="44560" xr:uid="{00000000-0005-0000-0000-000078990000}"/>
    <cellStyle name="Heading 3 2 4 7_BFV" xfId="4126" xr:uid="{00000000-0005-0000-0000-000079990000}"/>
    <cellStyle name="Heading 3 2 4 8" xfId="4127" xr:uid="{00000000-0005-0000-0000-00007A990000}"/>
    <cellStyle name="Heading 3 2 4 8 2" xfId="4128" xr:uid="{00000000-0005-0000-0000-00007B990000}"/>
    <cellStyle name="Heading 3 2 4 8 2 2" xfId="7411" xr:uid="{00000000-0005-0000-0000-00007C990000}"/>
    <cellStyle name="Heading 3 2 4 8 2 2 2" xfId="50321" xr:uid="{00000000-0005-0000-0000-00007D990000}"/>
    <cellStyle name="Heading 3 2 4 8 2 3" xfId="21952" xr:uid="{00000000-0005-0000-0000-00007E990000}"/>
    <cellStyle name="Heading 3 2 4 8 2 4" xfId="27640" xr:uid="{00000000-0005-0000-0000-00007F990000}"/>
    <cellStyle name="Heading 3 2 4 8 3" xfId="6781" xr:uid="{00000000-0005-0000-0000-000080990000}"/>
    <cellStyle name="Heading 3 2 4 8 3 2" xfId="34360" xr:uid="{00000000-0005-0000-0000-000081990000}"/>
    <cellStyle name="Heading 3 2 4 8 3 2 2" xfId="52162" xr:uid="{00000000-0005-0000-0000-000082990000}"/>
    <cellStyle name="Heading 3 2 4 8 3 3" xfId="23808" xr:uid="{00000000-0005-0000-0000-000083990000}"/>
    <cellStyle name="Heading 3 2 4 8 3 4" xfId="40855" xr:uid="{00000000-0005-0000-0000-000084990000}"/>
    <cellStyle name="Heading 3 2 4 8 4" xfId="13313" xr:uid="{00000000-0005-0000-0000-000085990000}"/>
    <cellStyle name="Heading 3 2 4 8 4 2" xfId="37418" xr:uid="{00000000-0005-0000-0000-000086990000}"/>
    <cellStyle name="Heading 3 2 4 8 4 2 2" xfId="55269" xr:uid="{00000000-0005-0000-0000-000087990000}"/>
    <cellStyle name="Heading 3 2 4 8 4 3" xfId="27135" xr:uid="{00000000-0005-0000-0000-000088990000}"/>
    <cellStyle name="Heading 3 2 4 8 4 4" xfId="44212" xr:uid="{00000000-0005-0000-0000-000089990000}"/>
    <cellStyle name="Heading 3 2 4 8 5" xfId="14714" xr:uid="{00000000-0005-0000-0000-00008A990000}"/>
    <cellStyle name="Heading 3 2 4 8 5 2" xfId="38672" xr:uid="{00000000-0005-0000-0000-00008B990000}"/>
    <cellStyle name="Heading 3 2 4 8 5 2 2" xfId="56523" xr:uid="{00000000-0005-0000-0000-00008C990000}"/>
    <cellStyle name="Heading 3 2 4 8 5 3" xfId="28525" xr:uid="{00000000-0005-0000-0000-00008D990000}"/>
    <cellStyle name="Heading 3 2 4 8 5 4" xfId="45618" xr:uid="{00000000-0005-0000-0000-00008E990000}"/>
    <cellStyle name="Heading 3 2 4 8 6" xfId="16916" xr:uid="{00000000-0005-0000-0000-00008F990000}"/>
    <cellStyle name="Heading 3 2 4 8 6 2" xfId="47820" xr:uid="{00000000-0005-0000-0000-000090990000}"/>
    <cellStyle name="Heading 3 2 4 8 7" xfId="19141" xr:uid="{00000000-0005-0000-0000-000091990000}"/>
    <cellStyle name="Heading 3 2 4 8_Hebei" xfId="4129" xr:uid="{00000000-0005-0000-0000-000092990000}"/>
    <cellStyle name="Heading 3 2 4 9" xfId="4130" xr:uid="{00000000-0005-0000-0000-000093990000}"/>
    <cellStyle name="Heading 3 2 4 9 2" xfId="4131" xr:uid="{00000000-0005-0000-0000-000094990000}"/>
    <cellStyle name="Heading 3 2 4 9 2 2" xfId="7593" xr:uid="{00000000-0005-0000-0000-000095990000}"/>
    <cellStyle name="Heading 3 2 4 9 2 2 2" xfId="50517" xr:uid="{00000000-0005-0000-0000-000096990000}"/>
    <cellStyle name="Heading 3 2 4 9 2 3" xfId="22148" xr:uid="{00000000-0005-0000-0000-000097990000}"/>
    <cellStyle name="Heading 3 2 4 9 2 4" xfId="30381" xr:uid="{00000000-0005-0000-0000-000098990000}"/>
    <cellStyle name="Heading 3 2 4 9 3" xfId="6977" xr:uid="{00000000-0005-0000-0000-000099990000}"/>
    <cellStyle name="Heading 3 2 4 9 3 2" xfId="34557" xr:uid="{00000000-0005-0000-0000-00009A990000}"/>
    <cellStyle name="Heading 3 2 4 9 3 2 2" xfId="52360" xr:uid="{00000000-0005-0000-0000-00009B990000}"/>
    <cellStyle name="Heading 3 2 4 9 3 3" xfId="24006" xr:uid="{00000000-0005-0000-0000-00009C990000}"/>
    <cellStyle name="Heading 3 2 4 9 3 4" xfId="41053" xr:uid="{00000000-0005-0000-0000-00009D990000}"/>
    <cellStyle name="Heading 3 2 4 9 4" xfId="11745" xr:uid="{00000000-0005-0000-0000-00009E990000}"/>
    <cellStyle name="Heading 3 2 4 9 4 2" xfId="36034" xr:uid="{00000000-0005-0000-0000-00009F990000}"/>
    <cellStyle name="Heading 3 2 4 9 4 2 2" xfId="53885" xr:uid="{00000000-0005-0000-0000-0000A0990000}"/>
    <cellStyle name="Heading 3 2 4 9 4 3" xfId="25563" xr:uid="{00000000-0005-0000-0000-0000A1990000}"/>
    <cellStyle name="Heading 3 2 4 9 4 4" xfId="42614" xr:uid="{00000000-0005-0000-0000-0000A2990000}"/>
    <cellStyle name="Heading 3 2 4 9 5" xfId="14911" xr:uid="{00000000-0005-0000-0000-0000A3990000}"/>
    <cellStyle name="Heading 3 2 4 9 5 2" xfId="38865" xr:uid="{00000000-0005-0000-0000-0000A4990000}"/>
    <cellStyle name="Heading 3 2 4 9 5 2 2" xfId="56716" xr:uid="{00000000-0005-0000-0000-0000A5990000}"/>
    <cellStyle name="Heading 3 2 4 9 5 3" xfId="28722" xr:uid="{00000000-0005-0000-0000-0000A6990000}"/>
    <cellStyle name="Heading 3 2 4 9 5 4" xfId="45815" xr:uid="{00000000-0005-0000-0000-0000A7990000}"/>
    <cellStyle name="Heading 3 2 4 9 6" xfId="17956" xr:uid="{00000000-0005-0000-0000-0000A8990000}"/>
    <cellStyle name="Heading 3 2 4 9 6 2" xfId="48860" xr:uid="{00000000-0005-0000-0000-0000A9990000}"/>
    <cellStyle name="Heading 3 2 4 9 7" xfId="19195" xr:uid="{00000000-0005-0000-0000-0000AA990000}"/>
    <cellStyle name="Heading 3 2 4 9_Hebei" xfId="4132" xr:uid="{00000000-0005-0000-0000-0000AB990000}"/>
    <cellStyle name="Heading 3 2 4_BFV" xfId="4133" xr:uid="{00000000-0005-0000-0000-0000AC990000}"/>
    <cellStyle name="Heading 3 2 5" xfId="4134" xr:uid="{00000000-0005-0000-0000-0000AD990000}"/>
    <cellStyle name="Heading 3 2 5 10" xfId="4135" xr:uid="{00000000-0005-0000-0000-0000AE990000}"/>
    <cellStyle name="Heading 3 2 5 10 2" xfId="4136" xr:uid="{00000000-0005-0000-0000-0000AF990000}"/>
    <cellStyle name="Heading 3 2 5 10 2 2" xfId="7825" xr:uid="{00000000-0005-0000-0000-0000B0990000}"/>
    <cellStyle name="Heading 3 2 5 10 2 2 2" xfId="51286" xr:uid="{00000000-0005-0000-0000-0000B1990000}"/>
    <cellStyle name="Heading 3 2 5 10 2 3" xfId="22923" xr:uid="{00000000-0005-0000-0000-0000B2990000}"/>
    <cellStyle name="Heading 3 2 5 10 2 4" xfId="18256" xr:uid="{00000000-0005-0000-0000-0000B3990000}"/>
    <cellStyle name="Heading 3 2 5 10 3" xfId="7247" xr:uid="{00000000-0005-0000-0000-0000B4990000}"/>
    <cellStyle name="Heading 3 2 5 10 3 2" xfId="35329" xr:uid="{00000000-0005-0000-0000-0000B5990000}"/>
    <cellStyle name="Heading 3 2 5 10 3 2 2" xfId="53145" xr:uid="{00000000-0005-0000-0000-0000B6990000}"/>
    <cellStyle name="Heading 3 2 5 10 3 3" xfId="24792" xr:uid="{00000000-0005-0000-0000-0000B7990000}"/>
    <cellStyle name="Heading 3 2 5 10 3 4" xfId="41839" xr:uid="{00000000-0005-0000-0000-0000B8990000}"/>
    <cellStyle name="Heading 3 2 5 10 4" xfId="11989" xr:uid="{00000000-0005-0000-0000-0000B9990000}"/>
    <cellStyle name="Heading 3 2 5 10 4 2" xfId="36255" xr:uid="{00000000-0005-0000-0000-0000BA990000}"/>
    <cellStyle name="Heading 3 2 5 10 4 2 2" xfId="54106" xr:uid="{00000000-0005-0000-0000-0000BB990000}"/>
    <cellStyle name="Heading 3 2 5 10 4 3" xfId="25812" xr:uid="{00000000-0005-0000-0000-0000BC990000}"/>
    <cellStyle name="Heading 3 2 5 10 4 4" xfId="42865" xr:uid="{00000000-0005-0000-0000-0000BD990000}"/>
    <cellStyle name="Heading 3 2 5 10 5" xfId="15697" xr:uid="{00000000-0005-0000-0000-0000BE990000}"/>
    <cellStyle name="Heading 3 2 5 10 5 2" xfId="39646" xr:uid="{00000000-0005-0000-0000-0000BF990000}"/>
    <cellStyle name="Heading 3 2 5 10 5 2 2" xfId="57497" xr:uid="{00000000-0005-0000-0000-0000C0990000}"/>
    <cellStyle name="Heading 3 2 5 10 5 3" xfId="29508" xr:uid="{00000000-0005-0000-0000-0000C1990000}"/>
    <cellStyle name="Heading 3 2 5 10 5 4" xfId="46601" xr:uid="{00000000-0005-0000-0000-0000C2990000}"/>
    <cellStyle name="Heading 3 2 5 10 6" xfId="17994" xr:uid="{00000000-0005-0000-0000-0000C3990000}"/>
    <cellStyle name="Heading 3 2 5 10 6 2" xfId="48898" xr:uid="{00000000-0005-0000-0000-0000C4990000}"/>
    <cellStyle name="Heading 3 2 5 10 7" xfId="19867" xr:uid="{00000000-0005-0000-0000-0000C5990000}"/>
    <cellStyle name="Heading 3 2 5 10_Hebei" xfId="4137" xr:uid="{00000000-0005-0000-0000-0000C6990000}"/>
    <cellStyle name="Heading 3 2 5 11" xfId="4138" xr:uid="{00000000-0005-0000-0000-0000C7990000}"/>
    <cellStyle name="Heading 3 2 5 11 2" xfId="7248" xr:uid="{00000000-0005-0000-0000-0000C8990000}"/>
    <cellStyle name="Heading 3 2 5 11 2 2" xfId="33577" xr:uid="{00000000-0005-0000-0000-0000C9990000}"/>
    <cellStyle name="Heading 3 2 5 11 2 2 2" xfId="51298" xr:uid="{00000000-0005-0000-0000-0000CA990000}"/>
    <cellStyle name="Heading 3 2 5 11 2 3" xfId="22935" xr:uid="{00000000-0005-0000-0000-0000CB990000}"/>
    <cellStyle name="Heading 3 2 5 11 2 4" xfId="18419" xr:uid="{00000000-0005-0000-0000-0000CC990000}"/>
    <cellStyle name="Heading 3 2 5 11 3" xfId="11164" xr:uid="{00000000-0005-0000-0000-0000CD990000}"/>
    <cellStyle name="Heading 3 2 5 11 3 2" xfId="35340" xr:uid="{00000000-0005-0000-0000-0000CE990000}"/>
    <cellStyle name="Heading 3 2 5 11 3 2 2" xfId="53157" xr:uid="{00000000-0005-0000-0000-0000CF990000}"/>
    <cellStyle name="Heading 3 2 5 11 3 3" xfId="24804" xr:uid="{00000000-0005-0000-0000-0000D0990000}"/>
    <cellStyle name="Heading 3 2 5 11 3 4" xfId="41851" xr:uid="{00000000-0005-0000-0000-0000D1990000}"/>
    <cellStyle name="Heading 3 2 5 11 4" xfId="11664" xr:uid="{00000000-0005-0000-0000-0000D2990000}"/>
    <cellStyle name="Heading 3 2 5 11 4 2" xfId="35964" xr:uid="{00000000-0005-0000-0000-0000D3990000}"/>
    <cellStyle name="Heading 3 2 5 11 4 2 2" xfId="53815" xr:uid="{00000000-0005-0000-0000-0000D4990000}"/>
    <cellStyle name="Heading 3 2 5 11 4 3" xfId="25482" xr:uid="{00000000-0005-0000-0000-0000D5990000}"/>
    <cellStyle name="Heading 3 2 5 11 4 4" xfId="42530" xr:uid="{00000000-0005-0000-0000-0000D6990000}"/>
    <cellStyle name="Heading 3 2 5 11 5" xfId="15709" xr:uid="{00000000-0005-0000-0000-0000D7990000}"/>
    <cellStyle name="Heading 3 2 5 11 5 2" xfId="39658" xr:uid="{00000000-0005-0000-0000-0000D8990000}"/>
    <cellStyle name="Heading 3 2 5 11 5 2 2" xfId="57509" xr:uid="{00000000-0005-0000-0000-0000D9990000}"/>
    <cellStyle name="Heading 3 2 5 11 5 3" xfId="29520" xr:uid="{00000000-0005-0000-0000-0000DA990000}"/>
    <cellStyle name="Heading 3 2 5 11 5 4" xfId="46613" xr:uid="{00000000-0005-0000-0000-0000DB990000}"/>
    <cellStyle name="Heading 3 2 5 11 6" xfId="13377" xr:uid="{00000000-0005-0000-0000-0000DC990000}"/>
    <cellStyle name="Heading 3 2 5 11 6 2" xfId="44277" xr:uid="{00000000-0005-0000-0000-0000DD990000}"/>
    <cellStyle name="Heading 3 2 5 11 7" xfId="19235" xr:uid="{00000000-0005-0000-0000-0000DE990000}"/>
    <cellStyle name="Heading 3 2 5 12" xfId="6647" xr:uid="{00000000-0005-0000-0000-0000DF990000}"/>
    <cellStyle name="Heading 3 2 5 12 2" xfId="11213" xr:uid="{00000000-0005-0000-0000-0000E0990000}"/>
    <cellStyle name="Heading 3 2 5 12 2 2" xfId="35403" xr:uid="{00000000-0005-0000-0000-0000E1990000}"/>
    <cellStyle name="Heading 3 2 5 12 2 2 2" xfId="53224" xr:uid="{00000000-0005-0000-0000-0000E2990000}"/>
    <cellStyle name="Heading 3 2 5 12 2 3" xfId="24871" xr:uid="{00000000-0005-0000-0000-0000E3990000}"/>
    <cellStyle name="Heading 3 2 5 12 2 4" xfId="41918" xr:uid="{00000000-0005-0000-0000-0000E4990000}"/>
    <cellStyle name="Heading 3 2 5 12 3" xfId="13481" xr:uid="{00000000-0005-0000-0000-0000E5990000}"/>
    <cellStyle name="Heading 3 2 5 12 3 2" xfId="37567" xr:uid="{00000000-0005-0000-0000-0000E6990000}"/>
    <cellStyle name="Heading 3 2 5 12 3 2 2" xfId="55418" xr:uid="{00000000-0005-0000-0000-0000E7990000}"/>
    <cellStyle name="Heading 3 2 5 12 3 3" xfId="27304" xr:uid="{00000000-0005-0000-0000-0000E8990000}"/>
    <cellStyle name="Heading 3 2 5 12 3 4" xfId="44384" xr:uid="{00000000-0005-0000-0000-0000E9990000}"/>
    <cellStyle name="Heading 3 2 5 12 4" xfId="15776" xr:uid="{00000000-0005-0000-0000-0000EA990000}"/>
    <cellStyle name="Heading 3 2 5 12 4 2" xfId="39725" xr:uid="{00000000-0005-0000-0000-0000EB990000}"/>
    <cellStyle name="Heading 3 2 5 12 4 2 2" xfId="57576" xr:uid="{00000000-0005-0000-0000-0000EC990000}"/>
    <cellStyle name="Heading 3 2 5 12 4 3" xfId="29587" xr:uid="{00000000-0005-0000-0000-0000ED990000}"/>
    <cellStyle name="Heading 3 2 5 12 4 4" xfId="46680" xr:uid="{00000000-0005-0000-0000-0000EE990000}"/>
    <cellStyle name="Heading 3 2 5 12 5" xfId="13052" xr:uid="{00000000-0005-0000-0000-0000EF990000}"/>
    <cellStyle name="Heading 3 2 5 12 5 2" xfId="43947" xr:uid="{00000000-0005-0000-0000-0000F0990000}"/>
    <cellStyle name="Heading 3 2 5 12 6" xfId="18978" xr:uid="{00000000-0005-0000-0000-0000F1990000}"/>
    <cellStyle name="Heading 3 2 5 13" xfId="9727" xr:uid="{00000000-0005-0000-0000-0000F2990000}"/>
    <cellStyle name="Heading 3 2 5 13 2" xfId="9681" xr:uid="{00000000-0005-0000-0000-0000F3990000}"/>
    <cellStyle name="Heading 3 2 5 13 2 2" xfId="32637" xr:uid="{00000000-0005-0000-0000-0000F4990000}"/>
    <cellStyle name="Heading 3 2 5 13 2 2 2" xfId="49986" xr:uid="{00000000-0005-0000-0000-0000F5990000}"/>
    <cellStyle name="Heading 3 2 5 13 2 3" xfId="21612" xr:uid="{00000000-0005-0000-0000-0000F6990000}"/>
    <cellStyle name="Heading 3 2 5 13 2 4" xfId="18889" xr:uid="{00000000-0005-0000-0000-0000F7990000}"/>
    <cellStyle name="Heading 3 2 5 13 3" xfId="13516" xr:uid="{00000000-0005-0000-0000-0000F8990000}"/>
    <cellStyle name="Heading 3 2 5 13 3 2" xfId="37597" xr:uid="{00000000-0005-0000-0000-0000F9990000}"/>
    <cellStyle name="Heading 3 2 5 13 3 2 2" xfId="55448" xr:uid="{00000000-0005-0000-0000-0000FA990000}"/>
    <cellStyle name="Heading 3 2 5 13 3 3" xfId="27339" xr:uid="{00000000-0005-0000-0000-0000FB990000}"/>
    <cellStyle name="Heading 3 2 5 13 3 4" xfId="44419" xr:uid="{00000000-0005-0000-0000-0000FC990000}"/>
    <cellStyle name="Heading 3 2 5 13 4" xfId="14101" xr:uid="{00000000-0005-0000-0000-0000FD990000}"/>
    <cellStyle name="Heading 3 2 5 13 4 2" xfId="38083" xr:uid="{00000000-0005-0000-0000-0000FE990000}"/>
    <cellStyle name="Heading 3 2 5 13 4 2 2" xfId="55934" xr:uid="{00000000-0005-0000-0000-0000FF990000}"/>
    <cellStyle name="Heading 3 2 5 13 4 3" xfId="27916" xr:uid="{00000000-0005-0000-0000-0000009A0000}"/>
    <cellStyle name="Heading 3 2 5 13 4 4" xfId="45005" xr:uid="{00000000-0005-0000-0000-0000019A0000}"/>
    <cellStyle name="Heading 3 2 5 13 5" xfId="16566" xr:uid="{00000000-0005-0000-0000-0000029A0000}"/>
    <cellStyle name="Heading 3 2 5 13 5 2" xfId="47470" xr:uid="{00000000-0005-0000-0000-0000039A0000}"/>
    <cellStyle name="Heading 3 2 5 13 6" xfId="18458" xr:uid="{00000000-0005-0000-0000-0000049A0000}"/>
    <cellStyle name="Heading 3 2 5 14" xfId="10181" xr:uid="{00000000-0005-0000-0000-0000059A0000}"/>
    <cellStyle name="Heading 3 2 5 14 2" xfId="33932" xr:uid="{00000000-0005-0000-0000-0000069A0000}"/>
    <cellStyle name="Heading 3 2 5 14 2 2" xfId="51733" xr:uid="{00000000-0005-0000-0000-0000079A0000}"/>
    <cellStyle name="Heading 3 2 5 14 3" xfId="23376" xr:uid="{00000000-0005-0000-0000-0000089A0000}"/>
    <cellStyle name="Heading 3 2 5 14 4" xfId="40421" xr:uid="{00000000-0005-0000-0000-0000099A0000}"/>
    <cellStyle name="Heading 3 2 5 15" xfId="11687" xr:uid="{00000000-0005-0000-0000-00000A9A0000}"/>
    <cellStyle name="Heading 3 2 5 15 2" xfId="35984" xr:uid="{00000000-0005-0000-0000-00000B9A0000}"/>
    <cellStyle name="Heading 3 2 5 15 2 2" xfId="53835" xr:uid="{00000000-0005-0000-0000-00000C9A0000}"/>
    <cellStyle name="Heading 3 2 5 15 3" xfId="25504" xr:uid="{00000000-0005-0000-0000-00000D9A0000}"/>
    <cellStyle name="Heading 3 2 5 15 4" xfId="42553" xr:uid="{00000000-0005-0000-0000-00000E9A0000}"/>
    <cellStyle name="Heading 3 2 5 16" xfId="11640" xr:uid="{00000000-0005-0000-0000-00000F9A0000}"/>
    <cellStyle name="Heading 3 2 5 16 2" xfId="35944" xr:uid="{00000000-0005-0000-0000-0000109A0000}"/>
    <cellStyle name="Heading 3 2 5 16 2 2" xfId="53795" xr:uid="{00000000-0005-0000-0000-0000119A0000}"/>
    <cellStyle name="Heading 3 2 5 16 3" xfId="25459" xr:uid="{00000000-0005-0000-0000-0000129A0000}"/>
    <cellStyle name="Heading 3 2 5 16 4" xfId="42506" xr:uid="{00000000-0005-0000-0000-0000139A0000}"/>
    <cellStyle name="Heading 3 2 5 17" xfId="16597" xr:uid="{00000000-0005-0000-0000-0000149A0000}"/>
    <cellStyle name="Heading 3 2 5 17 2" xfId="47501" xr:uid="{00000000-0005-0000-0000-0000159A0000}"/>
    <cellStyle name="Heading 3 2 5 18" xfId="31881" xr:uid="{00000000-0005-0000-0000-0000169A0000}"/>
    <cellStyle name="Heading 3 2 5 18 2" xfId="49230" xr:uid="{00000000-0005-0000-0000-0000179A0000}"/>
    <cellStyle name="Heading 3 2 5 19" xfId="19334" xr:uid="{00000000-0005-0000-0000-0000189A0000}"/>
    <cellStyle name="Heading 3 2 5 2" xfId="4139" xr:uid="{00000000-0005-0000-0000-0000199A0000}"/>
    <cellStyle name="Heading 3 2 5 2 10" xfId="6674" xr:uid="{00000000-0005-0000-0000-00001A9A0000}"/>
    <cellStyle name="Heading 3 2 5 2 10 2" xfId="11161" xr:uid="{00000000-0005-0000-0000-00001B9A0000}"/>
    <cellStyle name="Heading 3 2 5 2 10 2 2" xfId="35337" xr:uid="{00000000-0005-0000-0000-00001C9A0000}"/>
    <cellStyle name="Heading 3 2 5 2 10 2 2 2" xfId="53154" xr:uid="{00000000-0005-0000-0000-00001D9A0000}"/>
    <cellStyle name="Heading 3 2 5 2 10 2 3" xfId="24801" xr:uid="{00000000-0005-0000-0000-00001E9A0000}"/>
    <cellStyle name="Heading 3 2 5 2 10 2 4" xfId="41848" xr:uid="{00000000-0005-0000-0000-00001F9A0000}"/>
    <cellStyle name="Heading 3 2 5 2 10 3" xfId="13006" xr:uid="{00000000-0005-0000-0000-0000209A0000}"/>
    <cellStyle name="Heading 3 2 5 2 10 3 2" xfId="37158" xr:uid="{00000000-0005-0000-0000-0000219A0000}"/>
    <cellStyle name="Heading 3 2 5 2 10 3 2 2" xfId="55009" xr:uid="{00000000-0005-0000-0000-0000229A0000}"/>
    <cellStyle name="Heading 3 2 5 2 10 3 3" xfId="26829" xr:uid="{00000000-0005-0000-0000-0000239A0000}"/>
    <cellStyle name="Heading 3 2 5 2 10 3 4" xfId="43901" xr:uid="{00000000-0005-0000-0000-0000249A0000}"/>
    <cellStyle name="Heading 3 2 5 2 10 4" xfId="15706" xr:uid="{00000000-0005-0000-0000-0000259A0000}"/>
    <cellStyle name="Heading 3 2 5 2 10 4 2" xfId="39655" xr:uid="{00000000-0005-0000-0000-0000269A0000}"/>
    <cellStyle name="Heading 3 2 5 2 10 4 2 2" xfId="57506" xr:uid="{00000000-0005-0000-0000-0000279A0000}"/>
    <cellStyle name="Heading 3 2 5 2 10 4 3" xfId="29517" xr:uid="{00000000-0005-0000-0000-0000289A0000}"/>
    <cellStyle name="Heading 3 2 5 2 10 4 4" xfId="46610" xr:uid="{00000000-0005-0000-0000-0000299A0000}"/>
    <cellStyle name="Heading 3 2 5 2 10 5" xfId="17397" xr:uid="{00000000-0005-0000-0000-00002A9A0000}"/>
    <cellStyle name="Heading 3 2 5 2 10 5 2" xfId="48301" xr:uid="{00000000-0005-0000-0000-00002B9A0000}"/>
    <cellStyle name="Heading 3 2 5 2 10 6" xfId="30717" xr:uid="{00000000-0005-0000-0000-00002C9A0000}"/>
    <cellStyle name="Heading 3 2 5 2 11" xfId="9777" xr:uid="{00000000-0005-0000-0000-00002D9A0000}"/>
    <cellStyle name="Heading 3 2 5 2 11 2" xfId="9012" xr:uid="{00000000-0005-0000-0000-00002E9A0000}"/>
    <cellStyle name="Heading 3 2 5 2 11 2 2" xfId="31945" xr:uid="{00000000-0005-0000-0000-00002F9A0000}"/>
    <cellStyle name="Heading 3 2 5 2 11 2 2 2" xfId="49294" xr:uid="{00000000-0005-0000-0000-0000309A0000}"/>
    <cellStyle name="Heading 3 2 5 2 11 2 3" xfId="20882" xr:uid="{00000000-0005-0000-0000-0000319A0000}"/>
    <cellStyle name="Heading 3 2 5 2 11 2 4" xfId="19855" xr:uid="{00000000-0005-0000-0000-0000329A0000}"/>
    <cellStyle name="Heading 3 2 5 2 11 3" xfId="13284" xr:uid="{00000000-0005-0000-0000-0000339A0000}"/>
    <cellStyle name="Heading 3 2 5 2 11 3 2" xfId="37394" xr:uid="{00000000-0005-0000-0000-0000349A0000}"/>
    <cellStyle name="Heading 3 2 5 2 11 3 2 2" xfId="55245" xr:uid="{00000000-0005-0000-0000-0000359A0000}"/>
    <cellStyle name="Heading 3 2 5 2 11 3 3" xfId="27108" xr:uid="{00000000-0005-0000-0000-0000369A0000}"/>
    <cellStyle name="Heading 3 2 5 2 11 3 4" xfId="44183" xr:uid="{00000000-0005-0000-0000-0000379A0000}"/>
    <cellStyle name="Heading 3 2 5 2 11 4" xfId="14153" xr:uid="{00000000-0005-0000-0000-0000389A0000}"/>
    <cellStyle name="Heading 3 2 5 2 11 4 2" xfId="38134" xr:uid="{00000000-0005-0000-0000-0000399A0000}"/>
    <cellStyle name="Heading 3 2 5 2 11 4 2 2" xfId="55985" xr:uid="{00000000-0005-0000-0000-00003A9A0000}"/>
    <cellStyle name="Heading 3 2 5 2 11 4 3" xfId="27968" xr:uid="{00000000-0005-0000-0000-00003B9A0000}"/>
    <cellStyle name="Heading 3 2 5 2 11 4 4" xfId="45057" xr:uid="{00000000-0005-0000-0000-00003C9A0000}"/>
    <cellStyle name="Heading 3 2 5 2 11 5" xfId="16540" xr:uid="{00000000-0005-0000-0000-00003D9A0000}"/>
    <cellStyle name="Heading 3 2 5 2 11 5 2" xfId="47444" xr:uid="{00000000-0005-0000-0000-00003E9A0000}"/>
    <cellStyle name="Heading 3 2 5 2 11 6" xfId="20605" xr:uid="{00000000-0005-0000-0000-00003F9A0000}"/>
    <cellStyle name="Heading 3 2 5 2 12" xfId="9982" xr:uid="{00000000-0005-0000-0000-0000409A0000}"/>
    <cellStyle name="Heading 3 2 5 2 12 2" xfId="33438" xr:uid="{00000000-0005-0000-0000-0000419A0000}"/>
    <cellStyle name="Heading 3 2 5 2 12 2 2" xfId="51123" xr:uid="{00000000-0005-0000-0000-0000429A0000}"/>
    <cellStyle name="Heading 3 2 5 2 12 3" xfId="22758" xr:uid="{00000000-0005-0000-0000-0000439A0000}"/>
    <cellStyle name="Heading 3 2 5 2 12 4" xfId="20504" xr:uid="{00000000-0005-0000-0000-0000449A0000}"/>
    <cellStyle name="Heading 3 2 5 2 13" xfId="9499" xr:uid="{00000000-0005-0000-0000-0000459A0000}"/>
    <cellStyle name="Heading 3 2 5 2 13 2" xfId="32449" xr:uid="{00000000-0005-0000-0000-0000469A0000}"/>
    <cellStyle name="Heading 3 2 5 2 13 2 2" xfId="49798" xr:uid="{00000000-0005-0000-0000-0000479A0000}"/>
    <cellStyle name="Heading 3 2 5 2 13 3" xfId="21415" xr:uid="{00000000-0005-0000-0000-0000489A0000}"/>
    <cellStyle name="Heading 3 2 5 2 13 4" xfId="31609" xr:uid="{00000000-0005-0000-0000-0000499A0000}"/>
    <cellStyle name="Heading 3 2 5 2 14" xfId="12477" xr:uid="{00000000-0005-0000-0000-00004A9A0000}"/>
    <cellStyle name="Heading 3 2 5 2 14 2" xfId="36683" xr:uid="{00000000-0005-0000-0000-00004B9A0000}"/>
    <cellStyle name="Heading 3 2 5 2 14 2 2" xfId="54534" xr:uid="{00000000-0005-0000-0000-00004C9A0000}"/>
    <cellStyle name="Heading 3 2 5 2 14 3" xfId="26302" xr:uid="{00000000-0005-0000-0000-00004D9A0000}"/>
    <cellStyle name="Heading 3 2 5 2 14 4" xfId="43362" xr:uid="{00000000-0005-0000-0000-00004E9A0000}"/>
    <cellStyle name="Heading 3 2 5 2 15" xfId="17110" xr:uid="{00000000-0005-0000-0000-00004F9A0000}"/>
    <cellStyle name="Heading 3 2 5 2 15 2" xfId="48014" xr:uid="{00000000-0005-0000-0000-0000509A0000}"/>
    <cellStyle name="Heading 3 2 5 2 16" xfId="31866" xr:uid="{00000000-0005-0000-0000-0000519A0000}"/>
    <cellStyle name="Heading 3 2 5 2 16 2" xfId="49215" xr:uid="{00000000-0005-0000-0000-0000529A0000}"/>
    <cellStyle name="Heading 3 2 5 2 17" xfId="20256" xr:uid="{00000000-0005-0000-0000-0000539A0000}"/>
    <cellStyle name="Heading 3 2 5 2 2" xfId="4140" xr:uid="{00000000-0005-0000-0000-0000549A0000}"/>
    <cellStyle name="Heading 3 2 5 2 2 10" xfId="9849" xr:uid="{00000000-0005-0000-0000-0000559A0000}"/>
    <cellStyle name="Heading 3 2 5 2 2 10 2" xfId="9372" xr:uid="{00000000-0005-0000-0000-0000569A0000}"/>
    <cellStyle name="Heading 3 2 5 2 2 10 2 2" xfId="32316" xr:uid="{00000000-0005-0000-0000-0000579A0000}"/>
    <cellStyle name="Heading 3 2 5 2 2 10 2 2 2" xfId="49665" xr:uid="{00000000-0005-0000-0000-0000589A0000}"/>
    <cellStyle name="Heading 3 2 5 2 2 10 2 3" xfId="21272" xr:uid="{00000000-0005-0000-0000-0000599A0000}"/>
    <cellStyle name="Heading 3 2 5 2 2 10 2 4" xfId="30517" xr:uid="{00000000-0005-0000-0000-00005A9A0000}"/>
    <cellStyle name="Heading 3 2 5 2 2 10 3" xfId="10360" xr:uid="{00000000-0005-0000-0000-00005B9A0000}"/>
    <cellStyle name="Heading 3 2 5 2 2 10 3 2" xfId="34174" xr:uid="{00000000-0005-0000-0000-00005C9A0000}"/>
    <cellStyle name="Heading 3 2 5 2 2 10 3 2 2" xfId="51975" xr:uid="{00000000-0005-0000-0000-00005D9A0000}"/>
    <cellStyle name="Heading 3 2 5 2 2 10 3 3" xfId="23621" xr:uid="{00000000-0005-0000-0000-00005E9A0000}"/>
    <cellStyle name="Heading 3 2 5 2 2 10 3 4" xfId="40668" xr:uid="{00000000-0005-0000-0000-00005F9A0000}"/>
    <cellStyle name="Heading 3 2 5 2 2 10 4" xfId="14224" xr:uid="{00000000-0005-0000-0000-0000609A0000}"/>
    <cellStyle name="Heading 3 2 5 2 2 10 4 2" xfId="38204" xr:uid="{00000000-0005-0000-0000-0000619A0000}"/>
    <cellStyle name="Heading 3 2 5 2 2 10 4 2 2" xfId="56055" xr:uid="{00000000-0005-0000-0000-0000629A0000}"/>
    <cellStyle name="Heading 3 2 5 2 2 10 4 3" xfId="28039" xr:uid="{00000000-0005-0000-0000-0000639A0000}"/>
    <cellStyle name="Heading 3 2 5 2 2 10 4 4" xfId="45128" xr:uid="{00000000-0005-0000-0000-0000649A0000}"/>
    <cellStyle name="Heading 3 2 5 2 2 10 5" xfId="17312" xr:uid="{00000000-0005-0000-0000-0000659A0000}"/>
    <cellStyle name="Heading 3 2 5 2 2 10 5 2" xfId="48216" xr:uid="{00000000-0005-0000-0000-0000669A0000}"/>
    <cellStyle name="Heading 3 2 5 2 2 10 6" xfId="20295" xr:uid="{00000000-0005-0000-0000-0000679A0000}"/>
    <cellStyle name="Heading 3 2 5 2 2 11" xfId="10015" xr:uid="{00000000-0005-0000-0000-0000689A0000}"/>
    <cellStyle name="Heading 3 2 5 2 2 11 2" xfId="33526" xr:uid="{00000000-0005-0000-0000-0000699A0000}"/>
    <cellStyle name="Heading 3 2 5 2 2 11 2 2" xfId="51231" xr:uid="{00000000-0005-0000-0000-00006A9A0000}"/>
    <cellStyle name="Heading 3 2 5 2 2 11 3" xfId="22868" xr:uid="{00000000-0005-0000-0000-00006B9A0000}"/>
    <cellStyle name="Heading 3 2 5 2 2 11 4" xfId="18440" xr:uid="{00000000-0005-0000-0000-00006C9A0000}"/>
    <cellStyle name="Heading 3 2 5 2 2 12" xfId="9130" xr:uid="{00000000-0005-0000-0000-00006D9A0000}"/>
    <cellStyle name="Heading 3 2 5 2 2 12 2" xfId="32056" xr:uid="{00000000-0005-0000-0000-00006E9A0000}"/>
    <cellStyle name="Heading 3 2 5 2 2 12 2 2" xfId="49405" xr:uid="{00000000-0005-0000-0000-00006F9A0000}"/>
    <cellStyle name="Heading 3 2 5 2 2 12 3" xfId="21002" xr:uid="{00000000-0005-0000-0000-0000709A0000}"/>
    <cellStyle name="Heading 3 2 5 2 2 12 4" xfId="19777" xr:uid="{00000000-0005-0000-0000-0000719A0000}"/>
    <cellStyle name="Heading 3 2 5 2 2 13" xfId="13869" xr:uid="{00000000-0005-0000-0000-0000729A0000}"/>
    <cellStyle name="Heading 3 2 5 2 2 13 2" xfId="37894" xr:uid="{00000000-0005-0000-0000-0000739A0000}"/>
    <cellStyle name="Heading 3 2 5 2 2 13 2 2" xfId="55745" xr:uid="{00000000-0005-0000-0000-0000749A0000}"/>
    <cellStyle name="Heading 3 2 5 2 2 13 3" xfId="27686" xr:uid="{00000000-0005-0000-0000-0000759A0000}"/>
    <cellStyle name="Heading 3 2 5 2 2 13 4" xfId="44773" xr:uid="{00000000-0005-0000-0000-0000769A0000}"/>
    <cellStyle name="Heading 3 2 5 2 2 14" xfId="14051" xr:uid="{00000000-0005-0000-0000-0000779A0000}"/>
    <cellStyle name="Heading 3 2 5 2 2 14 2" xfId="44955" xr:uid="{00000000-0005-0000-0000-0000789A0000}"/>
    <cellStyle name="Heading 3 2 5 2 2 15" xfId="31758" xr:uid="{00000000-0005-0000-0000-0000799A0000}"/>
    <cellStyle name="Heading 3 2 5 2 2 15 2" xfId="49107" xr:uid="{00000000-0005-0000-0000-00007A9A0000}"/>
    <cellStyle name="Heading 3 2 5 2 2 16" xfId="18899" xr:uid="{00000000-0005-0000-0000-00007B9A0000}"/>
    <cellStyle name="Heading 3 2 5 2 2 2" xfId="4141" xr:uid="{00000000-0005-0000-0000-00007C9A0000}"/>
    <cellStyle name="Heading 3 2 5 2 2 2 10" xfId="14002" xr:uid="{00000000-0005-0000-0000-00007D9A0000}"/>
    <cellStyle name="Heading 3 2 5 2 2 2 10 2" xfId="38020" xr:uid="{00000000-0005-0000-0000-00007E9A0000}"/>
    <cellStyle name="Heading 3 2 5 2 2 2 10 2 2" xfId="55871" xr:uid="{00000000-0005-0000-0000-00007F9A0000}"/>
    <cellStyle name="Heading 3 2 5 2 2 2 10 3" xfId="27819" xr:uid="{00000000-0005-0000-0000-0000809A0000}"/>
    <cellStyle name="Heading 3 2 5 2 2 2 10 4" xfId="44906" xr:uid="{00000000-0005-0000-0000-0000819A0000}"/>
    <cellStyle name="Heading 3 2 5 2 2 2 11" xfId="17856" xr:uid="{00000000-0005-0000-0000-0000829A0000}"/>
    <cellStyle name="Heading 3 2 5 2 2 2 11 2" xfId="48760" xr:uid="{00000000-0005-0000-0000-0000839A0000}"/>
    <cellStyle name="Heading 3 2 5 2 2 2 12" xfId="19311" xr:uid="{00000000-0005-0000-0000-0000849A0000}"/>
    <cellStyle name="Heading 3 2 5 2 2 2 2" xfId="4142" xr:uid="{00000000-0005-0000-0000-0000859A0000}"/>
    <cellStyle name="Heading 3 2 5 2 2 2 2 2" xfId="4143" xr:uid="{00000000-0005-0000-0000-0000869A0000}"/>
    <cellStyle name="Heading 3 2 5 2 2 2 2 2 2" xfId="7493" xr:uid="{00000000-0005-0000-0000-0000879A0000}"/>
    <cellStyle name="Heading 3 2 5 2 2 2 2 2 2 2" xfId="50554" xr:uid="{00000000-0005-0000-0000-0000889A0000}"/>
    <cellStyle name="Heading 3 2 5 2 2 2 2 2 3" xfId="22185" xr:uid="{00000000-0005-0000-0000-0000899A0000}"/>
    <cellStyle name="Heading 3 2 5 2 2 2 2 2 4" xfId="18622" xr:uid="{00000000-0005-0000-0000-00008A9A0000}"/>
    <cellStyle name="Heading 3 2 5 2 2 2 2 3" xfId="6863" xr:uid="{00000000-0005-0000-0000-00008B9A0000}"/>
    <cellStyle name="Heading 3 2 5 2 2 2 2 3 2" xfId="34594" xr:uid="{00000000-0005-0000-0000-00008C9A0000}"/>
    <cellStyle name="Heading 3 2 5 2 2 2 2 3 2 2" xfId="52397" xr:uid="{00000000-0005-0000-0000-00008D9A0000}"/>
    <cellStyle name="Heading 3 2 5 2 2 2 2 3 3" xfId="24043" xr:uid="{00000000-0005-0000-0000-00008E9A0000}"/>
    <cellStyle name="Heading 3 2 5 2 2 2 2 3 4" xfId="41090" xr:uid="{00000000-0005-0000-0000-00008F9A0000}"/>
    <cellStyle name="Heading 3 2 5 2 2 2 2 4" xfId="13442" xr:uid="{00000000-0005-0000-0000-0000909A0000}"/>
    <cellStyle name="Heading 3 2 5 2 2 2 2 4 2" xfId="37532" xr:uid="{00000000-0005-0000-0000-0000919A0000}"/>
    <cellStyle name="Heading 3 2 5 2 2 2 2 4 2 2" xfId="55383" xr:uid="{00000000-0005-0000-0000-0000929A0000}"/>
    <cellStyle name="Heading 3 2 5 2 2 2 2 4 3" xfId="27264" xr:uid="{00000000-0005-0000-0000-0000939A0000}"/>
    <cellStyle name="Heading 3 2 5 2 2 2 2 4 4" xfId="44343" xr:uid="{00000000-0005-0000-0000-0000949A0000}"/>
    <cellStyle name="Heading 3 2 5 2 2 2 2 5" xfId="14948" xr:uid="{00000000-0005-0000-0000-0000959A0000}"/>
    <cellStyle name="Heading 3 2 5 2 2 2 2 5 2" xfId="38901" xr:uid="{00000000-0005-0000-0000-0000969A0000}"/>
    <cellStyle name="Heading 3 2 5 2 2 2 2 5 2 2" xfId="56752" xr:uid="{00000000-0005-0000-0000-0000979A0000}"/>
    <cellStyle name="Heading 3 2 5 2 2 2 2 5 3" xfId="28759" xr:uid="{00000000-0005-0000-0000-0000989A0000}"/>
    <cellStyle name="Heading 3 2 5 2 2 2 2 5 4" xfId="45852" xr:uid="{00000000-0005-0000-0000-0000999A0000}"/>
    <cellStyle name="Heading 3 2 5 2 2 2 2 6" xfId="16701" xr:uid="{00000000-0005-0000-0000-00009A9A0000}"/>
    <cellStyle name="Heading 3 2 5 2 2 2 2 6 2" xfId="47605" xr:uid="{00000000-0005-0000-0000-00009B9A0000}"/>
    <cellStyle name="Heading 3 2 5 2 2 2 2 7" xfId="30795" xr:uid="{00000000-0005-0000-0000-00009C9A0000}"/>
    <cellStyle name="Heading 3 2 5 2 2 2 2_Hebei" xfId="4144" xr:uid="{00000000-0005-0000-0000-00009D9A0000}"/>
    <cellStyle name="Heading 3 2 5 2 2 2 3" xfId="4145" xr:uid="{00000000-0005-0000-0000-00009E9A0000}"/>
    <cellStyle name="Heading 3 2 5 2 2 2 3 2" xfId="4146" xr:uid="{00000000-0005-0000-0000-00009F9A0000}"/>
    <cellStyle name="Heading 3 2 5 2 2 2 3 2 2" xfId="7711" xr:uid="{00000000-0005-0000-0000-0000A09A0000}"/>
    <cellStyle name="Heading 3 2 5 2 2 2 3 2 2 2" xfId="50786" xr:uid="{00000000-0005-0000-0000-0000A19A0000}"/>
    <cellStyle name="Heading 3 2 5 2 2 2 3 2 3" xfId="22419" xr:uid="{00000000-0005-0000-0000-0000A29A0000}"/>
    <cellStyle name="Heading 3 2 5 2 2 2 3 2 4" xfId="18734" xr:uid="{00000000-0005-0000-0000-0000A39A0000}"/>
    <cellStyle name="Heading 3 2 5 2 2 2 3 3" xfId="7100" xr:uid="{00000000-0005-0000-0000-0000A49A0000}"/>
    <cellStyle name="Heading 3 2 5 2 2 2 3 3 2" xfId="34829" xr:uid="{00000000-0005-0000-0000-0000A59A0000}"/>
    <cellStyle name="Heading 3 2 5 2 2 2 3 3 2 2" xfId="52633" xr:uid="{00000000-0005-0000-0000-0000A69A0000}"/>
    <cellStyle name="Heading 3 2 5 2 2 2 3 3 3" xfId="24279" xr:uid="{00000000-0005-0000-0000-0000A79A0000}"/>
    <cellStyle name="Heading 3 2 5 2 2 2 3 3 4" xfId="41326" xr:uid="{00000000-0005-0000-0000-0000A89A0000}"/>
    <cellStyle name="Heading 3 2 5 2 2 2 3 4" xfId="13623" xr:uid="{00000000-0005-0000-0000-0000A99A0000}"/>
    <cellStyle name="Heading 3 2 5 2 2 2 3 4 2" xfId="37694" xr:uid="{00000000-0005-0000-0000-0000AA9A0000}"/>
    <cellStyle name="Heading 3 2 5 2 2 2 3 4 2 2" xfId="55545" xr:uid="{00000000-0005-0000-0000-0000AB9A0000}"/>
    <cellStyle name="Heading 3 2 5 2 2 2 3 4 3" xfId="27445" xr:uid="{00000000-0005-0000-0000-0000AC9A0000}"/>
    <cellStyle name="Heading 3 2 5 2 2 2 3 4 4" xfId="44526" xr:uid="{00000000-0005-0000-0000-0000AD9A0000}"/>
    <cellStyle name="Heading 3 2 5 2 2 2 3 5" xfId="15184" xr:uid="{00000000-0005-0000-0000-0000AE9A0000}"/>
    <cellStyle name="Heading 3 2 5 2 2 2 3 5 2" xfId="39135" xr:uid="{00000000-0005-0000-0000-0000AF9A0000}"/>
    <cellStyle name="Heading 3 2 5 2 2 2 3 5 2 2" xfId="56986" xr:uid="{00000000-0005-0000-0000-0000B09A0000}"/>
    <cellStyle name="Heading 3 2 5 2 2 2 3 5 3" xfId="28995" xr:uid="{00000000-0005-0000-0000-0000B19A0000}"/>
    <cellStyle name="Heading 3 2 5 2 2 2 3 5 4" xfId="46088" xr:uid="{00000000-0005-0000-0000-0000B29A0000}"/>
    <cellStyle name="Heading 3 2 5 2 2 2 3 6" xfId="16347" xr:uid="{00000000-0005-0000-0000-0000B39A0000}"/>
    <cellStyle name="Heading 3 2 5 2 2 2 3 6 2" xfId="47251" xr:uid="{00000000-0005-0000-0000-0000B49A0000}"/>
    <cellStyle name="Heading 3 2 5 2 2 2 3 7" xfId="30616" xr:uid="{00000000-0005-0000-0000-0000B59A0000}"/>
    <cellStyle name="Heading 3 2 5 2 2 2 3_Hebei" xfId="4147" xr:uid="{00000000-0005-0000-0000-0000B69A0000}"/>
    <cellStyle name="Heading 3 2 5 2 2 2 4" xfId="4148" xr:uid="{00000000-0005-0000-0000-0000B79A0000}"/>
    <cellStyle name="Heading 3 2 5 2 2 2 4 2" xfId="4149" xr:uid="{00000000-0005-0000-0000-0000B89A0000}"/>
    <cellStyle name="Heading 3 2 5 2 2 2 4 2 2" xfId="7516" xr:uid="{00000000-0005-0000-0000-0000B99A0000}"/>
    <cellStyle name="Heading 3 2 5 2 2 2 4 2 2 2" xfId="50250" xr:uid="{00000000-0005-0000-0000-0000BA9A0000}"/>
    <cellStyle name="Heading 3 2 5 2 2 2 4 2 3" xfId="21881" xr:uid="{00000000-0005-0000-0000-0000BB9A0000}"/>
    <cellStyle name="Heading 3 2 5 2 2 2 4 2 4" xfId="20082" xr:uid="{00000000-0005-0000-0000-0000BC9A0000}"/>
    <cellStyle name="Heading 3 2 5 2 2 2 4 3" xfId="6888" xr:uid="{00000000-0005-0000-0000-0000BD9A0000}"/>
    <cellStyle name="Heading 3 2 5 2 2 2 4 3 2" xfId="34289" xr:uid="{00000000-0005-0000-0000-0000BE9A0000}"/>
    <cellStyle name="Heading 3 2 5 2 2 2 4 3 2 2" xfId="52091" xr:uid="{00000000-0005-0000-0000-0000BF9A0000}"/>
    <cellStyle name="Heading 3 2 5 2 2 2 4 3 3" xfId="23737" xr:uid="{00000000-0005-0000-0000-0000C09A0000}"/>
    <cellStyle name="Heading 3 2 5 2 2 2 4 3 4" xfId="40784" xr:uid="{00000000-0005-0000-0000-0000C19A0000}"/>
    <cellStyle name="Heading 3 2 5 2 2 2 4 4" xfId="10798" xr:uid="{00000000-0005-0000-0000-0000C29A0000}"/>
    <cellStyle name="Heading 3 2 5 2 2 2 4 4 2" xfId="34810" xr:uid="{00000000-0005-0000-0000-0000C39A0000}"/>
    <cellStyle name="Heading 3 2 5 2 2 2 4 4 2 2" xfId="52614" xr:uid="{00000000-0005-0000-0000-0000C49A0000}"/>
    <cellStyle name="Heading 3 2 5 2 2 2 4 4 3" xfId="24260" xr:uid="{00000000-0005-0000-0000-0000C59A0000}"/>
    <cellStyle name="Heading 3 2 5 2 2 2 4 4 4" xfId="41307" xr:uid="{00000000-0005-0000-0000-0000C69A0000}"/>
    <cellStyle name="Heading 3 2 5 2 2 2 4 5" xfId="14643" xr:uid="{00000000-0005-0000-0000-0000C79A0000}"/>
    <cellStyle name="Heading 3 2 5 2 2 2 4 5 2" xfId="38604" xr:uid="{00000000-0005-0000-0000-0000C89A0000}"/>
    <cellStyle name="Heading 3 2 5 2 2 2 4 5 2 2" xfId="56455" xr:uid="{00000000-0005-0000-0000-0000C99A0000}"/>
    <cellStyle name="Heading 3 2 5 2 2 2 4 5 3" xfId="28455" xr:uid="{00000000-0005-0000-0000-0000CA9A0000}"/>
    <cellStyle name="Heading 3 2 5 2 2 2 4 5 4" xfId="45547" xr:uid="{00000000-0005-0000-0000-0000CB9A0000}"/>
    <cellStyle name="Heading 3 2 5 2 2 2 4 6" xfId="16664" xr:uid="{00000000-0005-0000-0000-0000CC9A0000}"/>
    <cellStyle name="Heading 3 2 5 2 2 2 4 6 2" xfId="47568" xr:uid="{00000000-0005-0000-0000-0000CD9A0000}"/>
    <cellStyle name="Heading 3 2 5 2 2 2 4 7" xfId="31499" xr:uid="{00000000-0005-0000-0000-0000CE9A0000}"/>
    <cellStyle name="Heading 3 2 5 2 2 2 4_Hebei" xfId="4150" xr:uid="{00000000-0005-0000-0000-0000CF9A0000}"/>
    <cellStyle name="Heading 3 2 5 2 2 2 5" xfId="4151" xr:uid="{00000000-0005-0000-0000-0000D09A0000}"/>
    <cellStyle name="Heading 3 2 5 2 2 2 5 2" xfId="4152" xr:uid="{00000000-0005-0000-0000-0000D19A0000}"/>
    <cellStyle name="Heading 3 2 5 2 2 2 5 2 2" xfId="7785" xr:uid="{00000000-0005-0000-0000-0000D29A0000}"/>
    <cellStyle name="Heading 3 2 5 2 2 2 5 2 2 2" xfId="51532" xr:uid="{00000000-0005-0000-0000-0000D39A0000}"/>
    <cellStyle name="Heading 3 2 5 2 2 2 5 2 3" xfId="23169" xr:uid="{00000000-0005-0000-0000-0000D49A0000}"/>
    <cellStyle name="Heading 3 2 5 2 2 2 5 2 4" xfId="40213" xr:uid="{00000000-0005-0000-0000-0000D59A0000}"/>
    <cellStyle name="Heading 3 2 5 2 2 2 5 3" xfId="7187" xr:uid="{00000000-0005-0000-0000-0000D69A0000}"/>
    <cellStyle name="Heading 3 2 5 2 2 2 5 3 2" xfId="35573" xr:uid="{00000000-0005-0000-0000-0000D79A0000}"/>
    <cellStyle name="Heading 3 2 5 2 2 2 5 3 2 2" xfId="53395" xr:uid="{00000000-0005-0000-0000-0000D89A0000}"/>
    <cellStyle name="Heading 3 2 5 2 2 2 5 3 3" xfId="25042" xr:uid="{00000000-0005-0000-0000-0000D99A0000}"/>
    <cellStyle name="Heading 3 2 5 2 2 2 5 3 4" xfId="42089" xr:uid="{00000000-0005-0000-0000-0000DA9A0000}"/>
    <cellStyle name="Heading 3 2 5 2 2 2 5 4" xfId="12058" xr:uid="{00000000-0005-0000-0000-0000DB9A0000}"/>
    <cellStyle name="Heading 3 2 5 2 2 2 5 4 2" xfId="36311" xr:uid="{00000000-0005-0000-0000-0000DC9A0000}"/>
    <cellStyle name="Heading 3 2 5 2 2 2 5 4 2 2" xfId="54162" xr:uid="{00000000-0005-0000-0000-0000DD9A0000}"/>
    <cellStyle name="Heading 3 2 5 2 2 2 5 4 3" xfId="25879" xr:uid="{00000000-0005-0000-0000-0000DE9A0000}"/>
    <cellStyle name="Heading 3 2 5 2 2 2 5 4 4" xfId="42934" xr:uid="{00000000-0005-0000-0000-0000DF9A0000}"/>
    <cellStyle name="Heading 3 2 5 2 2 2 5 5" xfId="15947" xr:uid="{00000000-0005-0000-0000-0000E09A0000}"/>
    <cellStyle name="Heading 3 2 5 2 2 2 5 5 2" xfId="39896" xr:uid="{00000000-0005-0000-0000-0000E19A0000}"/>
    <cellStyle name="Heading 3 2 5 2 2 2 5 5 2 2" xfId="57747" xr:uid="{00000000-0005-0000-0000-0000E29A0000}"/>
    <cellStyle name="Heading 3 2 5 2 2 2 5 5 3" xfId="29758" xr:uid="{00000000-0005-0000-0000-0000E39A0000}"/>
    <cellStyle name="Heading 3 2 5 2 2 2 5 5 4" xfId="46851" xr:uid="{00000000-0005-0000-0000-0000E49A0000}"/>
    <cellStyle name="Heading 3 2 5 2 2 2 5 6" xfId="17833" xr:uid="{00000000-0005-0000-0000-0000E59A0000}"/>
    <cellStyle name="Heading 3 2 5 2 2 2 5 6 2" xfId="48737" xr:uid="{00000000-0005-0000-0000-0000E69A0000}"/>
    <cellStyle name="Heading 3 2 5 2 2 2 5 7" xfId="20533" xr:uid="{00000000-0005-0000-0000-0000E79A0000}"/>
    <cellStyle name="Heading 3 2 5 2 2 2 5_Hebei" xfId="4153" xr:uid="{00000000-0005-0000-0000-0000E89A0000}"/>
    <cellStyle name="Heading 3 2 5 2 2 2 6" xfId="4154" xr:uid="{00000000-0005-0000-0000-0000E99A0000}"/>
    <cellStyle name="Heading 3 2 5 2 2 2 6 2" xfId="4155" xr:uid="{00000000-0005-0000-0000-0000EA9A0000}"/>
    <cellStyle name="Heading 3 2 5 2 2 2 6 2 2" xfId="7893" xr:uid="{00000000-0005-0000-0000-0000EB9A0000}"/>
    <cellStyle name="Heading 3 2 5 2 2 2 6 2 2 2" xfId="52850" xr:uid="{00000000-0005-0000-0000-0000EC9A0000}"/>
    <cellStyle name="Heading 3 2 5 2 2 2 6 2 3" xfId="24497" xr:uid="{00000000-0005-0000-0000-0000ED9A0000}"/>
    <cellStyle name="Heading 3 2 5 2 2 2 6 2 4" xfId="41544" xr:uid="{00000000-0005-0000-0000-0000EE9A0000}"/>
    <cellStyle name="Heading 3 2 5 2 2 2 6 3" xfId="7333" xr:uid="{00000000-0005-0000-0000-0000EF9A0000}"/>
    <cellStyle name="Heading 3 2 5 2 2 2 6 3 2" xfId="36023" xr:uid="{00000000-0005-0000-0000-0000F09A0000}"/>
    <cellStyle name="Heading 3 2 5 2 2 2 6 3 2 2" xfId="53874" xr:uid="{00000000-0005-0000-0000-0000F19A0000}"/>
    <cellStyle name="Heading 3 2 5 2 2 2 6 3 3" xfId="25551" xr:uid="{00000000-0005-0000-0000-0000F29A0000}"/>
    <cellStyle name="Heading 3 2 5 2 2 2 6 3 4" xfId="42602" xr:uid="{00000000-0005-0000-0000-0000F39A0000}"/>
    <cellStyle name="Heading 3 2 5 2 2 2 6 4" xfId="15402" xr:uid="{00000000-0005-0000-0000-0000F49A0000}"/>
    <cellStyle name="Heading 3 2 5 2 2 2 6 4 2" xfId="39351" xr:uid="{00000000-0005-0000-0000-0000F59A0000}"/>
    <cellStyle name="Heading 3 2 5 2 2 2 6 4 2 2" xfId="57202" xr:uid="{00000000-0005-0000-0000-0000F69A0000}"/>
    <cellStyle name="Heading 3 2 5 2 2 2 6 4 3" xfId="29213" xr:uid="{00000000-0005-0000-0000-0000F79A0000}"/>
    <cellStyle name="Heading 3 2 5 2 2 2 6 4 4" xfId="46306" xr:uid="{00000000-0005-0000-0000-0000F89A0000}"/>
    <cellStyle name="Heading 3 2 5 2 2 2 6 5" xfId="16951" xr:uid="{00000000-0005-0000-0000-0000F99A0000}"/>
    <cellStyle name="Heading 3 2 5 2 2 2 6 5 2" xfId="47855" xr:uid="{00000000-0005-0000-0000-0000FA9A0000}"/>
    <cellStyle name="Heading 3 2 5 2 2 2 6 6" xfId="30746" xr:uid="{00000000-0005-0000-0000-0000FB9A0000}"/>
    <cellStyle name="Heading 3 2 5 2 2 2 6_Hebei" xfId="4156" xr:uid="{00000000-0005-0000-0000-0000FC9A0000}"/>
    <cellStyle name="Heading 3 2 5 2 2 2 7" xfId="4157" xr:uid="{00000000-0005-0000-0000-0000FD9A0000}"/>
    <cellStyle name="Heading 3 2 5 2 2 2 7 2" xfId="7245" xr:uid="{00000000-0005-0000-0000-0000FE9A0000}"/>
    <cellStyle name="Heading 3 2 5 2 2 2 7 2 2" xfId="33998" xr:uid="{00000000-0005-0000-0000-0000FF9A0000}"/>
    <cellStyle name="Heading 3 2 5 2 2 2 7 2 2 2" xfId="51799" xr:uid="{00000000-0005-0000-0000-0000009B0000}"/>
    <cellStyle name="Heading 3 2 5 2 2 2 7 2 3" xfId="23444" xr:uid="{00000000-0005-0000-0000-0000019B0000}"/>
    <cellStyle name="Heading 3 2 5 2 2 2 7 2 4" xfId="40490" xr:uid="{00000000-0005-0000-0000-0000029B0000}"/>
    <cellStyle name="Heading 3 2 5 2 2 2 7 3" xfId="9078" xr:uid="{00000000-0005-0000-0000-0000039B0000}"/>
    <cellStyle name="Heading 3 2 5 2 2 2 7 3 2" xfId="32009" xr:uid="{00000000-0005-0000-0000-0000049B0000}"/>
    <cellStyle name="Heading 3 2 5 2 2 2 7 3 2 2" xfId="49358" xr:uid="{00000000-0005-0000-0000-0000059B0000}"/>
    <cellStyle name="Heading 3 2 5 2 2 2 7 3 3" xfId="20949" xr:uid="{00000000-0005-0000-0000-0000069B0000}"/>
    <cellStyle name="Heading 3 2 5 2 2 2 7 3 4" xfId="30837" xr:uid="{00000000-0005-0000-0000-0000079B0000}"/>
    <cellStyle name="Heading 3 2 5 2 2 2 7 4" xfId="14349" xr:uid="{00000000-0005-0000-0000-0000089B0000}"/>
    <cellStyle name="Heading 3 2 5 2 2 2 7 4 2" xfId="38329" xr:uid="{00000000-0005-0000-0000-0000099B0000}"/>
    <cellStyle name="Heading 3 2 5 2 2 2 7 4 2 2" xfId="56180" xr:uid="{00000000-0005-0000-0000-00000A9B0000}"/>
    <cellStyle name="Heading 3 2 5 2 2 2 7 4 3" xfId="28164" xr:uid="{00000000-0005-0000-0000-00000B9B0000}"/>
    <cellStyle name="Heading 3 2 5 2 2 2 7 4 4" xfId="45253" xr:uid="{00000000-0005-0000-0000-00000C9B0000}"/>
    <cellStyle name="Heading 3 2 5 2 2 2 7 5" xfId="17498" xr:uid="{00000000-0005-0000-0000-00000D9B0000}"/>
    <cellStyle name="Heading 3 2 5 2 2 2 7 5 2" xfId="48402" xr:uid="{00000000-0005-0000-0000-00000E9B0000}"/>
    <cellStyle name="Heading 3 2 5 2 2 2 7 6" xfId="30259" xr:uid="{00000000-0005-0000-0000-00000F9B0000}"/>
    <cellStyle name="Heading 3 2 5 2 2 2 8" xfId="6754" xr:uid="{00000000-0005-0000-0000-0000109B0000}"/>
    <cellStyle name="Heading 3 2 5 2 2 2 8 2" xfId="33978" xr:uid="{00000000-0005-0000-0000-0000119B0000}"/>
    <cellStyle name="Heading 3 2 5 2 2 2 8 2 2" xfId="51779" xr:uid="{00000000-0005-0000-0000-0000129B0000}"/>
    <cellStyle name="Heading 3 2 5 2 2 2 8 3" xfId="23424" xr:uid="{00000000-0005-0000-0000-0000139B0000}"/>
    <cellStyle name="Heading 3 2 5 2 2 2 8 4" xfId="40470" xr:uid="{00000000-0005-0000-0000-0000149B0000}"/>
    <cellStyle name="Heading 3 2 5 2 2 2 9" xfId="13021" xr:uid="{00000000-0005-0000-0000-0000159B0000}"/>
    <cellStyle name="Heading 3 2 5 2 2 2 9 2" xfId="37173" xr:uid="{00000000-0005-0000-0000-0000169B0000}"/>
    <cellStyle name="Heading 3 2 5 2 2 2 9 2 2" xfId="55024" xr:uid="{00000000-0005-0000-0000-0000179B0000}"/>
    <cellStyle name="Heading 3 2 5 2 2 2 9 3" xfId="26844" xr:uid="{00000000-0005-0000-0000-0000189B0000}"/>
    <cellStyle name="Heading 3 2 5 2 2 2 9 4" xfId="43916" xr:uid="{00000000-0005-0000-0000-0000199B0000}"/>
    <cellStyle name="Heading 3 2 5 2 2 2_BFV" xfId="4158" xr:uid="{00000000-0005-0000-0000-00001A9B0000}"/>
    <cellStyle name="Heading 3 2 5 2 2 3" xfId="4159" xr:uid="{00000000-0005-0000-0000-00001B9B0000}"/>
    <cellStyle name="Heading 3 2 5 2 2 3 2" xfId="4160" xr:uid="{00000000-0005-0000-0000-00001C9B0000}"/>
    <cellStyle name="Heading 3 2 5 2 2 3 2 2" xfId="7454" xr:uid="{00000000-0005-0000-0000-00001D9B0000}"/>
    <cellStyle name="Heading 3 2 5 2 2 3 2 2 2" xfId="50504" xr:uid="{00000000-0005-0000-0000-00001E9B0000}"/>
    <cellStyle name="Heading 3 2 5 2 2 3 2 3" xfId="22135" xr:uid="{00000000-0005-0000-0000-00001F9B0000}"/>
    <cellStyle name="Heading 3 2 5 2 2 3 2 4" xfId="19569" xr:uid="{00000000-0005-0000-0000-0000209B0000}"/>
    <cellStyle name="Heading 3 2 5 2 2 3 3" xfId="6824" xr:uid="{00000000-0005-0000-0000-0000219B0000}"/>
    <cellStyle name="Heading 3 2 5 2 2 3 3 2" xfId="34544" xr:uid="{00000000-0005-0000-0000-0000229B0000}"/>
    <cellStyle name="Heading 3 2 5 2 2 3 3 2 2" xfId="52347" xr:uid="{00000000-0005-0000-0000-0000239B0000}"/>
    <cellStyle name="Heading 3 2 5 2 2 3 3 3" xfId="23993" xr:uid="{00000000-0005-0000-0000-0000249B0000}"/>
    <cellStyle name="Heading 3 2 5 2 2 3 3 4" xfId="41040" xr:uid="{00000000-0005-0000-0000-0000259B0000}"/>
    <cellStyle name="Heading 3 2 5 2 2 3 4" xfId="12469" xr:uid="{00000000-0005-0000-0000-0000269B0000}"/>
    <cellStyle name="Heading 3 2 5 2 2 3 4 2" xfId="36675" xr:uid="{00000000-0005-0000-0000-0000279B0000}"/>
    <cellStyle name="Heading 3 2 5 2 2 3 4 2 2" xfId="54526" xr:uid="{00000000-0005-0000-0000-0000289B0000}"/>
    <cellStyle name="Heading 3 2 5 2 2 3 4 3" xfId="26294" xr:uid="{00000000-0005-0000-0000-0000299B0000}"/>
    <cellStyle name="Heading 3 2 5 2 2 3 4 4" xfId="43354" xr:uid="{00000000-0005-0000-0000-00002A9B0000}"/>
    <cellStyle name="Heading 3 2 5 2 2 3 5" xfId="14898" xr:uid="{00000000-0005-0000-0000-00002B9B0000}"/>
    <cellStyle name="Heading 3 2 5 2 2 3 5 2" xfId="38852" xr:uid="{00000000-0005-0000-0000-00002C9B0000}"/>
    <cellStyle name="Heading 3 2 5 2 2 3 5 2 2" xfId="56703" xr:uid="{00000000-0005-0000-0000-00002D9B0000}"/>
    <cellStyle name="Heading 3 2 5 2 2 3 5 3" xfId="28709" xr:uid="{00000000-0005-0000-0000-00002E9B0000}"/>
    <cellStyle name="Heading 3 2 5 2 2 3 5 4" xfId="45802" xr:uid="{00000000-0005-0000-0000-00002F9B0000}"/>
    <cellStyle name="Heading 3 2 5 2 2 3 6" xfId="12415" xr:uid="{00000000-0005-0000-0000-0000309B0000}"/>
    <cellStyle name="Heading 3 2 5 2 2 3 6 2" xfId="43300" xr:uid="{00000000-0005-0000-0000-0000319B0000}"/>
    <cellStyle name="Heading 3 2 5 2 2 3 7" xfId="18952" xr:uid="{00000000-0005-0000-0000-0000329B0000}"/>
    <cellStyle name="Heading 3 2 5 2 2 3_Hebei" xfId="4161" xr:uid="{00000000-0005-0000-0000-0000339B0000}"/>
    <cellStyle name="Heading 3 2 5 2 2 4" xfId="4162" xr:uid="{00000000-0005-0000-0000-0000349B0000}"/>
    <cellStyle name="Heading 3 2 5 2 2 4 2" xfId="4163" xr:uid="{00000000-0005-0000-0000-0000359B0000}"/>
    <cellStyle name="Heading 3 2 5 2 2 4 2 2" xfId="7672" xr:uid="{00000000-0005-0000-0000-0000369B0000}"/>
    <cellStyle name="Heading 3 2 5 2 2 4 2 2 2" xfId="50546" xr:uid="{00000000-0005-0000-0000-0000379B0000}"/>
    <cellStyle name="Heading 3 2 5 2 2 4 2 3" xfId="22177" xr:uid="{00000000-0005-0000-0000-0000389B0000}"/>
    <cellStyle name="Heading 3 2 5 2 2 4 2 4" xfId="31093" xr:uid="{00000000-0005-0000-0000-0000399B0000}"/>
    <cellStyle name="Heading 3 2 5 2 2 4 3" xfId="7060" xr:uid="{00000000-0005-0000-0000-00003A9B0000}"/>
    <cellStyle name="Heading 3 2 5 2 2 4 3 2" xfId="34586" xr:uid="{00000000-0005-0000-0000-00003B9B0000}"/>
    <cellStyle name="Heading 3 2 5 2 2 4 3 2 2" xfId="52389" xr:uid="{00000000-0005-0000-0000-00003C9B0000}"/>
    <cellStyle name="Heading 3 2 5 2 2 4 3 3" xfId="24035" xr:uid="{00000000-0005-0000-0000-00003D9B0000}"/>
    <cellStyle name="Heading 3 2 5 2 2 4 3 4" xfId="41082" xr:uid="{00000000-0005-0000-0000-00003E9B0000}"/>
    <cellStyle name="Heading 3 2 5 2 2 4 4" xfId="13499" xr:uid="{00000000-0005-0000-0000-00003F9B0000}"/>
    <cellStyle name="Heading 3 2 5 2 2 4 4 2" xfId="37581" xr:uid="{00000000-0005-0000-0000-0000409B0000}"/>
    <cellStyle name="Heading 3 2 5 2 2 4 4 2 2" xfId="55432" xr:uid="{00000000-0005-0000-0000-0000419B0000}"/>
    <cellStyle name="Heading 3 2 5 2 2 4 4 3" xfId="27322" xr:uid="{00000000-0005-0000-0000-0000429B0000}"/>
    <cellStyle name="Heading 3 2 5 2 2 4 4 4" xfId="44402" xr:uid="{00000000-0005-0000-0000-0000439B0000}"/>
    <cellStyle name="Heading 3 2 5 2 2 4 5" xfId="14940" xr:uid="{00000000-0005-0000-0000-0000449B0000}"/>
    <cellStyle name="Heading 3 2 5 2 2 4 5 2" xfId="38893" xr:uid="{00000000-0005-0000-0000-0000459B0000}"/>
    <cellStyle name="Heading 3 2 5 2 2 4 5 2 2" xfId="56744" xr:uid="{00000000-0005-0000-0000-0000469B0000}"/>
    <cellStyle name="Heading 3 2 5 2 2 4 5 3" xfId="28751" xr:uid="{00000000-0005-0000-0000-0000479B0000}"/>
    <cellStyle name="Heading 3 2 5 2 2 4 5 4" xfId="45844" xr:uid="{00000000-0005-0000-0000-0000489B0000}"/>
    <cellStyle name="Heading 3 2 5 2 2 4 6" xfId="16822" xr:uid="{00000000-0005-0000-0000-0000499B0000}"/>
    <cellStyle name="Heading 3 2 5 2 2 4 6 2" xfId="47726" xr:uid="{00000000-0005-0000-0000-00004A9B0000}"/>
    <cellStyle name="Heading 3 2 5 2 2 4 7" xfId="27502" xr:uid="{00000000-0005-0000-0000-00004B9B0000}"/>
    <cellStyle name="Heading 3 2 5 2 2 4_Hebei" xfId="4164" xr:uid="{00000000-0005-0000-0000-00004C9B0000}"/>
    <cellStyle name="Heading 3 2 5 2 2 5" xfId="4165" xr:uid="{00000000-0005-0000-0000-00004D9B0000}"/>
    <cellStyle name="Heading 3 2 5 2 2 5 2" xfId="4166" xr:uid="{00000000-0005-0000-0000-00004E9B0000}"/>
    <cellStyle name="Heading 3 2 5 2 2 5 2 2" xfId="7658" xr:uid="{00000000-0005-0000-0000-00004F9B0000}"/>
    <cellStyle name="Heading 3 2 5 2 2 5 2 2 2" xfId="50213" xr:uid="{00000000-0005-0000-0000-0000509B0000}"/>
    <cellStyle name="Heading 3 2 5 2 2 5 2 3" xfId="21844" xr:uid="{00000000-0005-0000-0000-0000519B0000}"/>
    <cellStyle name="Heading 3 2 5 2 2 5 2 4" xfId="30658" xr:uid="{00000000-0005-0000-0000-0000529B0000}"/>
    <cellStyle name="Heading 3 2 5 2 2 5 3" xfId="7046" xr:uid="{00000000-0005-0000-0000-0000539B0000}"/>
    <cellStyle name="Heading 3 2 5 2 2 5 3 2" xfId="34254" xr:uid="{00000000-0005-0000-0000-0000549B0000}"/>
    <cellStyle name="Heading 3 2 5 2 2 5 3 2 2" xfId="52055" xr:uid="{00000000-0005-0000-0000-0000559B0000}"/>
    <cellStyle name="Heading 3 2 5 2 2 5 3 3" xfId="23701" xr:uid="{00000000-0005-0000-0000-0000569B0000}"/>
    <cellStyle name="Heading 3 2 5 2 2 5 3 4" xfId="40748" xr:uid="{00000000-0005-0000-0000-0000579B0000}"/>
    <cellStyle name="Heading 3 2 5 2 2 5 4" xfId="11681" xr:uid="{00000000-0005-0000-0000-0000589B0000}"/>
    <cellStyle name="Heading 3 2 5 2 2 5 4 2" xfId="35979" xr:uid="{00000000-0005-0000-0000-0000599B0000}"/>
    <cellStyle name="Heading 3 2 5 2 2 5 4 2 2" xfId="53830" xr:uid="{00000000-0005-0000-0000-00005A9B0000}"/>
    <cellStyle name="Heading 3 2 5 2 2 5 4 3" xfId="25498" xr:uid="{00000000-0005-0000-0000-00005B9B0000}"/>
    <cellStyle name="Heading 3 2 5 2 2 5 4 4" xfId="42547" xr:uid="{00000000-0005-0000-0000-00005C9B0000}"/>
    <cellStyle name="Heading 3 2 5 2 2 5 5" xfId="14605" xr:uid="{00000000-0005-0000-0000-00005D9B0000}"/>
    <cellStyle name="Heading 3 2 5 2 2 5 5 2" xfId="38569" xr:uid="{00000000-0005-0000-0000-00005E9B0000}"/>
    <cellStyle name="Heading 3 2 5 2 2 5 5 2 2" xfId="56420" xr:uid="{00000000-0005-0000-0000-00005F9B0000}"/>
    <cellStyle name="Heading 3 2 5 2 2 5 5 3" xfId="28418" xr:uid="{00000000-0005-0000-0000-0000609B0000}"/>
    <cellStyle name="Heading 3 2 5 2 2 5 5 4" xfId="45509" xr:uid="{00000000-0005-0000-0000-0000619B0000}"/>
    <cellStyle name="Heading 3 2 5 2 2 5 6" xfId="17528" xr:uid="{00000000-0005-0000-0000-0000629B0000}"/>
    <cellStyle name="Heading 3 2 5 2 2 5 6 2" xfId="48432" xr:uid="{00000000-0005-0000-0000-0000639B0000}"/>
    <cellStyle name="Heading 3 2 5 2 2 5 7" xfId="30258" xr:uid="{00000000-0005-0000-0000-0000649B0000}"/>
    <cellStyle name="Heading 3 2 5 2 2 5_Hebei" xfId="4167" xr:uid="{00000000-0005-0000-0000-0000659B0000}"/>
    <cellStyle name="Heading 3 2 5 2 2 6" xfId="4168" xr:uid="{00000000-0005-0000-0000-0000669B0000}"/>
    <cellStyle name="Heading 3 2 5 2 2 6 2" xfId="4169" xr:uid="{00000000-0005-0000-0000-0000679B0000}"/>
    <cellStyle name="Heading 3 2 5 2 2 6 2 2" xfId="7586" xr:uid="{00000000-0005-0000-0000-0000689B0000}"/>
    <cellStyle name="Heading 3 2 5 2 2 6 2 2 2" xfId="50100" xr:uid="{00000000-0005-0000-0000-0000699B0000}"/>
    <cellStyle name="Heading 3 2 5 2 2 6 2 3" xfId="21729" xr:uid="{00000000-0005-0000-0000-00006A9B0000}"/>
    <cellStyle name="Heading 3 2 5 2 2 6 2 4" xfId="20599" xr:uid="{00000000-0005-0000-0000-00006B9B0000}"/>
    <cellStyle name="Heading 3 2 5 2 2 6 3" xfId="6968" xr:uid="{00000000-0005-0000-0000-00006C9B0000}"/>
    <cellStyle name="Heading 3 2 5 2 2 6 3 2" xfId="34137" xr:uid="{00000000-0005-0000-0000-00006D9B0000}"/>
    <cellStyle name="Heading 3 2 5 2 2 6 3 2 2" xfId="51938" xr:uid="{00000000-0005-0000-0000-00006E9B0000}"/>
    <cellStyle name="Heading 3 2 5 2 2 6 3 3" xfId="23583" xr:uid="{00000000-0005-0000-0000-00006F9B0000}"/>
    <cellStyle name="Heading 3 2 5 2 2 6 3 4" xfId="40629" xr:uid="{00000000-0005-0000-0000-0000709B0000}"/>
    <cellStyle name="Heading 3 2 5 2 2 6 4" xfId="12134" xr:uid="{00000000-0005-0000-0000-0000719B0000}"/>
    <cellStyle name="Heading 3 2 5 2 2 6 4 2" xfId="36372" xr:uid="{00000000-0005-0000-0000-0000729B0000}"/>
    <cellStyle name="Heading 3 2 5 2 2 6 4 2 2" xfId="54223" xr:uid="{00000000-0005-0000-0000-0000739B0000}"/>
    <cellStyle name="Heading 3 2 5 2 2 6 4 3" xfId="25953" xr:uid="{00000000-0005-0000-0000-0000749B0000}"/>
    <cellStyle name="Heading 3 2 5 2 2 6 4 4" xfId="43010" xr:uid="{00000000-0005-0000-0000-0000759B0000}"/>
    <cellStyle name="Heading 3 2 5 2 2 6 5" xfId="14488" xr:uid="{00000000-0005-0000-0000-0000769B0000}"/>
    <cellStyle name="Heading 3 2 5 2 2 6 5 2" xfId="38465" xr:uid="{00000000-0005-0000-0000-0000779B0000}"/>
    <cellStyle name="Heading 3 2 5 2 2 6 5 2 2" xfId="56316" xr:uid="{00000000-0005-0000-0000-0000789B0000}"/>
    <cellStyle name="Heading 3 2 5 2 2 6 5 3" xfId="28302" xr:uid="{00000000-0005-0000-0000-0000799B0000}"/>
    <cellStyle name="Heading 3 2 5 2 2 6 5 4" xfId="45392" xr:uid="{00000000-0005-0000-0000-00007A9B0000}"/>
    <cellStyle name="Heading 3 2 5 2 2 6 6" xfId="15199" xr:uid="{00000000-0005-0000-0000-00007B9B0000}"/>
    <cellStyle name="Heading 3 2 5 2 2 6 6 2" xfId="46103" xr:uid="{00000000-0005-0000-0000-00007C9B0000}"/>
    <cellStyle name="Heading 3 2 5 2 2 6 7" xfId="19842" xr:uid="{00000000-0005-0000-0000-00007D9B0000}"/>
    <cellStyle name="Heading 3 2 5 2 2 6_Hebei" xfId="4170" xr:uid="{00000000-0005-0000-0000-00007E9B0000}"/>
    <cellStyle name="Heading 3 2 5 2 2 7" xfId="4171" xr:uid="{00000000-0005-0000-0000-00007F9B0000}"/>
    <cellStyle name="Heading 3 2 5 2 2 7 2" xfId="4172" xr:uid="{00000000-0005-0000-0000-0000809B0000}"/>
    <cellStyle name="Heading 3 2 5 2 2 7 2 2" xfId="7854" xr:uid="{00000000-0005-0000-0000-0000819B0000}"/>
    <cellStyle name="Heading 3 2 5 2 2 7 2 2 2" xfId="51405" xr:uid="{00000000-0005-0000-0000-0000829B0000}"/>
    <cellStyle name="Heading 3 2 5 2 2 7 2 3" xfId="23042" xr:uid="{00000000-0005-0000-0000-0000839B0000}"/>
    <cellStyle name="Heading 3 2 5 2 2 7 2 4" xfId="18549" xr:uid="{00000000-0005-0000-0000-0000849B0000}"/>
    <cellStyle name="Heading 3 2 5 2 2 7 3" xfId="7293" xr:uid="{00000000-0005-0000-0000-0000859B0000}"/>
    <cellStyle name="Heading 3 2 5 2 2 7 3 2" xfId="35445" xr:uid="{00000000-0005-0000-0000-0000869B0000}"/>
    <cellStyle name="Heading 3 2 5 2 2 7 3 2 2" xfId="53267" xr:uid="{00000000-0005-0000-0000-0000879B0000}"/>
    <cellStyle name="Heading 3 2 5 2 2 7 3 3" xfId="24914" xr:uid="{00000000-0005-0000-0000-0000889B0000}"/>
    <cellStyle name="Heading 3 2 5 2 2 7 3 4" xfId="41961" xr:uid="{00000000-0005-0000-0000-0000899B0000}"/>
    <cellStyle name="Heading 3 2 5 2 2 7 4" xfId="13474" xr:uid="{00000000-0005-0000-0000-00008A9B0000}"/>
    <cellStyle name="Heading 3 2 5 2 2 7 4 2" xfId="37561" xr:uid="{00000000-0005-0000-0000-00008B9B0000}"/>
    <cellStyle name="Heading 3 2 5 2 2 7 4 2 2" xfId="55412" xr:uid="{00000000-0005-0000-0000-00008C9B0000}"/>
    <cellStyle name="Heading 3 2 5 2 2 7 4 3" xfId="27296" xr:uid="{00000000-0005-0000-0000-00008D9B0000}"/>
    <cellStyle name="Heading 3 2 5 2 2 7 4 4" xfId="44376" xr:uid="{00000000-0005-0000-0000-00008E9B0000}"/>
    <cellStyle name="Heading 3 2 5 2 2 7 5" xfId="15819" xr:uid="{00000000-0005-0000-0000-00008F9B0000}"/>
    <cellStyle name="Heading 3 2 5 2 2 7 5 2" xfId="39768" xr:uid="{00000000-0005-0000-0000-0000909B0000}"/>
    <cellStyle name="Heading 3 2 5 2 2 7 5 2 2" xfId="57619" xr:uid="{00000000-0005-0000-0000-0000919B0000}"/>
    <cellStyle name="Heading 3 2 5 2 2 7 5 3" xfId="29630" xr:uid="{00000000-0005-0000-0000-0000929B0000}"/>
    <cellStyle name="Heading 3 2 5 2 2 7 5 4" xfId="46723" xr:uid="{00000000-0005-0000-0000-0000939B0000}"/>
    <cellStyle name="Heading 3 2 5 2 2 7 6" xfId="9422" xr:uid="{00000000-0005-0000-0000-0000949B0000}"/>
    <cellStyle name="Heading 3 2 5 2 2 7 6 2" xfId="30074" xr:uid="{00000000-0005-0000-0000-0000959B0000}"/>
    <cellStyle name="Heading 3 2 5 2 2 7 7" xfId="19142" xr:uid="{00000000-0005-0000-0000-0000969B0000}"/>
    <cellStyle name="Heading 3 2 5 2 2 7_Hebei" xfId="4173" xr:uid="{00000000-0005-0000-0000-0000979B0000}"/>
    <cellStyle name="Heading 3 2 5 2 2 8" xfId="4174" xr:uid="{00000000-0005-0000-0000-0000989B0000}"/>
    <cellStyle name="Heading 3 2 5 2 2 8 2" xfId="7066" xr:uid="{00000000-0005-0000-0000-0000999B0000}"/>
    <cellStyle name="Heading 3 2 5 2 2 8 2 2" xfId="33829" xr:uid="{00000000-0005-0000-0000-00009A9B0000}"/>
    <cellStyle name="Heading 3 2 5 2 2 8 2 2 2" xfId="51630" xr:uid="{00000000-0005-0000-0000-00009B9B0000}"/>
    <cellStyle name="Heading 3 2 5 2 2 8 2 3" xfId="23267" xr:uid="{00000000-0005-0000-0000-00009C9B0000}"/>
    <cellStyle name="Heading 3 2 5 2 2 8 2 4" xfId="40311" xr:uid="{00000000-0005-0000-0000-00009D9B0000}"/>
    <cellStyle name="Heading 3 2 5 2 2 8 3" xfId="11403" xr:uid="{00000000-0005-0000-0000-00009E9B0000}"/>
    <cellStyle name="Heading 3 2 5 2 2 8 3 2" xfId="35672" xr:uid="{00000000-0005-0000-0000-00009F9B0000}"/>
    <cellStyle name="Heading 3 2 5 2 2 8 3 2 2" xfId="53496" xr:uid="{00000000-0005-0000-0000-0000A09B0000}"/>
    <cellStyle name="Heading 3 2 5 2 2 8 3 3" xfId="25143" xr:uid="{00000000-0005-0000-0000-0000A19B0000}"/>
    <cellStyle name="Heading 3 2 5 2 2 8 3 4" xfId="42190" xr:uid="{00000000-0005-0000-0000-0000A29B0000}"/>
    <cellStyle name="Heading 3 2 5 2 2 8 4" xfId="12724" xr:uid="{00000000-0005-0000-0000-0000A39B0000}"/>
    <cellStyle name="Heading 3 2 5 2 2 8 4 2" xfId="36907" xr:uid="{00000000-0005-0000-0000-0000A49B0000}"/>
    <cellStyle name="Heading 3 2 5 2 2 8 4 2 2" xfId="54758" xr:uid="{00000000-0005-0000-0000-0000A59B0000}"/>
    <cellStyle name="Heading 3 2 5 2 2 8 4 3" xfId="26549" xr:uid="{00000000-0005-0000-0000-0000A69B0000}"/>
    <cellStyle name="Heading 3 2 5 2 2 8 4 4" xfId="43615" xr:uid="{00000000-0005-0000-0000-0000A79B0000}"/>
    <cellStyle name="Heading 3 2 5 2 2 8 5" xfId="16048" xr:uid="{00000000-0005-0000-0000-0000A89B0000}"/>
    <cellStyle name="Heading 3 2 5 2 2 8 5 2" xfId="39997" xr:uid="{00000000-0005-0000-0000-0000A99B0000}"/>
    <cellStyle name="Heading 3 2 5 2 2 8 5 2 2" xfId="57848" xr:uid="{00000000-0005-0000-0000-0000AA9B0000}"/>
    <cellStyle name="Heading 3 2 5 2 2 8 5 3" xfId="29859" xr:uid="{00000000-0005-0000-0000-0000AB9B0000}"/>
    <cellStyle name="Heading 3 2 5 2 2 8 5 4" xfId="46952" xr:uid="{00000000-0005-0000-0000-0000AC9B0000}"/>
    <cellStyle name="Heading 3 2 5 2 2 8 6" xfId="17632" xr:uid="{00000000-0005-0000-0000-0000AD9B0000}"/>
    <cellStyle name="Heading 3 2 5 2 2 8 6 2" xfId="48536" xr:uid="{00000000-0005-0000-0000-0000AE9B0000}"/>
    <cellStyle name="Heading 3 2 5 2 2 8 7" xfId="25782" xr:uid="{00000000-0005-0000-0000-0000AF9B0000}"/>
    <cellStyle name="Heading 3 2 5 2 2 9" xfId="6708" xr:uid="{00000000-0005-0000-0000-0000B09B0000}"/>
    <cellStyle name="Heading 3 2 5 2 2 9 2" xfId="11482" xr:uid="{00000000-0005-0000-0000-0000B19B0000}"/>
    <cellStyle name="Heading 3 2 5 2 2 9 2 2" xfId="35767" xr:uid="{00000000-0005-0000-0000-0000B29B0000}"/>
    <cellStyle name="Heading 3 2 5 2 2 9 2 2 2" xfId="53598" xr:uid="{00000000-0005-0000-0000-0000B39B0000}"/>
    <cellStyle name="Heading 3 2 5 2 2 9 2 3" xfId="25245" xr:uid="{00000000-0005-0000-0000-0000B49B0000}"/>
    <cellStyle name="Heading 3 2 5 2 2 9 2 4" xfId="42292" xr:uid="{00000000-0005-0000-0000-0000B59B0000}"/>
    <cellStyle name="Heading 3 2 5 2 2 9 3" xfId="13224" xr:uid="{00000000-0005-0000-0000-0000B69B0000}"/>
    <cellStyle name="Heading 3 2 5 2 2 9 3 2" xfId="37346" xr:uid="{00000000-0005-0000-0000-0000B79B0000}"/>
    <cellStyle name="Heading 3 2 5 2 2 9 3 2 2" xfId="55197" xr:uid="{00000000-0005-0000-0000-0000B89B0000}"/>
    <cellStyle name="Heading 3 2 5 2 2 9 3 3" xfId="27049" xr:uid="{00000000-0005-0000-0000-0000B99B0000}"/>
    <cellStyle name="Heading 3 2 5 2 2 9 3 4" xfId="44123" xr:uid="{00000000-0005-0000-0000-0000BA9B0000}"/>
    <cellStyle name="Heading 3 2 5 2 2 9 4" xfId="16150" xr:uid="{00000000-0005-0000-0000-0000BB9B0000}"/>
    <cellStyle name="Heading 3 2 5 2 2 9 4 2" xfId="40099" xr:uid="{00000000-0005-0000-0000-0000BC9B0000}"/>
    <cellStyle name="Heading 3 2 5 2 2 9 4 2 2" xfId="57950" xr:uid="{00000000-0005-0000-0000-0000BD9B0000}"/>
    <cellStyle name="Heading 3 2 5 2 2 9 4 3" xfId="29961" xr:uid="{00000000-0005-0000-0000-0000BE9B0000}"/>
    <cellStyle name="Heading 3 2 5 2 2 9 4 4" xfId="47054" xr:uid="{00000000-0005-0000-0000-0000BF9B0000}"/>
    <cellStyle name="Heading 3 2 5 2 2 9 5" xfId="17564" xr:uid="{00000000-0005-0000-0000-0000C09B0000}"/>
    <cellStyle name="Heading 3 2 5 2 2 9 5 2" xfId="48468" xr:uid="{00000000-0005-0000-0000-0000C19B0000}"/>
    <cellStyle name="Heading 3 2 5 2 2 9 6" xfId="19502" xr:uid="{00000000-0005-0000-0000-0000C29B0000}"/>
    <cellStyle name="Heading 3 2 5 2 2_BFV" xfId="4175" xr:uid="{00000000-0005-0000-0000-0000C39B0000}"/>
    <cellStyle name="Heading 3 2 5 2 3" xfId="4176" xr:uid="{00000000-0005-0000-0000-0000C49B0000}"/>
    <cellStyle name="Heading 3 2 5 2 3 10" xfId="13994" xr:uid="{00000000-0005-0000-0000-0000C59B0000}"/>
    <cellStyle name="Heading 3 2 5 2 3 10 2" xfId="38012" xr:uid="{00000000-0005-0000-0000-0000C69B0000}"/>
    <cellStyle name="Heading 3 2 5 2 3 10 2 2" xfId="55863" xr:uid="{00000000-0005-0000-0000-0000C79B0000}"/>
    <cellStyle name="Heading 3 2 5 2 3 10 3" xfId="27811" xr:uid="{00000000-0005-0000-0000-0000C89B0000}"/>
    <cellStyle name="Heading 3 2 5 2 3 10 4" xfId="44898" xr:uid="{00000000-0005-0000-0000-0000C99B0000}"/>
    <cellStyle name="Heading 3 2 5 2 3 11" xfId="9260" xr:uid="{00000000-0005-0000-0000-0000CA9B0000}"/>
    <cellStyle name="Heading 3 2 5 2 3 11 2" xfId="31584" xr:uid="{00000000-0005-0000-0000-0000CB9B0000}"/>
    <cellStyle name="Heading 3 2 5 2 3 12" xfId="18473" xr:uid="{00000000-0005-0000-0000-0000CC9B0000}"/>
    <cellStyle name="Heading 3 2 5 2 3 2" xfId="4177" xr:uid="{00000000-0005-0000-0000-0000CD9B0000}"/>
    <cellStyle name="Heading 3 2 5 2 3 2 2" xfId="4178" xr:uid="{00000000-0005-0000-0000-0000CE9B0000}"/>
    <cellStyle name="Heading 3 2 5 2 3 2 2 2" xfId="7490" xr:uid="{00000000-0005-0000-0000-0000CF9B0000}"/>
    <cellStyle name="Heading 3 2 5 2 3 2 2 2 2" xfId="50537" xr:uid="{00000000-0005-0000-0000-0000D09B0000}"/>
    <cellStyle name="Heading 3 2 5 2 3 2 2 3" xfId="22168" xr:uid="{00000000-0005-0000-0000-0000D19B0000}"/>
    <cellStyle name="Heading 3 2 5 2 3 2 2 4" xfId="19075" xr:uid="{00000000-0005-0000-0000-0000D29B0000}"/>
    <cellStyle name="Heading 3 2 5 2 3 2 3" xfId="6860" xr:uid="{00000000-0005-0000-0000-0000D39B0000}"/>
    <cellStyle name="Heading 3 2 5 2 3 2 3 2" xfId="34577" xr:uid="{00000000-0005-0000-0000-0000D49B0000}"/>
    <cellStyle name="Heading 3 2 5 2 3 2 3 2 2" xfId="52380" xr:uid="{00000000-0005-0000-0000-0000D59B0000}"/>
    <cellStyle name="Heading 3 2 5 2 3 2 3 3" xfId="24026" xr:uid="{00000000-0005-0000-0000-0000D69B0000}"/>
    <cellStyle name="Heading 3 2 5 2 3 2 3 4" xfId="41073" xr:uid="{00000000-0005-0000-0000-0000D79B0000}"/>
    <cellStyle name="Heading 3 2 5 2 3 2 4" xfId="9616" xr:uid="{00000000-0005-0000-0000-0000D89B0000}"/>
    <cellStyle name="Heading 3 2 5 2 3 2 4 2" xfId="32575" xr:uid="{00000000-0005-0000-0000-0000D99B0000}"/>
    <cellStyle name="Heading 3 2 5 2 3 2 4 2 2" xfId="49924" xr:uid="{00000000-0005-0000-0000-0000DA9B0000}"/>
    <cellStyle name="Heading 3 2 5 2 3 2 4 3" xfId="21546" xr:uid="{00000000-0005-0000-0000-0000DB9B0000}"/>
    <cellStyle name="Heading 3 2 5 2 3 2 4 4" xfId="31593" xr:uid="{00000000-0005-0000-0000-0000DC9B0000}"/>
    <cellStyle name="Heading 3 2 5 2 3 2 5" xfId="14931" xr:uid="{00000000-0005-0000-0000-0000DD9B0000}"/>
    <cellStyle name="Heading 3 2 5 2 3 2 5 2" xfId="38885" xr:uid="{00000000-0005-0000-0000-0000DE9B0000}"/>
    <cellStyle name="Heading 3 2 5 2 3 2 5 2 2" xfId="56736" xr:uid="{00000000-0005-0000-0000-0000DF9B0000}"/>
    <cellStyle name="Heading 3 2 5 2 3 2 5 3" xfId="28742" xr:uid="{00000000-0005-0000-0000-0000E09B0000}"/>
    <cellStyle name="Heading 3 2 5 2 3 2 5 4" xfId="45835" xr:uid="{00000000-0005-0000-0000-0000E19B0000}"/>
    <cellStyle name="Heading 3 2 5 2 3 2 6" xfId="16719" xr:uid="{00000000-0005-0000-0000-0000E29B0000}"/>
    <cellStyle name="Heading 3 2 5 2 3 2 6 2" xfId="47623" xr:uid="{00000000-0005-0000-0000-0000E39B0000}"/>
    <cellStyle name="Heading 3 2 5 2 3 2 7" xfId="19485" xr:uid="{00000000-0005-0000-0000-0000E49B0000}"/>
    <cellStyle name="Heading 3 2 5 2 3 2_Hebei" xfId="4179" xr:uid="{00000000-0005-0000-0000-0000E59B0000}"/>
    <cellStyle name="Heading 3 2 5 2 3 3" xfId="4180" xr:uid="{00000000-0005-0000-0000-0000E69B0000}"/>
    <cellStyle name="Heading 3 2 5 2 3 3 2" xfId="4181" xr:uid="{00000000-0005-0000-0000-0000E79B0000}"/>
    <cellStyle name="Heading 3 2 5 2 3 3 2 2" xfId="7708" xr:uid="{00000000-0005-0000-0000-0000E89B0000}"/>
    <cellStyle name="Heading 3 2 5 2 3 3 2 2 2" xfId="50031" xr:uid="{00000000-0005-0000-0000-0000E99B0000}"/>
    <cellStyle name="Heading 3 2 5 2 3 3 2 3" xfId="21659" xr:uid="{00000000-0005-0000-0000-0000EA9B0000}"/>
    <cellStyle name="Heading 3 2 5 2 3 3 2 4" xfId="23272" xr:uid="{00000000-0005-0000-0000-0000EB9B0000}"/>
    <cellStyle name="Heading 3 2 5 2 3 3 3" xfId="7097" xr:uid="{00000000-0005-0000-0000-0000EC9B0000}"/>
    <cellStyle name="Heading 3 2 5 2 3 3 3 2" xfId="34067" xr:uid="{00000000-0005-0000-0000-0000ED9B0000}"/>
    <cellStyle name="Heading 3 2 5 2 3 3 3 2 2" xfId="51868" xr:uid="{00000000-0005-0000-0000-0000EE9B0000}"/>
    <cellStyle name="Heading 3 2 5 2 3 3 3 3" xfId="23513" xr:uid="{00000000-0005-0000-0000-0000EF9B0000}"/>
    <cellStyle name="Heading 3 2 5 2 3 3 3 4" xfId="40559" xr:uid="{00000000-0005-0000-0000-0000F09B0000}"/>
    <cellStyle name="Heading 3 2 5 2 3 3 4" xfId="12408" xr:uid="{00000000-0005-0000-0000-0000F19B0000}"/>
    <cellStyle name="Heading 3 2 5 2 3 3 4 2" xfId="36624" xr:uid="{00000000-0005-0000-0000-0000F29B0000}"/>
    <cellStyle name="Heading 3 2 5 2 3 3 4 2 2" xfId="54475" xr:uid="{00000000-0005-0000-0000-0000F39B0000}"/>
    <cellStyle name="Heading 3 2 5 2 3 3 4 3" xfId="26233" xr:uid="{00000000-0005-0000-0000-0000F49B0000}"/>
    <cellStyle name="Heading 3 2 5 2 3 3 4 4" xfId="43292" xr:uid="{00000000-0005-0000-0000-0000F59B0000}"/>
    <cellStyle name="Heading 3 2 5 2 3 3 5" xfId="14418" xr:uid="{00000000-0005-0000-0000-0000F69B0000}"/>
    <cellStyle name="Heading 3 2 5 2 3 3 5 2" xfId="38398" xr:uid="{00000000-0005-0000-0000-0000F79B0000}"/>
    <cellStyle name="Heading 3 2 5 2 3 3 5 2 2" xfId="56249" xr:uid="{00000000-0005-0000-0000-0000F89B0000}"/>
    <cellStyle name="Heading 3 2 5 2 3 3 5 3" xfId="28233" xr:uid="{00000000-0005-0000-0000-0000F99B0000}"/>
    <cellStyle name="Heading 3 2 5 2 3 3 5 4" xfId="45322" xr:uid="{00000000-0005-0000-0000-0000FA9B0000}"/>
    <cellStyle name="Heading 3 2 5 2 3 3 6" xfId="18039" xr:uid="{00000000-0005-0000-0000-0000FB9B0000}"/>
    <cellStyle name="Heading 3 2 5 2 3 3 6 2" xfId="48943" xr:uid="{00000000-0005-0000-0000-0000FC9B0000}"/>
    <cellStyle name="Heading 3 2 5 2 3 3 7" xfId="18650" xr:uid="{00000000-0005-0000-0000-0000FD9B0000}"/>
    <cellStyle name="Heading 3 2 5 2 3 3_Hebei" xfId="4182" xr:uid="{00000000-0005-0000-0000-0000FE9B0000}"/>
    <cellStyle name="Heading 3 2 5 2 3 4" xfId="4183" xr:uid="{00000000-0005-0000-0000-0000FF9B0000}"/>
    <cellStyle name="Heading 3 2 5 2 3 4 2" xfId="4184" xr:uid="{00000000-0005-0000-0000-0000009C0000}"/>
    <cellStyle name="Heading 3 2 5 2 3 4 2 2" xfId="7573" xr:uid="{00000000-0005-0000-0000-0000019C0000}"/>
    <cellStyle name="Heading 3 2 5 2 3 4 2 2 2" xfId="50527" xr:uid="{00000000-0005-0000-0000-0000029C0000}"/>
    <cellStyle name="Heading 3 2 5 2 3 4 2 3" xfId="22158" xr:uid="{00000000-0005-0000-0000-0000039C0000}"/>
    <cellStyle name="Heading 3 2 5 2 3 4 2 4" xfId="31240" xr:uid="{00000000-0005-0000-0000-0000049C0000}"/>
    <cellStyle name="Heading 3 2 5 2 3 4 3" xfId="6955" xr:uid="{00000000-0005-0000-0000-0000059C0000}"/>
    <cellStyle name="Heading 3 2 5 2 3 4 3 2" xfId="34567" xr:uid="{00000000-0005-0000-0000-0000069C0000}"/>
    <cellStyle name="Heading 3 2 5 2 3 4 3 2 2" xfId="52370" xr:uid="{00000000-0005-0000-0000-0000079C0000}"/>
    <cellStyle name="Heading 3 2 5 2 3 4 3 3" xfId="24016" xr:uid="{00000000-0005-0000-0000-0000089C0000}"/>
    <cellStyle name="Heading 3 2 5 2 3 4 3 4" xfId="41063" xr:uid="{00000000-0005-0000-0000-0000099C0000}"/>
    <cellStyle name="Heading 3 2 5 2 3 4 4" xfId="13549" xr:uid="{00000000-0005-0000-0000-00000A9C0000}"/>
    <cellStyle name="Heading 3 2 5 2 3 4 4 2" xfId="37627" xr:uid="{00000000-0005-0000-0000-00000B9C0000}"/>
    <cellStyle name="Heading 3 2 5 2 3 4 4 2 2" xfId="55478" xr:uid="{00000000-0005-0000-0000-00000C9C0000}"/>
    <cellStyle name="Heading 3 2 5 2 3 4 4 3" xfId="27372" xr:uid="{00000000-0005-0000-0000-00000D9C0000}"/>
    <cellStyle name="Heading 3 2 5 2 3 4 4 4" xfId="44452" xr:uid="{00000000-0005-0000-0000-00000E9C0000}"/>
    <cellStyle name="Heading 3 2 5 2 3 4 5" xfId="14921" xr:uid="{00000000-0005-0000-0000-00000F9C0000}"/>
    <cellStyle name="Heading 3 2 5 2 3 4 5 2" xfId="38875" xr:uid="{00000000-0005-0000-0000-0000109C0000}"/>
    <cellStyle name="Heading 3 2 5 2 3 4 5 2 2" xfId="56726" xr:uid="{00000000-0005-0000-0000-0000119C0000}"/>
    <cellStyle name="Heading 3 2 5 2 3 4 5 3" xfId="28732" xr:uid="{00000000-0005-0000-0000-0000129C0000}"/>
    <cellStyle name="Heading 3 2 5 2 3 4 5 4" xfId="45825" xr:uid="{00000000-0005-0000-0000-0000139C0000}"/>
    <cellStyle name="Heading 3 2 5 2 3 4 6" xfId="16920" xr:uid="{00000000-0005-0000-0000-0000149C0000}"/>
    <cellStyle name="Heading 3 2 5 2 3 4 6 2" xfId="47824" xr:uid="{00000000-0005-0000-0000-0000159C0000}"/>
    <cellStyle name="Heading 3 2 5 2 3 4 7" xfId="19737" xr:uid="{00000000-0005-0000-0000-0000169C0000}"/>
    <cellStyle name="Heading 3 2 5 2 3 4_Hebei" xfId="4185" xr:uid="{00000000-0005-0000-0000-0000179C0000}"/>
    <cellStyle name="Heading 3 2 5 2 3 5" xfId="4186" xr:uid="{00000000-0005-0000-0000-0000189C0000}"/>
    <cellStyle name="Heading 3 2 5 2 3 5 2" xfId="4187" xr:uid="{00000000-0005-0000-0000-0000199C0000}"/>
    <cellStyle name="Heading 3 2 5 2 3 5 2 2" xfId="7735" xr:uid="{00000000-0005-0000-0000-00001A9C0000}"/>
    <cellStyle name="Heading 3 2 5 2 3 5 2 2 2" xfId="51524" xr:uid="{00000000-0005-0000-0000-00001B9C0000}"/>
    <cellStyle name="Heading 3 2 5 2 3 5 2 3" xfId="23161" xr:uid="{00000000-0005-0000-0000-00001C9C0000}"/>
    <cellStyle name="Heading 3 2 5 2 3 5 2 4" xfId="40205" xr:uid="{00000000-0005-0000-0000-00001D9C0000}"/>
    <cellStyle name="Heading 3 2 5 2 3 5 3" xfId="7124" xr:uid="{00000000-0005-0000-0000-00001E9C0000}"/>
    <cellStyle name="Heading 3 2 5 2 3 5 3 2" xfId="35565" xr:uid="{00000000-0005-0000-0000-00001F9C0000}"/>
    <cellStyle name="Heading 3 2 5 2 3 5 3 2 2" xfId="53387" xr:uid="{00000000-0005-0000-0000-0000209C0000}"/>
    <cellStyle name="Heading 3 2 5 2 3 5 3 3" xfId="25034" xr:uid="{00000000-0005-0000-0000-0000219C0000}"/>
    <cellStyle name="Heading 3 2 5 2 3 5 3 4" xfId="42081" xr:uid="{00000000-0005-0000-0000-0000229C0000}"/>
    <cellStyle name="Heading 3 2 5 2 3 5 4" xfId="12943" xr:uid="{00000000-0005-0000-0000-0000239C0000}"/>
    <cellStyle name="Heading 3 2 5 2 3 5 4 2" xfId="37101" xr:uid="{00000000-0005-0000-0000-0000249C0000}"/>
    <cellStyle name="Heading 3 2 5 2 3 5 4 2 2" xfId="54952" xr:uid="{00000000-0005-0000-0000-0000259C0000}"/>
    <cellStyle name="Heading 3 2 5 2 3 5 4 3" xfId="26766" xr:uid="{00000000-0005-0000-0000-0000269C0000}"/>
    <cellStyle name="Heading 3 2 5 2 3 5 4 4" xfId="43837" xr:uid="{00000000-0005-0000-0000-0000279C0000}"/>
    <cellStyle name="Heading 3 2 5 2 3 5 5" xfId="15939" xr:uid="{00000000-0005-0000-0000-0000289C0000}"/>
    <cellStyle name="Heading 3 2 5 2 3 5 5 2" xfId="39888" xr:uid="{00000000-0005-0000-0000-0000299C0000}"/>
    <cellStyle name="Heading 3 2 5 2 3 5 5 2 2" xfId="57739" xr:uid="{00000000-0005-0000-0000-00002A9C0000}"/>
    <cellStyle name="Heading 3 2 5 2 3 5 5 3" xfId="29750" xr:uid="{00000000-0005-0000-0000-00002B9C0000}"/>
    <cellStyle name="Heading 3 2 5 2 3 5 5 4" xfId="46843" xr:uid="{00000000-0005-0000-0000-00002C9C0000}"/>
    <cellStyle name="Heading 3 2 5 2 3 5 6" xfId="13232" xr:uid="{00000000-0005-0000-0000-00002D9C0000}"/>
    <cellStyle name="Heading 3 2 5 2 3 5 6 2" xfId="44131" xr:uid="{00000000-0005-0000-0000-00002E9C0000}"/>
    <cellStyle name="Heading 3 2 5 2 3 5 7" xfId="19621" xr:uid="{00000000-0005-0000-0000-00002F9C0000}"/>
    <cellStyle name="Heading 3 2 5 2 3 5_Hebei" xfId="4188" xr:uid="{00000000-0005-0000-0000-0000309C0000}"/>
    <cellStyle name="Heading 3 2 5 2 3 6" xfId="4189" xr:uid="{00000000-0005-0000-0000-0000319C0000}"/>
    <cellStyle name="Heading 3 2 5 2 3 6 2" xfId="4190" xr:uid="{00000000-0005-0000-0000-0000329C0000}"/>
    <cellStyle name="Heading 3 2 5 2 3 6 2 2" xfId="7890" xr:uid="{00000000-0005-0000-0000-0000339C0000}"/>
    <cellStyle name="Heading 3 2 5 2 3 6 2 2 2" xfId="53472" xr:uid="{00000000-0005-0000-0000-0000349C0000}"/>
    <cellStyle name="Heading 3 2 5 2 3 6 2 3" xfId="25119" xr:uid="{00000000-0005-0000-0000-0000359C0000}"/>
    <cellStyle name="Heading 3 2 5 2 3 6 2 4" xfId="42166" xr:uid="{00000000-0005-0000-0000-0000369C0000}"/>
    <cellStyle name="Heading 3 2 5 2 3 6 3" xfId="7330" xr:uid="{00000000-0005-0000-0000-0000379C0000}"/>
    <cellStyle name="Heading 3 2 5 2 3 6 3 2" xfId="32504" xr:uid="{00000000-0005-0000-0000-0000389C0000}"/>
    <cellStyle name="Heading 3 2 5 2 3 6 3 2 2" xfId="49853" xr:uid="{00000000-0005-0000-0000-0000399C0000}"/>
    <cellStyle name="Heading 3 2 5 2 3 6 3 3" xfId="21473" xr:uid="{00000000-0005-0000-0000-00003A9C0000}"/>
    <cellStyle name="Heading 3 2 5 2 3 6 3 4" xfId="27642" xr:uid="{00000000-0005-0000-0000-00003B9C0000}"/>
    <cellStyle name="Heading 3 2 5 2 3 6 4" xfId="16024" xr:uid="{00000000-0005-0000-0000-00003C9C0000}"/>
    <cellStyle name="Heading 3 2 5 2 3 6 4 2" xfId="39973" xr:uid="{00000000-0005-0000-0000-00003D9C0000}"/>
    <cellStyle name="Heading 3 2 5 2 3 6 4 2 2" xfId="57824" xr:uid="{00000000-0005-0000-0000-00003E9C0000}"/>
    <cellStyle name="Heading 3 2 5 2 3 6 4 3" xfId="29835" xr:uid="{00000000-0005-0000-0000-00003F9C0000}"/>
    <cellStyle name="Heading 3 2 5 2 3 6 4 4" xfId="46928" xr:uid="{00000000-0005-0000-0000-0000409C0000}"/>
    <cellStyle name="Heading 3 2 5 2 3 6 5" xfId="16626" xr:uid="{00000000-0005-0000-0000-0000419C0000}"/>
    <cellStyle name="Heading 3 2 5 2 3 6 5 2" xfId="47530" xr:uid="{00000000-0005-0000-0000-0000429C0000}"/>
    <cellStyle name="Heading 3 2 5 2 3 6 6" xfId="30958" xr:uid="{00000000-0005-0000-0000-0000439C0000}"/>
    <cellStyle name="Heading 3 2 5 2 3 6_Hebei" xfId="4191" xr:uid="{00000000-0005-0000-0000-0000449C0000}"/>
    <cellStyle name="Heading 3 2 5 2 3 7" xfId="4192" xr:uid="{00000000-0005-0000-0000-0000459C0000}"/>
    <cellStyle name="Heading 3 2 5 2 3 7 2" xfId="7152" xr:uid="{00000000-0005-0000-0000-0000469C0000}"/>
    <cellStyle name="Heading 3 2 5 2 3 7 2 2" xfId="32251" xr:uid="{00000000-0005-0000-0000-0000479C0000}"/>
    <cellStyle name="Heading 3 2 5 2 3 7 2 2 2" xfId="49600" xr:uid="{00000000-0005-0000-0000-0000489C0000}"/>
    <cellStyle name="Heading 3 2 5 2 3 7 2 3" xfId="21206" xr:uid="{00000000-0005-0000-0000-0000499C0000}"/>
    <cellStyle name="Heading 3 2 5 2 3 7 2 4" xfId="20348" xr:uid="{00000000-0005-0000-0000-00004A9C0000}"/>
    <cellStyle name="Heading 3 2 5 2 3 7 3" xfId="9512" xr:uid="{00000000-0005-0000-0000-00004B9C0000}"/>
    <cellStyle name="Heading 3 2 5 2 3 7 3 2" xfId="32462" xr:uid="{00000000-0005-0000-0000-00004C9C0000}"/>
    <cellStyle name="Heading 3 2 5 2 3 7 3 2 2" xfId="49811" xr:uid="{00000000-0005-0000-0000-00004D9C0000}"/>
    <cellStyle name="Heading 3 2 5 2 3 7 3 3" xfId="21428" xr:uid="{00000000-0005-0000-0000-00004E9C0000}"/>
    <cellStyle name="Heading 3 2 5 2 3 7 3 4" xfId="20675" xr:uid="{00000000-0005-0000-0000-00004F9C0000}"/>
    <cellStyle name="Heading 3 2 5 2 3 7 4" xfId="14341" xr:uid="{00000000-0005-0000-0000-0000509C0000}"/>
    <cellStyle name="Heading 3 2 5 2 3 7 4 2" xfId="38321" xr:uid="{00000000-0005-0000-0000-0000519C0000}"/>
    <cellStyle name="Heading 3 2 5 2 3 7 4 2 2" xfId="56172" xr:uid="{00000000-0005-0000-0000-0000529C0000}"/>
    <cellStyle name="Heading 3 2 5 2 3 7 4 3" xfId="28156" xr:uid="{00000000-0005-0000-0000-0000539C0000}"/>
    <cellStyle name="Heading 3 2 5 2 3 7 4 4" xfId="45245" xr:uid="{00000000-0005-0000-0000-0000549C0000}"/>
    <cellStyle name="Heading 3 2 5 2 3 7 5" xfId="17424" xr:uid="{00000000-0005-0000-0000-0000559C0000}"/>
    <cellStyle name="Heading 3 2 5 2 3 7 5 2" xfId="48328" xr:uid="{00000000-0005-0000-0000-0000569C0000}"/>
    <cellStyle name="Heading 3 2 5 2 3 7 6" xfId="30536" xr:uid="{00000000-0005-0000-0000-0000579C0000}"/>
    <cellStyle name="Heading 3 2 5 2 3 8" xfId="6751" xr:uid="{00000000-0005-0000-0000-0000589C0000}"/>
    <cellStyle name="Heading 3 2 5 2 3 8 2" xfId="32353" xr:uid="{00000000-0005-0000-0000-0000599C0000}"/>
    <cellStyle name="Heading 3 2 5 2 3 8 2 2" xfId="49702" xr:uid="{00000000-0005-0000-0000-00005A9C0000}"/>
    <cellStyle name="Heading 3 2 5 2 3 8 3" xfId="21310" xr:uid="{00000000-0005-0000-0000-00005B9C0000}"/>
    <cellStyle name="Heading 3 2 5 2 3 8 4" xfId="30612" xr:uid="{00000000-0005-0000-0000-00005C9C0000}"/>
    <cellStyle name="Heading 3 2 5 2 3 9" xfId="12678" xr:uid="{00000000-0005-0000-0000-00005D9C0000}"/>
    <cellStyle name="Heading 3 2 5 2 3 9 2" xfId="36867" xr:uid="{00000000-0005-0000-0000-00005E9C0000}"/>
    <cellStyle name="Heading 3 2 5 2 3 9 2 2" xfId="54718" xr:uid="{00000000-0005-0000-0000-00005F9C0000}"/>
    <cellStyle name="Heading 3 2 5 2 3 9 3" xfId="26504" xr:uid="{00000000-0005-0000-0000-0000609C0000}"/>
    <cellStyle name="Heading 3 2 5 2 3 9 4" xfId="43569" xr:uid="{00000000-0005-0000-0000-0000619C0000}"/>
    <cellStyle name="Heading 3 2 5 2 3_BFV" xfId="4193" xr:uid="{00000000-0005-0000-0000-0000629C0000}"/>
    <cellStyle name="Heading 3 2 5 2 4" xfId="4194" xr:uid="{00000000-0005-0000-0000-0000639C0000}"/>
    <cellStyle name="Heading 3 2 5 2 4 2" xfId="4195" xr:uid="{00000000-0005-0000-0000-0000649C0000}"/>
    <cellStyle name="Heading 3 2 5 2 4 2 2" xfId="7433" xr:uid="{00000000-0005-0000-0000-0000659C0000}"/>
    <cellStyle name="Heading 3 2 5 2 4 2 2 2" xfId="50316" xr:uid="{00000000-0005-0000-0000-0000669C0000}"/>
    <cellStyle name="Heading 3 2 5 2 4 2 3" xfId="21947" xr:uid="{00000000-0005-0000-0000-0000679C0000}"/>
    <cellStyle name="Heading 3 2 5 2 4 2 4" xfId="18787" xr:uid="{00000000-0005-0000-0000-0000689C0000}"/>
    <cellStyle name="Heading 3 2 5 2 4 3" xfId="6803" xr:uid="{00000000-0005-0000-0000-0000699C0000}"/>
    <cellStyle name="Heading 3 2 5 2 4 3 2" xfId="34355" xr:uid="{00000000-0005-0000-0000-00006A9C0000}"/>
    <cellStyle name="Heading 3 2 5 2 4 3 2 2" xfId="52157" xr:uid="{00000000-0005-0000-0000-00006B9C0000}"/>
    <cellStyle name="Heading 3 2 5 2 4 3 3" xfId="23803" xr:uid="{00000000-0005-0000-0000-00006C9C0000}"/>
    <cellStyle name="Heading 3 2 5 2 4 3 4" xfId="40850" xr:uid="{00000000-0005-0000-0000-00006D9C0000}"/>
    <cellStyle name="Heading 3 2 5 2 4 4" xfId="11520" xr:uid="{00000000-0005-0000-0000-00006E9C0000}"/>
    <cellStyle name="Heading 3 2 5 2 4 4 2" xfId="35840" xr:uid="{00000000-0005-0000-0000-00006F9C0000}"/>
    <cellStyle name="Heading 3 2 5 2 4 4 2 2" xfId="53691" xr:uid="{00000000-0005-0000-0000-0000709C0000}"/>
    <cellStyle name="Heading 3 2 5 2 4 4 3" xfId="25338" xr:uid="{00000000-0005-0000-0000-0000719C0000}"/>
    <cellStyle name="Heading 3 2 5 2 4 4 4" xfId="42385" xr:uid="{00000000-0005-0000-0000-0000729C0000}"/>
    <cellStyle name="Heading 3 2 5 2 4 5" xfId="14709" xr:uid="{00000000-0005-0000-0000-0000739C0000}"/>
    <cellStyle name="Heading 3 2 5 2 4 5 2" xfId="38667" xr:uid="{00000000-0005-0000-0000-0000749C0000}"/>
    <cellStyle name="Heading 3 2 5 2 4 5 2 2" xfId="56518" xr:uid="{00000000-0005-0000-0000-0000759C0000}"/>
    <cellStyle name="Heading 3 2 5 2 4 5 3" xfId="28520" xr:uid="{00000000-0005-0000-0000-0000769C0000}"/>
    <cellStyle name="Heading 3 2 5 2 4 5 4" xfId="45613" xr:uid="{00000000-0005-0000-0000-0000779C0000}"/>
    <cellStyle name="Heading 3 2 5 2 4 6" xfId="16555" xr:uid="{00000000-0005-0000-0000-0000789C0000}"/>
    <cellStyle name="Heading 3 2 5 2 4 6 2" xfId="47459" xr:uid="{00000000-0005-0000-0000-0000799C0000}"/>
    <cellStyle name="Heading 3 2 5 2 4 7" xfId="31178" xr:uid="{00000000-0005-0000-0000-00007A9C0000}"/>
    <cellStyle name="Heading 3 2 5 2 4_Hebei" xfId="4196" xr:uid="{00000000-0005-0000-0000-00007B9C0000}"/>
    <cellStyle name="Heading 3 2 5 2 5" xfId="4197" xr:uid="{00000000-0005-0000-0000-00007C9C0000}"/>
    <cellStyle name="Heading 3 2 5 2 5 2" xfId="4198" xr:uid="{00000000-0005-0000-0000-00007D9C0000}"/>
    <cellStyle name="Heading 3 2 5 2 5 2 2" xfId="7637" xr:uid="{00000000-0005-0000-0000-00007E9C0000}"/>
    <cellStyle name="Heading 3 2 5 2 5 2 2 2" xfId="50060" xr:uid="{00000000-0005-0000-0000-00007F9C0000}"/>
    <cellStyle name="Heading 3 2 5 2 5 2 3" xfId="21689" xr:uid="{00000000-0005-0000-0000-0000809C0000}"/>
    <cellStyle name="Heading 3 2 5 2 5 2 4" xfId="30185" xr:uid="{00000000-0005-0000-0000-0000819C0000}"/>
    <cellStyle name="Heading 3 2 5 2 5 3" xfId="7023" xr:uid="{00000000-0005-0000-0000-0000829C0000}"/>
    <cellStyle name="Heading 3 2 5 2 5 3 2" xfId="34097" xr:uid="{00000000-0005-0000-0000-0000839C0000}"/>
    <cellStyle name="Heading 3 2 5 2 5 3 2 2" xfId="51898" xr:uid="{00000000-0005-0000-0000-0000849C0000}"/>
    <cellStyle name="Heading 3 2 5 2 5 3 3" xfId="23543" xr:uid="{00000000-0005-0000-0000-0000859C0000}"/>
    <cellStyle name="Heading 3 2 5 2 5 3 4" xfId="40589" xr:uid="{00000000-0005-0000-0000-0000869C0000}"/>
    <cellStyle name="Heading 3 2 5 2 5 4" xfId="12040" xr:uid="{00000000-0005-0000-0000-0000879C0000}"/>
    <cellStyle name="Heading 3 2 5 2 5 4 2" xfId="36296" xr:uid="{00000000-0005-0000-0000-0000889C0000}"/>
    <cellStyle name="Heading 3 2 5 2 5 4 2 2" xfId="54147" xr:uid="{00000000-0005-0000-0000-0000899C0000}"/>
    <cellStyle name="Heading 3 2 5 2 5 4 3" xfId="25861" xr:uid="{00000000-0005-0000-0000-00008A9C0000}"/>
    <cellStyle name="Heading 3 2 5 2 5 4 4" xfId="42916" xr:uid="{00000000-0005-0000-0000-00008B9C0000}"/>
    <cellStyle name="Heading 3 2 5 2 5 5" xfId="14448" xr:uid="{00000000-0005-0000-0000-00008C9C0000}"/>
    <cellStyle name="Heading 3 2 5 2 5 5 2" xfId="38427" xr:uid="{00000000-0005-0000-0000-00008D9C0000}"/>
    <cellStyle name="Heading 3 2 5 2 5 5 2 2" xfId="56278" xr:uid="{00000000-0005-0000-0000-00008E9C0000}"/>
    <cellStyle name="Heading 3 2 5 2 5 5 3" xfId="28262" xr:uid="{00000000-0005-0000-0000-00008F9C0000}"/>
    <cellStyle name="Heading 3 2 5 2 5 5 4" xfId="45352" xr:uid="{00000000-0005-0000-0000-0000909C0000}"/>
    <cellStyle name="Heading 3 2 5 2 5 6" xfId="16810" xr:uid="{00000000-0005-0000-0000-0000919C0000}"/>
    <cellStyle name="Heading 3 2 5 2 5 6 2" xfId="47714" xr:uid="{00000000-0005-0000-0000-0000929C0000}"/>
    <cellStyle name="Heading 3 2 5 2 5 7" xfId="19804" xr:uid="{00000000-0005-0000-0000-0000939C0000}"/>
    <cellStyle name="Heading 3 2 5 2 5_Hebei" xfId="4199" xr:uid="{00000000-0005-0000-0000-0000949C0000}"/>
    <cellStyle name="Heading 3 2 5 2 6" xfId="4200" xr:uid="{00000000-0005-0000-0000-0000959C0000}"/>
    <cellStyle name="Heading 3 2 5 2 6 2" xfId="4201" xr:uid="{00000000-0005-0000-0000-0000969C0000}"/>
    <cellStyle name="Heading 3 2 5 2 6 2 2" xfId="7748" xr:uid="{00000000-0005-0000-0000-0000979C0000}"/>
    <cellStyle name="Heading 3 2 5 2 6 2 2 2" xfId="50699" xr:uid="{00000000-0005-0000-0000-0000989C0000}"/>
    <cellStyle name="Heading 3 2 5 2 6 2 3" xfId="22331" xr:uid="{00000000-0005-0000-0000-0000999C0000}"/>
    <cellStyle name="Heading 3 2 5 2 6 2 4" xfId="20075" xr:uid="{00000000-0005-0000-0000-00009A9C0000}"/>
    <cellStyle name="Heading 3 2 5 2 6 3" xfId="7139" xr:uid="{00000000-0005-0000-0000-00009B9C0000}"/>
    <cellStyle name="Heading 3 2 5 2 6 3 2" xfId="34740" xr:uid="{00000000-0005-0000-0000-00009C9C0000}"/>
    <cellStyle name="Heading 3 2 5 2 6 3 2 2" xfId="52543" xr:uid="{00000000-0005-0000-0000-00009D9C0000}"/>
    <cellStyle name="Heading 3 2 5 2 6 3 3" xfId="24189" xr:uid="{00000000-0005-0000-0000-00009E9C0000}"/>
    <cellStyle name="Heading 3 2 5 2 6 3 4" xfId="41236" xr:uid="{00000000-0005-0000-0000-00009F9C0000}"/>
    <cellStyle name="Heading 3 2 5 2 6 4" xfId="11986" xr:uid="{00000000-0005-0000-0000-0000A09C0000}"/>
    <cellStyle name="Heading 3 2 5 2 6 4 2" xfId="36252" xr:uid="{00000000-0005-0000-0000-0000A19C0000}"/>
    <cellStyle name="Heading 3 2 5 2 6 4 2 2" xfId="54103" xr:uid="{00000000-0005-0000-0000-0000A29C0000}"/>
    <cellStyle name="Heading 3 2 5 2 6 4 3" xfId="25809" xr:uid="{00000000-0005-0000-0000-0000A39C0000}"/>
    <cellStyle name="Heading 3 2 5 2 6 4 4" xfId="42862" xr:uid="{00000000-0005-0000-0000-0000A49C0000}"/>
    <cellStyle name="Heading 3 2 5 2 6 5" xfId="15094" xr:uid="{00000000-0005-0000-0000-0000A59C0000}"/>
    <cellStyle name="Heading 3 2 5 2 6 5 2" xfId="39046" xr:uid="{00000000-0005-0000-0000-0000A69C0000}"/>
    <cellStyle name="Heading 3 2 5 2 6 5 2 2" xfId="56897" xr:uid="{00000000-0005-0000-0000-0000A79C0000}"/>
    <cellStyle name="Heading 3 2 5 2 6 5 3" xfId="28905" xr:uid="{00000000-0005-0000-0000-0000A89C0000}"/>
    <cellStyle name="Heading 3 2 5 2 6 5 4" xfId="45998" xr:uid="{00000000-0005-0000-0000-0000A99C0000}"/>
    <cellStyle name="Heading 3 2 5 2 6 6" xfId="12755" xr:uid="{00000000-0005-0000-0000-0000AA9C0000}"/>
    <cellStyle name="Heading 3 2 5 2 6 6 2" xfId="43646" xr:uid="{00000000-0005-0000-0000-0000AB9C0000}"/>
    <cellStyle name="Heading 3 2 5 2 6 7" xfId="26280" xr:uid="{00000000-0005-0000-0000-0000AC9C0000}"/>
    <cellStyle name="Heading 3 2 5 2 6_Hebei" xfId="4202" xr:uid="{00000000-0005-0000-0000-0000AD9C0000}"/>
    <cellStyle name="Heading 3 2 5 2 7" xfId="4203" xr:uid="{00000000-0005-0000-0000-0000AE9C0000}"/>
    <cellStyle name="Heading 3 2 5 2 7 2" xfId="4204" xr:uid="{00000000-0005-0000-0000-0000AF9C0000}"/>
    <cellStyle name="Heading 3 2 5 2 7 2 2" xfId="7762" xr:uid="{00000000-0005-0000-0000-0000B09C0000}"/>
    <cellStyle name="Heading 3 2 5 2 7 2 2 2" xfId="50926" xr:uid="{00000000-0005-0000-0000-0000B19C0000}"/>
    <cellStyle name="Heading 3 2 5 2 7 2 3" xfId="22559" xr:uid="{00000000-0005-0000-0000-0000B29C0000}"/>
    <cellStyle name="Heading 3 2 5 2 7 2 4" xfId="19394" xr:uid="{00000000-0005-0000-0000-0000B39C0000}"/>
    <cellStyle name="Heading 3 2 5 2 7 3" xfId="7155" xr:uid="{00000000-0005-0000-0000-0000B49C0000}"/>
    <cellStyle name="Heading 3 2 5 2 7 3 2" xfId="34967" xr:uid="{00000000-0005-0000-0000-0000B59C0000}"/>
    <cellStyle name="Heading 3 2 5 2 7 3 2 2" xfId="52773" xr:uid="{00000000-0005-0000-0000-0000B69C0000}"/>
    <cellStyle name="Heading 3 2 5 2 7 3 3" xfId="24420" xr:uid="{00000000-0005-0000-0000-0000B79C0000}"/>
    <cellStyle name="Heading 3 2 5 2 7 3 4" xfId="41467" xr:uid="{00000000-0005-0000-0000-0000B89C0000}"/>
    <cellStyle name="Heading 3 2 5 2 7 4" xfId="9515" xr:uid="{00000000-0005-0000-0000-0000B99C0000}"/>
    <cellStyle name="Heading 3 2 5 2 7 4 2" xfId="32465" xr:uid="{00000000-0005-0000-0000-0000BA9C0000}"/>
    <cellStyle name="Heading 3 2 5 2 7 4 2 2" xfId="49814" xr:uid="{00000000-0005-0000-0000-0000BB9C0000}"/>
    <cellStyle name="Heading 3 2 5 2 7 4 3" xfId="21432" xr:uid="{00000000-0005-0000-0000-0000BC9C0000}"/>
    <cellStyle name="Heading 3 2 5 2 7 4 4" xfId="20444" xr:uid="{00000000-0005-0000-0000-0000BD9C0000}"/>
    <cellStyle name="Heading 3 2 5 2 7 5" xfId="15325" xr:uid="{00000000-0005-0000-0000-0000BE9C0000}"/>
    <cellStyle name="Heading 3 2 5 2 7 5 2" xfId="39274" xr:uid="{00000000-0005-0000-0000-0000BF9C0000}"/>
    <cellStyle name="Heading 3 2 5 2 7 5 2 2" xfId="57125" xr:uid="{00000000-0005-0000-0000-0000C09C0000}"/>
    <cellStyle name="Heading 3 2 5 2 7 5 3" xfId="29136" xr:uid="{00000000-0005-0000-0000-0000C19C0000}"/>
    <cellStyle name="Heading 3 2 5 2 7 5 4" xfId="46229" xr:uid="{00000000-0005-0000-0000-0000C29C0000}"/>
    <cellStyle name="Heading 3 2 5 2 7 6" xfId="17873" xr:uid="{00000000-0005-0000-0000-0000C39C0000}"/>
    <cellStyle name="Heading 3 2 5 2 7 6 2" xfId="48777" xr:uid="{00000000-0005-0000-0000-0000C49C0000}"/>
    <cellStyle name="Heading 3 2 5 2 7 7" xfId="20204" xr:uid="{00000000-0005-0000-0000-0000C59C0000}"/>
    <cellStyle name="Heading 3 2 5 2 7_Hebei" xfId="4205" xr:uid="{00000000-0005-0000-0000-0000C69C0000}"/>
    <cellStyle name="Heading 3 2 5 2 8" xfId="4206" xr:uid="{00000000-0005-0000-0000-0000C79C0000}"/>
    <cellStyle name="Heading 3 2 5 2 8 2" xfId="4207" xr:uid="{00000000-0005-0000-0000-0000C89C0000}"/>
    <cellStyle name="Heading 3 2 5 2 8 2 2" xfId="7763" xr:uid="{00000000-0005-0000-0000-0000C99C0000}"/>
    <cellStyle name="Heading 3 2 5 2 8 2 2 2" xfId="51091" xr:uid="{00000000-0005-0000-0000-0000CA9C0000}"/>
    <cellStyle name="Heading 3 2 5 2 8 2 3" xfId="22725" xr:uid="{00000000-0005-0000-0000-0000CB9C0000}"/>
    <cellStyle name="Heading 3 2 5 2 8 2 4" xfId="31659" xr:uid="{00000000-0005-0000-0000-0000CC9C0000}"/>
    <cellStyle name="Heading 3 2 5 2 8 3" xfId="7156" xr:uid="{00000000-0005-0000-0000-0000CD9C0000}"/>
    <cellStyle name="Heading 3 2 5 2 8 3 2" xfId="35133" xr:uid="{00000000-0005-0000-0000-0000CE9C0000}"/>
    <cellStyle name="Heading 3 2 5 2 8 3 2 2" xfId="52944" xr:uid="{00000000-0005-0000-0000-0000CF9C0000}"/>
    <cellStyle name="Heading 3 2 5 2 8 3 3" xfId="24591" xr:uid="{00000000-0005-0000-0000-0000D09C0000}"/>
    <cellStyle name="Heading 3 2 5 2 8 3 4" xfId="41638" xr:uid="{00000000-0005-0000-0000-0000D19C0000}"/>
    <cellStyle name="Heading 3 2 5 2 8 4" xfId="13720" xr:uid="{00000000-0005-0000-0000-0000D29C0000}"/>
    <cellStyle name="Heading 3 2 5 2 8 4 2" xfId="37775" xr:uid="{00000000-0005-0000-0000-0000D39C0000}"/>
    <cellStyle name="Heading 3 2 5 2 8 4 2 2" xfId="55626" xr:uid="{00000000-0005-0000-0000-0000D49C0000}"/>
    <cellStyle name="Heading 3 2 5 2 8 4 3" xfId="27540" xr:uid="{00000000-0005-0000-0000-0000D59C0000}"/>
    <cellStyle name="Heading 3 2 5 2 8 4 4" xfId="44624" xr:uid="{00000000-0005-0000-0000-0000D69C0000}"/>
    <cellStyle name="Heading 3 2 5 2 8 5" xfId="15496" xr:uid="{00000000-0005-0000-0000-0000D79C0000}"/>
    <cellStyle name="Heading 3 2 5 2 8 5 2" xfId="39445" xr:uid="{00000000-0005-0000-0000-0000D89C0000}"/>
    <cellStyle name="Heading 3 2 5 2 8 5 2 2" xfId="57296" xr:uid="{00000000-0005-0000-0000-0000D99C0000}"/>
    <cellStyle name="Heading 3 2 5 2 8 5 3" xfId="29307" xr:uid="{00000000-0005-0000-0000-0000DA9C0000}"/>
    <cellStyle name="Heading 3 2 5 2 8 5 4" xfId="46400" xr:uid="{00000000-0005-0000-0000-0000DB9C0000}"/>
    <cellStyle name="Heading 3 2 5 2 8 6" xfId="16653" xr:uid="{00000000-0005-0000-0000-0000DC9C0000}"/>
    <cellStyle name="Heading 3 2 5 2 8 6 2" xfId="47557" xr:uid="{00000000-0005-0000-0000-0000DD9C0000}"/>
    <cellStyle name="Heading 3 2 5 2 8 7" xfId="27886" xr:uid="{00000000-0005-0000-0000-0000DE9C0000}"/>
    <cellStyle name="Heading 3 2 5 2 8_Hebei" xfId="4208" xr:uid="{00000000-0005-0000-0000-0000DF9C0000}"/>
    <cellStyle name="Heading 3 2 5 2 9" xfId="4209" xr:uid="{00000000-0005-0000-0000-0000E09C0000}"/>
    <cellStyle name="Heading 3 2 5 2 9 2" xfId="7368" xr:uid="{00000000-0005-0000-0000-0000E19C0000}"/>
    <cellStyle name="Heading 3 2 5 2 9 2 2" xfId="33838" xr:uid="{00000000-0005-0000-0000-0000E29C0000}"/>
    <cellStyle name="Heading 3 2 5 2 9 2 2 2" xfId="51639" xr:uid="{00000000-0005-0000-0000-0000E39C0000}"/>
    <cellStyle name="Heading 3 2 5 2 9 2 3" xfId="23279" xr:uid="{00000000-0005-0000-0000-0000E49C0000}"/>
    <cellStyle name="Heading 3 2 5 2 9 2 4" xfId="40323" xr:uid="{00000000-0005-0000-0000-0000E59C0000}"/>
    <cellStyle name="Heading 3 2 5 2 9 3" xfId="11412" xr:uid="{00000000-0005-0000-0000-0000E69C0000}"/>
    <cellStyle name="Heading 3 2 5 2 9 3 2" xfId="35683" xr:uid="{00000000-0005-0000-0000-0000E79C0000}"/>
    <cellStyle name="Heading 3 2 5 2 9 3 2 2" xfId="53508" xr:uid="{00000000-0005-0000-0000-0000E89C0000}"/>
    <cellStyle name="Heading 3 2 5 2 9 3 3" xfId="25155" xr:uid="{00000000-0005-0000-0000-0000E99C0000}"/>
    <cellStyle name="Heading 3 2 5 2 9 3 4" xfId="42202" xr:uid="{00000000-0005-0000-0000-0000EA9C0000}"/>
    <cellStyle name="Heading 3 2 5 2 9 4" xfId="9502" xr:uid="{00000000-0005-0000-0000-0000EB9C0000}"/>
    <cellStyle name="Heading 3 2 5 2 9 4 2" xfId="32452" xr:uid="{00000000-0005-0000-0000-0000EC9C0000}"/>
    <cellStyle name="Heading 3 2 5 2 9 4 2 2" xfId="49801" xr:uid="{00000000-0005-0000-0000-0000ED9C0000}"/>
    <cellStyle name="Heading 3 2 5 2 9 4 3" xfId="21418" xr:uid="{00000000-0005-0000-0000-0000EE9C0000}"/>
    <cellStyle name="Heading 3 2 5 2 9 4 4" xfId="20559" xr:uid="{00000000-0005-0000-0000-0000EF9C0000}"/>
    <cellStyle name="Heading 3 2 5 2 9 5" xfId="16060" xr:uid="{00000000-0005-0000-0000-0000F09C0000}"/>
    <cellStyle name="Heading 3 2 5 2 9 5 2" xfId="40009" xr:uid="{00000000-0005-0000-0000-0000F19C0000}"/>
    <cellStyle name="Heading 3 2 5 2 9 5 2 2" xfId="57860" xr:uid="{00000000-0005-0000-0000-0000F29C0000}"/>
    <cellStyle name="Heading 3 2 5 2 9 5 3" xfId="29871" xr:uid="{00000000-0005-0000-0000-0000F39C0000}"/>
    <cellStyle name="Heading 3 2 5 2 9 5 4" xfId="46964" xr:uid="{00000000-0005-0000-0000-0000F49C0000}"/>
    <cellStyle name="Heading 3 2 5 2 9 6" xfId="17986" xr:uid="{00000000-0005-0000-0000-0000F59C0000}"/>
    <cellStyle name="Heading 3 2 5 2 9 6 2" xfId="48890" xr:uid="{00000000-0005-0000-0000-0000F69C0000}"/>
    <cellStyle name="Heading 3 2 5 2 9 7" xfId="30634" xr:uid="{00000000-0005-0000-0000-0000F79C0000}"/>
    <cellStyle name="Heading 3 2 5 2_BFV" xfId="4210" xr:uid="{00000000-0005-0000-0000-0000F89C0000}"/>
    <cellStyle name="Heading 3 2 5 3" xfId="4211" xr:uid="{00000000-0005-0000-0000-0000F99C0000}"/>
    <cellStyle name="Heading 3 2 5 3 10" xfId="9758" xr:uid="{00000000-0005-0000-0000-0000FA9C0000}"/>
    <cellStyle name="Heading 3 2 5 3 10 2" xfId="9209" xr:uid="{00000000-0005-0000-0000-0000FB9C0000}"/>
    <cellStyle name="Heading 3 2 5 3 10 2 2" xfId="32142" xr:uid="{00000000-0005-0000-0000-0000FC9C0000}"/>
    <cellStyle name="Heading 3 2 5 3 10 2 2 2" xfId="49491" xr:uid="{00000000-0005-0000-0000-0000FD9C0000}"/>
    <cellStyle name="Heading 3 2 5 3 10 2 3" xfId="21090" xr:uid="{00000000-0005-0000-0000-0000FE9C0000}"/>
    <cellStyle name="Heading 3 2 5 3 10 2 4" xfId="31016" xr:uid="{00000000-0005-0000-0000-0000FF9C0000}"/>
    <cellStyle name="Heading 3 2 5 3 10 3" xfId="11672" xr:uid="{00000000-0005-0000-0000-0000009D0000}"/>
    <cellStyle name="Heading 3 2 5 3 10 3 2" xfId="35972" xr:uid="{00000000-0005-0000-0000-0000019D0000}"/>
    <cellStyle name="Heading 3 2 5 3 10 3 2 2" xfId="53823" xr:uid="{00000000-0005-0000-0000-0000029D0000}"/>
    <cellStyle name="Heading 3 2 5 3 10 3 3" xfId="25490" xr:uid="{00000000-0005-0000-0000-0000039D0000}"/>
    <cellStyle name="Heading 3 2 5 3 10 3 4" xfId="42538" xr:uid="{00000000-0005-0000-0000-0000049D0000}"/>
    <cellStyle name="Heading 3 2 5 3 10 4" xfId="14134" xr:uid="{00000000-0005-0000-0000-0000059D0000}"/>
    <cellStyle name="Heading 3 2 5 3 10 4 2" xfId="38115" xr:uid="{00000000-0005-0000-0000-0000069D0000}"/>
    <cellStyle name="Heading 3 2 5 3 10 4 2 2" xfId="55966" xr:uid="{00000000-0005-0000-0000-0000079D0000}"/>
    <cellStyle name="Heading 3 2 5 3 10 4 3" xfId="27949" xr:uid="{00000000-0005-0000-0000-0000089D0000}"/>
    <cellStyle name="Heading 3 2 5 3 10 4 4" xfId="45038" xr:uid="{00000000-0005-0000-0000-0000099D0000}"/>
    <cellStyle name="Heading 3 2 5 3 10 5" xfId="15165" xr:uid="{00000000-0005-0000-0000-00000A9D0000}"/>
    <cellStyle name="Heading 3 2 5 3 10 5 2" xfId="46069" xr:uid="{00000000-0005-0000-0000-00000B9D0000}"/>
    <cellStyle name="Heading 3 2 5 3 10 6" xfId="30937" xr:uid="{00000000-0005-0000-0000-00000C9D0000}"/>
    <cellStyle name="Heading 3 2 5 3 11" xfId="10041" xr:uid="{00000000-0005-0000-0000-00000D9D0000}"/>
    <cellStyle name="Heading 3 2 5 3 11 2" xfId="33587" xr:uid="{00000000-0005-0000-0000-00000E9D0000}"/>
    <cellStyle name="Heading 3 2 5 3 11 2 2" xfId="51309" xr:uid="{00000000-0005-0000-0000-00000F9D0000}"/>
    <cellStyle name="Heading 3 2 5 3 11 3" xfId="22946" xr:uid="{00000000-0005-0000-0000-0000109D0000}"/>
    <cellStyle name="Heading 3 2 5 3 11 4" xfId="18500" xr:uid="{00000000-0005-0000-0000-0000119D0000}"/>
    <cellStyle name="Heading 3 2 5 3 12" xfId="9227" xr:uid="{00000000-0005-0000-0000-0000129D0000}"/>
    <cellStyle name="Heading 3 2 5 3 12 2" xfId="32157" xr:uid="{00000000-0005-0000-0000-0000139D0000}"/>
    <cellStyle name="Heading 3 2 5 3 12 2 2" xfId="49506" xr:uid="{00000000-0005-0000-0000-0000149D0000}"/>
    <cellStyle name="Heading 3 2 5 3 12 3" xfId="21108" xr:uid="{00000000-0005-0000-0000-0000159D0000}"/>
    <cellStyle name="Heading 3 2 5 3 12 4" xfId="31132" xr:uid="{00000000-0005-0000-0000-0000169D0000}"/>
    <cellStyle name="Heading 3 2 5 3 13" xfId="11755" xr:uid="{00000000-0005-0000-0000-0000179D0000}"/>
    <cellStyle name="Heading 3 2 5 3 13 2" xfId="36045" xr:uid="{00000000-0005-0000-0000-0000189D0000}"/>
    <cellStyle name="Heading 3 2 5 3 13 2 2" xfId="53896" xr:uid="{00000000-0005-0000-0000-0000199D0000}"/>
    <cellStyle name="Heading 3 2 5 3 13 3" xfId="25574" xr:uid="{00000000-0005-0000-0000-00001A9D0000}"/>
    <cellStyle name="Heading 3 2 5 3 13 4" xfId="42625" xr:uid="{00000000-0005-0000-0000-00001B9D0000}"/>
    <cellStyle name="Heading 3 2 5 3 14" xfId="17941" xr:uid="{00000000-0005-0000-0000-00001C9D0000}"/>
    <cellStyle name="Heading 3 2 5 3 14 2" xfId="48845" xr:uid="{00000000-0005-0000-0000-00001D9D0000}"/>
    <cellStyle name="Heading 3 2 5 3 15" xfId="31806" xr:uid="{00000000-0005-0000-0000-00001E9D0000}"/>
    <cellStyle name="Heading 3 2 5 3 15 2" xfId="49155" xr:uid="{00000000-0005-0000-0000-00001F9D0000}"/>
    <cellStyle name="Heading 3 2 5 3 16" xfId="19065" xr:uid="{00000000-0005-0000-0000-0000209D0000}"/>
    <cellStyle name="Heading 3 2 5 3 2" xfId="4212" xr:uid="{00000000-0005-0000-0000-0000219D0000}"/>
    <cellStyle name="Heading 3 2 5 3 2 10" xfId="13977" xr:uid="{00000000-0005-0000-0000-0000229D0000}"/>
    <cellStyle name="Heading 3 2 5 3 2 10 2" xfId="37995" xr:uid="{00000000-0005-0000-0000-0000239D0000}"/>
    <cellStyle name="Heading 3 2 5 3 2 10 2 2" xfId="55846" xr:uid="{00000000-0005-0000-0000-0000249D0000}"/>
    <cellStyle name="Heading 3 2 5 3 2 10 3" xfId="27794" xr:uid="{00000000-0005-0000-0000-0000259D0000}"/>
    <cellStyle name="Heading 3 2 5 3 2 10 4" xfId="44881" xr:uid="{00000000-0005-0000-0000-0000269D0000}"/>
    <cellStyle name="Heading 3 2 5 3 2 11" xfId="10004" xr:uid="{00000000-0005-0000-0000-0000279D0000}"/>
    <cellStyle name="Heading 3 2 5 3 2 11 2" xfId="31464" xr:uid="{00000000-0005-0000-0000-0000289D0000}"/>
    <cellStyle name="Heading 3 2 5 3 2 12" xfId="19640" xr:uid="{00000000-0005-0000-0000-0000299D0000}"/>
    <cellStyle name="Heading 3 2 5 3 2 2" xfId="4213" xr:uid="{00000000-0005-0000-0000-00002A9D0000}"/>
    <cellStyle name="Heading 3 2 5 3 2 2 2" xfId="4214" xr:uid="{00000000-0005-0000-0000-00002B9D0000}"/>
    <cellStyle name="Heading 3 2 5 3 2 2 2 2" xfId="7482" xr:uid="{00000000-0005-0000-0000-00002C9D0000}"/>
    <cellStyle name="Heading 3 2 5 3 2 2 2 2 2" xfId="50218" xr:uid="{00000000-0005-0000-0000-00002D9D0000}"/>
    <cellStyle name="Heading 3 2 5 3 2 2 2 3" xfId="21849" xr:uid="{00000000-0005-0000-0000-00002E9D0000}"/>
    <cellStyle name="Heading 3 2 5 3 2 2 2 4" xfId="19505" xr:uid="{00000000-0005-0000-0000-00002F9D0000}"/>
    <cellStyle name="Heading 3 2 5 3 2 2 3" xfId="6852" xr:uid="{00000000-0005-0000-0000-0000309D0000}"/>
    <cellStyle name="Heading 3 2 5 3 2 2 3 2" xfId="34259" xr:uid="{00000000-0005-0000-0000-0000319D0000}"/>
    <cellStyle name="Heading 3 2 5 3 2 2 3 2 2" xfId="52060" xr:uid="{00000000-0005-0000-0000-0000329D0000}"/>
    <cellStyle name="Heading 3 2 5 3 2 2 3 3" xfId="23706" xr:uid="{00000000-0005-0000-0000-0000339D0000}"/>
    <cellStyle name="Heading 3 2 5 3 2 2 3 4" xfId="40753" xr:uid="{00000000-0005-0000-0000-0000349D0000}"/>
    <cellStyle name="Heading 3 2 5 3 2 2 4" xfId="10061" xr:uid="{00000000-0005-0000-0000-0000359D0000}"/>
    <cellStyle name="Heading 3 2 5 3 2 2 4 2" xfId="33788" xr:uid="{00000000-0005-0000-0000-0000369D0000}"/>
    <cellStyle name="Heading 3 2 5 3 2 2 4 2 2" xfId="51589" xr:uid="{00000000-0005-0000-0000-0000379D0000}"/>
    <cellStyle name="Heading 3 2 5 3 2 2 4 3" xfId="23226" xr:uid="{00000000-0005-0000-0000-0000389D0000}"/>
    <cellStyle name="Heading 3 2 5 3 2 2 4 4" xfId="40270" xr:uid="{00000000-0005-0000-0000-0000399D0000}"/>
    <cellStyle name="Heading 3 2 5 3 2 2 5" xfId="14610" xr:uid="{00000000-0005-0000-0000-00003A9D0000}"/>
    <cellStyle name="Heading 3 2 5 3 2 2 5 2" xfId="38574" xr:uid="{00000000-0005-0000-0000-00003B9D0000}"/>
    <cellStyle name="Heading 3 2 5 3 2 2 5 2 2" xfId="56425" xr:uid="{00000000-0005-0000-0000-00003C9D0000}"/>
    <cellStyle name="Heading 3 2 5 3 2 2 5 3" xfId="28423" xr:uid="{00000000-0005-0000-0000-00003D9D0000}"/>
    <cellStyle name="Heading 3 2 5 3 2 2 5 4" xfId="45514" xr:uid="{00000000-0005-0000-0000-00003E9D0000}"/>
    <cellStyle name="Heading 3 2 5 3 2 2 6" xfId="17982" xr:uid="{00000000-0005-0000-0000-00003F9D0000}"/>
    <cellStyle name="Heading 3 2 5 3 2 2 6 2" xfId="48886" xr:uid="{00000000-0005-0000-0000-0000409D0000}"/>
    <cellStyle name="Heading 3 2 5 3 2 2 7" xfId="19384" xr:uid="{00000000-0005-0000-0000-0000419D0000}"/>
    <cellStyle name="Heading 3 2 5 3 2 2_Hebei" xfId="4215" xr:uid="{00000000-0005-0000-0000-0000429D0000}"/>
    <cellStyle name="Heading 3 2 5 3 2 3" xfId="4216" xr:uid="{00000000-0005-0000-0000-0000439D0000}"/>
    <cellStyle name="Heading 3 2 5 3 2 3 2" xfId="4217" xr:uid="{00000000-0005-0000-0000-0000449D0000}"/>
    <cellStyle name="Heading 3 2 5 3 2 3 2 2" xfId="7700" xr:uid="{00000000-0005-0000-0000-0000459D0000}"/>
    <cellStyle name="Heading 3 2 5 3 2 3 2 2 2" xfId="50209" xr:uid="{00000000-0005-0000-0000-0000469D0000}"/>
    <cellStyle name="Heading 3 2 5 3 2 3 2 3" xfId="21840" xr:uid="{00000000-0005-0000-0000-0000479D0000}"/>
    <cellStyle name="Heading 3 2 5 3 2 3 2 4" xfId="30851" xr:uid="{00000000-0005-0000-0000-0000489D0000}"/>
    <cellStyle name="Heading 3 2 5 3 2 3 3" xfId="7089" xr:uid="{00000000-0005-0000-0000-0000499D0000}"/>
    <cellStyle name="Heading 3 2 5 3 2 3 3 2" xfId="34250" xr:uid="{00000000-0005-0000-0000-00004A9D0000}"/>
    <cellStyle name="Heading 3 2 5 3 2 3 3 2 2" xfId="52051" xr:uid="{00000000-0005-0000-0000-00004B9D0000}"/>
    <cellStyle name="Heading 3 2 5 3 2 3 3 3" xfId="23697" xr:uid="{00000000-0005-0000-0000-00004C9D0000}"/>
    <cellStyle name="Heading 3 2 5 3 2 3 3 4" xfId="40744" xr:uid="{00000000-0005-0000-0000-00004D9D0000}"/>
    <cellStyle name="Heading 3 2 5 3 2 3 4" xfId="11656" xr:uid="{00000000-0005-0000-0000-00004E9D0000}"/>
    <cellStyle name="Heading 3 2 5 3 2 3 4 2" xfId="35956" xr:uid="{00000000-0005-0000-0000-00004F9D0000}"/>
    <cellStyle name="Heading 3 2 5 3 2 3 4 2 2" xfId="53807" xr:uid="{00000000-0005-0000-0000-0000509D0000}"/>
    <cellStyle name="Heading 3 2 5 3 2 3 4 3" xfId="25474" xr:uid="{00000000-0005-0000-0000-0000519D0000}"/>
    <cellStyle name="Heading 3 2 5 3 2 3 4 4" xfId="42522" xr:uid="{00000000-0005-0000-0000-0000529D0000}"/>
    <cellStyle name="Heading 3 2 5 3 2 3 5" xfId="14601" xr:uid="{00000000-0005-0000-0000-0000539D0000}"/>
    <cellStyle name="Heading 3 2 5 3 2 3 5 2" xfId="38565" xr:uid="{00000000-0005-0000-0000-0000549D0000}"/>
    <cellStyle name="Heading 3 2 5 3 2 3 5 2 2" xfId="56416" xr:uid="{00000000-0005-0000-0000-0000559D0000}"/>
    <cellStyle name="Heading 3 2 5 3 2 3 5 3" xfId="28414" xr:uid="{00000000-0005-0000-0000-0000569D0000}"/>
    <cellStyle name="Heading 3 2 5 3 2 3 5 4" xfId="45505" xr:uid="{00000000-0005-0000-0000-0000579D0000}"/>
    <cellStyle name="Heading 3 2 5 3 2 3 6" xfId="14069" xr:uid="{00000000-0005-0000-0000-0000589D0000}"/>
    <cellStyle name="Heading 3 2 5 3 2 3 6 2" xfId="44973" xr:uid="{00000000-0005-0000-0000-0000599D0000}"/>
    <cellStyle name="Heading 3 2 5 3 2 3 7" xfId="26258" xr:uid="{00000000-0005-0000-0000-00005A9D0000}"/>
    <cellStyle name="Heading 3 2 5 3 2 3_Hebei" xfId="4218" xr:uid="{00000000-0005-0000-0000-00005B9D0000}"/>
    <cellStyle name="Heading 3 2 5 3 2 4" xfId="4219" xr:uid="{00000000-0005-0000-0000-00005C9D0000}"/>
    <cellStyle name="Heading 3 2 5 3 2 4 2" xfId="4220" xr:uid="{00000000-0005-0000-0000-00005D9D0000}"/>
    <cellStyle name="Heading 3 2 5 3 2 4 2 2" xfId="7590" xr:uid="{00000000-0005-0000-0000-00005E9D0000}"/>
    <cellStyle name="Heading 3 2 5 3 2 4 2 2 2" xfId="50920" xr:uid="{00000000-0005-0000-0000-00005F9D0000}"/>
    <cellStyle name="Heading 3 2 5 3 2 4 2 3" xfId="22553" xr:uid="{00000000-0005-0000-0000-0000609D0000}"/>
    <cellStyle name="Heading 3 2 5 3 2 4 2 4" xfId="20447" xr:uid="{00000000-0005-0000-0000-0000619D0000}"/>
    <cellStyle name="Heading 3 2 5 3 2 4 3" xfId="6974" xr:uid="{00000000-0005-0000-0000-0000629D0000}"/>
    <cellStyle name="Heading 3 2 5 3 2 4 3 2" xfId="34961" xr:uid="{00000000-0005-0000-0000-0000639D0000}"/>
    <cellStyle name="Heading 3 2 5 3 2 4 3 2 2" xfId="52767" xr:uid="{00000000-0005-0000-0000-0000649D0000}"/>
    <cellStyle name="Heading 3 2 5 3 2 4 3 3" xfId="24414" xr:uid="{00000000-0005-0000-0000-0000659D0000}"/>
    <cellStyle name="Heading 3 2 5 3 2 4 3 4" xfId="41461" xr:uid="{00000000-0005-0000-0000-0000669D0000}"/>
    <cellStyle name="Heading 3 2 5 3 2 4 4" xfId="11803" xr:uid="{00000000-0005-0000-0000-0000679D0000}"/>
    <cellStyle name="Heading 3 2 5 3 2 4 4 2" xfId="36089" xr:uid="{00000000-0005-0000-0000-0000689D0000}"/>
    <cellStyle name="Heading 3 2 5 3 2 4 4 2 2" xfId="53940" xr:uid="{00000000-0005-0000-0000-0000699D0000}"/>
    <cellStyle name="Heading 3 2 5 3 2 4 4 3" xfId="25624" xr:uid="{00000000-0005-0000-0000-00006A9D0000}"/>
    <cellStyle name="Heading 3 2 5 3 2 4 4 4" xfId="42676" xr:uid="{00000000-0005-0000-0000-00006B9D0000}"/>
    <cellStyle name="Heading 3 2 5 3 2 4 5" xfId="15319" xr:uid="{00000000-0005-0000-0000-00006C9D0000}"/>
    <cellStyle name="Heading 3 2 5 3 2 4 5 2" xfId="39268" xr:uid="{00000000-0005-0000-0000-00006D9D0000}"/>
    <cellStyle name="Heading 3 2 5 3 2 4 5 2 2" xfId="57119" xr:uid="{00000000-0005-0000-0000-00006E9D0000}"/>
    <cellStyle name="Heading 3 2 5 3 2 4 5 3" xfId="29130" xr:uid="{00000000-0005-0000-0000-00006F9D0000}"/>
    <cellStyle name="Heading 3 2 5 3 2 4 5 4" xfId="46223" xr:uid="{00000000-0005-0000-0000-0000709D0000}"/>
    <cellStyle name="Heading 3 2 5 3 2 4 6" xfId="17641" xr:uid="{00000000-0005-0000-0000-0000719D0000}"/>
    <cellStyle name="Heading 3 2 5 3 2 4 6 2" xfId="48545" xr:uid="{00000000-0005-0000-0000-0000729D0000}"/>
    <cellStyle name="Heading 3 2 5 3 2 4 7" xfId="19729" xr:uid="{00000000-0005-0000-0000-0000739D0000}"/>
    <cellStyle name="Heading 3 2 5 3 2 4_Hebei" xfId="4221" xr:uid="{00000000-0005-0000-0000-0000749D0000}"/>
    <cellStyle name="Heading 3 2 5 3 2 5" xfId="4222" xr:uid="{00000000-0005-0000-0000-0000759D0000}"/>
    <cellStyle name="Heading 3 2 5 3 2 5 2" xfId="4223" xr:uid="{00000000-0005-0000-0000-0000769D0000}"/>
    <cellStyle name="Heading 3 2 5 3 2 5 2 2" xfId="7790" xr:uid="{00000000-0005-0000-0000-0000779D0000}"/>
    <cellStyle name="Heading 3 2 5 3 2 5 2 2 2" xfId="51507" xr:uid="{00000000-0005-0000-0000-0000789D0000}"/>
    <cellStyle name="Heading 3 2 5 3 2 5 2 3" xfId="23144" xr:uid="{00000000-0005-0000-0000-0000799D0000}"/>
    <cellStyle name="Heading 3 2 5 3 2 5 2 4" xfId="18382" xr:uid="{00000000-0005-0000-0000-00007A9D0000}"/>
    <cellStyle name="Heading 3 2 5 3 2 5 3" xfId="7193" xr:uid="{00000000-0005-0000-0000-00007B9D0000}"/>
    <cellStyle name="Heading 3 2 5 3 2 5 3 2" xfId="35548" xr:uid="{00000000-0005-0000-0000-00007C9D0000}"/>
    <cellStyle name="Heading 3 2 5 3 2 5 3 2 2" xfId="53370" xr:uid="{00000000-0005-0000-0000-00007D9D0000}"/>
    <cellStyle name="Heading 3 2 5 3 2 5 3 3" xfId="25017" xr:uid="{00000000-0005-0000-0000-00007E9D0000}"/>
    <cellStyle name="Heading 3 2 5 3 2 5 3 4" xfId="42064" xr:uid="{00000000-0005-0000-0000-00007F9D0000}"/>
    <cellStyle name="Heading 3 2 5 3 2 5 4" xfId="12060" xr:uid="{00000000-0005-0000-0000-0000809D0000}"/>
    <cellStyle name="Heading 3 2 5 3 2 5 4 2" xfId="36313" xr:uid="{00000000-0005-0000-0000-0000819D0000}"/>
    <cellStyle name="Heading 3 2 5 3 2 5 4 2 2" xfId="54164" xr:uid="{00000000-0005-0000-0000-0000829D0000}"/>
    <cellStyle name="Heading 3 2 5 3 2 5 4 3" xfId="25881" xr:uid="{00000000-0005-0000-0000-0000839D0000}"/>
    <cellStyle name="Heading 3 2 5 3 2 5 4 4" xfId="42936" xr:uid="{00000000-0005-0000-0000-0000849D0000}"/>
    <cellStyle name="Heading 3 2 5 3 2 5 5" xfId="15922" xr:uid="{00000000-0005-0000-0000-0000859D0000}"/>
    <cellStyle name="Heading 3 2 5 3 2 5 5 2" xfId="39871" xr:uid="{00000000-0005-0000-0000-0000869D0000}"/>
    <cellStyle name="Heading 3 2 5 3 2 5 5 2 2" xfId="57722" xr:uid="{00000000-0005-0000-0000-0000879D0000}"/>
    <cellStyle name="Heading 3 2 5 3 2 5 5 3" xfId="29733" xr:uid="{00000000-0005-0000-0000-0000889D0000}"/>
    <cellStyle name="Heading 3 2 5 3 2 5 5 4" xfId="46826" xr:uid="{00000000-0005-0000-0000-0000899D0000}"/>
    <cellStyle name="Heading 3 2 5 3 2 5 6" xfId="14889" xr:uid="{00000000-0005-0000-0000-00008A9D0000}"/>
    <cellStyle name="Heading 3 2 5 3 2 5 6 2" xfId="45793" xr:uid="{00000000-0005-0000-0000-00008B9D0000}"/>
    <cellStyle name="Heading 3 2 5 3 2 5 7" xfId="30804" xr:uid="{00000000-0005-0000-0000-00008C9D0000}"/>
    <cellStyle name="Heading 3 2 5 3 2 5_Hebei" xfId="4224" xr:uid="{00000000-0005-0000-0000-00008D9D0000}"/>
    <cellStyle name="Heading 3 2 5 3 2 6" xfId="4225" xr:uid="{00000000-0005-0000-0000-00008E9D0000}"/>
    <cellStyle name="Heading 3 2 5 3 2 6 2" xfId="4226" xr:uid="{00000000-0005-0000-0000-00008F9D0000}"/>
    <cellStyle name="Heading 3 2 5 3 2 6 2 2" xfId="7882" xr:uid="{00000000-0005-0000-0000-0000909D0000}"/>
    <cellStyle name="Heading 3 2 5 3 2 6 2 2 2" xfId="53612" xr:uid="{00000000-0005-0000-0000-0000919D0000}"/>
    <cellStyle name="Heading 3 2 5 3 2 6 2 3" xfId="25259" xr:uid="{00000000-0005-0000-0000-0000929D0000}"/>
    <cellStyle name="Heading 3 2 5 3 2 6 2 4" xfId="42306" xr:uid="{00000000-0005-0000-0000-0000939D0000}"/>
    <cellStyle name="Heading 3 2 5 3 2 6 3" xfId="7322" xr:uid="{00000000-0005-0000-0000-0000949D0000}"/>
    <cellStyle name="Heading 3 2 5 3 2 6 3 2" xfId="36699" xr:uid="{00000000-0005-0000-0000-0000959D0000}"/>
    <cellStyle name="Heading 3 2 5 3 2 6 3 2 2" xfId="54550" xr:uid="{00000000-0005-0000-0000-0000969D0000}"/>
    <cellStyle name="Heading 3 2 5 3 2 6 3 3" xfId="26320" xr:uid="{00000000-0005-0000-0000-0000979D0000}"/>
    <cellStyle name="Heading 3 2 5 3 2 6 3 4" xfId="43381" xr:uid="{00000000-0005-0000-0000-0000989D0000}"/>
    <cellStyle name="Heading 3 2 5 3 2 6 4" xfId="16164" xr:uid="{00000000-0005-0000-0000-0000999D0000}"/>
    <cellStyle name="Heading 3 2 5 3 2 6 4 2" xfId="40113" xr:uid="{00000000-0005-0000-0000-00009A9D0000}"/>
    <cellStyle name="Heading 3 2 5 3 2 6 4 2 2" xfId="57964" xr:uid="{00000000-0005-0000-0000-00009B9D0000}"/>
    <cellStyle name="Heading 3 2 5 3 2 6 4 3" xfId="29975" xr:uid="{00000000-0005-0000-0000-00009C9D0000}"/>
    <cellStyle name="Heading 3 2 5 3 2 6 4 4" xfId="47068" xr:uid="{00000000-0005-0000-0000-00009D9D0000}"/>
    <cellStyle name="Heading 3 2 5 3 2 6 5" xfId="9142" xr:uid="{00000000-0005-0000-0000-00009E9D0000}"/>
    <cellStyle name="Heading 3 2 5 3 2 6 5 2" xfId="19802" xr:uid="{00000000-0005-0000-0000-00009F9D0000}"/>
    <cellStyle name="Heading 3 2 5 3 2 6 6" xfId="30422" xr:uid="{00000000-0005-0000-0000-0000A09D0000}"/>
    <cellStyle name="Heading 3 2 5 3 2 6_Hebei" xfId="4227" xr:uid="{00000000-0005-0000-0000-0000A19D0000}"/>
    <cellStyle name="Heading 3 2 5 3 2 7" xfId="4228" xr:uid="{00000000-0005-0000-0000-0000A29D0000}"/>
    <cellStyle name="Heading 3 2 5 3 2 7 2" xfId="7361" xr:uid="{00000000-0005-0000-0000-0000A39D0000}"/>
    <cellStyle name="Heading 3 2 5 3 2 7 2 2" xfId="32293" xr:uid="{00000000-0005-0000-0000-0000A49D0000}"/>
    <cellStyle name="Heading 3 2 5 3 2 7 2 2 2" xfId="49642" xr:uid="{00000000-0005-0000-0000-0000A59D0000}"/>
    <cellStyle name="Heading 3 2 5 3 2 7 2 3" xfId="21249" xr:uid="{00000000-0005-0000-0000-0000A69D0000}"/>
    <cellStyle name="Heading 3 2 5 3 2 7 2 4" xfId="20651" xr:uid="{00000000-0005-0000-0000-0000A79D0000}"/>
    <cellStyle name="Heading 3 2 5 3 2 7 3" xfId="12067" xr:uid="{00000000-0005-0000-0000-0000A89D0000}"/>
    <cellStyle name="Heading 3 2 5 3 2 7 3 2" xfId="36318" xr:uid="{00000000-0005-0000-0000-0000A99D0000}"/>
    <cellStyle name="Heading 3 2 5 3 2 7 3 2 2" xfId="54169" xr:uid="{00000000-0005-0000-0000-0000AA9D0000}"/>
    <cellStyle name="Heading 3 2 5 3 2 7 3 3" xfId="25888" xr:uid="{00000000-0005-0000-0000-0000AB9D0000}"/>
    <cellStyle name="Heading 3 2 5 3 2 7 3 4" xfId="42943" xr:uid="{00000000-0005-0000-0000-0000AC9D0000}"/>
    <cellStyle name="Heading 3 2 5 3 2 7 4" xfId="14324" xr:uid="{00000000-0005-0000-0000-0000AD9D0000}"/>
    <cellStyle name="Heading 3 2 5 3 2 7 4 2" xfId="38304" xr:uid="{00000000-0005-0000-0000-0000AE9D0000}"/>
    <cellStyle name="Heading 3 2 5 3 2 7 4 2 2" xfId="56155" xr:uid="{00000000-0005-0000-0000-0000AF9D0000}"/>
    <cellStyle name="Heading 3 2 5 3 2 7 4 3" xfId="28139" xr:uid="{00000000-0005-0000-0000-0000B09D0000}"/>
    <cellStyle name="Heading 3 2 5 3 2 7 4 4" xfId="45228" xr:uid="{00000000-0005-0000-0000-0000B19D0000}"/>
    <cellStyle name="Heading 3 2 5 3 2 7 5" xfId="17401" xr:uid="{00000000-0005-0000-0000-0000B29D0000}"/>
    <cellStyle name="Heading 3 2 5 3 2 7 5 2" xfId="48305" xr:uid="{00000000-0005-0000-0000-0000B39D0000}"/>
    <cellStyle name="Heading 3 2 5 3 2 7 6" xfId="20826" xr:uid="{00000000-0005-0000-0000-0000B49D0000}"/>
    <cellStyle name="Heading 3 2 5 3 2 8" xfId="6743" xr:uid="{00000000-0005-0000-0000-0000B59D0000}"/>
    <cellStyle name="Heading 3 2 5 3 2 8 2" xfId="32694" xr:uid="{00000000-0005-0000-0000-0000B69D0000}"/>
    <cellStyle name="Heading 3 2 5 3 2 8 2 2" xfId="50063" xr:uid="{00000000-0005-0000-0000-0000B79D0000}"/>
    <cellStyle name="Heading 3 2 5 3 2 8 3" xfId="21692" xr:uid="{00000000-0005-0000-0000-0000B89D0000}"/>
    <cellStyle name="Heading 3 2 5 3 2 8 4" xfId="19964" xr:uid="{00000000-0005-0000-0000-0000B99D0000}"/>
    <cellStyle name="Heading 3 2 5 3 2 9" xfId="13098" xr:uid="{00000000-0005-0000-0000-0000BA9D0000}"/>
    <cellStyle name="Heading 3 2 5 3 2 9 2" xfId="37234" xr:uid="{00000000-0005-0000-0000-0000BB9D0000}"/>
    <cellStyle name="Heading 3 2 5 3 2 9 2 2" xfId="55085" xr:uid="{00000000-0005-0000-0000-0000BC9D0000}"/>
    <cellStyle name="Heading 3 2 5 3 2 9 3" xfId="26920" xr:uid="{00000000-0005-0000-0000-0000BD9D0000}"/>
    <cellStyle name="Heading 3 2 5 3 2 9 4" xfId="43993" xr:uid="{00000000-0005-0000-0000-0000BE9D0000}"/>
    <cellStyle name="Heading 3 2 5 3 2_BFV" xfId="4229" xr:uid="{00000000-0005-0000-0000-0000BF9D0000}"/>
    <cellStyle name="Heading 3 2 5 3 3" xfId="4230" xr:uid="{00000000-0005-0000-0000-0000C09D0000}"/>
    <cellStyle name="Heading 3 2 5 3 3 2" xfId="4231" xr:uid="{00000000-0005-0000-0000-0000C19D0000}"/>
    <cellStyle name="Heading 3 2 5 3 3 2 2" xfId="7424" xr:uid="{00000000-0005-0000-0000-0000C29D0000}"/>
    <cellStyle name="Heading 3 2 5 3 3 2 2 2" xfId="50264" xr:uid="{00000000-0005-0000-0000-0000C39D0000}"/>
    <cellStyle name="Heading 3 2 5 3 3 2 3" xfId="21895" xr:uid="{00000000-0005-0000-0000-0000C49D0000}"/>
    <cellStyle name="Heading 3 2 5 3 3 2 4" xfId="20103" xr:uid="{00000000-0005-0000-0000-0000C59D0000}"/>
    <cellStyle name="Heading 3 2 5 3 3 3" xfId="6794" xr:uid="{00000000-0005-0000-0000-0000C69D0000}"/>
    <cellStyle name="Heading 3 2 5 3 3 3 2" xfId="34303" xr:uid="{00000000-0005-0000-0000-0000C79D0000}"/>
    <cellStyle name="Heading 3 2 5 3 3 3 2 2" xfId="52105" xr:uid="{00000000-0005-0000-0000-0000C89D0000}"/>
    <cellStyle name="Heading 3 2 5 3 3 3 3" xfId="23751" xr:uid="{00000000-0005-0000-0000-0000C99D0000}"/>
    <cellStyle name="Heading 3 2 5 3 3 3 4" xfId="40798" xr:uid="{00000000-0005-0000-0000-0000CA9D0000}"/>
    <cellStyle name="Heading 3 2 5 3 3 4" xfId="13396" xr:uid="{00000000-0005-0000-0000-0000CB9D0000}"/>
    <cellStyle name="Heading 3 2 5 3 3 4 2" xfId="37487" xr:uid="{00000000-0005-0000-0000-0000CC9D0000}"/>
    <cellStyle name="Heading 3 2 5 3 3 4 2 2" xfId="55338" xr:uid="{00000000-0005-0000-0000-0000CD9D0000}"/>
    <cellStyle name="Heading 3 2 5 3 3 4 3" xfId="27217" xr:uid="{00000000-0005-0000-0000-0000CE9D0000}"/>
    <cellStyle name="Heading 3 2 5 3 3 4 4" xfId="44296" xr:uid="{00000000-0005-0000-0000-0000CF9D0000}"/>
    <cellStyle name="Heading 3 2 5 3 3 5" xfId="14657" xr:uid="{00000000-0005-0000-0000-0000D09D0000}"/>
    <cellStyle name="Heading 3 2 5 3 3 5 2" xfId="38617" xr:uid="{00000000-0005-0000-0000-0000D19D0000}"/>
    <cellStyle name="Heading 3 2 5 3 3 5 2 2" xfId="56468" xr:uid="{00000000-0005-0000-0000-0000D29D0000}"/>
    <cellStyle name="Heading 3 2 5 3 3 5 3" xfId="28468" xr:uid="{00000000-0005-0000-0000-0000D39D0000}"/>
    <cellStyle name="Heading 3 2 5 3 3 5 4" xfId="45561" xr:uid="{00000000-0005-0000-0000-0000D49D0000}"/>
    <cellStyle name="Heading 3 2 5 3 3 6" xfId="16811" xr:uid="{00000000-0005-0000-0000-0000D59D0000}"/>
    <cellStyle name="Heading 3 2 5 3 3 6 2" xfId="47715" xr:uid="{00000000-0005-0000-0000-0000D69D0000}"/>
    <cellStyle name="Heading 3 2 5 3 3 7" xfId="31693" xr:uid="{00000000-0005-0000-0000-0000D79D0000}"/>
    <cellStyle name="Heading 3 2 5 3 3_Hebei" xfId="4232" xr:uid="{00000000-0005-0000-0000-0000D89D0000}"/>
    <cellStyle name="Heading 3 2 5 3 4" xfId="4233" xr:uid="{00000000-0005-0000-0000-0000D99D0000}"/>
    <cellStyle name="Heading 3 2 5 3 4 2" xfId="4234" xr:uid="{00000000-0005-0000-0000-0000DA9D0000}"/>
    <cellStyle name="Heading 3 2 5 3 4 2 2" xfId="7628" xr:uid="{00000000-0005-0000-0000-0000DB9D0000}"/>
    <cellStyle name="Heading 3 2 5 3 4 2 2 2" xfId="50754" xr:uid="{00000000-0005-0000-0000-0000DC9D0000}"/>
    <cellStyle name="Heading 3 2 5 3 4 2 3" xfId="22387" xr:uid="{00000000-0005-0000-0000-0000DD9D0000}"/>
    <cellStyle name="Heading 3 2 5 3 4 2 4" xfId="18843" xr:uid="{00000000-0005-0000-0000-0000DE9D0000}"/>
    <cellStyle name="Heading 3 2 5 3 4 3" xfId="7014" xr:uid="{00000000-0005-0000-0000-0000DF9D0000}"/>
    <cellStyle name="Heading 3 2 5 3 4 3 2" xfId="34795" xr:uid="{00000000-0005-0000-0000-0000E09D0000}"/>
    <cellStyle name="Heading 3 2 5 3 4 3 2 2" xfId="52599" xr:uid="{00000000-0005-0000-0000-0000E19D0000}"/>
    <cellStyle name="Heading 3 2 5 3 4 3 3" xfId="24245" xr:uid="{00000000-0005-0000-0000-0000E29D0000}"/>
    <cellStyle name="Heading 3 2 5 3 4 3 4" xfId="41292" xr:uid="{00000000-0005-0000-0000-0000E39D0000}"/>
    <cellStyle name="Heading 3 2 5 3 4 4" xfId="13413" xr:uid="{00000000-0005-0000-0000-0000E49D0000}"/>
    <cellStyle name="Heading 3 2 5 3 4 4 2" xfId="37503" xr:uid="{00000000-0005-0000-0000-0000E59D0000}"/>
    <cellStyle name="Heading 3 2 5 3 4 4 2 2" xfId="55354" xr:uid="{00000000-0005-0000-0000-0000E69D0000}"/>
    <cellStyle name="Heading 3 2 5 3 4 4 3" xfId="27234" xr:uid="{00000000-0005-0000-0000-0000E79D0000}"/>
    <cellStyle name="Heading 3 2 5 3 4 4 4" xfId="44313" xr:uid="{00000000-0005-0000-0000-0000E89D0000}"/>
    <cellStyle name="Heading 3 2 5 3 4 5" xfId="15150" xr:uid="{00000000-0005-0000-0000-0000E99D0000}"/>
    <cellStyle name="Heading 3 2 5 3 4 5 2" xfId="39102" xr:uid="{00000000-0005-0000-0000-0000EA9D0000}"/>
    <cellStyle name="Heading 3 2 5 3 4 5 2 2" xfId="56953" xr:uid="{00000000-0005-0000-0000-0000EB9D0000}"/>
    <cellStyle name="Heading 3 2 5 3 4 5 3" xfId="28961" xr:uid="{00000000-0005-0000-0000-0000EC9D0000}"/>
    <cellStyle name="Heading 3 2 5 3 4 5 4" xfId="46054" xr:uid="{00000000-0005-0000-0000-0000ED9D0000}"/>
    <cellStyle name="Heading 3 2 5 3 4 6" xfId="18118" xr:uid="{00000000-0005-0000-0000-0000EE9D0000}"/>
    <cellStyle name="Heading 3 2 5 3 4 6 2" xfId="49022" xr:uid="{00000000-0005-0000-0000-0000EF9D0000}"/>
    <cellStyle name="Heading 3 2 5 3 4 7" xfId="25580" xr:uid="{00000000-0005-0000-0000-0000F09D0000}"/>
    <cellStyle name="Heading 3 2 5 3 4_Hebei" xfId="4235" xr:uid="{00000000-0005-0000-0000-0000F19D0000}"/>
    <cellStyle name="Heading 3 2 5 3 5" xfId="4236" xr:uid="{00000000-0005-0000-0000-0000F29D0000}"/>
    <cellStyle name="Heading 3 2 5 3 5 2" xfId="4237" xr:uid="{00000000-0005-0000-0000-0000F39D0000}"/>
    <cellStyle name="Heading 3 2 5 3 5 2 2" xfId="7566" xr:uid="{00000000-0005-0000-0000-0000F49D0000}"/>
    <cellStyle name="Heading 3 2 5 3 5 2 2 2" xfId="50977" xr:uid="{00000000-0005-0000-0000-0000F59D0000}"/>
    <cellStyle name="Heading 3 2 5 3 5 2 3" xfId="22610" xr:uid="{00000000-0005-0000-0000-0000F69D0000}"/>
    <cellStyle name="Heading 3 2 5 3 5 2 4" xfId="18998" xr:uid="{00000000-0005-0000-0000-0000F79D0000}"/>
    <cellStyle name="Heading 3 2 5 3 5 3" xfId="6945" xr:uid="{00000000-0005-0000-0000-0000F89D0000}"/>
    <cellStyle name="Heading 3 2 5 3 5 3 2" xfId="35019" xr:uid="{00000000-0005-0000-0000-0000F99D0000}"/>
    <cellStyle name="Heading 3 2 5 3 5 3 2 2" xfId="52826" xr:uid="{00000000-0005-0000-0000-0000FA9D0000}"/>
    <cellStyle name="Heading 3 2 5 3 5 3 3" xfId="24473" xr:uid="{00000000-0005-0000-0000-0000FB9D0000}"/>
    <cellStyle name="Heading 3 2 5 3 5 3 4" xfId="41520" xr:uid="{00000000-0005-0000-0000-0000FC9D0000}"/>
    <cellStyle name="Heading 3 2 5 3 5 4" xfId="11983" xr:uid="{00000000-0005-0000-0000-0000FD9D0000}"/>
    <cellStyle name="Heading 3 2 5 3 5 4 2" xfId="36249" xr:uid="{00000000-0005-0000-0000-0000FE9D0000}"/>
    <cellStyle name="Heading 3 2 5 3 5 4 2 2" xfId="54100" xr:uid="{00000000-0005-0000-0000-0000FF9D0000}"/>
    <cellStyle name="Heading 3 2 5 3 5 4 3" xfId="25806" xr:uid="{00000000-0005-0000-0000-0000009E0000}"/>
    <cellStyle name="Heading 3 2 5 3 5 4 4" xfId="42859" xr:uid="{00000000-0005-0000-0000-0000019E0000}"/>
    <cellStyle name="Heading 3 2 5 3 5 5" xfId="15378" xr:uid="{00000000-0005-0000-0000-0000029E0000}"/>
    <cellStyle name="Heading 3 2 5 3 5 5 2" xfId="39327" xr:uid="{00000000-0005-0000-0000-0000039E0000}"/>
    <cellStyle name="Heading 3 2 5 3 5 5 2 2" xfId="57178" xr:uid="{00000000-0005-0000-0000-0000049E0000}"/>
    <cellStyle name="Heading 3 2 5 3 5 5 3" xfId="29189" xr:uid="{00000000-0005-0000-0000-0000059E0000}"/>
    <cellStyle name="Heading 3 2 5 3 5 5 4" xfId="46282" xr:uid="{00000000-0005-0000-0000-0000069E0000}"/>
    <cellStyle name="Heading 3 2 5 3 5 6" xfId="9115" xr:uid="{00000000-0005-0000-0000-0000079E0000}"/>
    <cellStyle name="Heading 3 2 5 3 5 6 2" xfId="30645" xr:uid="{00000000-0005-0000-0000-0000089E0000}"/>
    <cellStyle name="Heading 3 2 5 3 5 7" xfId="20384" xr:uid="{00000000-0005-0000-0000-0000099E0000}"/>
    <cellStyle name="Heading 3 2 5 3 5_Hebei" xfId="4238" xr:uid="{00000000-0005-0000-0000-00000A9E0000}"/>
    <cellStyle name="Heading 3 2 5 3 6" xfId="4239" xr:uid="{00000000-0005-0000-0000-00000B9E0000}"/>
    <cellStyle name="Heading 3 2 5 3 6 2" xfId="4240" xr:uid="{00000000-0005-0000-0000-00000C9E0000}"/>
    <cellStyle name="Heading 3 2 5 3 6 2 2" xfId="7823" xr:uid="{00000000-0005-0000-0000-00000D9E0000}"/>
    <cellStyle name="Heading 3 2 5 3 6 2 2 2" xfId="51246" xr:uid="{00000000-0005-0000-0000-00000E9E0000}"/>
    <cellStyle name="Heading 3 2 5 3 6 2 3" xfId="22883" xr:uid="{00000000-0005-0000-0000-00000F9E0000}"/>
    <cellStyle name="Heading 3 2 5 3 6 2 4" xfId="18355" xr:uid="{00000000-0005-0000-0000-0000109E0000}"/>
    <cellStyle name="Heading 3 2 5 3 6 3" xfId="7241" xr:uid="{00000000-0005-0000-0000-0000119E0000}"/>
    <cellStyle name="Heading 3 2 5 3 6 3 2" xfId="35289" xr:uid="{00000000-0005-0000-0000-0000129E0000}"/>
    <cellStyle name="Heading 3 2 5 3 6 3 2 2" xfId="53104" xr:uid="{00000000-0005-0000-0000-0000139E0000}"/>
    <cellStyle name="Heading 3 2 5 3 6 3 3" xfId="24751" xr:uid="{00000000-0005-0000-0000-0000149E0000}"/>
    <cellStyle name="Heading 3 2 5 3 6 3 4" xfId="41798" xr:uid="{00000000-0005-0000-0000-0000159E0000}"/>
    <cellStyle name="Heading 3 2 5 3 6 4" xfId="10079" xr:uid="{00000000-0005-0000-0000-0000169E0000}"/>
    <cellStyle name="Heading 3 2 5 3 6 4 2" xfId="33806" xr:uid="{00000000-0005-0000-0000-0000179E0000}"/>
    <cellStyle name="Heading 3 2 5 3 6 4 2 2" xfId="51607" xr:uid="{00000000-0005-0000-0000-0000189E0000}"/>
    <cellStyle name="Heading 3 2 5 3 6 4 3" xfId="23244" xr:uid="{00000000-0005-0000-0000-0000199E0000}"/>
    <cellStyle name="Heading 3 2 5 3 6 4 4" xfId="40288" xr:uid="{00000000-0005-0000-0000-00001A9E0000}"/>
    <cellStyle name="Heading 3 2 5 3 6 5" xfId="15656" xr:uid="{00000000-0005-0000-0000-00001B9E0000}"/>
    <cellStyle name="Heading 3 2 5 3 6 5 2" xfId="39605" xr:uid="{00000000-0005-0000-0000-00001C9E0000}"/>
    <cellStyle name="Heading 3 2 5 3 6 5 2 2" xfId="57456" xr:uid="{00000000-0005-0000-0000-00001D9E0000}"/>
    <cellStyle name="Heading 3 2 5 3 6 5 3" xfId="29467" xr:uid="{00000000-0005-0000-0000-00001E9E0000}"/>
    <cellStyle name="Heading 3 2 5 3 6 5 4" xfId="46560" xr:uid="{00000000-0005-0000-0000-00001F9E0000}"/>
    <cellStyle name="Heading 3 2 5 3 6 6" xfId="12131" xr:uid="{00000000-0005-0000-0000-0000209E0000}"/>
    <cellStyle name="Heading 3 2 5 3 6 6 2" xfId="43007" xr:uid="{00000000-0005-0000-0000-0000219E0000}"/>
    <cellStyle name="Heading 3 2 5 3 6 7" xfId="31630" xr:uid="{00000000-0005-0000-0000-0000229E0000}"/>
    <cellStyle name="Heading 3 2 5 3 6_Hebei" xfId="4241" xr:uid="{00000000-0005-0000-0000-0000239E0000}"/>
    <cellStyle name="Heading 3 2 5 3 7" xfId="4242" xr:uid="{00000000-0005-0000-0000-0000249E0000}"/>
    <cellStyle name="Heading 3 2 5 3 7 2" xfId="4243" xr:uid="{00000000-0005-0000-0000-0000259E0000}"/>
    <cellStyle name="Heading 3 2 5 3 7 2 2" xfId="7792" xr:uid="{00000000-0005-0000-0000-0000269E0000}"/>
    <cellStyle name="Heading 3 2 5 3 7 2 2 2" xfId="50853" xr:uid="{00000000-0005-0000-0000-0000279E0000}"/>
    <cellStyle name="Heading 3 2 5 3 7 2 3" xfId="22486" xr:uid="{00000000-0005-0000-0000-0000289E0000}"/>
    <cellStyle name="Heading 3 2 5 3 7 2 4" xfId="31083" xr:uid="{00000000-0005-0000-0000-0000299E0000}"/>
    <cellStyle name="Heading 3 2 5 3 7 3" xfId="7195" xr:uid="{00000000-0005-0000-0000-00002A9E0000}"/>
    <cellStyle name="Heading 3 2 5 3 7 3 2" xfId="34895" xr:uid="{00000000-0005-0000-0000-00002B9E0000}"/>
    <cellStyle name="Heading 3 2 5 3 7 3 2 2" xfId="52700" xr:uid="{00000000-0005-0000-0000-00002C9E0000}"/>
    <cellStyle name="Heading 3 2 5 3 7 3 3" xfId="24347" xr:uid="{00000000-0005-0000-0000-00002D9E0000}"/>
    <cellStyle name="Heading 3 2 5 3 7 3 4" xfId="41394" xr:uid="{00000000-0005-0000-0000-00002E9E0000}"/>
    <cellStyle name="Heading 3 2 5 3 7 4" xfId="10236" xr:uid="{00000000-0005-0000-0000-00002F9E0000}"/>
    <cellStyle name="Heading 3 2 5 3 7 4 2" xfId="33991" xr:uid="{00000000-0005-0000-0000-0000309E0000}"/>
    <cellStyle name="Heading 3 2 5 3 7 4 2 2" xfId="51792" xr:uid="{00000000-0005-0000-0000-0000319E0000}"/>
    <cellStyle name="Heading 3 2 5 3 7 4 3" xfId="23437" xr:uid="{00000000-0005-0000-0000-0000329E0000}"/>
    <cellStyle name="Heading 3 2 5 3 7 4 4" xfId="40483" xr:uid="{00000000-0005-0000-0000-0000339E0000}"/>
    <cellStyle name="Heading 3 2 5 3 7 5" xfId="15252" xr:uid="{00000000-0005-0000-0000-0000349E0000}"/>
    <cellStyle name="Heading 3 2 5 3 7 5 2" xfId="39201" xr:uid="{00000000-0005-0000-0000-0000359E0000}"/>
    <cellStyle name="Heading 3 2 5 3 7 5 2 2" xfId="57052" xr:uid="{00000000-0005-0000-0000-0000369E0000}"/>
    <cellStyle name="Heading 3 2 5 3 7 5 3" xfId="29063" xr:uid="{00000000-0005-0000-0000-0000379E0000}"/>
    <cellStyle name="Heading 3 2 5 3 7 5 4" xfId="46156" xr:uid="{00000000-0005-0000-0000-0000389E0000}"/>
    <cellStyle name="Heading 3 2 5 3 7 6" xfId="16631" xr:uid="{00000000-0005-0000-0000-0000399E0000}"/>
    <cellStyle name="Heading 3 2 5 3 7 6 2" xfId="47535" xr:uid="{00000000-0005-0000-0000-00003A9E0000}"/>
    <cellStyle name="Heading 3 2 5 3 7 7" xfId="31305" xr:uid="{00000000-0005-0000-0000-00003B9E0000}"/>
    <cellStyle name="Heading 3 2 5 3 7_Hebei" xfId="4244" xr:uid="{00000000-0005-0000-0000-00003C9E0000}"/>
    <cellStyle name="Heading 3 2 5 3 8" xfId="4245" xr:uid="{00000000-0005-0000-0000-00003D9E0000}"/>
    <cellStyle name="Heading 3 2 5 3 8 2" xfId="6896" xr:uid="{00000000-0005-0000-0000-00003E9E0000}"/>
    <cellStyle name="Heading 3 2 5 3 8 2 2" xfId="33780" xr:uid="{00000000-0005-0000-0000-00003F9E0000}"/>
    <cellStyle name="Heading 3 2 5 3 8 2 2 2" xfId="51581" xr:uid="{00000000-0005-0000-0000-0000409E0000}"/>
    <cellStyle name="Heading 3 2 5 3 8 2 3" xfId="23218" xr:uid="{00000000-0005-0000-0000-0000419E0000}"/>
    <cellStyle name="Heading 3 2 5 3 8 2 4" xfId="40262" xr:uid="{00000000-0005-0000-0000-0000429E0000}"/>
    <cellStyle name="Heading 3 2 5 3 8 3" xfId="11361" xr:uid="{00000000-0005-0000-0000-0000439E0000}"/>
    <cellStyle name="Heading 3 2 5 3 8 3 2" xfId="35622" xr:uid="{00000000-0005-0000-0000-0000449E0000}"/>
    <cellStyle name="Heading 3 2 5 3 8 3 2 2" xfId="53444" xr:uid="{00000000-0005-0000-0000-0000459E0000}"/>
    <cellStyle name="Heading 3 2 5 3 8 3 3" xfId="25091" xr:uid="{00000000-0005-0000-0000-0000469E0000}"/>
    <cellStyle name="Heading 3 2 5 3 8 3 4" xfId="42138" xr:uid="{00000000-0005-0000-0000-0000479E0000}"/>
    <cellStyle name="Heading 3 2 5 3 8 4" xfId="12156" xr:uid="{00000000-0005-0000-0000-0000489E0000}"/>
    <cellStyle name="Heading 3 2 5 3 8 4 2" xfId="36392" xr:uid="{00000000-0005-0000-0000-0000499E0000}"/>
    <cellStyle name="Heading 3 2 5 3 8 4 2 2" xfId="54243" xr:uid="{00000000-0005-0000-0000-00004A9E0000}"/>
    <cellStyle name="Heading 3 2 5 3 8 4 3" xfId="25975" xr:uid="{00000000-0005-0000-0000-00004B9E0000}"/>
    <cellStyle name="Heading 3 2 5 3 8 4 4" xfId="43033" xr:uid="{00000000-0005-0000-0000-00004C9E0000}"/>
    <cellStyle name="Heading 3 2 5 3 8 5" xfId="15996" xr:uid="{00000000-0005-0000-0000-00004D9E0000}"/>
    <cellStyle name="Heading 3 2 5 3 8 5 2" xfId="39945" xr:uid="{00000000-0005-0000-0000-00004E9E0000}"/>
    <cellStyle name="Heading 3 2 5 3 8 5 2 2" xfId="57796" xr:uid="{00000000-0005-0000-0000-00004F9E0000}"/>
    <cellStyle name="Heading 3 2 5 3 8 5 3" xfId="29807" xr:uid="{00000000-0005-0000-0000-0000509E0000}"/>
    <cellStyle name="Heading 3 2 5 3 8 5 4" xfId="46900" xr:uid="{00000000-0005-0000-0000-0000519E0000}"/>
    <cellStyle name="Heading 3 2 5 3 8 6" xfId="16613" xr:uid="{00000000-0005-0000-0000-0000529E0000}"/>
    <cellStyle name="Heading 3 2 5 3 8 6 2" xfId="47517" xr:uid="{00000000-0005-0000-0000-0000539E0000}"/>
    <cellStyle name="Heading 3 2 5 3 8 7" xfId="30394" xr:uid="{00000000-0005-0000-0000-0000549E0000}"/>
    <cellStyle name="Heading 3 2 5 3 9" xfId="6665" xr:uid="{00000000-0005-0000-0000-0000559E0000}"/>
    <cellStyle name="Heading 3 2 5 3 9 2" xfId="11510" xr:uid="{00000000-0005-0000-0000-0000569E0000}"/>
    <cellStyle name="Heading 3 2 5 3 9 2 2" xfId="35816" xr:uid="{00000000-0005-0000-0000-0000579E0000}"/>
    <cellStyle name="Heading 3 2 5 3 9 2 2 2" xfId="53660" xr:uid="{00000000-0005-0000-0000-0000589E0000}"/>
    <cellStyle name="Heading 3 2 5 3 9 2 3" xfId="25307" xr:uid="{00000000-0005-0000-0000-0000599E0000}"/>
    <cellStyle name="Heading 3 2 5 3 9 2 4" xfId="42354" xr:uid="{00000000-0005-0000-0000-00005A9E0000}"/>
    <cellStyle name="Heading 3 2 5 3 9 3" xfId="13297" xr:uid="{00000000-0005-0000-0000-00005B9E0000}"/>
    <cellStyle name="Heading 3 2 5 3 9 3 2" xfId="37404" xr:uid="{00000000-0005-0000-0000-00005C9E0000}"/>
    <cellStyle name="Heading 3 2 5 3 9 3 2 2" xfId="55255" xr:uid="{00000000-0005-0000-0000-00005D9E0000}"/>
    <cellStyle name="Heading 3 2 5 3 9 3 3" xfId="27119" xr:uid="{00000000-0005-0000-0000-00005E9E0000}"/>
    <cellStyle name="Heading 3 2 5 3 9 3 4" xfId="44196" xr:uid="{00000000-0005-0000-0000-00005F9E0000}"/>
    <cellStyle name="Heading 3 2 5 3 9 4" xfId="16212" xr:uid="{00000000-0005-0000-0000-0000609E0000}"/>
    <cellStyle name="Heading 3 2 5 3 9 4 2" xfId="40161" xr:uid="{00000000-0005-0000-0000-0000619E0000}"/>
    <cellStyle name="Heading 3 2 5 3 9 4 2 2" xfId="58012" xr:uid="{00000000-0005-0000-0000-0000629E0000}"/>
    <cellStyle name="Heading 3 2 5 3 9 4 3" xfId="30023" xr:uid="{00000000-0005-0000-0000-0000639E0000}"/>
    <cellStyle name="Heading 3 2 5 3 9 4 4" xfId="47116" xr:uid="{00000000-0005-0000-0000-0000649E0000}"/>
    <cellStyle name="Heading 3 2 5 3 9 5" xfId="17768" xr:uid="{00000000-0005-0000-0000-0000659E0000}"/>
    <cellStyle name="Heading 3 2 5 3 9 5 2" xfId="48672" xr:uid="{00000000-0005-0000-0000-0000669E0000}"/>
    <cellStyle name="Heading 3 2 5 3 9 6" xfId="30601" xr:uid="{00000000-0005-0000-0000-0000679E0000}"/>
    <cellStyle name="Heading 3 2 5 3_BFV" xfId="4246" xr:uid="{00000000-0005-0000-0000-0000689E0000}"/>
    <cellStyle name="Heading 3 2 5 4" xfId="4247" xr:uid="{00000000-0005-0000-0000-0000699E0000}"/>
    <cellStyle name="Heading 3 2 5 4 10" xfId="9826" xr:uid="{00000000-0005-0000-0000-00006A9E0000}"/>
    <cellStyle name="Heading 3 2 5 4 10 2" xfId="9347" xr:uid="{00000000-0005-0000-0000-00006B9E0000}"/>
    <cellStyle name="Heading 3 2 5 4 10 2 2" xfId="32279" xr:uid="{00000000-0005-0000-0000-00006C9E0000}"/>
    <cellStyle name="Heading 3 2 5 4 10 2 2 2" xfId="49628" xr:uid="{00000000-0005-0000-0000-00006D9E0000}"/>
    <cellStyle name="Heading 3 2 5 4 10 2 3" xfId="21235" xr:uid="{00000000-0005-0000-0000-00006E9E0000}"/>
    <cellStyle name="Heading 3 2 5 4 10 2 4" xfId="20104" xr:uid="{00000000-0005-0000-0000-00006F9E0000}"/>
    <cellStyle name="Heading 3 2 5 4 10 3" xfId="11916" xr:uid="{00000000-0005-0000-0000-0000709E0000}"/>
    <cellStyle name="Heading 3 2 5 4 10 3 2" xfId="36190" xr:uid="{00000000-0005-0000-0000-0000719E0000}"/>
    <cellStyle name="Heading 3 2 5 4 10 3 2 2" xfId="54041" xr:uid="{00000000-0005-0000-0000-0000729E0000}"/>
    <cellStyle name="Heading 3 2 5 4 10 3 3" xfId="25739" xr:uid="{00000000-0005-0000-0000-0000739E0000}"/>
    <cellStyle name="Heading 3 2 5 4 10 3 4" xfId="42792" xr:uid="{00000000-0005-0000-0000-0000749E0000}"/>
    <cellStyle name="Heading 3 2 5 4 10 4" xfId="14201" xr:uid="{00000000-0005-0000-0000-0000759E0000}"/>
    <cellStyle name="Heading 3 2 5 4 10 4 2" xfId="38181" xr:uid="{00000000-0005-0000-0000-0000769E0000}"/>
    <cellStyle name="Heading 3 2 5 4 10 4 2 2" xfId="56032" xr:uid="{00000000-0005-0000-0000-0000779E0000}"/>
    <cellStyle name="Heading 3 2 5 4 10 4 3" xfId="28016" xr:uid="{00000000-0005-0000-0000-0000789E0000}"/>
    <cellStyle name="Heading 3 2 5 4 10 4 4" xfId="45105" xr:uid="{00000000-0005-0000-0000-0000799E0000}"/>
    <cellStyle name="Heading 3 2 5 4 10 5" xfId="17128" xr:uid="{00000000-0005-0000-0000-00007A9E0000}"/>
    <cellStyle name="Heading 3 2 5 4 10 5 2" xfId="48032" xr:uid="{00000000-0005-0000-0000-00007B9E0000}"/>
    <cellStyle name="Heading 3 2 5 4 10 6" xfId="31479" xr:uid="{00000000-0005-0000-0000-00007C9E0000}"/>
    <cellStyle name="Heading 3 2 5 4 11" xfId="9442" xr:uid="{00000000-0005-0000-0000-00007D9E0000}"/>
    <cellStyle name="Heading 3 2 5 4 11 2" xfId="32391" xr:uid="{00000000-0005-0000-0000-00007E9E0000}"/>
    <cellStyle name="Heading 3 2 5 4 11 2 2" xfId="49740" xr:uid="{00000000-0005-0000-0000-00007F9E0000}"/>
    <cellStyle name="Heading 3 2 5 4 11 3" xfId="21352" xr:uid="{00000000-0005-0000-0000-0000809E0000}"/>
    <cellStyle name="Heading 3 2 5 4 11 4" xfId="21382" xr:uid="{00000000-0005-0000-0000-0000819E0000}"/>
    <cellStyle name="Heading 3 2 5 4 12" xfId="12215" xr:uid="{00000000-0005-0000-0000-0000829E0000}"/>
    <cellStyle name="Heading 3 2 5 4 12 2" xfId="36444" xr:uid="{00000000-0005-0000-0000-0000839E0000}"/>
    <cellStyle name="Heading 3 2 5 4 12 2 2" xfId="54295" xr:uid="{00000000-0005-0000-0000-0000849E0000}"/>
    <cellStyle name="Heading 3 2 5 4 12 3" xfId="26035" xr:uid="{00000000-0005-0000-0000-0000859E0000}"/>
    <cellStyle name="Heading 3 2 5 4 12 4" xfId="43094" xr:uid="{00000000-0005-0000-0000-0000869E0000}"/>
    <cellStyle name="Heading 3 2 5 4 13" xfId="13846" xr:uid="{00000000-0005-0000-0000-0000879E0000}"/>
    <cellStyle name="Heading 3 2 5 4 13 2" xfId="37871" xr:uid="{00000000-0005-0000-0000-0000889E0000}"/>
    <cellStyle name="Heading 3 2 5 4 13 2 2" xfId="55722" xr:uid="{00000000-0005-0000-0000-0000899E0000}"/>
    <cellStyle name="Heading 3 2 5 4 13 3" xfId="27663" xr:uid="{00000000-0005-0000-0000-00008A9E0000}"/>
    <cellStyle name="Heading 3 2 5 4 13 4" xfId="44750" xr:uid="{00000000-0005-0000-0000-00008B9E0000}"/>
    <cellStyle name="Heading 3 2 5 4 14" xfId="11885" xr:uid="{00000000-0005-0000-0000-00008C9E0000}"/>
    <cellStyle name="Heading 3 2 5 4 14 2" xfId="42760" xr:uid="{00000000-0005-0000-0000-00008D9E0000}"/>
    <cellStyle name="Heading 3 2 5 4 15" xfId="31773" xr:uid="{00000000-0005-0000-0000-00008E9E0000}"/>
    <cellStyle name="Heading 3 2 5 4 15 2" xfId="49122" xr:uid="{00000000-0005-0000-0000-00008F9E0000}"/>
    <cellStyle name="Heading 3 2 5 4 16" xfId="18943" xr:uid="{00000000-0005-0000-0000-0000909E0000}"/>
    <cellStyle name="Heading 3 2 5 4 2" xfId="4248" xr:uid="{00000000-0005-0000-0000-0000919E0000}"/>
    <cellStyle name="Heading 3 2 5 4 2 10" xfId="14030" xr:uid="{00000000-0005-0000-0000-0000929E0000}"/>
    <cellStyle name="Heading 3 2 5 4 2 10 2" xfId="38048" xr:uid="{00000000-0005-0000-0000-0000939E0000}"/>
    <cellStyle name="Heading 3 2 5 4 2 10 2 2" xfId="55899" xr:uid="{00000000-0005-0000-0000-0000949E0000}"/>
    <cellStyle name="Heading 3 2 5 4 2 10 3" xfId="27847" xr:uid="{00000000-0005-0000-0000-0000959E0000}"/>
    <cellStyle name="Heading 3 2 5 4 2 10 4" xfId="44934" xr:uid="{00000000-0005-0000-0000-0000969E0000}"/>
    <cellStyle name="Heading 3 2 5 4 2 11" xfId="17188" xr:uid="{00000000-0005-0000-0000-0000979E0000}"/>
    <cellStyle name="Heading 3 2 5 4 2 11 2" xfId="48092" xr:uid="{00000000-0005-0000-0000-0000989E0000}"/>
    <cellStyle name="Heading 3 2 5 4 2 12" xfId="18294" xr:uid="{00000000-0005-0000-0000-0000999E0000}"/>
    <cellStyle name="Heading 3 2 5 4 2 2" xfId="4249" xr:uid="{00000000-0005-0000-0000-00009A9E0000}"/>
    <cellStyle name="Heading 3 2 5 4 2 2 2" xfId="4250" xr:uid="{00000000-0005-0000-0000-00009B9E0000}"/>
    <cellStyle name="Heading 3 2 5 4 2 2 2 2" xfId="7502" xr:uid="{00000000-0005-0000-0000-00009C9E0000}"/>
    <cellStyle name="Heading 3 2 5 4 2 2 2 2 2" xfId="50481" xr:uid="{00000000-0005-0000-0000-00009D9E0000}"/>
    <cellStyle name="Heading 3 2 5 4 2 2 2 3" xfId="22112" xr:uid="{00000000-0005-0000-0000-00009E9E0000}"/>
    <cellStyle name="Heading 3 2 5 4 2 2 2 4" xfId="31199" xr:uid="{00000000-0005-0000-0000-00009F9E0000}"/>
    <cellStyle name="Heading 3 2 5 4 2 2 3" xfId="6872" xr:uid="{00000000-0005-0000-0000-0000A09E0000}"/>
    <cellStyle name="Heading 3 2 5 4 2 2 3 2" xfId="34520" xr:uid="{00000000-0005-0000-0000-0000A19E0000}"/>
    <cellStyle name="Heading 3 2 5 4 2 2 3 2 2" xfId="52323" xr:uid="{00000000-0005-0000-0000-0000A29E0000}"/>
    <cellStyle name="Heading 3 2 5 4 2 2 3 3" xfId="23969" xr:uid="{00000000-0005-0000-0000-0000A39E0000}"/>
    <cellStyle name="Heading 3 2 5 4 2 2 3 4" xfId="41016" xr:uid="{00000000-0005-0000-0000-0000A49E0000}"/>
    <cellStyle name="Heading 3 2 5 4 2 2 4" xfId="9930" xr:uid="{00000000-0005-0000-0000-0000A59E0000}"/>
    <cellStyle name="Heading 3 2 5 4 2 2 4 2" xfId="33217" xr:uid="{00000000-0005-0000-0000-0000A69E0000}"/>
    <cellStyle name="Heading 3 2 5 4 2 2 4 2 2" xfId="50819" xr:uid="{00000000-0005-0000-0000-0000A79E0000}"/>
    <cellStyle name="Heading 3 2 5 4 2 2 4 3" xfId="22452" xr:uid="{00000000-0005-0000-0000-0000A89E0000}"/>
    <cellStyle name="Heading 3 2 5 4 2 2 4 4" xfId="30080" xr:uid="{00000000-0005-0000-0000-0000A99E0000}"/>
    <cellStyle name="Heading 3 2 5 4 2 2 5" xfId="14874" xr:uid="{00000000-0005-0000-0000-0000AA9E0000}"/>
    <cellStyle name="Heading 3 2 5 4 2 2 5 2" xfId="38830" xr:uid="{00000000-0005-0000-0000-0000AB9E0000}"/>
    <cellStyle name="Heading 3 2 5 4 2 2 5 2 2" xfId="56681" xr:uid="{00000000-0005-0000-0000-0000AC9E0000}"/>
    <cellStyle name="Heading 3 2 5 4 2 2 5 3" xfId="28685" xr:uid="{00000000-0005-0000-0000-0000AD9E0000}"/>
    <cellStyle name="Heading 3 2 5 4 2 2 5 4" xfId="45778" xr:uid="{00000000-0005-0000-0000-0000AE9E0000}"/>
    <cellStyle name="Heading 3 2 5 4 2 2 6" xfId="16263" xr:uid="{00000000-0005-0000-0000-0000AF9E0000}"/>
    <cellStyle name="Heading 3 2 5 4 2 2 6 2" xfId="47167" xr:uid="{00000000-0005-0000-0000-0000B09E0000}"/>
    <cellStyle name="Heading 3 2 5 4 2 2 7" xfId="30657" xr:uid="{00000000-0005-0000-0000-0000B19E0000}"/>
    <cellStyle name="Heading 3 2 5 4 2 2_Hebei" xfId="4251" xr:uid="{00000000-0005-0000-0000-0000B29E0000}"/>
    <cellStyle name="Heading 3 2 5 4 2 3" xfId="4252" xr:uid="{00000000-0005-0000-0000-0000B39E0000}"/>
    <cellStyle name="Heading 3 2 5 4 2 3 2" xfId="4253" xr:uid="{00000000-0005-0000-0000-0000B49E0000}"/>
    <cellStyle name="Heading 3 2 5 4 2 3 2 2" xfId="7720" xr:uid="{00000000-0005-0000-0000-0000B59E0000}"/>
    <cellStyle name="Heading 3 2 5 4 2 3 2 2 2" xfId="50789" xr:uid="{00000000-0005-0000-0000-0000B69E0000}"/>
    <cellStyle name="Heading 3 2 5 4 2 3 2 3" xfId="22422" xr:uid="{00000000-0005-0000-0000-0000B79E0000}"/>
    <cellStyle name="Heading 3 2 5 4 2 3 2 4" xfId="27173" xr:uid="{00000000-0005-0000-0000-0000B89E0000}"/>
    <cellStyle name="Heading 3 2 5 4 2 3 3" xfId="7109" xr:uid="{00000000-0005-0000-0000-0000B99E0000}"/>
    <cellStyle name="Heading 3 2 5 4 2 3 3 2" xfId="34832" xr:uid="{00000000-0005-0000-0000-0000BA9E0000}"/>
    <cellStyle name="Heading 3 2 5 4 2 3 3 2 2" xfId="52636" xr:uid="{00000000-0005-0000-0000-0000BB9E0000}"/>
    <cellStyle name="Heading 3 2 5 4 2 3 3 3" xfId="24282" xr:uid="{00000000-0005-0000-0000-0000BC9E0000}"/>
    <cellStyle name="Heading 3 2 5 4 2 3 3 4" xfId="41329" xr:uid="{00000000-0005-0000-0000-0000BD9E0000}"/>
    <cellStyle name="Heading 3 2 5 4 2 3 4" xfId="9129" xr:uid="{00000000-0005-0000-0000-0000BE9E0000}"/>
    <cellStyle name="Heading 3 2 5 4 2 3 4 2" xfId="32055" xr:uid="{00000000-0005-0000-0000-0000BF9E0000}"/>
    <cellStyle name="Heading 3 2 5 4 2 3 4 2 2" xfId="49404" xr:uid="{00000000-0005-0000-0000-0000C09E0000}"/>
    <cellStyle name="Heading 3 2 5 4 2 3 4 3" xfId="21001" xr:uid="{00000000-0005-0000-0000-0000C19E0000}"/>
    <cellStyle name="Heading 3 2 5 4 2 3 4 4" xfId="31158" xr:uid="{00000000-0005-0000-0000-0000C29E0000}"/>
    <cellStyle name="Heading 3 2 5 4 2 3 5" xfId="15187" xr:uid="{00000000-0005-0000-0000-0000C39E0000}"/>
    <cellStyle name="Heading 3 2 5 4 2 3 5 2" xfId="39138" xr:uid="{00000000-0005-0000-0000-0000C49E0000}"/>
    <cellStyle name="Heading 3 2 5 4 2 3 5 2 2" xfId="56989" xr:uid="{00000000-0005-0000-0000-0000C59E0000}"/>
    <cellStyle name="Heading 3 2 5 4 2 3 5 3" xfId="28998" xr:uid="{00000000-0005-0000-0000-0000C69E0000}"/>
    <cellStyle name="Heading 3 2 5 4 2 3 5 4" xfId="46091" xr:uid="{00000000-0005-0000-0000-0000C79E0000}"/>
    <cellStyle name="Heading 3 2 5 4 2 3 6" xfId="16592" xr:uid="{00000000-0005-0000-0000-0000C89E0000}"/>
    <cellStyle name="Heading 3 2 5 4 2 3 6 2" xfId="47496" xr:uid="{00000000-0005-0000-0000-0000C99E0000}"/>
    <cellStyle name="Heading 3 2 5 4 2 3 7" xfId="19989" xr:uid="{00000000-0005-0000-0000-0000CA9E0000}"/>
    <cellStyle name="Heading 3 2 5 4 2 3_Hebei" xfId="4254" xr:uid="{00000000-0005-0000-0000-0000CB9E0000}"/>
    <cellStyle name="Heading 3 2 5 4 2 4" xfId="4255" xr:uid="{00000000-0005-0000-0000-0000CC9E0000}"/>
    <cellStyle name="Heading 3 2 5 4 2 4 2" xfId="4256" xr:uid="{00000000-0005-0000-0000-0000CD9E0000}"/>
    <cellStyle name="Heading 3 2 5 4 2 4 2 2" xfId="7597" xr:uid="{00000000-0005-0000-0000-0000CE9E0000}"/>
    <cellStyle name="Heading 3 2 5 4 2 4 2 2 2" xfId="50803" xr:uid="{00000000-0005-0000-0000-0000CF9E0000}"/>
    <cellStyle name="Heading 3 2 5 4 2 4 2 3" xfId="22436" xr:uid="{00000000-0005-0000-0000-0000D09E0000}"/>
    <cellStyle name="Heading 3 2 5 4 2 4 2 4" xfId="31205" xr:uid="{00000000-0005-0000-0000-0000D19E0000}"/>
    <cellStyle name="Heading 3 2 5 4 2 4 3" xfId="6981" xr:uid="{00000000-0005-0000-0000-0000D29E0000}"/>
    <cellStyle name="Heading 3 2 5 4 2 4 3 2" xfId="34845" xr:uid="{00000000-0005-0000-0000-0000D39E0000}"/>
    <cellStyle name="Heading 3 2 5 4 2 4 3 2 2" xfId="52649" xr:uid="{00000000-0005-0000-0000-0000D49E0000}"/>
    <cellStyle name="Heading 3 2 5 4 2 4 3 3" xfId="24296" xr:uid="{00000000-0005-0000-0000-0000D59E0000}"/>
    <cellStyle name="Heading 3 2 5 4 2 4 3 4" xfId="41343" xr:uid="{00000000-0005-0000-0000-0000D69E0000}"/>
    <cellStyle name="Heading 3 2 5 4 2 4 4" xfId="11932" xr:uid="{00000000-0005-0000-0000-0000D79E0000}"/>
    <cellStyle name="Heading 3 2 5 4 2 4 4 2" xfId="36201" xr:uid="{00000000-0005-0000-0000-0000D89E0000}"/>
    <cellStyle name="Heading 3 2 5 4 2 4 4 2 2" xfId="54052" xr:uid="{00000000-0005-0000-0000-0000D99E0000}"/>
    <cellStyle name="Heading 3 2 5 4 2 4 4 3" xfId="25755" xr:uid="{00000000-0005-0000-0000-0000DA9E0000}"/>
    <cellStyle name="Heading 3 2 5 4 2 4 4 4" xfId="42808" xr:uid="{00000000-0005-0000-0000-0000DB9E0000}"/>
    <cellStyle name="Heading 3 2 5 4 2 4 5" xfId="15201" xr:uid="{00000000-0005-0000-0000-0000DC9E0000}"/>
    <cellStyle name="Heading 3 2 5 4 2 4 5 2" xfId="39150" xr:uid="{00000000-0005-0000-0000-0000DD9E0000}"/>
    <cellStyle name="Heading 3 2 5 4 2 4 5 2 2" xfId="57001" xr:uid="{00000000-0005-0000-0000-0000DE9E0000}"/>
    <cellStyle name="Heading 3 2 5 4 2 4 5 3" xfId="29012" xr:uid="{00000000-0005-0000-0000-0000DF9E0000}"/>
    <cellStyle name="Heading 3 2 5 4 2 4 5 4" xfId="46105" xr:uid="{00000000-0005-0000-0000-0000E09E0000}"/>
    <cellStyle name="Heading 3 2 5 4 2 4 6" xfId="18130" xr:uid="{00000000-0005-0000-0000-0000E19E0000}"/>
    <cellStyle name="Heading 3 2 5 4 2 4 6 2" xfId="49034" xr:uid="{00000000-0005-0000-0000-0000E29E0000}"/>
    <cellStyle name="Heading 3 2 5 4 2 4 7" xfId="18663" xr:uid="{00000000-0005-0000-0000-0000E39E0000}"/>
    <cellStyle name="Heading 3 2 5 4 2 4_Hebei" xfId="4257" xr:uid="{00000000-0005-0000-0000-0000E49E0000}"/>
    <cellStyle name="Heading 3 2 5 4 2 5" xfId="4258" xr:uid="{00000000-0005-0000-0000-0000E59E0000}"/>
    <cellStyle name="Heading 3 2 5 4 2 5 2" xfId="4259" xr:uid="{00000000-0005-0000-0000-0000E69E0000}"/>
    <cellStyle name="Heading 3 2 5 4 2 5 2 2" xfId="7652" xr:uid="{00000000-0005-0000-0000-0000E79E0000}"/>
    <cellStyle name="Heading 3 2 5 4 2 5 2 2 2" xfId="51560" xr:uid="{00000000-0005-0000-0000-0000E89E0000}"/>
    <cellStyle name="Heading 3 2 5 4 2 5 2 3" xfId="23197" xr:uid="{00000000-0005-0000-0000-0000E99E0000}"/>
    <cellStyle name="Heading 3 2 5 4 2 5 2 4" xfId="40241" xr:uid="{00000000-0005-0000-0000-0000EA9E0000}"/>
    <cellStyle name="Heading 3 2 5 4 2 5 3" xfId="7038" xr:uid="{00000000-0005-0000-0000-0000EB9E0000}"/>
    <cellStyle name="Heading 3 2 5 4 2 5 3 2" xfId="35601" xr:uid="{00000000-0005-0000-0000-0000EC9E0000}"/>
    <cellStyle name="Heading 3 2 5 4 2 5 3 2 2" xfId="53423" xr:uid="{00000000-0005-0000-0000-0000ED9E0000}"/>
    <cellStyle name="Heading 3 2 5 4 2 5 3 3" xfId="25070" xr:uid="{00000000-0005-0000-0000-0000EE9E0000}"/>
    <cellStyle name="Heading 3 2 5 4 2 5 3 4" xfId="42117" xr:uid="{00000000-0005-0000-0000-0000EF9E0000}"/>
    <cellStyle name="Heading 3 2 5 4 2 5 4" xfId="12434" xr:uid="{00000000-0005-0000-0000-0000F09E0000}"/>
    <cellStyle name="Heading 3 2 5 4 2 5 4 2" xfId="36647" xr:uid="{00000000-0005-0000-0000-0000F19E0000}"/>
    <cellStyle name="Heading 3 2 5 4 2 5 4 2 2" xfId="54498" xr:uid="{00000000-0005-0000-0000-0000F29E0000}"/>
    <cellStyle name="Heading 3 2 5 4 2 5 4 3" xfId="26259" xr:uid="{00000000-0005-0000-0000-0000F39E0000}"/>
    <cellStyle name="Heading 3 2 5 4 2 5 4 4" xfId="43319" xr:uid="{00000000-0005-0000-0000-0000F49E0000}"/>
    <cellStyle name="Heading 3 2 5 4 2 5 5" xfId="15975" xr:uid="{00000000-0005-0000-0000-0000F59E0000}"/>
    <cellStyle name="Heading 3 2 5 4 2 5 5 2" xfId="39924" xr:uid="{00000000-0005-0000-0000-0000F69E0000}"/>
    <cellStyle name="Heading 3 2 5 4 2 5 5 2 2" xfId="57775" xr:uid="{00000000-0005-0000-0000-0000F79E0000}"/>
    <cellStyle name="Heading 3 2 5 4 2 5 5 3" xfId="29786" xr:uid="{00000000-0005-0000-0000-0000F89E0000}"/>
    <cellStyle name="Heading 3 2 5 4 2 5 5 4" xfId="46879" xr:uid="{00000000-0005-0000-0000-0000F99E0000}"/>
    <cellStyle name="Heading 3 2 5 4 2 5 6" xfId="17061" xr:uid="{00000000-0005-0000-0000-0000FA9E0000}"/>
    <cellStyle name="Heading 3 2 5 4 2 5 6 2" xfId="47965" xr:uid="{00000000-0005-0000-0000-0000FB9E0000}"/>
    <cellStyle name="Heading 3 2 5 4 2 5 7" xfId="19187" xr:uid="{00000000-0005-0000-0000-0000FC9E0000}"/>
    <cellStyle name="Heading 3 2 5 4 2 5_Hebei" xfId="4260" xr:uid="{00000000-0005-0000-0000-0000FD9E0000}"/>
    <cellStyle name="Heading 3 2 5 4 2 6" xfId="4261" xr:uid="{00000000-0005-0000-0000-0000FE9E0000}"/>
    <cellStyle name="Heading 3 2 5 4 2 6 2" xfId="4262" xr:uid="{00000000-0005-0000-0000-0000FF9E0000}"/>
    <cellStyle name="Heading 3 2 5 4 2 6 2 2" xfId="7902" xr:uid="{00000000-0005-0000-0000-0000009F0000}"/>
    <cellStyle name="Heading 3 2 5 4 2 6 2 2 2" xfId="53501" xr:uid="{00000000-0005-0000-0000-0000019F0000}"/>
    <cellStyle name="Heading 3 2 5 4 2 6 2 3" xfId="25148" xr:uid="{00000000-0005-0000-0000-0000029F0000}"/>
    <cellStyle name="Heading 3 2 5 4 2 6 2 4" xfId="42195" xr:uid="{00000000-0005-0000-0000-0000039F0000}"/>
    <cellStyle name="Heading 3 2 5 4 2 6 3" xfId="7342" xr:uid="{00000000-0005-0000-0000-0000049F0000}"/>
    <cellStyle name="Heading 3 2 5 4 2 6 3 2" xfId="37253" xr:uid="{00000000-0005-0000-0000-0000059F0000}"/>
    <cellStyle name="Heading 3 2 5 4 2 6 3 2 2" xfId="55104" xr:uid="{00000000-0005-0000-0000-0000069F0000}"/>
    <cellStyle name="Heading 3 2 5 4 2 6 3 3" xfId="26941" xr:uid="{00000000-0005-0000-0000-0000079F0000}"/>
    <cellStyle name="Heading 3 2 5 4 2 6 3 4" xfId="44014" xr:uid="{00000000-0005-0000-0000-0000089F0000}"/>
    <cellStyle name="Heading 3 2 5 4 2 6 4" xfId="16053" xr:uid="{00000000-0005-0000-0000-0000099F0000}"/>
    <cellStyle name="Heading 3 2 5 4 2 6 4 2" xfId="40002" xr:uid="{00000000-0005-0000-0000-00000A9F0000}"/>
    <cellStyle name="Heading 3 2 5 4 2 6 4 2 2" xfId="57853" xr:uid="{00000000-0005-0000-0000-00000B9F0000}"/>
    <cellStyle name="Heading 3 2 5 4 2 6 4 3" xfId="29864" xr:uid="{00000000-0005-0000-0000-00000C9F0000}"/>
    <cellStyle name="Heading 3 2 5 4 2 6 4 4" xfId="46957" xr:uid="{00000000-0005-0000-0000-00000D9F0000}"/>
    <cellStyle name="Heading 3 2 5 4 2 6 5" xfId="17503" xr:uid="{00000000-0005-0000-0000-00000E9F0000}"/>
    <cellStyle name="Heading 3 2 5 4 2 6 5 2" xfId="48407" xr:uid="{00000000-0005-0000-0000-00000F9F0000}"/>
    <cellStyle name="Heading 3 2 5 4 2 6 6" xfId="20314" xr:uid="{00000000-0005-0000-0000-0000109F0000}"/>
    <cellStyle name="Heading 3 2 5 4 2 6_Hebei" xfId="4263" xr:uid="{00000000-0005-0000-0000-0000119F0000}"/>
    <cellStyle name="Heading 3 2 5 4 2 7" xfId="4264" xr:uid="{00000000-0005-0000-0000-0000129F0000}"/>
    <cellStyle name="Heading 3 2 5 4 2 7 2" xfId="7381" xr:uid="{00000000-0005-0000-0000-0000139F0000}"/>
    <cellStyle name="Heading 3 2 5 4 2 7 2 2" xfId="34026" xr:uid="{00000000-0005-0000-0000-0000149F0000}"/>
    <cellStyle name="Heading 3 2 5 4 2 7 2 2 2" xfId="51827" xr:uid="{00000000-0005-0000-0000-0000159F0000}"/>
    <cellStyle name="Heading 3 2 5 4 2 7 2 3" xfId="23472" xr:uid="{00000000-0005-0000-0000-0000169F0000}"/>
    <cellStyle name="Heading 3 2 5 4 2 7 2 4" xfId="40518" xr:uid="{00000000-0005-0000-0000-0000179F0000}"/>
    <cellStyle name="Heading 3 2 5 4 2 7 3" xfId="11843" xr:uid="{00000000-0005-0000-0000-0000189F0000}"/>
    <cellStyle name="Heading 3 2 5 4 2 7 3 2" xfId="36126" xr:uid="{00000000-0005-0000-0000-0000199F0000}"/>
    <cellStyle name="Heading 3 2 5 4 2 7 3 2 2" xfId="53977" xr:uid="{00000000-0005-0000-0000-00001A9F0000}"/>
    <cellStyle name="Heading 3 2 5 4 2 7 3 3" xfId="25664" xr:uid="{00000000-0005-0000-0000-00001B9F0000}"/>
    <cellStyle name="Heading 3 2 5 4 2 7 3 4" xfId="42716" xr:uid="{00000000-0005-0000-0000-00001C9F0000}"/>
    <cellStyle name="Heading 3 2 5 4 2 7 4" xfId="14377" xr:uid="{00000000-0005-0000-0000-00001D9F0000}"/>
    <cellStyle name="Heading 3 2 5 4 2 7 4 2" xfId="38357" xr:uid="{00000000-0005-0000-0000-00001E9F0000}"/>
    <cellStyle name="Heading 3 2 5 4 2 7 4 2 2" xfId="56208" xr:uid="{00000000-0005-0000-0000-00001F9F0000}"/>
    <cellStyle name="Heading 3 2 5 4 2 7 4 3" xfId="28192" xr:uid="{00000000-0005-0000-0000-0000209F0000}"/>
    <cellStyle name="Heading 3 2 5 4 2 7 4 4" xfId="45281" xr:uid="{00000000-0005-0000-0000-0000219F0000}"/>
    <cellStyle name="Heading 3 2 5 4 2 7 5" xfId="17523" xr:uid="{00000000-0005-0000-0000-0000229F0000}"/>
    <cellStyle name="Heading 3 2 5 4 2 7 5 2" xfId="48427" xr:uid="{00000000-0005-0000-0000-0000239F0000}"/>
    <cellStyle name="Heading 3 2 5 4 2 7 6" xfId="30266" xr:uid="{00000000-0005-0000-0000-0000249F0000}"/>
    <cellStyle name="Heading 3 2 5 4 2 8" xfId="6763" xr:uid="{00000000-0005-0000-0000-0000259F0000}"/>
    <cellStyle name="Heading 3 2 5 4 2 8 2" xfId="32493" xr:uid="{00000000-0005-0000-0000-0000269F0000}"/>
    <cellStyle name="Heading 3 2 5 4 2 8 2 2" xfId="49842" xr:uid="{00000000-0005-0000-0000-0000279F0000}"/>
    <cellStyle name="Heading 3 2 5 4 2 8 3" xfId="21462" xr:uid="{00000000-0005-0000-0000-0000289F0000}"/>
    <cellStyle name="Heading 3 2 5 4 2 8 4" xfId="20282" xr:uid="{00000000-0005-0000-0000-0000299F0000}"/>
    <cellStyle name="Heading 3 2 5 4 2 9" xfId="9433" xr:uid="{00000000-0005-0000-0000-00002A9F0000}"/>
    <cellStyle name="Heading 3 2 5 4 2 9 2" xfId="32382" xr:uid="{00000000-0005-0000-0000-00002B9F0000}"/>
    <cellStyle name="Heading 3 2 5 4 2 9 2 2" xfId="49731" xr:uid="{00000000-0005-0000-0000-00002C9F0000}"/>
    <cellStyle name="Heading 3 2 5 4 2 9 3" xfId="21342" xr:uid="{00000000-0005-0000-0000-00002D9F0000}"/>
    <cellStyle name="Heading 3 2 5 4 2 9 4" xfId="31420" xr:uid="{00000000-0005-0000-0000-00002E9F0000}"/>
    <cellStyle name="Heading 3 2 5 4 2_BFV" xfId="4265" xr:uid="{00000000-0005-0000-0000-00002F9F0000}"/>
    <cellStyle name="Heading 3 2 5 4 3" xfId="4266" xr:uid="{00000000-0005-0000-0000-0000309F0000}"/>
    <cellStyle name="Heading 3 2 5 4 3 2" xfId="4267" xr:uid="{00000000-0005-0000-0000-0000319F0000}"/>
    <cellStyle name="Heading 3 2 5 4 3 2 2" xfId="7446" xr:uid="{00000000-0005-0000-0000-0000329F0000}"/>
    <cellStyle name="Heading 3 2 5 4 3 2 2 2" xfId="50255" xr:uid="{00000000-0005-0000-0000-0000339F0000}"/>
    <cellStyle name="Heading 3 2 5 4 3 2 3" xfId="21886" xr:uid="{00000000-0005-0000-0000-0000349F0000}"/>
    <cellStyle name="Heading 3 2 5 4 3 2 4" xfId="31181" xr:uid="{00000000-0005-0000-0000-0000359F0000}"/>
    <cellStyle name="Heading 3 2 5 4 3 3" xfId="6816" xr:uid="{00000000-0005-0000-0000-0000369F0000}"/>
    <cellStyle name="Heading 3 2 5 4 3 3 2" xfId="34294" xr:uid="{00000000-0005-0000-0000-0000379F0000}"/>
    <cellStyle name="Heading 3 2 5 4 3 3 2 2" xfId="52096" xr:uid="{00000000-0005-0000-0000-0000389F0000}"/>
    <cellStyle name="Heading 3 2 5 4 3 3 3" xfId="23742" xr:uid="{00000000-0005-0000-0000-0000399F0000}"/>
    <cellStyle name="Heading 3 2 5 4 3 3 4" xfId="40789" xr:uid="{00000000-0005-0000-0000-00003A9F0000}"/>
    <cellStyle name="Heading 3 2 5 4 3 4" xfId="13135" xr:uid="{00000000-0005-0000-0000-00003B9F0000}"/>
    <cellStyle name="Heading 3 2 5 4 3 4 2" xfId="37266" xr:uid="{00000000-0005-0000-0000-00003C9F0000}"/>
    <cellStyle name="Heading 3 2 5 4 3 4 2 2" xfId="55117" xr:uid="{00000000-0005-0000-0000-00003D9F0000}"/>
    <cellStyle name="Heading 3 2 5 4 3 4 3" xfId="26957" xr:uid="{00000000-0005-0000-0000-00003E9F0000}"/>
    <cellStyle name="Heading 3 2 5 4 3 4 4" xfId="44031" xr:uid="{00000000-0005-0000-0000-00003F9F0000}"/>
    <cellStyle name="Heading 3 2 5 4 3 5" xfId="14648" xr:uid="{00000000-0005-0000-0000-0000409F0000}"/>
    <cellStyle name="Heading 3 2 5 4 3 5 2" xfId="38609" xr:uid="{00000000-0005-0000-0000-0000419F0000}"/>
    <cellStyle name="Heading 3 2 5 4 3 5 2 2" xfId="56460" xr:uid="{00000000-0005-0000-0000-0000429F0000}"/>
    <cellStyle name="Heading 3 2 5 4 3 5 3" xfId="28460" xr:uid="{00000000-0005-0000-0000-0000439F0000}"/>
    <cellStyle name="Heading 3 2 5 4 3 5 4" xfId="45552" xr:uid="{00000000-0005-0000-0000-0000449F0000}"/>
    <cellStyle name="Heading 3 2 5 4 3 6" xfId="17070" xr:uid="{00000000-0005-0000-0000-0000459F0000}"/>
    <cellStyle name="Heading 3 2 5 4 3 6 2" xfId="47974" xr:uid="{00000000-0005-0000-0000-0000469F0000}"/>
    <cellStyle name="Heading 3 2 5 4 3 7" xfId="19576" xr:uid="{00000000-0005-0000-0000-0000479F0000}"/>
    <cellStyle name="Heading 3 2 5 4 3_Hebei" xfId="4268" xr:uid="{00000000-0005-0000-0000-0000489F0000}"/>
    <cellStyle name="Heading 3 2 5 4 4" xfId="4269" xr:uid="{00000000-0005-0000-0000-0000499F0000}"/>
    <cellStyle name="Heading 3 2 5 4 4 2" xfId="4270" xr:uid="{00000000-0005-0000-0000-00004A9F0000}"/>
    <cellStyle name="Heading 3 2 5 4 4 2 2" xfId="7664" xr:uid="{00000000-0005-0000-0000-00004B9F0000}"/>
    <cellStyle name="Heading 3 2 5 4 4 2 2 2" xfId="50044" xr:uid="{00000000-0005-0000-0000-00004C9F0000}"/>
    <cellStyle name="Heading 3 2 5 4 4 2 3" xfId="21672" xr:uid="{00000000-0005-0000-0000-00004D9F0000}"/>
    <cellStyle name="Heading 3 2 5 4 4 2 4" xfId="20286" xr:uid="{00000000-0005-0000-0000-00004E9F0000}"/>
    <cellStyle name="Heading 3 2 5 4 4 3" xfId="7052" xr:uid="{00000000-0005-0000-0000-00004F9F0000}"/>
    <cellStyle name="Heading 3 2 5 4 4 3 2" xfId="34080" xr:uid="{00000000-0005-0000-0000-0000509F0000}"/>
    <cellStyle name="Heading 3 2 5 4 4 3 2 2" xfId="51881" xr:uid="{00000000-0005-0000-0000-0000519F0000}"/>
    <cellStyle name="Heading 3 2 5 4 4 3 3" xfId="23526" xr:uid="{00000000-0005-0000-0000-0000529F0000}"/>
    <cellStyle name="Heading 3 2 5 4 4 3 4" xfId="40572" xr:uid="{00000000-0005-0000-0000-0000539F0000}"/>
    <cellStyle name="Heading 3 2 5 4 4 4" xfId="9092" xr:uid="{00000000-0005-0000-0000-0000549F0000}"/>
    <cellStyle name="Heading 3 2 5 4 4 4 2" xfId="32023" xr:uid="{00000000-0005-0000-0000-0000559F0000}"/>
    <cellStyle name="Heading 3 2 5 4 4 4 2 2" xfId="49372" xr:uid="{00000000-0005-0000-0000-0000569F0000}"/>
    <cellStyle name="Heading 3 2 5 4 4 4 3" xfId="20964" xr:uid="{00000000-0005-0000-0000-0000579F0000}"/>
    <cellStyle name="Heading 3 2 5 4 4 4 4" xfId="30688" xr:uid="{00000000-0005-0000-0000-0000589F0000}"/>
    <cellStyle name="Heading 3 2 5 4 4 5" xfId="14431" xr:uid="{00000000-0005-0000-0000-0000599F0000}"/>
    <cellStyle name="Heading 3 2 5 4 4 5 2" xfId="38410" xr:uid="{00000000-0005-0000-0000-00005A9F0000}"/>
    <cellStyle name="Heading 3 2 5 4 4 5 2 2" xfId="56261" xr:uid="{00000000-0005-0000-0000-00005B9F0000}"/>
    <cellStyle name="Heading 3 2 5 4 4 5 3" xfId="28245" xr:uid="{00000000-0005-0000-0000-00005C9F0000}"/>
    <cellStyle name="Heading 3 2 5 4 4 5 4" xfId="45335" xr:uid="{00000000-0005-0000-0000-00005D9F0000}"/>
    <cellStyle name="Heading 3 2 5 4 4 6" xfId="16591" xr:uid="{00000000-0005-0000-0000-00005E9F0000}"/>
    <cellStyle name="Heading 3 2 5 4 4 6 2" xfId="47495" xr:uid="{00000000-0005-0000-0000-00005F9F0000}"/>
    <cellStyle name="Heading 3 2 5 4 4 7" xfId="25754" xr:uid="{00000000-0005-0000-0000-0000609F0000}"/>
    <cellStyle name="Heading 3 2 5 4 4_Hebei" xfId="4271" xr:uid="{00000000-0005-0000-0000-0000619F0000}"/>
    <cellStyle name="Heading 3 2 5 4 5" xfId="4272" xr:uid="{00000000-0005-0000-0000-0000629F0000}"/>
    <cellStyle name="Heading 3 2 5 4 5 2" xfId="4273" xr:uid="{00000000-0005-0000-0000-0000639F0000}"/>
    <cellStyle name="Heading 3 2 5 4 5 2 2" xfId="7540" xr:uid="{00000000-0005-0000-0000-0000649F0000}"/>
    <cellStyle name="Heading 3 2 5 4 5 2 2 2" xfId="50177" xr:uid="{00000000-0005-0000-0000-0000659F0000}"/>
    <cellStyle name="Heading 3 2 5 4 5 2 3" xfId="21808" xr:uid="{00000000-0005-0000-0000-0000669F0000}"/>
    <cellStyle name="Heading 3 2 5 4 5 2 4" xfId="30168" xr:uid="{00000000-0005-0000-0000-0000679F0000}"/>
    <cellStyle name="Heading 3 2 5 4 5 3" xfId="6916" xr:uid="{00000000-0005-0000-0000-0000689F0000}"/>
    <cellStyle name="Heading 3 2 5 4 5 3 2" xfId="34218" xr:uid="{00000000-0005-0000-0000-0000699F0000}"/>
    <cellStyle name="Heading 3 2 5 4 5 3 2 2" xfId="52019" xr:uid="{00000000-0005-0000-0000-00006A9F0000}"/>
    <cellStyle name="Heading 3 2 5 4 5 3 3" xfId="23665" xr:uid="{00000000-0005-0000-0000-00006B9F0000}"/>
    <cellStyle name="Heading 3 2 5 4 5 3 4" xfId="40712" xr:uid="{00000000-0005-0000-0000-00006C9F0000}"/>
    <cellStyle name="Heading 3 2 5 4 5 4" xfId="13708" xr:uid="{00000000-0005-0000-0000-00006D9F0000}"/>
    <cellStyle name="Heading 3 2 5 4 5 4 2" xfId="37765" xr:uid="{00000000-0005-0000-0000-00006E9F0000}"/>
    <cellStyle name="Heading 3 2 5 4 5 4 2 2" xfId="55616" xr:uid="{00000000-0005-0000-0000-00006F9F0000}"/>
    <cellStyle name="Heading 3 2 5 4 5 4 3" xfId="27528" xr:uid="{00000000-0005-0000-0000-0000709F0000}"/>
    <cellStyle name="Heading 3 2 5 4 5 4 4" xfId="44612" xr:uid="{00000000-0005-0000-0000-0000719F0000}"/>
    <cellStyle name="Heading 3 2 5 4 5 5" xfId="14569" xr:uid="{00000000-0005-0000-0000-0000729F0000}"/>
    <cellStyle name="Heading 3 2 5 4 5 5 2" xfId="38534" xr:uid="{00000000-0005-0000-0000-0000739F0000}"/>
    <cellStyle name="Heading 3 2 5 4 5 5 2 2" xfId="56385" xr:uid="{00000000-0005-0000-0000-0000749F0000}"/>
    <cellStyle name="Heading 3 2 5 4 5 5 3" xfId="28382" xr:uid="{00000000-0005-0000-0000-0000759F0000}"/>
    <cellStyle name="Heading 3 2 5 4 5 5 4" xfId="45473" xr:uid="{00000000-0005-0000-0000-0000769F0000}"/>
    <cellStyle name="Heading 3 2 5 4 5 6" xfId="16445" xr:uid="{00000000-0005-0000-0000-0000779F0000}"/>
    <cellStyle name="Heading 3 2 5 4 5 6 2" xfId="47349" xr:uid="{00000000-0005-0000-0000-0000789F0000}"/>
    <cellStyle name="Heading 3 2 5 4 5 7" xfId="19058" xr:uid="{00000000-0005-0000-0000-0000799F0000}"/>
    <cellStyle name="Heading 3 2 5 4 5_Hebei" xfId="4274" xr:uid="{00000000-0005-0000-0000-00007A9F0000}"/>
    <cellStyle name="Heading 3 2 5 4 6" xfId="4275" xr:uid="{00000000-0005-0000-0000-00007B9F0000}"/>
    <cellStyle name="Heading 3 2 5 4 6 2" xfId="4276" xr:uid="{00000000-0005-0000-0000-00007C9F0000}"/>
    <cellStyle name="Heading 3 2 5 4 6 2 2" xfId="7647" xr:uid="{00000000-0005-0000-0000-00007D9F0000}"/>
    <cellStyle name="Heading 3 2 5 4 6 2 2 2" xfId="50749" xr:uid="{00000000-0005-0000-0000-00007E9F0000}"/>
    <cellStyle name="Heading 3 2 5 4 6 2 3" xfId="22382" xr:uid="{00000000-0005-0000-0000-00007F9F0000}"/>
    <cellStyle name="Heading 3 2 5 4 6 2 4" xfId="27189" xr:uid="{00000000-0005-0000-0000-0000809F0000}"/>
    <cellStyle name="Heading 3 2 5 4 6 3" xfId="7033" xr:uid="{00000000-0005-0000-0000-0000819F0000}"/>
    <cellStyle name="Heading 3 2 5 4 6 3 2" xfId="34791" xr:uid="{00000000-0005-0000-0000-0000829F0000}"/>
    <cellStyle name="Heading 3 2 5 4 6 3 2 2" xfId="52594" xr:uid="{00000000-0005-0000-0000-0000839F0000}"/>
    <cellStyle name="Heading 3 2 5 4 6 3 3" xfId="24240" xr:uid="{00000000-0005-0000-0000-0000849F0000}"/>
    <cellStyle name="Heading 3 2 5 4 6 3 4" xfId="41287" xr:uid="{00000000-0005-0000-0000-0000859F0000}"/>
    <cellStyle name="Heading 3 2 5 4 6 4" xfId="10210" xr:uid="{00000000-0005-0000-0000-0000869F0000}"/>
    <cellStyle name="Heading 3 2 5 4 6 4 2" xfId="33960" xr:uid="{00000000-0005-0000-0000-0000879F0000}"/>
    <cellStyle name="Heading 3 2 5 4 6 4 2 2" xfId="51761" xr:uid="{00000000-0005-0000-0000-0000889F0000}"/>
    <cellStyle name="Heading 3 2 5 4 6 4 3" xfId="23406" xr:uid="{00000000-0005-0000-0000-0000899F0000}"/>
    <cellStyle name="Heading 3 2 5 4 6 4 4" xfId="40452" xr:uid="{00000000-0005-0000-0000-00008A9F0000}"/>
    <cellStyle name="Heading 3 2 5 4 6 5" xfId="15145" xr:uid="{00000000-0005-0000-0000-00008B9F0000}"/>
    <cellStyle name="Heading 3 2 5 4 6 5 2" xfId="39097" xr:uid="{00000000-0005-0000-0000-00008C9F0000}"/>
    <cellStyle name="Heading 3 2 5 4 6 5 2 2" xfId="56948" xr:uid="{00000000-0005-0000-0000-00008D9F0000}"/>
    <cellStyle name="Heading 3 2 5 4 6 5 3" xfId="28956" xr:uid="{00000000-0005-0000-0000-00008E9F0000}"/>
    <cellStyle name="Heading 3 2 5 4 6 5 4" xfId="46049" xr:uid="{00000000-0005-0000-0000-00008F9F0000}"/>
    <cellStyle name="Heading 3 2 5 4 6 6" xfId="17546" xr:uid="{00000000-0005-0000-0000-0000909F0000}"/>
    <cellStyle name="Heading 3 2 5 4 6 6 2" xfId="48450" xr:uid="{00000000-0005-0000-0000-0000919F0000}"/>
    <cellStyle name="Heading 3 2 5 4 6 7" xfId="20101" xr:uid="{00000000-0005-0000-0000-0000929F0000}"/>
    <cellStyle name="Heading 3 2 5 4 6_Hebei" xfId="4277" xr:uid="{00000000-0005-0000-0000-0000939F0000}"/>
    <cellStyle name="Heading 3 2 5 4 7" xfId="4278" xr:uid="{00000000-0005-0000-0000-0000949F0000}"/>
    <cellStyle name="Heading 3 2 5 4 7 2" xfId="4279" xr:uid="{00000000-0005-0000-0000-0000959F0000}"/>
    <cellStyle name="Heading 3 2 5 4 7 2 2" xfId="7846" xr:uid="{00000000-0005-0000-0000-0000969F0000}"/>
    <cellStyle name="Heading 3 2 5 4 7 2 2 2" xfId="51382" xr:uid="{00000000-0005-0000-0000-0000979F0000}"/>
    <cellStyle name="Heading 3 2 5 4 7 2 3" xfId="23019" xr:uid="{00000000-0005-0000-0000-0000989F0000}"/>
    <cellStyle name="Heading 3 2 5 4 7 2 4" xfId="18368" xr:uid="{00000000-0005-0000-0000-0000999F0000}"/>
    <cellStyle name="Heading 3 2 5 4 7 3" xfId="7285" xr:uid="{00000000-0005-0000-0000-00009A9F0000}"/>
    <cellStyle name="Heading 3 2 5 4 7 3 2" xfId="35422" xr:uid="{00000000-0005-0000-0000-00009B9F0000}"/>
    <cellStyle name="Heading 3 2 5 4 7 3 2 2" xfId="53244" xr:uid="{00000000-0005-0000-0000-00009C9F0000}"/>
    <cellStyle name="Heading 3 2 5 4 7 3 3" xfId="24891" xr:uid="{00000000-0005-0000-0000-00009D9F0000}"/>
    <cellStyle name="Heading 3 2 5 4 7 3 4" xfId="41938" xr:uid="{00000000-0005-0000-0000-00009E9F0000}"/>
    <cellStyle name="Heading 3 2 5 4 7 4" xfId="13440" xr:uid="{00000000-0005-0000-0000-00009F9F0000}"/>
    <cellStyle name="Heading 3 2 5 4 7 4 2" xfId="37530" xr:uid="{00000000-0005-0000-0000-0000A09F0000}"/>
    <cellStyle name="Heading 3 2 5 4 7 4 2 2" xfId="55381" xr:uid="{00000000-0005-0000-0000-0000A19F0000}"/>
    <cellStyle name="Heading 3 2 5 4 7 4 3" xfId="27262" xr:uid="{00000000-0005-0000-0000-0000A29F0000}"/>
    <cellStyle name="Heading 3 2 5 4 7 4 4" xfId="44341" xr:uid="{00000000-0005-0000-0000-0000A39F0000}"/>
    <cellStyle name="Heading 3 2 5 4 7 5" xfId="15796" xr:uid="{00000000-0005-0000-0000-0000A49F0000}"/>
    <cellStyle name="Heading 3 2 5 4 7 5 2" xfId="39745" xr:uid="{00000000-0005-0000-0000-0000A59F0000}"/>
    <cellStyle name="Heading 3 2 5 4 7 5 2 2" xfId="57596" xr:uid="{00000000-0005-0000-0000-0000A69F0000}"/>
    <cellStyle name="Heading 3 2 5 4 7 5 3" xfId="29607" xr:uid="{00000000-0005-0000-0000-0000A79F0000}"/>
    <cellStyle name="Heading 3 2 5 4 7 5 4" xfId="46700" xr:uid="{00000000-0005-0000-0000-0000A89F0000}"/>
    <cellStyle name="Heading 3 2 5 4 7 6" xfId="16722" xr:uid="{00000000-0005-0000-0000-0000A99F0000}"/>
    <cellStyle name="Heading 3 2 5 4 7 6 2" xfId="47626" xr:uid="{00000000-0005-0000-0000-0000AA9F0000}"/>
    <cellStyle name="Heading 3 2 5 4 7 7" xfId="30481" xr:uid="{00000000-0005-0000-0000-0000AB9F0000}"/>
    <cellStyle name="Heading 3 2 5 4 7_Hebei" xfId="4280" xr:uid="{00000000-0005-0000-0000-0000AC9F0000}"/>
    <cellStyle name="Heading 3 2 5 4 8" xfId="4281" xr:uid="{00000000-0005-0000-0000-0000AD9F0000}"/>
    <cellStyle name="Heading 3 2 5 4 8 2" xfId="6954" xr:uid="{00000000-0005-0000-0000-0000AE9F0000}"/>
    <cellStyle name="Heading 3 2 5 4 8 2 2" xfId="33821" xr:uid="{00000000-0005-0000-0000-0000AF9F0000}"/>
    <cellStyle name="Heading 3 2 5 4 8 2 2 2" xfId="51622" xr:uid="{00000000-0005-0000-0000-0000B09F0000}"/>
    <cellStyle name="Heading 3 2 5 4 8 2 3" xfId="23259" xr:uid="{00000000-0005-0000-0000-0000B19F0000}"/>
    <cellStyle name="Heading 3 2 5 4 8 2 4" xfId="40303" xr:uid="{00000000-0005-0000-0000-0000B29F0000}"/>
    <cellStyle name="Heading 3 2 5 4 8 3" xfId="11395" xr:uid="{00000000-0005-0000-0000-0000B39F0000}"/>
    <cellStyle name="Heading 3 2 5 4 8 3 2" xfId="35664" xr:uid="{00000000-0005-0000-0000-0000B49F0000}"/>
    <cellStyle name="Heading 3 2 5 4 8 3 2 2" xfId="53488" xr:uid="{00000000-0005-0000-0000-0000B59F0000}"/>
    <cellStyle name="Heading 3 2 5 4 8 3 3" xfId="25135" xr:uid="{00000000-0005-0000-0000-0000B69F0000}"/>
    <cellStyle name="Heading 3 2 5 4 8 3 4" xfId="42182" xr:uid="{00000000-0005-0000-0000-0000B79F0000}"/>
    <cellStyle name="Heading 3 2 5 4 8 4" xfId="13468" xr:uid="{00000000-0005-0000-0000-0000B89F0000}"/>
    <cellStyle name="Heading 3 2 5 4 8 4 2" xfId="37556" xr:uid="{00000000-0005-0000-0000-0000B99F0000}"/>
    <cellStyle name="Heading 3 2 5 4 8 4 2 2" xfId="55407" xr:uid="{00000000-0005-0000-0000-0000BA9F0000}"/>
    <cellStyle name="Heading 3 2 5 4 8 4 3" xfId="27290" xr:uid="{00000000-0005-0000-0000-0000BB9F0000}"/>
    <cellStyle name="Heading 3 2 5 4 8 4 4" xfId="44370" xr:uid="{00000000-0005-0000-0000-0000BC9F0000}"/>
    <cellStyle name="Heading 3 2 5 4 8 5" xfId="16040" xr:uid="{00000000-0005-0000-0000-0000BD9F0000}"/>
    <cellStyle name="Heading 3 2 5 4 8 5 2" xfId="39989" xr:uid="{00000000-0005-0000-0000-0000BE9F0000}"/>
    <cellStyle name="Heading 3 2 5 4 8 5 2 2" xfId="57840" xr:uid="{00000000-0005-0000-0000-0000BF9F0000}"/>
    <cellStyle name="Heading 3 2 5 4 8 5 3" xfId="29851" xr:uid="{00000000-0005-0000-0000-0000C09F0000}"/>
    <cellStyle name="Heading 3 2 5 4 8 5 4" xfId="46944" xr:uid="{00000000-0005-0000-0000-0000C19F0000}"/>
    <cellStyle name="Heading 3 2 5 4 8 6" xfId="17769" xr:uid="{00000000-0005-0000-0000-0000C29F0000}"/>
    <cellStyle name="Heading 3 2 5 4 8 6 2" xfId="48673" xr:uid="{00000000-0005-0000-0000-0000C39F0000}"/>
    <cellStyle name="Heading 3 2 5 4 8 7" xfId="26135" xr:uid="{00000000-0005-0000-0000-0000C49F0000}"/>
    <cellStyle name="Heading 3 2 5 4 9" xfId="6700" xr:uid="{00000000-0005-0000-0000-0000C59F0000}"/>
    <cellStyle name="Heading 3 2 5 4 9 2" xfId="11148" xr:uid="{00000000-0005-0000-0000-0000C69F0000}"/>
    <cellStyle name="Heading 3 2 5 4 9 2 2" xfId="35317" xr:uid="{00000000-0005-0000-0000-0000C79F0000}"/>
    <cellStyle name="Heading 3 2 5 4 9 2 2 2" xfId="53133" xr:uid="{00000000-0005-0000-0000-0000C89F0000}"/>
    <cellStyle name="Heading 3 2 5 4 9 2 3" xfId="24780" xr:uid="{00000000-0005-0000-0000-0000C99F0000}"/>
    <cellStyle name="Heading 3 2 5 4 9 2 4" xfId="41827" xr:uid="{00000000-0005-0000-0000-0000CA9F0000}"/>
    <cellStyle name="Heading 3 2 5 4 9 3" xfId="9419" xr:uid="{00000000-0005-0000-0000-0000CB9F0000}"/>
    <cellStyle name="Heading 3 2 5 4 9 3 2" xfId="32367" xr:uid="{00000000-0005-0000-0000-0000CC9F0000}"/>
    <cellStyle name="Heading 3 2 5 4 9 3 2 2" xfId="49716" xr:uid="{00000000-0005-0000-0000-0000CD9F0000}"/>
    <cellStyle name="Heading 3 2 5 4 9 3 3" xfId="21325" xr:uid="{00000000-0005-0000-0000-0000CE9F0000}"/>
    <cellStyle name="Heading 3 2 5 4 9 3 4" xfId="19136" xr:uid="{00000000-0005-0000-0000-0000CF9F0000}"/>
    <cellStyle name="Heading 3 2 5 4 9 4" xfId="15685" xr:uid="{00000000-0005-0000-0000-0000D09F0000}"/>
    <cellStyle name="Heading 3 2 5 4 9 4 2" xfId="39634" xr:uid="{00000000-0005-0000-0000-0000D19F0000}"/>
    <cellStyle name="Heading 3 2 5 4 9 4 2 2" xfId="57485" xr:uid="{00000000-0005-0000-0000-0000D29F0000}"/>
    <cellStyle name="Heading 3 2 5 4 9 4 3" xfId="29496" xr:uid="{00000000-0005-0000-0000-0000D39F0000}"/>
    <cellStyle name="Heading 3 2 5 4 9 4 4" xfId="46589" xr:uid="{00000000-0005-0000-0000-0000D49F0000}"/>
    <cellStyle name="Heading 3 2 5 4 9 5" xfId="14097" xr:uid="{00000000-0005-0000-0000-0000D59F0000}"/>
    <cellStyle name="Heading 3 2 5 4 9 5 2" xfId="45001" xr:uid="{00000000-0005-0000-0000-0000D69F0000}"/>
    <cellStyle name="Heading 3 2 5 4 9 6" xfId="30976" xr:uid="{00000000-0005-0000-0000-0000D79F0000}"/>
    <cellStyle name="Heading 3 2 5 4_BFV" xfId="4282" xr:uid="{00000000-0005-0000-0000-0000D89F0000}"/>
    <cellStyle name="Heading 3 2 5 5" xfId="4283" xr:uid="{00000000-0005-0000-0000-0000D99F0000}"/>
    <cellStyle name="Heading 3 2 5 5 10" xfId="13985" xr:uid="{00000000-0005-0000-0000-0000DA9F0000}"/>
    <cellStyle name="Heading 3 2 5 5 10 2" xfId="38003" xr:uid="{00000000-0005-0000-0000-0000DB9F0000}"/>
    <cellStyle name="Heading 3 2 5 5 10 2 2" xfId="55854" xr:uid="{00000000-0005-0000-0000-0000DC9F0000}"/>
    <cellStyle name="Heading 3 2 5 5 10 3" xfId="27802" xr:uid="{00000000-0005-0000-0000-0000DD9F0000}"/>
    <cellStyle name="Heading 3 2 5 5 10 4" xfId="44889" xr:uid="{00000000-0005-0000-0000-0000DE9F0000}"/>
    <cellStyle name="Heading 3 2 5 5 11" xfId="16470" xr:uid="{00000000-0005-0000-0000-0000DF9F0000}"/>
    <cellStyle name="Heading 3 2 5 5 11 2" xfId="47374" xr:uid="{00000000-0005-0000-0000-0000E09F0000}"/>
    <cellStyle name="Heading 3 2 5 5 12" xfId="18300" xr:uid="{00000000-0005-0000-0000-0000E19F0000}"/>
    <cellStyle name="Heading 3 2 5 5 2" xfId="4284" xr:uid="{00000000-0005-0000-0000-0000E29F0000}"/>
    <cellStyle name="Heading 3 2 5 5 2 2" xfId="4285" xr:uid="{00000000-0005-0000-0000-0000E39F0000}"/>
    <cellStyle name="Heading 3 2 5 5 2 2 2" xfId="7484" xr:uid="{00000000-0005-0000-0000-0000E49F0000}"/>
    <cellStyle name="Heading 3 2 5 5 2 2 2 2" xfId="50124" xr:uid="{00000000-0005-0000-0000-0000E59F0000}"/>
    <cellStyle name="Heading 3 2 5 5 2 2 3" xfId="21753" xr:uid="{00000000-0005-0000-0000-0000E69F0000}"/>
    <cellStyle name="Heading 3 2 5 5 2 2 4" xfId="19173" xr:uid="{00000000-0005-0000-0000-0000E79F0000}"/>
    <cellStyle name="Heading 3 2 5 5 2 3" xfId="6854" xr:uid="{00000000-0005-0000-0000-0000E89F0000}"/>
    <cellStyle name="Heading 3 2 5 5 2 3 2" xfId="34161" xr:uid="{00000000-0005-0000-0000-0000E99F0000}"/>
    <cellStyle name="Heading 3 2 5 5 2 3 2 2" xfId="51962" xr:uid="{00000000-0005-0000-0000-0000EA9F0000}"/>
    <cellStyle name="Heading 3 2 5 5 2 3 3" xfId="23608" xr:uid="{00000000-0005-0000-0000-0000EB9F0000}"/>
    <cellStyle name="Heading 3 2 5 5 2 3 4" xfId="40655" xr:uid="{00000000-0005-0000-0000-0000EC9F0000}"/>
    <cellStyle name="Heading 3 2 5 5 2 4" xfId="9310" xr:uid="{00000000-0005-0000-0000-0000ED9F0000}"/>
    <cellStyle name="Heading 3 2 5 5 2 4 2" xfId="32238" xr:uid="{00000000-0005-0000-0000-0000EE9F0000}"/>
    <cellStyle name="Heading 3 2 5 5 2 4 2 2" xfId="49587" xr:uid="{00000000-0005-0000-0000-0000EF9F0000}"/>
    <cellStyle name="Heading 3 2 5 5 2 4 3" xfId="21193" xr:uid="{00000000-0005-0000-0000-0000F09F0000}"/>
    <cellStyle name="Heading 3 2 5 5 2 4 4" xfId="30737" xr:uid="{00000000-0005-0000-0000-0000F19F0000}"/>
    <cellStyle name="Heading 3 2 5 5 2 5" xfId="14514" xr:uid="{00000000-0005-0000-0000-0000F29F0000}"/>
    <cellStyle name="Heading 3 2 5 5 2 5 2" xfId="38483" xr:uid="{00000000-0005-0000-0000-0000F39F0000}"/>
    <cellStyle name="Heading 3 2 5 5 2 5 2 2" xfId="56334" xr:uid="{00000000-0005-0000-0000-0000F49F0000}"/>
    <cellStyle name="Heading 3 2 5 5 2 5 3" xfId="28327" xr:uid="{00000000-0005-0000-0000-0000F59F0000}"/>
    <cellStyle name="Heading 3 2 5 5 2 5 4" xfId="45418" xr:uid="{00000000-0005-0000-0000-0000F69F0000}"/>
    <cellStyle name="Heading 3 2 5 5 2 6" xfId="17563" xr:uid="{00000000-0005-0000-0000-0000F79F0000}"/>
    <cellStyle name="Heading 3 2 5 5 2 6 2" xfId="48467" xr:uid="{00000000-0005-0000-0000-0000F89F0000}"/>
    <cellStyle name="Heading 3 2 5 5 2 7" xfId="18643" xr:uid="{00000000-0005-0000-0000-0000F99F0000}"/>
    <cellStyle name="Heading 3 2 5 5 2_Hebei" xfId="4286" xr:uid="{00000000-0005-0000-0000-0000FA9F0000}"/>
    <cellStyle name="Heading 3 2 5 5 3" xfId="4287" xr:uid="{00000000-0005-0000-0000-0000FB9F0000}"/>
    <cellStyle name="Heading 3 2 5 5 3 2" xfId="4288" xr:uid="{00000000-0005-0000-0000-0000FC9F0000}"/>
    <cellStyle name="Heading 3 2 5 5 3 2 2" xfId="7702" xr:uid="{00000000-0005-0000-0000-0000FD9F0000}"/>
    <cellStyle name="Heading 3 2 5 5 3 2 2 2" xfId="50247" xr:uid="{00000000-0005-0000-0000-0000FE9F0000}"/>
    <cellStyle name="Heading 3 2 5 5 3 2 3" xfId="21878" xr:uid="{00000000-0005-0000-0000-0000FF9F0000}"/>
    <cellStyle name="Heading 3 2 5 5 3 2 4" xfId="30513" xr:uid="{00000000-0005-0000-0000-000000A00000}"/>
    <cellStyle name="Heading 3 2 5 5 3 3" xfId="7091" xr:uid="{00000000-0005-0000-0000-000001A00000}"/>
    <cellStyle name="Heading 3 2 5 5 3 3 2" xfId="34286" xr:uid="{00000000-0005-0000-0000-000002A00000}"/>
    <cellStyle name="Heading 3 2 5 5 3 3 2 2" xfId="52088" xr:uid="{00000000-0005-0000-0000-000003A00000}"/>
    <cellStyle name="Heading 3 2 5 5 3 3 3" xfId="23734" xr:uid="{00000000-0005-0000-0000-000004A00000}"/>
    <cellStyle name="Heading 3 2 5 5 3 3 4" xfId="40781" xr:uid="{00000000-0005-0000-0000-000005A00000}"/>
    <cellStyle name="Heading 3 2 5 5 3 4" xfId="11891" xr:uid="{00000000-0005-0000-0000-000006A00000}"/>
    <cellStyle name="Heading 3 2 5 5 3 4 2" xfId="36169" xr:uid="{00000000-0005-0000-0000-000007A00000}"/>
    <cellStyle name="Heading 3 2 5 5 3 4 2 2" xfId="54020" xr:uid="{00000000-0005-0000-0000-000008A00000}"/>
    <cellStyle name="Heading 3 2 5 5 3 4 3" xfId="25713" xr:uid="{00000000-0005-0000-0000-000009A00000}"/>
    <cellStyle name="Heading 3 2 5 5 3 4 4" xfId="42766" xr:uid="{00000000-0005-0000-0000-00000AA00000}"/>
    <cellStyle name="Heading 3 2 5 5 3 5" xfId="14639" xr:uid="{00000000-0005-0000-0000-00000BA00000}"/>
    <cellStyle name="Heading 3 2 5 5 3 5 2" xfId="38601" xr:uid="{00000000-0005-0000-0000-00000CA00000}"/>
    <cellStyle name="Heading 3 2 5 5 3 5 2 2" xfId="56452" xr:uid="{00000000-0005-0000-0000-00000DA00000}"/>
    <cellStyle name="Heading 3 2 5 5 3 5 3" xfId="28451" xr:uid="{00000000-0005-0000-0000-00000EA00000}"/>
    <cellStyle name="Heading 3 2 5 5 3 5 4" xfId="45543" xr:uid="{00000000-0005-0000-0000-00000FA00000}"/>
    <cellStyle name="Heading 3 2 5 5 3 6" xfId="17950" xr:uid="{00000000-0005-0000-0000-000010A00000}"/>
    <cellStyle name="Heading 3 2 5 5 3 6 2" xfId="48854" xr:uid="{00000000-0005-0000-0000-000011A00000}"/>
    <cellStyle name="Heading 3 2 5 5 3 7" xfId="19037" xr:uid="{00000000-0005-0000-0000-000012A00000}"/>
    <cellStyle name="Heading 3 2 5 5 3_Hebei" xfId="4289" xr:uid="{00000000-0005-0000-0000-000013A00000}"/>
    <cellStyle name="Heading 3 2 5 5 4" xfId="4290" xr:uid="{00000000-0005-0000-0000-000014A00000}"/>
    <cellStyle name="Heading 3 2 5 5 4 2" xfId="4291" xr:uid="{00000000-0005-0000-0000-000015A00000}"/>
    <cellStyle name="Heading 3 2 5 5 4 2 2" xfId="7549" xr:uid="{00000000-0005-0000-0000-000016A00000}"/>
    <cellStyle name="Heading 3 2 5 5 4 2 2 2" xfId="51226" xr:uid="{00000000-0005-0000-0000-000017A00000}"/>
    <cellStyle name="Heading 3 2 5 5 4 2 3" xfId="22863" xr:uid="{00000000-0005-0000-0000-000018A00000}"/>
    <cellStyle name="Heading 3 2 5 5 4 2 4" xfId="18371" xr:uid="{00000000-0005-0000-0000-000019A00000}"/>
    <cellStyle name="Heading 3 2 5 5 4 3" xfId="6925" xr:uid="{00000000-0005-0000-0000-00001AA00000}"/>
    <cellStyle name="Heading 3 2 5 5 4 3 2" xfId="35269" xr:uid="{00000000-0005-0000-0000-00001BA00000}"/>
    <cellStyle name="Heading 3 2 5 5 4 3 2 2" xfId="53084" xr:uid="{00000000-0005-0000-0000-00001CA00000}"/>
    <cellStyle name="Heading 3 2 5 5 4 3 3" xfId="24731" xr:uid="{00000000-0005-0000-0000-00001DA00000}"/>
    <cellStyle name="Heading 3 2 5 5 4 3 4" xfId="41778" xr:uid="{00000000-0005-0000-0000-00001EA00000}"/>
    <cellStyle name="Heading 3 2 5 5 4 4" xfId="13125" xr:uid="{00000000-0005-0000-0000-00001FA00000}"/>
    <cellStyle name="Heading 3 2 5 5 4 4 2" xfId="37260" xr:uid="{00000000-0005-0000-0000-000020A00000}"/>
    <cellStyle name="Heading 3 2 5 5 4 4 2 2" xfId="55111" xr:uid="{00000000-0005-0000-0000-000021A00000}"/>
    <cellStyle name="Heading 3 2 5 5 4 4 3" xfId="26948" xr:uid="{00000000-0005-0000-0000-000022A00000}"/>
    <cellStyle name="Heading 3 2 5 5 4 4 4" xfId="44021" xr:uid="{00000000-0005-0000-0000-000023A00000}"/>
    <cellStyle name="Heading 3 2 5 5 4 5" xfId="15636" xr:uid="{00000000-0005-0000-0000-000024A00000}"/>
    <cellStyle name="Heading 3 2 5 5 4 5 2" xfId="39585" xr:uid="{00000000-0005-0000-0000-000025A00000}"/>
    <cellStyle name="Heading 3 2 5 5 4 5 2 2" xfId="57436" xr:uid="{00000000-0005-0000-0000-000026A00000}"/>
    <cellStyle name="Heading 3 2 5 5 4 5 3" xfId="29447" xr:uid="{00000000-0005-0000-0000-000027A00000}"/>
    <cellStyle name="Heading 3 2 5 5 4 5 4" xfId="46540" xr:uid="{00000000-0005-0000-0000-000028A00000}"/>
    <cellStyle name="Heading 3 2 5 5 4 6" xfId="18007" xr:uid="{00000000-0005-0000-0000-000029A00000}"/>
    <cellStyle name="Heading 3 2 5 5 4 6 2" xfId="48911" xr:uid="{00000000-0005-0000-0000-00002AA00000}"/>
    <cellStyle name="Heading 3 2 5 5 4 7" xfId="25905" xr:uid="{00000000-0005-0000-0000-00002BA00000}"/>
    <cellStyle name="Heading 3 2 5 5 4_Hebei" xfId="4292" xr:uid="{00000000-0005-0000-0000-00002CA00000}"/>
    <cellStyle name="Heading 3 2 5 5 5" xfId="4293" xr:uid="{00000000-0005-0000-0000-00002DA00000}"/>
    <cellStyle name="Heading 3 2 5 5 5 2" xfId="4294" xr:uid="{00000000-0005-0000-0000-00002EA00000}"/>
    <cellStyle name="Heading 3 2 5 5 5 2 2" xfId="7818" xr:uid="{00000000-0005-0000-0000-00002FA00000}"/>
    <cellStyle name="Heading 3 2 5 5 5 2 2 2" xfId="51515" xr:uid="{00000000-0005-0000-0000-000030A00000}"/>
    <cellStyle name="Heading 3 2 5 5 5 2 3" xfId="23152" xr:uid="{00000000-0005-0000-0000-000031A00000}"/>
    <cellStyle name="Heading 3 2 5 5 5 2 4" xfId="40196" xr:uid="{00000000-0005-0000-0000-000032A00000}"/>
    <cellStyle name="Heading 3 2 5 5 5 3" xfId="7235" xr:uid="{00000000-0005-0000-0000-000033A00000}"/>
    <cellStyle name="Heading 3 2 5 5 5 3 2" xfId="35556" xr:uid="{00000000-0005-0000-0000-000034A00000}"/>
    <cellStyle name="Heading 3 2 5 5 5 3 2 2" xfId="53378" xr:uid="{00000000-0005-0000-0000-000035A00000}"/>
    <cellStyle name="Heading 3 2 5 5 5 3 3" xfId="25025" xr:uid="{00000000-0005-0000-0000-000036A00000}"/>
    <cellStyle name="Heading 3 2 5 5 5 3 4" xfId="42072" xr:uid="{00000000-0005-0000-0000-000037A00000}"/>
    <cellStyle name="Heading 3 2 5 5 5 4" xfId="12664" xr:uid="{00000000-0005-0000-0000-000038A00000}"/>
    <cellStyle name="Heading 3 2 5 5 5 4 2" xfId="36856" xr:uid="{00000000-0005-0000-0000-000039A00000}"/>
    <cellStyle name="Heading 3 2 5 5 5 4 2 2" xfId="54707" xr:uid="{00000000-0005-0000-0000-00003AA00000}"/>
    <cellStyle name="Heading 3 2 5 5 5 4 3" xfId="26490" xr:uid="{00000000-0005-0000-0000-00003BA00000}"/>
    <cellStyle name="Heading 3 2 5 5 5 4 4" xfId="43555" xr:uid="{00000000-0005-0000-0000-00003CA00000}"/>
    <cellStyle name="Heading 3 2 5 5 5 5" xfId="15930" xr:uid="{00000000-0005-0000-0000-00003DA00000}"/>
    <cellStyle name="Heading 3 2 5 5 5 5 2" xfId="39879" xr:uid="{00000000-0005-0000-0000-00003EA00000}"/>
    <cellStyle name="Heading 3 2 5 5 5 5 2 2" xfId="57730" xr:uid="{00000000-0005-0000-0000-00003FA00000}"/>
    <cellStyle name="Heading 3 2 5 5 5 5 3" xfId="29741" xr:uid="{00000000-0005-0000-0000-000040A00000}"/>
    <cellStyle name="Heading 3 2 5 5 5 5 4" xfId="46834" xr:uid="{00000000-0005-0000-0000-000041A00000}"/>
    <cellStyle name="Heading 3 2 5 5 5 6" xfId="17864" xr:uid="{00000000-0005-0000-0000-000042A00000}"/>
    <cellStyle name="Heading 3 2 5 5 5 6 2" xfId="48768" xr:uid="{00000000-0005-0000-0000-000043A00000}"/>
    <cellStyle name="Heading 3 2 5 5 5 7" xfId="31527" xr:uid="{00000000-0005-0000-0000-000044A00000}"/>
    <cellStyle name="Heading 3 2 5 5 5_Hebei" xfId="4295" xr:uid="{00000000-0005-0000-0000-000045A00000}"/>
    <cellStyle name="Heading 3 2 5 5 6" xfId="4296" xr:uid="{00000000-0005-0000-0000-000046A00000}"/>
    <cellStyle name="Heading 3 2 5 5 6 2" xfId="4297" xr:uid="{00000000-0005-0000-0000-000047A00000}"/>
    <cellStyle name="Heading 3 2 5 5 6 2 2" xfId="7884" xr:uid="{00000000-0005-0000-0000-000048A00000}"/>
    <cellStyle name="Heading 3 2 5 5 6 2 2 2" xfId="52930" xr:uid="{00000000-0005-0000-0000-000049A00000}"/>
    <cellStyle name="Heading 3 2 5 5 6 2 3" xfId="24577" xr:uid="{00000000-0005-0000-0000-00004AA00000}"/>
    <cellStyle name="Heading 3 2 5 5 6 2 4" xfId="41624" xr:uid="{00000000-0005-0000-0000-00004BA00000}"/>
    <cellStyle name="Heading 3 2 5 5 6 3" xfId="7324" xr:uid="{00000000-0005-0000-0000-00004CA00000}"/>
    <cellStyle name="Heading 3 2 5 5 6 3 2" xfId="36498" xr:uid="{00000000-0005-0000-0000-00004DA00000}"/>
    <cellStyle name="Heading 3 2 5 5 6 3 2 2" xfId="54349" xr:uid="{00000000-0005-0000-0000-00004EA00000}"/>
    <cellStyle name="Heading 3 2 5 5 6 3 3" xfId="26093" xr:uid="{00000000-0005-0000-0000-00004FA00000}"/>
    <cellStyle name="Heading 3 2 5 5 6 3 4" xfId="43152" xr:uid="{00000000-0005-0000-0000-000050A00000}"/>
    <cellStyle name="Heading 3 2 5 5 6 4" xfId="15482" xr:uid="{00000000-0005-0000-0000-000051A00000}"/>
    <cellStyle name="Heading 3 2 5 5 6 4 2" xfId="39431" xr:uid="{00000000-0005-0000-0000-000052A00000}"/>
    <cellStyle name="Heading 3 2 5 5 6 4 2 2" xfId="57282" xr:uid="{00000000-0005-0000-0000-000053A00000}"/>
    <cellStyle name="Heading 3 2 5 5 6 4 3" xfId="29293" xr:uid="{00000000-0005-0000-0000-000054A00000}"/>
    <cellStyle name="Heading 3 2 5 5 6 4 4" xfId="46386" xr:uid="{00000000-0005-0000-0000-000055A00000}"/>
    <cellStyle name="Heading 3 2 5 5 6 5" xfId="13134" xr:uid="{00000000-0005-0000-0000-000056A00000}"/>
    <cellStyle name="Heading 3 2 5 5 6 5 2" xfId="44030" xr:uid="{00000000-0005-0000-0000-000057A00000}"/>
    <cellStyle name="Heading 3 2 5 5 6 6" xfId="30669" xr:uid="{00000000-0005-0000-0000-000058A00000}"/>
    <cellStyle name="Heading 3 2 5 5 6_Hebei" xfId="4298" xr:uid="{00000000-0005-0000-0000-000059A00000}"/>
    <cellStyle name="Heading 3 2 5 5 7" xfId="4299" xr:uid="{00000000-0005-0000-0000-00005AA00000}"/>
    <cellStyle name="Heading 3 2 5 5 7 2" xfId="7261" xr:uid="{00000000-0005-0000-0000-00005BA00000}"/>
    <cellStyle name="Heading 3 2 5 5 7 2 2" xfId="31898" xr:uid="{00000000-0005-0000-0000-00005CA00000}"/>
    <cellStyle name="Heading 3 2 5 5 7 2 2 2" xfId="49247" xr:uid="{00000000-0005-0000-0000-00005DA00000}"/>
    <cellStyle name="Heading 3 2 5 5 7 2 3" xfId="20835" xr:uid="{00000000-0005-0000-0000-00005EA00000}"/>
    <cellStyle name="Heading 3 2 5 5 7 2 4" xfId="30964" xr:uid="{00000000-0005-0000-0000-00005FA00000}"/>
    <cellStyle name="Heading 3 2 5 5 7 3" xfId="9947" xr:uid="{00000000-0005-0000-0000-000060A00000}"/>
    <cellStyle name="Heading 3 2 5 5 7 3 2" xfId="33310" xr:uid="{00000000-0005-0000-0000-000061A00000}"/>
    <cellStyle name="Heading 3 2 5 5 7 3 2 2" xfId="50940" xr:uid="{00000000-0005-0000-0000-000062A00000}"/>
    <cellStyle name="Heading 3 2 5 5 7 3 3" xfId="22573" xr:uid="{00000000-0005-0000-0000-000063A00000}"/>
    <cellStyle name="Heading 3 2 5 5 7 3 4" xfId="19508" xr:uid="{00000000-0005-0000-0000-000064A00000}"/>
    <cellStyle name="Heading 3 2 5 5 7 4" xfId="14332" xr:uid="{00000000-0005-0000-0000-000065A00000}"/>
    <cellStyle name="Heading 3 2 5 5 7 4 2" xfId="38312" xr:uid="{00000000-0005-0000-0000-000066A00000}"/>
    <cellStyle name="Heading 3 2 5 5 7 4 2 2" xfId="56163" xr:uid="{00000000-0005-0000-0000-000067A00000}"/>
    <cellStyle name="Heading 3 2 5 5 7 4 3" xfId="28147" xr:uid="{00000000-0005-0000-0000-000068A00000}"/>
    <cellStyle name="Heading 3 2 5 5 7 4 4" xfId="45236" xr:uid="{00000000-0005-0000-0000-000069A00000}"/>
    <cellStyle name="Heading 3 2 5 5 7 5" xfId="18041" xr:uid="{00000000-0005-0000-0000-00006AA00000}"/>
    <cellStyle name="Heading 3 2 5 5 7 5 2" xfId="48945" xr:uid="{00000000-0005-0000-0000-00006BA00000}"/>
    <cellStyle name="Heading 3 2 5 5 7 6" xfId="20164" xr:uid="{00000000-0005-0000-0000-00006CA00000}"/>
    <cellStyle name="Heading 3 2 5 5 8" xfId="6745" xr:uid="{00000000-0005-0000-0000-00006DA00000}"/>
    <cellStyle name="Heading 3 2 5 5 8 2" xfId="32516" xr:uid="{00000000-0005-0000-0000-00006EA00000}"/>
    <cellStyle name="Heading 3 2 5 5 8 2 2" xfId="49865" xr:uid="{00000000-0005-0000-0000-00006FA00000}"/>
    <cellStyle name="Heading 3 2 5 5 8 3" xfId="21485" xr:uid="{00000000-0005-0000-0000-000070A00000}"/>
    <cellStyle name="Heading 3 2 5 5 8 4" xfId="26989" xr:uid="{00000000-0005-0000-0000-000071A00000}"/>
    <cellStyle name="Heading 3 2 5 5 9" xfId="13252" xr:uid="{00000000-0005-0000-0000-000072A00000}"/>
    <cellStyle name="Heading 3 2 5 5 9 2" xfId="37368" xr:uid="{00000000-0005-0000-0000-000073A00000}"/>
    <cellStyle name="Heading 3 2 5 5 9 2 2" xfId="55219" xr:uid="{00000000-0005-0000-0000-000074A00000}"/>
    <cellStyle name="Heading 3 2 5 5 9 3" xfId="27077" xr:uid="{00000000-0005-0000-0000-000075A00000}"/>
    <cellStyle name="Heading 3 2 5 5 9 4" xfId="44151" xr:uid="{00000000-0005-0000-0000-000076A00000}"/>
    <cellStyle name="Heading 3 2 5 5_BFV" xfId="4300" xr:uid="{00000000-0005-0000-0000-000077A00000}"/>
    <cellStyle name="Heading 3 2 5 6" xfId="4301" xr:uid="{00000000-0005-0000-0000-000078A00000}"/>
    <cellStyle name="Heading 3 2 5 6 2" xfId="4302" xr:uid="{00000000-0005-0000-0000-000079A00000}"/>
    <cellStyle name="Heading 3 2 5 6 2 2" xfId="7414" xr:uid="{00000000-0005-0000-0000-00007AA00000}"/>
    <cellStyle name="Heading 3 2 5 6 2 2 2" xfId="50304" xr:uid="{00000000-0005-0000-0000-00007BA00000}"/>
    <cellStyle name="Heading 3 2 5 6 2 3" xfId="21935" xr:uid="{00000000-0005-0000-0000-00007CA00000}"/>
    <cellStyle name="Heading 3 2 5 6 2 4" xfId="19099" xr:uid="{00000000-0005-0000-0000-00007DA00000}"/>
    <cellStyle name="Heading 3 2 5 6 3" xfId="6784" xr:uid="{00000000-0005-0000-0000-00007EA00000}"/>
    <cellStyle name="Heading 3 2 5 6 3 2" xfId="34343" xr:uid="{00000000-0005-0000-0000-00007FA00000}"/>
    <cellStyle name="Heading 3 2 5 6 3 2 2" xfId="52145" xr:uid="{00000000-0005-0000-0000-000080A00000}"/>
    <cellStyle name="Heading 3 2 5 6 3 3" xfId="23791" xr:uid="{00000000-0005-0000-0000-000081A00000}"/>
    <cellStyle name="Heading 3 2 5 6 3 4" xfId="40838" xr:uid="{00000000-0005-0000-0000-000082A00000}"/>
    <cellStyle name="Heading 3 2 5 6 4" xfId="13520" xr:uid="{00000000-0005-0000-0000-000083A00000}"/>
    <cellStyle name="Heading 3 2 5 6 4 2" xfId="37601" xr:uid="{00000000-0005-0000-0000-000084A00000}"/>
    <cellStyle name="Heading 3 2 5 6 4 2 2" xfId="55452" xr:uid="{00000000-0005-0000-0000-000085A00000}"/>
    <cellStyle name="Heading 3 2 5 6 4 3" xfId="27343" xr:uid="{00000000-0005-0000-0000-000086A00000}"/>
    <cellStyle name="Heading 3 2 5 6 4 4" xfId="44423" xr:uid="{00000000-0005-0000-0000-000087A00000}"/>
    <cellStyle name="Heading 3 2 5 6 5" xfId="14697" xr:uid="{00000000-0005-0000-0000-000088A00000}"/>
    <cellStyle name="Heading 3 2 5 6 5 2" xfId="38655" xr:uid="{00000000-0005-0000-0000-000089A00000}"/>
    <cellStyle name="Heading 3 2 5 6 5 2 2" xfId="56506" xr:uid="{00000000-0005-0000-0000-00008AA00000}"/>
    <cellStyle name="Heading 3 2 5 6 5 3" xfId="28508" xr:uid="{00000000-0005-0000-0000-00008BA00000}"/>
    <cellStyle name="Heading 3 2 5 6 5 4" xfId="45601" xr:uid="{00000000-0005-0000-0000-00008CA00000}"/>
    <cellStyle name="Heading 3 2 5 6 6" xfId="17499" xr:uid="{00000000-0005-0000-0000-00008DA00000}"/>
    <cellStyle name="Heading 3 2 5 6 6 2" xfId="48403" xr:uid="{00000000-0005-0000-0000-00008EA00000}"/>
    <cellStyle name="Heading 3 2 5 6 7" xfId="30174" xr:uid="{00000000-0005-0000-0000-00008FA00000}"/>
    <cellStyle name="Heading 3 2 5 6_Hebei" xfId="4303" xr:uid="{00000000-0005-0000-0000-000090A00000}"/>
    <cellStyle name="Heading 3 2 5 7" xfId="4304" xr:uid="{00000000-0005-0000-0000-000091A00000}"/>
    <cellStyle name="Heading 3 2 5 7 2" xfId="4305" xr:uid="{00000000-0005-0000-0000-000092A00000}"/>
    <cellStyle name="Heading 3 2 5 7 2 2" xfId="7603" xr:uid="{00000000-0005-0000-0000-000093A00000}"/>
    <cellStyle name="Heading 3 2 5 7 2 2 2" xfId="50605" xr:uid="{00000000-0005-0000-0000-000094A00000}"/>
    <cellStyle name="Heading 3 2 5 7 2 3" xfId="22236" xr:uid="{00000000-0005-0000-0000-000095A00000}"/>
    <cellStyle name="Heading 3 2 5 7 2 4" xfId="27014" xr:uid="{00000000-0005-0000-0000-000096A00000}"/>
    <cellStyle name="Heading 3 2 5 7 3" xfId="6987" xr:uid="{00000000-0005-0000-0000-000097A00000}"/>
    <cellStyle name="Heading 3 2 5 7 3 2" xfId="34645" xr:uid="{00000000-0005-0000-0000-000098A00000}"/>
    <cellStyle name="Heading 3 2 5 7 3 2 2" xfId="52448" xr:uid="{00000000-0005-0000-0000-000099A00000}"/>
    <cellStyle name="Heading 3 2 5 7 3 3" xfId="24094" xr:uid="{00000000-0005-0000-0000-00009AA00000}"/>
    <cellStyle name="Heading 3 2 5 7 3 4" xfId="41141" xr:uid="{00000000-0005-0000-0000-00009BA00000}"/>
    <cellStyle name="Heading 3 2 5 7 4" xfId="13299" xr:uid="{00000000-0005-0000-0000-00009CA00000}"/>
    <cellStyle name="Heading 3 2 5 7 4 2" xfId="37406" xr:uid="{00000000-0005-0000-0000-00009DA00000}"/>
    <cellStyle name="Heading 3 2 5 7 4 2 2" xfId="55257" xr:uid="{00000000-0005-0000-0000-00009EA00000}"/>
    <cellStyle name="Heading 3 2 5 7 4 3" xfId="27121" xr:uid="{00000000-0005-0000-0000-00009FA00000}"/>
    <cellStyle name="Heading 3 2 5 7 4 4" xfId="44198" xr:uid="{00000000-0005-0000-0000-0000A0A00000}"/>
    <cellStyle name="Heading 3 2 5 7 5" xfId="14999" xr:uid="{00000000-0005-0000-0000-0000A1A00000}"/>
    <cellStyle name="Heading 3 2 5 7 5 2" xfId="38951" xr:uid="{00000000-0005-0000-0000-0000A2A00000}"/>
    <cellStyle name="Heading 3 2 5 7 5 2 2" xfId="56802" xr:uid="{00000000-0005-0000-0000-0000A3A00000}"/>
    <cellStyle name="Heading 3 2 5 7 5 3" xfId="28810" xr:uid="{00000000-0005-0000-0000-0000A4A00000}"/>
    <cellStyle name="Heading 3 2 5 7 5 4" xfId="45903" xr:uid="{00000000-0005-0000-0000-0000A5A00000}"/>
    <cellStyle name="Heading 3 2 5 7 6" xfId="17920" xr:uid="{00000000-0005-0000-0000-0000A6A00000}"/>
    <cellStyle name="Heading 3 2 5 7 6 2" xfId="48824" xr:uid="{00000000-0005-0000-0000-0000A7A00000}"/>
    <cellStyle name="Heading 3 2 5 7 7" xfId="19270" xr:uid="{00000000-0005-0000-0000-0000A8A00000}"/>
    <cellStyle name="Heading 3 2 5 7_Hebei" xfId="4306" xr:uid="{00000000-0005-0000-0000-0000A9A00000}"/>
    <cellStyle name="Heading 3 2 5 8" xfId="4307" xr:uid="{00000000-0005-0000-0000-0000AAA00000}"/>
    <cellStyle name="Heading 3 2 5 8 2" xfId="4308" xr:uid="{00000000-0005-0000-0000-0000ABA00000}"/>
    <cellStyle name="Heading 3 2 5 8 2 2" xfId="7755" xr:uid="{00000000-0005-0000-0000-0000ACA00000}"/>
    <cellStyle name="Heading 3 2 5 8 2 2 2" xfId="51031" xr:uid="{00000000-0005-0000-0000-0000ADA00000}"/>
    <cellStyle name="Heading 3 2 5 8 2 3" xfId="22665" xr:uid="{00000000-0005-0000-0000-0000AEA00000}"/>
    <cellStyle name="Heading 3 2 5 8 2 4" xfId="30438" xr:uid="{00000000-0005-0000-0000-0000AFA00000}"/>
    <cellStyle name="Heading 3 2 5 8 3" xfId="7146" xr:uid="{00000000-0005-0000-0000-0000B0A00000}"/>
    <cellStyle name="Heading 3 2 5 8 3 2" xfId="35074" xr:uid="{00000000-0005-0000-0000-0000B1A00000}"/>
    <cellStyle name="Heading 3 2 5 8 3 2 2" xfId="52883" xr:uid="{00000000-0005-0000-0000-0000B2A00000}"/>
    <cellStyle name="Heading 3 2 5 8 3 3" xfId="24530" xr:uid="{00000000-0005-0000-0000-0000B3A00000}"/>
    <cellStyle name="Heading 3 2 5 8 3 4" xfId="41577" xr:uid="{00000000-0005-0000-0000-0000B4A00000}"/>
    <cellStyle name="Heading 3 2 5 8 4" xfId="13347" xr:uid="{00000000-0005-0000-0000-0000B5A00000}"/>
    <cellStyle name="Heading 3 2 5 8 4 2" xfId="37447" xr:uid="{00000000-0005-0000-0000-0000B6A00000}"/>
    <cellStyle name="Heading 3 2 5 8 4 2 2" xfId="55298" xr:uid="{00000000-0005-0000-0000-0000B7A00000}"/>
    <cellStyle name="Heading 3 2 5 8 4 3" xfId="27169" xr:uid="{00000000-0005-0000-0000-0000B8A00000}"/>
    <cellStyle name="Heading 3 2 5 8 4 4" xfId="44246" xr:uid="{00000000-0005-0000-0000-0000B9A00000}"/>
    <cellStyle name="Heading 3 2 5 8 5" xfId="15435" xr:uid="{00000000-0005-0000-0000-0000BAA00000}"/>
    <cellStyle name="Heading 3 2 5 8 5 2" xfId="39384" xr:uid="{00000000-0005-0000-0000-0000BBA00000}"/>
    <cellStyle name="Heading 3 2 5 8 5 2 2" xfId="57235" xr:uid="{00000000-0005-0000-0000-0000BCA00000}"/>
    <cellStyle name="Heading 3 2 5 8 5 3" xfId="29246" xr:uid="{00000000-0005-0000-0000-0000BDA00000}"/>
    <cellStyle name="Heading 3 2 5 8 5 4" xfId="46339" xr:uid="{00000000-0005-0000-0000-0000BEA00000}"/>
    <cellStyle name="Heading 3 2 5 8 6" xfId="18016" xr:uid="{00000000-0005-0000-0000-0000BFA00000}"/>
    <cellStyle name="Heading 3 2 5 8 6 2" xfId="48920" xr:uid="{00000000-0005-0000-0000-0000C0A00000}"/>
    <cellStyle name="Heading 3 2 5 8 7" xfId="18716" xr:uid="{00000000-0005-0000-0000-0000C1A00000}"/>
    <cellStyle name="Heading 3 2 5 8_Hebei" xfId="4309" xr:uid="{00000000-0005-0000-0000-0000C2A00000}"/>
    <cellStyle name="Heading 3 2 5 9" xfId="4310" xr:uid="{00000000-0005-0000-0000-0000C3A00000}"/>
    <cellStyle name="Heading 3 2 5 9 2" xfId="4311" xr:uid="{00000000-0005-0000-0000-0000C4A00000}"/>
    <cellStyle name="Heading 3 2 5 9 2 2" xfId="7773" xr:uid="{00000000-0005-0000-0000-0000C5A00000}"/>
    <cellStyle name="Heading 3 2 5 9 2 2 2" xfId="50924" xr:uid="{00000000-0005-0000-0000-0000C6A00000}"/>
    <cellStyle name="Heading 3 2 5 9 2 3" xfId="22557" xr:uid="{00000000-0005-0000-0000-0000C7A00000}"/>
    <cellStyle name="Heading 3 2 5 9 2 4" xfId="19498" xr:uid="{00000000-0005-0000-0000-0000C8A00000}"/>
    <cellStyle name="Heading 3 2 5 9 3" xfId="7172" xr:uid="{00000000-0005-0000-0000-0000C9A00000}"/>
    <cellStyle name="Heading 3 2 5 9 3 2" xfId="34965" xr:uid="{00000000-0005-0000-0000-0000CAA00000}"/>
    <cellStyle name="Heading 3 2 5 9 3 2 2" xfId="52771" xr:uid="{00000000-0005-0000-0000-0000CBA00000}"/>
    <cellStyle name="Heading 3 2 5 9 3 3" xfId="24418" xr:uid="{00000000-0005-0000-0000-0000CCA00000}"/>
    <cellStyle name="Heading 3 2 5 9 3 4" xfId="41465" xr:uid="{00000000-0005-0000-0000-0000CDA00000}"/>
    <cellStyle name="Heading 3 2 5 9 4" xfId="10080" xr:uid="{00000000-0005-0000-0000-0000CEA00000}"/>
    <cellStyle name="Heading 3 2 5 9 4 2" xfId="33807" xr:uid="{00000000-0005-0000-0000-0000CFA00000}"/>
    <cellStyle name="Heading 3 2 5 9 4 2 2" xfId="51608" xr:uid="{00000000-0005-0000-0000-0000D0A00000}"/>
    <cellStyle name="Heading 3 2 5 9 4 3" xfId="23245" xr:uid="{00000000-0005-0000-0000-0000D1A00000}"/>
    <cellStyle name="Heading 3 2 5 9 4 4" xfId="40289" xr:uid="{00000000-0005-0000-0000-0000D2A00000}"/>
    <cellStyle name="Heading 3 2 5 9 5" xfId="15323" xr:uid="{00000000-0005-0000-0000-0000D3A00000}"/>
    <cellStyle name="Heading 3 2 5 9 5 2" xfId="39272" xr:uid="{00000000-0005-0000-0000-0000D4A00000}"/>
    <cellStyle name="Heading 3 2 5 9 5 2 2" xfId="57123" xr:uid="{00000000-0005-0000-0000-0000D5A00000}"/>
    <cellStyle name="Heading 3 2 5 9 5 3" xfId="29134" xr:uid="{00000000-0005-0000-0000-0000D6A00000}"/>
    <cellStyle name="Heading 3 2 5 9 5 4" xfId="46227" xr:uid="{00000000-0005-0000-0000-0000D7A00000}"/>
    <cellStyle name="Heading 3 2 5 9 6" xfId="17615" xr:uid="{00000000-0005-0000-0000-0000D8A00000}"/>
    <cellStyle name="Heading 3 2 5 9 6 2" xfId="48519" xr:uid="{00000000-0005-0000-0000-0000D9A00000}"/>
    <cellStyle name="Heading 3 2 5 9 7" xfId="18777" xr:uid="{00000000-0005-0000-0000-0000DAA00000}"/>
    <cellStyle name="Heading 3 2 5 9_Hebei" xfId="4312" xr:uid="{00000000-0005-0000-0000-0000DBA00000}"/>
    <cellStyle name="Heading 3 2 5_BFV" xfId="4313" xr:uid="{00000000-0005-0000-0000-0000DCA00000}"/>
    <cellStyle name="Heading 3 2 6" xfId="4314" xr:uid="{00000000-0005-0000-0000-0000DDA00000}"/>
    <cellStyle name="Heading 3 2 6 10" xfId="4315" xr:uid="{00000000-0005-0000-0000-0000DEA00000}"/>
    <cellStyle name="Heading 3 2 6 10 2" xfId="4316" xr:uid="{00000000-0005-0000-0000-0000DFA00000}"/>
    <cellStyle name="Heading 3 2 6 10 2 2" xfId="7780" xr:uid="{00000000-0005-0000-0000-0000E0A00000}"/>
    <cellStyle name="Heading 3 2 6 10 2 2 2" xfId="50950" xr:uid="{00000000-0005-0000-0000-0000E1A00000}"/>
    <cellStyle name="Heading 3 2 6 10 2 3" xfId="22583" xr:uid="{00000000-0005-0000-0000-0000E2A00000}"/>
    <cellStyle name="Heading 3 2 6 10 2 4" xfId="20206" xr:uid="{00000000-0005-0000-0000-0000E3A00000}"/>
    <cellStyle name="Heading 3 2 6 10 3" xfId="7181" xr:uid="{00000000-0005-0000-0000-0000E4A00000}"/>
    <cellStyle name="Heading 3 2 6 10 3 2" xfId="34990" xr:uid="{00000000-0005-0000-0000-0000E5A00000}"/>
    <cellStyle name="Heading 3 2 6 10 3 2 2" xfId="52797" xr:uid="{00000000-0005-0000-0000-0000E6A00000}"/>
    <cellStyle name="Heading 3 2 6 10 3 3" xfId="24444" xr:uid="{00000000-0005-0000-0000-0000E7A00000}"/>
    <cellStyle name="Heading 3 2 6 10 3 4" xfId="41491" xr:uid="{00000000-0005-0000-0000-0000E8A00000}"/>
    <cellStyle name="Heading 3 2 6 10 4" xfId="11880" xr:uid="{00000000-0005-0000-0000-0000E9A00000}"/>
    <cellStyle name="Heading 3 2 6 10 4 2" xfId="36160" xr:uid="{00000000-0005-0000-0000-0000EAA00000}"/>
    <cellStyle name="Heading 3 2 6 10 4 2 2" xfId="54011" xr:uid="{00000000-0005-0000-0000-0000EBA00000}"/>
    <cellStyle name="Heading 3 2 6 10 4 3" xfId="25702" xr:uid="{00000000-0005-0000-0000-0000ECA00000}"/>
    <cellStyle name="Heading 3 2 6 10 4 4" xfId="42755" xr:uid="{00000000-0005-0000-0000-0000EDA00000}"/>
    <cellStyle name="Heading 3 2 6 10 5" xfId="15349" xr:uid="{00000000-0005-0000-0000-0000EEA00000}"/>
    <cellStyle name="Heading 3 2 6 10 5 2" xfId="39298" xr:uid="{00000000-0005-0000-0000-0000EFA00000}"/>
    <cellStyle name="Heading 3 2 6 10 5 2 2" xfId="57149" xr:uid="{00000000-0005-0000-0000-0000F0A00000}"/>
    <cellStyle name="Heading 3 2 6 10 5 3" xfId="29160" xr:uid="{00000000-0005-0000-0000-0000F1A00000}"/>
    <cellStyle name="Heading 3 2 6 10 5 4" xfId="46253" xr:uid="{00000000-0005-0000-0000-0000F2A00000}"/>
    <cellStyle name="Heading 3 2 6 10 6" xfId="17881" xr:uid="{00000000-0005-0000-0000-0000F3A00000}"/>
    <cellStyle name="Heading 3 2 6 10 6 2" xfId="48785" xr:uid="{00000000-0005-0000-0000-0000F4A00000}"/>
    <cellStyle name="Heading 3 2 6 10 7" xfId="19954" xr:uid="{00000000-0005-0000-0000-0000F5A00000}"/>
    <cellStyle name="Heading 3 2 6 10_Hebei" xfId="4317" xr:uid="{00000000-0005-0000-0000-0000F6A00000}"/>
    <cellStyle name="Heading 3 2 6 11" xfId="4318" xr:uid="{00000000-0005-0000-0000-0000F7A00000}"/>
    <cellStyle name="Heading 3 2 6 11 2" xfId="7372" xr:uid="{00000000-0005-0000-0000-0000F8A00000}"/>
    <cellStyle name="Heading 3 2 6 11 2 2" xfId="33888" xr:uid="{00000000-0005-0000-0000-0000F9A00000}"/>
    <cellStyle name="Heading 3 2 6 11 2 2 2" xfId="51689" xr:uid="{00000000-0005-0000-0000-0000FAA00000}"/>
    <cellStyle name="Heading 3 2 6 11 2 3" xfId="23330" xr:uid="{00000000-0005-0000-0000-0000FBA00000}"/>
    <cellStyle name="Heading 3 2 6 11 2 4" xfId="40374" xr:uid="{00000000-0005-0000-0000-0000FCA00000}"/>
    <cellStyle name="Heading 3 2 6 11 3" xfId="11455" xr:uid="{00000000-0005-0000-0000-0000FDA00000}"/>
    <cellStyle name="Heading 3 2 6 11 3 2" xfId="35735" xr:uid="{00000000-0005-0000-0000-0000FEA00000}"/>
    <cellStyle name="Heading 3 2 6 11 3 2 2" xfId="53562" xr:uid="{00000000-0005-0000-0000-0000FFA00000}"/>
    <cellStyle name="Heading 3 2 6 11 3 3" xfId="25209" xr:uid="{00000000-0005-0000-0000-000000A10000}"/>
    <cellStyle name="Heading 3 2 6 11 3 4" xfId="42256" xr:uid="{00000000-0005-0000-0000-000001A10000}"/>
    <cellStyle name="Heading 3 2 6 11 4" xfId="11660" xr:uid="{00000000-0005-0000-0000-000002A10000}"/>
    <cellStyle name="Heading 3 2 6 11 4 2" xfId="35960" xr:uid="{00000000-0005-0000-0000-000003A10000}"/>
    <cellStyle name="Heading 3 2 6 11 4 2 2" xfId="53811" xr:uid="{00000000-0005-0000-0000-000004A10000}"/>
    <cellStyle name="Heading 3 2 6 11 4 3" xfId="25478" xr:uid="{00000000-0005-0000-0000-000005A10000}"/>
    <cellStyle name="Heading 3 2 6 11 4 4" xfId="42526" xr:uid="{00000000-0005-0000-0000-000006A10000}"/>
    <cellStyle name="Heading 3 2 6 11 5" xfId="16114" xr:uid="{00000000-0005-0000-0000-000007A10000}"/>
    <cellStyle name="Heading 3 2 6 11 5 2" xfId="40063" xr:uid="{00000000-0005-0000-0000-000008A10000}"/>
    <cellStyle name="Heading 3 2 6 11 5 2 2" xfId="57914" xr:uid="{00000000-0005-0000-0000-000009A10000}"/>
    <cellStyle name="Heading 3 2 6 11 5 3" xfId="29925" xr:uid="{00000000-0005-0000-0000-00000AA10000}"/>
    <cellStyle name="Heading 3 2 6 11 5 4" xfId="47018" xr:uid="{00000000-0005-0000-0000-00000BA10000}"/>
    <cellStyle name="Heading 3 2 6 11 6" xfId="17027" xr:uid="{00000000-0005-0000-0000-00000CA10000}"/>
    <cellStyle name="Heading 3 2 6 11 6 2" xfId="47931" xr:uid="{00000000-0005-0000-0000-00000DA10000}"/>
    <cellStyle name="Heading 3 2 6 11 7" xfId="30485" xr:uid="{00000000-0005-0000-0000-00000EA10000}"/>
    <cellStyle name="Heading 3 2 6 12" xfId="6645" xr:uid="{00000000-0005-0000-0000-00000FA10000}"/>
    <cellStyle name="Heading 3 2 6 12 2" xfId="11504" xr:uid="{00000000-0005-0000-0000-000010A10000}"/>
    <cellStyle name="Heading 3 2 6 12 2 2" xfId="35807" xr:uid="{00000000-0005-0000-0000-000011A10000}"/>
    <cellStyle name="Heading 3 2 6 12 2 2 2" xfId="53650" xr:uid="{00000000-0005-0000-0000-000012A10000}"/>
    <cellStyle name="Heading 3 2 6 12 2 3" xfId="25297" xr:uid="{00000000-0005-0000-0000-000013A10000}"/>
    <cellStyle name="Heading 3 2 6 12 2 4" xfId="42344" xr:uid="{00000000-0005-0000-0000-000014A10000}"/>
    <cellStyle name="Heading 3 2 6 12 3" xfId="11853" xr:uid="{00000000-0005-0000-0000-000015A10000}"/>
    <cellStyle name="Heading 3 2 6 12 3 2" xfId="36134" xr:uid="{00000000-0005-0000-0000-000016A10000}"/>
    <cellStyle name="Heading 3 2 6 12 3 2 2" xfId="53985" xr:uid="{00000000-0005-0000-0000-000017A10000}"/>
    <cellStyle name="Heading 3 2 6 12 3 3" xfId="25674" xr:uid="{00000000-0005-0000-0000-000018A10000}"/>
    <cellStyle name="Heading 3 2 6 12 3 4" xfId="42727" xr:uid="{00000000-0005-0000-0000-000019A10000}"/>
    <cellStyle name="Heading 3 2 6 12 4" xfId="16202" xr:uid="{00000000-0005-0000-0000-00001AA10000}"/>
    <cellStyle name="Heading 3 2 6 12 4 2" xfId="40151" xr:uid="{00000000-0005-0000-0000-00001BA10000}"/>
    <cellStyle name="Heading 3 2 6 12 4 2 2" xfId="58002" xr:uid="{00000000-0005-0000-0000-00001CA10000}"/>
    <cellStyle name="Heading 3 2 6 12 4 3" xfId="30013" xr:uid="{00000000-0005-0000-0000-00001DA10000}"/>
    <cellStyle name="Heading 3 2 6 12 4 4" xfId="47106" xr:uid="{00000000-0005-0000-0000-00001EA10000}"/>
    <cellStyle name="Heading 3 2 6 12 5" xfId="17928" xr:uid="{00000000-0005-0000-0000-00001FA10000}"/>
    <cellStyle name="Heading 3 2 6 12 5 2" xfId="48832" xr:uid="{00000000-0005-0000-0000-000020A10000}"/>
    <cellStyle name="Heading 3 2 6 12 6" xfId="31393" xr:uid="{00000000-0005-0000-0000-000021A10000}"/>
    <cellStyle name="Heading 3 2 6 13" xfId="9725" xr:uid="{00000000-0005-0000-0000-000022A10000}"/>
    <cellStyle name="Heading 3 2 6 13 2" xfId="9683" xr:uid="{00000000-0005-0000-0000-000023A10000}"/>
    <cellStyle name="Heading 3 2 6 13 2 2" xfId="32639" xr:uid="{00000000-0005-0000-0000-000024A10000}"/>
    <cellStyle name="Heading 3 2 6 13 2 2 2" xfId="49988" xr:uid="{00000000-0005-0000-0000-000025A10000}"/>
    <cellStyle name="Heading 3 2 6 13 2 3" xfId="21614" xr:uid="{00000000-0005-0000-0000-000026A10000}"/>
    <cellStyle name="Heading 3 2 6 13 2 4" xfId="31707" xr:uid="{00000000-0005-0000-0000-000027A10000}"/>
    <cellStyle name="Heading 3 2 6 13 3" xfId="12740" xr:uid="{00000000-0005-0000-0000-000028A10000}"/>
    <cellStyle name="Heading 3 2 6 13 3 2" xfId="36922" xr:uid="{00000000-0005-0000-0000-000029A10000}"/>
    <cellStyle name="Heading 3 2 6 13 3 2 2" xfId="54773" xr:uid="{00000000-0005-0000-0000-00002AA10000}"/>
    <cellStyle name="Heading 3 2 6 13 3 3" xfId="26565" xr:uid="{00000000-0005-0000-0000-00002BA10000}"/>
    <cellStyle name="Heading 3 2 6 13 3 4" xfId="43631" xr:uid="{00000000-0005-0000-0000-00002CA10000}"/>
    <cellStyle name="Heading 3 2 6 13 4" xfId="14099" xr:uid="{00000000-0005-0000-0000-00002DA10000}"/>
    <cellStyle name="Heading 3 2 6 13 4 2" xfId="38081" xr:uid="{00000000-0005-0000-0000-00002EA10000}"/>
    <cellStyle name="Heading 3 2 6 13 4 2 2" xfId="55932" xr:uid="{00000000-0005-0000-0000-00002FA10000}"/>
    <cellStyle name="Heading 3 2 6 13 4 3" xfId="27914" xr:uid="{00000000-0005-0000-0000-000030A10000}"/>
    <cellStyle name="Heading 3 2 6 13 4 4" xfId="45003" xr:uid="{00000000-0005-0000-0000-000031A10000}"/>
    <cellStyle name="Heading 3 2 6 13 5" xfId="13829" xr:uid="{00000000-0005-0000-0000-000032A10000}"/>
    <cellStyle name="Heading 3 2 6 13 5 2" xfId="44733" xr:uid="{00000000-0005-0000-0000-000033A10000}"/>
    <cellStyle name="Heading 3 2 6 13 6" xfId="18287" xr:uid="{00000000-0005-0000-0000-000034A10000}"/>
    <cellStyle name="Heading 3 2 6 14" xfId="9604" xr:uid="{00000000-0005-0000-0000-000035A10000}"/>
    <cellStyle name="Heading 3 2 6 14 2" xfId="32564" xr:uid="{00000000-0005-0000-0000-000036A10000}"/>
    <cellStyle name="Heading 3 2 6 14 2 2" xfId="49913" xr:uid="{00000000-0005-0000-0000-000037A10000}"/>
    <cellStyle name="Heading 3 2 6 14 3" xfId="21534" xr:uid="{00000000-0005-0000-0000-000038A10000}"/>
    <cellStyle name="Heading 3 2 6 14 4" xfId="20646" xr:uid="{00000000-0005-0000-0000-000039A10000}"/>
    <cellStyle name="Heading 3 2 6 15" xfId="12783" xr:uid="{00000000-0005-0000-0000-00003AA10000}"/>
    <cellStyle name="Heading 3 2 6 15 2" xfId="36959" xr:uid="{00000000-0005-0000-0000-00003BA10000}"/>
    <cellStyle name="Heading 3 2 6 15 2 2" xfId="54810" xr:uid="{00000000-0005-0000-0000-00003CA10000}"/>
    <cellStyle name="Heading 3 2 6 15 3" xfId="26606" xr:uid="{00000000-0005-0000-0000-00003DA10000}"/>
    <cellStyle name="Heading 3 2 6 15 4" xfId="43674" xr:uid="{00000000-0005-0000-0000-00003EA10000}"/>
    <cellStyle name="Heading 3 2 6 16" xfId="11809" xr:uid="{00000000-0005-0000-0000-00003FA10000}"/>
    <cellStyle name="Heading 3 2 6 16 2" xfId="36094" xr:uid="{00000000-0005-0000-0000-000040A10000}"/>
    <cellStyle name="Heading 3 2 6 16 2 2" xfId="53945" xr:uid="{00000000-0005-0000-0000-000041A10000}"/>
    <cellStyle name="Heading 3 2 6 16 3" xfId="25630" xr:uid="{00000000-0005-0000-0000-000042A10000}"/>
    <cellStyle name="Heading 3 2 6 16 4" xfId="42682" xr:uid="{00000000-0005-0000-0000-000043A10000}"/>
    <cellStyle name="Heading 3 2 6 17" xfId="17012" xr:uid="{00000000-0005-0000-0000-000044A10000}"/>
    <cellStyle name="Heading 3 2 6 17 2" xfId="47916" xr:uid="{00000000-0005-0000-0000-000045A10000}"/>
    <cellStyle name="Heading 3 2 6 18" xfId="31778" xr:uid="{00000000-0005-0000-0000-000046A10000}"/>
    <cellStyle name="Heading 3 2 6 18 2" xfId="49127" xr:uid="{00000000-0005-0000-0000-000047A10000}"/>
    <cellStyle name="Heading 3 2 6 19" xfId="19856" xr:uid="{00000000-0005-0000-0000-000048A10000}"/>
    <cellStyle name="Heading 3 2 6 2" xfId="4319" xr:uid="{00000000-0005-0000-0000-000049A10000}"/>
    <cellStyle name="Heading 3 2 6 2 10" xfId="6672" xr:uid="{00000000-0005-0000-0000-00004AA10000}"/>
    <cellStyle name="Heading 3 2 6 2 10 2" xfId="11402" xr:uid="{00000000-0005-0000-0000-00004BA10000}"/>
    <cellStyle name="Heading 3 2 6 2 10 2 2" xfId="35671" xr:uid="{00000000-0005-0000-0000-00004CA10000}"/>
    <cellStyle name="Heading 3 2 6 2 10 2 2 2" xfId="53495" xr:uid="{00000000-0005-0000-0000-00004DA10000}"/>
    <cellStyle name="Heading 3 2 6 2 10 2 3" xfId="25142" xr:uid="{00000000-0005-0000-0000-00004EA10000}"/>
    <cellStyle name="Heading 3 2 6 2 10 2 4" xfId="42189" xr:uid="{00000000-0005-0000-0000-00004FA10000}"/>
    <cellStyle name="Heading 3 2 6 2 10 3" xfId="13778" xr:uid="{00000000-0005-0000-0000-000050A10000}"/>
    <cellStyle name="Heading 3 2 6 2 10 3 2" xfId="37827" xr:uid="{00000000-0005-0000-0000-000051A10000}"/>
    <cellStyle name="Heading 3 2 6 2 10 3 2 2" xfId="55678" xr:uid="{00000000-0005-0000-0000-000052A10000}"/>
    <cellStyle name="Heading 3 2 6 2 10 3 3" xfId="27597" xr:uid="{00000000-0005-0000-0000-000053A10000}"/>
    <cellStyle name="Heading 3 2 6 2 10 3 4" xfId="44682" xr:uid="{00000000-0005-0000-0000-000054A10000}"/>
    <cellStyle name="Heading 3 2 6 2 10 4" xfId="16047" xr:uid="{00000000-0005-0000-0000-000055A10000}"/>
    <cellStyle name="Heading 3 2 6 2 10 4 2" xfId="39996" xr:uid="{00000000-0005-0000-0000-000056A10000}"/>
    <cellStyle name="Heading 3 2 6 2 10 4 2 2" xfId="57847" xr:uid="{00000000-0005-0000-0000-000057A10000}"/>
    <cellStyle name="Heading 3 2 6 2 10 4 3" xfId="29858" xr:uid="{00000000-0005-0000-0000-000058A10000}"/>
    <cellStyle name="Heading 3 2 6 2 10 4 4" xfId="46951" xr:uid="{00000000-0005-0000-0000-000059A10000}"/>
    <cellStyle name="Heading 3 2 6 2 10 5" xfId="17989" xr:uid="{00000000-0005-0000-0000-00005AA10000}"/>
    <cellStyle name="Heading 3 2 6 2 10 5 2" xfId="48893" xr:uid="{00000000-0005-0000-0000-00005BA10000}"/>
    <cellStyle name="Heading 3 2 6 2 10 6" xfId="20687" xr:uid="{00000000-0005-0000-0000-00005CA10000}"/>
    <cellStyle name="Heading 3 2 6 2 11" xfId="9775" xr:uid="{00000000-0005-0000-0000-00005DA10000}"/>
    <cellStyle name="Heading 3 2 6 2 11 2" xfId="9014" xr:uid="{00000000-0005-0000-0000-00005EA10000}"/>
    <cellStyle name="Heading 3 2 6 2 11 2 2" xfId="31947" xr:uid="{00000000-0005-0000-0000-00005FA10000}"/>
    <cellStyle name="Heading 3 2 6 2 11 2 2 2" xfId="49296" xr:uid="{00000000-0005-0000-0000-000060A10000}"/>
    <cellStyle name="Heading 3 2 6 2 11 2 3" xfId="20884" xr:uid="{00000000-0005-0000-0000-000061A10000}"/>
    <cellStyle name="Heading 3 2 6 2 11 2 4" xfId="20067" xr:uid="{00000000-0005-0000-0000-000062A10000}"/>
    <cellStyle name="Heading 3 2 6 2 11 3" xfId="13447" xr:uid="{00000000-0005-0000-0000-000063A10000}"/>
    <cellStyle name="Heading 3 2 6 2 11 3 2" xfId="37536" xr:uid="{00000000-0005-0000-0000-000064A10000}"/>
    <cellStyle name="Heading 3 2 6 2 11 3 2 2" xfId="55387" xr:uid="{00000000-0005-0000-0000-000065A10000}"/>
    <cellStyle name="Heading 3 2 6 2 11 3 3" xfId="27269" xr:uid="{00000000-0005-0000-0000-000066A10000}"/>
    <cellStyle name="Heading 3 2 6 2 11 3 4" xfId="44348" xr:uid="{00000000-0005-0000-0000-000067A10000}"/>
    <cellStyle name="Heading 3 2 6 2 11 4" xfId="14151" xr:uid="{00000000-0005-0000-0000-000068A10000}"/>
    <cellStyle name="Heading 3 2 6 2 11 4 2" xfId="38132" xr:uid="{00000000-0005-0000-0000-000069A10000}"/>
    <cellStyle name="Heading 3 2 6 2 11 4 2 2" xfId="55983" xr:uid="{00000000-0005-0000-0000-00006AA10000}"/>
    <cellStyle name="Heading 3 2 6 2 11 4 3" xfId="27966" xr:uid="{00000000-0005-0000-0000-00006BA10000}"/>
    <cellStyle name="Heading 3 2 6 2 11 4 4" xfId="45055" xr:uid="{00000000-0005-0000-0000-00006CA10000}"/>
    <cellStyle name="Heading 3 2 6 2 11 5" xfId="14079" xr:uid="{00000000-0005-0000-0000-00006DA10000}"/>
    <cellStyle name="Heading 3 2 6 2 11 5 2" xfId="44983" xr:uid="{00000000-0005-0000-0000-00006EA10000}"/>
    <cellStyle name="Heading 3 2 6 2 11 6" xfId="20038" xr:uid="{00000000-0005-0000-0000-00006FA10000}"/>
    <cellStyle name="Heading 3 2 6 2 12" xfId="10133" xr:uid="{00000000-0005-0000-0000-000070A10000}"/>
    <cellStyle name="Heading 3 2 6 2 12 2" xfId="33874" xr:uid="{00000000-0005-0000-0000-000071A10000}"/>
    <cellStyle name="Heading 3 2 6 2 12 2 2" xfId="51675" xr:uid="{00000000-0005-0000-0000-000072A10000}"/>
    <cellStyle name="Heading 3 2 6 2 12 3" xfId="23316" xr:uid="{00000000-0005-0000-0000-000073A10000}"/>
    <cellStyle name="Heading 3 2 6 2 12 4" xfId="40360" xr:uid="{00000000-0005-0000-0000-000074A10000}"/>
    <cellStyle name="Heading 3 2 6 2 13" xfId="10054" xr:uid="{00000000-0005-0000-0000-000075A10000}"/>
    <cellStyle name="Heading 3 2 6 2 13 2" xfId="33632" xr:uid="{00000000-0005-0000-0000-000076A10000}"/>
    <cellStyle name="Heading 3 2 6 2 13 2 2" xfId="51363" xr:uid="{00000000-0005-0000-0000-000077A10000}"/>
    <cellStyle name="Heading 3 2 6 2 13 3" xfId="23000" xr:uid="{00000000-0005-0000-0000-000078A10000}"/>
    <cellStyle name="Heading 3 2 6 2 13 4" xfId="18585" xr:uid="{00000000-0005-0000-0000-000079A10000}"/>
    <cellStyle name="Heading 3 2 6 2 14" xfId="11519" xr:uid="{00000000-0005-0000-0000-00007AA10000}"/>
    <cellStyle name="Heading 3 2 6 2 14 2" xfId="35839" xr:uid="{00000000-0005-0000-0000-00007BA10000}"/>
    <cellStyle name="Heading 3 2 6 2 14 2 2" xfId="53690" xr:uid="{00000000-0005-0000-0000-00007CA10000}"/>
    <cellStyle name="Heading 3 2 6 2 14 3" xfId="25337" xr:uid="{00000000-0005-0000-0000-00007DA10000}"/>
    <cellStyle name="Heading 3 2 6 2 14 4" xfId="42384" xr:uid="{00000000-0005-0000-0000-00007EA10000}"/>
    <cellStyle name="Heading 3 2 6 2 15" xfId="17049" xr:uid="{00000000-0005-0000-0000-00007FA10000}"/>
    <cellStyle name="Heading 3 2 6 2 15 2" xfId="47953" xr:uid="{00000000-0005-0000-0000-000080A10000}"/>
    <cellStyle name="Heading 3 2 6 2 16" xfId="31814" xr:uid="{00000000-0005-0000-0000-000081A10000}"/>
    <cellStyle name="Heading 3 2 6 2 16 2" xfId="49163" xr:uid="{00000000-0005-0000-0000-000082A10000}"/>
    <cellStyle name="Heading 3 2 6 2 17" xfId="18607" xr:uid="{00000000-0005-0000-0000-000083A10000}"/>
    <cellStyle name="Heading 3 2 6 2 2" xfId="4320" xr:uid="{00000000-0005-0000-0000-000084A10000}"/>
    <cellStyle name="Heading 3 2 6 2 2 10" xfId="9847" xr:uid="{00000000-0005-0000-0000-000085A10000}"/>
    <cellStyle name="Heading 3 2 6 2 2 10 2" xfId="8987" xr:uid="{00000000-0005-0000-0000-000086A10000}"/>
    <cellStyle name="Heading 3 2 6 2 2 10 2 2" xfId="31920" xr:uid="{00000000-0005-0000-0000-000087A10000}"/>
    <cellStyle name="Heading 3 2 6 2 2 10 2 2 2" xfId="49269" xr:uid="{00000000-0005-0000-0000-000088A10000}"/>
    <cellStyle name="Heading 3 2 6 2 2 10 2 3" xfId="20857" xr:uid="{00000000-0005-0000-0000-000089A10000}"/>
    <cellStyle name="Heading 3 2 6 2 2 10 2 4" xfId="30604" xr:uid="{00000000-0005-0000-0000-00008AA10000}"/>
    <cellStyle name="Heading 3 2 6 2 2 10 3" xfId="9096" xr:uid="{00000000-0005-0000-0000-00008BA10000}"/>
    <cellStyle name="Heading 3 2 6 2 2 10 3 2" xfId="32027" xr:uid="{00000000-0005-0000-0000-00008CA10000}"/>
    <cellStyle name="Heading 3 2 6 2 2 10 3 2 2" xfId="49376" xr:uid="{00000000-0005-0000-0000-00008DA10000}"/>
    <cellStyle name="Heading 3 2 6 2 2 10 3 3" xfId="20968" xr:uid="{00000000-0005-0000-0000-00008EA10000}"/>
    <cellStyle name="Heading 3 2 6 2 2 10 3 4" xfId="20180" xr:uid="{00000000-0005-0000-0000-00008FA10000}"/>
    <cellStyle name="Heading 3 2 6 2 2 10 4" xfId="14222" xr:uid="{00000000-0005-0000-0000-000090A10000}"/>
    <cellStyle name="Heading 3 2 6 2 2 10 4 2" xfId="38202" xr:uid="{00000000-0005-0000-0000-000091A10000}"/>
    <cellStyle name="Heading 3 2 6 2 2 10 4 2 2" xfId="56053" xr:uid="{00000000-0005-0000-0000-000092A10000}"/>
    <cellStyle name="Heading 3 2 6 2 2 10 4 3" xfId="28037" xr:uid="{00000000-0005-0000-0000-000093A10000}"/>
    <cellStyle name="Heading 3 2 6 2 2 10 4 4" xfId="45126" xr:uid="{00000000-0005-0000-0000-000094A10000}"/>
    <cellStyle name="Heading 3 2 6 2 2 10 5" xfId="17609" xr:uid="{00000000-0005-0000-0000-000095A10000}"/>
    <cellStyle name="Heading 3 2 6 2 2 10 5 2" xfId="48513" xr:uid="{00000000-0005-0000-0000-000096A10000}"/>
    <cellStyle name="Heading 3 2 6 2 2 10 6" xfId="20758" xr:uid="{00000000-0005-0000-0000-000097A10000}"/>
    <cellStyle name="Heading 3 2 6 2 2 11" xfId="10187" xr:uid="{00000000-0005-0000-0000-000098A10000}"/>
    <cellStyle name="Heading 3 2 6 2 2 11 2" xfId="33939" xr:uid="{00000000-0005-0000-0000-000099A10000}"/>
    <cellStyle name="Heading 3 2 6 2 2 11 2 2" xfId="51740" xr:uid="{00000000-0005-0000-0000-00009AA10000}"/>
    <cellStyle name="Heading 3 2 6 2 2 11 3" xfId="23383" xr:uid="{00000000-0005-0000-0000-00009BA10000}"/>
    <cellStyle name="Heading 3 2 6 2 2 11 4" xfId="40428" xr:uid="{00000000-0005-0000-0000-00009CA10000}"/>
    <cellStyle name="Heading 3 2 6 2 2 12" xfId="13691" xr:uid="{00000000-0005-0000-0000-00009DA10000}"/>
    <cellStyle name="Heading 3 2 6 2 2 12 2" xfId="37749" xr:uid="{00000000-0005-0000-0000-00009EA10000}"/>
    <cellStyle name="Heading 3 2 6 2 2 12 2 2" xfId="55600" xr:uid="{00000000-0005-0000-0000-00009FA10000}"/>
    <cellStyle name="Heading 3 2 6 2 2 12 3" xfId="27510" xr:uid="{00000000-0005-0000-0000-0000A0A10000}"/>
    <cellStyle name="Heading 3 2 6 2 2 12 4" xfId="44594" xr:uid="{00000000-0005-0000-0000-0000A1A10000}"/>
    <cellStyle name="Heading 3 2 6 2 2 13" xfId="13867" xr:uid="{00000000-0005-0000-0000-0000A2A10000}"/>
    <cellStyle name="Heading 3 2 6 2 2 13 2" xfId="37892" xr:uid="{00000000-0005-0000-0000-0000A3A10000}"/>
    <cellStyle name="Heading 3 2 6 2 2 13 2 2" xfId="55743" xr:uid="{00000000-0005-0000-0000-0000A4A10000}"/>
    <cellStyle name="Heading 3 2 6 2 2 13 3" xfId="27684" xr:uid="{00000000-0005-0000-0000-0000A5A10000}"/>
    <cellStyle name="Heading 3 2 6 2 2 13 4" xfId="44771" xr:uid="{00000000-0005-0000-0000-0000A6A10000}"/>
    <cellStyle name="Heading 3 2 6 2 2 14" xfId="13606" xr:uid="{00000000-0005-0000-0000-0000A7A10000}"/>
    <cellStyle name="Heading 3 2 6 2 2 14 2" xfId="44509" xr:uid="{00000000-0005-0000-0000-0000A8A10000}"/>
    <cellStyle name="Heading 3 2 6 2 2 15" xfId="31768" xr:uid="{00000000-0005-0000-0000-0000A9A10000}"/>
    <cellStyle name="Heading 3 2 6 2 2 15 2" xfId="49117" xr:uid="{00000000-0005-0000-0000-0000AAA10000}"/>
    <cellStyle name="Heading 3 2 6 2 2 16" xfId="18339" xr:uid="{00000000-0005-0000-0000-0000ABA10000}"/>
    <cellStyle name="Heading 3 2 6 2 2 2" xfId="4321" xr:uid="{00000000-0005-0000-0000-0000ACA10000}"/>
    <cellStyle name="Heading 3 2 6 2 2 2 10" xfId="13970" xr:uid="{00000000-0005-0000-0000-0000ADA10000}"/>
    <cellStyle name="Heading 3 2 6 2 2 2 10 2" xfId="37988" xr:uid="{00000000-0005-0000-0000-0000AEA10000}"/>
    <cellStyle name="Heading 3 2 6 2 2 2 10 2 2" xfId="55839" xr:uid="{00000000-0005-0000-0000-0000AFA10000}"/>
    <cellStyle name="Heading 3 2 6 2 2 2 10 3" xfId="27787" xr:uid="{00000000-0005-0000-0000-0000B0A10000}"/>
    <cellStyle name="Heading 3 2 6 2 2 2 10 4" xfId="44874" xr:uid="{00000000-0005-0000-0000-0000B1A10000}"/>
    <cellStyle name="Heading 3 2 6 2 2 2 11" xfId="18000" xr:uid="{00000000-0005-0000-0000-0000B2A10000}"/>
    <cellStyle name="Heading 3 2 6 2 2 2 11 2" xfId="48904" xr:uid="{00000000-0005-0000-0000-0000B3A10000}"/>
    <cellStyle name="Heading 3 2 6 2 2 2 12" xfId="18304" xr:uid="{00000000-0005-0000-0000-0000B4A10000}"/>
    <cellStyle name="Heading 3 2 6 2 2 2 2" xfId="4322" xr:uid="{00000000-0005-0000-0000-0000B5A10000}"/>
    <cellStyle name="Heading 3 2 6 2 2 2 2 2" xfId="4323" xr:uid="{00000000-0005-0000-0000-0000B6A10000}"/>
    <cellStyle name="Heading 3 2 6 2 2 2 2 2 2" xfId="7479" xr:uid="{00000000-0005-0000-0000-0000B7A10000}"/>
    <cellStyle name="Heading 3 2 6 2 2 2 2 2 2 2" xfId="50125" xr:uid="{00000000-0005-0000-0000-0000B8A10000}"/>
    <cellStyle name="Heading 3 2 6 2 2 2 2 2 3" xfId="21754" xr:uid="{00000000-0005-0000-0000-0000B9A10000}"/>
    <cellStyle name="Heading 3 2 6 2 2 2 2 2 4" xfId="31009" xr:uid="{00000000-0005-0000-0000-0000BAA10000}"/>
    <cellStyle name="Heading 3 2 6 2 2 2 2 3" xfId="6849" xr:uid="{00000000-0005-0000-0000-0000BBA10000}"/>
    <cellStyle name="Heading 3 2 6 2 2 2 2 3 2" xfId="34162" xr:uid="{00000000-0005-0000-0000-0000BCA10000}"/>
    <cellStyle name="Heading 3 2 6 2 2 2 2 3 2 2" xfId="51963" xr:uid="{00000000-0005-0000-0000-0000BDA10000}"/>
    <cellStyle name="Heading 3 2 6 2 2 2 2 3 3" xfId="23609" xr:uid="{00000000-0005-0000-0000-0000BEA10000}"/>
    <cellStyle name="Heading 3 2 6 2 2 2 2 3 4" xfId="40656" xr:uid="{00000000-0005-0000-0000-0000BFA10000}"/>
    <cellStyle name="Heading 3 2 6 2 2 2 2 4" xfId="13221" xr:uid="{00000000-0005-0000-0000-0000C0A10000}"/>
    <cellStyle name="Heading 3 2 6 2 2 2 2 4 2" xfId="37343" xr:uid="{00000000-0005-0000-0000-0000C1A10000}"/>
    <cellStyle name="Heading 3 2 6 2 2 2 2 4 2 2" xfId="55194" xr:uid="{00000000-0005-0000-0000-0000C2A10000}"/>
    <cellStyle name="Heading 3 2 6 2 2 2 2 4 3" xfId="27046" xr:uid="{00000000-0005-0000-0000-0000C3A10000}"/>
    <cellStyle name="Heading 3 2 6 2 2 2 2 4 4" xfId="44120" xr:uid="{00000000-0005-0000-0000-0000C4A10000}"/>
    <cellStyle name="Heading 3 2 6 2 2 2 2 5" xfId="14515" xr:uid="{00000000-0005-0000-0000-0000C5A10000}"/>
    <cellStyle name="Heading 3 2 6 2 2 2 2 5 2" xfId="38484" xr:uid="{00000000-0005-0000-0000-0000C6A10000}"/>
    <cellStyle name="Heading 3 2 6 2 2 2 2 5 2 2" xfId="56335" xr:uid="{00000000-0005-0000-0000-0000C7A10000}"/>
    <cellStyle name="Heading 3 2 6 2 2 2 2 5 3" xfId="28328" xr:uid="{00000000-0005-0000-0000-0000C8A10000}"/>
    <cellStyle name="Heading 3 2 6 2 2 2 2 5 4" xfId="45419" xr:uid="{00000000-0005-0000-0000-0000C9A10000}"/>
    <cellStyle name="Heading 3 2 6 2 2 2 2 6" xfId="16894" xr:uid="{00000000-0005-0000-0000-0000CAA10000}"/>
    <cellStyle name="Heading 3 2 6 2 2 2 2 6 2" xfId="47798" xr:uid="{00000000-0005-0000-0000-0000CBA10000}"/>
    <cellStyle name="Heading 3 2 6 2 2 2 2 7" xfId="31678" xr:uid="{00000000-0005-0000-0000-0000CCA10000}"/>
    <cellStyle name="Heading 3 2 6 2 2 2 2_Hebei" xfId="4324" xr:uid="{00000000-0005-0000-0000-0000CDA10000}"/>
    <cellStyle name="Heading 3 2 6 2 2 2 3" xfId="4325" xr:uid="{00000000-0005-0000-0000-0000CEA10000}"/>
    <cellStyle name="Heading 3 2 6 2 2 2 3 2" xfId="4326" xr:uid="{00000000-0005-0000-0000-0000CFA10000}"/>
    <cellStyle name="Heading 3 2 6 2 2 2 3 2 2" xfId="7697" xr:uid="{00000000-0005-0000-0000-0000D0A10000}"/>
    <cellStyle name="Heading 3 2 6 2 2 2 3 2 2 2" xfId="50427" xr:uid="{00000000-0005-0000-0000-0000D1A10000}"/>
    <cellStyle name="Heading 3 2 6 2 2 2 3 2 3" xfId="22058" xr:uid="{00000000-0005-0000-0000-0000D2A10000}"/>
    <cellStyle name="Heading 3 2 6 2 2 2 3 2 4" xfId="31634" xr:uid="{00000000-0005-0000-0000-0000D3A10000}"/>
    <cellStyle name="Heading 3 2 6 2 2 2 3 3" xfId="7086" xr:uid="{00000000-0005-0000-0000-0000D4A10000}"/>
    <cellStyle name="Heading 3 2 6 2 2 2 3 3 2" xfId="34465" xr:uid="{00000000-0005-0000-0000-0000D5A10000}"/>
    <cellStyle name="Heading 3 2 6 2 2 2 3 3 2 2" xfId="52268" xr:uid="{00000000-0005-0000-0000-0000D6A10000}"/>
    <cellStyle name="Heading 3 2 6 2 2 2 3 3 3" xfId="23914" xr:uid="{00000000-0005-0000-0000-0000D7A10000}"/>
    <cellStyle name="Heading 3 2 6 2 2 2 3 3 4" xfId="40961" xr:uid="{00000000-0005-0000-0000-0000D8A10000}"/>
    <cellStyle name="Heading 3 2 6 2 2 2 3 4" xfId="13047" xr:uid="{00000000-0005-0000-0000-0000D9A10000}"/>
    <cellStyle name="Heading 3 2 6 2 2 2 3 4 2" xfId="37192" xr:uid="{00000000-0005-0000-0000-0000DAA10000}"/>
    <cellStyle name="Heading 3 2 6 2 2 2 3 4 2 2" xfId="55043" xr:uid="{00000000-0005-0000-0000-0000DBA10000}"/>
    <cellStyle name="Heading 3 2 6 2 2 2 3 4 3" xfId="26870" xr:uid="{00000000-0005-0000-0000-0000DCA10000}"/>
    <cellStyle name="Heading 3 2 6 2 2 2 3 4 4" xfId="43942" xr:uid="{00000000-0005-0000-0000-0000DDA10000}"/>
    <cellStyle name="Heading 3 2 6 2 2 2 3 5" xfId="14819" xr:uid="{00000000-0005-0000-0000-0000DEA10000}"/>
    <cellStyle name="Heading 3 2 6 2 2 2 3 5 2" xfId="38776" xr:uid="{00000000-0005-0000-0000-0000DFA10000}"/>
    <cellStyle name="Heading 3 2 6 2 2 2 3 5 2 2" xfId="56627" xr:uid="{00000000-0005-0000-0000-0000E0A10000}"/>
    <cellStyle name="Heading 3 2 6 2 2 2 3 5 3" xfId="28630" xr:uid="{00000000-0005-0000-0000-0000E1A10000}"/>
    <cellStyle name="Heading 3 2 6 2 2 2 3 5 4" xfId="45723" xr:uid="{00000000-0005-0000-0000-0000E2A10000}"/>
    <cellStyle name="Heading 3 2 6 2 2 2 3 6" xfId="17847" xr:uid="{00000000-0005-0000-0000-0000E3A10000}"/>
    <cellStyle name="Heading 3 2 6 2 2 2 3 6 2" xfId="48751" xr:uid="{00000000-0005-0000-0000-0000E4A10000}"/>
    <cellStyle name="Heading 3 2 6 2 2 2 3 7" xfId="20552" xr:uid="{00000000-0005-0000-0000-0000E5A10000}"/>
    <cellStyle name="Heading 3 2 6 2 2 2 3_Hebei" xfId="4327" xr:uid="{00000000-0005-0000-0000-0000E6A10000}"/>
    <cellStyle name="Heading 3 2 6 2 2 2 4" xfId="4328" xr:uid="{00000000-0005-0000-0000-0000E7A10000}"/>
    <cellStyle name="Heading 3 2 6 2 2 2 4 2" xfId="4329" xr:uid="{00000000-0005-0000-0000-0000E8A10000}"/>
    <cellStyle name="Heading 3 2 6 2 2 2 4 2 2" xfId="7548" xr:uid="{00000000-0005-0000-0000-0000E9A10000}"/>
    <cellStyle name="Heading 3 2 6 2 2 2 4 2 2 2" xfId="51142" xr:uid="{00000000-0005-0000-0000-0000EAA10000}"/>
    <cellStyle name="Heading 3 2 6 2 2 2 4 2 3" xfId="22778" xr:uid="{00000000-0005-0000-0000-0000EBA10000}"/>
    <cellStyle name="Heading 3 2 6 2 2 2 4 2 4" xfId="20006" xr:uid="{00000000-0005-0000-0000-0000ECA10000}"/>
    <cellStyle name="Heading 3 2 6 2 2 2 4 3" xfId="6924" xr:uid="{00000000-0005-0000-0000-0000EDA10000}"/>
    <cellStyle name="Heading 3 2 6 2 2 2 4 3 2" xfId="35186" xr:uid="{00000000-0005-0000-0000-0000EEA10000}"/>
    <cellStyle name="Heading 3 2 6 2 2 2 4 3 2 2" xfId="52999" xr:uid="{00000000-0005-0000-0000-0000EFA10000}"/>
    <cellStyle name="Heading 3 2 6 2 2 2 4 3 3" xfId="24646" xr:uid="{00000000-0005-0000-0000-0000F0A10000}"/>
    <cellStyle name="Heading 3 2 6 2 2 2 4 3 4" xfId="41693" xr:uid="{00000000-0005-0000-0000-0000F1A10000}"/>
    <cellStyle name="Heading 3 2 6 2 2 2 4 4" xfId="11997" xr:uid="{00000000-0005-0000-0000-0000F2A10000}"/>
    <cellStyle name="Heading 3 2 6 2 2 2 4 4 2" xfId="36262" xr:uid="{00000000-0005-0000-0000-0000F3A10000}"/>
    <cellStyle name="Heading 3 2 6 2 2 2 4 4 2 2" xfId="54113" xr:uid="{00000000-0005-0000-0000-0000F4A10000}"/>
    <cellStyle name="Heading 3 2 6 2 2 2 4 4 3" xfId="25820" xr:uid="{00000000-0005-0000-0000-0000F5A10000}"/>
    <cellStyle name="Heading 3 2 6 2 2 2 4 4 4" xfId="42873" xr:uid="{00000000-0005-0000-0000-0000F6A10000}"/>
    <cellStyle name="Heading 3 2 6 2 2 2 4 5" xfId="15551" xr:uid="{00000000-0005-0000-0000-0000F7A10000}"/>
    <cellStyle name="Heading 3 2 6 2 2 2 4 5 2" xfId="39500" xr:uid="{00000000-0005-0000-0000-0000F8A10000}"/>
    <cellStyle name="Heading 3 2 6 2 2 2 4 5 2 2" xfId="57351" xr:uid="{00000000-0005-0000-0000-0000F9A10000}"/>
    <cellStyle name="Heading 3 2 6 2 2 2 4 5 3" xfId="29362" xr:uid="{00000000-0005-0000-0000-0000FAA10000}"/>
    <cellStyle name="Heading 3 2 6 2 2 2 4 5 4" xfId="46455" xr:uid="{00000000-0005-0000-0000-0000FBA10000}"/>
    <cellStyle name="Heading 3 2 6 2 2 2 4 6" xfId="12063" xr:uid="{00000000-0005-0000-0000-0000FCA10000}"/>
    <cellStyle name="Heading 3 2 6 2 2 2 4 6 2" xfId="42939" xr:uid="{00000000-0005-0000-0000-0000FDA10000}"/>
    <cellStyle name="Heading 3 2 6 2 2 2 4 7" xfId="19415" xr:uid="{00000000-0005-0000-0000-0000FEA10000}"/>
    <cellStyle name="Heading 3 2 6 2 2 2 4_Hebei" xfId="4330" xr:uid="{00000000-0005-0000-0000-0000FFA10000}"/>
    <cellStyle name="Heading 3 2 6 2 2 2 5" xfId="4331" xr:uid="{00000000-0005-0000-0000-000000A20000}"/>
    <cellStyle name="Heading 3 2 6 2 2 2 5 2" xfId="4332" xr:uid="{00000000-0005-0000-0000-000001A20000}"/>
    <cellStyle name="Heading 3 2 6 2 2 2 5 2 2" xfId="7803" xr:uid="{00000000-0005-0000-0000-000002A20000}"/>
    <cellStyle name="Heading 3 2 6 2 2 2 5 2 2 2" xfId="51500" xr:uid="{00000000-0005-0000-0000-000003A20000}"/>
    <cellStyle name="Heading 3 2 6 2 2 2 5 2 3" xfId="23137" xr:uid="{00000000-0005-0000-0000-000004A20000}"/>
    <cellStyle name="Heading 3 2 6 2 2 2 5 2 4" xfId="18571" xr:uid="{00000000-0005-0000-0000-000005A20000}"/>
    <cellStyle name="Heading 3 2 6 2 2 2 5 3" xfId="7208" xr:uid="{00000000-0005-0000-0000-000006A20000}"/>
    <cellStyle name="Heading 3 2 6 2 2 2 5 3 2" xfId="35541" xr:uid="{00000000-0005-0000-0000-000007A20000}"/>
    <cellStyle name="Heading 3 2 6 2 2 2 5 3 2 2" xfId="53363" xr:uid="{00000000-0005-0000-0000-000008A20000}"/>
    <cellStyle name="Heading 3 2 6 2 2 2 5 3 3" xfId="25010" xr:uid="{00000000-0005-0000-0000-000009A20000}"/>
    <cellStyle name="Heading 3 2 6 2 2 2 5 3 4" xfId="42057" xr:uid="{00000000-0005-0000-0000-00000AA20000}"/>
    <cellStyle name="Heading 3 2 6 2 2 2 5 4" xfId="11529" xr:uid="{00000000-0005-0000-0000-00000BA20000}"/>
    <cellStyle name="Heading 3 2 6 2 2 2 5 4 2" xfId="35847" xr:uid="{00000000-0005-0000-0000-00000CA20000}"/>
    <cellStyle name="Heading 3 2 6 2 2 2 5 4 2 2" xfId="53698" xr:uid="{00000000-0005-0000-0000-00000DA20000}"/>
    <cellStyle name="Heading 3 2 6 2 2 2 5 4 3" xfId="25347" xr:uid="{00000000-0005-0000-0000-00000EA20000}"/>
    <cellStyle name="Heading 3 2 6 2 2 2 5 4 4" xfId="42394" xr:uid="{00000000-0005-0000-0000-00000FA20000}"/>
    <cellStyle name="Heading 3 2 6 2 2 2 5 5" xfId="15915" xr:uid="{00000000-0005-0000-0000-000010A20000}"/>
    <cellStyle name="Heading 3 2 6 2 2 2 5 5 2" xfId="39864" xr:uid="{00000000-0005-0000-0000-000011A20000}"/>
    <cellStyle name="Heading 3 2 6 2 2 2 5 5 2 2" xfId="57715" xr:uid="{00000000-0005-0000-0000-000012A20000}"/>
    <cellStyle name="Heading 3 2 6 2 2 2 5 5 3" xfId="29726" xr:uid="{00000000-0005-0000-0000-000013A20000}"/>
    <cellStyle name="Heading 3 2 6 2 2 2 5 5 4" xfId="46819" xr:uid="{00000000-0005-0000-0000-000014A20000}"/>
    <cellStyle name="Heading 3 2 6 2 2 2 5 6" xfId="12109" xr:uid="{00000000-0005-0000-0000-000015A20000}"/>
    <cellStyle name="Heading 3 2 6 2 2 2 5 6 2" xfId="42985" xr:uid="{00000000-0005-0000-0000-000016A20000}"/>
    <cellStyle name="Heading 3 2 6 2 2 2 5 7" xfId="20540" xr:uid="{00000000-0005-0000-0000-000017A20000}"/>
    <cellStyle name="Heading 3 2 6 2 2 2 5_Hebei" xfId="4333" xr:uid="{00000000-0005-0000-0000-000018A20000}"/>
    <cellStyle name="Heading 3 2 6 2 2 2 6" xfId="4334" xr:uid="{00000000-0005-0000-0000-000019A20000}"/>
    <cellStyle name="Heading 3 2 6 2 2 2 6 2" xfId="4335" xr:uid="{00000000-0005-0000-0000-00001AA20000}"/>
    <cellStyle name="Heading 3 2 6 2 2 2 6 2 2" xfId="7879" xr:uid="{00000000-0005-0000-0000-00001BA20000}"/>
    <cellStyle name="Heading 3 2 6 2 2 2 6 2 2 2" xfId="53630" xr:uid="{00000000-0005-0000-0000-00001CA20000}"/>
    <cellStyle name="Heading 3 2 6 2 2 2 6 2 3" xfId="25277" xr:uid="{00000000-0005-0000-0000-00001DA20000}"/>
    <cellStyle name="Heading 3 2 6 2 2 2 6 2 4" xfId="42324" xr:uid="{00000000-0005-0000-0000-00001EA20000}"/>
    <cellStyle name="Heading 3 2 6 2 2 2 6 3" xfId="7319" xr:uid="{00000000-0005-0000-0000-00001FA20000}"/>
    <cellStyle name="Heading 3 2 6 2 2 2 6 3 2" xfId="36429" xr:uid="{00000000-0005-0000-0000-000020A20000}"/>
    <cellStyle name="Heading 3 2 6 2 2 2 6 3 2 2" xfId="54280" xr:uid="{00000000-0005-0000-0000-000021A20000}"/>
    <cellStyle name="Heading 3 2 6 2 2 2 6 3 3" xfId="26019" xr:uid="{00000000-0005-0000-0000-000022A20000}"/>
    <cellStyle name="Heading 3 2 6 2 2 2 6 3 4" xfId="43077" xr:uid="{00000000-0005-0000-0000-000023A20000}"/>
    <cellStyle name="Heading 3 2 6 2 2 2 6 4" xfId="16182" xr:uid="{00000000-0005-0000-0000-000024A20000}"/>
    <cellStyle name="Heading 3 2 6 2 2 2 6 4 2" xfId="40131" xr:uid="{00000000-0005-0000-0000-000025A20000}"/>
    <cellStyle name="Heading 3 2 6 2 2 2 6 4 2 2" xfId="57982" xr:uid="{00000000-0005-0000-0000-000026A20000}"/>
    <cellStyle name="Heading 3 2 6 2 2 2 6 4 3" xfId="29993" xr:uid="{00000000-0005-0000-0000-000027A20000}"/>
    <cellStyle name="Heading 3 2 6 2 2 2 6 4 4" xfId="47086" xr:uid="{00000000-0005-0000-0000-000028A20000}"/>
    <cellStyle name="Heading 3 2 6 2 2 2 6 5" xfId="16776" xr:uid="{00000000-0005-0000-0000-000029A20000}"/>
    <cellStyle name="Heading 3 2 6 2 2 2 6 5 2" xfId="47680" xr:uid="{00000000-0005-0000-0000-00002AA20000}"/>
    <cellStyle name="Heading 3 2 6 2 2 2 6 6" xfId="31448" xr:uid="{00000000-0005-0000-0000-00002BA20000}"/>
    <cellStyle name="Heading 3 2 6 2 2 2 6_Hebei" xfId="4336" xr:uid="{00000000-0005-0000-0000-00002CA20000}"/>
    <cellStyle name="Heading 3 2 6 2 2 2 7" xfId="4337" xr:uid="{00000000-0005-0000-0000-00002DA20000}"/>
    <cellStyle name="Heading 3 2 6 2 2 2 7 2" xfId="7352" xr:uid="{00000000-0005-0000-0000-00002EA20000}"/>
    <cellStyle name="Heading 3 2 6 2 2 2 7 2 2" xfId="31901" xr:uid="{00000000-0005-0000-0000-00002FA20000}"/>
    <cellStyle name="Heading 3 2 6 2 2 2 7 2 2 2" xfId="49250" xr:uid="{00000000-0005-0000-0000-000030A20000}"/>
    <cellStyle name="Heading 3 2 6 2 2 2 7 2 3" xfId="20838" xr:uid="{00000000-0005-0000-0000-000031A20000}"/>
    <cellStyle name="Heading 3 2 6 2 2 2 7 2 4" xfId="19393" xr:uid="{00000000-0005-0000-0000-000032A20000}"/>
    <cellStyle name="Heading 3 2 6 2 2 2 7 3" xfId="12226" xr:uid="{00000000-0005-0000-0000-000033A20000}"/>
    <cellStyle name="Heading 3 2 6 2 2 2 7 3 2" xfId="36454" xr:uid="{00000000-0005-0000-0000-000034A20000}"/>
    <cellStyle name="Heading 3 2 6 2 2 2 7 3 2 2" xfId="54305" xr:uid="{00000000-0005-0000-0000-000035A20000}"/>
    <cellStyle name="Heading 3 2 6 2 2 2 7 3 3" xfId="26046" xr:uid="{00000000-0005-0000-0000-000036A20000}"/>
    <cellStyle name="Heading 3 2 6 2 2 2 7 3 4" xfId="43105" xr:uid="{00000000-0005-0000-0000-000037A20000}"/>
    <cellStyle name="Heading 3 2 6 2 2 2 7 4" xfId="14317" xr:uid="{00000000-0005-0000-0000-000038A20000}"/>
    <cellStyle name="Heading 3 2 6 2 2 2 7 4 2" xfId="38297" xr:uid="{00000000-0005-0000-0000-000039A20000}"/>
    <cellStyle name="Heading 3 2 6 2 2 2 7 4 2 2" xfId="56148" xr:uid="{00000000-0005-0000-0000-00003AA20000}"/>
    <cellStyle name="Heading 3 2 6 2 2 2 7 4 3" xfId="28132" xr:uid="{00000000-0005-0000-0000-00003BA20000}"/>
    <cellStyle name="Heading 3 2 6 2 2 2 7 4 4" xfId="45221" xr:uid="{00000000-0005-0000-0000-00003CA20000}"/>
    <cellStyle name="Heading 3 2 6 2 2 2 7 5" xfId="16932" xr:uid="{00000000-0005-0000-0000-00003DA20000}"/>
    <cellStyle name="Heading 3 2 6 2 2 2 7 5 2" xfId="47836" xr:uid="{00000000-0005-0000-0000-00003EA20000}"/>
    <cellStyle name="Heading 3 2 6 2 2 2 7 6" xfId="30943" xr:uid="{00000000-0005-0000-0000-00003FA20000}"/>
    <cellStyle name="Heading 3 2 6 2 2 2 8" xfId="6740" xr:uid="{00000000-0005-0000-0000-000040A20000}"/>
    <cellStyle name="Heading 3 2 6 2 2 2 8 2" xfId="33135" xr:uid="{00000000-0005-0000-0000-000041A20000}"/>
    <cellStyle name="Heading 3 2 6 2 2 2 8 2 2" xfId="50696" xr:uid="{00000000-0005-0000-0000-000042A20000}"/>
    <cellStyle name="Heading 3 2 6 2 2 2 8 3" xfId="22328" xr:uid="{00000000-0005-0000-0000-000043A20000}"/>
    <cellStyle name="Heading 3 2 6 2 2 2 8 4" xfId="31127" xr:uid="{00000000-0005-0000-0000-000044A20000}"/>
    <cellStyle name="Heading 3 2 6 2 2 2 9" xfId="13785" xr:uid="{00000000-0005-0000-0000-000045A20000}"/>
    <cellStyle name="Heading 3 2 6 2 2 2 9 2" xfId="37833" xr:uid="{00000000-0005-0000-0000-000046A20000}"/>
    <cellStyle name="Heading 3 2 6 2 2 2 9 2 2" xfId="55684" xr:uid="{00000000-0005-0000-0000-000047A20000}"/>
    <cellStyle name="Heading 3 2 6 2 2 2 9 3" xfId="27604" xr:uid="{00000000-0005-0000-0000-000048A20000}"/>
    <cellStyle name="Heading 3 2 6 2 2 2 9 4" xfId="44689" xr:uid="{00000000-0005-0000-0000-000049A20000}"/>
    <cellStyle name="Heading 3 2 6 2 2 2_BFV" xfId="4338" xr:uid="{00000000-0005-0000-0000-00004AA20000}"/>
    <cellStyle name="Heading 3 2 6 2 2 3" xfId="4339" xr:uid="{00000000-0005-0000-0000-00004BA20000}"/>
    <cellStyle name="Heading 3 2 6 2 2 3 2" xfId="4340" xr:uid="{00000000-0005-0000-0000-00004CA20000}"/>
    <cellStyle name="Heading 3 2 6 2 2 3 2 2" xfId="7452" xr:uid="{00000000-0005-0000-0000-00004DA20000}"/>
    <cellStyle name="Heading 3 2 6 2 2 3 2 2 2" xfId="50534" xr:uid="{00000000-0005-0000-0000-00004EA20000}"/>
    <cellStyle name="Heading 3 2 6 2 2 3 2 3" xfId="22165" xr:uid="{00000000-0005-0000-0000-00004FA20000}"/>
    <cellStyle name="Heading 3 2 6 2 2 3 2 4" xfId="18896" xr:uid="{00000000-0005-0000-0000-000050A20000}"/>
    <cellStyle name="Heading 3 2 6 2 2 3 3" xfId="6822" xr:uid="{00000000-0005-0000-0000-000051A20000}"/>
    <cellStyle name="Heading 3 2 6 2 2 3 3 2" xfId="34574" xr:uid="{00000000-0005-0000-0000-000052A20000}"/>
    <cellStyle name="Heading 3 2 6 2 2 3 3 2 2" xfId="52377" xr:uid="{00000000-0005-0000-0000-000053A20000}"/>
    <cellStyle name="Heading 3 2 6 2 2 3 3 3" xfId="24023" xr:uid="{00000000-0005-0000-0000-000054A20000}"/>
    <cellStyle name="Heading 3 2 6 2 2 3 3 4" xfId="41070" xr:uid="{00000000-0005-0000-0000-000055A20000}"/>
    <cellStyle name="Heading 3 2 6 2 2 3 4" xfId="9041" xr:uid="{00000000-0005-0000-0000-000056A20000}"/>
    <cellStyle name="Heading 3 2 6 2 2 3 4 2" xfId="31974" xr:uid="{00000000-0005-0000-0000-000057A20000}"/>
    <cellStyle name="Heading 3 2 6 2 2 3 4 2 2" xfId="49323" xr:uid="{00000000-0005-0000-0000-000058A20000}"/>
    <cellStyle name="Heading 3 2 6 2 2 3 4 3" xfId="20911" xr:uid="{00000000-0005-0000-0000-000059A20000}"/>
    <cellStyle name="Heading 3 2 6 2 2 3 4 4" xfId="25835" xr:uid="{00000000-0005-0000-0000-00005AA20000}"/>
    <cellStyle name="Heading 3 2 6 2 2 3 5" xfId="14928" xr:uid="{00000000-0005-0000-0000-00005BA20000}"/>
    <cellStyle name="Heading 3 2 6 2 2 3 5 2" xfId="38882" xr:uid="{00000000-0005-0000-0000-00005CA20000}"/>
    <cellStyle name="Heading 3 2 6 2 2 3 5 2 2" xfId="56733" xr:uid="{00000000-0005-0000-0000-00005DA20000}"/>
    <cellStyle name="Heading 3 2 6 2 2 3 5 3" xfId="28739" xr:uid="{00000000-0005-0000-0000-00005EA20000}"/>
    <cellStyle name="Heading 3 2 6 2 2 3 5 4" xfId="45832" xr:uid="{00000000-0005-0000-0000-00005FA20000}"/>
    <cellStyle name="Heading 3 2 6 2 2 3 6" xfId="16939" xr:uid="{00000000-0005-0000-0000-000060A20000}"/>
    <cellStyle name="Heading 3 2 6 2 2 3 6 2" xfId="47843" xr:uid="{00000000-0005-0000-0000-000061A20000}"/>
    <cellStyle name="Heading 3 2 6 2 2 3 7" xfId="30197" xr:uid="{00000000-0005-0000-0000-000062A20000}"/>
    <cellStyle name="Heading 3 2 6 2 2 3_Hebei" xfId="4341" xr:uid="{00000000-0005-0000-0000-000063A20000}"/>
    <cellStyle name="Heading 3 2 6 2 2 4" xfId="4342" xr:uid="{00000000-0005-0000-0000-000064A20000}"/>
    <cellStyle name="Heading 3 2 6 2 2 4 2" xfId="4343" xr:uid="{00000000-0005-0000-0000-000065A20000}"/>
    <cellStyle name="Heading 3 2 6 2 2 4 2 2" xfId="7670" xr:uid="{00000000-0005-0000-0000-000066A20000}"/>
    <cellStyle name="Heading 3 2 6 2 2 4 2 2 2" xfId="50675" xr:uid="{00000000-0005-0000-0000-000067A20000}"/>
    <cellStyle name="Heading 3 2 6 2 2 4 2 3" xfId="22307" xr:uid="{00000000-0005-0000-0000-000068A20000}"/>
    <cellStyle name="Heading 3 2 6 2 2 4 2 4" xfId="20237" xr:uid="{00000000-0005-0000-0000-000069A20000}"/>
    <cellStyle name="Heading 3 2 6 2 2 4 3" xfId="7058" xr:uid="{00000000-0005-0000-0000-00006AA20000}"/>
    <cellStyle name="Heading 3 2 6 2 2 4 3 2" xfId="34716" xr:uid="{00000000-0005-0000-0000-00006BA20000}"/>
    <cellStyle name="Heading 3 2 6 2 2 4 3 2 2" xfId="52519" xr:uid="{00000000-0005-0000-0000-00006CA20000}"/>
    <cellStyle name="Heading 3 2 6 2 2 4 3 3" xfId="24165" xr:uid="{00000000-0005-0000-0000-00006DA20000}"/>
    <cellStyle name="Heading 3 2 6 2 2 4 3 4" xfId="41212" xr:uid="{00000000-0005-0000-0000-00006EA20000}"/>
    <cellStyle name="Heading 3 2 6 2 2 4 4" xfId="9393" xr:uid="{00000000-0005-0000-0000-00006FA20000}"/>
    <cellStyle name="Heading 3 2 6 2 2 4 4 2" xfId="32339" xr:uid="{00000000-0005-0000-0000-000070A20000}"/>
    <cellStyle name="Heading 3 2 6 2 2 4 4 2 2" xfId="49688" xr:uid="{00000000-0005-0000-0000-000071A20000}"/>
    <cellStyle name="Heading 3 2 6 2 2 4 4 3" xfId="21295" xr:uid="{00000000-0005-0000-0000-000072A20000}"/>
    <cellStyle name="Heading 3 2 6 2 2 4 4 4" xfId="20689" xr:uid="{00000000-0005-0000-0000-000073A20000}"/>
    <cellStyle name="Heading 3 2 6 2 2 4 5" xfId="15070" xr:uid="{00000000-0005-0000-0000-000074A20000}"/>
    <cellStyle name="Heading 3 2 6 2 2 4 5 2" xfId="39022" xr:uid="{00000000-0005-0000-0000-000075A20000}"/>
    <cellStyle name="Heading 3 2 6 2 2 4 5 2 2" xfId="56873" xr:uid="{00000000-0005-0000-0000-000076A20000}"/>
    <cellStyle name="Heading 3 2 6 2 2 4 5 3" xfId="28881" xr:uid="{00000000-0005-0000-0000-000077A20000}"/>
    <cellStyle name="Heading 3 2 6 2 2 4 5 4" xfId="45974" xr:uid="{00000000-0005-0000-0000-000078A20000}"/>
    <cellStyle name="Heading 3 2 6 2 2 4 6" xfId="17544" xr:uid="{00000000-0005-0000-0000-000079A20000}"/>
    <cellStyle name="Heading 3 2 6 2 2 4 6 2" xfId="48448" xr:uid="{00000000-0005-0000-0000-00007AA20000}"/>
    <cellStyle name="Heading 3 2 6 2 2 4 7" xfId="31340" xr:uid="{00000000-0005-0000-0000-00007BA20000}"/>
    <cellStyle name="Heading 3 2 6 2 2 4_Hebei" xfId="4344" xr:uid="{00000000-0005-0000-0000-00007CA20000}"/>
    <cellStyle name="Heading 3 2 6 2 2 5" xfId="4345" xr:uid="{00000000-0005-0000-0000-00007DA20000}"/>
    <cellStyle name="Heading 3 2 6 2 2 5 2" xfId="4346" xr:uid="{00000000-0005-0000-0000-00007EA20000}"/>
    <cellStyle name="Heading 3 2 6 2 2 5 2 2" xfId="7572" xr:uid="{00000000-0005-0000-0000-00007FA20000}"/>
    <cellStyle name="Heading 3 2 6 2 2 5 2 2 2" xfId="50179" xr:uid="{00000000-0005-0000-0000-000080A20000}"/>
    <cellStyle name="Heading 3 2 6 2 2 5 2 3" xfId="21810" xr:uid="{00000000-0005-0000-0000-000081A20000}"/>
    <cellStyle name="Heading 3 2 6 2 2 5 2 4" xfId="30949" xr:uid="{00000000-0005-0000-0000-000082A20000}"/>
    <cellStyle name="Heading 3 2 6 2 2 5 3" xfId="6953" xr:uid="{00000000-0005-0000-0000-000083A20000}"/>
    <cellStyle name="Heading 3 2 6 2 2 5 3 2" xfId="34220" xr:uid="{00000000-0005-0000-0000-000084A20000}"/>
    <cellStyle name="Heading 3 2 6 2 2 5 3 2 2" xfId="52021" xr:uid="{00000000-0005-0000-0000-000085A20000}"/>
    <cellStyle name="Heading 3 2 6 2 2 5 3 3" xfId="23667" xr:uid="{00000000-0005-0000-0000-000086A20000}"/>
    <cellStyle name="Heading 3 2 6 2 2 5 3 4" xfId="40714" xr:uid="{00000000-0005-0000-0000-000087A20000}"/>
    <cellStyle name="Heading 3 2 6 2 2 5 4" xfId="13276" xr:uid="{00000000-0005-0000-0000-000088A20000}"/>
    <cellStyle name="Heading 3 2 6 2 2 5 4 2" xfId="37387" xr:uid="{00000000-0005-0000-0000-000089A20000}"/>
    <cellStyle name="Heading 3 2 6 2 2 5 4 2 2" xfId="55238" xr:uid="{00000000-0005-0000-0000-00008AA20000}"/>
    <cellStyle name="Heading 3 2 6 2 2 5 4 3" xfId="27100" xr:uid="{00000000-0005-0000-0000-00008BA20000}"/>
    <cellStyle name="Heading 3 2 6 2 2 5 4 4" xfId="44175" xr:uid="{00000000-0005-0000-0000-00008CA20000}"/>
    <cellStyle name="Heading 3 2 6 2 2 5 5" xfId="14571" xr:uid="{00000000-0005-0000-0000-00008DA20000}"/>
    <cellStyle name="Heading 3 2 6 2 2 5 5 2" xfId="38536" xr:uid="{00000000-0005-0000-0000-00008EA20000}"/>
    <cellStyle name="Heading 3 2 6 2 2 5 5 2 2" xfId="56387" xr:uid="{00000000-0005-0000-0000-00008FA20000}"/>
    <cellStyle name="Heading 3 2 6 2 2 5 5 3" xfId="28384" xr:uid="{00000000-0005-0000-0000-000090A20000}"/>
    <cellStyle name="Heading 3 2 6 2 2 5 5 4" xfId="45475" xr:uid="{00000000-0005-0000-0000-000091A20000}"/>
    <cellStyle name="Heading 3 2 6 2 2 5 6" xfId="12670" xr:uid="{00000000-0005-0000-0000-000092A20000}"/>
    <cellStyle name="Heading 3 2 6 2 2 5 6 2" xfId="43561" xr:uid="{00000000-0005-0000-0000-000093A20000}"/>
    <cellStyle name="Heading 3 2 6 2 2 5 7" xfId="30547" xr:uid="{00000000-0005-0000-0000-000094A20000}"/>
    <cellStyle name="Heading 3 2 6 2 2 5_Hebei" xfId="4347" xr:uid="{00000000-0005-0000-0000-000095A20000}"/>
    <cellStyle name="Heading 3 2 6 2 2 6" xfId="4348" xr:uid="{00000000-0005-0000-0000-000096A20000}"/>
    <cellStyle name="Heading 3 2 6 2 2 6 2" xfId="4349" xr:uid="{00000000-0005-0000-0000-000097A20000}"/>
    <cellStyle name="Heading 3 2 6 2 2 6 2 2" xfId="7815" xr:uid="{00000000-0005-0000-0000-000098A20000}"/>
    <cellStyle name="Heading 3 2 6 2 2 6 2 2 2" xfId="51218" xr:uid="{00000000-0005-0000-0000-000099A20000}"/>
    <cellStyle name="Heading 3 2 6 2 2 6 2 3" xfId="22855" xr:uid="{00000000-0005-0000-0000-00009AA20000}"/>
    <cellStyle name="Heading 3 2 6 2 2 6 2 4" xfId="18447" xr:uid="{00000000-0005-0000-0000-00009BA20000}"/>
    <cellStyle name="Heading 3 2 6 2 2 6 3" xfId="7229" xr:uid="{00000000-0005-0000-0000-00009CA20000}"/>
    <cellStyle name="Heading 3 2 6 2 2 6 3 2" xfId="35261" xr:uid="{00000000-0005-0000-0000-00009DA20000}"/>
    <cellStyle name="Heading 3 2 6 2 2 6 3 2 2" xfId="53076" xr:uid="{00000000-0005-0000-0000-00009EA20000}"/>
    <cellStyle name="Heading 3 2 6 2 2 6 3 3" xfId="24723" xr:uid="{00000000-0005-0000-0000-00009FA20000}"/>
    <cellStyle name="Heading 3 2 6 2 2 6 3 4" xfId="41770" xr:uid="{00000000-0005-0000-0000-0000A0A20000}"/>
    <cellStyle name="Heading 3 2 6 2 2 6 4" xfId="12718" xr:uid="{00000000-0005-0000-0000-0000A1A20000}"/>
    <cellStyle name="Heading 3 2 6 2 2 6 4 2" xfId="36901" xr:uid="{00000000-0005-0000-0000-0000A2A20000}"/>
    <cellStyle name="Heading 3 2 6 2 2 6 4 2 2" xfId="54752" xr:uid="{00000000-0005-0000-0000-0000A3A20000}"/>
    <cellStyle name="Heading 3 2 6 2 2 6 4 3" xfId="26543" xr:uid="{00000000-0005-0000-0000-0000A4A20000}"/>
    <cellStyle name="Heading 3 2 6 2 2 6 4 4" xfId="43609" xr:uid="{00000000-0005-0000-0000-0000A5A20000}"/>
    <cellStyle name="Heading 3 2 6 2 2 6 5" xfId="15628" xr:uid="{00000000-0005-0000-0000-0000A6A20000}"/>
    <cellStyle name="Heading 3 2 6 2 2 6 5 2" xfId="39577" xr:uid="{00000000-0005-0000-0000-0000A7A20000}"/>
    <cellStyle name="Heading 3 2 6 2 2 6 5 2 2" xfId="57428" xr:uid="{00000000-0005-0000-0000-0000A8A20000}"/>
    <cellStyle name="Heading 3 2 6 2 2 6 5 3" xfId="29439" xr:uid="{00000000-0005-0000-0000-0000A9A20000}"/>
    <cellStyle name="Heading 3 2 6 2 2 6 5 4" xfId="46532" xr:uid="{00000000-0005-0000-0000-0000AAA20000}"/>
    <cellStyle name="Heading 3 2 6 2 2 6 6" xfId="11876" xr:uid="{00000000-0005-0000-0000-0000ABA20000}"/>
    <cellStyle name="Heading 3 2 6 2 2 6 6 2" xfId="42751" xr:uid="{00000000-0005-0000-0000-0000ACA20000}"/>
    <cellStyle name="Heading 3 2 6 2 2 6 7" xfId="31188" xr:uid="{00000000-0005-0000-0000-0000ADA20000}"/>
    <cellStyle name="Heading 3 2 6 2 2 6_Hebei" xfId="4350" xr:uid="{00000000-0005-0000-0000-0000AEA20000}"/>
    <cellStyle name="Heading 3 2 6 2 2 7" xfId="4351" xr:uid="{00000000-0005-0000-0000-0000AFA20000}"/>
    <cellStyle name="Heading 3 2 6 2 2 7 2" xfId="4352" xr:uid="{00000000-0005-0000-0000-0000B0A20000}"/>
    <cellStyle name="Heading 3 2 6 2 2 7 2 2" xfId="7852" xr:uid="{00000000-0005-0000-0000-0000B1A20000}"/>
    <cellStyle name="Heading 3 2 6 2 2 7 2 2 2" xfId="51403" xr:uid="{00000000-0005-0000-0000-0000B2A20000}"/>
    <cellStyle name="Heading 3 2 6 2 2 7 2 3" xfId="23040" xr:uid="{00000000-0005-0000-0000-0000B3A20000}"/>
    <cellStyle name="Heading 3 2 6 2 2 7 2 4" xfId="18558" xr:uid="{00000000-0005-0000-0000-0000B4A20000}"/>
    <cellStyle name="Heading 3 2 6 2 2 7 3" xfId="7291" xr:uid="{00000000-0005-0000-0000-0000B5A20000}"/>
    <cellStyle name="Heading 3 2 6 2 2 7 3 2" xfId="35443" xr:uid="{00000000-0005-0000-0000-0000B6A20000}"/>
    <cellStyle name="Heading 3 2 6 2 2 7 3 2 2" xfId="53265" xr:uid="{00000000-0005-0000-0000-0000B7A20000}"/>
    <cellStyle name="Heading 3 2 6 2 2 7 3 3" xfId="24912" xr:uid="{00000000-0005-0000-0000-0000B8A20000}"/>
    <cellStyle name="Heading 3 2 6 2 2 7 3 4" xfId="41959" xr:uid="{00000000-0005-0000-0000-0000B9A20000}"/>
    <cellStyle name="Heading 3 2 6 2 2 7 4" xfId="12834" xr:uid="{00000000-0005-0000-0000-0000BAA20000}"/>
    <cellStyle name="Heading 3 2 6 2 2 7 4 2" xfId="37000" xr:uid="{00000000-0005-0000-0000-0000BBA20000}"/>
    <cellStyle name="Heading 3 2 6 2 2 7 4 2 2" xfId="54851" xr:uid="{00000000-0005-0000-0000-0000BCA20000}"/>
    <cellStyle name="Heading 3 2 6 2 2 7 4 3" xfId="26657" xr:uid="{00000000-0005-0000-0000-0000BDA20000}"/>
    <cellStyle name="Heading 3 2 6 2 2 7 4 4" xfId="43726" xr:uid="{00000000-0005-0000-0000-0000BEA20000}"/>
    <cellStyle name="Heading 3 2 6 2 2 7 5" xfId="15817" xr:uid="{00000000-0005-0000-0000-0000BFA20000}"/>
    <cellStyle name="Heading 3 2 6 2 2 7 5 2" xfId="39766" xr:uid="{00000000-0005-0000-0000-0000C0A20000}"/>
    <cellStyle name="Heading 3 2 6 2 2 7 5 2 2" xfId="57617" xr:uid="{00000000-0005-0000-0000-0000C1A20000}"/>
    <cellStyle name="Heading 3 2 6 2 2 7 5 3" xfId="29628" xr:uid="{00000000-0005-0000-0000-0000C2A20000}"/>
    <cellStyle name="Heading 3 2 6 2 2 7 5 4" xfId="46721" xr:uid="{00000000-0005-0000-0000-0000C3A20000}"/>
    <cellStyle name="Heading 3 2 6 2 2 7 6" xfId="17753" xr:uid="{00000000-0005-0000-0000-0000C4A20000}"/>
    <cellStyle name="Heading 3 2 6 2 2 7 6 2" xfId="48657" xr:uid="{00000000-0005-0000-0000-0000C5A20000}"/>
    <cellStyle name="Heading 3 2 6 2 2 7 7" xfId="19764" xr:uid="{00000000-0005-0000-0000-0000C6A20000}"/>
    <cellStyle name="Heading 3 2 6 2 2 7_Hebei" xfId="4353" xr:uid="{00000000-0005-0000-0000-0000C7A20000}"/>
    <cellStyle name="Heading 3 2 6 2 2 8" xfId="4354" xr:uid="{00000000-0005-0000-0000-0000C8A20000}"/>
    <cellStyle name="Heading 3 2 6 2 2 8 2" xfId="7277" xr:uid="{00000000-0005-0000-0000-0000C9A20000}"/>
    <cellStyle name="Heading 3 2 6 2 2 8 2 2" xfId="33197" xr:uid="{00000000-0005-0000-0000-0000CAA20000}"/>
    <cellStyle name="Heading 3 2 6 2 2 8 2 2 2" xfId="50791" xr:uid="{00000000-0005-0000-0000-0000CBA20000}"/>
    <cellStyle name="Heading 3 2 6 2 2 8 2 3" xfId="22424" xr:uid="{00000000-0005-0000-0000-0000CCA20000}"/>
    <cellStyle name="Heading 3 2 6 2 2 8 2 4" xfId="31637" xr:uid="{00000000-0005-0000-0000-0000CDA20000}"/>
    <cellStyle name="Heading 3 2 6 2 2 8 3" xfId="10814" xr:uid="{00000000-0005-0000-0000-0000CEA20000}"/>
    <cellStyle name="Heading 3 2 6 2 2 8 3 2" xfId="34834" xr:uid="{00000000-0005-0000-0000-0000CFA20000}"/>
    <cellStyle name="Heading 3 2 6 2 2 8 3 2 2" xfId="52638" xr:uid="{00000000-0005-0000-0000-0000D0A20000}"/>
    <cellStyle name="Heading 3 2 6 2 2 8 3 3" xfId="24284" xr:uid="{00000000-0005-0000-0000-0000D1A20000}"/>
    <cellStyle name="Heading 3 2 6 2 2 8 3 4" xfId="41331" xr:uid="{00000000-0005-0000-0000-0000D2A20000}"/>
    <cellStyle name="Heading 3 2 6 2 2 8 4" xfId="12526" xr:uid="{00000000-0005-0000-0000-0000D3A20000}"/>
    <cellStyle name="Heading 3 2 6 2 2 8 4 2" xfId="36727" xr:uid="{00000000-0005-0000-0000-0000D4A20000}"/>
    <cellStyle name="Heading 3 2 6 2 2 8 4 2 2" xfId="54578" xr:uid="{00000000-0005-0000-0000-0000D5A20000}"/>
    <cellStyle name="Heading 3 2 6 2 2 8 4 3" xfId="26349" xr:uid="{00000000-0005-0000-0000-0000D6A20000}"/>
    <cellStyle name="Heading 3 2 6 2 2 8 4 4" xfId="43412" xr:uid="{00000000-0005-0000-0000-0000D7A20000}"/>
    <cellStyle name="Heading 3 2 6 2 2 8 5" xfId="15189" xr:uid="{00000000-0005-0000-0000-0000D8A20000}"/>
    <cellStyle name="Heading 3 2 6 2 2 8 5 2" xfId="39140" xr:uid="{00000000-0005-0000-0000-0000D9A20000}"/>
    <cellStyle name="Heading 3 2 6 2 2 8 5 2 2" xfId="56991" xr:uid="{00000000-0005-0000-0000-0000DAA20000}"/>
    <cellStyle name="Heading 3 2 6 2 2 8 5 3" xfId="29000" xr:uid="{00000000-0005-0000-0000-0000DBA20000}"/>
    <cellStyle name="Heading 3 2 6 2 2 8 5 4" xfId="46093" xr:uid="{00000000-0005-0000-0000-0000DCA20000}"/>
    <cellStyle name="Heading 3 2 6 2 2 8 6" xfId="11883" xr:uid="{00000000-0005-0000-0000-0000DDA20000}"/>
    <cellStyle name="Heading 3 2 6 2 2 8 6 2" xfId="42758" xr:uid="{00000000-0005-0000-0000-0000DEA20000}"/>
    <cellStyle name="Heading 3 2 6 2 2 8 7" xfId="19383" xr:uid="{00000000-0005-0000-0000-0000DFA20000}"/>
    <cellStyle name="Heading 3 2 6 2 2 9" xfId="6706" xr:uid="{00000000-0005-0000-0000-0000E0A20000}"/>
    <cellStyle name="Heading 3 2 6 2 2 9 2" xfId="10391" xr:uid="{00000000-0005-0000-0000-0000E1A20000}"/>
    <cellStyle name="Heading 3 2 6 2 2 9 2 2" xfId="34221" xr:uid="{00000000-0005-0000-0000-0000E2A20000}"/>
    <cellStyle name="Heading 3 2 6 2 2 9 2 2 2" xfId="52022" xr:uid="{00000000-0005-0000-0000-0000E3A20000}"/>
    <cellStyle name="Heading 3 2 6 2 2 9 2 3" xfId="23668" xr:uid="{00000000-0005-0000-0000-0000E4A20000}"/>
    <cellStyle name="Heading 3 2 6 2 2 9 2 4" xfId="40715" xr:uid="{00000000-0005-0000-0000-0000E5A20000}"/>
    <cellStyle name="Heading 3 2 6 2 2 9 3" xfId="9098" xr:uid="{00000000-0005-0000-0000-0000E6A20000}"/>
    <cellStyle name="Heading 3 2 6 2 2 9 3 2" xfId="32029" xr:uid="{00000000-0005-0000-0000-0000E7A20000}"/>
    <cellStyle name="Heading 3 2 6 2 2 9 3 2 2" xfId="49378" xr:uid="{00000000-0005-0000-0000-0000E8A20000}"/>
    <cellStyle name="Heading 3 2 6 2 2 9 3 3" xfId="20970" xr:uid="{00000000-0005-0000-0000-0000E9A20000}"/>
    <cellStyle name="Heading 3 2 6 2 2 9 3 4" xfId="20404" xr:uid="{00000000-0005-0000-0000-0000EAA20000}"/>
    <cellStyle name="Heading 3 2 6 2 2 9 4" xfId="14572" xr:uid="{00000000-0005-0000-0000-0000EBA20000}"/>
    <cellStyle name="Heading 3 2 6 2 2 9 4 2" xfId="38537" xr:uid="{00000000-0005-0000-0000-0000ECA20000}"/>
    <cellStyle name="Heading 3 2 6 2 2 9 4 2 2" xfId="56388" xr:uid="{00000000-0005-0000-0000-0000EDA20000}"/>
    <cellStyle name="Heading 3 2 6 2 2 9 4 3" xfId="28385" xr:uid="{00000000-0005-0000-0000-0000EEA20000}"/>
    <cellStyle name="Heading 3 2 6 2 2 9 4 4" xfId="45476" xr:uid="{00000000-0005-0000-0000-0000EFA20000}"/>
    <cellStyle name="Heading 3 2 6 2 2 9 5" xfId="16615" xr:uid="{00000000-0005-0000-0000-0000F0A20000}"/>
    <cellStyle name="Heading 3 2 6 2 2 9 5 2" xfId="47519" xr:uid="{00000000-0005-0000-0000-0000F1A20000}"/>
    <cellStyle name="Heading 3 2 6 2 2 9 6" xfId="30315" xr:uid="{00000000-0005-0000-0000-0000F2A20000}"/>
    <cellStyle name="Heading 3 2 6 2 2_BFV" xfId="4355" xr:uid="{00000000-0005-0000-0000-0000F3A20000}"/>
    <cellStyle name="Heading 3 2 6 2 3" xfId="4356" xr:uid="{00000000-0005-0000-0000-0000F4A20000}"/>
    <cellStyle name="Heading 3 2 6 2 3 10" xfId="13926" xr:uid="{00000000-0005-0000-0000-0000F5A20000}"/>
    <cellStyle name="Heading 3 2 6 2 3 10 2" xfId="37944" xr:uid="{00000000-0005-0000-0000-0000F6A20000}"/>
    <cellStyle name="Heading 3 2 6 2 3 10 2 2" xfId="55795" xr:uid="{00000000-0005-0000-0000-0000F7A20000}"/>
    <cellStyle name="Heading 3 2 6 2 3 10 3" xfId="27743" xr:uid="{00000000-0005-0000-0000-0000F8A20000}"/>
    <cellStyle name="Heading 3 2 6 2 3 10 4" xfId="44830" xr:uid="{00000000-0005-0000-0000-0000F9A20000}"/>
    <cellStyle name="Heading 3 2 6 2 3 11" xfId="16387" xr:uid="{00000000-0005-0000-0000-0000FAA20000}"/>
    <cellStyle name="Heading 3 2 6 2 3 11 2" xfId="47291" xr:uid="{00000000-0005-0000-0000-0000FBA20000}"/>
    <cellStyle name="Heading 3 2 6 2 3 12" xfId="19402" xr:uid="{00000000-0005-0000-0000-0000FCA20000}"/>
    <cellStyle name="Heading 3 2 6 2 3 2" xfId="4357" xr:uid="{00000000-0005-0000-0000-0000FDA20000}"/>
    <cellStyle name="Heading 3 2 6 2 3 2 2" xfId="4358" xr:uid="{00000000-0005-0000-0000-0000FEA20000}"/>
    <cellStyle name="Heading 3 2 6 2 3 2 2 2" xfId="7468" xr:uid="{00000000-0005-0000-0000-0000FFA20000}"/>
    <cellStyle name="Heading 3 2 6 2 3 2 2 2 2" xfId="50419" xr:uid="{00000000-0005-0000-0000-000000A30000}"/>
    <cellStyle name="Heading 3 2 6 2 3 2 2 3" xfId="22050" xr:uid="{00000000-0005-0000-0000-000001A30000}"/>
    <cellStyle name="Heading 3 2 6 2 3 2 2 4" xfId="30310" xr:uid="{00000000-0005-0000-0000-000002A30000}"/>
    <cellStyle name="Heading 3 2 6 2 3 2 3" xfId="6838" xr:uid="{00000000-0005-0000-0000-000003A30000}"/>
    <cellStyle name="Heading 3 2 6 2 3 2 3 2" xfId="34457" xr:uid="{00000000-0005-0000-0000-000004A30000}"/>
    <cellStyle name="Heading 3 2 6 2 3 2 3 2 2" xfId="52260" xr:uid="{00000000-0005-0000-0000-000005A30000}"/>
    <cellStyle name="Heading 3 2 6 2 3 2 3 3" xfId="23906" xr:uid="{00000000-0005-0000-0000-000006A30000}"/>
    <cellStyle name="Heading 3 2 6 2 3 2 3 4" xfId="40953" xr:uid="{00000000-0005-0000-0000-000007A30000}"/>
    <cellStyle name="Heading 3 2 6 2 3 2 4" xfId="12898" xr:uid="{00000000-0005-0000-0000-000008A30000}"/>
    <cellStyle name="Heading 3 2 6 2 3 2 4 2" xfId="37060" xr:uid="{00000000-0005-0000-0000-000009A30000}"/>
    <cellStyle name="Heading 3 2 6 2 3 2 4 2 2" xfId="54911" xr:uid="{00000000-0005-0000-0000-00000AA30000}"/>
    <cellStyle name="Heading 3 2 6 2 3 2 4 3" xfId="26722" xr:uid="{00000000-0005-0000-0000-00000BA30000}"/>
    <cellStyle name="Heading 3 2 6 2 3 2 4 4" xfId="43791" xr:uid="{00000000-0005-0000-0000-00000CA30000}"/>
    <cellStyle name="Heading 3 2 6 2 3 2 5" xfId="14811" xr:uid="{00000000-0005-0000-0000-00000DA30000}"/>
    <cellStyle name="Heading 3 2 6 2 3 2 5 2" xfId="38768" xr:uid="{00000000-0005-0000-0000-00000EA30000}"/>
    <cellStyle name="Heading 3 2 6 2 3 2 5 2 2" xfId="56619" xr:uid="{00000000-0005-0000-0000-00000FA30000}"/>
    <cellStyle name="Heading 3 2 6 2 3 2 5 3" xfId="28622" xr:uid="{00000000-0005-0000-0000-000010A30000}"/>
    <cellStyle name="Heading 3 2 6 2 3 2 5 4" xfId="45715" xr:uid="{00000000-0005-0000-0000-000011A30000}"/>
    <cellStyle name="Heading 3 2 6 2 3 2 6" xfId="17400" xr:uid="{00000000-0005-0000-0000-000012A30000}"/>
    <cellStyle name="Heading 3 2 6 2 3 2 6 2" xfId="48304" xr:uid="{00000000-0005-0000-0000-000013A30000}"/>
    <cellStyle name="Heading 3 2 6 2 3 2 7" xfId="19872" xr:uid="{00000000-0005-0000-0000-000014A30000}"/>
    <cellStyle name="Heading 3 2 6 2 3 2_Hebei" xfId="4359" xr:uid="{00000000-0005-0000-0000-000015A30000}"/>
    <cellStyle name="Heading 3 2 6 2 3 3" xfId="4360" xr:uid="{00000000-0005-0000-0000-000016A30000}"/>
    <cellStyle name="Heading 3 2 6 2 3 3 2" xfId="4361" xr:uid="{00000000-0005-0000-0000-000017A30000}"/>
    <cellStyle name="Heading 3 2 6 2 3 3 2 2" xfId="7686" xr:uid="{00000000-0005-0000-0000-000018A30000}"/>
    <cellStyle name="Heading 3 2 6 2 3 3 2 2 2" xfId="50889" xr:uid="{00000000-0005-0000-0000-000019A30000}"/>
    <cellStyle name="Heading 3 2 6 2 3 3 2 3" xfId="22522" xr:uid="{00000000-0005-0000-0000-00001AA30000}"/>
    <cellStyle name="Heading 3 2 6 2 3 3 2 4" xfId="20426" xr:uid="{00000000-0005-0000-0000-00001BA30000}"/>
    <cellStyle name="Heading 3 2 6 2 3 3 3" xfId="7075" xr:uid="{00000000-0005-0000-0000-00001CA30000}"/>
    <cellStyle name="Heading 3 2 6 2 3 3 3 2" xfId="34930" xr:uid="{00000000-0005-0000-0000-00001DA30000}"/>
    <cellStyle name="Heading 3 2 6 2 3 3 3 2 2" xfId="52736" xr:uid="{00000000-0005-0000-0000-00001EA30000}"/>
    <cellStyle name="Heading 3 2 6 2 3 3 3 3" xfId="24383" xr:uid="{00000000-0005-0000-0000-00001FA30000}"/>
    <cellStyle name="Heading 3 2 6 2 3 3 3 4" xfId="41430" xr:uid="{00000000-0005-0000-0000-000020A30000}"/>
    <cellStyle name="Heading 3 2 6 2 3 3 4" xfId="13122" xr:uid="{00000000-0005-0000-0000-000021A30000}"/>
    <cellStyle name="Heading 3 2 6 2 3 3 4 2" xfId="37257" xr:uid="{00000000-0005-0000-0000-000022A30000}"/>
    <cellStyle name="Heading 3 2 6 2 3 3 4 2 2" xfId="55108" xr:uid="{00000000-0005-0000-0000-000023A30000}"/>
    <cellStyle name="Heading 3 2 6 2 3 3 4 3" xfId="26945" xr:uid="{00000000-0005-0000-0000-000024A30000}"/>
    <cellStyle name="Heading 3 2 6 2 3 3 4 4" xfId="44018" xr:uid="{00000000-0005-0000-0000-000025A30000}"/>
    <cellStyle name="Heading 3 2 6 2 3 3 5" xfId="15288" xr:uid="{00000000-0005-0000-0000-000026A30000}"/>
    <cellStyle name="Heading 3 2 6 2 3 3 5 2" xfId="39237" xr:uid="{00000000-0005-0000-0000-000027A30000}"/>
    <cellStyle name="Heading 3 2 6 2 3 3 5 2 2" xfId="57088" xr:uid="{00000000-0005-0000-0000-000028A30000}"/>
    <cellStyle name="Heading 3 2 6 2 3 3 5 3" xfId="29099" xr:uid="{00000000-0005-0000-0000-000029A30000}"/>
    <cellStyle name="Heading 3 2 6 2 3 3 5 4" xfId="46192" xr:uid="{00000000-0005-0000-0000-00002AA30000}"/>
    <cellStyle name="Heading 3 2 6 2 3 3 6" xfId="17421" xr:uid="{00000000-0005-0000-0000-00002BA30000}"/>
    <cellStyle name="Heading 3 2 6 2 3 3 6 2" xfId="48325" xr:uid="{00000000-0005-0000-0000-00002CA30000}"/>
    <cellStyle name="Heading 3 2 6 2 3 3 7" xfId="31282" xr:uid="{00000000-0005-0000-0000-00002DA30000}"/>
    <cellStyle name="Heading 3 2 6 2 3 3_Hebei" xfId="4362" xr:uid="{00000000-0005-0000-0000-00002EA30000}"/>
    <cellStyle name="Heading 3 2 6 2 3 4" xfId="4363" xr:uid="{00000000-0005-0000-0000-00002FA30000}"/>
    <cellStyle name="Heading 3 2 6 2 3 4 2" xfId="4364" xr:uid="{00000000-0005-0000-0000-000030A30000}"/>
    <cellStyle name="Heading 3 2 6 2 3 4 2 2" xfId="7574" xr:uid="{00000000-0005-0000-0000-000031A30000}"/>
    <cellStyle name="Heading 3 2 6 2 3 4 2 2 2" xfId="50118" xr:uid="{00000000-0005-0000-0000-000032A30000}"/>
    <cellStyle name="Heading 3 2 6 2 3 4 2 3" xfId="21747" xr:uid="{00000000-0005-0000-0000-000033A30000}"/>
    <cellStyle name="Heading 3 2 6 2 3 4 2 4" xfId="19945" xr:uid="{00000000-0005-0000-0000-000034A30000}"/>
    <cellStyle name="Heading 3 2 6 2 3 4 3" xfId="6956" xr:uid="{00000000-0005-0000-0000-000035A30000}"/>
    <cellStyle name="Heading 3 2 6 2 3 4 3 2" xfId="34156" xr:uid="{00000000-0005-0000-0000-000036A30000}"/>
    <cellStyle name="Heading 3 2 6 2 3 4 3 2 2" xfId="51957" xr:uid="{00000000-0005-0000-0000-000037A30000}"/>
    <cellStyle name="Heading 3 2 6 2 3 4 3 3" xfId="23602" xr:uid="{00000000-0005-0000-0000-000038A30000}"/>
    <cellStyle name="Heading 3 2 6 2 3 4 3 4" xfId="40649" xr:uid="{00000000-0005-0000-0000-000039A30000}"/>
    <cellStyle name="Heading 3 2 6 2 3 4 4" xfId="12288" xr:uid="{00000000-0005-0000-0000-00003AA30000}"/>
    <cellStyle name="Heading 3 2 6 2 3 4 4 2" xfId="36515" xr:uid="{00000000-0005-0000-0000-00003BA30000}"/>
    <cellStyle name="Heading 3 2 6 2 3 4 4 2 2" xfId="54366" xr:uid="{00000000-0005-0000-0000-00003CA30000}"/>
    <cellStyle name="Heading 3 2 6 2 3 4 4 3" xfId="26110" xr:uid="{00000000-0005-0000-0000-00003DA30000}"/>
    <cellStyle name="Heading 3 2 6 2 3 4 4 4" xfId="43169" xr:uid="{00000000-0005-0000-0000-00003EA30000}"/>
    <cellStyle name="Heading 3 2 6 2 3 4 5" xfId="14508" xr:uid="{00000000-0005-0000-0000-00003FA30000}"/>
    <cellStyle name="Heading 3 2 6 2 3 4 5 2" xfId="38480" xr:uid="{00000000-0005-0000-0000-000040A30000}"/>
    <cellStyle name="Heading 3 2 6 2 3 4 5 2 2" xfId="56331" xr:uid="{00000000-0005-0000-0000-000041A30000}"/>
    <cellStyle name="Heading 3 2 6 2 3 4 5 3" xfId="28321" xr:uid="{00000000-0005-0000-0000-000042A30000}"/>
    <cellStyle name="Heading 3 2 6 2 3 4 5 4" xfId="45412" xr:uid="{00000000-0005-0000-0000-000043A30000}"/>
    <cellStyle name="Heading 3 2 6 2 3 4 6" xfId="17704" xr:uid="{00000000-0005-0000-0000-000044A30000}"/>
    <cellStyle name="Heading 3 2 6 2 3 4 6 2" xfId="48608" xr:uid="{00000000-0005-0000-0000-000045A30000}"/>
    <cellStyle name="Heading 3 2 6 2 3 4 7" xfId="19633" xr:uid="{00000000-0005-0000-0000-000046A30000}"/>
    <cellStyle name="Heading 3 2 6 2 3 4_Hebei" xfId="4365" xr:uid="{00000000-0005-0000-0000-000047A30000}"/>
    <cellStyle name="Heading 3 2 6 2 3 5" xfId="4366" xr:uid="{00000000-0005-0000-0000-000048A30000}"/>
    <cellStyle name="Heading 3 2 6 2 3 5 2" xfId="4367" xr:uid="{00000000-0005-0000-0000-000049A30000}"/>
    <cellStyle name="Heading 3 2 6 2 3 5 2 2" xfId="7769" xr:uid="{00000000-0005-0000-0000-00004AA30000}"/>
    <cellStyle name="Heading 3 2 6 2 3 5 2 2 2" xfId="51456" xr:uid="{00000000-0005-0000-0000-00004BA30000}"/>
    <cellStyle name="Heading 3 2 6 2 3 5 2 3" xfId="23093" xr:uid="{00000000-0005-0000-0000-00004CA30000}"/>
    <cellStyle name="Heading 3 2 6 2 3 5 2 4" xfId="18198" xr:uid="{00000000-0005-0000-0000-00004DA30000}"/>
    <cellStyle name="Heading 3 2 6 2 3 5 3" xfId="7166" xr:uid="{00000000-0005-0000-0000-00004EA30000}"/>
    <cellStyle name="Heading 3 2 6 2 3 5 3 2" xfId="35497" xr:uid="{00000000-0005-0000-0000-00004FA30000}"/>
    <cellStyle name="Heading 3 2 6 2 3 5 3 2 2" xfId="53319" xr:uid="{00000000-0005-0000-0000-000050A30000}"/>
    <cellStyle name="Heading 3 2 6 2 3 5 3 3" xfId="24966" xr:uid="{00000000-0005-0000-0000-000051A30000}"/>
    <cellStyle name="Heading 3 2 6 2 3 5 3 4" xfId="42013" xr:uid="{00000000-0005-0000-0000-000052A30000}"/>
    <cellStyle name="Heading 3 2 6 2 3 5 4" xfId="9440" xr:uid="{00000000-0005-0000-0000-000053A30000}"/>
    <cellStyle name="Heading 3 2 6 2 3 5 4 2" xfId="32389" xr:uid="{00000000-0005-0000-0000-000054A30000}"/>
    <cellStyle name="Heading 3 2 6 2 3 5 4 2 2" xfId="49738" xr:uid="{00000000-0005-0000-0000-000055A30000}"/>
    <cellStyle name="Heading 3 2 6 2 3 5 4 3" xfId="21350" xr:uid="{00000000-0005-0000-0000-000056A30000}"/>
    <cellStyle name="Heading 3 2 6 2 3 5 4 4" xfId="31406" xr:uid="{00000000-0005-0000-0000-000057A30000}"/>
    <cellStyle name="Heading 3 2 6 2 3 5 5" xfId="15871" xr:uid="{00000000-0005-0000-0000-000058A30000}"/>
    <cellStyle name="Heading 3 2 6 2 3 5 5 2" xfId="39820" xr:uid="{00000000-0005-0000-0000-000059A30000}"/>
    <cellStyle name="Heading 3 2 6 2 3 5 5 2 2" xfId="57671" xr:uid="{00000000-0005-0000-0000-00005AA30000}"/>
    <cellStyle name="Heading 3 2 6 2 3 5 5 3" xfId="29682" xr:uid="{00000000-0005-0000-0000-00005BA30000}"/>
    <cellStyle name="Heading 3 2 6 2 3 5 5 4" xfId="46775" xr:uid="{00000000-0005-0000-0000-00005CA30000}"/>
    <cellStyle name="Heading 3 2 6 2 3 5 6" xfId="17399" xr:uid="{00000000-0005-0000-0000-00005DA30000}"/>
    <cellStyle name="Heading 3 2 6 2 3 5 6 2" xfId="48303" xr:uid="{00000000-0005-0000-0000-00005EA30000}"/>
    <cellStyle name="Heading 3 2 6 2 3 5 7" xfId="19568" xr:uid="{00000000-0005-0000-0000-00005FA30000}"/>
    <cellStyle name="Heading 3 2 6 2 3 5_Hebei" xfId="4368" xr:uid="{00000000-0005-0000-0000-000060A30000}"/>
    <cellStyle name="Heading 3 2 6 2 3 6" xfId="4369" xr:uid="{00000000-0005-0000-0000-000061A30000}"/>
    <cellStyle name="Heading 3 2 6 2 3 6 2" xfId="4370" xr:uid="{00000000-0005-0000-0000-000062A30000}"/>
    <cellStyle name="Heading 3 2 6 2 3 6 2 2" xfId="7868" xr:uid="{00000000-0005-0000-0000-000063A30000}"/>
    <cellStyle name="Heading 3 2 6 2 3 6 2 2 2" xfId="53223" xr:uid="{00000000-0005-0000-0000-000064A30000}"/>
    <cellStyle name="Heading 3 2 6 2 3 6 2 3" xfId="24870" xr:uid="{00000000-0005-0000-0000-000065A30000}"/>
    <cellStyle name="Heading 3 2 6 2 3 6 2 4" xfId="41917" xr:uid="{00000000-0005-0000-0000-000066A30000}"/>
    <cellStyle name="Heading 3 2 6 2 3 6 3" xfId="7308" xr:uid="{00000000-0005-0000-0000-000067A30000}"/>
    <cellStyle name="Heading 3 2 6 2 3 6 3 2" xfId="36731" xr:uid="{00000000-0005-0000-0000-000068A30000}"/>
    <cellStyle name="Heading 3 2 6 2 3 6 3 2 2" xfId="54582" xr:uid="{00000000-0005-0000-0000-000069A30000}"/>
    <cellStyle name="Heading 3 2 6 2 3 6 3 3" xfId="26354" xr:uid="{00000000-0005-0000-0000-00006AA30000}"/>
    <cellStyle name="Heading 3 2 6 2 3 6 3 4" xfId="43418" xr:uid="{00000000-0005-0000-0000-00006BA30000}"/>
    <cellStyle name="Heading 3 2 6 2 3 6 4" xfId="15775" xr:uid="{00000000-0005-0000-0000-00006CA30000}"/>
    <cellStyle name="Heading 3 2 6 2 3 6 4 2" xfId="39724" xr:uid="{00000000-0005-0000-0000-00006DA30000}"/>
    <cellStyle name="Heading 3 2 6 2 3 6 4 2 2" xfId="57575" xr:uid="{00000000-0005-0000-0000-00006EA30000}"/>
    <cellStyle name="Heading 3 2 6 2 3 6 4 3" xfId="29586" xr:uid="{00000000-0005-0000-0000-00006FA30000}"/>
    <cellStyle name="Heading 3 2 6 2 3 6 4 4" xfId="46679" xr:uid="{00000000-0005-0000-0000-000070A30000}"/>
    <cellStyle name="Heading 3 2 6 2 3 6 5" xfId="12859" xr:uid="{00000000-0005-0000-0000-000071A30000}"/>
    <cellStyle name="Heading 3 2 6 2 3 6 5 2" xfId="43751" xr:uid="{00000000-0005-0000-0000-000072A30000}"/>
    <cellStyle name="Heading 3 2 6 2 3 6 6" xfId="27888" xr:uid="{00000000-0005-0000-0000-000073A30000}"/>
    <cellStyle name="Heading 3 2 6 2 3 6_Hebei" xfId="4371" xr:uid="{00000000-0005-0000-0000-000074A30000}"/>
    <cellStyle name="Heading 3 2 6 2 3 7" xfId="4372" xr:uid="{00000000-0005-0000-0000-000075A30000}"/>
    <cellStyle name="Heading 3 2 6 2 3 7 2" xfId="7354" xr:uid="{00000000-0005-0000-0000-000076A30000}"/>
    <cellStyle name="Heading 3 2 6 2 3 7 2 2" xfId="32124" xr:uid="{00000000-0005-0000-0000-000077A30000}"/>
    <cellStyle name="Heading 3 2 6 2 3 7 2 2 2" xfId="49473" xr:uid="{00000000-0005-0000-0000-000078A30000}"/>
    <cellStyle name="Heading 3 2 6 2 3 7 2 3" xfId="21072" xr:uid="{00000000-0005-0000-0000-000079A30000}"/>
    <cellStyle name="Heading 3 2 6 2 3 7 2 4" xfId="28326" xr:uid="{00000000-0005-0000-0000-00007AA30000}"/>
    <cellStyle name="Heading 3 2 6 2 3 7 3" xfId="13055" xr:uid="{00000000-0005-0000-0000-00007BA30000}"/>
    <cellStyle name="Heading 3 2 6 2 3 7 3 2" xfId="37198" xr:uid="{00000000-0005-0000-0000-00007CA30000}"/>
    <cellStyle name="Heading 3 2 6 2 3 7 3 2 2" xfId="55049" xr:uid="{00000000-0005-0000-0000-00007DA30000}"/>
    <cellStyle name="Heading 3 2 6 2 3 7 3 3" xfId="26878" xr:uid="{00000000-0005-0000-0000-00007EA30000}"/>
    <cellStyle name="Heading 3 2 6 2 3 7 3 4" xfId="43950" xr:uid="{00000000-0005-0000-0000-00007FA30000}"/>
    <cellStyle name="Heading 3 2 6 2 3 7 4" xfId="14274" xr:uid="{00000000-0005-0000-0000-000080A30000}"/>
    <cellStyle name="Heading 3 2 6 2 3 7 4 2" xfId="38254" xr:uid="{00000000-0005-0000-0000-000081A30000}"/>
    <cellStyle name="Heading 3 2 6 2 3 7 4 2 2" xfId="56105" xr:uid="{00000000-0005-0000-0000-000082A30000}"/>
    <cellStyle name="Heading 3 2 6 2 3 7 4 3" xfId="28089" xr:uid="{00000000-0005-0000-0000-000083A30000}"/>
    <cellStyle name="Heading 3 2 6 2 3 7 4 4" xfId="45178" xr:uid="{00000000-0005-0000-0000-000084A30000}"/>
    <cellStyle name="Heading 3 2 6 2 3 7 5" xfId="12207" xr:uid="{00000000-0005-0000-0000-000085A30000}"/>
    <cellStyle name="Heading 3 2 6 2 3 7 5 2" xfId="43086" xr:uid="{00000000-0005-0000-0000-000086A30000}"/>
    <cellStyle name="Heading 3 2 6 2 3 7 6" xfId="19481" xr:uid="{00000000-0005-0000-0000-000087A30000}"/>
    <cellStyle name="Heading 3 2 6 2 3 8" xfId="6729" xr:uid="{00000000-0005-0000-0000-000088A30000}"/>
    <cellStyle name="Heading 3 2 6 2 3 8 2" xfId="33954" xr:uid="{00000000-0005-0000-0000-000089A30000}"/>
    <cellStyle name="Heading 3 2 6 2 3 8 2 2" xfId="51755" xr:uid="{00000000-0005-0000-0000-00008AA30000}"/>
    <cellStyle name="Heading 3 2 6 2 3 8 3" xfId="23400" xr:uid="{00000000-0005-0000-0000-00008BA30000}"/>
    <cellStyle name="Heading 3 2 6 2 3 8 4" xfId="40446" xr:uid="{00000000-0005-0000-0000-00008CA30000}"/>
    <cellStyle name="Heading 3 2 6 2 3 9" xfId="11625" xr:uid="{00000000-0005-0000-0000-00008DA30000}"/>
    <cellStyle name="Heading 3 2 6 2 3 9 2" xfId="35933" xr:uid="{00000000-0005-0000-0000-00008EA30000}"/>
    <cellStyle name="Heading 3 2 6 2 3 9 2 2" xfId="53784" xr:uid="{00000000-0005-0000-0000-00008FA30000}"/>
    <cellStyle name="Heading 3 2 6 2 3 9 3" xfId="25444" xr:uid="{00000000-0005-0000-0000-000090A30000}"/>
    <cellStyle name="Heading 3 2 6 2 3 9 4" xfId="42491" xr:uid="{00000000-0005-0000-0000-000091A30000}"/>
    <cellStyle name="Heading 3 2 6 2 3_BFV" xfId="4373" xr:uid="{00000000-0005-0000-0000-000092A30000}"/>
    <cellStyle name="Heading 3 2 6 2 4" xfId="4374" xr:uid="{00000000-0005-0000-0000-000093A30000}"/>
    <cellStyle name="Heading 3 2 6 2 4 2" xfId="4375" xr:uid="{00000000-0005-0000-0000-000094A30000}"/>
    <cellStyle name="Heading 3 2 6 2 4 2 2" xfId="7431" xr:uid="{00000000-0005-0000-0000-000095A30000}"/>
    <cellStyle name="Heading 3 2 6 2 4 2 2 2" xfId="50263" xr:uid="{00000000-0005-0000-0000-000096A30000}"/>
    <cellStyle name="Heading 3 2 6 2 4 2 3" xfId="21894" xr:uid="{00000000-0005-0000-0000-000097A30000}"/>
    <cellStyle name="Heading 3 2 6 2 4 2 4" xfId="31175" xr:uid="{00000000-0005-0000-0000-000098A30000}"/>
    <cellStyle name="Heading 3 2 6 2 4 3" xfId="6801" xr:uid="{00000000-0005-0000-0000-000099A30000}"/>
    <cellStyle name="Heading 3 2 6 2 4 3 2" xfId="34302" xr:uid="{00000000-0005-0000-0000-00009AA30000}"/>
    <cellStyle name="Heading 3 2 6 2 4 3 2 2" xfId="52104" xr:uid="{00000000-0005-0000-0000-00009BA30000}"/>
    <cellStyle name="Heading 3 2 6 2 4 3 3" xfId="23750" xr:uid="{00000000-0005-0000-0000-00009CA30000}"/>
    <cellStyle name="Heading 3 2 6 2 4 3 4" xfId="40797" xr:uid="{00000000-0005-0000-0000-00009DA30000}"/>
    <cellStyle name="Heading 3 2 6 2 4 4" xfId="12310" xr:uid="{00000000-0005-0000-0000-00009EA30000}"/>
    <cellStyle name="Heading 3 2 6 2 4 4 2" xfId="36536" xr:uid="{00000000-0005-0000-0000-00009FA30000}"/>
    <cellStyle name="Heading 3 2 6 2 4 4 2 2" xfId="54387" xr:uid="{00000000-0005-0000-0000-0000A0A30000}"/>
    <cellStyle name="Heading 3 2 6 2 4 4 3" xfId="26133" xr:uid="{00000000-0005-0000-0000-0000A1A30000}"/>
    <cellStyle name="Heading 3 2 6 2 4 4 4" xfId="43192" xr:uid="{00000000-0005-0000-0000-0000A2A30000}"/>
    <cellStyle name="Heading 3 2 6 2 4 5" xfId="14656" xr:uid="{00000000-0005-0000-0000-0000A3A30000}"/>
    <cellStyle name="Heading 3 2 6 2 4 5 2" xfId="38616" xr:uid="{00000000-0005-0000-0000-0000A4A30000}"/>
    <cellStyle name="Heading 3 2 6 2 4 5 2 2" xfId="56467" xr:uid="{00000000-0005-0000-0000-0000A5A30000}"/>
    <cellStyle name="Heading 3 2 6 2 4 5 3" xfId="28467" xr:uid="{00000000-0005-0000-0000-0000A6A30000}"/>
    <cellStyle name="Heading 3 2 6 2 4 5 4" xfId="45560" xr:uid="{00000000-0005-0000-0000-0000A7A30000}"/>
    <cellStyle name="Heading 3 2 6 2 4 6" xfId="14510" xr:uid="{00000000-0005-0000-0000-0000A8A30000}"/>
    <cellStyle name="Heading 3 2 6 2 4 6 2" xfId="45414" xr:uid="{00000000-0005-0000-0000-0000A9A30000}"/>
    <cellStyle name="Heading 3 2 6 2 4 7" xfId="19158" xr:uid="{00000000-0005-0000-0000-0000AAA30000}"/>
    <cellStyle name="Heading 3 2 6 2 4_Hebei" xfId="4376" xr:uid="{00000000-0005-0000-0000-0000ABA30000}"/>
    <cellStyle name="Heading 3 2 6 2 5" xfId="4377" xr:uid="{00000000-0005-0000-0000-0000ACA30000}"/>
    <cellStyle name="Heading 3 2 6 2 5 2" xfId="4378" xr:uid="{00000000-0005-0000-0000-0000ADA30000}"/>
    <cellStyle name="Heading 3 2 6 2 5 2 2" xfId="7635" xr:uid="{00000000-0005-0000-0000-0000AEA30000}"/>
    <cellStyle name="Heading 3 2 6 2 5 2 2 2" xfId="50290" xr:uid="{00000000-0005-0000-0000-0000AFA30000}"/>
    <cellStyle name="Heading 3 2 6 2 5 2 3" xfId="21921" xr:uid="{00000000-0005-0000-0000-0000B0A30000}"/>
    <cellStyle name="Heading 3 2 6 2 5 2 4" xfId="19578" xr:uid="{00000000-0005-0000-0000-0000B1A30000}"/>
    <cellStyle name="Heading 3 2 6 2 5 3" xfId="7021" xr:uid="{00000000-0005-0000-0000-0000B2A30000}"/>
    <cellStyle name="Heading 3 2 6 2 5 3 2" xfId="34329" xr:uid="{00000000-0005-0000-0000-0000B3A30000}"/>
    <cellStyle name="Heading 3 2 6 2 5 3 2 2" xfId="52131" xr:uid="{00000000-0005-0000-0000-0000B4A30000}"/>
    <cellStyle name="Heading 3 2 6 2 5 3 3" xfId="23777" xr:uid="{00000000-0005-0000-0000-0000B5A30000}"/>
    <cellStyle name="Heading 3 2 6 2 5 3 4" xfId="40824" xr:uid="{00000000-0005-0000-0000-0000B6A30000}"/>
    <cellStyle name="Heading 3 2 6 2 5 4" xfId="12989" xr:uid="{00000000-0005-0000-0000-0000B7A30000}"/>
    <cellStyle name="Heading 3 2 6 2 5 4 2" xfId="37141" xr:uid="{00000000-0005-0000-0000-0000B8A30000}"/>
    <cellStyle name="Heading 3 2 6 2 5 4 2 2" xfId="54992" xr:uid="{00000000-0005-0000-0000-0000B9A30000}"/>
    <cellStyle name="Heading 3 2 6 2 5 4 3" xfId="26811" xr:uid="{00000000-0005-0000-0000-0000BAA30000}"/>
    <cellStyle name="Heading 3 2 6 2 5 4 4" xfId="43883" xr:uid="{00000000-0005-0000-0000-0000BBA30000}"/>
    <cellStyle name="Heading 3 2 6 2 5 5" xfId="14683" xr:uid="{00000000-0005-0000-0000-0000BCA30000}"/>
    <cellStyle name="Heading 3 2 6 2 5 5 2" xfId="38641" xr:uid="{00000000-0005-0000-0000-0000BDA30000}"/>
    <cellStyle name="Heading 3 2 6 2 5 5 2 2" xfId="56492" xr:uid="{00000000-0005-0000-0000-0000BEA30000}"/>
    <cellStyle name="Heading 3 2 6 2 5 5 3" xfId="28494" xr:uid="{00000000-0005-0000-0000-0000BFA30000}"/>
    <cellStyle name="Heading 3 2 6 2 5 5 4" xfId="45587" xr:uid="{00000000-0005-0000-0000-0000C0A30000}"/>
    <cellStyle name="Heading 3 2 6 2 5 6" xfId="16549" xr:uid="{00000000-0005-0000-0000-0000C1A30000}"/>
    <cellStyle name="Heading 3 2 6 2 5 6 2" xfId="47453" xr:uid="{00000000-0005-0000-0000-0000C2A30000}"/>
    <cellStyle name="Heading 3 2 6 2 5 7" xfId="28323" xr:uid="{00000000-0005-0000-0000-0000C3A30000}"/>
    <cellStyle name="Heading 3 2 6 2 5_Hebei" xfId="4379" xr:uid="{00000000-0005-0000-0000-0000C4A30000}"/>
    <cellStyle name="Heading 3 2 6 2 6" xfId="4380" xr:uid="{00000000-0005-0000-0000-0000C5A30000}"/>
    <cellStyle name="Heading 3 2 6 2 6 2" xfId="4381" xr:uid="{00000000-0005-0000-0000-0000C6A30000}"/>
    <cellStyle name="Heading 3 2 6 2 6 2 2" xfId="7779" xr:uid="{00000000-0005-0000-0000-0000C7A30000}"/>
    <cellStyle name="Heading 3 2 6 2 6 2 2 2" xfId="51053" xr:uid="{00000000-0005-0000-0000-0000C8A30000}"/>
    <cellStyle name="Heading 3 2 6 2 6 2 3" xfId="22687" xr:uid="{00000000-0005-0000-0000-0000C9A30000}"/>
    <cellStyle name="Heading 3 2 6 2 6 2 4" xfId="21016" xr:uid="{00000000-0005-0000-0000-0000CAA30000}"/>
    <cellStyle name="Heading 3 2 6 2 6 3" xfId="7180" xr:uid="{00000000-0005-0000-0000-0000CBA30000}"/>
    <cellStyle name="Heading 3 2 6 2 6 3 2" xfId="35096" xr:uid="{00000000-0005-0000-0000-0000CCA30000}"/>
    <cellStyle name="Heading 3 2 6 2 6 3 2 2" xfId="52905" xr:uid="{00000000-0005-0000-0000-0000CDA30000}"/>
    <cellStyle name="Heading 3 2 6 2 6 3 3" xfId="24552" xr:uid="{00000000-0005-0000-0000-0000CEA30000}"/>
    <cellStyle name="Heading 3 2 6 2 6 3 4" xfId="41599" xr:uid="{00000000-0005-0000-0000-0000CFA30000}"/>
    <cellStyle name="Heading 3 2 6 2 6 4" xfId="12870" xr:uid="{00000000-0005-0000-0000-0000D0A30000}"/>
    <cellStyle name="Heading 3 2 6 2 6 4 2" xfId="37032" xr:uid="{00000000-0005-0000-0000-0000D1A30000}"/>
    <cellStyle name="Heading 3 2 6 2 6 4 2 2" xfId="54883" xr:uid="{00000000-0005-0000-0000-0000D2A30000}"/>
    <cellStyle name="Heading 3 2 6 2 6 4 3" xfId="26694" xr:uid="{00000000-0005-0000-0000-0000D3A30000}"/>
    <cellStyle name="Heading 3 2 6 2 6 4 4" xfId="43763" xr:uid="{00000000-0005-0000-0000-0000D4A30000}"/>
    <cellStyle name="Heading 3 2 6 2 6 5" xfId="15457" xr:uid="{00000000-0005-0000-0000-0000D5A30000}"/>
    <cellStyle name="Heading 3 2 6 2 6 5 2" xfId="39406" xr:uid="{00000000-0005-0000-0000-0000D6A30000}"/>
    <cellStyle name="Heading 3 2 6 2 6 5 2 2" xfId="57257" xr:uid="{00000000-0005-0000-0000-0000D7A30000}"/>
    <cellStyle name="Heading 3 2 6 2 6 5 3" xfId="29268" xr:uid="{00000000-0005-0000-0000-0000D8A30000}"/>
    <cellStyle name="Heading 3 2 6 2 6 5 4" xfId="46361" xr:uid="{00000000-0005-0000-0000-0000D9A30000}"/>
    <cellStyle name="Heading 3 2 6 2 6 6" xfId="9210" xr:uid="{00000000-0005-0000-0000-0000DAA30000}"/>
    <cellStyle name="Heading 3 2 6 2 6 6 2" xfId="31333" xr:uid="{00000000-0005-0000-0000-0000DBA30000}"/>
    <cellStyle name="Heading 3 2 6 2 6 7" xfId="19795" xr:uid="{00000000-0005-0000-0000-0000DCA30000}"/>
    <cellStyle name="Heading 3 2 6 2 6_Hebei" xfId="4382" xr:uid="{00000000-0005-0000-0000-0000DDA30000}"/>
    <cellStyle name="Heading 3 2 6 2 7" xfId="4383" xr:uid="{00000000-0005-0000-0000-0000DEA30000}"/>
    <cellStyle name="Heading 3 2 6 2 7 2" xfId="4384" xr:uid="{00000000-0005-0000-0000-0000DFA30000}"/>
    <cellStyle name="Heading 3 2 6 2 7 2 2" xfId="7618" xr:uid="{00000000-0005-0000-0000-0000E0A30000}"/>
    <cellStyle name="Heading 3 2 6 2 7 2 2 2" xfId="50396" xr:uid="{00000000-0005-0000-0000-0000E1A30000}"/>
    <cellStyle name="Heading 3 2 6 2 7 2 3" xfId="22027" xr:uid="{00000000-0005-0000-0000-0000E2A30000}"/>
    <cellStyle name="Heading 3 2 6 2 7 2 4" xfId="20374" xr:uid="{00000000-0005-0000-0000-0000E3A30000}"/>
    <cellStyle name="Heading 3 2 6 2 7 3" xfId="7003" xr:uid="{00000000-0005-0000-0000-0000E4A30000}"/>
    <cellStyle name="Heading 3 2 6 2 7 3 2" xfId="34434" xr:uid="{00000000-0005-0000-0000-0000E5A30000}"/>
    <cellStyle name="Heading 3 2 6 2 7 3 2 2" xfId="52237" xr:uid="{00000000-0005-0000-0000-0000E6A30000}"/>
    <cellStyle name="Heading 3 2 6 2 7 3 3" xfId="23883" xr:uid="{00000000-0005-0000-0000-0000E7A30000}"/>
    <cellStyle name="Heading 3 2 6 2 7 3 4" xfId="40930" xr:uid="{00000000-0005-0000-0000-0000E8A30000}"/>
    <cellStyle name="Heading 3 2 6 2 7 4" xfId="13398" xr:uid="{00000000-0005-0000-0000-0000E9A30000}"/>
    <cellStyle name="Heading 3 2 6 2 7 4 2" xfId="37489" xr:uid="{00000000-0005-0000-0000-0000EAA30000}"/>
    <cellStyle name="Heading 3 2 6 2 7 4 2 2" xfId="55340" xr:uid="{00000000-0005-0000-0000-0000EBA30000}"/>
    <cellStyle name="Heading 3 2 6 2 7 4 3" xfId="27219" xr:uid="{00000000-0005-0000-0000-0000ECA30000}"/>
    <cellStyle name="Heading 3 2 6 2 7 4 4" xfId="44298" xr:uid="{00000000-0005-0000-0000-0000EDA30000}"/>
    <cellStyle name="Heading 3 2 6 2 7 5" xfId="14788" xr:uid="{00000000-0005-0000-0000-0000EEA30000}"/>
    <cellStyle name="Heading 3 2 6 2 7 5 2" xfId="38745" xr:uid="{00000000-0005-0000-0000-0000EFA30000}"/>
    <cellStyle name="Heading 3 2 6 2 7 5 2 2" xfId="56596" xr:uid="{00000000-0005-0000-0000-0000F0A30000}"/>
    <cellStyle name="Heading 3 2 6 2 7 5 3" xfId="28599" xr:uid="{00000000-0005-0000-0000-0000F1A30000}"/>
    <cellStyle name="Heading 3 2 6 2 7 5 4" xfId="45692" xr:uid="{00000000-0005-0000-0000-0000F2A30000}"/>
    <cellStyle name="Heading 3 2 6 2 7 6" xfId="16461" xr:uid="{00000000-0005-0000-0000-0000F3A30000}"/>
    <cellStyle name="Heading 3 2 6 2 7 6 2" xfId="47365" xr:uid="{00000000-0005-0000-0000-0000F4A30000}"/>
    <cellStyle name="Heading 3 2 6 2 7 7" xfId="31691" xr:uid="{00000000-0005-0000-0000-0000F5A30000}"/>
    <cellStyle name="Heading 3 2 6 2 7_Hebei" xfId="4385" xr:uid="{00000000-0005-0000-0000-0000F6A30000}"/>
    <cellStyle name="Heading 3 2 6 2 8" xfId="4386" xr:uid="{00000000-0005-0000-0000-0000F7A30000}"/>
    <cellStyle name="Heading 3 2 6 2 8 2" xfId="4387" xr:uid="{00000000-0005-0000-0000-0000F8A30000}"/>
    <cellStyle name="Heading 3 2 6 2 8 2 2" xfId="7576" xr:uid="{00000000-0005-0000-0000-0000F9A30000}"/>
    <cellStyle name="Heading 3 2 6 2 8 2 2 2" xfId="51197" xr:uid="{00000000-0005-0000-0000-0000FAA30000}"/>
    <cellStyle name="Heading 3 2 6 2 8 2 3" xfId="22834" xr:uid="{00000000-0005-0000-0000-0000FBA30000}"/>
    <cellStyle name="Heading 3 2 6 2 8 2 4" xfId="18654" xr:uid="{00000000-0005-0000-0000-0000FCA30000}"/>
    <cellStyle name="Heading 3 2 6 2 8 3" xfId="6958" xr:uid="{00000000-0005-0000-0000-0000FDA30000}"/>
    <cellStyle name="Heading 3 2 6 2 8 3 2" xfId="35242" xr:uid="{00000000-0005-0000-0000-0000FEA30000}"/>
    <cellStyle name="Heading 3 2 6 2 8 3 2 2" xfId="53055" xr:uid="{00000000-0005-0000-0000-0000FFA30000}"/>
    <cellStyle name="Heading 3 2 6 2 8 3 3" xfId="24702" xr:uid="{00000000-0005-0000-0000-000000A40000}"/>
    <cellStyle name="Heading 3 2 6 2 8 3 4" xfId="41749" xr:uid="{00000000-0005-0000-0000-000001A40000}"/>
    <cellStyle name="Heading 3 2 6 2 8 4" xfId="11525" xr:uid="{00000000-0005-0000-0000-000002A40000}"/>
    <cellStyle name="Heading 3 2 6 2 8 4 2" xfId="35844" xr:uid="{00000000-0005-0000-0000-000003A40000}"/>
    <cellStyle name="Heading 3 2 6 2 8 4 2 2" xfId="53695" xr:uid="{00000000-0005-0000-0000-000004A40000}"/>
    <cellStyle name="Heading 3 2 6 2 8 4 3" xfId="25343" xr:uid="{00000000-0005-0000-0000-000005A40000}"/>
    <cellStyle name="Heading 3 2 6 2 8 4 4" xfId="42390" xr:uid="{00000000-0005-0000-0000-000006A40000}"/>
    <cellStyle name="Heading 3 2 6 2 8 5" xfId="15607" xr:uid="{00000000-0005-0000-0000-000007A40000}"/>
    <cellStyle name="Heading 3 2 6 2 8 5 2" xfId="39556" xr:uid="{00000000-0005-0000-0000-000008A40000}"/>
    <cellStyle name="Heading 3 2 6 2 8 5 2 2" xfId="57407" xr:uid="{00000000-0005-0000-0000-000009A40000}"/>
    <cellStyle name="Heading 3 2 6 2 8 5 3" xfId="29418" xr:uid="{00000000-0005-0000-0000-00000AA40000}"/>
    <cellStyle name="Heading 3 2 6 2 8 5 4" xfId="46511" xr:uid="{00000000-0005-0000-0000-00000BA40000}"/>
    <cellStyle name="Heading 3 2 6 2 8 6" xfId="16246" xr:uid="{00000000-0005-0000-0000-00000CA40000}"/>
    <cellStyle name="Heading 3 2 6 2 8 6 2" xfId="47150" xr:uid="{00000000-0005-0000-0000-00000DA40000}"/>
    <cellStyle name="Heading 3 2 6 2 8 7" xfId="19416" xr:uid="{00000000-0005-0000-0000-00000EA40000}"/>
    <cellStyle name="Heading 3 2 6 2 8_Hebei" xfId="4388" xr:uid="{00000000-0005-0000-0000-00000FA40000}"/>
    <cellStyle name="Heading 3 2 6 2 9" xfId="4389" xr:uid="{00000000-0005-0000-0000-000010A40000}"/>
    <cellStyle name="Heading 3 2 6 2 9 2" xfId="7383" xr:uid="{00000000-0005-0000-0000-000011A40000}"/>
    <cellStyle name="Heading 3 2 6 2 9 2 2" xfId="33629" xr:uid="{00000000-0005-0000-0000-000012A40000}"/>
    <cellStyle name="Heading 3 2 6 2 9 2 2 2" xfId="51360" xr:uid="{00000000-0005-0000-0000-000013A40000}"/>
    <cellStyle name="Heading 3 2 6 2 9 2 3" xfId="22997" xr:uid="{00000000-0005-0000-0000-000014A40000}"/>
    <cellStyle name="Heading 3 2 6 2 9 2 4" xfId="18601" xr:uid="{00000000-0005-0000-0000-000015A40000}"/>
    <cellStyle name="Heading 3 2 6 2 9 3" xfId="11211" xr:uid="{00000000-0005-0000-0000-000016A40000}"/>
    <cellStyle name="Heading 3 2 6 2 9 3 2" xfId="35401" xr:uid="{00000000-0005-0000-0000-000017A40000}"/>
    <cellStyle name="Heading 3 2 6 2 9 3 2 2" xfId="53221" xr:uid="{00000000-0005-0000-0000-000018A40000}"/>
    <cellStyle name="Heading 3 2 6 2 9 3 3" xfId="24868" xr:uid="{00000000-0005-0000-0000-000019A40000}"/>
    <cellStyle name="Heading 3 2 6 2 9 3 4" xfId="41915" xr:uid="{00000000-0005-0000-0000-00001AA40000}"/>
    <cellStyle name="Heading 3 2 6 2 9 4" xfId="12736" xr:uid="{00000000-0005-0000-0000-00001BA40000}"/>
    <cellStyle name="Heading 3 2 6 2 9 4 2" xfId="36918" xr:uid="{00000000-0005-0000-0000-00001CA40000}"/>
    <cellStyle name="Heading 3 2 6 2 9 4 2 2" xfId="54769" xr:uid="{00000000-0005-0000-0000-00001DA40000}"/>
    <cellStyle name="Heading 3 2 6 2 9 4 3" xfId="26561" xr:uid="{00000000-0005-0000-0000-00001EA40000}"/>
    <cellStyle name="Heading 3 2 6 2 9 4 4" xfId="43627" xr:uid="{00000000-0005-0000-0000-00001FA40000}"/>
    <cellStyle name="Heading 3 2 6 2 9 5" xfId="15773" xr:uid="{00000000-0005-0000-0000-000020A40000}"/>
    <cellStyle name="Heading 3 2 6 2 9 5 2" xfId="39722" xr:uid="{00000000-0005-0000-0000-000021A40000}"/>
    <cellStyle name="Heading 3 2 6 2 9 5 2 2" xfId="57573" xr:uid="{00000000-0005-0000-0000-000022A40000}"/>
    <cellStyle name="Heading 3 2 6 2 9 5 3" xfId="29584" xr:uid="{00000000-0005-0000-0000-000023A40000}"/>
    <cellStyle name="Heading 3 2 6 2 9 5 4" xfId="46677" xr:uid="{00000000-0005-0000-0000-000024A40000}"/>
    <cellStyle name="Heading 3 2 6 2 9 6" xfId="16944" xr:uid="{00000000-0005-0000-0000-000025A40000}"/>
    <cellStyle name="Heading 3 2 6 2 9 6 2" xfId="47848" xr:uid="{00000000-0005-0000-0000-000026A40000}"/>
    <cellStyle name="Heading 3 2 6 2 9 7" xfId="18802" xr:uid="{00000000-0005-0000-0000-000027A40000}"/>
    <cellStyle name="Heading 3 2 6 2_BFV" xfId="4390" xr:uid="{00000000-0005-0000-0000-000028A40000}"/>
    <cellStyle name="Heading 3 2 6 3" xfId="4391" xr:uid="{00000000-0005-0000-0000-000029A40000}"/>
    <cellStyle name="Heading 3 2 6 3 10" xfId="9757" xr:uid="{00000000-0005-0000-0000-00002AA40000}"/>
    <cellStyle name="Heading 3 2 6 3 10 2" xfId="9300" xr:uid="{00000000-0005-0000-0000-00002BA40000}"/>
    <cellStyle name="Heading 3 2 6 3 10 2 2" xfId="32228" xr:uid="{00000000-0005-0000-0000-00002CA40000}"/>
    <cellStyle name="Heading 3 2 6 3 10 2 2 2" xfId="49577" xr:uid="{00000000-0005-0000-0000-00002DA40000}"/>
    <cellStyle name="Heading 3 2 6 3 10 2 3" xfId="21183" xr:uid="{00000000-0005-0000-0000-00002EA40000}"/>
    <cellStyle name="Heading 3 2 6 3 10 2 4" xfId="18749" xr:uid="{00000000-0005-0000-0000-00002FA40000}"/>
    <cellStyle name="Heading 3 2 6 3 10 3" xfId="12693" xr:uid="{00000000-0005-0000-0000-000030A40000}"/>
    <cellStyle name="Heading 3 2 6 3 10 3 2" xfId="36880" xr:uid="{00000000-0005-0000-0000-000031A40000}"/>
    <cellStyle name="Heading 3 2 6 3 10 3 2 2" xfId="54731" xr:uid="{00000000-0005-0000-0000-000032A40000}"/>
    <cellStyle name="Heading 3 2 6 3 10 3 3" xfId="26518" xr:uid="{00000000-0005-0000-0000-000033A40000}"/>
    <cellStyle name="Heading 3 2 6 3 10 3 4" xfId="43584" xr:uid="{00000000-0005-0000-0000-000034A40000}"/>
    <cellStyle name="Heading 3 2 6 3 10 4" xfId="14133" xr:uid="{00000000-0005-0000-0000-000035A40000}"/>
    <cellStyle name="Heading 3 2 6 3 10 4 2" xfId="38114" xr:uid="{00000000-0005-0000-0000-000036A40000}"/>
    <cellStyle name="Heading 3 2 6 3 10 4 2 2" xfId="55965" xr:uid="{00000000-0005-0000-0000-000037A40000}"/>
    <cellStyle name="Heading 3 2 6 3 10 4 3" xfId="27948" xr:uid="{00000000-0005-0000-0000-000038A40000}"/>
    <cellStyle name="Heading 3 2 6 3 10 4 4" xfId="45037" xr:uid="{00000000-0005-0000-0000-000039A40000}"/>
    <cellStyle name="Heading 3 2 6 3 10 5" xfId="16273" xr:uid="{00000000-0005-0000-0000-00003AA40000}"/>
    <cellStyle name="Heading 3 2 6 3 10 5 2" xfId="47177" xr:uid="{00000000-0005-0000-0000-00003BA40000}"/>
    <cellStyle name="Heading 3 2 6 3 10 6" xfId="18819" xr:uid="{00000000-0005-0000-0000-00003CA40000}"/>
    <cellStyle name="Heading 3 2 6 3 11" xfId="10158" xr:uid="{00000000-0005-0000-0000-00003DA40000}"/>
    <cellStyle name="Heading 3 2 6 3 11 2" xfId="33908" xr:uid="{00000000-0005-0000-0000-00003EA40000}"/>
    <cellStyle name="Heading 3 2 6 3 11 2 2" xfId="51709" xr:uid="{00000000-0005-0000-0000-00003FA40000}"/>
    <cellStyle name="Heading 3 2 6 3 11 3" xfId="23351" xr:uid="{00000000-0005-0000-0000-000040A40000}"/>
    <cellStyle name="Heading 3 2 6 3 11 4" xfId="40395" xr:uid="{00000000-0005-0000-0000-000041A40000}"/>
    <cellStyle name="Heading 3 2 6 3 12" xfId="9097" xr:uid="{00000000-0005-0000-0000-000042A40000}"/>
    <cellStyle name="Heading 3 2 6 3 12 2" xfId="32028" xr:uid="{00000000-0005-0000-0000-000043A40000}"/>
    <cellStyle name="Heading 3 2 6 3 12 2 2" xfId="49377" xr:uid="{00000000-0005-0000-0000-000044A40000}"/>
    <cellStyle name="Heading 3 2 6 3 12 3" xfId="20969" xr:uid="{00000000-0005-0000-0000-000045A40000}"/>
    <cellStyle name="Heading 3 2 6 3 12 4" xfId="31197" xr:uid="{00000000-0005-0000-0000-000046A40000}"/>
    <cellStyle name="Heading 3 2 6 3 13" xfId="12790" xr:uid="{00000000-0005-0000-0000-000047A40000}"/>
    <cellStyle name="Heading 3 2 6 3 13 2" xfId="36965" xr:uid="{00000000-0005-0000-0000-000048A40000}"/>
    <cellStyle name="Heading 3 2 6 3 13 2 2" xfId="54816" xr:uid="{00000000-0005-0000-0000-000049A40000}"/>
    <cellStyle name="Heading 3 2 6 3 13 3" xfId="26613" xr:uid="{00000000-0005-0000-0000-00004AA40000}"/>
    <cellStyle name="Heading 3 2 6 3 13 4" xfId="43681" xr:uid="{00000000-0005-0000-0000-00004BA40000}"/>
    <cellStyle name="Heading 3 2 6 3 14" xfId="16419" xr:uid="{00000000-0005-0000-0000-00004CA40000}"/>
    <cellStyle name="Heading 3 2 6 3 14 2" xfId="47323" xr:uid="{00000000-0005-0000-0000-00004DA40000}"/>
    <cellStyle name="Heading 3 2 6 3 15" xfId="31862" xr:uid="{00000000-0005-0000-0000-00004EA40000}"/>
    <cellStyle name="Heading 3 2 6 3 15 2" xfId="49211" xr:uid="{00000000-0005-0000-0000-00004FA40000}"/>
    <cellStyle name="Heading 3 2 6 3 16" xfId="30216" xr:uid="{00000000-0005-0000-0000-000050A40000}"/>
    <cellStyle name="Heading 3 2 6 3 2" xfId="4392" xr:uid="{00000000-0005-0000-0000-000051A40000}"/>
    <cellStyle name="Heading 3 2 6 3 2 10" xfId="13989" xr:uid="{00000000-0005-0000-0000-000052A40000}"/>
    <cellStyle name="Heading 3 2 6 3 2 10 2" xfId="38007" xr:uid="{00000000-0005-0000-0000-000053A40000}"/>
    <cellStyle name="Heading 3 2 6 3 2 10 2 2" xfId="55858" xr:uid="{00000000-0005-0000-0000-000054A40000}"/>
    <cellStyle name="Heading 3 2 6 3 2 10 3" xfId="27806" xr:uid="{00000000-0005-0000-0000-000055A40000}"/>
    <cellStyle name="Heading 3 2 6 3 2 10 4" xfId="44893" xr:uid="{00000000-0005-0000-0000-000056A40000}"/>
    <cellStyle name="Heading 3 2 6 3 2 11" xfId="16743" xr:uid="{00000000-0005-0000-0000-000057A40000}"/>
    <cellStyle name="Heading 3 2 6 3 2 11 2" xfId="47647" xr:uid="{00000000-0005-0000-0000-000058A40000}"/>
    <cellStyle name="Heading 3 2 6 3 2 12" xfId="19304" xr:uid="{00000000-0005-0000-0000-000059A40000}"/>
    <cellStyle name="Heading 3 2 6 3 2 2" xfId="4393" xr:uid="{00000000-0005-0000-0000-00005AA40000}"/>
    <cellStyle name="Heading 3 2 6 3 2 2 2" xfId="4394" xr:uid="{00000000-0005-0000-0000-00005BA40000}"/>
    <cellStyle name="Heading 3 2 6 3 2 2 2 2" xfId="7487" xr:uid="{00000000-0005-0000-0000-00005CA40000}"/>
    <cellStyle name="Heading 3 2 6 3 2 2 2 2 2" xfId="50151" xr:uid="{00000000-0005-0000-0000-00005DA40000}"/>
    <cellStyle name="Heading 3 2 6 3 2 2 2 3" xfId="21782" xr:uid="{00000000-0005-0000-0000-00005EA40000}"/>
    <cellStyle name="Heading 3 2 6 3 2 2 2 4" xfId="30609" xr:uid="{00000000-0005-0000-0000-00005FA40000}"/>
    <cellStyle name="Heading 3 2 6 3 2 2 3" xfId="6857" xr:uid="{00000000-0005-0000-0000-000060A40000}"/>
    <cellStyle name="Heading 3 2 6 3 2 2 3 2" xfId="34192" xr:uid="{00000000-0005-0000-0000-000061A40000}"/>
    <cellStyle name="Heading 3 2 6 3 2 2 3 2 2" xfId="51993" xr:uid="{00000000-0005-0000-0000-000062A40000}"/>
    <cellStyle name="Heading 3 2 6 3 2 2 3 3" xfId="23639" xr:uid="{00000000-0005-0000-0000-000063A40000}"/>
    <cellStyle name="Heading 3 2 6 3 2 2 3 4" xfId="40686" xr:uid="{00000000-0005-0000-0000-000064A40000}"/>
    <cellStyle name="Heading 3 2 6 3 2 2 4" xfId="12004" xr:uid="{00000000-0005-0000-0000-000065A40000}"/>
    <cellStyle name="Heading 3 2 6 3 2 2 4 2" xfId="36267" xr:uid="{00000000-0005-0000-0000-000066A40000}"/>
    <cellStyle name="Heading 3 2 6 3 2 2 4 2 2" xfId="54118" xr:uid="{00000000-0005-0000-0000-000067A40000}"/>
    <cellStyle name="Heading 3 2 6 3 2 2 4 3" xfId="25827" xr:uid="{00000000-0005-0000-0000-000068A40000}"/>
    <cellStyle name="Heading 3 2 6 3 2 2 4 4" xfId="42880" xr:uid="{00000000-0005-0000-0000-000069A40000}"/>
    <cellStyle name="Heading 3 2 6 3 2 2 5" xfId="14543" xr:uid="{00000000-0005-0000-0000-00006AA40000}"/>
    <cellStyle name="Heading 3 2 6 3 2 2 5 2" xfId="38508" xr:uid="{00000000-0005-0000-0000-00006BA40000}"/>
    <cellStyle name="Heading 3 2 6 3 2 2 5 2 2" xfId="56359" xr:uid="{00000000-0005-0000-0000-00006CA40000}"/>
    <cellStyle name="Heading 3 2 6 3 2 2 5 3" xfId="28356" xr:uid="{00000000-0005-0000-0000-00006DA40000}"/>
    <cellStyle name="Heading 3 2 6 3 2 2 5 4" xfId="45447" xr:uid="{00000000-0005-0000-0000-00006EA40000}"/>
    <cellStyle name="Heading 3 2 6 3 2 2 6" xfId="17422" xr:uid="{00000000-0005-0000-0000-00006FA40000}"/>
    <cellStyle name="Heading 3 2 6 3 2 2 6 2" xfId="48326" xr:uid="{00000000-0005-0000-0000-000070A40000}"/>
    <cellStyle name="Heading 3 2 6 3 2 2 7" xfId="31044" xr:uid="{00000000-0005-0000-0000-000071A40000}"/>
    <cellStyle name="Heading 3 2 6 3 2 2_Hebei" xfId="4395" xr:uid="{00000000-0005-0000-0000-000072A40000}"/>
    <cellStyle name="Heading 3 2 6 3 2 3" xfId="4396" xr:uid="{00000000-0005-0000-0000-000073A40000}"/>
    <cellStyle name="Heading 3 2 6 3 2 3 2" xfId="4397" xr:uid="{00000000-0005-0000-0000-000074A40000}"/>
    <cellStyle name="Heading 3 2 6 3 2 3 2 2" xfId="7705" xr:uid="{00000000-0005-0000-0000-000075A40000}"/>
    <cellStyle name="Heading 3 2 6 3 2 3 2 2 2" xfId="50710" xr:uid="{00000000-0005-0000-0000-000076A40000}"/>
    <cellStyle name="Heading 3 2 6 3 2 3 2 3" xfId="22342" xr:uid="{00000000-0005-0000-0000-000077A40000}"/>
    <cellStyle name="Heading 3 2 6 3 2 3 2 4" xfId="31566" xr:uid="{00000000-0005-0000-0000-000078A40000}"/>
    <cellStyle name="Heading 3 2 6 3 2 3 3" xfId="7094" xr:uid="{00000000-0005-0000-0000-000079A40000}"/>
    <cellStyle name="Heading 3 2 6 3 2 3 3 2" xfId="34751" xr:uid="{00000000-0005-0000-0000-00007AA40000}"/>
    <cellStyle name="Heading 3 2 6 3 2 3 3 2 2" xfId="52554" xr:uid="{00000000-0005-0000-0000-00007BA40000}"/>
    <cellStyle name="Heading 3 2 6 3 2 3 3 3" xfId="24200" xr:uid="{00000000-0005-0000-0000-00007CA40000}"/>
    <cellStyle name="Heading 3 2 6 3 2 3 3 4" xfId="41247" xr:uid="{00000000-0005-0000-0000-00007DA40000}"/>
    <cellStyle name="Heading 3 2 6 3 2 3 4" xfId="12558" xr:uid="{00000000-0005-0000-0000-00007EA40000}"/>
    <cellStyle name="Heading 3 2 6 3 2 3 4 2" xfId="36758" xr:uid="{00000000-0005-0000-0000-00007FA40000}"/>
    <cellStyle name="Heading 3 2 6 3 2 3 4 2 2" xfId="54609" xr:uid="{00000000-0005-0000-0000-000080A40000}"/>
    <cellStyle name="Heading 3 2 6 3 2 3 4 3" xfId="26382" xr:uid="{00000000-0005-0000-0000-000081A40000}"/>
    <cellStyle name="Heading 3 2 6 3 2 3 4 4" xfId="43447" xr:uid="{00000000-0005-0000-0000-000082A40000}"/>
    <cellStyle name="Heading 3 2 6 3 2 3 5" xfId="15105" xr:uid="{00000000-0005-0000-0000-000083A40000}"/>
    <cellStyle name="Heading 3 2 6 3 2 3 5 2" xfId="39057" xr:uid="{00000000-0005-0000-0000-000084A40000}"/>
    <cellStyle name="Heading 3 2 6 3 2 3 5 2 2" xfId="56908" xr:uid="{00000000-0005-0000-0000-000085A40000}"/>
    <cellStyle name="Heading 3 2 6 3 2 3 5 3" xfId="28916" xr:uid="{00000000-0005-0000-0000-000086A40000}"/>
    <cellStyle name="Heading 3 2 6 3 2 3 5 4" xfId="46009" xr:uid="{00000000-0005-0000-0000-000087A40000}"/>
    <cellStyle name="Heading 3 2 6 3 2 3 6" xfId="16922" xr:uid="{00000000-0005-0000-0000-000088A40000}"/>
    <cellStyle name="Heading 3 2 6 3 2 3 6 2" xfId="47826" xr:uid="{00000000-0005-0000-0000-000089A40000}"/>
    <cellStyle name="Heading 3 2 6 3 2 3 7" xfId="18736" xr:uid="{00000000-0005-0000-0000-00008AA40000}"/>
    <cellStyle name="Heading 3 2 6 3 2 3_Hebei" xfId="4398" xr:uid="{00000000-0005-0000-0000-00008BA40000}"/>
    <cellStyle name="Heading 3 2 6 3 2 4" xfId="4399" xr:uid="{00000000-0005-0000-0000-00008CA40000}"/>
    <cellStyle name="Heading 3 2 6 3 2 4 2" xfId="4400" xr:uid="{00000000-0005-0000-0000-00008DA40000}"/>
    <cellStyle name="Heading 3 2 6 3 2 4 2 2" xfId="7649" xr:uid="{00000000-0005-0000-0000-00008EA40000}"/>
    <cellStyle name="Heading 3 2 6 3 2 4 2 2 2" xfId="51059" xr:uid="{00000000-0005-0000-0000-00008FA40000}"/>
    <cellStyle name="Heading 3 2 6 3 2 4 2 3" xfId="22693" xr:uid="{00000000-0005-0000-0000-000090A40000}"/>
    <cellStyle name="Heading 3 2 6 3 2 4 2 4" xfId="25450" xr:uid="{00000000-0005-0000-0000-000091A40000}"/>
    <cellStyle name="Heading 3 2 6 3 2 4 3" xfId="7035" xr:uid="{00000000-0005-0000-0000-000092A40000}"/>
    <cellStyle name="Heading 3 2 6 3 2 4 3 2" xfId="35102" xr:uid="{00000000-0005-0000-0000-000093A40000}"/>
    <cellStyle name="Heading 3 2 6 3 2 4 3 2 2" xfId="52911" xr:uid="{00000000-0005-0000-0000-000094A40000}"/>
    <cellStyle name="Heading 3 2 6 3 2 4 3 3" xfId="24558" xr:uid="{00000000-0005-0000-0000-000095A40000}"/>
    <cellStyle name="Heading 3 2 6 3 2 4 3 4" xfId="41605" xr:uid="{00000000-0005-0000-0000-000096A40000}"/>
    <cellStyle name="Heading 3 2 6 3 2 4 4" xfId="9051" xr:uid="{00000000-0005-0000-0000-000097A40000}"/>
    <cellStyle name="Heading 3 2 6 3 2 4 4 2" xfId="31984" xr:uid="{00000000-0005-0000-0000-000098A40000}"/>
    <cellStyle name="Heading 3 2 6 3 2 4 4 2 2" xfId="49333" xr:uid="{00000000-0005-0000-0000-000099A40000}"/>
    <cellStyle name="Heading 3 2 6 3 2 4 4 3" xfId="20922" xr:uid="{00000000-0005-0000-0000-00009AA40000}"/>
    <cellStyle name="Heading 3 2 6 3 2 4 4 4" xfId="20586" xr:uid="{00000000-0005-0000-0000-00009BA40000}"/>
    <cellStyle name="Heading 3 2 6 3 2 4 5" xfId="15463" xr:uid="{00000000-0005-0000-0000-00009CA40000}"/>
    <cellStyle name="Heading 3 2 6 3 2 4 5 2" xfId="39412" xr:uid="{00000000-0005-0000-0000-00009DA40000}"/>
    <cellStyle name="Heading 3 2 6 3 2 4 5 2 2" xfId="57263" xr:uid="{00000000-0005-0000-0000-00009EA40000}"/>
    <cellStyle name="Heading 3 2 6 3 2 4 5 3" xfId="29274" xr:uid="{00000000-0005-0000-0000-00009FA40000}"/>
    <cellStyle name="Heading 3 2 6 3 2 4 5 4" xfId="46367" xr:uid="{00000000-0005-0000-0000-0000A0A40000}"/>
    <cellStyle name="Heading 3 2 6 3 2 4 6" xfId="17020" xr:uid="{00000000-0005-0000-0000-0000A1A40000}"/>
    <cellStyle name="Heading 3 2 6 3 2 4 6 2" xfId="47924" xr:uid="{00000000-0005-0000-0000-0000A2A40000}"/>
    <cellStyle name="Heading 3 2 6 3 2 4 7" xfId="18776" xr:uid="{00000000-0005-0000-0000-0000A3A40000}"/>
    <cellStyle name="Heading 3 2 6 3 2 4_Hebei" xfId="4401" xr:uid="{00000000-0005-0000-0000-0000A4A40000}"/>
    <cellStyle name="Heading 3 2 6 3 2 5" xfId="4402" xr:uid="{00000000-0005-0000-0000-0000A5A40000}"/>
    <cellStyle name="Heading 3 2 6 3 2 5 2" xfId="4403" xr:uid="{00000000-0005-0000-0000-0000A6A40000}"/>
    <cellStyle name="Heading 3 2 6 3 2 5 2 2" xfId="7510" xr:uid="{00000000-0005-0000-0000-0000A7A40000}"/>
    <cellStyle name="Heading 3 2 6 3 2 5 2 2 2" xfId="51519" xr:uid="{00000000-0005-0000-0000-0000A8A40000}"/>
    <cellStyle name="Heading 3 2 6 3 2 5 2 3" xfId="23156" xr:uid="{00000000-0005-0000-0000-0000A9A40000}"/>
    <cellStyle name="Heading 3 2 6 3 2 5 2 4" xfId="40200" xr:uid="{00000000-0005-0000-0000-0000AAA40000}"/>
    <cellStyle name="Heading 3 2 6 3 2 5 3" xfId="6882" xr:uid="{00000000-0005-0000-0000-0000ABA40000}"/>
    <cellStyle name="Heading 3 2 6 3 2 5 3 2" xfId="35560" xr:uid="{00000000-0005-0000-0000-0000ACA40000}"/>
    <cellStyle name="Heading 3 2 6 3 2 5 3 2 2" xfId="53382" xr:uid="{00000000-0005-0000-0000-0000ADA40000}"/>
    <cellStyle name="Heading 3 2 6 3 2 5 3 3" xfId="25029" xr:uid="{00000000-0005-0000-0000-0000AEA40000}"/>
    <cellStyle name="Heading 3 2 6 3 2 5 3 4" xfId="42076" xr:uid="{00000000-0005-0000-0000-0000AFA40000}"/>
    <cellStyle name="Heading 3 2 6 3 2 5 4" xfId="12244" xr:uid="{00000000-0005-0000-0000-0000B0A40000}"/>
    <cellStyle name="Heading 3 2 6 3 2 5 4 2" xfId="36470" xr:uid="{00000000-0005-0000-0000-0000B1A40000}"/>
    <cellStyle name="Heading 3 2 6 3 2 5 4 2 2" xfId="54321" xr:uid="{00000000-0005-0000-0000-0000B2A40000}"/>
    <cellStyle name="Heading 3 2 6 3 2 5 4 3" xfId="26064" xr:uid="{00000000-0005-0000-0000-0000B3A40000}"/>
    <cellStyle name="Heading 3 2 6 3 2 5 4 4" xfId="43123" xr:uid="{00000000-0005-0000-0000-0000B4A40000}"/>
    <cellStyle name="Heading 3 2 6 3 2 5 5" xfId="15934" xr:uid="{00000000-0005-0000-0000-0000B5A40000}"/>
    <cellStyle name="Heading 3 2 6 3 2 5 5 2" xfId="39883" xr:uid="{00000000-0005-0000-0000-0000B6A40000}"/>
    <cellStyle name="Heading 3 2 6 3 2 5 5 2 2" xfId="57734" xr:uid="{00000000-0005-0000-0000-0000B7A40000}"/>
    <cellStyle name="Heading 3 2 6 3 2 5 5 3" xfId="29745" xr:uid="{00000000-0005-0000-0000-0000B8A40000}"/>
    <cellStyle name="Heading 3 2 6 3 2 5 5 4" xfId="46838" xr:uid="{00000000-0005-0000-0000-0000B9A40000}"/>
    <cellStyle name="Heading 3 2 6 3 2 5 6" xfId="16947" xr:uid="{00000000-0005-0000-0000-0000BAA40000}"/>
    <cellStyle name="Heading 3 2 6 3 2 5 6 2" xfId="47851" xr:uid="{00000000-0005-0000-0000-0000BBA40000}"/>
    <cellStyle name="Heading 3 2 6 3 2 5 7" xfId="30879" xr:uid="{00000000-0005-0000-0000-0000BCA40000}"/>
    <cellStyle name="Heading 3 2 6 3 2 5_Hebei" xfId="4404" xr:uid="{00000000-0005-0000-0000-0000BDA40000}"/>
    <cellStyle name="Heading 3 2 6 3 2 6" xfId="4405" xr:uid="{00000000-0005-0000-0000-0000BEA40000}"/>
    <cellStyle name="Heading 3 2 6 3 2 6 2" xfId="4406" xr:uid="{00000000-0005-0000-0000-0000BFA40000}"/>
    <cellStyle name="Heading 3 2 6 3 2 6 2 2" xfId="7887" xr:uid="{00000000-0005-0000-0000-0000C0A40000}"/>
    <cellStyle name="Heading 3 2 6 3 2 6 2 2 2" xfId="53634" xr:uid="{00000000-0005-0000-0000-0000C1A40000}"/>
    <cellStyle name="Heading 3 2 6 3 2 6 2 3" xfId="25281" xr:uid="{00000000-0005-0000-0000-0000C2A40000}"/>
    <cellStyle name="Heading 3 2 6 3 2 6 2 4" xfId="42328" xr:uid="{00000000-0005-0000-0000-0000C3A40000}"/>
    <cellStyle name="Heading 3 2 6 3 2 6 3" xfId="7327" xr:uid="{00000000-0005-0000-0000-0000C4A40000}"/>
    <cellStyle name="Heading 3 2 6 3 2 6 3 2" xfId="36397" xr:uid="{00000000-0005-0000-0000-0000C5A40000}"/>
    <cellStyle name="Heading 3 2 6 3 2 6 3 2 2" xfId="54248" xr:uid="{00000000-0005-0000-0000-0000C6A40000}"/>
    <cellStyle name="Heading 3 2 6 3 2 6 3 3" xfId="25981" xr:uid="{00000000-0005-0000-0000-0000C7A40000}"/>
    <cellStyle name="Heading 3 2 6 3 2 6 3 4" xfId="43039" xr:uid="{00000000-0005-0000-0000-0000C8A40000}"/>
    <cellStyle name="Heading 3 2 6 3 2 6 4" xfId="16186" xr:uid="{00000000-0005-0000-0000-0000C9A40000}"/>
    <cellStyle name="Heading 3 2 6 3 2 6 4 2" xfId="40135" xr:uid="{00000000-0005-0000-0000-0000CAA40000}"/>
    <cellStyle name="Heading 3 2 6 3 2 6 4 2 2" xfId="57986" xr:uid="{00000000-0005-0000-0000-0000CBA40000}"/>
    <cellStyle name="Heading 3 2 6 3 2 6 4 3" xfId="29997" xr:uid="{00000000-0005-0000-0000-0000CCA40000}"/>
    <cellStyle name="Heading 3 2 6 3 2 6 4 4" xfId="47090" xr:uid="{00000000-0005-0000-0000-0000CDA40000}"/>
    <cellStyle name="Heading 3 2 6 3 2 6 5" xfId="18132" xr:uid="{00000000-0005-0000-0000-0000CEA40000}"/>
    <cellStyle name="Heading 3 2 6 3 2 6 5 2" xfId="49036" xr:uid="{00000000-0005-0000-0000-0000CFA40000}"/>
    <cellStyle name="Heading 3 2 6 3 2 6 6" xfId="25832" xr:uid="{00000000-0005-0000-0000-0000D0A40000}"/>
    <cellStyle name="Heading 3 2 6 3 2 6_Hebei" xfId="4407" xr:uid="{00000000-0005-0000-0000-0000D1A40000}"/>
    <cellStyle name="Heading 3 2 6 3 2 7" xfId="4408" xr:uid="{00000000-0005-0000-0000-0000D2A40000}"/>
    <cellStyle name="Heading 3 2 6 3 2 7 2" xfId="7219" xr:uid="{00000000-0005-0000-0000-0000D3A40000}"/>
    <cellStyle name="Heading 3 2 6 3 2 7 2 2" xfId="32299" xr:uid="{00000000-0005-0000-0000-0000D4A40000}"/>
    <cellStyle name="Heading 3 2 6 3 2 7 2 2 2" xfId="49648" xr:uid="{00000000-0005-0000-0000-0000D5A40000}"/>
    <cellStyle name="Heading 3 2 6 3 2 7 2 3" xfId="21255" xr:uid="{00000000-0005-0000-0000-0000D6A40000}"/>
    <cellStyle name="Heading 3 2 6 3 2 7 2 4" xfId="19495" xr:uid="{00000000-0005-0000-0000-0000D7A40000}"/>
    <cellStyle name="Heading 3 2 6 3 2 7 3" xfId="13318" xr:uid="{00000000-0005-0000-0000-0000D8A40000}"/>
    <cellStyle name="Heading 3 2 6 3 2 7 3 2" xfId="37422" xr:uid="{00000000-0005-0000-0000-0000D9A40000}"/>
    <cellStyle name="Heading 3 2 6 3 2 7 3 2 2" xfId="55273" xr:uid="{00000000-0005-0000-0000-0000DAA40000}"/>
    <cellStyle name="Heading 3 2 6 3 2 7 3 3" xfId="27140" xr:uid="{00000000-0005-0000-0000-0000DBA40000}"/>
    <cellStyle name="Heading 3 2 6 3 2 7 3 4" xfId="44217" xr:uid="{00000000-0005-0000-0000-0000DCA40000}"/>
    <cellStyle name="Heading 3 2 6 3 2 7 4" xfId="14336" xr:uid="{00000000-0005-0000-0000-0000DDA40000}"/>
    <cellStyle name="Heading 3 2 6 3 2 7 4 2" xfId="38316" xr:uid="{00000000-0005-0000-0000-0000DEA40000}"/>
    <cellStyle name="Heading 3 2 6 3 2 7 4 2 2" xfId="56167" xr:uid="{00000000-0005-0000-0000-0000DFA40000}"/>
    <cellStyle name="Heading 3 2 6 3 2 7 4 3" xfId="28151" xr:uid="{00000000-0005-0000-0000-0000E0A40000}"/>
    <cellStyle name="Heading 3 2 6 3 2 7 4 4" xfId="45240" xr:uid="{00000000-0005-0000-0000-0000E1A40000}"/>
    <cellStyle name="Heading 3 2 6 3 2 7 5" xfId="16648" xr:uid="{00000000-0005-0000-0000-0000E2A40000}"/>
    <cellStyle name="Heading 3 2 6 3 2 7 5 2" xfId="47552" xr:uid="{00000000-0005-0000-0000-0000E3A40000}"/>
    <cellStyle name="Heading 3 2 6 3 2 7 6" xfId="19674" xr:uid="{00000000-0005-0000-0000-0000E4A40000}"/>
    <cellStyle name="Heading 3 2 6 3 2 8" xfId="6748" xr:uid="{00000000-0005-0000-0000-0000E5A40000}"/>
    <cellStyle name="Heading 3 2 6 3 2 8 2" xfId="33634" xr:uid="{00000000-0005-0000-0000-0000E6A40000}"/>
    <cellStyle name="Heading 3 2 6 3 2 8 2 2" xfId="51365" xr:uid="{00000000-0005-0000-0000-0000E7A40000}"/>
    <cellStyle name="Heading 3 2 6 3 2 8 3" xfId="23002" xr:uid="{00000000-0005-0000-0000-0000E8A40000}"/>
    <cellStyle name="Heading 3 2 6 3 2 8 4" xfId="18540" xr:uid="{00000000-0005-0000-0000-0000E9A40000}"/>
    <cellStyle name="Heading 3 2 6 3 2 9" xfId="12843" xr:uid="{00000000-0005-0000-0000-0000EAA40000}"/>
    <cellStyle name="Heading 3 2 6 3 2 9 2" xfId="37009" xr:uid="{00000000-0005-0000-0000-0000EBA40000}"/>
    <cellStyle name="Heading 3 2 6 3 2 9 2 2" xfId="54860" xr:uid="{00000000-0005-0000-0000-0000ECA40000}"/>
    <cellStyle name="Heading 3 2 6 3 2 9 3" xfId="26666" xr:uid="{00000000-0005-0000-0000-0000EDA40000}"/>
    <cellStyle name="Heading 3 2 6 3 2 9 4" xfId="43735" xr:uid="{00000000-0005-0000-0000-0000EEA40000}"/>
    <cellStyle name="Heading 3 2 6 3 2_BFV" xfId="4409" xr:uid="{00000000-0005-0000-0000-0000EFA40000}"/>
    <cellStyle name="Heading 3 2 6 3 3" xfId="4410" xr:uid="{00000000-0005-0000-0000-0000F0A40000}"/>
    <cellStyle name="Heading 3 2 6 3 3 2" xfId="4411" xr:uid="{00000000-0005-0000-0000-0000F1A40000}"/>
    <cellStyle name="Heading 3 2 6 3 3 2 2" xfId="7423" xr:uid="{00000000-0005-0000-0000-0000F2A40000}"/>
    <cellStyle name="Heading 3 2 6 3 3 2 2 2" xfId="50407" xr:uid="{00000000-0005-0000-0000-0000F3A40000}"/>
    <cellStyle name="Heading 3 2 6 3 3 2 3" xfId="22038" xr:uid="{00000000-0005-0000-0000-0000F4A40000}"/>
    <cellStyle name="Heading 3 2 6 3 3 2 4" xfId="27899" xr:uid="{00000000-0005-0000-0000-0000F5A40000}"/>
    <cellStyle name="Heading 3 2 6 3 3 3" xfId="6793" xr:uid="{00000000-0005-0000-0000-0000F6A40000}"/>
    <cellStyle name="Heading 3 2 6 3 3 3 2" xfId="34445" xr:uid="{00000000-0005-0000-0000-0000F7A40000}"/>
    <cellStyle name="Heading 3 2 6 3 3 3 2 2" xfId="52248" xr:uid="{00000000-0005-0000-0000-0000F8A40000}"/>
    <cellStyle name="Heading 3 2 6 3 3 3 3" xfId="23894" xr:uid="{00000000-0005-0000-0000-0000F9A40000}"/>
    <cellStyle name="Heading 3 2 6 3 3 3 4" xfId="40941" xr:uid="{00000000-0005-0000-0000-0000FAA40000}"/>
    <cellStyle name="Heading 3 2 6 3 3 4" xfId="12799" xr:uid="{00000000-0005-0000-0000-0000FBA40000}"/>
    <cellStyle name="Heading 3 2 6 3 3 4 2" xfId="36972" xr:uid="{00000000-0005-0000-0000-0000FCA40000}"/>
    <cellStyle name="Heading 3 2 6 3 3 4 2 2" xfId="54823" xr:uid="{00000000-0005-0000-0000-0000FDA40000}"/>
    <cellStyle name="Heading 3 2 6 3 3 4 3" xfId="26621" xr:uid="{00000000-0005-0000-0000-0000FEA40000}"/>
    <cellStyle name="Heading 3 2 6 3 3 4 4" xfId="43690" xr:uid="{00000000-0005-0000-0000-0000FFA40000}"/>
    <cellStyle name="Heading 3 2 6 3 3 5" xfId="14799" xr:uid="{00000000-0005-0000-0000-000000A50000}"/>
    <cellStyle name="Heading 3 2 6 3 3 5 2" xfId="38756" xr:uid="{00000000-0005-0000-0000-000001A50000}"/>
    <cellStyle name="Heading 3 2 6 3 3 5 2 2" xfId="56607" xr:uid="{00000000-0005-0000-0000-000002A50000}"/>
    <cellStyle name="Heading 3 2 6 3 3 5 3" xfId="28610" xr:uid="{00000000-0005-0000-0000-000003A50000}"/>
    <cellStyle name="Heading 3 2 6 3 3 5 4" xfId="45703" xr:uid="{00000000-0005-0000-0000-000004A50000}"/>
    <cellStyle name="Heading 3 2 6 3 3 6" xfId="12443" xr:uid="{00000000-0005-0000-0000-000005A50000}"/>
    <cellStyle name="Heading 3 2 6 3 3 6 2" xfId="43328" xr:uid="{00000000-0005-0000-0000-000006A50000}"/>
    <cellStyle name="Heading 3 2 6 3 3 7" xfId="18725" xr:uid="{00000000-0005-0000-0000-000007A50000}"/>
    <cellStyle name="Heading 3 2 6 3 3_Hebei" xfId="4412" xr:uid="{00000000-0005-0000-0000-000008A50000}"/>
    <cellStyle name="Heading 3 2 6 3 4" xfId="4413" xr:uid="{00000000-0005-0000-0000-000009A50000}"/>
    <cellStyle name="Heading 3 2 6 3 4 2" xfId="4414" xr:uid="{00000000-0005-0000-0000-00000AA50000}"/>
    <cellStyle name="Heading 3 2 6 3 4 2 2" xfId="7627" xr:uid="{00000000-0005-0000-0000-00000BA50000}"/>
    <cellStyle name="Heading 3 2 6 3 4 2 2 2" xfId="50698" xr:uid="{00000000-0005-0000-0000-00000CA50000}"/>
    <cellStyle name="Heading 3 2 6 3 4 2 3" xfId="22330" xr:uid="{00000000-0005-0000-0000-00000DA50000}"/>
    <cellStyle name="Heading 3 2 6 3 4 2 4" xfId="31650" xr:uid="{00000000-0005-0000-0000-00000EA50000}"/>
    <cellStyle name="Heading 3 2 6 3 4 3" xfId="7013" xr:uid="{00000000-0005-0000-0000-00000FA50000}"/>
    <cellStyle name="Heading 3 2 6 3 4 3 2" xfId="34739" xr:uid="{00000000-0005-0000-0000-000010A50000}"/>
    <cellStyle name="Heading 3 2 6 3 4 3 2 2" xfId="52542" xr:uid="{00000000-0005-0000-0000-000011A50000}"/>
    <cellStyle name="Heading 3 2 6 3 4 3 3" xfId="24188" xr:uid="{00000000-0005-0000-0000-000012A50000}"/>
    <cellStyle name="Heading 3 2 6 3 4 3 4" xfId="41235" xr:uid="{00000000-0005-0000-0000-000013A50000}"/>
    <cellStyle name="Heading 3 2 6 3 4 4" xfId="11643" xr:uid="{00000000-0005-0000-0000-000014A50000}"/>
    <cellStyle name="Heading 3 2 6 3 4 4 2" xfId="35946" xr:uid="{00000000-0005-0000-0000-000015A50000}"/>
    <cellStyle name="Heading 3 2 6 3 4 4 2 2" xfId="53797" xr:uid="{00000000-0005-0000-0000-000016A50000}"/>
    <cellStyle name="Heading 3 2 6 3 4 4 3" xfId="25461" xr:uid="{00000000-0005-0000-0000-000017A50000}"/>
    <cellStyle name="Heading 3 2 6 3 4 4 4" xfId="42509" xr:uid="{00000000-0005-0000-0000-000018A50000}"/>
    <cellStyle name="Heading 3 2 6 3 4 5" xfId="15093" xr:uid="{00000000-0005-0000-0000-000019A50000}"/>
    <cellStyle name="Heading 3 2 6 3 4 5 2" xfId="39045" xr:uid="{00000000-0005-0000-0000-00001AA50000}"/>
    <cellStyle name="Heading 3 2 6 3 4 5 2 2" xfId="56896" xr:uid="{00000000-0005-0000-0000-00001BA50000}"/>
    <cellStyle name="Heading 3 2 6 3 4 5 3" xfId="28904" xr:uid="{00000000-0005-0000-0000-00001CA50000}"/>
    <cellStyle name="Heading 3 2 6 3 4 5 4" xfId="45997" xr:uid="{00000000-0005-0000-0000-00001DA50000}"/>
    <cellStyle name="Heading 3 2 6 3 4 6" xfId="17249" xr:uid="{00000000-0005-0000-0000-00001EA50000}"/>
    <cellStyle name="Heading 3 2 6 3 4 6 2" xfId="48153" xr:uid="{00000000-0005-0000-0000-00001FA50000}"/>
    <cellStyle name="Heading 3 2 6 3 4 7" xfId="20593" xr:uid="{00000000-0005-0000-0000-000020A50000}"/>
    <cellStyle name="Heading 3 2 6 3 4_Hebei" xfId="4415" xr:uid="{00000000-0005-0000-0000-000021A50000}"/>
    <cellStyle name="Heading 3 2 6 3 5" xfId="4416" xr:uid="{00000000-0005-0000-0000-000022A50000}"/>
    <cellStyle name="Heading 3 2 6 3 5 2" xfId="4417" xr:uid="{00000000-0005-0000-0000-000023A50000}"/>
    <cellStyle name="Heading 3 2 6 3 5 2 2" xfId="7732" xr:uid="{00000000-0005-0000-0000-000024A50000}"/>
    <cellStyle name="Heading 3 2 6 3 5 2 2 2" xfId="51104" xr:uid="{00000000-0005-0000-0000-000025A50000}"/>
    <cellStyle name="Heading 3 2 6 3 5 2 3" xfId="22738" xr:uid="{00000000-0005-0000-0000-000026A50000}"/>
    <cellStyle name="Heading 3 2 6 3 5 2 4" xfId="18728" xr:uid="{00000000-0005-0000-0000-000027A50000}"/>
    <cellStyle name="Heading 3 2 6 3 5 3" xfId="7121" xr:uid="{00000000-0005-0000-0000-000028A50000}"/>
    <cellStyle name="Heading 3 2 6 3 5 3 2" xfId="35146" xr:uid="{00000000-0005-0000-0000-000029A50000}"/>
    <cellStyle name="Heading 3 2 6 3 5 3 2 2" xfId="52957" xr:uid="{00000000-0005-0000-0000-00002AA50000}"/>
    <cellStyle name="Heading 3 2 6 3 5 3 3" xfId="24604" xr:uid="{00000000-0005-0000-0000-00002BA50000}"/>
    <cellStyle name="Heading 3 2 6 3 5 3 4" xfId="41651" xr:uid="{00000000-0005-0000-0000-00002CA50000}"/>
    <cellStyle name="Heading 3 2 6 3 5 4" xfId="13061" xr:uid="{00000000-0005-0000-0000-00002DA50000}"/>
    <cellStyle name="Heading 3 2 6 3 5 4 2" xfId="37204" xr:uid="{00000000-0005-0000-0000-00002EA50000}"/>
    <cellStyle name="Heading 3 2 6 3 5 4 2 2" xfId="55055" xr:uid="{00000000-0005-0000-0000-00002FA50000}"/>
    <cellStyle name="Heading 3 2 6 3 5 4 3" xfId="26884" xr:uid="{00000000-0005-0000-0000-000030A50000}"/>
    <cellStyle name="Heading 3 2 6 3 5 4 4" xfId="43956" xr:uid="{00000000-0005-0000-0000-000031A50000}"/>
    <cellStyle name="Heading 3 2 6 3 5 5" xfId="15509" xr:uid="{00000000-0005-0000-0000-000032A50000}"/>
    <cellStyle name="Heading 3 2 6 3 5 5 2" xfId="39458" xr:uid="{00000000-0005-0000-0000-000033A50000}"/>
    <cellStyle name="Heading 3 2 6 3 5 5 2 2" xfId="57309" xr:uid="{00000000-0005-0000-0000-000034A50000}"/>
    <cellStyle name="Heading 3 2 6 3 5 5 3" xfId="29320" xr:uid="{00000000-0005-0000-0000-000035A50000}"/>
    <cellStyle name="Heading 3 2 6 3 5 5 4" xfId="46413" xr:uid="{00000000-0005-0000-0000-000036A50000}"/>
    <cellStyle name="Heading 3 2 6 3 5 6" xfId="12431" xr:uid="{00000000-0005-0000-0000-000037A50000}"/>
    <cellStyle name="Heading 3 2 6 3 5 6 2" xfId="43316" xr:uid="{00000000-0005-0000-0000-000038A50000}"/>
    <cellStyle name="Heading 3 2 6 3 5 7" xfId="19166" xr:uid="{00000000-0005-0000-0000-000039A50000}"/>
    <cellStyle name="Heading 3 2 6 3 5_Hebei" xfId="4418" xr:uid="{00000000-0005-0000-0000-00003AA50000}"/>
    <cellStyle name="Heading 3 2 6 3 6" xfId="4419" xr:uid="{00000000-0005-0000-0000-00003BA50000}"/>
    <cellStyle name="Heading 3 2 6 3 6 2" xfId="4420" xr:uid="{00000000-0005-0000-0000-00003CA50000}"/>
    <cellStyle name="Heading 3 2 6 3 6 2 2" xfId="7756" xr:uid="{00000000-0005-0000-0000-00003DA50000}"/>
    <cellStyle name="Heading 3 2 6 3 6 2 2 2" xfId="50424" xr:uid="{00000000-0005-0000-0000-00003EA50000}"/>
    <cellStyle name="Heading 3 2 6 3 6 2 3" xfId="22055" xr:uid="{00000000-0005-0000-0000-00003FA50000}"/>
    <cellStyle name="Heading 3 2 6 3 6 2 4" xfId="19564" xr:uid="{00000000-0005-0000-0000-000040A50000}"/>
    <cellStyle name="Heading 3 2 6 3 6 3" xfId="7147" xr:uid="{00000000-0005-0000-0000-000041A50000}"/>
    <cellStyle name="Heading 3 2 6 3 6 3 2" xfId="34462" xr:uid="{00000000-0005-0000-0000-000042A50000}"/>
    <cellStyle name="Heading 3 2 6 3 6 3 2 2" xfId="52265" xr:uid="{00000000-0005-0000-0000-000043A50000}"/>
    <cellStyle name="Heading 3 2 6 3 6 3 3" xfId="23911" xr:uid="{00000000-0005-0000-0000-000044A50000}"/>
    <cellStyle name="Heading 3 2 6 3 6 3 4" xfId="40958" xr:uid="{00000000-0005-0000-0000-000045A50000}"/>
    <cellStyle name="Heading 3 2 6 3 6 4" xfId="13552" xr:uid="{00000000-0005-0000-0000-000046A50000}"/>
    <cellStyle name="Heading 3 2 6 3 6 4 2" xfId="37630" xr:uid="{00000000-0005-0000-0000-000047A50000}"/>
    <cellStyle name="Heading 3 2 6 3 6 4 2 2" xfId="55481" xr:uid="{00000000-0005-0000-0000-000048A50000}"/>
    <cellStyle name="Heading 3 2 6 3 6 4 3" xfId="27375" xr:uid="{00000000-0005-0000-0000-000049A50000}"/>
    <cellStyle name="Heading 3 2 6 3 6 4 4" xfId="44455" xr:uid="{00000000-0005-0000-0000-00004AA50000}"/>
    <cellStyle name="Heading 3 2 6 3 6 5" xfId="14816" xr:uid="{00000000-0005-0000-0000-00004BA50000}"/>
    <cellStyle name="Heading 3 2 6 3 6 5 2" xfId="38773" xr:uid="{00000000-0005-0000-0000-00004CA50000}"/>
    <cellStyle name="Heading 3 2 6 3 6 5 2 2" xfId="56624" xr:uid="{00000000-0005-0000-0000-00004DA50000}"/>
    <cellStyle name="Heading 3 2 6 3 6 5 3" xfId="28627" xr:uid="{00000000-0005-0000-0000-00004EA50000}"/>
    <cellStyle name="Heading 3 2 6 3 6 5 4" xfId="45720" xr:uid="{00000000-0005-0000-0000-00004FA50000}"/>
    <cellStyle name="Heading 3 2 6 3 6 6" xfId="13312" xr:uid="{00000000-0005-0000-0000-000050A50000}"/>
    <cellStyle name="Heading 3 2 6 3 6 6 2" xfId="44211" xr:uid="{00000000-0005-0000-0000-000051A50000}"/>
    <cellStyle name="Heading 3 2 6 3 6 7" xfId="21014" xr:uid="{00000000-0005-0000-0000-000052A50000}"/>
    <cellStyle name="Heading 3 2 6 3 6_Hebei" xfId="4421" xr:uid="{00000000-0005-0000-0000-000053A50000}"/>
    <cellStyle name="Heading 3 2 6 3 7" xfId="4422" xr:uid="{00000000-0005-0000-0000-000054A50000}"/>
    <cellStyle name="Heading 3 2 6 3 7 2" xfId="4423" xr:uid="{00000000-0005-0000-0000-000055A50000}"/>
    <cellStyle name="Heading 3 2 6 3 7 2 2" xfId="7827" xr:uid="{00000000-0005-0000-0000-000056A50000}"/>
    <cellStyle name="Heading 3 2 6 3 7 2 2 2" xfId="50867" xr:uid="{00000000-0005-0000-0000-000057A50000}"/>
    <cellStyle name="Heading 3 2 6 3 7 2 3" xfId="22500" xr:uid="{00000000-0005-0000-0000-000058A50000}"/>
    <cellStyle name="Heading 3 2 6 3 7 2 4" xfId="30165" xr:uid="{00000000-0005-0000-0000-000059A50000}"/>
    <cellStyle name="Heading 3 2 6 3 7 3" xfId="7250" xr:uid="{00000000-0005-0000-0000-00005AA50000}"/>
    <cellStyle name="Heading 3 2 6 3 7 3 2" xfId="34908" xr:uid="{00000000-0005-0000-0000-00005BA50000}"/>
    <cellStyle name="Heading 3 2 6 3 7 3 2 2" xfId="52714" xr:uid="{00000000-0005-0000-0000-00005CA50000}"/>
    <cellStyle name="Heading 3 2 6 3 7 3 3" xfId="24361" xr:uid="{00000000-0005-0000-0000-00005DA50000}"/>
    <cellStyle name="Heading 3 2 6 3 7 3 4" xfId="41408" xr:uid="{00000000-0005-0000-0000-00005EA50000}"/>
    <cellStyle name="Heading 3 2 6 3 7 4" xfId="13384" xr:uid="{00000000-0005-0000-0000-00005FA50000}"/>
    <cellStyle name="Heading 3 2 6 3 7 4 2" xfId="37476" xr:uid="{00000000-0005-0000-0000-000060A50000}"/>
    <cellStyle name="Heading 3 2 6 3 7 4 2 2" xfId="55327" xr:uid="{00000000-0005-0000-0000-000061A50000}"/>
    <cellStyle name="Heading 3 2 6 3 7 4 3" xfId="27205" xr:uid="{00000000-0005-0000-0000-000062A50000}"/>
    <cellStyle name="Heading 3 2 6 3 7 4 4" xfId="44284" xr:uid="{00000000-0005-0000-0000-000063A50000}"/>
    <cellStyle name="Heading 3 2 6 3 7 5" xfId="15266" xr:uid="{00000000-0005-0000-0000-000064A50000}"/>
    <cellStyle name="Heading 3 2 6 3 7 5 2" xfId="39215" xr:uid="{00000000-0005-0000-0000-000065A50000}"/>
    <cellStyle name="Heading 3 2 6 3 7 5 2 2" xfId="57066" xr:uid="{00000000-0005-0000-0000-000066A50000}"/>
    <cellStyle name="Heading 3 2 6 3 7 5 3" xfId="29077" xr:uid="{00000000-0005-0000-0000-000067A50000}"/>
    <cellStyle name="Heading 3 2 6 3 7 5 4" xfId="46170" xr:uid="{00000000-0005-0000-0000-000068A50000}"/>
    <cellStyle name="Heading 3 2 6 3 7 6" xfId="17247" xr:uid="{00000000-0005-0000-0000-000069A50000}"/>
    <cellStyle name="Heading 3 2 6 3 7 6 2" xfId="48151" xr:uid="{00000000-0005-0000-0000-00006AA50000}"/>
    <cellStyle name="Heading 3 2 6 3 7 7" xfId="30620" xr:uid="{00000000-0005-0000-0000-00006BA50000}"/>
    <cellStyle name="Heading 3 2 6 3 7_Hebei" xfId="4424" xr:uid="{00000000-0005-0000-0000-00006CA50000}"/>
    <cellStyle name="Heading 3 2 6 3 8" xfId="4425" xr:uid="{00000000-0005-0000-0000-00006DA50000}"/>
    <cellStyle name="Heading 3 2 6 3 8 2" xfId="7246" xr:uid="{00000000-0005-0000-0000-00006EA50000}"/>
    <cellStyle name="Heading 3 2 6 3 8 2 2" xfId="33833" xr:uid="{00000000-0005-0000-0000-00006FA50000}"/>
    <cellStyle name="Heading 3 2 6 3 8 2 2 2" xfId="51634" xr:uid="{00000000-0005-0000-0000-000070A50000}"/>
    <cellStyle name="Heading 3 2 6 3 8 2 3" xfId="23271" xr:uid="{00000000-0005-0000-0000-000071A50000}"/>
    <cellStyle name="Heading 3 2 6 3 8 2 4" xfId="40315" xr:uid="{00000000-0005-0000-0000-000072A50000}"/>
    <cellStyle name="Heading 3 2 6 3 8 3" xfId="11406" xr:uid="{00000000-0005-0000-0000-000073A50000}"/>
    <cellStyle name="Heading 3 2 6 3 8 3 2" xfId="35676" xr:uid="{00000000-0005-0000-0000-000074A50000}"/>
    <cellStyle name="Heading 3 2 6 3 8 3 2 2" xfId="53500" xr:uid="{00000000-0005-0000-0000-000075A50000}"/>
    <cellStyle name="Heading 3 2 6 3 8 3 3" xfId="25147" xr:uid="{00000000-0005-0000-0000-000076A50000}"/>
    <cellStyle name="Heading 3 2 6 3 8 3 4" xfId="42194" xr:uid="{00000000-0005-0000-0000-000077A50000}"/>
    <cellStyle name="Heading 3 2 6 3 8 4" xfId="11560" xr:uid="{00000000-0005-0000-0000-000078A50000}"/>
    <cellStyle name="Heading 3 2 6 3 8 4 2" xfId="35874" xr:uid="{00000000-0005-0000-0000-000079A50000}"/>
    <cellStyle name="Heading 3 2 6 3 8 4 2 2" xfId="53725" xr:uid="{00000000-0005-0000-0000-00007AA50000}"/>
    <cellStyle name="Heading 3 2 6 3 8 4 3" xfId="25378" xr:uid="{00000000-0005-0000-0000-00007BA50000}"/>
    <cellStyle name="Heading 3 2 6 3 8 4 4" xfId="42425" xr:uid="{00000000-0005-0000-0000-00007CA50000}"/>
    <cellStyle name="Heading 3 2 6 3 8 5" xfId="16052" xr:uid="{00000000-0005-0000-0000-00007DA50000}"/>
    <cellStyle name="Heading 3 2 6 3 8 5 2" xfId="40001" xr:uid="{00000000-0005-0000-0000-00007EA50000}"/>
    <cellStyle name="Heading 3 2 6 3 8 5 2 2" xfId="57852" xr:uid="{00000000-0005-0000-0000-00007FA50000}"/>
    <cellStyle name="Heading 3 2 6 3 8 5 3" xfId="29863" xr:uid="{00000000-0005-0000-0000-000080A50000}"/>
    <cellStyle name="Heading 3 2 6 3 8 5 4" xfId="46956" xr:uid="{00000000-0005-0000-0000-000081A50000}"/>
    <cellStyle name="Heading 3 2 6 3 8 6" xfId="17912" xr:uid="{00000000-0005-0000-0000-000082A50000}"/>
    <cellStyle name="Heading 3 2 6 3 8 6 2" xfId="48816" xr:uid="{00000000-0005-0000-0000-000083A50000}"/>
    <cellStyle name="Heading 3 2 6 3 8 7" xfId="30530" xr:uid="{00000000-0005-0000-0000-000084A50000}"/>
    <cellStyle name="Heading 3 2 6 3 9" xfId="6664" xr:uid="{00000000-0005-0000-0000-000085A50000}"/>
    <cellStyle name="Heading 3 2 6 3 9 2" xfId="11484" xr:uid="{00000000-0005-0000-0000-000086A50000}"/>
    <cellStyle name="Heading 3 2 6 3 9 2 2" xfId="35770" xr:uid="{00000000-0005-0000-0000-000087A50000}"/>
    <cellStyle name="Heading 3 2 6 3 9 2 2 2" xfId="53603" xr:uid="{00000000-0005-0000-0000-000088A50000}"/>
    <cellStyle name="Heading 3 2 6 3 9 2 3" xfId="25250" xr:uid="{00000000-0005-0000-0000-000089A50000}"/>
    <cellStyle name="Heading 3 2 6 3 9 2 4" xfId="42297" xr:uid="{00000000-0005-0000-0000-00008AA50000}"/>
    <cellStyle name="Heading 3 2 6 3 9 3" xfId="9250" xr:uid="{00000000-0005-0000-0000-00008BA50000}"/>
    <cellStyle name="Heading 3 2 6 3 9 3 2" xfId="32180" xr:uid="{00000000-0005-0000-0000-00008CA50000}"/>
    <cellStyle name="Heading 3 2 6 3 9 3 2 2" xfId="49529" xr:uid="{00000000-0005-0000-0000-00008DA50000}"/>
    <cellStyle name="Heading 3 2 6 3 9 3 3" xfId="21131" xr:uid="{00000000-0005-0000-0000-00008EA50000}"/>
    <cellStyle name="Heading 3 2 6 3 9 3 4" xfId="19982" xr:uid="{00000000-0005-0000-0000-00008FA50000}"/>
    <cellStyle name="Heading 3 2 6 3 9 4" xfId="16155" xr:uid="{00000000-0005-0000-0000-000090A50000}"/>
    <cellStyle name="Heading 3 2 6 3 9 4 2" xfId="40104" xr:uid="{00000000-0005-0000-0000-000091A50000}"/>
    <cellStyle name="Heading 3 2 6 3 9 4 2 2" xfId="57955" xr:uid="{00000000-0005-0000-0000-000092A50000}"/>
    <cellStyle name="Heading 3 2 6 3 9 4 3" xfId="29966" xr:uid="{00000000-0005-0000-0000-000093A50000}"/>
    <cellStyle name="Heading 3 2 6 3 9 4 4" xfId="47059" xr:uid="{00000000-0005-0000-0000-000094A50000}"/>
    <cellStyle name="Heading 3 2 6 3 9 5" xfId="17964" xr:uid="{00000000-0005-0000-0000-000095A50000}"/>
    <cellStyle name="Heading 3 2 6 3 9 5 2" xfId="48868" xr:uid="{00000000-0005-0000-0000-000096A50000}"/>
    <cellStyle name="Heading 3 2 6 3 9 6" xfId="19479" xr:uid="{00000000-0005-0000-0000-000097A50000}"/>
    <cellStyle name="Heading 3 2 6 3_BFV" xfId="4426" xr:uid="{00000000-0005-0000-0000-000098A50000}"/>
    <cellStyle name="Heading 3 2 6 4" xfId="4427" xr:uid="{00000000-0005-0000-0000-000099A50000}"/>
    <cellStyle name="Heading 3 2 6 4 10" xfId="9824" xr:uid="{00000000-0005-0000-0000-00009AA50000}"/>
    <cellStyle name="Heading 3 2 6 4 10 2" xfId="9353" xr:uid="{00000000-0005-0000-0000-00009BA50000}"/>
    <cellStyle name="Heading 3 2 6 4 10 2 2" xfId="32285" xr:uid="{00000000-0005-0000-0000-00009CA50000}"/>
    <cellStyle name="Heading 3 2 6 4 10 2 2 2" xfId="49634" xr:uid="{00000000-0005-0000-0000-00009DA50000}"/>
    <cellStyle name="Heading 3 2 6 4 10 2 3" xfId="21241" xr:uid="{00000000-0005-0000-0000-00009EA50000}"/>
    <cellStyle name="Heading 3 2 6 4 10 2 4" xfId="18772" xr:uid="{00000000-0005-0000-0000-00009FA50000}"/>
    <cellStyle name="Heading 3 2 6 4 10 3" xfId="13058" xr:uid="{00000000-0005-0000-0000-0000A0A50000}"/>
    <cellStyle name="Heading 3 2 6 4 10 3 2" xfId="37201" xr:uid="{00000000-0005-0000-0000-0000A1A50000}"/>
    <cellStyle name="Heading 3 2 6 4 10 3 2 2" xfId="55052" xr:uid="{00000000-0005-0000-0000-0000A2A50000}"/>
    <cellStyle name="Heading 3 2 6 4 10 3 3" xfId="26881" xr:uid="{00000000-0005-0000-0000-0000A3A50000}"/>
    <cellStyle name="Heading 3 2 6 4 10 3 4" xfId="43953" xr:uid="{00000000-0005-0000-0000-0000A4A50000}"/>
    <cellStyle name="Heading 3 2 6 4 10 4" xfId="14199" xr:uid="{00000000-0005-0000-0000-0000A5A50000}"/>
    <cellStyle name="Heading 3 2 6 4 10 4 2" xfId="38179" xr:uid="{00000000-0005-0000-0000-0000A6A50000}"/>
    <cellStyle name="Heading 3 2 6 4 10 4 2 2" xfId="56030" xr:uid="{00000000-0005-0000-0000-0000A7A50000}"/>
    <cellStyle name="Heading 3 2 6 4 10 4 3" xfId="28014" xr:uid="{00000000-0005-0000-0000-0000A8A50000}"/>
    <cellStyle name="Heading 3 2 6 4 10 4 4" xfId="45103" xr:uid="{00000000-0005-0000-0000-0000A9A50000}"/>
    <cellStyle name="Heading 3 2 6 4 10 5" xfId="11616" xr:uid="{00000000-0005-0000-0000-0000AAA50000}"/>
    <cellStyle name="Heading 3 2 6 4 10 5 2" xfId="42482" xr:uid="{00000000-0005-0000-0000-0000ABA50000}"/>
    <cellStyle name="Heading 3 2 6 4 10 6" xfId="20998" xr:uid="{00000000-0005-0000-0000-0000ACA50000}"/>
    <cellStyle name="Heading 3 2 6 4 11" xfId="9539" xr:uid="{00000000-0005-0000-0000-0000ADA50000}"/>
    <cellStyle name="Heading 3 2 6 4 11 2" xfId="32489" xr:uid="{00000000-0005-0000-0000-0000AEA50000}"/>
    <cellStyle name="Heading 3 2 6 4 11 2 2" xfId="49838" xr:uid="{00000000-0005-0000-0000-0000AFA50000}"/>
    <cellStyle name="Heading 3 2 6 4 11 3" xfId="21458" xr:uid="{00000000-0005-0000-0000-0000B0A50000}"/>
    <cellStyle name="Heading 3 2 6 4 11 4" xfId="18729" xr:uid="{00000000-0005-0000-0000-0000B1A50000}"/>
    <cellStyle name="Heading 3 2 6 4 12" xfId="12315" xr:uid="{00000000-0005-0000-0000-0000B2A50000}"/>
    <cellStyle name="Heading 3 2 6 4 12 2" xfId="36539" xr:uid="{00000000-0005-0000-0000-0000B3A50000}"/>
    <cellStyle name="Heading 3 2 6 4 12 2 2" xfId="54390" xr:uid="{00000000-0005-0000-0000-0000B4A50000}"/>
    <cellStyle name="Heading 3 2 6 4 12 3" xfId="26138" xr:uid="{00000000-0005-0000-0000-0000B5A50000}"/>
    <cellStyle name="Heading 3 2 6 4 12 4" xfId="43197" xr:uid="{00000000-0005-0000-0000-0000B6A50000}"/>
    <cellStyle name="Heading 3 2 6 4 13" xfId="13844" xr:uid="{00000000-0005-0000-0000-0000B7A50000}"/>
    <cellStyle name="Heading 3 2 6 4 13 2" xfId="37869" xr:uid="{00000000-0005-0000-0000-0000B8A50000}"/>
    <cellStyle name="Heading 3 2 6 4 13 2 2" xfId="55720" xr:uid="{00000000-0005-0000-0000-0000B9A50000}"/>
    <cellStyle name="Heading 3 2 6 4 13 3" xfId="27661" xr:uid="{00000000-0005-0000-0000-0000BAA50000}"/>
    <cellStyle name="Heading 3 2 6 4 13 4" xfId="44748" xr:uid="{00000000-0005-0000-0000-0000BBA50000}"/>
    <cellStyle name="Heading 3 2 6 4 14" xfId="16532" xr:uid="{00000000-0005-0000-0000-0000BCA50000}"/>
    <cellStyle name="Heading 3 2 6 4 14 2" xfId="47436" xr:uid="{00000000-0005-0000-0000-0000BDA50000}"/>
    <cellStyle name="Heading 3 2 6 4 15" xfId="31750" xr:uid="{00000000-0005-0000-0000-0000BEA50000}"/>
    <cellStyle name="Heading 3 2 6 4 15 2" xfId="49099" xr:uid="{00000000-0005-0000-0000-0000BFA50000}"/>
    <cellStyle name="Heading 3 2 6 4 16" xfId="26888" xr:uid="{00000000-0005-0000-0000-0000C0A50000}"/>
    <cellStyle name="Heading 3 2 6 4 2" xfId="4428" xr:uid="{00000000-0005-0000-0000-0000C1A50000}"/>
    <cellStyle name="Heading 3 2 6 4 2 10" xfId="13961" xr:uid="{00000000-0005-0000-0000-0000C2A50000}"/>
    <cellStyle name="Heading 3 2 6 4 2 10 2" xfId="37979" xr:uid="{00000000-0005-0000-0000-0000C3A50000}"/>
    <cellStyle name="Heading 3 2 6 4 2 10 2 2" xfId="55830" xr:uid="{00000000-0005-0000-0000-0000C4A50000}"/>
    <cellStyle name="Heading 3 2 6 4 2 10 3" xfId="27778" xr:uid="{00000000-0005-0000-0000-0000C5A50000}"/>
    <cellStyle name="Heading 3 2 6 4 2 10 4" xfId="44865" xr:uid="{00000000-0005-0000-0000-0000C6A50000}"/>
    <cellStyle name="Heading 3 2 6 4 2 11" xfId="14086" xr:uid="{00000000-0005-0000-0000-0000C7A50000}"/>
    <cellStyle name="Heading 3 2 6 4 2 11 2" xfId="44990" xr:uid="{00000000-0005-0000-0000-0000C8A50000}"/>
    <cellStyle name="Heading 3 2 6 4 2 12" xfId="18478" xr:uid="{00000000-0005-0000-0000-0000C9A50000}"/>
    <cellStyle name="Heading 3 2 6 4 2 2" xfId="4429" xr:uid="{00000000-0005-0000-0000-0000CAA50000}"/>
    <cellStyle name="Heading 3 2 6 4 2 2 2" xfId="4430" xr:uid="{00000000-0005-0000-0000-0000CBA50000}"/>
    <cellStyle name="Heading 3 2 6 4 2 2 2 2" xfId="7477" xr:uid="{00000000-0005-0000-0000-0000CCA50000}"/>
    <cellStyle name="Heading 3 2 6 4 2 2 2 2 2" xfId="50463" xr:uid="{00000000-0005-0000-0000-0000CDA50000}"/>
    <cellStyle name="Heading 3 2 6 4 2 2 2 3" xfId="22094" xr:uid="{00000000-0005-0000-0000-0000CEA50000}"/>
    <cellStyle name="Heading 3 2 6 4 2 2 2 4" xfId="21680" xr:uid="{00000000-0005-0000-0000-0000CFA50000}"/>
    <cellStyle name="Heading 3 2 6 4 2 2 3" xfId="6847" xr:uid="{00000000-0005-0000-0000-0000D0A50000}"/>
    <cellStyle name="Heading 3 2 6 4 2 2 3 2" xfId="34501" xr:uid="{00000000-0005-0000-0000-0000D1A50000}"/>
    <cellStyle name="Heading 3 2 6 4 2 2 3 2 2" xfId="52304" xr:uid="{00000000-0005-0000-0000-0000D2A50000}"/>
    <cellStyle name="Heading 3 2 6 4 2 2 3 3" xfId="23950" xr:uid="{00000000-0005-0000-0000-0000D3A50000}"/>
    <cellStyle name="Heading 3 2 6 4 2 2 3 4" xfId="40997" xr:uid="{00000000-0005-0000-0000-0000D4A50000}"/>
    <cellStyle name="Heading 3 2 6 4 2 2 4" xfId="12791" xr:uid="{00000000-0005-0000-0000-0000D5A50000}"/>
    <cellStyle name="Heading 3 2 6 4 2 2 4 2" xfId="36966" xr:uid="{00000000-0005-0000-0000-0000D6A50000}"/>
    <cellStyle name="Heading 3 2 6 4 2 2 4 2 2" xfId="54817" xr:uid="{00000000-0005-0000-0000-0000D7A50000}"/>
    <cellStyle name="Heading 3 2 6 4 2 2 4 3" xfId="26614" xr:uid="{00000000-0005-0000-0000-0000D8A50000}"/>
    <cellStyle name="Heading 3 2 6 4 2 2 4 4" xfId="43682" xr:uid="{00000000-0005-0000-0000-0000D9A50000}"/>
    <cellStyle name="Heading 3 2 6 4 2 2 5" xfId="14855" xr:uid="{00000000-0005-0000-0000-0000DAA50000}"/>
    <cellStyle name="Heading 3 2 6 4 2 2 5 2" xfId="38812" xr:uid="{00000000-0005-0000-0000-0000DBA50000}"/>
    <cellStyle name="Heading 3 2 6 4 2 2 5 2 2" xfId="56663" xr:uid="{00000000-0005-0000-0000-0000DCA50000}"/>
    <cellStyle name="Heading 3 2 6 4 2 2 5 3" xfId="28666" xr:uid="{00000000-0005-0000-0000-0000DDA50000}"/>
    <cellStyle name="Heading 3 2 6 4 2 2 5 4" xfId="45759" xr:uid="{00000000-0005-0000-0000-0000DEA50000}"/>
    <cellStyle name="Heading 3 2 6 4 2 2 6" xfId="16862" xr:uid="{00000000-0005-0000-0000-0000DFA50000}"/>
    <cellStyle name="Heading 3 2 6 4 2 2 6 2" xfId="47766" xr:uid="{00000000-0005-0000-0000-0000E0A50000}"/>
    <cellStyle name="Heading 3 2 6 4 2 2 7" xfId="19679" xr:uid="{00000000-0005-0000-0000-0000E1A50000}"/>
    <cellStyle name="Heading 3 2 6 4 2 2_Hebei" xfId="4431" xr:uid="{00000000-0005-0000-0000-0000E2A50000}"/>
    <cellStyle name="Heading 3 2 6 4 2 3" xfId="4432" xr:uid="{00000000-0005-0000-0000-0000E3A50000}"/>
    <cellStyle name="Heading 3 2 6 4 2 3 2" xfId="4433" xr:uid="{00000000-0005-0000-0000-0000E4A50000}"/>
    <cellStyle name="Heading 3 2 6 4 2 3 2 2" xfId="7695" xr:uid="{00000000-0005-0000-0000-0000E5A50000}"/>
    <cellStyle name="Heading 3 2 6 4 2 3 2 2 2" xfId="50394" xr:uid="{00000000-0005-0000-0000-0000E6A50000}"/>
    <cellStyle name="Heading 3 2 6 4 2 3 2 3" xfId="22025" xr:uid="{00000000-0005-0000-0000-0000E7A50000}"/>
    <cellStyle name="Heading 3 2 6 4 2 3 2 4" xfId="18617" xr:uid="{00000000-0005-0000-0000-0000E8A50000}"/>
    <cellStyle name="Heading 3 2 6 4 2 3 3" xfId="7084" xr:uid="{00000000-0005-0000-0000-0000E9A50000}"/>
    <cellStyle name="Heading 3 2 6 4 2 3 3 2" xfId="34433" xr:uid="{00000000-0005-0000-0000-0000EAA50000}"/>
    <cellStyle name="Heading 3 2 6 4 2 3 3 2 2" xfId="52235" xr:uid="{00000000-0005-0000-0000-0000EBA50000}"/>
    <cellStyle name="Heading 3 2 6 4 2 3 3 3" xfId="23881" xr:uid="{00000000-0005-0000-0000-0000ECA50000}"/>
    <cellStyle name="Heading 3 2 6 4 2 3 3 4" xfId="40928" xr:uid="{00000000-0005-0000-0000-0000EDA50000}"/>
    <cellStyle name="Heading 3 2 6 4 2 3 4" xfId="13511" xr:uid="{00000000-0005-0000-0000-0000EEA50000}"/>
    <cellStyle name="Heading 3 2 6 4 2 3 4 2" xfId="37592" xr:uid="{00000000-0005-0000-0000-0000EFA50000}"/>
    <cellStyle name="Heading 3 2 6 4 2 3 4 2 2" xfId="55443" xr:uid="{00000000-0005-0000-0000-0000F0A50000}"/>
    <cellStyle name="Heading 3 2 6 4 2 3 4 3" xfId="27334" xr:uid="{00000000-0005-0000-0000-0000F1A50000}"/>
    <cellStyle name="Heading 3 2 6 4 2 3 4 4" xfId="44414" xr:uid="{00000000-0005-0000-0000-0000F2A50000}"/>
    <cellStyle name="Heading 3 2 6 4 2 3 5" xfId="14786" xr:uid="{00000000-0005-0000-0000-0000F3A50000}"/>
    <cellStyle name="Heading 3 2 6 4 2 3 5 2" xfId="38743" xr:uid="{00000000-0005-0000-0000-0000F4A50000}"/>
    <cellStyle name="Heading 3 2 6 4 2 3 5 2 2" xfId="56594" xr:uid="{00000000-0005-0000-0000-0000F5A50000}"/>
    <cellStyle name="Heading 3 2 6 4 2 3 5 3" xfId="28597" xr:uid="{00000000-0005-0000-0000-0000F6A50000}"/>
    <cellStyle name="Heading 3 2 6 4 2 3 5 4" xfId="45690" xr:uid="{00000000-0005-0000-0000-0000F7A50000}"/>
    <cellStyle name="Heading 3 2 6 4 2 3 6" xfId="17857" xr:uid="{00000000-0005-0000-0000-0000F8A50000}"/>
    <cellStyle name="Heading 3 2 6 4 2 3 6 2" xfId="48761" xr:uid="{00000000-0005-0000-0000-0000F9A50000}"/>
    <cellStyle name="Heading 3 2 6 4 2 3 7" xfId="30760" xr:uid="{00000000-0005-0000-0000-0000FAA50000}"/>
    <cellStyle name="Heading 3 2 6 4 2 3_Hebei" xfId="4434" xr:uid="{00000000-0005-0000-0000-0000FBA50000}"/>
    <cellStyle name="Heading 3 2 6 4 2 4" xfId="4435" xr:uid="{00000000-0005-0000-0000-0000FCA50000}"/>
    <cellStyle name="Heading 3 2 6 4 2 4 2" xfId="4436" xr:uid="{00000000-0005-0000-0000-0000FDA50000}"/>
    <cellStyle name="Heading 3 2 6 4 2 4 2 2" xfId="7619" xr:uid="{00000000-0005-0000-0000-0000FEA50000}"/>
    <cellStyle name="Heading 3 2 6 4 2 4 2 2 2" xfId="50088" xr:uid="{00000000-0005-0000-0000-0000FFA50000}"/>
    <cellStyle name="Heading 3 2 6 4 2 4 2 3" xfId="21717" xr:uid="{00000000-0005-0000-0000-000000A60000}"/>
    <cellStyle name="Heading 3 2 6 4 2 4 2 4" xfId="20080" xr:uid="{00000000-0005-0000-0000-000001A60000}"/>
    <cellStyle name="Heading 3 2 6 4 2 4 3" xfId="7004" xr:uid="{00000000-0005-0000-0000-000002A60000}"/>
    <cellStyle name="Heading 3 2 6 4 2 4 3 2" xfId="34125" xr:uid="{00000000-0005-0000-0000-000003A60000}"/>
    <cellStyle name="Heading 3 2 6 4 2 4 3 2 2" xfId="51926" xr:uid="{00000000-0005-0000-0000-000004A60000}"/>
    <cellStyle name="Heading 3 2 6 4 2 4 3 3" xfId="23571" xr:uid="{00000000-0005-0000-0000-000005A60000}"/>
    <cellStyle name="Heading 3 2 6 4 2 4 3 4" xfId="40617" xr:uid="{00000000-0005-0000-0000-000006A60000}"/>
    <cellStyle name="Heading 3 2 6 4 2 4 4" xfId="12256" xr:uid="{00000000-0005-0000-0000-000007A60000}"/>
    <cellStyle name="Heading 3 2 6 4 2 4 4 2" xfId="36482" xr:uid="{00000000-0005-0000-0000-000008A60000}"/>
    <cellStyle name="Heading 3 2 6 4 2 4 4 2 2" xfId="54333" xr:uid="{00000000-0005-0000-0000-000009A60000}"/>
    <cellStyle name="Heading 3 2 6 4 2 4 4 3" xfId="26077" xr:uid="{00000000-0005-0000-0000-00000AA60000}"/>
    <cellStyle name="Heading 3 2 6 4 2 4 4 4" xfId="43136" xr:uid="{00000000-0005-0000-0000-00000BA60000}"/>
    <cellStyle name="Heading 3 2 6 4 2 4 5" xfId="14476" xr:uid="{00000000-0005-0000-0000-00000CA60000}"/>
    <cellStyle name="Heading 3 2 6 4 2 4 5 2" xfId="38453" xr:uid="{00000000-0005-0000-0000-00000DA60000}"/>
    <cellStyle name="Heading 3 2 6 4 2 4 5 2 2" xfId="56304" xr:uid="{00000000-0005-0000-0000-00000EA60000}"/>
    <cellStyle name="Heading 3 2 6 4 2 4 5 3" xfId="28290" xr:uid="{00000000-0005-0000-0000-00000FA60000}"/>
    <cellStyle name="Heading 3 2 6 4 2 4 5 4" xfId="45380" xr:uid="{00000000-0005-0000-0000-000010A60000}"/>
    <cellStyle name="Heading 3 2 6 4 2 4 6" xfId="16730" xr:uid="{00000000-0005-0000-0000-000011A60000}"/>
    <cellStyle name="Heading 3 2 6 4 2 4 6 2" xfId="47634" xr:uid="{00000000-0005-0000-0000-000012A60000}"/>
    <cellStyle name="Heading 3 2 6 4 2 4 7" xfId="19298" xr:uid="{00000000-0005-0000-0000-000013A60000}"/>
    <cellStyle name="Heading 3 2 6 4 2 4_Hebei" xfId="4437" xr:uid="{00000000-0005-0000-0000-000014A60000}"/>
    <cellStyle name="Heading 3 2 6 4 2 5" xfId="4438" xr:uid="{00000000-0005-0000-0000-000015A60000}"/>
    <cellStyle name="Heading 3 2 6 4 2 5 2" xfId="4439" xr:uid="{00000000-0005-0000-0000-000016A60000}"/>
    <cellStyle name="Heading 3 2 6 4 2 5 2 2" xfId="7583" xr:uid="{00000000-0005-0000-0000-000017A60000}"/>
    <cellStyle name="Heading 3 2 6 4 2 5 2 2 2" xfId="51491" xr:uid="{00000000-0005-0000-0000-000018A60000}"/>
    <cellStyle name="Heading 3 2 6 4 2 5 2 3" xfId="23128" xr:uid="{00000000-0005-0000-0000-000019A60000}"/>
    <cellStyle name="Heading 3 2 6 4 2 5 2 4" xfId="18410" xr:uid="{00000000-0005-0000-0000-00001AA60000}"/>
    <cellStyle name="Heading 3 2 6 4 2 5 3" xfId="6965" xr:uid="{00000000-0005-0000-0000-00001BA60000}"/>
    <cellStyle name="Heading 3 2 6 4 2 5 3 2" xfId="35532" xr:uid="{00000000-0005-0000-0000-00001CA60000}"/>
    <cellStyle name="Heading 3 2 6 4 2 5 3 2 2" xfId="53354" xr:uid="{00000000-0005-0000-0000-00001DA60000}"/>
    <cellStyle name="Heading 3 2 6 4 2 5 3 3" xfId="25001" xr:uid="{00000000-0005-0000-0000-00001EA60000}"/>
    <cellStyle name="Heading 3 2 6 4 2 5 3 4" xfId="42048" xr:uid="{00000000-0005-0000-0000-00001FA60000}"/>
    <cellStyle name="Heading 3 2 6 4 2 5 4" xfId="12763" xr:uid="{00000000-0005-0000-0000-000020A60000}"/>
    <cellStyle name="Heading 3 2 6 4 2 5 4 2" xfId="36940" xr:uid="{00000000-0005-0000-0000-000021A60000}"/>
    <cellStyle name="Heading 3 2 6 4 2 5 4 2 2" xfId="54791" xr:uid="{00000000-0005-0000-0000-000022A60000}"/>
    <cellStyle name="Heading 3 2 6 4 2 5 4 3" xfId="26586" xr:uid="{00000000-0005-0000-0000-000023A60000}"/>
    <cellStyle name="Heading 3 2 6 4 2 5 4 4" xfId="43654" xr:uid="{00000000-0005-0000-0000-000024A60000}"/>
    <cellStyle name="Heading 3 2 6 4 2 5 5" xfId="15906" xr:uid="{00000000-0005-0000-0000-000025A60000}"/>
    <cellStyle name="Heading 3 2 6 4 2 5 5 2" xfId="39855" xr:uid="{00000000-0005-0000-0000-000026A60000}"/>
    <cellStyle name="Heading 3 2 6 4 2 5 5 2 2" xfId="57706" xr:uid="{00000000-0005-0000-0000-000027A60000}"/>
    <cellStyle name="Heading 3 2 6 4 2 5 5 3" xfId="29717" xr:uid="{00000000-0005-0000-0000-000028A60000}"/>
    <cellStyle name="Heading 3 2 6 4 2 5 5 4" xfId="46810" xr:uid="{00000000-0005-0000-0000-000029A60000}"/>
    <cellStyle name="Heading 3 2 6 4 2 5 6" xfId="9415" xr:uid="{00000000-0005-0000-0000-00002AA60000}"/>
    <cellStyle name="Heading 3 2 6 4 2 5 6 2" xfId="30340" xr:uid="{00000000-0005-0000-0000-00002BA60000}"/>
    <cellStyle name="Heading 3 2 6 4 2 5 7" xfId="27151" xr:uid="{00000000-0005-0000-0000-00002CA60000}"/>
    <cellStyle name="Heading 3 2 6 4 2 5_Hebei" xfId="4440" xr:uid="{00000000-0005-0000-0000-00002DA60000}"/>
    <cellStyle name="Heading 3 2 6 4 2 6" xfId="4441" xr:uid="{00000000-0005-0000-0000-00002EA60000}"/>
    <cellStyle name="Heading 3 2 6 4 2 6 2" xfId="4442" xr:uid="{00000000-0005-0000-0000-00002FA60000}"/>
    <cellStyle name="Heading 3 2 6 4 2 6 2 2" xfId="7877" xr:uid="{00000000-0005-0000-0000-000030A60000}"/>
    <cellStyle name="Heading 3 2 6 4 2 6 2 2 2" xfId="52975" xr:uid="{00000000-0005-0000-0000-000031A60000}"/>
    <cellStyle name="Heading 3 2 6 4 2 6 2 3" xfId="24622" xr:uid="{00000000-0005-0000-0000-000032A60000}"/>
    <cellStyle name="Heading 3 2 6 4 2 6 2 4" xfId="41669" xr:uid="{00000000-0005-0000-0000-000033A60000}"/>
    <cellStyle name="Heading 3 2 6 4 2 6 3" xfId="7317" xr:uid="{00000000-0005-0000-0000-000034A60000}"/>
    <cellStyle name="Heading 3 2 6 4 2 6 3 2" xfId="36747" xr:uid="{00000000-0005-0000-0000-000035A60000}"/>
    <cellStyle name="Heading 3 2 6 4 2 6 3 2 2" xfId="54598" xr:uid="{00000000-0005-0000-0000-000036A60000}"/>
    <cellStyle name="Heading 3 2 6 4 2 6 3 3" xfId="26371" xr:uid="{00000000-0005-0000-0000-000037A60000}"/>
    <cellStyle name="Heading 3 2 6 4 2 6 3 4" xfId="43435" xr:uid="{00000000-0005-0000-0000-000038A60000}"/>
    <cellStyle name="Heading 3 2 6 4 2 6 4" xfId="15527" xr:uid="{00000000-0005-0000-0000-000039A60000}"/>
    <cellStyle name="Heading 3 2 6 4 2 6 4 2" xfId="39476" xr:uid="{00000000-0005-0000-0000-00003AA60000}"/>
    <cellStyle name="Heading 3 2 6 4 2 6 4 2 2" xfId="57327" xr:uid="{00000000-0005-0000-0000-00003BA60000}"/>
    <cellStyle name="Heading 3 2 6 4 2 6 4 3" xfId="29338" xr:uid="{00000000-0005-0000-0000-00003CA60000}"/>
    <cellStyle name="Heading 3 2 6 4 2 6 4 4" xfId="46431" xr:uid="{00000000-0005-0000-0000-00003DA60000}"/>
    <cellStyle name="Heading 3 2 6 4 2 6 5" xfId="9262" xr:uid="{00000000-0005-0000-0000-00003EA60000}"/>
    <cellStyle name="Heading 3 2 6 4 2 6 5 2" xfId="30425" xr:uid="{00000000-0005-0000-0000-00003FA60000}"/>
    <cellStyle name="Heading 3 2 6 4 2 6 6" xfId="25813" xr:uid="{00000000-0005-0000-0000-000040A60000}"/>
    <cellStyle name="Heading 3 2 6 4 2 6_Hebei" xfId="4443" xr:uid="{00000000-0005-0000-0000-000041A60000}"/>
    <cellStyle name="Heading 3 2 6 4 2 7" xfId="4444" xr:uid="{00000000-0005-0000-0000-000042A60000}"/>
    <cellStyle name="Heading 3 2 6 4 2 7 2" xfId="7379" xr:uid="{00000000-0005-0000-0000-000043A60000}"/>
    <cellStyle name="Heading 3 2 6 4 2 7 2 2" xfId="32310" xr:uid="{00000000-0005-0000-0000-000044A60000}"/>
    <cellStyle name="Heading 3 2 6 4 2 7 2 2 2" xfId="49659" xr:uid="{00000000-0005-0000-0000-000045A60000}"/>
    <cellStyle name="Heading 3 2 6 4 2 7 2 3" xfId="21266" xr:uid="{00000000-0005-0000-0000-000046A60000}"/>
    <cellStyle name="Heading 3 2 6 4 2 7 2 4" xfId="31410" xr:uid="{00000000-0005-0000-0000-000047A60000}"/>
    <cellStyle name="Heading 3 2 6 4 2 7 3" xfId="12251" xr:uid="{00000000-0005-0000-0000-000048A60000}"/>
    <cellStyle name="Heading 3 2 6 4 2 7 3 2" xfId="36477" xr:uid="{00000000-0005-0000-0000-000049A60000}"/>
    <cellStyle name="Heading 3 2 6 4 2 7 3 2 2" xfId="54328" xr:uid="{00000000-0005-0000-0000-00004AA60000}"/>
    <cellStyle name="Heading 3 2 6 4 2 7 3 3" xfId="26071" xr:uid="{00000000-0005-0000-0000-00004BA60000}"/>
    <cellStyle name="Heading 3 2 6 4 2 7 3 4" xfId="43130" xr:uid="{00000000-0005-0000-0000-00004CA60000}"/>
    <cellStyle name="Heading 3 2 6 4 2 7 4" xfId="14308" xr:uid="{00000000-0005-0000-0000-00004DA60000}"/>
    <cellStyle name="Heading 3 2 6 4 2 7 4 2" xfId="38288" xr:uid="{00000000-0005-0000-0000-00004EA60000}"/>
    <cellStyle name="Heading 3 2 6 4 2 7 4 2 2" xfId="56139" xr:uid="{00000000-0005-0000-0000-00004FA60000}"/>
    <cellStyle name="Heading 3 2 6 4 2 7 4 3" xfId="28123" xr:uid="{00000000-0005-0000-0000-000050A60000}"/>
    <cellStyle name="Heading 3 2 6 4 2 7 4 4" xfId="45212" xr:uid="{00000000-0005-0000-0000-000051A60000}"/>
    <cellStyle name="Heading 3 2 6 4 2 7 5" xfId="17189" xr:uid="{00000000-0005-0000-0000-000052A60000}"/>
    <cellStyle name="Heading 3 2 6 4 2 7 5 2" xfId="48093" xr:uid="{00000000-0005-0000-0000-000053A60000}"/>
    <cellStyle name="Heading 3 2 6 4 2 7 6" xfId="20819" xr:uid="{00000000-0005-0000-0000-000054A60000}"/>
    <cellStyle name="Heading 3 2 6 4 2 8" xfId="6738" xr:uid="{00000000-0005-0000-0000-000055A60000}"/>
    <cellStyle name="Heading 3 2 6 4 2 8 2" xfId="32406" xr:uid="{00000000-0005-0000-0000-000056A60000}"/>
    <cellStyle name="Heading 3 2 6 4 2 8 2 2" xfId="49755" xr:uid="{00000000-0005-0000-0000-000057A60000}"/>
    <cellStyle name="Heading 3 2 6 4 2 8 3" xfId="21368" xr:uid="{00000000-0005-0000-0000-000058A60000}"/>
    <cellStyle name="Heading 3 2 6 4 2 8 4" xfId="20307" xr:uid="{00000000-0005-0000-0000-000059A60000}"/>
    <cellStyle name="Heading 3 2 6 4 2 9" xfId="9918" xr:uid="{00000000-0005-0000-0000-00005AA60000}"/>
    <cellStyle name="Heading 3 2 6 4 2 9 2" xfId="33048" xr:uid="{00000000-0005-0000-0000-00005BA60000}"/>
    <cellStyle name="Heading 3 2 6 4 2 9 2 2" xfId="50573" xr:uid="{00000000-0005-0000-0000-00005CA60000}"/>
    <cellStyle name="Heading 3 2 6 4 2 9 3" xfId="22204" xr:uid="{00000000-0005-0000-0000-00005DA60000}"/>
    <cellStyle name="Heading 3 2 6 4 2 9 4" xfId="31206" xr:uid="{00000000-0005-0000-0000-00005EA60000}"/>
    <cellStyle name="Heading 3 2 6 4 2_BFV" xfId="4445" xr:uid="{00000000-0005-0000-0000-00005FA60000}"/>
    <cellStyle name="Heading 3 2 6 4 3" xfId="4446" xr:uid="{00000000-0005-0000-0000-000060A60000}"/>
    <cellStyle name="Heading 3 2 6 4 3 2" xfId="4447" xr:uid="{00000000-0005-0000-0000-000061A60000}"/>
    <cellStyle name="Heading 3 2 6 4 3 2 2" xfId="7444" xr:uid="{00000000-0005-0000-0000-000062A60000}"/>
    <cellStyle name="Heading 3 2 6 4 3 2 2 2" xfId="50533" xr:uid="{00000000-0005-0000-0000-000063A60000}"/>
    <cellStyle name="Heading 3 2 6 4 3 2 3" xfId="22164" xr:uid="{00000000-0005-0000-0000-000064A60000}"/>
    <cellStyle name="Heading 3 2 6 4 3 2 4" xfId="30996" xr:uid="{00000000-0005-0000-0000-000065A60000}"/>
    <cellStyle name="Heading 3 2 6 4 3 3" xfId="6814" xr:uid="{00000000-0005-0000-0000-000066A60000}"/>
    <cellStyle name="Heading 3 2 6 4 3 3 2" xfId="34573" xr:uid="{00000000-0005-0000-0000-000067A60000}"/>
    <cellStyle name="Heading 3 2 6 4 3 3 2 2" xfId="52376" xr:uid="{00000000-0005-0000-0000-000068A60000}"/>
    <cellStyle name="Heading 3 2 6 4 3 3 3" xfId="24022" xr:uid="{00000000-0005-0000-0000-000069A60000}"/>
    <cellStyle name="Heading 3 2 6 4 3 3 4" xfId="41069" xr:uid="{00000000-0005-0000-0000-00006AA60000}"/>
    <cellStyle name="Heading 3 2 6 4 3 4" xfId="12425" xr:uid="{00000000-0005-0000-0000-00006BA60000}"/>
    <cellStyle name="Heading 3 2 6 4 3 4 2" xfId="36640" xr:uid="{00000000-0005-0000-0000-00006CA60000}"/>
    <cellStyle name="Heading 3 2 6 4 3 4 2 2" xfId="54491" xr:uid="{00000000-0005-0000-0000-00006DA60000}"/>
    <cellStyle name="Heading 3 2 6 4 3 4 3" xfId="26250" xr:uid="{00000000-0005-0000-0000-00006EA60000}"/>
    <cellStyle name="Heading 3 2 6 4 3 4 4" xfId="43310" xr:uid="{00000000-0005-0000-0000-00006FA60000}"/>
    <cellStyle name="Heading 3 2 6 4 3 5" xfId="14927" xr:uid="{00000000-0005-0000-0000-000070A60000}"/>
    <cellStyle name="Heading 3 2 6 4 3 5 2" xfId="38881" xr:uid="{00000000-0005-0000-0000-000071A60000}"/>
    <cellStyle name="Heading 3 2 6 4 3 5 2 2" xfId="56732" xr:uid="{00000000-0005-0000-0000-000072A60000}"/>
    <cellStyle name="Heading 3 2 6 4 3 5 3" xfId="28738" xr:uid="{00000000-0005-0000-0000-000073A60000}"/>
    <cellStyle name="Heading 3 2 6 4 3 5 4" xfId="45831" xr:uid="{00000000-0005-0000-0000-000074A60000}"/>
    <cellStyle name="Heading 3 2 6 4 3 6" xfId="16304" xr:uid="{00000000-0005-0000-0000-000075A60000}"/>
    <cellStyle name="Heading 3 2 6 4 3 6 2" xfId="47208" xr:uid="{00000000-0005-0000-0000-000076A60000}"/>
    <cellStyle name="Heading 3 2 6 4 3 7" xfId="20721" xr:uid="{00000000-0005-0000-0000-000077A60000}"/>
    <cellStyle name="Heading 3 2 6 4 3_Hebei" xfId="4448" xr:uid="{00000000-0005-0000-0000-000078A60000}"/>
    <cellStyle name="Heading 3 2 6 4 4" xfId="4449" xr:uid="{00000000-0005-0000-0000-000079A60000}"/>
    <cellStyle name="Heading 3 2 6 4 4 2" xfId="4450" xr:uid="{00000000-0005-0000-0000-00007AA60000}"/>
    <cellStyle name="Heading 3 2 6 4 4 2 2" xfId="7662" xr:uid="{00000000-0005-0000-0000-00007BA60000}"/>
    <cellStyle name="Heading 3 2 6 4 4 2 2 2" xfId="50678" xr:uid="{00000000-0005-0000-0000-00007CA60000}"/>
    <cellStyle name="Heading 3 2 6 4 4 2 3" xfId="22310" xr:uid="{00000000-0005-0000-0000-00007DA60000}"/>
    <cellStyle name="Heading 3 2 6 4 4 2 4" xfId="30183" xr:uid="{00000000-0005-0000-0000-00007EA60000}"/>
    <cellStyle name="Heading 3 2 6 4 4 3" xfId="7050" xr:uid="{00000000-0005-0000-0000-00007FA60000}"/>
    <cellStyle name="Heading 3 2 6 4 4 3 2" xfId="34719" xr:uid="{00000000-0005-0000-0000-000080A60000}"/>
    <cellStyle name="Heading 3 2 6 4 4 3 2 2" xfId="52522" xr:uid="{00000000-0005-0000-0000-000081A60000}"/>
    <cellStyle name="Heading 3 2 6 4 4 3 3" xfId="24168" xr:uid="{00000000-0005-0000-0000-000082A60000}"/>
    <cellStyle name="Heading 3 2 6 4 4 3 4" xfId="41215" xr:uid="{00000000-0005-0000-0000-000083A60000}"/>
    <cellStyle name="Heading 3 2 6 4 4 4" xfId="13686" xr:uid="{00000000-0005-0000-0000-000084A60000}"/>
    <cellStyle name="Heading 3 2 6 4 4 4 2" xfId="37745" xr:uid="{00000000-0005-0000-0000-000085A60000}"/>
    <cellStyle name="Heading 3 2 6 4 4 4 2 2" xfId="55596" xr:uid="{00000000-0005-0000-0000-000086A60000}"/>
    <cellStyle name="Heading 3 2 6 4 4 4 3" xfId="27505" xr:uid="{00000000-0005-0000-0000-000087A60000}"/>
    <cellStyle name="Heading 3 2 6 4 4 4 4" xfId="44589" xr:uid="{00000000-0005-0000-0000-000088A60000}"/>
    <cellStyle name="Heading 3 2 6 4 4 5" xfId="15073" xr:uid="{00000000-0005-0000-0000-000089A60000}"/>
    <cellStyle name="Heading 3 2 6 4 4 5 2" xfId="39025" xr:uid="{00000000-0005-0000-0000-00008AA60000}"/>
    <cellStyle name="Heading 3 2 6 4 4 5 2 2" xfId="56876" xr:uid="{00000000-0005-0000-0000-00008BA60000}"/>
    <cellStyle name="Heading 3 2 6 4 4 5 3" xfId="28884" xr:uid="{00000000-0005-0000-0000-00008CA60000}"/>
    <cellStyle name="Heading 3 2 6 4 4 5 4" xfId="45977" xr:uid="{00000000-0005-0000-0000-00008DA60000}"/>
    <cellStyle name="Heading 3 2 6 4 4 6" xfId="16598" xr:uid="{00000000-0005-0000-0000-00008EA60000}"/>
    <cellStyle name="Heading 3 2 6 4 4 6 2" xfId="47502" xr:uid="{00000000-0005-0000-0000-00008FA60000}"/>
    <cellStyle name="Heading 3 2 6 4 4 7" xfId="18842" xr:uid="{00000000-0005-0000-0000-000090A60000}"/>
    <cellStyle name="Heading 3 2 6 4 4_Hebei" xfId="4451" xr:uid="{00000000-0005-0000-0000-000091A60000}"/>
    <cellStyle name="Heading 3 2 6 4 5" xfId="4452" xr:uid="{00000000-0005-0000-0000-000092A60000}"/>
    <cellStyle name="Heading 3 2 6 4 5 2" xfId="4453" xr:uid="{00000000-0005-0000-0000-000093A60000}"/>
    <cellStyle name="Heading 3 2 6 4 5 2 2" xfId="7651" xr:uid="{00000000-0005-0000-0000-000094A60000}"/>
    <cellStyle name="Heading 3 2 6 4 5 2 2 2" xfId="50742" xr:uid="{00000000-0005-0000-0000-000095A60000}"/>
    <cellStyle name="Heading 3 2 6 4 5 2 3" xfId="22375" xr:uid="{00000000-0005-0000-0000-000096A60000}"/>
    <cellStyle name="Heading 3 2 6 4 5 2 4" xfId="19152" xr:uid="{00000000-0005-0000-0000-000097A60000}"/>
    <cellStyle name="Heading 3 2 6 4 5 3" xfId="7037" xr:uid="{00000000-0005-0000-0000-000098A60000}"/>
    <cellStyle name="Heading 3 2 6 4 5 3 2" xfId="34784" xr:uid="{00000000-0005-0000-0000-000099A60000}"/>
    <cellStyle name="Heading 3 2 6 4 5 3 2 2" xfId="52587" xr:uid="{00000000-0005-0000-0000-00009AA60000}"/>
    <cellStyle name="Heading 3 2 6 4 5 3 3" xfId="24233" xr:uid="{00000000-0005-0000-0000-00009BA60000}"/>
    <cellStyle name="Heading 3 2 6 4 5 3 4" xfId="41280" xr:uid="{00000000-0005-0000-0000-00009CA60000}"/>
    <cellStyle name="Heading 3 2 6 4 5 4" xfId="12671" xr:uid="{00000000-0005-0000-0000-00009DA60000}"/>
    <cellStyle name="Heading 3 2 6 4 5 4 2" xfId="36860" xr:uid="{00000000-0005-0000-0000-00009EA60000}"/>
    <cellStyle name="Heading 3 2 6 4 5 4 2 2" xfId="54711" xr:uid="{00000000-0005-0000-0000-00009FA60000}"/>
    <cellStyle name="Heading 3 2 6 4 5 4 3" xfId="26497" xr:uid="{00000000-0005-0000-0000-0000A0A60000}"/>
    <cellStyle name="Heading 3 2 6 4 5 4 4" xfId="43562" xr:uid="{00000000-0005-0000-0000-0000A1A60000}"/>
    <cellStyle name="Heading 3 2 6 4 5 5" xfId="15138" xr:uid="{00000000-0005-0000-0000-0000A2A60000}"/>
    <cellStyle name="Heading 3 2 6 4 5 5 2" xfId="39090" xr:uid="{00000000-0005-0000-0000-0000A3A60000}"/>
    <cellStyle name="Heading 3 2 6 4 5 5 2 2" xfId="56941" xr:uid="{00000000-0005-0000-0000-0000A4A60000}"/>
    <cellStyle name="Heading 3 2 6 4 5 5 3" xfId="28949" xr:uid="{00000000-0005-0000-0000-0000A5A60000}"/>
    <cellStyle name="Heading 3 2 6 4 5 5 4" xfId="46042" xr:uid="{00000000-0005-0000-0000-0000A6A60000}"/>
    <cellStyle name="Heading 3 2 6 4 5 6" xfId="17557" xr:uid="{00000000-0005-0000-0000-0000A7A60000}"/>
    <cellStyle name="Heading 3 2 6 4 5 6 2" xfId="48461" xr:uid="{00000000-0005-0000-0000-0000A8A60000}"/>
    <cellStyle name="Heading 3 2 6 4 5 7" xfId="31207" xr:uid="{00000000-0005-0000-0000-0000A9A60000}"/>
    <cellStyle name="Heading 3 2 6 4 5_Hebei" xfId="4454" xr:uid="{00000000-0005-0000-0000-0000AAA60000}"/>
    <cellStyle name="Heading 3 2 6 4 6" xfId="4455" xr:uid="{00000000-0005-0000-0000-0000ABA60000}"/>
    <cellStyle name="Heading 3 2 6 4 6 2" xfId="4456" xr:uid="{00000000-0005-0000-0000-0000ACA60000}"/>
    <cellStyle name="Heading 3 2 6 4 6 2 2" xfId="7753" xr:uid="{00000000-0005-0000-0000-0000ADA60000}"/>
    <cellStyle name="Heading 3 2 6 4 6 2 2 2" xfId="51094" xr:uid="{00000000-0005-0000-0000-0000AEA60000}"/>
    <cellStyle name="Heading 3 2 6 4 6 2 3" xfId="22728" xr:uid="{00000000-0005-0000-0000-0000AFA60000}"/>
    <cellStyle name="Heading 3 2 6 4 6 2 4" xfId="20228" xr:uid="{00000000-0005-0000-0000-0000B0A60000}"/>
    <cellStyle name="Heading 3 2 6 4 6 3" xfId="7144" xr:uid="{00000000-0005-0000-0000-0000B1A60000}"/>
    <cellStyle name="Heading 3 2 6 4 6 3 2" xfId="35136" xr:uid="{00000000-0005-0000-0000-0000B2A60000}"/>
    <cellStyle name="Heading 3 2 6 4 6 3 2 2" xfId="52947" xr:uid="{00000000-0005-0000-0000-0000B3A60000}"/>
    <cellStyle name="Heading 3 2 6 4 6 3 3" xfId="24594" xr:uid="{00000000-0005-0000-0000-0000B4A60000}"/>
    <cellStyle name="Heading 3 2 6 4 6 3 4" xfId="41641" xr:uid="{00000000-0005-0000-0000-0000B5A60000}"/>
    <cellStyle name="Heading 3 2 6 4 6 4" xfId="12689" xr:uid="{00000000-0005-0000-0000-0000B6A60000}"/>
    <cellStyle name="Heading 3 2 6 4 6 4 2" xfId="36876" xr:uid="{00000000-0005-0000-0000-0000B7A60000}"/>
    <cellStyle name="Heading 3 2 6 4 6 4 2 2" xfId="54727" xr:uid="{00000000-0005-0000-0000-0000B8A60000}"/>
    <cellStyle name="Heading 3 2 6 4 6 4 3" xfId="26514" xr:uid="{00000000-0005-0000-0000-0000B9A60000}"/>
    <cellStyle name="Heading 3 2 6 4 6 4 4" xfId="43580" xr:uid="{00000000-0005-0000-0000-0000BAA60000}"/>
    <cellStyle name="Heading 3 2 6 4 6 5" xfId="15499" xr:uid="{00000000-0005-0000-0000-0000BBA60000}"/>
    <cellStyle name="Heading 3 2 6 4 6 5 2" xfId="39448" xr:uid="{00000000-0005-0000-0000-0000BCA60000}"/>
    <cellStyle name="Heading 3 2 6 4 6 5 2 2" xfId="57299" xr:uid="{00000000-0005-0000-0000-0000BDA60000}"/>
    <cellStyle name="Heading 3 2 6 4 6 5 3" xfId="29310" xr:uid="{00000000-0005-0000-0000-0000BEA60000}"/>
    <cellStyle name="Heading 3 2 6 4 6 5 4" xfId="46403" xr:uid="{00000000-0005-0000-0000-0000BFA60000}"/>
    <cellStyle name="Heading 3 2 6 4 6 6" xfId="17894" xr:uid="{00000000-0005-0000-0000-0000C0A60000}"/>
    <cellStyle name="Heading 3 2 6 4 6 6 2" xfId="48798" xr:uid="{00000000-0005-0000-0000-0000C1A60000}"/>
    <cellStyle name="Heading 3 2 6 4 6 7" xfId="20410" xr:uid="{00000000-0005-0000-0000-0000C2A60000}"/>
    <cellStyle name="Heading 3 2 6 4 6_Hebei" xfId="4457" xr:uid="{00000000-0005-0000-0000-0000C3A60000}"/>
    <cellStyle name="Heading 3 2 6 4 7" xfId="4458" xr:uid="{00000000-0005-0000-0000-0000C4A60000}"/>
    <cellStyle name="Heading 3 2 6 4 7 2" xfId="4459" xr:uid="{00000000-0005-0000-0000-0000C5A60000}"/>
    <cellStyle name="Heading 3 2 6 4 7 2 2" xfId="7844" xr:uid="{00000000-0005-0000-0000-0000C6A60000}"/>
    <cellStyle name="Heading 3 2 6 4 7 2 2 2" xfId="51380" xr:uid="{00000000-0005-0000-0000-0000C7A60000}"/>
    <cellStyle name="Heading 3 2 6 4 7 2 3" xfId="23017" xr:uid="{00000000-0005-0000-0000-0000C8A60000}"/>
    <cellStyle name="Heading 3 2 6 4 7 2 4" xfId="18536" xr:uid="{00000000-0005-0000-0000-0000C9A60000}"/>
    <cellStyle name="Heading 3 2 6 4 7 3" xfId="7283" xr:uid="{00000000-0005-0000-0000-0000CAA60000}"/>
    <cellStyle name="Heading 3 2 6 4 7 3 2" xfId="35420" xr:uid="{00000000-0005-0000-0000-0000CBA60000}"/>
    <cellStyle name="Heading 3 2 6 4 7 3 2 2" xfId="53242" xr:uid="{00000000-0005-0000-0000-0000CCA60000}"/>
    <cellStyle name="Heading 3 2 6 4 7 3 3" xfId="24889" xr:uid="{00000000-0005-0000-0000-0000CDA60000}"/>
    <cellStyle name="Heading 3 2 6 4 7 3 4" xfId="41936" xr:uid="{00000000-0005-0000-0000-0000CEA60000}"/>
    <cellStyle name="Heading 3 2 6 4 7 4" xfId="9586" xr:uid="{00000000-0005-0000-0000-0000CFA60000}"/>
    <cellStyle name="Heading 3 2 6 4 7 4 2" xfId="32542" xr:uid="{00000000-0005-0000-0000-0000D0A60000}"/>
    <cellStyle name="Heading 3 2 6 4 7 4 2 2" xfId="49891" xr:uid="{00000000-0005-0000-0000-0000D1A60000}"/>
    <cellStyle name="Heading 3 2 6 4 7 4 3" xfId="21512" xr:uid="{00000000-0005-0000-0000-0000D2A60000}"/>
    <cellStyle name="Heading 3 2 6 4 7 4 4" xfId="19903" xr:uid="{00000000-0005-0000-0000-0000D3A60000}"/>
    <cellStyle name="Heading 3 2 6 4 7 5" xfId="15794" xr:uid="{00000000-0005-0000-0000-0000D4A60000}"/>
    <cellStyle name="Heading 3 2 6 4 7 5 2" xfId="39743" xr:uid="{00000000-0005-0000-0000-0000D5A60000}"/>
    <cellStyle name="Heading 3 2 6 4 7 5 2 2" xfId="57594" xr:uid="{00000000-0005-0000-0000-0000D6A60000}"/>
    <cellStyle name="Heading 3 2 6 4 7 5 3" xfId="29605" xr:uid="{00000000-0005-0000-0000-0000D7A60000}"/>
    <cellStyle name="Heading 3 2 6 4 7 5 4" xfId="46698" xr:uid="{00000000-0005-0000-0000-0000D8A60000}"/>
    <cellStyle name="Heading 3 2 6 4 7 6" xfId="17021" xr:uid="{00000000-0005-0000-0000-0000D9A60000}"/>
    <cellStyle name="Heading 3 2 6 4 7 6 2" xfId="47925" xr:uid="{00000000-0005-0000-0000-0000DAA60000}"/>
    <cellStyle name="Heading 3 2 6 4 7 7" xfId="30836" xr:uid="{00000000-0005-0000-0000-0000DBA60000}"/>
    <cellStyle name="Heading 3 2 6 4 7_Hebei" xfId="4460" xr:uid="{00000000-0005-0000-0000-0000DCA60000}"/>
    <cellStyle name="Heading 3 2 6 4 8" xfId="4461" xr:uid="{00000000-0005-0000-0000-0000DDA60000}"/>
    <cellStyle name="Heading 3 2 6 4 8 2" xfId="7169" xr:uid="{00000000-0005-0000-0000-0000DEA60000}"/>
    <cellStyle name="Heading 3 2 6 4 8 2 2" xfId="33542" xr:uid="{00000000-0005-0000-0000-0000DFA60000}"/>
    <cellStyle name="Heading 3 2 6 4 8 2 2 2" xfId="51254" xr:uid="{00000000-0005-0000-0000-0000E0A60000}"/>
    <cellStyle name="Heading 3 2 6 4 8 2 3" xfId="22891" xr:uid="{00000000-0005-0000-0000-0000E1A60000}"/>
    <cellStyle name="Heading 3 2 6 4 8 2 4" xfId="18263" xr:uid="{00000000-0005-0000-0000-0000E2A60000}"/>
    <cellStyle name="Heading 3 2 6 4 8 3" xfId="11134" xr:uid="{00000000-0005-0000-0000-0000E3A60000}"/>
    <cellStyle name="Heading 3 2 6 4 8 3 2" xfId="35297" xr:uid="{00000000-0005-0000-0000-0000E4A60000}"/>
    <cellStyle name="Heading 3 2 6 4 8 3 2 2" xfId="53112" xr:uid="{00000000-0005-0000-0000-0000E5A60000}"/>
    <cellStyle name="Heading 3 2 6 4 8 3 3" xfId="24759" xr:uid="{00000000-0005-0000-0000-0000E6A60000}"/>
    <cellStyle name="Heading 3 2 6 4 8 3 4" xfId="41806" xr:uid="{00000000-0005-0000-0000-0000E7A60000}"/>
    <cellStyle name="Heading 3 2 6 4 8 4" xfId="13141" xr:uid="{00000000-0005-0000-0000-0000E8A60000}"/>
    <cellStyle name="Heading 3 2 6 4 8 4 2" xfId="37271" xr:uid="{00000000-0005-0000-0000-0000E9A60000}"/>
    <cellStyle name="Heading 3 2 6 4 8 4 2 2" xfId="55122" xr:uid="{00000000-0005-0000-0000-0000EAA60000}"/>
    <cellStyle name="Heading 3 2 6 4 8 4 3" xfId="26963" xr:uid="{00000000-0005-0000-0000-0000EBA60000}"/>
    <cellStyle name="Heading 3 2 6 4 8 4 4" xfId="44037" xr:uid="{00000000-0005-0000-0000-0000ECA60000}"/>
    <cellStyle name="Heading 3 2 6 4 8 5" xfId="15664" xr:uid="{00000000-0005-0000-0000-0000EDA60000}"/>
    <cellStyle name="Heading 3 2 6 4 8 5 2" xfId="39613" xr:uid="{00000000-0005-0000-0000-0000EEA60000}"/>
    <cellStyle name="Heading 3 2 6 4 8 5 2 2" xfId="57464" xr:uid="{00000000-0005-0000-0000-0000EFA60000}"/>
    <cellStyle name="Heading 3 2 6 4 8 5 3" xfId="29475" xr:uid="{00000000-0005-0000-0000-0000F0A60000}"/>
    <cellStyle name="Heading 3 2 6 4 8 5 4" xfId="46568" xr:uid="{00000000-0005-0000-0000-0000F1A60000}"/>
    <cellStyle name="Heading 3 2 6 4 8 6" xfId="12868" xr:uid="{00000000-0005-0000-0000-0000F2A60000}"/>
    <cellStyle name="Heading 3 2 6 4 8 6 2" xfId="43760" xr:uid="{00000000-0005-0000-0000-0000F3A60000}"/>
    <cellStyle name="Heading 3 2 6 4 8 7" xfId="30093" xr:uid="{00000000-0005-0000-0000-0000F4A60000}"/>
    <cellStyle name="Heading 3 2 6 4 9" xfId="6698" xr:uid="{00000000-0005-0000-0000-0000F5A60000}"/>
    <cellStyle name="Heading 3 2 6 4 9 2" xfId="10412" xr:uid="{00000000-0005-0000-0000-0000F6A60000}"/>
    <cellStyle name="Heading 3 2 6 4 9 2 2" xfId="34247" xr:uid="{00000000-0005-0000-0000-0000F7A60000}"/>
    <cellStyle name="Heading 3 2 6 4 9 2 2 2" xfId="52048" xr:uid="{00000000-0005-0000-0000-0000F8A60000}"/>
    <cellStyle name="Heading 3 2 6 4 9 2 3" xfId="23694" xr:uid="{00000000-0005-0000-0000-0000F9A60000}"/>
    <cellStyle name="Heading 3 2 6 4 9 2 4" xfId="40741" xr:uid="{00000000-0005-0000-0000-0000FAA60000}"/>
    <cellStyle name="Heading 3 2 6 4 9 3" xfId="11871" xr:uid="{00000000-0005-0000-0000-0000FBA60000}"/>
    <cellStyle name="Heading 3 2 6 4 9 3 2" xfId="36152" xr:uid="{00000000-0005-0000-0000-0000FCA60000}"/>
    <cellStyle name="Heading 3 2 6 4 9 3 2 2" xfId="54003" xr:uid="{00000000-0005-0000-0000-0000FDA60000}"/>
    <cellStyle name="Heading 3 2 6 4 9 3 3" xfId="25693" xr:uid="{00000000-0005-0000-0000-0000FEA60000}"/>
    <cellStyle name="Heading 3 2 6 4 9 3 4" xfId="42746" xr:uid="{00000000-0005-0000-0000-0000FFA60000}"/>
    <cellStyle name="Heading 3 2 6 4 9 4" xfId="14598" xr:uid="{00000000-0005-0000-0000-000000A70000}"/>
    <cellStyle name="Heading 3 2 6 4 9 4 2" xfId="38562" xr:uid="{00000000-0005-0000-0000-000001A70000}"/>
    <cellStyle name="Heading 3 2 6 4 9 4 2 2" xfId="56413" xr:uid="{00000000-0005-0000-0000-000002A70000}"/>
    <cellStyle name="Heading 3 2 6 4 9 4 3" xfId="28411" xr:uid="{00000000-0005-0000-0000-000003A70000}"/>
    <cellStyle name="Heading 3 2 6 4 9 4 4" xfId="45502" xr:uid="{00000000-0005-0000-0000-000004A70000}"/>
    <cellStyle name="Heading 3 2 6 4 9 5" xfId="13816" xr:uid="{00000000-0005-0000-0000-000005A70000}"/>
    <cellStyle name="Heading 3 2 6 4 9 5 2" xfId="44720" xr:uid="{00000000-0005-0000-0000-000006A70000}"/>
    <cellStyle name="Heading 3 2 6 4 9 6" xfId="20191" xr:uid="{00000000-0005-0000-0000-000007A70000}"/>
    <cellStyle name="Heading 3 2 6 4_BFV" xfId="4462" xr:uid="{00000000-0005-0000-0000-000008A70000}"/>
    <cellStyle name="Heading 3 2 6 5" xfId="4463" xr:uid="{00000000-0005-0000-0000-000009A70000}"/>
    <cellStyle name="Heading 3 2 6 5 10" xfId="14035" xr:uid="{00000000-0005-0000-0000-00000AA70000}"/>
    <cellStyle name="Heading 3 2 6 5 10 2" xfId="38053" xr:uid="{00000000-0005-0000-0000-00000BA70000}"/>
    <cellStyle name="Heading 3 2 6 5 10 2 2" xfId="55904" xr:uid="{00000000-0005-0000-0000-00000CA70000}"/>
    <cellStyle name="Heading 3 2 6 5 10 3" xfId="27852" xr:uid="{00000000-0005-0000-0000-00000DA70000}"/>
    <cellStyle name="Heading 3 2 6 5 10 4" xfId="44939" xr:uid="{00000000-0005-0000-0000-00000EA70000}"/>
    <cellStyle name="Heading 3 2 6 5 11" xfId="17457" xr:uid="{00000000-0005-0000-0000-00000FA70000}"/>
    <cellStyle name="Heading 3 2 6 5 11 2" xfId="48361" xr:uid="{00000000-0005-0000-0000-000010A70000}"/>
    <cellStyle name="Heading 3 2 6 5 12" xfId="18701" xr:uid="{00000000-0005-0000-0000-000011A70000}"/>
    <cellStyle name="Heading 3 2 6 5 2" xfId="4464" xr:uid="{00000000-0005-0000-0000-000012A70000}"/>
    <cellStyle name="Heading 3 2 6 5 2 2" xfId="4465" xr:uid="{00000000-0005-0000-0000-000013A70000}"/>
    <cellStyle name="Heading 3 2 6 5 2 2 2" xfId="7505" xr:uid="{00000000-0005-0000-0000-000014A70000}"/>
    <cellStyle name="Heading 3 2 6 5 2 2 2 2" xfId="50057" xr:uid="{00000000-0005-0000-0000-000015A70000}"/>
    <cellStyle name="Heading 3 2 6 5 2 2 3" xfId="21686" xr:uid="{00000000-0005-0000-0000-000016A70000}"/>
    <cellStyle name="Heading 3 2 6 5 2 2 4" xfId="19130" xr:uid="{00000000-0005-0000-0000-000017A70000}"/>
    <cellStyle name="Heading 3 2 6 5 2 3" xfId="6875" xr:uid="{00000000-0005-0000-0000-000018A70000}"/>
    <cellStyle name="Heading 3 2 6 5 2 3 2" xfId="34094" xr:uid="{00000000-0005-0000-0000-000019A70000}"/>
    <cellStyle name="Heading 3 2 6 5 2 3 2 2" xfId="51895" xr:uid="{00000000-0005-0000-0000-00001AA70000}"/>
    <cellStyle name="Heading 3 2 6 5 2 3 3" xfId="23540" xr:uid="{00000000-0005-0000-0000-00001BA70000}"/>
    <cellStyle name="Heading 3 2 6 5 2 3 4" xfId="40586" xr:uid="{00000000-0005-0000-0000-00001CA70000}"/>
    <cellStyle name="Heading 3 2 6 5 2 4" xfId="12505" xr:uid="{00000000-0005-0000-0000-00001DA70000}"/>
    <cellStyle name="Heading 3 2 6 5 2 4 2" xfId="36709" xr:uid="{00000000-0005-0000-0000-00001EA70000}"/>
    <cellStyle name="Heading 3 2 6 5 2 4 2 2" xfId="54560" xr:uid="{00000000-0005-0000-0000-00001FA70000}"/>
    <cellStyle name="Heading 3 2 6 5 2 4 3" xfId="26330" xr:uid="{00000000-0005-0000-0000-000020A70000}"/>
    <cellStyle name="Heading 3 2 6 5 2 4 4" xfId="43391" xr:uid="{00000000-0005-0000-0000-000021A70000}"/>
    <cellStyle name="Heading 3 2 6 5 2 5" xfId="14445" xr:uid="{00000000-0005-0000-0000-000022A70000}"/>
    <cellStyle name="Heading 3 2 6 5 2 5 2" xfId="38424" xr:uid="{00000000-0005-0000-0000-000023A70000}"/>
    <cellStyle name="Heading 3 2 6 5 2 5 2 2" xfId="56275" xr:uid="{00000000-0005-0000-0000-000024A70000}"/>
    <cellStyle name="Heading 3 2 6 5 2 5 3" xfId="28259" xr:uid="{00000000-0005-0000-0000-000025A70000}"/>
    <cellStyle name="Heading 3 2 6 5 2 5 4" xfId="45349" xr:uid="{00000000-0005-0000-0000-000026A70000}"/>
    <cellStyle name="Heading 3 2 6 5 2 6" xfId="16488" xr:uid="{00000000-0005-0000-0000-000027A70000}"/>
    <cellStyle name="Heading 3 2 6 5 2 6 2" xfId="47392" xr:uid="{00000000-0005-0000-0000-000028A70000}"/>
    <cellStyle name="Heading 3 2 6 5 2 7" xfId="30610" xr:uid="{00000000-0005-0000-0000-000029A70000}"/>
    <cellStyle name="Heading 3 2 6 5 2_Hebei" xfId="4466" xr:uid="{00000000-0005-0000-0000-00002AA70000}"/>
    <cellStyle name="Heading 3 2 6 5 3" xfId="4467" xr:uid="{00000000-0005-0000-0000-00002BA70000}"/>
    <cellStyle name="Heading 3 2 6 5 3 2" xfId="4468" xr:uid="{00000000-0005-0000-0000-00002CA70000}"/>
    <cellStyle name="Heading 3 2 6 5 3 2 2" xfId="7723" xr:uid="{00000000-0005-0000-0000-00002DA70000}"/>
    <cellStyle name="Heading 3 2 6 5 3 2 2 2" xfId="50482" xr:uid="{00000000-0005-0000-0000-00002EA70000}"/>
    <cellStyle name="Heading 3 2 6 5 3 2 3" xfId="22113" xr:uid="{00000000-0005-0000-0000-00002FA70000}"/>
    <cellStyle name="Heading 3 2 6 5 3 2 4" xfId="20627" xr:uid="{00000000-0005-0000-0000-000030A70000}"/>
    <cellStyle name="Heading 3 2 6 5 3 3" xfId="7112" xr:uid="{00000000-0005-0000-0000-000031A70000}"/>
    <cellStyle name="Heading 3 2 6 5 3 3 2" xfId="34521" xr:uid="{00000000-0005-0000-0000-000032A70000}"/>
    <cellStyle name="Heading 3 2 6 5 3 3 2 2" xfId="52324" xr:uid="{00000000-0005-0000-0000-000033A70000}"/>
    <cellStyle name="Heading 3 2 6 5 3 3 3" xfId="23970" xr:uid="{00000000-0005-0000-0000-000034A70000}"/>
    <cellStyle name="Heading 3 2 6 5 3 3 4" xfId="41017" xr:uid="{00000000-0005-0000-0000-000035A70000}"/>
    <cellStyle name="Heading 3 2 6 5 3 4" xfId="9711" xr:uid="{00000000-0005-0000-0000-000036A70000}"/>
    <cellStyle name="Heading 3 2 6 5 3 4 2" xfId="32648" xr:uid="{00000000-0005-0000-0000-000037A70000}"/>
    <cellStyle name="Heading 3 2 6 5 3 4 2 2" xfId="49998" xr:uid="{00000000-0005-0000-0000-000038A70000}"/>
    <cellStyle name="Heading 3 2 6 5 3 4 3" xfId="21625" xr:uid="{00000000-0005-0000-0000-000039A70000}"/>
    <cellStyle name="Heading 3 2 6 5 3 4 4" xfId="31723" xr:uid="{00000000-0005-0000-0000-00003AA70000}"/>
    <cellStyle name="Heading 3 2 6 5 3 5" xfId="14875" xr:uid="{00000000-0005-0000-0000-00003BA70000}"/>
    <cellStyle name="Heading 3 2 6 5 3 5 2" xfId="38831" xr:uid="{00000000-0005-0000-0000-00003CA70000}"/>
    <cellStyle name="Heading 3 2 6 5 3 5 2 2" xfId="56682" xr:uid="{00000000-0005-0000-0000-00003DA70000}"/>
    <cellStyle name="Heading 3 2 6 5 3 5 3" xfId="28686" xr:uid="{00000000-0005-0000-0000-00003EA70000}"/>
    <cellStyle name="Heading 3 2 6 5 3 5 4" xfId="45779" xr:uid="{00000000-0005-0000-0000-00003FA70000}"/>
    <cellStyle name="Heading 3 2 6 5 3 6" xfId="16288" xr:uid="{00000000-0005-0000-0000-000040A70000}"/>
    <cellStyle name="Heading 3 2 6 5 3 6 2" xfId="47192" xr:uid="{00000000-0005-0000-0000-000041A70000}"/>
    <cellStyle name="Heading 3 2 6 5 3 7" xfId="20092" xr:uid="{00000000-0005-0000-0000-000042A70000}"/>
    <cellStyle name="Heading 3 2 6 5 3_Hebei" xfId="4469" xr:uid="{00000000-0005-0000-0000-000043A70000}"/>
    <cellStyle name="Heading 3 2 6 5 4" xfId="4470" xr:uid="{00000000-0005-0000-0000-000044A70000}"/>
    <cellStyle name="Heading 3 2 6 5 4 2" xfId="4471" xr:uid="{00000000-0005-0000-0000-000045A70000}"/>
    <cellStyle name="Heading 3 2 6 5 4 2 2" xfId="7522" xr:uid="{00000000-0005-0000-0000-000046A70000}"/>
    <cellStyle name="Heading 3 2 6 5 4 2 2 2" xfId="51270" xr:uid="{00000000-0005-0000-0000-000047A70000}"/>
    <cellStyle name="Heading 3 2 6 5 4 2 3" xfId="22907" xr:uid="{00000000-0005-0000-0000-000048A70000}"/>
    <cellStyle name="Heading 3 2 6 5 4 2 4" xfId="18428" xr:uid="{00000000-0005-0000-0000-000049A70000}"/>
    <cellStyle name="Heading 3 2 6 5 4 3" xfId="6894" xr:uid="{00000000-0005-0000-0000-00004AA70000}"/>
    <cellStyle name="Heading 3 2 6 5 4 3 2" xfId="35312" xr:uid="{00000000-0005-0000-0000-00004BA70000}"/>
    <cellStyle name="Heading 3 2 6 5 4 3 2 2" xfId="53128" xr:uid="{00000000-0005-0000-0000-00004CA70000}"/>
    <cellStyle name="Heading 3 2 6 5 4 3 3" xfId="24775" xr:uid="{00000000-0005-0000-0000-00004DA70000}"/>
    <cellStyle name="Heading 3 2 6 5 4 3 4" xfId="41822" xr:uid="{00000000-0005-0000-0000-00004EA70000}"/>
    <cellStyle name="Heading 3 2 6 5 4 4" xfId="13330" xr:uid="{00000000-0005-0000-0000-00004FA70000}"/>
    <cellStyle name="Heading 3 2 6 5 4 4 2" xfId="37433" xr:uid="{00000000-0005-0000-0000-000050A70000}"/>
    <cellStyle name="Heading 3 2 6 5 4 4 2 2" xfId="55284" xr:uid="{00000000-0005-0000-0000-000051A70000}"/>
    <cellStyle name="Heading 3 2 6 5 4 4 3" xfId="27152" xr:uid="{00000000-0005-0000-0000-000052A70000}"/>
    <cellStyle name="Heading 3 2 6 5 4 4 4" xfId="44229" xr:uid="{00000000-0005-0000-0000-000053A70000}"/>
    <cellStyle name="Heading 3 2 6 5 4 5" xfId="15680" xr:uid="{00000000-0005-0000-0000-000054A70000}"/>
    <cellStyle name="Heading 3 2 6 5 4 5 2" xfId="39629" xr:uid="{00000000-0005-0000-0000-000055A70000}"/>
    <cellStyle name="Heading 3 2 6 5 4 5 2 2" xfId="57480" xr:uid="{00000000-0005-0000-0000-000056A70000}"/>
    <cellStyle name="Heading 3 2 6 5 4 5 3" xfId="29491" xr:uid="{00000000-0005-0000-0000-000057A70000}"/>
    <cellStyle name="Heading 3 2 6 5 4 5 4" xfId="46584" xr:uid="{00000000-0005-0000-0000-000058A70000}"/>
    <cellStyle name="Heading 3 2 6 5 4 6" xfId="12433" xr:uid="{00000000-0005-0000-0000-000059A70000}"/>
    <cellStyle name="Heading 3 2 6 5 4 6 2" xfId="43318" xr:uid="{00000000-0005-0000-0000-00005AA70000}"/>
    <cellStyle name="Heading 3 2 6 5 4 7" xfId="20719" xr:uid="{00000000-0005-0000-0000-00005BA70000}"/>
    <cellStyle name="Heading 3 2 6 5 4_Hebei" xfId="4472" xr:uid="{00000000-0005-0000-0000-00005CA70000}"/>
    <cellStyle name="Heading 3 2 6 5 5" xfId="4473" xr:uid="{00000000-0005-0000-0000-00005DA70000}"/>
    <cellStyle name="Heading 3 2 6 5 5 2" xfId="4474" xr:uid="{00000000-0005-0000-0000-00005EA70000}"/>
    <cellStyle name="Heading 3 2 6 5 5 2 2" xfId="7830" xr:uid="{00000000-0005-0000-0000-00005FA70000}"/>
    <cellStyle name="Heading 3 2 6 5 5 2 2 2" xfId="51565" xr:uid="{00000000-0005-0000-0000-000060A70000}"/>
    <cellStyle name="Heading 3 2 6 5 5 2 3" xfId="23202" xr:uid="{00000000-0005-0000-0000-000061A70000}"/>
    <cellStyle name="Heading 3 2 6 5 5 2 4" xfId="40246" xr:uid="{00000000-0005-0000-0000-000062A70000}"/>
    <cellStyle name="Heading 3 2 6 5 5 3" xfId="7253" xr:uid="{00000000-0005-0000-0000-000063A70000}"/>
    <cellStyle name="Heading 3 2 6 5 5 3 2" xfId="35606" xr:uid="{00000000-0005-0000-0000-000064A70000}"/>
    <cellStyle name="Heading 3 2 6 5 5 3 2 2" xfId="53428" xr:uid="{00000000-0005-0000-0000-000065A70000}"/>
    <cellStyle name="Heading 3 2 6 5 5 3 3" xfId="25075" xr:uid="{00000000-0005-0000-0000-000066A70000}"/>
    <cellStyle name="Heading 3 2 6 5 5 3 4" xfId="42122" xr:uid="{00000000-0005-0000-0000-000067A70000}"/>
    <cellStyle name="Heading 3 2 6 5 5 4" xfId="13110" xr:uid="{00000000-0005-0000-0000-000068A70000}"/>
    <cellStyle name="Heading 3 2 6 5 5 4 2" xfId="37245" xr:uid="{00000000-0005-0000-0000-000069A70000}"/>
    <cellStyle name="Heading 3 2 6 5 5 4 2 2" xfId="55096" xr:uid="{00000000-0005-0000-0000-00006AA70000}"/>
    <cellStyle name="Heading 3 2 6 5 5 4 3" xfId="26932" xr:uid="{00000000-0005-0000-0000-00006BA70000}"/>
    <cellStyle name="Heading 3 2 6 5 5 4 4" xfId="44005" xr:uid="{00000000-0005-0000-0000-00006CA70000}"/>
    <cellStyle name="Heading 3 2 6 5 5 5" xfId="15980" xr:uid="{00000000-0005-0000-0000-00006DA70000}"/>
    <cellStyle name="Heading 3 2 6 5 5 5 2" xfId="39929" xr:uid="{00000000-0005-0000-0000-00006EA70000}"/>
    <cellStyle name="Heading 3 2 6 5 5 5 2 2" xfId="57780" xr:uid="{00000000-0005-0000-0000-00006FA70000}"/>
    <cellStyle name="Heading 3 2 6 5 5 5 3" xfId="29791" xr:uid="{00000000-0005-0000-0000-000070A70000}"/>
    <cellStyle name="Heading 3 2 6 5 5 5 4" xfId="46884" xr:uid="{00000000-0005-0000-0000-000071A70000}"/>
    <cellStyle name="Heading 3 2 6 5 5 6" xfId="17849" xr:uid="{00000000-0005-0000-0000-000072A70000}"/>
    <cellStyle name="Heading 3 2 6 5 5 6 2" xfId="48753" xr:uid="{00000000-0005-0000-0000-000073A70000}"/>
    <cellStyle name="Heading 3 2 6 5 5 7" xfId="30725" xr:uid="{00000000-0005-0000-0000-000074A70000}"/>
    <cellStyle name="Heading 3 2 6 5 5_Hebei" xfId="4475" xr:uid="{00000000-0005-0000-0000-000075A70000}"/>
    <cellStyle name="Heading 3 2 6 5 6" xfId="4476" xr:uid="{00000000-0005-0000-0000-000076A70000}"/>
    <cellStyle name="Heading 3 2 6 5 6 2" xfId="4477" xr:uid="{00000000-0005-0000-0000-000077A70000}"/>
    <cellStyle name="Heading 3 2 6 5 6 2 2" xfId="7905" xr:uid="{00000000-0005-0000-0000-000078A70000}"/>
    <cellStyle name="Heading 3 2 6 5 6 2 2 2" xfId="52961" xr:uid="{00000000-0005-0000-0000-000079A70000}"/>
    <cellStyle name="Heading 3 2 6 5 6 2 3" xfId="24608" xr:uid="{00000000-0005-0000-0000-00007AA70000}"/>
    <cellStyle name="Heading 3 2 6 5 6 2 4" xfId="41655" xr:uid="{00000000-0005-0000-0000-00007BA70000}"/>
    <cellStyle name="Heading 3 2 6 5 6 3" xfId="7345" xr:uid="{00000000-0005-0000-0000-00007CA70000}"/>
    <cellStyle name="Heading 3 2 6 5 6 3 2" xfId="37338" xr:uid="{00000000-0005-0000-0000-00007DA70000}"/>
    <cellStyle name="Heading 3 2 6 5 6 3 2 2" xfId="55189" xr:uid="{00000000-0005-0000-0000-00007EA70000}"/>
    <cellStyle name="Heading 3 2 6 5 6 3 3" xfId="27040" xr:uid="{00000000-0005-0000-0000-00007FA70000}"/>
    <cellStyle name="Heading 3 2 6 5 6 3 4" xfId="44114" xr:uid="{00000000-0005-0000-0000-000080A70000}"/>
    <cellStyle name="Heading 3 2 6 5 6 4" xfId="15513" xr:uid="{00000000-0005-0000-0000-000081A70000}"/>
    <cellStyle name="Heading 3 2 6 5 6 4 2" xfId="39462" xr:uid="{00000000-0005-0000-0000-000082A70000}"/>
    <cellStyle name="Heading 3 2 6 5 6 4 2 2" xfId="57313" xr:uid="{00000000-0005-0000-0000-000083A70000}"/>
    <cellStyle name="Heading 3 2 6 5 6 4 3" xfId="29324" xr:uid="{00000000-0005-0000-0000-000084A70000}"/>
    <cellStyle name="Heading 3 2 6 5 6 4 4" xfId="46417" xr:uid="{00000000-0005-0000-0000-000085A70000}"/>
    <cellStyle name="Heading 3 2 6 5 6 5" xfId="13283" xr:uid="{00000000-0005-0000-0000-000086A70000}"/>
    <cellStyle name="Heading 3 2 6 5 6 5 2" xfId="44182" xr:uid="{00000000-0005-0000-0000-000087A70000}"/>
    <cellStyle name="Heading 3 2 6 5 6 6" xfId="20571" xr:uid="{00000000-0005-0000-0000-000088A70000}"/>
    <cellStyle name="Heading 3 2 6 5 6_Hebei" xfId="4478" xr:uid="{00000000-0005-0000-0000-000089A70000}"/>
    <cellStyle name="Heading 3 2 6 5 7" xfId="4479" xr:uid="{00000000-0005-0000-0000-00008AA70000}"/>
    <cellStyle name="Heading 3 2 6 5 7 2" xfId="6949" xr:uid="{00000000-0005-0000-0000-00008BA70000}"/>
    <cellStyle name="Heading 3 2 6 5 7 2 2" xfId="34031" xr:uid="{00000000-0005-0000-0000-00008CA70000}"/>
    <cellStyle name="Heading 3 2 6 5 7 2 2 2" xfId="51832" xr:uid="{00000000-0005-0000-0000-00008DA70000}"/>
    <cellStyle name="Heading 3 2 6 5 7 2 3" xfId="23477" xr:uid="{00000000-0005-0000-0000-00008EA70000}"/>
    <cellStyle name="Heading 3 2 6 5 7 2 4" xfId="40523" xr:uid="{00000000-0005-0000-0000-00008FA70000}"/>
    <cellStyle name="Heading 3 2 6 5 7 3" xfId="13140" xr:uid="{00000000-0005-0000-0000-000090A70000}"/>
    <cellStyle name="Heading 3 2 6 5 7 3 2" xfId="37270" xr:uid="{00000000-0005-0000-0000-000091A70000}"/>
    <cellStyle name="Heading 3 2 6 5 7 3 2 2" xfId="55121" xr:uid="{00000000-0005-0000-0000-000092A70000}"/>
    <cellStyle name="Heading 3 2 6 5 7 3 3" xfId="26962" xr:uid="{00000000-0005-0000-0000-000093A70000}"/>
    <cellStyle name="Heading 3 2 6 5 7 3 4" xfId="44036" xr:uid="{00000000-0005-0000-0000-000094A70000}"/>
    <cellStyle name="Heading 3 2 6 5 7 4" xfId="14382" xr:uid="{00000000-0005-0000-0000-000095A70000}"/>
    <cellStyle name="Heading 3 2 6 5 7 4 2" xfId="38362" xr:uid="{00000000-0005-0000-0000-000096A70000}"/>
    <cellStyle name="Heading 3 2 6 5 7 4 2 2" xfId="56213" xr:uid="{00000000-0005-0000-0000-000097A70000}"/>
    <cellStyle name="Heading 3 2 6 5 7 4 3" xfId="28197" xr:uid="{00000000-0005-0000-0000-000098A70000}"/>
    <cellStyle name="Heading 3 2 6 5 7 4 4" xfId="45286" xr:uid="{00000000-0005-0000-0000-000099A70000}"/>
    <cellStyle name="Heading 3 2 6 5 7 5" xfId="17776" xr:uid="{00000000-0005-0000-0000-00009AA70000}"/>
    <cellStyle name="Heading 3 2 6 5 7 5 2" xfId="48680" xr:uid="{00000000-0005-0000-0000-00009BA70000}"/>
    <cellStyle name="Heading 3 2 6 5 7 6" xfId="20779" xr:uid="{00000000-0005-0000-0000-00009CA70000}"/>
    <cellStyle name="Heading 3 2 6 5 8" xfId="6766" xr:uid="{00000000-0005-0000-0000-00009DA70000}"/>
    <cellStyle name="Heading 3 2 6 5 8 2" xfId="33324" xr:uid="{00000000-0005-0000-0000-00009EA70000}"/>
    <cellStyle name="Heading 3 2 6 5 8 2 2" xfId="50959" xr:uid="{00000000-0005-0000-0000-00009FA70000}"/>
    <cellStyle name="Heading 3 2 6 5 8 3" xfId="22592" xr:uid="{00000000-0005-0000-0000-0000A0A70000}"/>
    <cellStyle name="Heading 3 2 6 5 8 4" xfId="30917" xr:uid="{00000000-0005-0000-0000-0000A1A70000}"/>
    <cellStyle name="Heading 3 2 6 5 9" xfId="9059" xr:uid="{00000000-0005-0000-0000-0000A2A70000}"/>
    <cellStyle name="Heading 3 2 6 5 9 2" xfId="31990" xr:uid="{00000000-0005-0000-0000-0000A3A70000}"/>
    <cellStyle name="Heading 3 2 6 5 9 2 2" xfId="49339" xr:uid="{00000000-0005-0000-0000-0000A4A70000}"/>
    <cellStyle name="Heading 3 2 6 5 9 3" xfId="20930" xr:uid="{00000000-0005-0000-0000-0000A5A70000}"/>
    <cellStyle name="Heading 3 2 6 5 9 4" xfId="18871" xr:uid="{00000000-0005-0000-0000-0000A6A70000}"/>
    <cellStyle name="Heading 3 2 6 5_BFV" xfId="4480" xr:uid="{00000000-0005-0000-0000-0000A7A70000}"/>
    <cellStyle name="Heading 3 2 6 6" xfId="4481" xr:uid="{00000000-0005-0000-0000-0000A8A70000}"/>
    <cellStyle name="Heading 3 2 6 6 2" xfId="4482" xr:uid="{00000000-0005-0000-0000-0000A9A70000}"/>
    <cellStyle name="Heading 3 2 6 6 2 2" xfId="7412" xr:uid="{00000000-0005-0000-0000-0000AAA70000}"/>
    <cellStyle name="Heading 3 2 6 6 2 2 2" xfId="50622" xr:uid="{00000000-0005-0000-0000-0000ABA70000}"/>
    <cellStyle name="Heading 3 2 6 6 2 3" xfId="22254" xr:uid="{00000000-0005-0000-0000-0000ACA70000}"/>
    <cellStyle name="Heading 3 2 6 6 2 4" xfId="21302" xr:uid="{00000000-0005-0000-0000-0000ADA70000}"/>
    <cellStyle name="Heading 3 2 6 6 3" xfId="6782" xr:uid="{00000000-0005-0000-0000-0000AEA70000}"/>
    <cellStyle name="Heading 3 2 6 6 3 2" xfId="34663" xr:uid="{00000000-0005-0000-0000-0000AFA70000}"/>
    <cellStyle name="Heading 3 2 6 6 3 2 2" xfId="52466" xr:uid="{00000000-0005-0000-0000-0000B0A70000}"/>
    <cellStyle name="Heading 3 2 6 6 3 3" xfId="24112" xr:uid="{00000000-0005-0000-0000-0000B1A70000}"/>
    <cellStyle name="Heading 3 2 6 6 3 4" xfId="41159" xr:uid="{00000000-0005-0000-0000-0000B2A70000}"/>
    <cellStyle name="Heading 3 2 6 6 4" xfId="12448" xr:uid="{00000000-0005-0000-0000-0000B3A70000}"/>
    <cellStyle name="Heading 3 2 6 6 4 2" xfId="36660" xr:uid="{00000000-0005-0000-0000-0000B4A70000}"/>
    <cellStyle name="Heading 3 2 6 6 4 2 2" xfId="54511" xr:uid="{00000000-0005-0000-0000-0000B5A70000}"/>
    <cellStyle name="Heading 3 2 6 6 4 3" xfId="26273" xr:uid="{00000000-0005-0000-0000-0000B6A70000}"/>
    <cellStyle name="Heading 3 2 6 6 4 4" xfId="43333" xr:uid="{00000000-0005-0000-0000-0000B7A70000}"/>
    <cellStyle name="Heading 3 2 6 6 5" xfId="15017" xr:uid="{00000000-0005-0000-0000-0000B8A70000}"/>
    <cellStyle name="Heading 3 2 6 6 5 2" xfId="38969" xr:uid="{00000000-0005-0000-0000-0000B9A70000}"/>
    <cellStyle name="Heading 3 2 6 6 5 2 2" xfId="56820" xr:uid="{00000000-0005-0000-0000-0000BAA70000}"/>
    <cellStyle name="Heading 3 2 6 6 5 3" xfId="28828" xr:uid="{00000000-0005-0000-0000-0000BBA70000}"/>
    <cellStyle name="Heading 3 2 6 6 5 4" xfId="45921" xr:uid="{00000000-0005-0000-0000-0000BCA70000}"/>
    <cellStyle name="Heading 3 2 6 6 6" xfId="16277" xr:uid="{00000000-0005-0000-0000-0000BDA70000}"/>
    <cellStyle name="Heading 3 2 6 6 6 2" xfId="47181" xr:uid="{00000000-0005-0000-0000-0000BEA70000}"/>
    <cellStyle name="Heading 3 2 6 6 7" xfId="20014" xr:uid="{00000000-0005-0000-0000-0000BFA70000}"/>
    <cellStyle name="Heading 3 2 6 6_Hebei" xfId="4483" xr:uid="{00000000-0005-0000-0000-0000C0A70000}"/>
    <cellStyle name="Heading 3 2 6 7" xfId="4484" xr:uid="{00000000-0005-0000-0000-0000C1A70000}"/>
    <cellStyle name="Heading 3 2 6 7 2" xfId="4485" xr:uid="{00000000-0005-0000-0000-0000C2A70000}"/>
    <cellStyle name="Heading 3 2 6 7 2 2" xfId="7601" xr:uid="{00000000-0005-0000-0000-0000C3A70000}"/>
    <cellStyle name="Heading 3 2 6 7 2 2 2" xfId="50695" xr:uid="{00000000-0005-0000-0000-0000C4A70000}"/>
    <cellStyle name="Heading 3 2 6 7 2 3" xfId="22327" xr:uid="{00000000-0005-0000-0000-0000C5A70000}"/>
    <cellStyle name="Heading 3 2 6 7 2 4" xfId="18813" xr:uid="{00000000-0005-0000-0000-0000C6A70000}"/>
    <cellStyle name="Heading 3 2 6 7 3" xfId="6985" xr:uid="{00000000-0005-0000-0000-0000C7A70000}"/>
    <cellStyle name="Heading 3 2 6 7 3 2" xfId="34736" xr:uid="{00000000-0005-0000-0000-0000C8A70000}"/>
    <cellStyle name="Heading 3 2 6 7 3 2 2" xfId="52539" xr:uid="{00000000-0005-0000-0000-0000C9A70000}"/>
    <cellStyle name="Heading 3 2 6 7 3 3" xfId="24185" xr:uid="{00000000-0005-0000-0000-0000CAA70000}"/>
    <cellStyle name="Heading 3 2 6 7 3 4" xfId="41232" xr:uid="{00000000-0005-0000-0000-0000CBA70000}"/>
    <cellStyle name="Heading 3 2 6 7 4" xfId="10372" xr:uid="{00000000-0005-0000-0000-0000CCA70000}"/>
    <cellStyle name="Heading 3 2 6 7 4 2" xfId="34189" xr:uid="{00000000-0005-0000-0000-0000CDA70000}"/>
    <cellStyle name="Heading 3 2 6 7 4 2 2" xfId="51990" xr:uid="{00000000-0005-0000-0000-0000CEA70000}"/>
    <cellStyle name="Heading 3 2 6 7 4 3" xfId="23636" xr:uid="{00000000-0005-0000-0000-0000CFA70000}"/>
    <cellStyle name="Heading 3 2 6 7 4 4" xfId="40683" xr:uid="{00000000-0005-0000-0000-0000D0A70000}"/>
    <cellStyle name="Heading 3 2 6 7 5" xfId="15090" xr:uid="{00000000-0005-0000-0000-0000D1A70000}"/>
    <cellStyle name="Heading 3 2 6 7 5 2" xfId="39042" xr:uid="{00000000-0005-0000-0000-0000D2A70000}"/>
    <cellStyle name="Heading 3 2 6 7 5 2 2" xfId="56893" xr:uid="{00000000-0005-0000-0000-0000D3A70000}"/>
    <cellStyle name="Heading 3 2 6 7 5 3" xfId="28901" xr:uid="{00000000-0005-0000-0000-0000D4A70000}"/>
    <cellStyle name="Heading 3 2 6 7 5 4" xfId="45994" xr:uid="{00000000-0005-0000-0000-0000D5A70000}"/>
    <cellStyle name="Heading 3 2 6 7 6" xfId="17988" xr:uid="{00000000-0005-0000-0000-0000D6A70000}"/>
    <cellStyle name="Heading 3 2 6 7 6 2" xfId="48892" xr:uid="{00000000-0005-0000-0000-0000D7A70000}"/>
    <cellStyle name="Heading 3 2 6 7 7" xfId="31473" xr:uid="{00000000-0005-0000-0000-0000D8A70000}"/>
    <cellStyle name="Heading 3 2 6 7_Hebei" xfId="4486" xr:uid="{00000000-0005-0000-0000-0000D9A70000}"/>
    <cellStyle name="Heading 3 2 6 8" xfId="4487" xr:uid="{00000000-0005-0000-0000-0000DAA70000}"/>
    <cellStyle name="Heading 3 2 6 8 2" xfId="4488" xr:uid="{00000000-0005-0000-0000-0000DBA70000}"/>
    <cellStyle name="Heading 3 2 6 8 2 2" xfId="7733" xr:uid="{00000000-0005-0000-0000-0000DCA70000}"/>
    <cellStyle name="Heading 3 2 6 8 2 2 2" xfId="51006" xr:uid="{00000000-0005-0000-0000-0000DDA70000}"/>
    <cellStyle name="Heading 3 2 6 8 2 3" xfId="22639" xr:uid="{00000000-0005-0000-0000-0000DEA70000}"/>
    <cellStyle name="Heading 3 2 6 8 2 4" xfId="20768" xr:uid="{00000000-0005-0000-0000-0000DFA70000}"/>
    <cellStyle name="Heading 3 2 6 8 3" xfId="7122" xr:uid="{00000000-0005-0000-0000-0000E0A70000}"/>
    <cellStyle name="Heading 3 2 6 8 3 2" xfId="35048" xr:uid="{00000000-0005-0000-0000-0000E1A70000}"/>
    <cellStyle name="Heading 3 2 6 8 3 2 2" xfId="52856" xr:uid="{00000000-0005-0000-0000-0000E2A70000}"/>
    <cellStyle name="Heading 3 2 6 8 3 3" xfId="24503" xr:uid="{00000000-0005-0000-0000-0000E3A70000}"/>
    <cellStyle name="Heading 3 2 6 8 3 4" xfId="41550" xr:uid="{00000000-0005-0000-0000-0000E4A70000}"/>
    <cellStyle name="Heading 3 2 6 8 4" xfId="12583" xr:uid="{00000000-0005-0000-0000-0000E5A70000}"/>
    <cellStyle name="Heading 3 2 6 8 4 2" xfId="36780" xr:uid="{00000000-0005-0000-0000-0000E6A70000}"/>
    <cellStyle name="Heading 3 2 6 8 4 2 2" xfId="54631" xr:uid="{00000000-0005-0000-0000-0000E7A70000}"/>
    <cellStyle name="Heading 3 2 6 8 4 3" xfId="26407" xr:uid="{00000000-0005-0000-0000-0000E8A70000}"/>
    <cellStyle name="Heading 3 2 6 8 4 4" xfId="43472" xr:uid="{00000000-0005-0000-0000-0000E9A70000}"/>
    <cellStyle name="Heading 3 2 6 8 5" xfId="15408" xr:uid="{00000000-0005-0000-0000-0000EAA70000}"/>
    <cellStyle name="Heading 3 2 6 8 5 2" xfId="39357" xr:uid="{00000000-0005-0000-0000-0000EBA70000}"/>
    <cellStyle name="Heading 3 2 6 8 5 2 2" xfId="57208" xr:uid="{00000000-0005-0000-0000-0000ECA70000}"/>
    <cellStyle name="Heading 3 2 6 8 5 3" xfId="29219" xr:uid="{00000000-0005-0000-0000-0000EDA70000}"/>
    <cellStyle name="Heading 3 2 6 8 5 4" xfId="46312" xr:uid="{00000000-0005-0000-0000-0000EEA70000}"/>
    <cellStyle name="Heading 3 2 6 8 6" xfId="17347" xr:uid="{00000000-0005-0000-0000-0000EFA70000}"/>
    <cellStyle name="Heading 3 2 6 8 6 2" xfId="48251" xr:uid="{00000000-0005-0000-0000-0000F0A70000}"/>
    <cellStyle name="Heading 3 2 6 8 7" xfId="26804" xr:uid="{00000000-0005-0000-0000-0000F1A70000}"/>
    <cellStyle name="Heading 3 2 6 8_Hebei" xfId="4489" xr:uid="{00000000-0005-0000-0000-0000F2A70000}"/>
    <cellStyle name="Heading 3 2 6 9" xfId="4490" xr:uid="{00000000-0005-0000-0000-0000F3A70000}"/>
    <cellStyle name="Heading 3 2 6 9 2" xfId="4491" xr:uid="{00000000-0005-0000-0000-0000F4A70000}"/>
    <cellStyle name="Heading 3 2 6 9 2 2" xfId="7764" xr:uid="{00000000-0005-0000-0000-0000F5A70000}"/>
    <cellStyle name="Heading 3 2 6 9 2 2 2" xfId="50085" xr:uid="{00000000-0005-0000-0000-0000F6A70000}"/>
    <cellStyle name="Heading 3 2 6 9 2 3" xfId="21714" xr:uid="{00000000-0005-0000-0000-0000F7A70000}"/>
    <cellStyle name="Heading 3 2 6 9 2 4" xfId="31373" xr:uid="{00000000-0005-0000-0000-0000F8A70000}"/>
    <cellStyle name="Heading 3 2 6 9 3" xfId="7158" xr:uid="{00000000-0005-0000-0000-0000F9A70000}"/>
    <cellStyle name="Heading 3 2 6 9 3 2" xfId="34122" xr:uid="{00000000-0005-0000-0000-0000FAA70000}"/>
    <cellStyle name="Heading 3 2 6 9 3 2 2" xfId="51923" xr:uid="{00000000-0005-0000-0000-0000FBA70000}"/>
    <cellStyle name="Heading 3 2 6 9 3 3" xfId="23568" xr:uid="{00000000-0005-0000-0000-0000FCA70000}"/>
    <cellStyle name="Heading 3 2 6 9 3 4" xfId="40614" xr:uid="{00000000-0005-0000-0000-0000FDA70000}"/>
    <cellStyle name="Heading 3 2 6 9 4" xfId="12441" xr:uid="{00000000-0005-0000-0000-0000FEA70000}"/>
    <cellStyle name="Heading 3 2 6 9 4 2" xfId="36654" xr:uid="{00000000-0005-0000-0000-0000FFA70000}"/>
    <cellStyle name="Heading 3 2 6 9 4 2 2" xfId="54505" xr:uid="{00000000-0005-0000-0000-000000A80000}"/>
    <cellStyle name="Heading 3 2 6 9 4 3" xfId="26266" xr:uid="{00000000-0005-0000-0000-000001A80000}"/>
    <cellStyle name="Heading 3 2 6 9 4 4" xfId="43326" xr:uid="{00000000-0005-0000-0000-000002A80000}"/>
    <cellStyle name="Heading 3 2 6 9 5" xfId="14473" xr:uid="{00000000-0005-0000-0000-000003A80000}"/>
    <cellStyle name="Heading 3 2 6 9 5 2" xfId="38450" xr:uid="{00000000-0005-0000-0000-000004A80000}"/>
    <cellStyle name="Heading 3 2 6 9 5 2 2" xfId="56301" xr:uid="{00000000-0005-0000-0000-000005A80000}"/>
    <cellStyle name="Heading 3 2 6 9 5 3" xfId="28287" xr:uid="{00000000-0005-0000-0000-000006A80000}"/>
    <cellStyle name="Heading 3 2 6 9 5 4" xfId="45377" xr:uid="{00000000-0005-0000-0000-000007A80000}"/>
    <cellStyle name="Heading 3 2 6 9 6" xfId="16954" xr:uid="{00000000-0005-0000-0000-000008A80000}"/>
    <cellStyle name="Heading 3 2 6 9 6 2" xfId="47858" xr:uid="{00000000-0005-0000-0000-000009A80000}"/>
    <cellStyle name="Heading 3 2 6 9 7" xfId="30218" xr:uid="{00000000-0005-0000-0000-00000AA80000}"/>
    <cellStyle name="Heading 3 2 6 9_Hebei" xfId="4492" xr:uid="{00000000-0005-0000-0000-00000BA80000}"/>
    <cellStyle name="Heading 3 2 6_BFV" xfId="4493" xr:uid="{00000000-0005-0000-0000-00000CA80000}"/>
    <cellStyle name="Heading 3 2 7" xfId="4494" xr:uid="{00000000-0005-0000-0000-00000DA80000}"/>
    <cellStyle name="Heading 3 2 7 10" xfId="4495" xr:uid="{00000000-0005-0000-0000-00000EA80000}"/>
    <cellStyle name="Heading 3 2 7 10 2" xfId="4496" xr:uid="{00000000-0005-0000-0000-00000FA80000}"/>
    <cellStyle name="Heading 3 2 7 10 2 2" xfId="7730" xr:uid="{00000000-0005-0000-0000-000010A80000}"/>
    <cellStyle name="Heading 3 2 7 10 2 2 2" xfId="51299" xr:uid="{00000000-0005-0000-0000-000011A80000}"/>
    <cellStyle name="Heading 3 2 7 10 2 3" xfId="22936" xr:uid="{00000000-0005-0000-0000-000012A80000}"/>
    <cellStyle name="Heading 3 2 7 10 2 4" xfId="18250" xr:uid="{00000000-0005-0000-0000-000013A80000}"/>
    <cellStyle name="Heading 3 2 7 10 3" xfId="7119" xr:uid="{00000000-0005-0000-0000-000014A80000}"/>
    <cellStyle name="Heading 3 2 7 10 3 2" xfId="35341" xr:uid="{00000000-0005-0000-0000-000015A80000}"/>
    <cellStyle name="Heading 3 2 7 10 3 2 2" xfId="53158" xr:uid="{00000000-0005-0000-0000-000016A80000}"/>
    <cellStyle name="Heading 3 2 7 10 3 3" xfId="24805" xr:uid="{00000000-0005-0000-0000-000017A80000}"/>
    <cellStyle name="Heading 3 2 7 10 3 4" xfId="41852" xr:uid="{00000000-0005-0000-0000-000018A80000}"/>
    <cellStyle name="Heading 3 2 7 10 4" xfId="12990" xr:uid="{00000000-0005-0000-0000-000019A80000}"/>
    <cellStyle name="Heading 3 2 7 10 4 2" xfId="37142" xr:uid="{00000000-0005-0000-0000-00001AA80000}"/>
    <cellStyle name="Heading 3 2 7 10 4 2 2" xfId="54993" xr:uid="{00000000-0005-0000-0000-00001BA80000}"/>
    <cellStyle name="Heading 3 2 7 10 4 3" xfId="26812" xr:uid="{00000000-0005-0000-0000-00001CA80000}"/>
    <cellStyle name="Heading 3 2 7 10 4 4" xfId="43884" xr:uid="{00000000-0005-0000-0000-00001DA80000}"/>
    <cellStyle name="Heading 3 2 7 10 5" xfId="15710" xr:uid="{00000000-0005-0000-0000-00001EA80000}"/>
    <cellStyle name="Heading 3 2 7 10 5 2" xfId="39659" xr:uid="{00000000-0005-0000-0000-00001FA80000}"/>
    <cellStyle name="Heading 3 2 7 10 5 2 2" xfId="57510" xr:uid="{00000000-0005-0000-0000-000020A80000}"/>
    <cellStyle name="Heading 3 2 7 10 5 3" xfId="29521" xr:uid="{00000000-0005-0000-0000-000021A80000}"/>
    <cellStyle name="Heading 3 2 7 10 5 4" xfId="46614" xr:uid="{00000000-0005-0000-0000-000022A80000}"/>
    <cellStyle name="Heading 3 2 7 10 6" xfId="17907" xr:uid="{00000000-0005-0000-0000-000023A80000}"/>
    <cellStyle name="Heading 3 2 7 10 6 2" xfId="48811" xr:uid="{00000000-0005-0000-0000-000024A80000}"/>
    <cellStyle name="Heading 3 2 7 10 7" xfId="31106" xr:uid="{00000000-0005-0000-0000-000025A80000}"/>
    <cellStyle name="Heading 3 2 7 10_Hebei" xfId="4497" xr:uid="{00000000-0005-0000-0000-000026A80000}"/>
    <cellStyle name="Heading 3 2 7 11" xfId="4498" xr:uid="{00000000-0005-0000-0000-000027A80000}"/>
    <cellStyle name="Heading 3 2 7 11 2" xfId="7278" xr:uid="{00000000-0005-0000-0000-000028A80000}"/>
    <cellStyle name="Heading 3 2 7 11 2 2" xfId="33854" xr:uid="{00000000-0005-0000-0000-000029A80000}"/>
    <cellStyle name="Heading 3 2 7 11 2 2 2" xfId="51655" xr:uid="{00000000-0005-0000-0000-00002AA80000}"/>
    <cellStyle name="Heading 3 2 7 11 2 3" xfId="23295" xr:uid="{00000000-0005-0000-0000-00002BA80000}"/>
    <cellStyle name="Heading 3 2 7 11 2 4" xfId="40339" xr:uid="{00000000-0005-0000-0000-00002CA80000}"/>
    <cellStyle name="Heading 3 2 7 11 3" xfId="11425" xr:uid="{00000000-0005-0000-0000-00002DA80000}"/>
    <cellStyle name="Heading 3 2 7 11 3 2" xfId="35700" xr:uid="{00000000-0005-0000-0000-00002EA80000}"/>
    <cellStyle name="Heading 3 2 7 11 3 2 2" xfId="53525" xr:uid="{00000000-0005-0000-0000-00002FA80000}"/>
    <cellStyle name="Heading 3 2 7 11 3 3" xfId="25172" xr:uid="{00000000-0005-0000-0000-000030A80000}"/>
    <cellStyle name="Heading 3 2 7 11 3 4" xfId="42219" xr:uid="{00000000-0005-0000-0000-000031A80000}"/>
    <cellStyle name="Heading 3 2 7 11 4" xfId="13470" xr:uid="{00000000-0005-0000-0000-000032A80000}"/>
    <cellStyle name="Heading 3 2 7 11 4 2" xfId="37558" xr:uid="{00000000-0005-0000-0000-000033A80000}"/>
    <cellStyle name="Heading 3 2 7 11 4 2 2" xfId="55409" xr:uid="{00000000-0005-0000-0000-000034A80000}"/>
    <cellStyle name="Heading 3 2 7 11 4 3" xfId="27292" xr:uid="{00000000-0005-0000-0000-000035A80000}"/>
    <cellStyle name="Heading 3 2 7 11 4 4" xfId="44372" xr:uid="{00000000-0005-0000-0000-000036A80000}"/>
    <cellStyle name="Heading 3 2 7 11 5" xfId="16077" xr:uid="{00000000-0005-0000-0000-000037A80000}"/>
    <cellStyle name="Heading 3 2 7 11 5 2" xfId="40026" xr:uid="{00000000-0005-0000-0000-000038A80000}"/>
    <cellStyle name="Heading 3 2 7 11 5 2 2" xfId="57877" xr:uid="{00000000-0005-0000-0000-000039A80000}"/>
    <cellStyle name="Heading 3 2 7 11 5 3" xfId="29888" xr:uid="{00000000-0005-0000-0000-00003AA80000}"/>
    <cellStyle name="Heading 3 2 7 11 5 4" xfId="46981" xr:uid="{00000000-0005-0000-0000-00003BA80000}"/>
    <cellStyle name="Heading 3 2 7 11 6" xfId="13831" xr:uid="{00000000-0005-0000-0000-00003CA80000}"/>
    <cellStyle name="Heading 3 2 7 11 6 2" xfId="44735" xr:uid="{00000000-0005-0000-0000-00003DA80000}"/>
    <cellStyle name="Heading 3 2 7 11 7" xfId="18633" xr:uid="{00000000-0005-0000-0000-00003EA80000}"/>
    <cellStyle name="Heading 3 2 7 12" xfId="6646" xr:uid="{00000000-0005-0000-0000-00003FA80000}"/>
    <cellStyle name="Heading 3 2 7 12 2" xfId="11500" xr:uid="{00000000-0005-0000-0000-000040A80000}"/>
    <cellStyle name="Heading 3 2 7 12 2 2" xfId="35802" xr:uid="{00000000-0005-0000-0000-000041A80000}"/>
    <cellStyle name="Heading 3 2 7 12 2 2 2" xfId="53642" xr:uid="{00000000-0005-0000-0000-000042A80000}"/>
    <cellStyle name="Heading 3 2 7 12 2 3" xfId="25289" xr:uid="{00000000-0005-0000-0000-000043A80000}"/>
    <cellStyle name="Heading 3 2 7 12 2 4" xfId="42336" xr:uid="{00000000-0005-0000-0000-000044A80000}"/>
    <cellStyle name="Heading 3 2 7 12 3" xfId="12235" xr:uid="{00000000-0005-0000-0000-000045A80000}"/>
    <cellStyle name="Heading 3 2 7 12 3 2" xfId="36462" xr:uid="{00000000-0005-0000-0000-000046A80000}"/>
    <cellStyle name="Heading 3 2 7 12 3 2 2" xfId="54313" xr:uid="{00000000-0005-0000-0000-000047A80000}"/>
    <cellStyle name="Heading 3 2 7 12 3 3" xfId="26055" xr:uid="{00000000-0005-0000-0000-000048A80000}"/>
    <cellStyle name="Heading 3 2 7 12 3 4" xfId="43114" xr:uid="{00000000-0005-0000-0000-000049A80000}"/>
    <cellStyle name="Heading 3 2 7 12 4" xfId="16194" xr:uid="{00000000-0005-0000-0000-00004AA80000}"/>
    <cellStyle name="Heading 3 2 7 12 4 2" xfId="40143" xr:uid="{00000000-0005-0000-0000-00004BA80000}"/>
    <cellStyle name="Heading 3 2 7 12 4 2 2" xfId="57994" xr:uid="{00000000-0005-0000-0000-00004CA80000}"/>
    <cellStyle name="Heading 3 2 7 12 4 3" xfId="30005" xr:uid="{00000000-0005-0000-0000-00004DA80000}"/>
    <cellStyle name="Heading 3 2 7 12 4 4" xfId="47098" xr:uid="{00000000-0005-0000-0000-00004EA80000}"/>
    <cellStyle name="Heading 3 2 7 12 5" xfId="17338" xr:uid="{00000000-0005-0000-0000-00004FA80000}"/>
    <cellStyle name="Heading 3 2 7 12 5 2" xfId="48242" xr:uid="{00000000-0005-0000-0000-000050A80000}"/>
    <cellStyle name="Heading 3 2 7 12 6" xfId="30494" xr:uid="{00000000-0005-0000-0000-000051A80000}"/>
    <cellStyle name="Heading 3 2 7 13" xfId="9726" xr:uid="{00000000-0005-0000-0000-000052A80000}"/>
    <cellStyle name="Heading 3 2 7 13 2" xfId="9682" xr:uid="{00000000-0005-0000-0000-000053A80000}"/>
    <cellStyle name="Heading 3 2 7 13 2 2" xfId="32638" xr:uid="{00000000-0005-0000-0000-000054A80000}"/>
    <cellStyle name="Heading 3 2 7 13 2 2 2" xfId="49987" xr:uid="{00000000-0005-0000-0000-000055A80000}"/>
    <cellStyle name="Heading 3 2 7 13 2 3" xfId="21613" xr:uid="{00000000-0005-0000-0000-000056A80000}"/>
    <cellStyle name="Heading 3 2 7 13 2 4" xfId="31569" xr:uid="{00000000-0005-0000-0000-000057A80000}"/>
    <cellStyle name="Heading 3 2 7 13 3" xfId="9139" xr:uid="{00000000-0005-0000-0000-000058A80000}"/>
    <cellStyle name="Heading 3 2 7 13 3 2" xfId="32065" xr:uid="{00000000-0005-0000-0000-000059A80000}"/>
    <cellStyle name="Heading 3 2 7 13 3 2 2" xfId="49414" xr:uid="{00000000-0005-0000-0000-00005AA80000}"/>
    <cellStyle name="Heading 3 2 7 13 3 3" xfId="21011" xr:uid="{00000000-0005-0000-0000-00005BA80000}"/>
    <cellStyle name="Heading 3 2 7 13 3 4" xfId="23347" xr:uid="{00000000-0005-0000-0000-00005CA80000}"/>
    <cellStyle name="Heading 3 2 7 13 4" xfId="14100" xr:uid="{00000000-0005-0000-0000-00005DA80000}"/>
    <cellStyle name="Heading 3 2 7 13 4 2" xfId="38082" xr:uid="{00000000-0005-0000-0000-00005EA80000}"/>
    <cellStyle name="Heading 3 2 7 13 4 2 2" xfId="55933" xr:uid="{00000000-0005-0000-0000-00005FA80000}"/>
    <cellStyle name="Heading 3 2 7 13 4 3" xfId="27915" xr:uid="{00000000-0005-0000-0000-000060A80000}"/>
    <cellStyle name="Heading 3 2 7 13 4 4" xfId="45004" xr:uid="{00000000-0005-0000-0000-000061A80000}"/>
    <cellStyle name="Heading 3 2 7 13 5" xfId="16422" xr:uid="{00000000-0005-0000-0000-000062A80000}"/>
    <cellStyle name="Heading 3 2 7 13 5 2" xfId="47326" xr:uid="{00000000-0005-0000-0000-000063A80000}"/>
    <cellStyle name="Heading 3 2 7 13 6" xfId="18469" xr:uid="{00000000-0005-0000-0000-000064A80000}"/>
    <cellStyle name="Heading 3 2 7 14" xfId="9535" xr:uid="{00000000-0005-0000-0000-000065A80000}"/>
    <cellStyle name="Heading 3 2 7 14 2" xfId="32485" xr:uid="{00000000-0005-0000-0000-000066A80000}"/>
    <cellStyle name="Heading 3 2 7 14 2 2" xfId="49834" xr:uid="{00000000-0005-0000-0000-000067A80000}"/>
    <cellStyle name="Heading 3 2 7 14 3" xfId="21454" xr:uid="{00000000-0005-0000-0000-000068A80000}"/>
    <cellStyle name="Heading 3 2 7 14 4" xfId="18869" xr:uid="{00000000-0005-0000-0000-000069A80000}"/>
    <cellStyle name="Heading 3 2 7 15" xfId="13456" xr:uid="{00000000-0005-0000-0000-00006AA80000}"/>
    <cellStyle name="Heading 3 2 7 15 2" xfId="37546" xr:uid="{00000000-0005-0000-0000-00006BA80000}"/>
    <cellStyle name="Heading 3 2 7 15 2 2" xfId="55397" xr:uid="{00000000-0005-0000-0000-00006CA80000}"/>
    <cellStyle name="Heading 3 2 7 15 3" xfId="27279" xr:uid="{00000000-0005-0000-0000-00006DA80000}"/>
    <cellStyle name="Heading 3 2 7 15 4" xfId="44358" xr:uid="{00000000-0005-0000-0000-00006EA80000}"/>
    <cellStyle name="Heading 3 2 7 16" xfId="11884" xr:uid="{00000000-0005-0000-0000-00006FA80000}"/>
    <cellStyle name="Heading 3 2 7 16 2" xfId="36163" xr:uid="{00000000-0005-0000-0000-000070A80000}"/>
    <cellStyle name="Heading 3 2 7 16 2 2" xfId="54014" xr:uid="{00000000-0005-0000-0000-000071A80000}"/>
    <cellStyle name="Heading 3 2 7 16 3" xfId="25706" xr:uid="{00000000-0005-0000-0000-000072A80000}"/>
    <cellStyle name="Heading 3 2 7 16 4" xfId="42759" xr:uid="{00000000-0005-0000-0000-000073A80000}"/>
    <cellStyle name="Heading 3 2 7 17" xfId="17149" xr:uid="{00000000-0005-0000-0000-000074A80000}"/>
    <cellStyle name="Heading 3 2 7 17 2" xfId="48053" xr:uid="{00000000-0005-0000-0000-000075A80000}"/>
    <cellStyle name="Heading 3 2 7 18" xfId="31892" xr:uid="{00000000-0005-0000-0000-000076A80000}"/>
    <cellStyle name="Heading 3 2 7 18 2" xfId="49241" xr:uid="{00000000-0005-0000-0000-000077A80000}"/>
    <cellStyle name="Heading 3 2 7 19" xfId="28477" xr:uid="{00000000-0005-0000-0000-000078A80000}"/>
    <cellStyle name="Heading 3 2 7 2" xfId="4499" xr:uid="{00000000-0005-0000-0000-000079A80000}"/>
    <cellStyle name="Heading 3 2 7 2 10" xfId="6673" xr:uid="{00000000-0005-0000-0000-00007AA80000}"/>
    <cellStyle name="Heading 3 2 7 2 10 2" xfId="11478" xr:uid="{00000000-0005-0000-0000-00007BA80000}"/>
    <cellStyle name="Heading 3 2 7 2 10 2 2" xfId="35763" xr:uid="{00000000-0005-0000-0000-00007CA80000}"/>
    <cellStyle name="Heading 3 2 7 2 10 2 2 2" xfId="53592" xr:uid="{00000000-0005-0000-0000-00007DA80000}"/>
    <cellStyle name="Heading 3 2 7 2 10 2 3" xfId="25239" xr:uid="{00000000-0005-0000-0000-00007EA80000}"/>
    <cellStyle name="Heading 3 2 7 2 10 2 4" xfId="42286" xr:uid="{00000000-0005-0000-0000-00007FA80000}"/>
    <cellStyle name="Heading 3 2 7 2 10 3" xfId="13692" xr:uid="{00000000-0005-0000-0000-000080A80000}"/>
    <cellStyle name="Heading 3 2 7 2 10 3 2" xfId="37750" xr:uid="{00000000-0005-0000-0000-000081A80000}"/>
    <cellStyle name="Heading 3 2 7 2 10 3 2 2" xfId="55601" xr:uid="{00000000-0005-0000-0000-000082A80000}"/>
    <cellStyle name="Heading 3 2 7 2 10 3 3" xfId="27511" xr:uid="{00000000-0005-0000-0000-000083A80000}"/>
    <cellStyle name="Heading 3 2 7 2 10 3 4" xfId="44595" xr:uid="{00000000-0005-0000-0000-000084A80000}"/>
    <cellStyle name="Heading 3 2 7 2 10 4" xfId="16144" xr:uid="{00000000-0005-0000-0000-000085A80000}"/>
    <cellStyle name="Heading 3 2 7 2 10 4 2" xfId="40093" xr:uid="{00000000-0005-0000-0000-000086A80000}"/>
    <cellStyle name="Heading 3 2 7 2 10 4 2 2" xfId="57944" xr:uid="{00000000-0005-0000-0000-000087A80000}"/>
    <cellStyle name="Heading 3 2 7 2 10 4 3" xfId="29955" xr:uid="{00000000-0005-0000-0000-000088A80000}"/>
    <cellStyle name="Heading 3 2 7 2 10 4 4" xfId="47048" xr:uid="{00000000-0005-0000-0000-000089A80000}"/>
    <cellStyle name="Heading 3 2 7 2 10 5" xfId="16242" xr:uid="{00000000-0005-0000-0000-00008AA80000}"/>
    <cellStyle name="Heading 3 2 7 2 10 5 2" xfId="47146" xr:uid="{00000000-0005-0000-0000-00008BA80000}"/>
    <cellStyle name="Heading 3 2 7 2 10 6" xfId="18970" xr:uid="{00000000-0005-0000-0000-00008CA80000}"/>
    <cellStyle name="Heading 3 2 7 2 11" xfId="9776" xr:uid="{00000000-0005-0000-0000-00008DA80000}"/>
    <cellStyle name="Heading 3 2 7 2 11 2" xfId="9013" xr:uid="{00000000-0005-0000-0000-00008EA80000}"/>
    <cellStyle name="Heading 3 2 7 2 11 2 2" xfId="31946" xr:uid="{00000000-0005-0000-0000-00008FA80000}"/>
    <cellStyle name="Heading 3 2 7 2 11 2 2 2" xfId="49295" xr:uid="{00000000-0005-0000-0000-000090A80000}"/>
    <cellStyle name="Heading 3 2 7 2 11 2 3" xfId="20883" xr:uid="{00000000-0005-0000-0000-000091A80000}"/>
    <cellStyle name="Heading 3 2 7 2 11 2 4" xfId="30680" xr:uid="{00000000-0005-0000-0000-000092A80000}"/>
    <cellStyle name="Heading 3 2 7 2 11 3" xfId="12435" xr:uid="{00000000-0005-0000-0000-000093A80000}"/>
    <cellStyle name="Heading 3 2 7 2 11 3 2" xfId="36648" xr:uid="{00000000-0005-0000-0000-000094A80000}"/>
    <cellStyle name="Heading 3 2 7 2 11 3 2 2" xfId="54499" xr:uid="{00000000-0005-0000-0000-000095A80000}"/>
    <cellStyle name="Heading 3 2 7 2 11 3 3" xfId="26260" xr:uid="{00000000-0005-0000-0000-000096A80000}"/>
    <cellStyle name="Heading 3 2 7 2 11 3 4" xfId="43320" xr:uid="{00000000-0005-0000-0000-000097A80000}"/>
    <cellStyle name="Heading 3 2 7 2 11 4" xfId="14152" xr:uid="{00000000-0005-0000-0000-000098A80000}"/>
    <cellStyle name="Heading 3 2 7 2 11 4 2" xfId="38133" xr:uid="{00000000-0005-0000-0000-000099A80000}"/>
    <cellStyle name="Heading 3 2 7 2 11 4 2 2" xfId="55984" xr:uid="{00000000-0005-0000-0000-00009AA80000}"/>
    <cellStyle name="Heading 3 2 7 2 11 4 3" xfId="27967" xr:uid="{00000000-0005-0000-0000-00009BA80000}"/>
    <cellStyle name="Heading 3 2 7 2 11 4 4" xfId="45056" xr:uid="{00000000-0005-0000-0000-00009CA80000}"/>
    <cellStyle name="Heading 3 2 7 2 11 5" xfId="16554" xr:uid="{00000000-0005-0000-0000-00009DA80000}"/>
    <cellStyle name="Heading 3 2 7 2 11 5 2" xfId="47458" xr:uid="{00000000-0005-0000-0000-00009EA80000}"/>
    <cellStyle name="Heading 3 2 7 2 11 6" xfId="27283" xr:uid="{00000000-0005-0000-0000-00009FA80000}"/>
    <cellStyle name="Heading 3 2 7 2 12" xfId="9567" xr:uid="{00000000-0005-0000-0000-0000A0A80000}"/>
    <cellStyle name="Heading 3 2 7 2 12 2" xfId="32521" xr:uid="{00000000-0005-0000-0000-0000A1A80000}"/>
    <cellStyle name="Heading 3 2 7 2 12 2 2" xfId="49870" xr:uid="{00000000-0005-0000-0000-0000A2A80000}"/>
    <cellStyle name="Heading 3 2 7 2 12 3" xfId="21490" xr:uid="{00000000-0005-0000-0000-0000A3A80000}"/>
    <cellStyle name="Heading 3 2 7 2 12 4" xfId="18628" xr:uid="{00000000-0005-0000-0000-0000A4A80000}"/>
    <cellStyle name="Heading 3 2 7 2 13" xfId="12644" xr:uid="{00000000-0005-0000-0000-0000A5A80000}"/>
    <cellStyle name="Heading 3 2 7 2 13 2" xfId="36838" xr:uid="{00000000-0005-0000-0000-0000A6A80000}"/>
    <cellStyle name="Heading 3 2 7 2 13 2 2" xfId="54689" xr:uid="{00000000-0005-0000-0000-0000A7A80000}"/>
    <cellStyle name="Heading 3 2 7 2 13 3" xfId="26469" xr:uid="{00000000-0005-0000-0000-0000A8A80000}"/>
    <cellStyle name="Heading 3 2 7 2 13 4" xfId="43534" xr:uid="{00000000-0005-0000-0000-0000A9A80000}"/>
    <cellStyle name="Heading 3 2 7 2 14" xfId="12548" xr:uid="{00000000-0005-0000-0000-0000AAA80000}"/>
    <cellStyle name="Heading 3 2 7 2 14 2" xfId="36748" xr:uid="{00000000-0005-0000-0000-0000ABA80000}"/>
    <cellStyle name="Heading 3 2 7 2 14 2 2" xfId="54599" xr:uid="{00000000-0005-0000-0000-0000ACA80000}"/>
    <cellStyle name="Heading 3 2 7 2 14 3" xfId="26372" xr:uid="{00000000-0005-0000-0000-0000ADA80000}"/>
    <cellStyle name="Heading 3 2 7 2 14 4" xfId="43436" xr:uid="{00000000-0005-0000-0000-0000AEA80000}"/>
    <cellStyle name="Heading 3 2 7 2 15" xfId="16826" xr:uid="{00000000-0005-0000-0000-0000AFA80000}"/>
    <cellStyle name="Heading 3 2 7 2 15 2" xfId="47730" xr:uid="{00000000-0005-0000-0000-0000B0A80000}"/>
    <cellStyle name="Heading 3 2 7 2 16" xfId="31822" xr:uid="{00000000-0005-0000-0000-0000B1A80000}"/>
    <cellStyle name="Heading 3 2 7 2 16 2" xfId="49171" xr:uid="{00000000-0005-0000-0000-0000B2A80000}"/>
    <cellStyle name="Heading 3 2 7 2 17" xfId="21136" xr:uid="{00000000-0005-0000-0000-0000B3A80000}"/>
    <cellStyle name="Heading 3 2 7 2 2" xfId="4500" xr:uid="{00000000-0005-0000-0000-0000B4A80000}"/>
    <cellStyle name="Heading 3 2 7 2 2 10" xfId="9848" xr:uid="{00000000-0005-0000-0000-0000B5A80000}"/>
    <cellStyle name="Heading 3 2 7 2 2 10 2" xfId="9476" xr:uid="{00000000-0005-0000-0000-0000B6A80000}"/>
    <cellStyle name="Heading 3 2 7 2 2 10 2 2" xfId="32427" xr:uid="{00000000-0005-0000-0000-0000B7A80000}"/>
    <cellStyle name="Heading 3 2 7 2 2 10 2 2 2" xfId="49776" xr:uid="{00000000-0005-0000-0000-0000B8A80000}"/>
    <cellStyle name="Heading 3 2 7 2 2 10 2 3" xfId="21391" xr:uid="{00000000-0005-0000-0000-0000B9A80000}"/>
    <cellStyle name="Heading 3 2 7 2 2 10 2 4" xfId="31605" xr:uid="{00000000-0005-0000-0000-0000BAA80000}"/>
    <cellStyle name="Heading 3 2 7 2 2 10 3" xfId="9391" xr:uid="{00000000-0005-0000-0000-0000BBA80000}"/>
    <cellStyle name="Heading 3 2 7 2 2 10 3 2" xfId="32337" xr:uid="{00000000-0005-0000-0000-0000BCA80000}"/>
    <cellStyle name="Heading 3 2 7 2 2 10 3 2 2" xfId="49686" xr:uid="{00000000-0005-0000-0000-0000BDA80000}"/>
    <cellStyle name="Heading 3 2 7 2 2 10 3 3" xfId="21293" xr:uid="{00000000-0005-0000-0000-0000BEA80000}"/>
    <cellStyle name="Heading 3 2 7 2 2 10 3 4" xfId="19182" xr:uid="{00000000-0005-0000-0000-0000BFA80000}"/>
    <cellStyle name="Heading 3 2 7 2 2 10 4" xfId="14223" xr:uid="{00000000-0005-0000-0000-0000C0A80000}"/>
    <cellStyle name="Heading 3 2 7 2 2 10 4 2" xfId="38203" xr:uid="{00000000-0005-0000-0000-0000C1A80000}"/>
    <cellStyle name="Heading 3 2 7 2 2 10 4 2 2" xfId="56054" xr:uid="{00000000-0005-0000-0000-0000C2A80000}"/>
    <cellStyle name="Heading 3 2 7 2 2 10 4 3" xfId="28038" xr:uid="{00000000-0005-0000-0000-0000C3A80000}"/>
    <cellStyle name="Heading 3 2 7 2 2 10 4 4" xfId="45127" xr:uid="{00000000-0005-0000-0000-0000C4A80000}"/>
    <cellStyle name="Heading 3 2 7 2 2 10 5" xfId="17948" xr:uid="{00000000-0005-0000-0000-0000C5A80000}"/>
    <cellStyle name="Heading 3 2 7 2 2 10 5 2" xfId="48852" xr:uid="{00000000-0005-0000-0000-0000C6A80000}"/>
    <cellStyle name="Heading 3 2 7 2 2 10 6" xfId="23604" xr:uid="{00000000-0005-0000-0000-0000C7A80000}"/>
    <cellStyle name="Heading 3 2 7 2 2 11" xfId="9597" xr:uid="{00000000-0005-0000-0000-0000C8A80000}"/>
    <cellStyle name="Heading 3 2 7 2 2 11 2" xfId="32554" xr:uid="{00000000-0005-0000-0000-0000C9A80000}"/>
    <cellStyle name="Heading 3 2 7 2 2 11 2 2" xfId="49903" xr:uid="{00000000-0005-0000-0000-0000CAA80000}"/>
    <cellStyle name="Heading 3 2 7 2 2 11 3" xfId="21524" xr:uid="{00000000-0005-0000-0000-0000CBA80000}"/>
    <cellStyle name="Heading 3 2 7 2 2 11 4" xfId="20226" xr:uid="{00000000-0005-0000-0000-0000CCA80000}"/>
    <cellStyle name="Heading 3 2 7 2 2 12" xfId="12146" xr:uid="{00000000-0005-0000-0000-0000CDA80000}"/>
    <cellStyle name="Heading 3 2 7 2 2 12 2" xfId="36382" xr:uid="{00000000-0005-0000-0000-0000CEA80000}"/>
    <cellStyle name="Heading 3 2 7 2 2 12 2 2" xfId="54233" xr:uid="{00000000-0005-0000-0000-0000CFA80000}"/>
    <cellStyle name="Heading 3 2 7 2 2 12 3" xfId="25964" xr:uid="{00000000-0005-0000-0000-0000D0A80000}"/>
    <cellStyle name="Heading 3 2 7 2 2 12 4" xfId="43022" xr:uid="{00000000-0005-0000-0000-0000D1A80000}"/>
    <cellStyle name="Heading 3 2 7 2 2 13" xfId="13868" xr:uid="{00000000-0005-0000-0000-0000D2A80000}"/>
    <cellStyle name="Heading 3 2 7 2 2 13 2" xfId="37893" xr:uid="{00000000-0005-0000-0000-0000D3A80000}"/>
    <cellStyle name="Heading 3 2 7 2 2 13 2 2" xfId="55744" xr:uid="{00000000-0005-0000-0000-0000D4A80000}"/>
    <cellStyle name="Heading 3 2 7 2 2 13 3" xfId="27685" xr:uid="{00000000-0005-0000-0000-0000D5A80000}"/>
    <cellStyle name="Heading 3 2 7 2 2 13 4" xfId="44772" xr:uid="{00000000-0005-0000-0000-0000D6A80000}"/>
    <cellStyle name="Heading 3 2 7 2 2 14" xfId="17723" xr:uid="{00000000-0005-0000-0000-0000D7A80000}"/>
    <cellStyle name="Heading 3 2 7 2 2 14 2" xfId="48627" xr:uid="{00000000-0005-0000-0000-0000D8A80000}"/>
    <cellStyle name="Heading 3 2 7 2 2 15" xfId="31854" xr:uid="{00000000-0005-0000-0000-0000D9A80000}"/>
    <cellStyle name="Heading 3 2 7 2 2 15 2" xfId="49203" xr:uid="{00000000-0005-0000-0000-0000DAA80000}"/>
    <cellStyle name="Heading 3 2 7 2 2 16" xfId="18350" xr:uid="{00000000-0005-0000-0000-0000DBA80000}"/>
    <cellStyle name="Heading 3 2 7 2 2 2" xfId="4501" xr:uid="{00000000-0005-0000-0000-0000DCA80000}"/>
    <cellStyle name="Heading 3 2 7 2 2 2 10" xfId="13953" xr:uid="{00000000-0005-0000-0000-0000DDA80000}"/>
    <cellStyle name="Heading 3 2 7 2 2 2 10 2" xfId="37971" xr:uid="{00000000-0005-0000-0000-0000DEA80000}"/>
    <cellStyle name="Heading 3 2 7 2 2 2 10 2 2" xfId="55822" xr:uid="{00000000-0005-0000-0000-0000DFA80000}"/>
    <cellStyle name="Heading 3 2 7 2 2 2 10 3" xfId="27770" xr:uid="{00000000-0005-0000-0000-0000E0A80000}"/>
    <cellStyle name="Heading 3 2 7 2 2 2 10 4" xfId="44857" xr:uid="{00000000-0005-0000-0000-0000E1A80000}"/>
    <cellStyle name="Heading 3 2 7 2 2 2 11" xfId="12450" xr:uid="{00000000-0005-0000-0000-0000E2A80000}"/>
    <cellStyle name="Heading 3 2 7 2 2 2 11 2" xfId="43335" xr:uid="{00000000-0005-0000-0000-0000E3A80000}"/>
    <cellStyle name="Heading 3 2 7 2 2 2 12" xfId="18481" xr:uid="{00000000-0005-0000-0000-0000E4A80000}"/>
    <cellStyle name="Heading 3 2 7 2 2 2 2" xfId="4502" xr:uid="{00000000-0005-0000-0000-0000E5A80000}"/>
    <cellStyle name="Heading 3 2 7 2 2 2 2 2" xfId="4503" xr:uid="{00000000-0005-0000-0000-0000E6A80000}"/>
    <cellStyle name="Heading 3 2 7 2 2 2 2 2 2" xfId="7474" xr:uid="{00000000-0005-0000-0000-0000E7A80000}"/>
    <cellStyle name="Heading 3 2 7 2 2 2 2 2 2 2" xfId="50109" xr:uid="{00000000-0005-0000-0000-0000E8A80000}"/>
    <cellStyle name="Heading 3 2 7 2 2 2 2 2 3" xfId="21738" xr:uid="{00000000-0005-0000-0000-0000E9A80000}"/>
    <cellStyle name="Heading 3 2 7 2 2 2 2 2 4" xfId="31737" xr:uid="{00000000-0005-0000-0000-0000EAA80000}"/>
    <cellStyle name="Heading 3 2 7 2 2 2 2 3" xfId="6844" xr:uid="{00000000-0005-0000-0000-0000EBA80000}"/>
    <cellStyle name="Heading 3 2 7 2 2 2 2 3 2" xfId="34146" xr:uid="{00000000-0005-0000-0000-0000ECA80000}"/>
    <cellStyle name="Heading 3 2 7 2 2 2 2 3 2 2" xfId="51947" xr:uid="{00000000-0005-0000-0000-0000EDA80000}"/>
    <cellStyle name="Heading 3 2 7 2 2 2 2 3 3" xfId="23592" xr:uid="{00000000-0005-0000-0000-0000EEA80000}"/>
    <cellStyle name="Heading 3 2 7 2 2 2 2 3 4" xfId="40638" xr:uid="{00000000-0005-0000-0000-0000EFA80000}"/>
    <cellStyle name="Heading 3 2 7 2 2 2 2 4" xfId="12873" xr:uid="{00000000-0005-0000-0000-0000F0A80000}"/>
    <cellStyle name="Heading 3 2 7 2 2 2 2 4 2" xfId="37035" xr:uid="{00000000-0005-0000-0000-0000F1A80000}"/>
    <cellStyle name="Heading 3 2 7 2 2 2 2 4 2 2" xfId="54886" xr:uid="{00000000-0005-0000-0000-0000F2A80000}"/>
    <cellStyle name="Heading 3 2 7 2 2 2 2 4 3" xfId="26697" xr:uid="{00000000-0005-0000-0000-0000F3A80000}"/>
    <cellStyle name="Heading 3 2 7 2 2 2 2 4 4" xfId="43766" xr:uid="{00000000-0005-0000-0000-0000F4A80000}"/>
    <cellStyle name="Heading 3 2 7 2 2 2 2 5" xfId="14497" xr:uid="{00000000-0005-0000-0000-0000F5A80000}"/>
    <cellStyle name="Heading 3 2 7 2 2 2 2 5 2" xfId="38472" xr:uid="{00000000-0005-0000-0000-0000F6A80000}"/>
    <cellStyle name="Heading 3 2 7 2 2 2 2 5 2 2" xfId="56323" xr:uid="{00000000-0005-0000-0000-0000F7A80000}"/>
    <cellStyle name="Heading 3 2 7 2 2 2 2 5 3" xfId="28310" xr:uid="{00000000-0005-0000-0000-0000F8A80000}"/>
    <cellStyle name="Heading 3 2 7 2 2 2 2 5 4" xfId="45401" xr:uid="{00000000-0005-0000-0000-0000F9A80000}"/>
    <cellStyle name="Heading 3 2 7 2 2 2 2 6" xfId="17979" xr:uid="{00000000-0005-0000-0000-0000FAA80000}"/>
    <cellStyle name="Heading 3 2 7 2 2 2 2 6 2" xfId="48883" xr:uid="{00000000-0005-0000-0000-0000FBA80000}"/>
    <cellStyle name="Heading 3 2 7 2 2 2 2 7" xfId="30508" xr:uid="{00000000-0005-0000-0000-0000FCA80000}"/>
    <cellStyle name="Heading 3 2 7 2 2 2 2_Hebei" xfId="4504" xr:uid="{00000000-0005-0000-0000-0000FDA80000}"/>
    <cellStyle name="Heading 3 2 7 2 2 2 3" xfId="4505" xr:uid="{00000000-0005-0000-0000-0000FEA80000}"/>
    <cellStyle name="Heading 3 2 7 2 2 2 3 2" xfId="4506" xr:uid="{00000000-0005-0000-0000-0000FFA80000}"/>
    <cellStyle name="Heading 3 2 7 2 2 2 3 2 2" xfId="7692" xr:uid="{00000000-0005-0000-0000-000000A90000}"/>
    <cellStyle name="Heading 3 2 7 2 2 2 3 2 2 2" xfId="50824" xr:uid="{00000000-0005-0000-0000-000001A90000}"/>
    <cellStyle name="Heading 3 2 7 2 2 2 3 2 3" xfId="22457" xr:uid="{00000000-0005-0000-0000-000002A90000}"/>
    <cellStyle name="Heading 3 2 7 2 2 2 3 2 4" xfId="20294" xr:uid="{00000000-0005-0000-0000-000003A90000}"/>
    <cellStyle name="Heading 3 2 7 2 2 2 3 3" xfId="7081" xr:uid="{00000000-0005-0000-0000-000004A90000}"/>
    <cellStyle name="Heading 3 2 7 2 2 2 3 3 2" xfId="34865" xr:uid="{00000000-0005-0000-0000-000005A90000}"/>
    <cellStyle name="Heading 3 2 7 2 2 2 3 3 2 2" xfId="52670" xr:uid="{00000000-0005-0000-0000-000006A90000}"/>
    <cellStyle name="Heading 3 2 7 2 2 2 3 3 3" xfId="24317" xr:uid="{00000000-0005-0000-0000-000007A90000}"/>
    <cellStyle name="Heading 3 2 7 2 2 2 3 3 4" xfId="41364" xr:uid="{00000000-0005-0000-0000-000008A90000}"/>
    <cellStyle name="Heading 3 2 7 2 2 2 3 4" xfId="13761" xr:uid="{00000000-0005-0000-0000-000009A90000}"/>
    <cellStyle name="Heading 3 2 7 2 2 2 3 4 2" xfId="37812" xr:uid="{00000000-0005-0000-0000-00000AA90000}"/>
    <cellStyle name="Heading 3 2 7 2 2 2 3 4 2 2" xfId="55663" xr:uid="{00000000-0005-0000-0000-00000BA90000}"/>
    <cellStyle name="Heading 3 2 7 2 2 2 3 4 3" xfId="27580" xr:uid="{00000000-0005-0000-0000-00000CA90000}"/>
    <cellStyle name="Heading 3 2 7 2 2 2 3 4 4" xfId="44665" xr:uid="{00000000-0005-0000-0000-00000DA90000}"/>
    <cellStyle name="Heading 3 2 7 2 2 2 3 5" xfId="15222" xr:uid="{00000000-0005-0000-0000-00000EA90000}"/>
    <cellStyle name="Heading 3 2 7 2 2 2 3 5 2" xfId="39171" xr:uid="{00000000-0005-0000-0000-00000FA90000}"/>
    <cellStyle name="Heading 3 2 7 2 2 2 3 5 2 2" xfId="57022" xr:uid="{00000000-0005-0000-0000-000010A90000}"/>
    <cellStyle name="Heading 3 2 7 2 2 2 3 5 3" xfId="29033" xr:uid="{00000000-0005-0000-0000-000011A90000}"/>
    <cellStyle name="Heading 3 2 7 2 2 2 3 5 4" xfId="46126" xr:uid="{00000000-0005-0000-0000-000012A90000}"/>
    <cellStyle name="Heading 3 2 7 2 2 2 3 6" xfId="17644" xr:uid="{00000000-0005-0000-0000-000013A90000}"/>
    <cellStyle name="Heading 3 2 7 2 2 2 3 6 2" xfId="48548" xr:uid="{00000000-0005-0000-0000-000014A90000}"/>
    <cellStyle name="Heading 3 2 7 2 2 2 3 7" xfId="31733" xr:uid="{00000000-0005-0000-0000-000015A90000}"/>
    <cellStyle name="Heading 3 2 7 2 2 2 3_Hebei" xfId="4507" xr:uid="{00000000-0005-0000-0000-000016A90000}"/>
    <cellStyle name="Heading 3 2 7 2 2 2 4" xfId="4508" xr:uid="{00000000-0005-0000-0000-000017A90000}"/>
    <cellStyle name="Heading 3 2 7 2 2 2 4 2" xfId="4509" xr:uid="{00000000-0005-0000-0000-000018A90000}"/>
    <cellStyle name="Heading 3 2 7 2 2 2 4 2 2" xfId="7546" xr:uid="{00000000-0005-0000-0000-000019A90000}"/>
    <cellStyle name="Heading 3 2 7 2 2 2 4 2 2 2" xfId="51062" xr:uid="{00000000-0005-0000-0000-00001AA90000}"/>
    <cellStyle name="Heading 3 2 7 2 2 2 4 2 3" xfId="22696" xr:uid="{00000000-0005-0000-0000-00001BA90000}"/>
    <cellStyle name="Heading 3 2 7 2 2 2 4 2 4" xfId="20056" xr:uid="{00000000-0005-0000-0000-00001CA90000}"/>
    <cellStyle name="Heading 3 2 7 2 2 2 4 3" xfId="6922" xr:uid="{00000000-0005-0000-0000-00001DA90000}"/>
    <cellStyle name="Heading 3 2 7 2 2 2 4 3 2" xfId="35105" xr:uid="{00000000-0005-0000-0000-00001EA90000}"/>
    <cellStyle name="Heading 3 2 7 2 2 2 4 3 2 2" xfId="52914" xr:uid="{00000000-0005-0000-0000-00001FA90000}"/>
    <cellStyle name="Heading 3 2 7 2 2 2 4 3 3" xfId="24561" xr:uid="{00000000-0005-0000-0000-000020A90000}"/>
    <cellStyle name="Heading 3 2 7 2 2 2 4 3 4" xfId="41608" xr:uid="{00000000-0005-0000-0000-000021A90000}"/>
    <cellStyle name="Heading 3 2 7 2 2 2 4 4" xfId="12499" xr:uid="{00000000-0005-0000-0000-000022A90000}"/>
    <cellStyle name="Heading 3 2 7 2 2 2 4 4 2" xfId="36703" xr:uid="{00000000-0005-0000-0000-000023A90000}"/>
    <cellStyle name="Heading 3 2 7 2 2 2 4 4 2 2" xfId="54554" xr:uid="{00000000-0005-0000-0000-000024A90000}"/>
    <cellStyle name="Heading 3 2 7 2 2 2 4 4 3" xfId="26324" xr:uid="{00000000-0005-0000-0000-000025A90000}"/>
    <cellStyle name="Heading 3 2 7 2 2 2 4 4 4" xfId="43385" xr:uid="{00000000-0005-0000-0000-000026A90000}"/>
    <cellStyle name="Heading 3 2 7 2 2 2 4 5" xfId="15466" xr:uid="{00000000-0005-0000-0000-000027A90000}"/>
    <cellStyle name="Heading 3 2 7 2 2 2 4 5 2" xfId="39415" xr:uid="{00000000-0005-0000-0000-000028A90000}"/>
    <cellStyle name="Heading 3 2 7 2 2 2 4 5 2 2" xfId="57266" xr:uid="{00000000-0005-0000-0000-000029A90000}"/>
    <cellStyle name="Heading 3 2 7 2 2 2 4 5 3" xfId="29277" xr:uid="{00000000-0005-0000-0000-00002AA90000}"/>
    <cellStyle name="Heading 3 2 7 2 2 2 4 5 4" xfId="46370" xr:uid="{00000000-0005-0000-0000-00002BA90000}"/>
    <cellStyle name="Heading 3 2 7 2 2 2 4 6" xfId="17953" xr:uid="{00000000-0005-0000-0000-00002CA90000}"/>
    <cellStyle name="Heading 3 2 7 2 2 2 4 6 2" xfId="48857" xr:uid="{00000000-0005-0000-0000-00002DA90000}"/>
    <cellStyle name="Heading 3 2 7 2 2 2 4 7" xfId="19020" xr:uid="{00000000-0005-0000-0000-00002EA90000}"/>
    <cellStyle name="Heading 3 2 7 2 2 2 4_Hebei" xfId="4510" xr:uid="{00000000-0005-0000-0000-00002FA90000}"/>
    <cellStyle name="Heading 3 2 7 2 2 2 5" xfId="4511" xr:uid="{00000000-0005-0000-0000-000030A90000}"/>
    <cellStyle name="Heading 3 2 7 2 2 2 5 2" xfId="4512" xr:uid="{00000000-0005-0000-0000-000031A90000}"/>
    <cellStyle name="Heading 3 2 7 2 2 2 5 2 2" xfId="7789" xr:uid="{00000000-0005-0000-0000-000032A90000}"/>
    <cellStyle name="Heading 3 2 7 2 2 2 5 2 2 2" xfId="51483" xr:uid="{00000000-0005-0000-0000-000033A90000}"/>
    <cellStyle name="Heading 3 2 7 2 2 2 5 2 3" xfId="23120" xr:uid="{00000000-0005-0000-0000-000034A90000}"/>
    <cellStyle name="Heading 3 2 7 2 2 2 5 2 4" xfId="18594" xr:uid="{00000000-0005-0000-0000-000035A90000}"/>
    <cellStyle name="Heading 3 2 7 2 2 2 5 3" xfId="7192" xr:uid="{00000000-0005-0000-0000-000036A90000}"/>
    <cellStyle name="Heading 3 2 7 2 2 2 5 3 2" xfId="35524" xr:uid="{00000000-0005-0000-0000-000037A90000}"/>
    <cellStyle name="Heading 3 2 7 2 2 2 5 3 2 2" xfId="53346" xr:uid="{00000000-0005-0000-0000-000038A90000}"/>
    <cellStyle name="Heading 3 2 7 2 2 2 5 3 3" xfId="24993" xr:uid="{00000000-0005-0000-0000-000039A90000}"/>
    <cellStyle name="Heading 3 2 7 2 2 2 5 3 4" xfId="42040" xr:uid="{00000000-0005-0000-0000-00003AA90000}"/>
    <cellStyle name="Heading 3 2 7 2 2 2 5 4" xfId="12863" xr:uid="{00000000-0005-0000-0000-00003BA90000}"/>
    <cellStyle name="Heading 3 2 7 2 2 2 5 4 2" xfId="37025" xr:uid="{00000000-0005-0000-0000-00003CA90000}"/>
    <cellStyle name="Heading 3 2 7 2 2 2 5 4 2 2" xfId="54876" xr:uid="{00000000-0005-0000-0000-00003DA90000}"/>
    <cellStyle name="Heading 3 2 7 2 2 2 5 4 3" xfId="26686" xr:uid="{00000000-0005-0000-0000-00003EA90000}"/>
    <cellStyle name="Heading 3 2 7 2 2 2 5 4 4" xfId="43755" xr:uid="{00000000-0005-0000-0000-00003FA90000}"/>
    <cellStyle name="Heading 3 2 7 2 2 2 5 5" xfId="15898" xr:uid="{00000000-0005-0000-0000-000040A90000}"/>
    <cellStyle name="Heading 3 2 7 2 2 2 5 5 2" xfId="39847" xr:uid="{00000000-0005-0000-0000-000041A90000}"/>
    <cellStyle name="Heading 3 2 7 2 2 2 5 5 2 2" xfId="57698" xr:uid="{00000000-0005-0000-0000-000042A90000}"/>
    <cellStyle name="Heading 3 2 7 2 2 2 5 5 3" xfId="29709" xr:uid="{00000000-0005-0000-0000-000043A90000}"/>
    <cellStyle name="Heading 3 2 7 2 2 2 5 5 4" xfId="46802" xr:uid="{00000000-0005-0000-0000-000044A90000}"/>
    <cellStyle name="Heading 3 2 7 2 2 2 5 6" xfId="17804" xr:uid="{00000000-0005-0000-0000-000045A90000}"/>
    <cellStyle name="Heading 3 2 7 2 2 2 5 6 2" xfId="48708" xr:uid="{00000000-0005-0000-0000-000046A90000}"/>
    <cellStyle name="Heading 3 2 7 2 2 2 5 7" xfId="30874" xr:uid="{00000000-0005-0000-0000-000047A90000}"/>
    <cellStyle name="Heading 3 2 7 2 2 2 5_Hebei" xfId="4513" xr:uid="{00000000-0005-0000-0000-000048A90000}"/>
    <cellStyle name="Heading 3 2 7 2 2 2 6" xfId="4514" xr:uid="{00000000-0005-0000-0000-000049A90000}"/>
    <cellStyle name="Heading 3 2 7 2 2 2 6 2" xfId="4515" xr:uid="{00000000-0005-0000-0000-00004AA90000}"/>
    <cellStyle name="Heading 3 2 7 2 2 2 6 2 2" xfId="7874" xr:uid="{00000000-0005-0000-0000-00004BA90000}"/>
    <cellStyle name="Heading 3 2 7 2 2 2 6 2 2 2" xfId="53597" xr:uid="{00000000-0005-0000-0000-00004CA90000}"/>
    <cellStyle name="Heading 3 2 7 2 2 2 6 2 3" xfId="25244" xr:uid="{00000000-0005-0000-0000-00004DA90000}"/>
    <cellStyle name="Heading 3 2 7 2 2 2 6 2 4" xfId="42291" xr:uid="{00000000-0005-0000-0000-00004EA90000}"/>
    <cellStyle name="Heading 3 2 7 2 2 2 6 3" xfId="7314" xr:uid="{00000000-0005-0000-0000-00004FA90000}"/>
    <cellStyle name="Heading 3 2 7 2 2 2 6 3 2" xfId="37030" xr:uid="{00000000-0005-0000-0000-000050A90000}"/>
    <cellStyle name="Heading 3 2 7 2 2 2 6 3 2 2" xfId="54881" xr:uid="{00000000-0005-0000-0000-000051A90000}"/>
    <cellStyle name="Heading 3 2 7 2 2 2 6 3 3" xfId="26692" xr:uid="{00000000-0005-0000-0000-000052A90000}"/>
    <cellStyle name="Heading 3 2 7 2 2 2 6 3 4" xfId="43761" xr:uid="{00000000-0005-0000-0000-000053A90000}"/>
    <cellStyle name="Heading 3 2 7 2 2 2 6 4" xfId="16149" xr:uid="{00000000-0005-0000-0000-000054A90000}"/>
    <cellStyle name="Heading 3 2 7 2 2 2 6 4 2" xfId="40098" xr:uid="{00000000-0005-0000-0000-000055A90000}"/>
    <cellStyle name="Heading 3 2 7 2 2 2 6 4 2 2" xfId="57949" xr:uid="{00000000-0005-0000-0000-000056A90000}"/>
    <cellStyle name="Heading 3 2 7 2 2 2 6 4 3" xfId="29960" xr:uid="{00000000-0005-0000-0000-000057A90000}"/>
    <cellStyle name="Heading 3 2 7 2 2 2 6 4 4" xfId="47053" xr:uid="{00000000-0005-0000-0000-000058A90000}"/>
    <cellStyle name="Heading 3 2 7 2 2 2 6 5" xfId="17605" xr:uid="{00000000-0005-0000-0000-000059A90000}"/>
    <cellStyle name="Heading 3 2 7 2 2 2 6 5 2" xfId="48509" xr:uid="{00000000-0005-0000-0000-00005AA90000}"/>
    <cellStyle name="Heading 3 2 7 2 2 2 6 6" xfId="27299" xr:uid="{00000000-0005-0000-0000-00005BA90000}"/>
    <cellStyle name="Heading 3 2 7 2 2 2 6_Hebei" xfId="4516" xr:uid="{00000000-0005-0000-0000-00005CA90000}"/>
    <cellStyle name="Heading 3 2 7 2 2 2 7" xfId="4517" xr:uid="{00000000-0005-0000-0000-00005DA90000}"/>
    <cellStyle name="Heading 3 2 7 2 2 2 7 2" xfId="6951" xr:uid="{00000000-0005-0000-0000-00005EA90000}"/>
    <cellStyle name="Heading 3 2 7 2 2 2 7 2 2" xfId="32126" xr:uid="{00000000-0005-0000-0000-00005FA90000}"/>
    <cellStyle name="Heading 3 2 7 2 2 2 7 2 2 2" xfId="49475" xr:uid="{00000000-0005-0000-0000-000060A90000}"/>
    <cellStyle name="Heading 3 2 7 2 2 2 7 2 3" xfId="21074" xr:uid="{00000000-0005-0000-0000-000061A90000}"/>
    <cellStyle name="Heading 3 2 7 2 2 2 7 2 4" xfId="30567" xr:uid="{00000000-0005-0000-0000-000062A90000}"/>
    <cellStyle name="Heading 3 2 7 2 2 2 7 3" xfId="9289" xr:uid="{00000000-0005-0000-0000-000063A90000}"/>
    <cellStyle name="Heading 3 2 7 2 2 2 7 3 2" xfId="32217" xr:uid="{00000000-0005-0000-0000-000064A90000}"/>
    <cellStyle name="Heading 3 2 7 2 2 2 7 3 2 2" xfId="49566" xr:uid="{00000000-0005-0000-0000-000065A90000}"/>
    <cellStyle name="Heading 3 2 7 2 2 2 7 3 3" xfId="21172" xr:uid="{00000000-0005-0000-0000-000066A90000}"/>
    <cellStyle name="Heading 3 2 7 2 2 2 7 3 4" xfId="30125" xr:uid="{00000000-0005-0000-0000-000067A90000}"/>
    <cellStyle name="Heading 3 2 7 2 2 2 7 4" xfId="14300" xr:uid="{00000000-0005-0000-0000-000068A90000}"/>
    <cellStyle name="Heading 3 2 7 2 2 2 7 4 2" xfId="38280" xr:uid="{00000000-0005-0000-0000-000069A90000}"/>
    <cellStyle name="Heading 3 2 7 2 2 2 7 4 2 2" xfId="56131" xr:uid="{00000000-0005-0000-0000-00006AA90000}"/>
    <cellStyle name="Heading 3 2 7 2 2 2 7 4 3" xfId="28115" xr:uid="{00000000-0005-0000-0000-00006BA90000}"/>
    <cellStyle name="Heading 3 2 7 2 2 2 7 4 4" xfId="45204" xr:uid="{00000000-0005-0000-0000-00006CA90000}"/>
    <cellStyle name="Heading 3 2 7 2 2 2 7 5" xfId="16875" xr:uid="{00000000-0005-0000-0000-00006DA90000}"/>
    <cellStyle name="Heading 3 2 7 2 2 2 7 5 2" xfId="47779" xr:uid="{00000000-0005-0000-0000-00006EA90000}"/>
    <cellStyle name="Heading 3 2 7 2 2 2 7 6" xfId="19911" xr:uid="{00000000-0005-0000-0000-00006FA90000}"/>
    <cellStyle name="Heading 3 2 7 2 2 2 8" xfId="6735" xr:uid="{00000000-0005-0000-0000-000070A90000}"/>
    <cellStyle name="Heading 3 2 7 2 2 2 8 2" xfId="32581" xr:uid="{00000000-0005-0000-0000-000071A90000}"/>
    <cellStyle name="Heading 3 2 7 2 2 2 8 2 2" xfId="49930" xr:uid="{00000000-0005-0000-0000-000072A90000}"/>
    <cellStyle name="Heading 3 2 7 2 2 2 8 3" xfId="21552" xr:uid="{00000000-0005-0000-0000-000073A90000}"/>
    <cellStyle name="Heading 3 2 7 2 2 2 8 4" xfId="31347" xr:uid="{00000000-0005-0000-0000-000074A90000}"/>
    <cellStyle name="Heading 3 2 7 2 2 2 9" xfId="12795" xr:uid="{00000000-0005-0000-0000-000075A90000}"/>
    <cellStyle name="Heading 3 2 7 2 2 2 9 2" xfId="36969" xr:uid="{00000000-0005-0000-0000-000076A90000}"/>
    <cellStyle name="Heading 3 2 7 2 2 2 9 2 2" xfId="54820" xr:uid="{00000000-0005-0000-0000-000077A90000}"/>
    <cellStyle name="Heading 3 2 7 2 2 2 9 3" xfId="26618" xr:uid="{00000000-0005-0000-0000-000078A90000}"/>
    <cellStyle name="Heading 3 2 7 2 2 2 9 4" xfId="43686" xr:uid="{00000000-0005-0000-0000-000079A90000}"/>
    <cellStyle name="Heading 3 2 7 2 2 2_BFV" xfId="4518" xr:uid="{00000000-0005-0000-0000-00007AA90000}"/>
    <cellStyle name="Heading 3 2 7 2 2 3" xfId="4519" xr:uid="{00000000-0005-0000-0000-00007BA90000}"/>
    <cellStyle name="Heading 3 2 7 2 2 3 2" xfId="4520" xr:uid="{00000000-0005-0000-0000-00007CA90000}"/>
    <cellStyle name="Heading 3 2 7 2 2 3 2 2" xfId="7453" xr:uid="{00000000-0005-0000-0000-00007DA90000}"/>
    <cellStyle name="Heading 3 2 7 2 2 3 2 2 2" xfId="50252" xr:uid="{00000000-0005-0000-0000-00007EA90000}"/>
    <cellStyle name="Heading 3 2 7 2 2 3 2 3" xfId="21883" xr:uid="{00000000-0005-0000-0000-00007FA90000}"/>
    <cellStyle name="Heading 3 2 7 2 2 3 2 4" xfId="19478" xr:uid="{00000000-0005-0000-0000-000080A90000}"/>
    <cellStyle name="Heading 3 2 7 2 2 3 3" xfId="6823" xr:uid="{00000000-0005-0000-0000-000081A90000}"/>
    <cellStyle name="Heading 3 2 7 2 2 3 3 2" xfId="34291" xr:uid="{00000000-0005-0000-0000-000082A90000}"/>
    <cellStyle name="Heading 3 2 7 2 2 3 3 2 2" xfId="52093" xr:uid="{00000000-0005-0000-0000-000083A90000}"/>
    <cellStyle name="Heading 3 2 7 2 2 3 3 3" xfId="23739" xr:uid="{00000000-0005-0000-0000-000084A90000}"/>
    <cellStyle name="Heading 3 2 7 2 2 3 3 4" xfId="40786" xr:uid="{00000000-0005-0000-0000-000085A90000}"/>
    <cellStyle name="Heading 3 2 7 2 2 3 4" xfId="12759" xr:uid="{00000000-0005-0000-0000-000086A90000}"/>
    <cellStyle name="Heading 3 2 7 2 2 3 4 2" xfId="36937" xr:uid="{00000000-0005-0000-0000-000087A90000}"/>
    <cellStyle name="Heading 3 2 7 2 2 3 4 2 2" xfId="54788" xr:uid="{00000000-0005-0000-0000-000088A90000}"/>
    <cellStyle name="Heading 3 2 7 2 2 3 4 3" xfId="26583" xr:uid="{00000000-0005-0000-0000-000089A90000}"/>
    <cellStyle name="Heading 3 2 7 2 2 3 4 4" xfId="43650" xr:uid="{00000000-0005-0000-0000-00008AA90000}"/>
    <cellStyle name="Heading 3 2 7 2 2 3 5" xfId="14645" xr:uid="{00000000-0005-0000-0000-00008BA90000}"/>
    <cellStyle name="Heading 3 2 7 2 2 3 5 2" xfId="38606" xr:uid="{00000000-0005-0000-0000-00008CA90000}"/>
    <cellStyle name="Heading 3 2 7 2 2 3 5 2 2" xfId="56457" xr:uid="{00000000-0005-0000-0000-00008DA90000}"/>
    <cellStyle name="Heading 3 2 7 2 2 3 5 3" xfId="28457" xr:uid="{00000000-0005-0000-0000-00008EA90000}"/>
    <cellStyle name="Heading 3 2 7 2 2 3 5 4" xfId="45549" xr:uid="{00000000-0005-0000-0000-00008FA90000}"/>
    <cellStyle name="Heading 3 2 7 2 2 3 6" xfId="18068" xr:uid="{00000000-0005-0000-0000-000090A90000}"/>
    <cellStyle name="Heading 3 2 7 2 2 3 6 2" xfId="48972" xr:uid="{00000000-0005-0000-0000-000091A90000}"/>
    <cellStyle name="Heading 3 2 7 2 2 3 7" xfId="30922" xr:uid="{00000000-0005-0000-0000-000092A90000}"/>
    <cellStyle name="Heading 3 2 7 2 2 3_Hebei" xfId="4521" xr:uid="{00000000-0005-0000-0000-000093A90000}"/>
    <cellStyle name="Heading 3 2 7 2 2 4" xfId="4522" xr:uid="{00000000-0005-0000-0000-000094A90000}"/>
    <cellStyle name="Heading 3 2 7 2 2 4 2" xfId="4523" xr:uid="{00000000-0005-0000-0000-000095A90000}"/>
    <cellStyle name="Heading 3 2 7 2 2 4 2 2" xfId="7671" xr:uid="{00000000-0005-0000-0000-000096A90000}"/>
    <cellStyle name="Heading 3 2 7 2 2 4 2 2 2" xfId="50064" xr:uid="{00000000-0005-0000-0000-000097A90000}"/>
    <cellStyle name="Heading 3 2 7 2 2 4 2 3" xfId="21693" xr:uid="{00000000-0005-0000-0000-000098A90000}"/>
    <cellStyle name="Heading 3 2 7 2 2 4 2 4" xfId="31309" xr:uid="{00000000-0005-0000-0000-000099A90000}"/>
    <cellStyle name="Heading 3 2 7 2 2 4 3" xfId="7059" xr:uid="{00000000-0005-0000-0000-00009AA90000}"/>
    <cellStyle name="Heading 3 2 7 2 2 4 3 2" xfId="34101" xr:uid="{00000000-0005-0000-0000-00009BA90000}"/>
    <cellStyle name="Heading 3 2 7 2 2 4 3 2 2" xfId="51902" xr:uid="{00000000-0005-0000-0000-00009CA90000}"/>
    <cellStyle name="Heading 3 2 7 2 2 4 3 3" xfId="23547" xr:uid="{00000000-0005-0000-0000-00009DA90000}"/>
    <cellStyle name="Heading 3 2 7 2 2 4 3 4" xfId="40593" xr:uid="{00000000-0005-0000-0000-00009EA90000}"/>
    <cellStyle name="Heading 3 2 7 2 2 4 4" xfId="10008" xr:uid="{00000000-0005-0000-0000-00009FA90000}"/>
    <cellStyle name="Heading 3 2 7 2 2 4 4 2" xfId="33501" xr:uid="{00000000-0005-0000-0000-0000A0A90000}"/>
    <cellStyle name="Heading 3 2 7 2 2 4 4 2 2" xfId="51202" xr:uid="{00000000-0005-0000-0000-0000A1A90000}"/>
    <cellStyle name="Heading 3 2 7 2 2 4 4 3" xfId="22839" xr:uid="{00000000-0005-0000-0000-0000A2A90000}"/>
    <cellStyle name="Heading 3 2 7 2 2 4 4 4" xfId="20629" xr:uid="{00000000-0005-0000-0000-0000A3A90000}"/>
    <cellStyle name="Heading 3 2 7 2 2 4 5" xfId="14452" xr:uid="{00000000-0005-0000-0000-0000A4A90000}"/>
    <cellStyle name="Heading 3 2 7 2 2 4 5 2" xfId="38431" xr:uid="{00000000-0005-0000-0000-0000A5A90000}"/>
    <cellStyle name="Heading 3 2 7 2 2 4 5 2 2" xfId="56282" xr:uid="{00000000-0005-0000-0000-0000A6A90000}"/>
    <cellStyle name="Heading 3 2 7 2 2 4 5 3" xfId="28266" xr:uid="{00000000-0005-0000-0000-0000A7A90000}"/>
    <cellStyle name="Heading 3 2 7 2 2 4 5 4" xfId="45356" xr:uid="{00000000-0005-0000-0000-0000A8A90000}"/>
    <cellStyle name="Heading 3 2 7 2 2 4 6" xfId="16269" xr:uid="{00000000-0005-0000-0000-0000A9A90000}"/>
    <cellStyle name="Heading 3 2 7 2 2 4 6 2" xfId="47173" xr:uid="{00000000-0005-0000-0000-0000AAA90000}"/>
    <cellStyle name="Heading 3 2 7 2 2 4 7" xfId="20731" xr:uid="{00000000-0005-0000-0000-0000ABA90000}"/>
    <cellStyle name="Heading 3 2 7 2 2 4_Hebei" xfId="4524" xr:uid="{00000000-0005-0000-0000-0000ACA90000}"/>
    <cellStyle name="Heading 3 2 7 2 2 5" xfId="4525" xr:uid="{00000000-0005-0000-0000-0000ADA90000}"/>
    <cellStyle name="Heading 3 2 7 2 2 5 2" xfId="4526" xr:uid="{00000000-0005-0000-0000-0000AEA90000}"/>
    <cellStyle name="Heading 3 2 7 2 2 5 2 2" xfId="7616" xr:uid="{00000000-0005-0000-0000-0000AFA90000}"/>
    <cellStyle name="Heading 3 2 7 2 2 5 2 2 2" xfId="50724" xr:uid="{00000000-0005-0000-0000-0000B0A90000}"/>
    <cellStyle name="Heading 3 2 7 2 2 5 2 3" xfId="22356" xr:uid="{00000000-0005-0000-0000-0000B1A90000}"/>
    <cellStyle name="Heading 3 2 7 2 2 5 2 4" xfId="31364" xr:uid="{00000000-0005-0000-0000-0000B2A90000}"/>
    <cellStyle name="Heading 3 2 7 2 2 5 3" xfId="7001" xr:uid="{00000000-0005-0000-0000-0000B3A90000}"/>
    <cellStyle name="Heading 3 2 7 2 2 5 3 2" xfId="34765" xr:uid="{00000000-0005-0000-0000-0000B4A90000}"/>
    <cellStyle name="Heading 3 2 7 2 2 5 3 2 2" xfId="52568" xr:uid="{00000000-0005-0000-0000-0000B5A90000}"/>
    <cellStyle name="Heading 3 2 7 2 2 5 3 3" xfId="24214" xr:uid="{00000000-0005-0000-0000-0000B6A90000}"/>
    <cellStyle name="Heading 3 2 7 2 2 5 3 4" xfId="41261" xr:uid="{00000000-0005-0000-0000-0000B7A90000}"/>
    <cellStyle name="Heading 3 2 7 2 2 5 4" xfId="12395" xr:uid="{00000000-0005-0000-0000-0000B8A90000}"/>
    <cellStyle name="Heading 3 2 7 2 2 5 4 2" xfId="36613" xr:uid="{00000000-0005-0000-0000-0000B9A90000}"/>
    <cellStyle name="Heading 3 2 7 2 2 5 4 2 2" xfId="54464" xr:uid="{00000000-0005-0000-0000-0000BAA90000}"/>
    <cellStyle name="Heading 3 2 7 2 2 5 4 3" xfId="26220" xr:uid="{00000000-0005-0000-0000-0000BBA90000}"/>
    <cellStyle name="Heading 3 2 7 2 2 5 4 4" xfId="43279" xr:uid="{00000000-0005-0000-0000-0000BCA90000}"/>
    <cellStyle name="Heading 3 2 7 2 2 5 5" xfId="15119" xr:uid="{00000000-0005-0000-0000-0000BDA90000}"/>
    <cellStyle name="Heading 3 2 7 2 2 5 5 2" xfId="39071" xr:uid="{00000000-0005-0000-0000-0000BEA90000}"/>
    <cellStyle name="Heading 3 2 7 2 2 5 5 2 2" xfId="56922" xr:uid="{00000000-0005-0000-0000-0000BFA90000}"/>
    <cellStyle name="Heading 3 2 7 2 2 5 5 3" xfId="28930" xr:uid="{00000000-0005-0000-0000-0000C0A90000}"/>
    <cellStyle name="Heading 3 2 7 2 2 5 5 4" xfId="46023" xr:uid="{00000000-0005-0000-0000-0000C1A90000}"/>
    <cellStyle name="Heading 3 2 7 2 2 5 6" xfId="17480" xr:uid="{00000000-0005-0000-0000-0000C2A90000}"/>
    <cellStyle name="Heading 3 2 7 2 2 5 6 2" xfId="48384" xr:uid="{00000000-0005-0000-0000-0000C3A90000}"/>
    <cellStyle name="Heading 3 2 7 2 2 5 7" xfId="19210" xr:uid="{00000000-0005-0000-0000-0000C4A90000}"/>
    <cellStyle name="Heading 3 2 7 2 2 5_Hebei" xfId="4527" xr:uid="{00000000-0005-0000-0000-0000C5A90000}"/>
    <cellStyle name="Heading 3 2 7 2 2 6" xfId="4528" xr:uid="{00000000-0005-0000-0000-0000C6A90000}"/>
    <cellStyle name="Heading 3 2 7 2 2 6 2" xfId="4529" xr:uid="{00000000-0005-0000-0000-0000C7A90000}"/>
    <cellStyle name="Heading 3 2 7 2 2 6 2 2" xfId="7575" xr:uid="{00000000-0005-0000-0000-0000C8A90000}"/>
    <cellStyle name="Heading 3 2 7 2 2 6 2 2 2" xfId="50876" xr:uid="{00000000-0005-0000-0000-0000C9A90000}"/>
    <cellStyle name="Heading 3 2 7 2 2 6 2 3" xfId="22509" xr:uid="{00000000-0005-0000-0000-0000CAA90000}"/>
    <cellStyle name="Heading 3 2 7 2 2 6 2 4" xfId="18753" xr:uid="{00000000-0005-0000-0000-0000CBA90000}"/>
    <cellStyle name="Heading 3 2 7 2 2 6 3" xfId="6957" xr:uid="{00000000-0005-0000-0000-0000CCA90000}"/>
    <cellStyle name="Heading 3 2 7 2 2 6 3 2" xfId="34917" xr:uid="{00000000-0005-0000-0000-0000CDA90000}"/>
    <cellStyle name="Heading 3 2 7 2 2 6 3 2 2" xfId="52723" xr:uid="{00000000-0005-0000-0000-0000CEA90000}"/>
    <cellStyle name="Heading 3 2 7 2 2 6 3 3" xfId="24370" xr:uid="{00000000-0005-0000-0000-0000CFA90000}"/>
    <cellStyle name="Heading 3 2 7 2 2 6 3 4" xfId="41417" xr:uid="{00000000-0005-0000-0000-0000D0A90000}"/>
    <cellStyle name="Heading 3 2 7 2 2 6 4" xfId="13772" xr:uid="{00000000-0005-0000-0000-0000D1A90000}"/>
    <cellStyle name="Heading 3 2 7 2 2 6 4 2" xfId="37822" xr:uid="{00000000-0005-0000-0000-0000D2A90000}"/>
    <cellStyle name="Heading 3 2 7 2 2 6 4 2 2" xfId="55673" xr:uid="{00000000-0005-0000-0000-0000D3A90000}"/>
    <cellStyle name="Heading 3 2 7 2 2 6 4 3" xfId="27591" xr:uid="{00000000-0005-0000-0000-0000D4A90000}"/>
    <cellStyle name="Heading 3 2 7 2 2 6 4 4" xfId="44676" xr:uid="{00000000-0005-0000-0000-0000D5A90000}"/>
    <cellStyle name="Heading 3 2 7 2 2 6 5" xfId="15275" xr:uid="{00000000-0005-0000-0000-0000D6A90000}"/>
    <cellStyle name="Heading 3 2 7 2 2 6 5 2" xfId="39224" xr:uid="{00000000-0005-0000-0000-0000D7A90000}"/>
    <cellStyle name="Heading 3 2 7 2 2 6 5 2 2" xfId="57075" xr:uid="{00000000-0005-0000-0000-0000D8A90000}"/>
    <cellStyle name="Heading 3 2 7 2 2 6 5 3" xfId="29086" xr:uid="{00000000-0005-0000-0000-0000D9A90000}"/>
    <cellStyle name="Heading 3 2 7 2 2 6 5 4" xfId="46179" xr:uid="{00000000-0005-0000-0000-0000DAA90000}"/>
    <cellStyle name="Heading 3 2 7 2 2 6 6" xfId="18106" xr:uid="{00000000-0005-0000-0000-0000DBA90000}"/>
    <cellStyle name="Heading 3 2 7 2 2 6 6 2" xfId="49010" xr:uid="{00000000-0005-0000-0000-0000DCA90000}"/>
    <cellStyle name="Heading 3 2 7 2 2 6 7" xfId="20100" xr:uid="{00000000-0005-0000-0000-0000DDA90000}"/>
    <cellStyle name="Heading 3 2 7 2 2 6_Hebei" xfId="4530" xr:uid="{00000000-0005-0000-0000-0000DEA90000}"/>
    <cellStyle name="Heading 3 2 7 2 2 7" xfId="4531" xr:uid="{00000000-0005-0000-0000-0000DFA90000}"/>
    <cellStyle name="Heading 3 2 7 2 2 7 2" xfId="4532" xr:uid="{00000000-0005-0000-0000-0000E0A90000}"/>
    <cellStyle name="Heading 3 2 7 2 2 7 2 2" xfId="7853" xr:uid="{00000000-0005-0000-0000-0000E1A90000}"/>
    <cellStyle name="Heading 3 2 7 2 2 7 2 2 2" xfId="51404" xr:uid="{00000000-0005-0000-0000-0000E2A90000}"/>
    <cellStyle name="Heading 3 2 7 2 2 7 2 3" xfId="23041" xr:uid="{00000000-0005-0000-0000-0000E3A90000}"/>
    <cellStyle name="Heading 3 2 7 2 2 7 2 4" xfId="18531" xr:uid="{00000000-0005-0000-0000-0000E4A90000}"/>
    <cellStyle name="Heading 3 2 7 2 2 7 3" xfId="7292" xr:uid="{00000000-0005-0000-0000-0000E5A90000}"/>
    <cellStyle name="Heading 3 2 7 2 2 7 3 2" xfId="35444" xr:uid="{00000000-0005-0000-0000-0000E6A90000}"/>
    <cellStyle name="Heading 3 2 7 2 2 7 3 2 2" xfId="53266" xr:uid="{00000000-0005-0000-0000-0000E7A90000}"/>
    <cellStyle name="Heading 3 2 7 2 2 7 3 3" xfId="24913" xr:uid="{00000000-0005-0000-0000-0000E8A90000}"/>
    <cellStyle name="Heading 3 2 7 2 2 7 3 4" xfId="41960" xr:uid="{00000000-0005-0000-0000-0000E9A90000}"/>
    <cellStyle name="Heading 3 2 7 2 2 7 4" xfId="13425" xr:uid="{00000000-0005-0000-0000-0000EAA90000}"/>
    <cellStyle name="Heading 3 2 7 2 2 7 4 2" xfId="37515" xr:uid="{00000000-0005-0000-0000-0000EBA90000}"/>
    <cellStyle name="Heading 3 2 7 2 2 7 4 2 2" xfId="55366" xr:uid="{00000000-0005-0000-0000-0000ECA90000}"/>
    <cellStyle name="Heading 3 2 7 2 2 7 4 3" xfId="27246" xr:uid="{00000000-0005-0000-0000-0000EDA90000}"/>
    <cellStyle name="Heading 3 2 7 2 2 7 4 4" xfId="44325" xr:uid="{00000000-0005-0000-0000-0000EEA90000}"/>
    <cellStyle name="Heading 3 2 7 2 2 7 5" xfId="15818" xr:uid="{00000000-0005-0000-0000-0000EFA90000}"/>
    <cellStyle name="Heading 3 2 7 2 2 7 5 2" xfId="39767" xr:uid="{00000000-0005-0000-0000-0000F0A90000}"/>
    <cellStyle name="Heading 3 2 7 2 2 7 5 2 2" xfId="57618" xr:uid="{00000000-0005-0000-0000-0000F1A90000}"/>
    <cellStyle name="Heading 3 2 7 2 2 7 5 3" xfId="29629" xr:uid="{00000000-0005-0000-0000-0000F2A90000}"/>
    <cellStyle name="Heading 3 2 7 2 2 7 5 4" xfId="46722" xr:uid="{00000000-0005-0000-0000-0000F3A90000}"/>
    <cellStyle name="Heading 3 2 7 2 2 7 6" xfId="17386" xr:uid="{00000000-0005-0000-0000-0000F4A90000}"/>
    <cellStyle name="Heading 3 2 7 2 2 7 6 2" xfId="48290" xr:uid="{00000000-0005-0000-0000-0000F5A90000}"/>
    <cellStyle name="Heading 3 2 7 2 2 7 7" xfId="26860" xr:uid="{00000000-0005-0000-0000-0000F6A90000}"/>
    <cellStyle name="Heading 3 2 7 2 2 7_Hebei" xfId="4533" xr:uid="{00000000-0005-0000-0000-0000F7A90000}"/>
    <cellStyle name="Heading 3 2 7 2 2 8" xfId="4534" xr:uid="{00000000-0005-0000-0000-0000F8A90000}"/>
    <cellStyle name="Heading 3 2 7 2 2 8 2" xfId="7271" xr:uid="{00000000-0005-0000-0000-0000F9A90000}"/>
    <cellStyle name="Heading 3 2 7 2 2 8 2 2" xfId="33879" xr:uid="{00000000-0005-0000-0000-0000FAA90000}"/>
    <cellStyle name="Heading 3 2 7 2 2 8 2 2 2" xfId="51680" xr:uid="{00000000-0005-0000-0000-0000FBA90000}"/>
    <cellStyle name="Heading 3 2 7 2 2 8 2 3" xfId="23321" xr:uid="{00000000-0005-0000-0000-0000FCA90000}"/>
    <cellStyle name="Heading 3 2 7 2 2 8 2 4" xfId="40365" xr:uid="{00000000-0005-0000-0000-0000FDA90000}"/>
    <cellStyle name="Heading 3 2 7 2 2 8 3" xfId="11446" xr:uid="{00000000-0005-0000-0000-0000FEA90000}"/>
    <cellStyle name="Heading 3 2 7 2 2 8 3 2" xfId="35726" xr:uid="{00000000-0005-0000-0000-0000FFA90000}"/>
    <cellStyle name="Heading 3 2 7 2 2 8 3 2 2" xfId="53553" xr:uid="{00000000-0005-0000-0000-000000AA0000}"/>
    <cellStyle name="Heading 3 2 7 2 2 8 3 3" xfId="25200" xr:uid="{00000000-0005-0000-0000-000001AA0000}"/>
    <cellStyle name="Heading 3 2 7 2 2 8 3 4" xfId="42247" xr:uid="{00000000-0005-0000-0000-000002AA0000}"/>
    <cellStyle name="Heading 3 2 7 2 2 8 4" xfId="13266" xr:uid="{00000000-0005-0000-0000-000003AA0000}"/>
    <cellStyle name="Heading 3 2 7 2 2 8 4 2" xfId="37378" xr:uid="{00000000-0005-0000-0000-000004AA0000}"/>
    <cellStyle name="Heading 3 2 7 2 2 8 4 2 2" xfId="55229" xr:uid="{00000000-0005-0000-0000-000005AA0000}"/>
    <cellStyle name="Heading 3 2 7 2 2 8 4 3" xfId="27090" xr:uid="{00000000-0005-0000-0000-000006AA0000}"/>
    <cellStyle name="Heading 3 2 7 2 2 8 4 4" xfId="44165" xr:uid="{00000000-0005-0000-0000-000007AA0000}"/>
    <cellStyle name="Heading 3 2 7 2 2 8 5" xfId="16105" xr:uid="{00000000-0005-0000-0000-000008AA0000}"/>
    <cellStyle name="Heading 3 2 7 2 2 8 5 2" xfId="40054" xr:uid="{00000000-0005-0000-0000-000009AA0000}"/>
    <cellStyle name="Heading 3 2 7 2 2 8 5 2 2" xfId="57905" xr:uid="{00000000-0005-0000-0000-00000AAA0000}"/>
    <cellStyle name="Heading 3 2 7 2 2 8 5 3" xfId="29916" xr:uid="{00000000-0005-0000-0000-00000BAA0000}"/>
    <cellStyle name="Heading 3 2 7 2 2 8 5 4" xfId="47009" xr:uid="{00000000-0005-0000-0000-00000CAA0000}"/>
    <cellStyle name="Heading 3 2 7 2 2 8 6" xfId="17669" xr:uid="{00000000-0005-0000-0000-00000DAA0000}"/>
    <cellStyle name="Heading 3 2 7 2 2 8 6 2" xfId="48573" xr:uid="{00000000-0005-0000-0000-00000EAA0000}"/>
    <cellStyle name="Heading 3 2 7 2 2 8 7" xfId="20804" xr:uid="{00000000-0005-0000-0000-00000FAA0000}"/>
    <cellStyle name="Heading 3 2 7 2 2 9" xfId="6707" xr:uid="{00000000-0005-0000-0000-000010AA0000}"/>
    <cellStyle name="Heading 3 2 7 2 2 9 2" xfId="10992" xr:uid="{00000000-0005-0000-0000-000011AA0000}"/>
    <cellStyle name="Heading 3 2 7 2 2 9 2 2" xfId="35090" xr:uid="{00000000-0005-0000-0000-000012AA0000}"/>
    <cellStyle name="Heading 3 2 7 2 2 9 2 2 2" xfId="52899" xr:uid="{00000000-0005-0000-0000-000013AA0000}"/>
    <cellStyle name="Heading 3 2 7 2 2 9 2 3" xfId="24546" xr:uid="{00000000-0005-0000-0000-000014AA0000}"/>
    <cellStyle name="Heading 3 2 7 2 2 9 2 4" xfId="41593" xr:uid="{00000000-0005-0000-0000-000015AA0000}"/>
    <cellStyle name="Heading 3 2 7 2 2 9 3" xfId="9481" xr:uid="{00000000-0005-0000-0000-000016AA0000}"/>
    <cellStyle name="Heading 3 2 7 2 2 9 3 2" xfId="32432" xr:uid="{00000000-0005-0000-0000-000017AA0000}"/>
    <cellStyle name="Heading 3 2 7 2 2 9 3 2 2" xfId="49781" xr:uid="{00000000-0005-0000-0000-000018AA0000}"/>
    <cellStyle name="Heading 3 2 7 2 2 9 3 3" xfId="21396" xr:uid="{00000000-0005-0000-0000-000019AA0000}"/>
    <cellStyle name="Heading 3 2 7 2 2 9 3 4" xfId="30916" xr:uid="{00000000-0005-0000-0000-00001AAA0000}"/>
    <cellStyle name="Heading 3 2 7 2 2 9 4" xfId="15451" xr:uid="{00000000-0005-0000-0000-00001BAA0000}"/>
    <cellStyle name="Heading 3 2 7 2 2 9 4 2" xfId="39400" xr:uid="{00000000-0005-0000-0000-00001CAA0000}"/>
    <cellStyle name="Heading 3 2 7 2 2 9 4 2 2" xfId="57251" xr:uid="{00000000-0005-0000-0000-00001DAA0000}"/>
    <cellStyle name="Heading 3 2 7 2 2 9 4 3" xfId="29262" xr:uid="{00000000-0005-0000-0000-00001EAA0000}"/>
    <cellStyle name="Heading 3 2 7 2 2 9 4 4" xfId="46355" xr:uid="{00000000-0005-0000-0000-00001FAA0000}"/>
    <cellStyle name="Heading 3 2 7 2 2 9 5" xfId="16444" xr:uid="{00000000-0005-0000-0000-000020AA0000}"/>
    <cellStyle name="Heading 3 2 7 2 2 9 5 2" xfId="47348" xr:uid="{00000000-0005-0000-0000-000021AA0000}"/>
    <cellStyle name="Heading 3 2 7 2 2 9 6" xfId="19088" xr:uid="{00000000-0005-0000-0000-000022AA0000}"/>
    <cellStyle name="Heading 3 2 7 2 2_BFV" xfId="4535" xr:uid="{00000000-0005-0000-0000-000023AA0000}"/>
    <cellStyle name="Heading 3 2 7 2 3" xfId="4536" xr:uid="{00000000-0005-0000-0000-000024AA0000}"/>
    <cellStyle name="Heading 3 2 7 2 3 10" xfId="13925" xr:uid="{00000000-0005-0000-0000-000025AA0000}"/>
    <cellStyle name="Heading 3 2 7 2 3 10 2" xfId="37943" xr:uid="{00000000-0005-0000-0000-000026AA0000}"/>
    <cellStyle name="Heading 3 2 7 2 3 10 2 2" xfId="55794" xr:uid="{00000000-0005-0000-0000-000027AA0000}"/>
    <cellStyle name="Heading 3 2 7 2 3 10 3" xfId="27742" xr:uid="{00000000-0005-0000-0000-000028AA0000}"/>
    <cellStyle name="Heading 3 2 7 2 3 10 4" xfId="44829" xr:uid="{00000000-0005-0000-0000-000029AA0000}"/>
    <cellStyle name="Heading 3 2 7 2 3 11" xfId="17439" xr:uid="{00000000-0005-0000-0000-00002AAA0000}"/>
    <cellStyle name="Heading 3 2 7 2 3 11 2" xfId="48343" xr:uid="{00000000-0005-0000-0000-00002BAA0000}"/>
    <cellStyle name="Heading 3 2 7 2 3 12" xfId="18918" xr:uid="{00000000-0005-0000-0000-00002CAA0000}"/>
    <cellStyle name="Heading 3 2 7 2 3 2" xfId="4537" xr:uid="{00000000-0005-0000-0000-00002DAA0000}"/>
    <cellStyle name="Heading 3 2 7 2 3 2 2" xfId="4538" xr:uid="{00000000-0005-0000-0000-00002EAA0000}"/>
    <cellStyle name="Heading 3 2 7 2 3 2 2 2" xfId="7467" xr:uid="{00000000-0005-0000-0000-00002FAA0000}"/>
    <cellStyle name="Heading 3 2 7 2 3 2 2 2 2" xfId="50024" xr:uid="{00000000-0005-0000-0000-000030AA0000}"/>
    <cellStyle name="Heading 3 2 7 2 3 2 2 3" xfId="21652" xr:uid="{00000000-0005-0000-0000-000031AA0000}"/>
    <cellStyle name="Heading 3 2 7 2 3 2 2 4" xfId="20004" xr:uid="{00000000-0005-0000-0000-000032AA0000}"/>
    <cellStyle name="Heading 3 2 7 2 3 2 3" xfId="6837" xr:uid="{00000000-0005-0000-0000-000033AA0000}"/>
    <cellStyle name="Heading 3 2 7 2 3 2 3 2" xfId="34060" xr:uid="{00000000-0005-0000-0000-000034AA0000}"/>
    <cellStyle name="Heading 3 2 7 2 3 2 3 2 2" xfId="51861" xr:uid="{00000000-0005-0000-0000-000035AA0000}"/>
    <cellStyle name="Heading 3 2 7 2 3 2 3 3" xfId="23506" xr:uid="{00000000-0005-0000-0000-000036AA0000}"/>
    <cellStyle name="Heading 3 2 7 2 3 2 3 4" xfId="40552" xr:uid="{00000000-0005-0000-0000-000037AA0000}"/>
    <cellStyle name="Heading 3 2 7 2 3 2 4" xfId="11962" xr:uid="{00000000-0005-0000-0000-000038AA0000}"/>
    <cellStyle name="Heading 3 2 7 2 3 2 4 2" xfId="36229" xr:uid="{00000000-0005-0000-0000-000039AA0000}"/>
    <cellStyle name="Heading 3 2 7 2 3 2 4 2 2" xfId="54080" xr:uid="{00000000-0005-0000-0000-00003AAA0000}"/>
    <cellStyle name="Heading 3 2 7 2 3 2 4 3" xfId="25785" xr:uid="{00000000-0005-0000-0000-00003BAA0000}"/>
    <cellStyle name="Heading 3 2 7 2 3 2 4 4" xfId="42838" xr:uid="{00000000-0005-0000-0000-00003CAA0000}"/>
    <cellStyle name="Heading 3 2 7 2 3 2 5" xfId="14411" xr:uid="{00000000-0005-0000-0000-00003DAA0000}"/>
    <cellStyle name="Heading 3 2 7 2 3 2 5 2" xfId="38391" xr:uid="{00000000-0005-0000-0000-00003EAA0000}"/>
    <cellStyle name="Heading 3 2 7 2 3 2 5 2 2" xfId="56242" xr:uid="{00000000-0005-0000-0000-00003FAA0000}"/>
    <cellStyle name="Heading 3 2 7 2 3 2 5 3" xfId="28226" xr:uid="{00000000-0005-0000-0000-000040AA0000}"/>
    <cellStyle name="Heading 3 2 7 2 3 2 5 4" xfId="45315" xr:uid="{00000000-0005-0000-0000-000041AA0000}"/>
    <cellStyle name="Heading 3 2 7 2 3 2 6" xfId="16933" xr:uid="{00000000-0005-0000-0000-000042AA0000}"/>
    <cellStyle name="Heading 3 2 7 2 3 2 6 2" xfId="47837" xr:uid="{00000000-0005-0000-0000-000043AA0000}"/>
    <cellStyle name="Heading 3 2 7 2 3 2 7" xfId="19060" xr:uid="{00000000-0005-0000-0000-000044AA0000}"/>
    <cellStyle name="Heading 3 2 7 2 3 2_Hebei" xfId="4539" xr:uid="{00000000-0005-0000-0000-000045AA0000}"/>
    <cellStyle name="Heading 3 2 7 2 3 3" xfId="4540" xr:uid="{00000000-0005-0000-0000-000046AA0000}"/>
    <cellStyle name="Heading 3 2 7 2 3 3 2" xfId="4541" xr:uid="{00000000-0005-0000-0000-000047AA0000}"/>
    <cellStyle name="Heading 3 2 7 2 3 3 2 2" xfId="7685" xr:uid="{00000000-0005-0000-0000-000048AA0000}"/>
    <cellStyle name="Heading 3 2 7 2 3 3 2 2 2" xfId="50026" xr:uid="{00000000-0005-0000-0000-000049AA0000}"/>
    <cellStyle name="Heading 3 2 7 2 3 3 2 3" xfId="21654" xr:uid="{00000000-0005-0000-0000-00004AAA0000}"/>
    <cellStyle name="Heading 3 2 7 2 3 3 2 4" xfId="19896" xr:uid="{00000000-0005-0000-0000-00004BAA0000}"/>
    <cellStyle name="Heading 3 2 7 2 3 3 3" xfId="7074" xr:uid="{00000000-0005-0000-0000-00004CAA0000}"/>
    <cellStyle name="Heading 3 2 7 2 3 3 3 2" xfId="34062" xr:uid="{00000000-0005-0000-0000-00004DAA0000}"/>
    <cellStyle name="Heading 3 2 7 2 3 3 3 2 2" xfId="51863" xr:uid="{00000000-0005-0000-0000-00004EAA0000}"/>
    <cellStyle name="Heading 3 2 7 2 3 3 3 3" xfId="23508" xr:uid="{00000000-0005-0000-0000-00004FAA0000}"/>
    <cellStyle name="Heading 3 2 7 2 3 3 3 4" xfId="40554" xr:uid="{00000000-0005-0000-0000-000050AA0000}"/>
    <cellStyle name="Heading 3 2 7 2 3 3 4" xfId="12512" xr:uid="{00000000-0005-0000-0000-000051AA0000}"/>
    <cellStyle name="Heading 3 2 7 2 3 3 4 2" xfId="36715" xr:uid="{00000000-0005-0000-0000-000052AA0000}"/>
    <cellStyle name="Heading 3 2 7 2 3 3 4 2 2" xfId="54566" xr:uid="{00000000-0005-0000-0000-000053AA0000}"/>
    <cellStyle name="Heading 3 2 7 2 3 3 4 3" xfId="26336" xr:uid="{00000000-0005-0000-0000-000054AA0000}"/>
    <cellStyle name="Heading 3 2 7 2 3 3 4 4" xfId="43398" xr:uid="{00000000-0005-0000-0000-000055AA0000}"/>
    <cellStyle name="Heading 3 2 7 2 3 3 5" xfId="14413" xr:uid="{00000000-0005-0000-0000-000056AA0000}"/>
    <cellStyle name="Heading 3 2 7 2 3 3 5 2" xfId="38393" xr:uid="{00000000-0005-0000-0000-000057AA0000}"/>
    <cellStyle name="Heading 3 2 7 2 3 3 5 2 2" xfId="56244" xr:uid="{00000000-0005-0000-0000-000058AA0000}"/>
    <cellStyle name="Heading 3 2 7 2 3 3 5 3" xfId="28228" xr:uid="{00000000-0005-0000-0000-000059AA0000}"/>
    <cellStyle name="Heading 3 2 7 2 3 3 5 4" xfId="45317" xr:uid="{00000000-0005-0000-0000-00005AAA0000}"/>
    <cellStyle name="Heading 3 2 7 2 3 3 6" xfId="16794" xr:uid="{00000000-0005-0000-0000-00005BAA0000}"/>
    <cellStyle name="Heading 3 2 7 2 3 3 6 2" xfId="47698" xr:uid="{00000000-0005-0000-0000-00005CAA0000}"/>
    <cellStyle name="Heading 3 2 7 2 3 3 7" xfId="25877" xr:uid="{00000000-0005-0000-0000-00005DAA0000}"/>
    <cellStyle name="Heading 3 2 7 2 3 3_Hebei" xfId="4542" xr:uid="{00000000-0005-0000-0000-00005EAA0000}"/>
    <cellStyle name="Heading 3 2 7 2 3 4" xfId="4543" xr:uid="{00000000-0005-0000-0000-00005FAA0000}"/>
    <cellStyle name="Heading 3 2 7 2 3 4 2" xfId="4544" xr:uid="{00000000-0005-0000-0000-000060AA0000}"/>
    <cellStyle name="Heading 3 2 7 2 3 4 2 2" xfId="7560" xr:uid="{00000000-0005-0000-0000-000061AA0000}"/>
    <cellStyle name="Heading 3 2 7 2 3 4 2 2 2" xfId="50307" xr:uid="{00000000-0005-0000-0000-000062AA0000}"/>
    <cellStyle name="Heading 3 2 7 2 3 4 2 3" xfId="21938" xr:uid="{00000000-0005-0000-0000-000063AA0000}"/>
    <cellStyle name="Heading 3 2 7 2 3 4 2 4" xfId="30596" xr:uid="{00000000-0005-0000-0000-000064AA0000}"/>
    <cellStyle name="Heading 3 2 7 2 3 4 3" xfId="6938" xr:uid="{00000000-0005-0000-0000-000065AA0000}"/>
    <cellStyle name="Heading 3 2 7 2 3 4 3 2" xfId="34346" xr:uid="{00000000-0005-0000-0000-000066AA0000}"/>
    <cellStyle name="Heading 3 2 7 2 3 4 3 2 2" xfId="52148" xr:uid="{00000000-0005-0000-0000-000067AA0000}"/>
    <cellStyle name="Heading 3 2 7 2 3 4 3 3" xfId="23794" xr:uid="{00000000-0005-0000-0000-000068AA0000}"/>
    <cellStyle name="Heading 3 2 7 2 3 4 3 4" xfId="40841" xr:uid="{00000000-0005-0000-0000-000069AA0000}"/>
    <cellStyle name="Heading 3 2 7 2 3 4 4" xfId="12585" xr:uid="{00000000-0005-0000-0000-00006AAA0000}"/>
    <cellStyle name="Heading 3 2 7 2 3 4 4 2" xfId="36782" xr:uid="{00000000-0005-0000-0000-00006BAA0000}"/>
    <cellStyle name="Heading 3 2 7 2 3 4 4 2 2" xfId="54633" xr:uid="{00000000-0005-0000-0000-00006CAA0000}"/>
    <cellStyle name="Heading 3 2 7 2 3 4 4 3" xfId="26409" xr:uid="{00000000-0005-0000-0000-00006DAA0000}"/>
    <cellStyle name="Heading 3 2 7 2 3 4 4 4" xfId="43474" xr:uid="{00000000-0005-0000-0000-00006EAA0000}"/>
    <cellStyle name="Heading 3 2 7 2 3 4 5" xfId="14700" xr:uid="{00000000-0005-0000-0000-00006FAA0000}"/>
    <cellStyle name="Heading 3 2 7 2 3 4 5 2" xfId="38658" xr:uid="{00000000-0005-0000-0000-000070AA0000}"/>
    <cellStyle name="Heading 3 2 7 2 3 4 5 2 2" xfId="56509" xr:uid="{00000000-0005-0000-0000-000071AA0000}"/>
    <cellStyle name="Heading 3 2 7 2 3 4 5 3" xfId="28511" xr:uid="{00000000-0005-0000-0000-000072AA0000}"/>
    <cellStyle name="Heading 3 2 7 2 3 4 5 4" xfId="45604" xr:uid="{00000000-0005-0000-0000-000073AA0000}"/>
    <cellStyle name="Heading 3 2 7 2 3 4 6" xfId="16644" xr:uid="{00000000-0005-0000-0000-000074AA0000}"/>
    <cellStyle name="Heading 3 2 7 2 3 4 6 2" xfId="47548" xr:uid="{00000000-0005-0000-0000-000075AA0000}"/>
    <cellStyle name="Heading 3 2 7 2 3 4 7" xfId="19361" xr:uid="{00000000-0005-0000-0000-000076AA0000}"/>
    <cellStyle name="Heading 3 2 7 2 3 4_Hebei" xfId="4545" xr:uid="{00000000-0005-0000-0000-000077AA0000}"/>
    <cellStyle name="Heading 3 2 7 2 3 5" xfId="4546" xr:uid="{00000000-0005-0000-0000-000078AA0000}"/>
    <cellStyle name="Heading 3 2 7 2 3 5 2" xfId="4547" xr:uid="{00000000-0005-0000-0000-000079AA0000}"/>
    <cellStyle name="Heading 3 2 7 2 3 5 2 2" xfId="7784" xr:uid="{00000000-0005-0000-0000-00007AAA0000}"/>
    <cellStyle name="Heading 3 2 7 2 3 5 2 2 2" xfId="51455" xr:uid="{00000000-0005-0000-0000-00007BAA0000}"/>
    <cellStyle name="Heading 3 2 7 2 3 5 2 3" xfId="23092" xr:uid="{00000000-0005-0000-0000-00007CAA0000}"/>
    <cellStyle name="Heading 3 2 7 2 3 5 2 4" xfId="18387" xr:uid="{00000000-0005-0000-0000-00007DAA0000}"/>
    <cellStyle name="Heading 3 2 7 2 3 5 3" xfId="7186" xr:uid="{00000000-0005-0000-0000-00007EAA0000}"/>
    <cellStyle name="Heading 3 2 7 2 3 5 3 2" xfId="35496" xr:uid="{00000000-0005-0000-0000-00007FAA0000}"/>
    <cellStyle name="Heading 3 2 7 2 3 5 3 2 2" xfId="53318" xr:uid="{00000000-0005-0000-0000-000080AA0000}"/>
    <cellStyle name="Heading 3 2 7 2 3 5 3 3" xfId="24965" xr:uid="{00000000-0005-0000-0000-000081AA0000}"/>
    <cellStyle name="Heading 3 2 7 2 3 5 3 4" xfId="42012" xr:uid="{00000000-0005-0000-0000-000082AA0000}"/>
    <cellStyle name="Heading 3 2 7 2 3 5 4" xfId="11565" xr:uid="{00000000-0005-0000-0000-000083AA0000}"/>
    <cellStyle name="Heading 3 2 7 2 3 5 4 2" xfId="35879" xr:uid="{00000000-0005-0000-0000-000084AA0000}"/>
    <cellStyle name="Heading 3 2 7 2 3 5 4 2 2" xfId="53730" xr:uid="{00000000-0005-0000-0000-000085AA0000}"/>
    <cellStyle name="Heading 3 2 7 2 3 5 4 3" xfId="25383" xr:uid="{00000000-0005-0000-0000-000086AA0000}"/>
    <cellStyle name="Heading 3 2 7 2 3 5 4 4" xfId="42430" xr:uid="{00000000-0005-0000-0000-000087AA0000}"/>
    <cellStyle name="Heading 3 2 7 2 3 5 5" xfId="15870" xr:uid="{00000000-0005-0000-0000-000088AA0000}"/>
    <cellStyle name="Heading 3 2 7 2 3 5 5 2" xfId="39819" xr:uid="{00000000-0005-0000-0000-000089AA0000}"/>
    <cellStyle name="Heading 3 2 7 2 3 5 5 2 2" xfId="57670" xr:uid="{00000000-0005-0000-0000-00008AAA0000}"/>
    <cellStyle name="Heading 3 2 7 2 3 5 5 3" xfId="29681" xr:uid="{00000000-0005-0000-0000-00008BAA0000}"/>
    <cellStyle name="Heading 3 2 7 2 3 5 5 4" xfId="46774" xr:uid="{00000000-0005-0000-0000-00008CAA0000}"/>
    <cellStyle name="Heading 3 2 7 2 3 5 6" xfId="17092" xr:uid="{00000000-0005-0000-0000-00008DAA0000}"/>
    <cellStyle name="Heading 3 2 7 2 3 5 6 2" xfId="47996" xr:uid="{00000000-0005-0000-0000-00008EAA0000}"/>
    <cellStyle name="Heading 3 2 7 2 3 5 7" xfId="28671" xr:uid="{00000000-0005-0000-0000-00008FAA0000}"/>
    <cellStyle name="Heading 3 2 7 2 3 5_Hebei" xfId="4548" xr:uid="{00000000-0005-0000-0000-000090AA0000}"/>
    <cellStyle name="Heading 3 2 7 2 3 6" xfId="4549" xr:uid="{00000000-0005-0000-0000-000091AA0000}"/>
    <cellStyle name="Heading 3 2 7 2 3 6 2" xfId="4550" xr:uid="{00000000-0005-0000-0000-000092AA0000}"/>
    <cellStyle name="Heading 3 2 7 2 3 6 2 2" xfId="7867" xr:uid="{00000000-0005-0000-0000-000093AA0000}"/>
    <cellStyle name="Heading 3 2 7 2 3 6 2 2 2" xfId="53146" xr:uid="{00000000-0005-0000-0000-000094AA0000}"/>
    <cellStyle name="Heading 3 2 7 2 3 6 2 3" xfId="24793" xr:uid="{00000000-0005-0000-0000-000095AA0000}"/>
    <cellStyle name="Heading 3 2 7 2 3 6 2 4" xfId="41840" xr:uid="{00000000-0005-0000-0000-000096AA0000}"/>
    <cellStyle name="Heading 3 2 7 2 3 6 3" xfId="7307" xr:uid="{00000000-0005-0000-0000-000097AA0000}"/>
    <cellStyle name="Heading 3 2 7 2 3 6 3 2" xfId="36081" xr:uid="{00000000-0005-0000-0000-000098AA0000}"/>
    <cellStyle name="Heading 3 2 7 2 3 6 3 2 2" xfId="53932" xr:uid="{00000000-0005-0000-0000-000099AA0000}"/>
    <cellStyle name="Heading 3 2 7 2 3 6 3 3" xfId="25615" xr:uid="{00000000-0005-0000-0000-00009AAA0000}"/>
    <cellStyle name="Heading 3 2 7 2 3 6 3 4" xfId="42667" xr:uid="{00000000-0005-0000-0000-00009BAA0000}"/>
    <cellStyle name="Heading 3 2 7 2 3 6 4" xfId="15698" xr:uid="{00000000-0005-0000-0000-00009CAA0000}"/>
    <cellStyle name="Heading 3 2 7 2 3 6 4 2" xfId="39647" xr:uid="{00000000-0005-0000-0000-00009DAA0000}"/>
    <cellStyle name="Heading 3 2 7 2 3 6 4 2 2" xfId="57498" xr:uid="{00000000-0005-0000-0000-00009EAA0000}"/>
    <cellStyle name="Heading 3 2 7 2 3 6 4 3" xfId="29509" xr:uid="{00000000-0005-0000-0000-00009FAA0000}"/>
    <cellStyle name="Heading 3 2 7 2 3 6 4 4" xfId="46602" xr:uid="{00000000-0005-0000-0000-0000A0AA0000}"/>
    <cellStyle name="Heading 3 2 7 2 3 6 5" xfId="13813" xr:uid="{00000000-0005-0000-0000-0000A1AA0000}"/>
    <cellStyle name="Heading 3 2 7 2 3 6 5 2" xfId="44717" xr:uid="{00000000-0005-0000-0000-0000A2AA0000}"/>
    <cellStyle name="Heading 3 2 7 2 3 6 6" xfId="31038" xr:uid="{00000000-0005-0000-0000-0000A3AA0000}"/>
    <cellStyle name="Heading 3 2 7 2 3 6_Hebei" xfId="4551" xr:uid="{00000000-0005-0000-0000-0000A4AA0000}"/>
    <cellStyle name="Heading 3 2 7 2 3 7" xfId="4552" xr:uid="{00000000-0005-0000-0000-0000A5AA0000}"/>
    <cellStyle name="Heading 3 2 7 2 3 7 2" xfId="7376" xr:uid="{00000000-0005-0000-0000-0000A6AA0000}"/>
    <cellStyle name="Heading 3 2 7 2 3 7 2 2" xfId="32263" xr:uid="{00000000-0005-0000-0000-0000A7AA0000}"/>
    <cellStyle name="Heading 3 2 7 2 3 7 2 2 2" xfId="49612" xr:uid="{00000000-0005-0000-0000-0000A8AA0000}"/>
    <cellStyle name="Heading 3 2 7 2 3 7 2 3" xfId="21218" xr:uid="{00000000-0005-0000-0000-0000A9AA0000}"/>
    <cellStyle name="Heading 3 2 7 2 3 7 2 4" xfId="31715" xr:uid="{00000000-0005-0000-0000-0000AAAA0000}"/>
    <cellStyle name="Heading 3 2 7 2 3 7 3" xfId="11680" xr:uid="{00000000-0005-0000-0000-0000ABAA0000}"/>
    <cellStyle name="Heading 3 2 7 2 3 7 3 2" xfId="35978" xr:uid="{00000000-0005-0000-0000-0000ACAA0000}"/>
    <cellStyle name="Heading 3 2 7 2 3 7 3 2 2" xfId="53829" xr:uid="{00000000-0005-0000-0000-0000ADAA0000}"/>
    <cellStyle name="Heading 3 2 7 2 3 7 3 3" xfId="25497" xr:uid="{00000000-0005-0000-0000-0000AEAA0000}"/>
    <cellStyle name="Heading 3 2 7 2 3 7 3 4" xfId="42546" xr:uid="{00000000-0005-0000-0000-0000AFAA0000}"/>
    <cellStyle name="Heading 3 2 7 2 3 7 4" xfId="14273" xr:uid="{00000000-0005-0000-0000-0000B0AA0000}"/>
    <cellStyle name="Heading 3 2 7 2 3 7 4 2" xfId="38253" xr:uid="{00000000-0005-0000-0000-0000B1AA0000}"/>
    <cellStyle name="Heading 3 2 7 2 3 7 4 2 2" xfId="56104" xr:uid="{00000000-0005-0000-0000-0000B2AA0000}"/>
    <cellStyle name="Heading 3 2 7 2 3 7 4 3" xfId="28088" xr:uid="{00000000-0005-0000-0000-0000B3AA0000}"/>
    <cellStyle name="Heading 3 2 7 2 3 7 4 4" xfId="45177" xr:uid="{00000000-0005-0000-0000-0000B4AA0000}"/>
    <cellStyle name="Heading 3 2 7 2 3 7 5" xfId="17366" xr:uid="{00000000-0005-0000-0000-0000B5AA0000}"/>
    <cellStyle name="Heading 3 2 7 2 3 7 5 2" xfId="48270" xr:uid="{00000000-0005-0000-0000-0000B6AA0000}"/>
    <cellStyle name="Heading 3 2 7 2 3 7 6" xfId="31120" xr:uid="{00000000-0005-0000-0000-0000B7AA0000}"/>
    <cellStyle name="Heading 3 2 7 2 3 8" xfId="6728" xr:uid="{00000000-0005-0000-0000-0000B8AA0000}"/>
    <cellStyle name="Heading 3 2 7 2 3 8 2" xfId="32549" xr:uid="{00000000-0005-0000-0000-0000B9AA0000}"/>
    <cellStyle name="Heading 3 2 7 2 3 8 2 2" xfId="49898" xr:uid="{00000000-0005-0000-0000-0000BAAA0000}"/>
    <cellStyle name="Heading 3 2 7 2 3 8 3" xfId="21519" xr:uid="{00000000-0005-0000-0000-0000BBAA0000}"/>
    <cellStyle name="Heading 3 2 7 2 3 8 4" xfId="31692" xr:uid="{00000000-0005-0000-0000-0000BCAA0000}"/>
    <cellStyle name="Heading 3 2 7 2 3 9" xfId="13354" xr:uid="{00000000-0005-0000-0000-0000BDAA0000}"/>
    <cellStyle name="Heading 3 2 7 2 3 9 2" xfId="37452" xr:uid="{00000000-0005-0000-0000-0000BEAA0000}"/>
    <cellStyle name="Heading 3 2 7 2 3 9 2 2" xfId="55303" xr:uid="{00000000-0005-0000-0000-0000BFAA0000}"/>
    <cellStyle name="Heading 3 2 7 2 3 9 3" xfId="27175" xr:uid="{00000000-0005-0000-0000-0000C0AA0000}"/>
    <cellStyle name="Heading 3 2 7 2 3 9 4" xfId="44253" xr:uid="{00000000-0005-0000-0000-0000C1AA0000}"/>
    <cellStyle name="Heading 3 2 7 2 3_BFV" xfId="4553" xr:uid="{00000000-0005-0000-0000-0000C2AA0000}"/>
    <cellStyle name="Heading 3 2 7 2 4" xfId="4554" xr:uid="{00000000-0005-0000-0000-0000C3AA0000}"/>
    <cellStyle name="Heading 3 2 7 2 4 2" xfId="4555" xr:uid="{00000000-0005-0000-0000-0000C4AA0000}"/>
    <cellStyle name="Heading 3 2 7 2 4 2 2" xfId="7432" xr:uid="{00000000-0005-0000-0000-0000C5AA0000}"/>
    <cellStyle name="Heading 3 2 7 2 4 2 2 2" xfId="50320" xr:uid="{00000000-0005-0000-0000-0000C6AA0000}"/>
    <cellStyle name="Heading 3 2 7 2 4 2 3" xfId="21951" xr:uid="{00000000-0005-0000-0000-0000C7AA0000}"/>
    <cellStyle name="Heading 3 2 7 2 4 2 4" xfId="18653" xr:uid="{00000000-0005-0000-0000-0000C8AA0000}"/>
    <cellStyle name="Heading 3 2 7 2 4 3" xfId="6802" xr:uid="{00000000-0005-0000-0000-0000C9AA0000}"/>
    <cellStyle name="Heading 3 2 7 2 4 3 2" xfId="34359" xr:uid="{00000000-0005-0000-0000-0000CAAA0000}"/>
    <cellStyle name="Heading 3 2 7 2 4 3 2 2" xfId="52161" xr:uid="{00000000-0005-0000-0000-0000CBAA0000}"/>
    <cellStyle name="Heading 3 2 7 2 4 3 3" xfId="23807" xr:uid="{00000000-0005-0000-0000-0000CCAA0000}"/>
    <cellStyle name="Heading 3 2 7 2 4 3 4" xfId="40854" xr:uid="{00000000-0005-0000-0000-0000CDAA0000}"/>
    <cellStyle name="Heading 3 2 7 2 4 4" xfId="13770" xr:uid="{00000000-0005-0000-0000-0000CEAA0000}"/>
    <cellStyle name="Heading 3 2 7 2 4 4 2" xfId="37820" xr:uid="{00000000-0005-0000-0000-0000CFAA0000}"/>
    <cellStyle name="Heading 3 2 7 2 4 4 2 2" xfId="55671" xr:uid="{00000000-0005-0000-0000-0000D0AA0000}"/>
    <cellStyle name="Heading 3 2 7 2 4 4 3" xfId="27589" xr:uid="{00000000-0005-0000-0000-0000D1AA0000}"/>
    <cellStyle name="Heading 3 2 7 2 4 4 4" xfId="44674" xr:uid="{00000000-0005-0000-0000-0000D2AA0000}"/>
    <cellStyle name="Heading 3 2 7 2 4 5" xfId="14713" xr:uid="{00000000-0005-0000-0000-0000D3AA0000}"/>
    <cellStyle name="Heading 3 2 7 2 4 5 2" xfId="38671" xr:uid="{00000000-0005-0000-0000-0000D4AA0000}"/>
    <cellStyle name="Heading 3 2 7 2 4 5 2 2" xfId="56522" xr:uid="{00000000-0005-0000-0000-0000D5AA0000}"/>
    <cellStyle name="Heading 3 2 7 2 4 5 3" xfId="28524" xr:uid="{00000000-0005-0000-0000-0000D6AA0000}"/>
    <cellStyle name="Heading 3 2 7 2 4 5 4" xfId="45617" xr:uid="{00000000-0005-0000-0000-0000D7AA0000}"/>
    <cellStyle name="Heading 3 2 7 2 4 6" xfId="9343" xr:uid="{00000000-0005-0000-0000-0000D8AA0000}"/>
    <cellStyle name="Heading 3 2 7 2 4 6 2" xfId="20772" xr:uid="{00000000-0005-0000-0000-0000D9AA0000}"/>
    <cellStyle name="Heading 3 2 7 2 4 7" xfId="30641" xr:uid="{00000000-0005-0000-0000-0000DAAA0000}"/>
    <cellStyle name="Heading 3 2 7 2 4_Hebei" xfId="4556" xr:uid="{00000000-0005-0000-0000-0000DBAA0000}"/>
    <cellStyle name="Heading 3 2 7 2 5" xfId="4557" xr:uid="{00000000-0005-0000-0000-0000DCAA0000}"/>
    <cellStyle name="Heading 3 2 7 2 5 2" xfId="4558" xr:uid="{00000000-0005-0000-0000-0000DDAA0000}"/>
    <cellStyle name="Heading 3 2 7 2 5 2 2" xfId="7636" xr:uid="{00000000-0005-0000-0000-0000DEAA0000}"/>
    <cellStyle name="Heading 3 2 7 2 5 2 2 2" xfId="50074" xr:uid="{00000000-0005-0000-0000-0000DFAA0000}"/>
    <cellStyle name="Heading 3 2 7 2 5 2 3" xfId="21703" xr:uid="{00000000-0005-0000-0000-0000E0AA0000}"/>
    <cellStyle name="Heading 3 2 7 2 5 2 4" xfId="30225" xr:uid="{00000000-0005-0000-0000-0000E1AA0000}"/>
    <cellStyle name="Heading 3 2 7 2 5 3" xfId="7022" xr:uid="{00000000-0005-0000-0000-0000E2AA0000}"/>
    <cellStyle name="Heading 3 2 7 2 5 3 2" xfId="34111" xr:uid="{00000000-0005-0000-0000-0000E3AA0000}"/>
    <cellStyle name="Heading 3 2 7 2 5 3 2 2" xfId="51912" xr:uid="{00000000-0005-0000-0000-0000E4AA0000}"/>
    <cellStyle name="Heading 3 2 7 2 5 3 3" xfId="23557" xr:uid="{00000000-0005-0000-0000-0000E5AA0000}"/>
    <cellStyle name="Heading 3 2 7 2 5 3 4" xfId="40603" xr:uid="{00000000-0005-0000-0000-0000E6AA0000}"/>
    <cellStyle name="Heading 3 2 7 2 5 4" xfId="12889" xr:uid="{00000000-0005-0000-0000-0000E7AA0000}"/>
    <cellStyle name="Heading 3 2 7 2 5 4 2" xfId="37051" xr:uid="{00000000-0005-0000-0000-0000E8AA0000}"/>
    <cellStyle name="Heading 3 2 7 2 5 4 2 2" xfId="54902" xr:uid="{00000000-0005-0000-0000-0000E9AA0000}"/>
    <cellStyle name="Heading 3 2 7 2 5 4 3" xfId="26713" xr:uid="{00000000-0005-0000-0000-0000EAAA0000}"/>
    <cellStyle name="Heading 3 2 7 2 5 4 4" xfId="43782" xr:uid="{00000000-0005-0000-0000-0000EBAA0000}"/>
    <cellStyle name="Heading 3 2 7 2 5 5" xfId="14462" xr:uid="{00000000-0005-0000-0000-0000ECAA0000}"/>
    <cellStyle name="Heading 3 2 7 2 5 5 2" xfId="38440" xr:uid="{00000000-0005-0000-0000-0000EDAA0000}"/>
    <cellStyle name="Heading 3 2 7 2 5 5 2 2" xfId="56291" xr:uid="{00000000-0005-0000-0000-0000EEAA0000}"/>
    <cellStyle name="Heading 3 2 7 2 5 5 3" xfId="28276" xr:uid="{00000000-0005-0000-0000-0000EFAA0000}"/>
    <cellStyle name="Heading 3 2 7 2 5 5 4" xfId="45366" xr:uid="{00000000-0005-0000-0000-0000F0AA0000}"/>
    <cellStyle name="Heading 3 2 7 2 5 6" xfId="16243" xr:uid="{00000000-0005-0000-0000-0000F1AA0000}"/>
    <cellStyle name="Heading 3 2 7 2 5 6 2" xfId="47147" xr:uid="{00000000-0005-0000-0000-0000F2AA0000}"/>
    <cellStyle name="Heading 3 2 7 2 5 7" xfId="19784" xr:uid="{00000000-0005-0000-0000-0000F3AA0000}"/>
    <cellStyle name="Heading 3 2 7 2 5_Hebei" xfId="4559" xr:uid="{00000000-0005-0000-0000-0000F4AA0000}"/>
    <cellStyle name="Heading 3 2 7 2 6" xfId="4560" xr:uid="{00000000-0005-0000-0000-0000F5AA0000}"/>
    <cellStyle name="Heading 3 2 7 2 6 2" xfId="4561" xr:uid="{00000000-0005-0000-0000-0000F6AA0000}"/>
    <cellStyle name="Heading 3 2 7 2 6 2 2" xfId="7569" xr:uid="{00000000-0005-0000-0000-0000F7AA0000}"/>
    <cellStyle name="Heading 3 2 7 2 6 2 2 2" xfId="50860" xr:uid="{00000000-0005-0000-0000-0000F8AA0000}"/>
    <cellStyle name="Heading 3 2 7 2 6 2 3" xfId="22493" xr:uid="{00000000-0005-0000-0000-0000F9AA0000}"/>
    <cellStyle name="Heading 3 2 7 2 6 2 4" xfId="19171" xr:uid="{00000000-0005-0000-0000-0000FAAA0000}"/>
    <cellStyle name="Heading 3 2 7 2 6 3" xfId="6948" xr:uid="{00000000-0005-0000-0000-0000FBAA0000}"/>
    <cellStyle name="Heading 3 2 7 2 6 3 2" xfId="34901" xr:uid="{00000000-0005-0000-0000-0000FCAA0000}"/>
    <cellStyle name="Heading 3 2 7 2 6 3 2 2" xfId="52707" xr:uid="{00000000-0005-0000-0000-0000FDAA0000}"/>
    <cellStyle name="Heading 3 2 7 2 6 3 3" xfId="24354" xr:uid="{00000000-0005-0000-0000-0000FEAA0000}"/>
    <cellStyle name="Heading 3 2 7 2 6 3 4" xfId="41401" xr:uid="{00000000-0005-0000-0000-0000FFAA0000}"/>
    <cellStyle name="Heading 3 2 7 2 6 4" xfId="11600" xr:uid="{00000000-0005-0000-0000-000000AB0000}"/>
    <cellStyle name="Heading 3 2 7 2 6 4 2" xfId="35913" xr:uid="{00000000-0005-0000-0000-000001AB0000}"/>
    <cellStyle name="Heading 3 2 7 2 6 4 2 2" xfId="53764" xr:uid="{00000000-0005-0000-0000-000002AB0000}"/>
    <cellStyle name="Heading 3 2 7 2 6 4 3" xfId="25419" xr:uid="{00000000-0005-0000-0000-000003AB0000}"/>
    <cellStyle name="Heading 3 2 7 2 6 4 4" xfId="42466" xr:uid="{00000000-0005-0000-0000-000004AB0000}"/>
    <cellStyle name="Heading 3 2 7 2 6 5" xfId="15259" xr:uid="{00000000-0005-0000-0000-000005AB0000}"/>
    <cellStyle name="Heading 3 2 7 2 6 5 2" xfId="39208" xr:uid="{00000000-0005-0000-0000-000006AB0000}"/>
    <cellStyle name="Heading 3 2 7 2 6 5 2 2" xfId="57059" xr:uid="{00000000-0005-0000-0000-000007AB0000}"/>
    <cellStyle name="Heading 3 2 7 2 6 5 3" xfId="29070" xr:uid="{00000000-0005-0000-0000-000008AB0000}"/>
    <cellStyle name="Heading 3 2 7 2 6 5 4" xfId="46163" xr:uid="{00000000-0005-0000-0000-000009AB0000}"/>
    <cellStyle name="Heading 3 2 7 2 6 6" xfId="17402" xr:uid="{00000000-0005-0000-0000-00000AAB0000}"/>
    <cellStyle name="Heading 3 2 7 2 6 6 2" xfId="48306" xr:uid="{00000000-0005-0000-0000-00000BAB0000}"/>
    <cellStyle name="Heading 3 2 7 2 6 7" xfId="19335" xr:uid="{00000000-0005-0000-0000-00000CAB0000}"/>
    <cellStyle name="Heading 3 2 7 2 6_Hebei" xfId="4562" xr:uid="{00000000-0005-0000-0000-00000DAB0000}"/>
    <cellStyle name="Heading 3 2 7 2 7" xfId="4563" xr:uid="{00000000-0005-0000-0000-00000EAB0000}"/>
    <cellStyle name="Heading 3 2 7 2 7 2" xfId="4564" xr:uid="{00000000-0005-0000-0000-00000FAB0000}"/>
    <cellStyle name="Heading 3 2 7 2 7 2 2" xfId="7528" xr:uid="{00000000-0005-0000-0000-000010AB0000}"/>
    <cellStyle name="Heading 3 2 7 2 7 2 2 2" xfId="51026" xr:uid="{00000000-0005-0000-0000-000011AB0000}"/>
    <cellStyle name="Heading 3 2 7 2 7 2 3" xfId="22660" xr:uid="{00000000-0005-0000-0000-000012AB0000}"/>
    <cellStyle name="Heading 3 2 7 2 7 2 4" xfId="19489" xr:uid="{00000000-0005-0000-0000-000013AB0000}"/>
    <cellStyle name="Heading 3 2 7 2 7 3" xfId="6902" xr:uid="{00000000-0005-0000-0000-000014AB0000}"/>
    <cellStyle name="Heading 3 2 7 2 7 3 2" xfId="35069" xr:uid="{00000000-0005-0000-0000-000015AB0000}"/>
    <cellStyle name="Heading 3 2 7 2 7 3 2 2" xfId="52878" xr:uid="{00000000-0005-0000-0000-000016AB0000}"/>
    <cellStyle name="Heading 3 2 7 2 7 3 3" xfId="24525" xr:uid="{00000000-0005-0000-0000-000017AB0000}"/>
    <cellStyle name="Heading 3 2 7 2 7 3 4" xfId="41572" xr:uid="{00000000-0005-0000-0000-000018AB0000}"/>
    <cellStyle name="Heading 3 2 7 2 7 4" xfId="12175" xr:uid="{00000000-0005-0000-0000-000019AB0000}"/>
    <cellStyle name="Heading 3 2 7 2 7 4 2" xfId="36409" xr:uid="{00000000-0005-0000-0000-00001AAB0000}"/>
    <cellStyle name="Heading 3 2 7 2 7 4 2 2" xfId="54260" xr:uid="{00000000-0005-0000-0000-00001BAB0000}"/>
    <cellStyle name="Heading 3 2 7 2 7 4 3" xfId="25995" xr:uid="{00000000-0005-0000-0000-00001CAB0000}"/>
    <cellStyle name="Heading 3 2 7 2 7 4 4" xfId="43053" xr:uid="{00000000-0005-0000-0000-00001DAB0000}"/>
    <cellStyle name="Heading 3 2 7 2 7 5" xfId="15430" xr:uid="{00000000-0005-0000-0000-00001EAB0000}"/>
    <cellStyle name="Heading 3 2 7 2 7 5 2" xfId="39379" xr:uid="{00000000-0005-0000-0000-00001FAB0000}"/>
    <cellStyle name="Heading 3 2 7 2 7 5 2 2" xfId="57230" xr:uid="{00000000-0005-0000-0000-000020AB0000}"/>
    <cellStyle name="Heading 3 2 7 2 7 5 3" xfId="29241" xr:uid="{00000000-0005-0000-0000-000021AB0000}"/>
    <cellStyle name="Heading 3 2 7 2 7 5 4" xfId="46334" xr:uid="{00000000-0005-0000-0000-000022AB0000}"/>
    <cellStyle name="Heading 3 2 7 2 7 6" xfId="17961" xr:uid="{00000000-0005-0000-0000-000023AB0000}"/>
    <cellStyle name="Heading 3 2 7 2 7 6 2" xfId="48865" xr:uid="{00000000-0005-0000-0000-000024AB0000}"/>
    <cellStyle name="Heading 3 2 7 2 7 7" xfId="30232" xr:uid="{00000000-0005-0000-0000-000025AB0000}"/>
    <cellStyle name="Heading 3 2 7 2 7_Hebei" xfId="4565" xr:uid="{00000000-0005-0000-0000-000026AB0000}"/>
    <cellStyle name="Heading 3 2 7 2 8" xfId="4566" xr:uid="{00000000-0005-0000-0000-000027AB0000}"/>
    <cellStyle name="Heading 3 2 7 2 8 2" xfId="4567" xr:uid="{00000000-0005-0000-0000-000028AB0000}"/>
    <cellStyle name="Heading 3 2 7 2 8 2 2" xfId="7765" xr:uid="{00000000-0005-0000-0000-000029AB0000}"/>
    <cellStyle name="Heading 3 2 7 2 8 2 2 2" xfId="51250" xr:uid="{00000000-0005-0000-0000-00002AAB0000}"/>
    <cellStyle name="Heading 3 2 7 2 8 2 3" xfId="22887" xr:uid="{00000000-0005-0000-0000-00002BAB0000}"/>
    <cellStyle name="Heading 3 2 7 2 8 2 4" xfId="18486" xr:uid="{00000000-0005-0000-0000-00002CAB0000}"/>
    <cellStyle name="Heading 3 2 7 2 8 3" xfId="7161" xr:uid="{00000000-0005-0000-0000-00002DAB0000}"/>
    <cellStyle name="Heading 3 2 7 2 8 3 2" xfId="35293" xr:uid="{00000000-0005-0000-0000-00002EAB0000}"/>
    <cellStyle name="Heading 3 2 7 2 8 3 2 2" xfId="53108" xr:uid="{00000000-0005-0000-0000-00002FAB0000}"/>
    <cellStyle name="Heading 3 2 7 2 8 3 3" xfId="24755" xr:uid="{00000000-0005-0000-0000-000030AB0000}"/>
    <cellStyle name="Heading 3 2 7 2 8 3 4" xfId="41802" xr:uid="{00000000-0005-0000-0000-000031AB0000}"/>
    <cellStyle name="Heading 3 2 7 2 8 4" xfId="13483" xr:uid="{00000000-0005-0000-0000-000032AB0000}"/>
    <cellStyle name="Heading 3 2 7 2 8 4 2" xfId="37569" xr:uid="{00000000-0005-0000-0000-000033AB0000}"/>
    <cellStyle name="Heading 3 2 7 2 8 4 2 2" xfId="55420" xr:uid="{00000000-0005-0000-0000-000034AB0000}"/>
    <cellStyle name="Heading 3 2 7 2 8 4 3" xfId="27306" xr:uid="{00000000-0005-0000-0000-000035AB0000}"/>
    <cellStyle name="Heading 3 2 7 2 8 4 4" xfId="44386" xr:uid="{00000000-0005-0000-0000-000036AB0000}"/>
    <cellStyle name="Heading 3 2 7 2 8 5" xfId="15660" xr:uid="{00000000-0005-0000-0000-000037AB0000}"/>
    <cellStyle name="Heading 3 2 7 2 8 5 2" xfId="39609" xr:uid="{00000000-0005-0000-0000-000038AB0000}"/>
    <cellStyle name="Heading 3 2 7 2 8 5 2 2" xfId="57460" xr:uid="{00000000-0005-0000-0000-000039AB0000}"/>
    <cellStyle name="Heading 3 2 7 2 8 5 3" xfId="29471" xr:uid="{00000000-0005-0000-0000-00003AAB0000}"/>
    <cellStyle name="Heading 3 2 7 2 8 5 4" xfId="46564" xr:uid="{00000000-0005-0000-0000-00003BAB0000}"/>
    <cellStyle name="Heading 3 2 7 2 8 6" xfId="11716" xr:uid="{00000000-0005-0000-0000-00003CAB0000}"/>
    <cellStyle name="Heading 3 2 7 2 8 6 2" xfId="42584" xr:uid="{00000000-0005-0000-0000-00003DAB0000}"/>
    <cellStyle name="Heading 3 2 7 2 8 7" xfId="25456" xr:uid="{00000000-0005-0000-0000-00003EAB0000}"/>
    <cellStyle name="Heading 3 2 7 2 8_Hebei" xfId="4568" xr:uid="{00000000-0005-0000-0000-00003FAB0000}"/>
    <cellStyle name="Heading 3 2 7 2 9" xfId="4569" xr:uid="{00000000-0005-0000-0000-000040AB0000}"/>
    <cellStyle name="Heading 3 2 7 2 9 2" xfId="7366" xr:uid="{00000000-0005-0000-0000-000041AB0000}"/>
    <cellStyle name="Heading 3 2 7 2 9 2 2" xfId="33839" xr:uid="{00000000-0005-0000-0000-000042AB0000}"/>
    <cellStyle name="Heading 3 2 7 2 9 2 2 2" xfId="51640" xr:uid="{00000000-0005-0000-0000-000043AB0000}"/>
    <cellStyle name="Heading 3 2 7 2 9 2 3" xfId="23280" xr:uid="{00000000-0005-0000-0000-000044AB0000}"/>
    <cellStyle name="Heading 3 2 7 2 9 2 4" xfId="40324" xr:uid="{00000000-0005-0000-0000-000045AB0000}"/>
    <cellStyle name="Heading 3 2 7 2 9 3" xfId="11413" xr:uid="{00000000-0005-0000-0000-000046AB0000}"/>
    <cellStyle name="Heading 3 2 7 2 9 3 2" xfId="35684" xr:uid="{00000000-0005-0000-0000-000047AB0000}"/>
    <cellStyle name="Heading 3 2 7 2 9 3 2 2" xfId="53509" xr:uid="{00000000-0005-0000-0000-000048AB0000}"/>
    <cellStyle name="Heading 3 2 7 2 9 3 3" xfId="25156" xr:uid="{00000000-0005-0000-0000-000049AB0000}"/>
    <cellStyle name="Heading 3 2 7 2 9 3 4" xfId="42203" xr:uid="{00000000-0005-0000-0000-00004AAB0000}"/>
    <cellStyle name="Heading 3 2 7 2 9 4" xfId="12459" xr:uid="{00000000-0005-0000-0000-00004BAB0000}"/>
    <cellStyle name="Heading 3 2 7 2 9 4 2" xfId="36668" xr:uid="{00000000-0005-0000-0000-00004CAB0000}"/>
    <cellStyle name="Heading 3 2 7 2 9 4 2 2" xfId="54519" xr:uid="{00000000-0005-0000-0000-00004DAB0000}"/>
    <cellStyle name="Heading 3 2 7 2 9 4 3" xfId="26284" xr:uid="{00000000-0005-0000-0000-00004EAB0000}"/>
    <cellStyle name="Heading 3 2 7 2 9 4 4" xfId="43344" xr:uid="{00000000-0005-0000-0000-00004FAB0000}"/>
    <cellStyle name="Heading 3 2 7 2 9 5" xfId="16061" xr:uid="{00000000-0005-0000-0000-000050AB0000}"/>
    <cellStyle name="Heading 3 2 7 2 9 5 2" xfId="40010" xr:uid="{00000000-0005-0000-0000-000051AB0000}"/>
    <cellStyle name="Heading 3 2 7 2 9 5 2 2" xfId="57861" xr:uid="{00000000-0005-0000-0000-000052AB0000}"/>
    <cellStyle name="Heading 3 2 7 2 9 5 3" xfId="29872" xr:uid="{00000000-0005-0000-0000-000053AB0000}"/>
    <cellStyle name="Heading 3 2 7 2 9 5 4" xfId="46965" xr:uid="{00000000-0005-0000-0000-000054AB0000}"/>
    <cellStyle name="Heading 3 2 7 2 9 6" xfId="18113" xr:uid="{00000000-0005-0000-0000-000055AB0000}"/>
    <cellStyle name="Heading 3 2 7 2 9 6 2" xfId="49017" xr:uid="{00000000-0005-0000-0000-000056AB0000}"/>
    <cellStyle name="Heading 3 2 7 2 9 7" xfId="19159" xr:uid="{00000000-0005-0000-0000-000057AB0000}"/>
    <cellStyle name="Heading 3 2 7 2_BFV" xfId="4570" xr:uid="{00000000-0005-0000-0000-000058AB0000}"/>
    <cellStyle name="Heading 3 2 7 3" xfId="4571" xr:uid="{00000000-0005-0000-0000-000059AB0000}"/>
    <cellStyle name="Heading 3 2 7 3 10" xfId="9773" xr:uid="{00000000-0005-0000-0000-00005AAB0000}"/>
    <cellStyle name="Heading 3 2 7 3 10 2" xfId="9016" xr:uid="{00000000-0005-0000-0000-00005BAB0000}"/>
    <cellStyle name="Heading 3 2 7 3 10 2 2" xfId="31949" xr:uid="{00000000-0005-0000-0000-00005CAB0000}"/>
    <cellStyle name="Heading 3 2 7 3 10 2 2 2" xfId="49298" xr:uid="{00000000-0005-0000-0000-00005DAB0000}"/>
    <cellStyle name="Heading 3 2 7 3 10 2 3" xfId="20886" xr:uid="{00000000-0005-0000-0000-00005EAB0000}"/>
    <cellStyle name="Heading 3 2 7 3 10 2 4" xfId="19875" xr:uid="{00000000-0005-0000-0000-00005FAB0000}"/>
    <cellStyle name="Heading 3 2 7 3 10 3" xfId="12237" xr:uid="{00000000-0005-0000-0000-000060AB0000}"/>
    <cellStyle name="Heading 3 2 7 3 10 3 2" xfId="36464" xr:uid="{00000000-0005-0000-0000-000061AB0000}"/>
    <cellStyle name="Heading 3 2 7 3 10 3 2 2" xfId="54315" xr:uid="{00000000-0005-0000-0000-000062AB0000}"/>
    <cellStyle name="Heading 3 2 7 3 10 3 3" xfId="26057" xr:uid="{00000000-0005-0000-0000-000063AB0000}"/>
    <cellStyle name="Heading 3 2 7 3 10 3 4" xfId="43116" xr:uid="{00000000-0005-0000-0000-000064AB0000}"/>
    <cellStyle name="Heading 3 2 7 3 10 4" xfId="14149" xr:uid="{00000000-0005-0000-0000-000065AB0000}"/>
    <cellStyle name="Heading 3 2 7 3 10 4 2" xfId="38130" xr:uid="{00000000-0005-0000-0000-000066AB0000}"/>
    <cellStyle name="Heading 3 2 7 3 10 4 2 2" xfId="55981" xr:uid="{00000000-0005-0000-0000-000067AB0000}"/>
    <cellStyle name="Heading 3 2 7 3 10 4 3" xfId="27964" xr:uid="{00000000-0005-0000-0000-000068AB0000}"/>
    <cellStyle name="Heading 3 2 7 3 10 4 4" xfId="45053" xr:uid="{00000000-0005-0000-0000-000069AB0000}"/>
    <cellStyle name="Heading 3 2 7 3 10 5" xfId="13682" xr:uid="{00000000-0005-0000-0000-00006AAB0000}"/>
    <cellStyle name="Heading 3 2 7 3 10 5 2" xfId="44585" xr:uid="{00000000-0005-0000-0000-00006BAB0000}"/>
    <cellStyle name="Heading 3 2 7 3 10 6" xfId="19200" xr:uid="{00000000-0005-0000-0000-00006CAB0000}"/>
    <cellStyle name="Heading 3 2 7 3 11" xfId="9607" xr:uid="{00000000-0005-0000-0000-00006DAB0000}"/>
    <cellStyle name="Heading 3 2 7 3 11 2" xfId="32567" xr:uid="{00000000-0005-0000-0000-00006EAB0000}"/>
    <cellStyle name="Heading 3 2 7 3 11 2 2" xfId="49916" xr:uid="{00000000-0005-0000-0000-00006FAB0000}"/>
    <cellStyle name="Heading 3 2 7 3 11 3" xfId="21537" xr:uid="{00000000-0005-0000-0000-000070AB0000}"/>
    <cellStyle name="Heading 3 2 7 3 11 4" xfId="31098" xr:uid="{00000000-0005-0000-0000-000071AB0000}"/>
    <cellStyle name="Heading 3 2 7 3 12" xfId="11558" xr:uid="{00000000-0005-0000-0000-000072AB0000}"/>
    <cellStyle name="Heading 3 2 7 3 12 2" xfId="35872" xr:uid="{00000000-0005-0000-0000-000073AB0000}"/>
    <cellStyle name="Heading 3 2 7 3 12 2 2" xfId="53723" xr:uid="{00000000-0005-0000-0000-000074AB0000}"/>
    <cellStyle name="Heading 3 2 7 3 12 3" xfId="25376" xr:uid="{00000000-0005-0000-0000-000075AB0000}"/>
    <cellStyle name="Heading 3 2 7 3 12 4" xfId="42423" xr:uid="{00000000-0005-0000-0000-000076AB0000}"/>
    <cellStyle name="Heading 3 2 7 3 13" xfId="11878" xr:uid="{00000000-0005-0000-0000-000077AB0000}"/>
    <cellStyle name="Heading 3 2 7 3 13 2" xfId="36158" xr:uid="{00000000-0005-0000-0000-000078AB0000}"/>
    <cellStyle name="Heading 3 2 7 3 13 2 2" xfId="54009" xr:uid="{00000000-0005-0000-0000-000079AB0000}"/>
    <cellStyle name="Heading 3 2 7 3 13 3" xfId="25700" xr:uid="{00000000-0005-0000-0000-00007AAB0000}"/>
    <cellStyle name="Heading 3 2 7 3 13 4" xfId="42753" xr:uid="{00000000-0005-0000-0000-00007BAB0000}"/>
    <cellStyle name="Heading 3 2 7 3 14" xfId="16782" xr:uid="{00000000-0005-0000-0000-00007CAB0000}"/>
    <cellStyle name="Heading 3 2 7 3 14 2" xfId="47686" xr:uid="{00000000-0005-0000-0000-00007DAB0000}"/>
    <cellStyle name="Heading 3 2 7 3 15" xfId="31792" xr:uid="{00000000-0005-0000-0000-00007EAB0000}"/>
    <cellStyle name="Heading 3 2 7 3 15 2" xfId="49141" xr:uid="{00000000-0005-0000-0000-00007FAB0000}"/>
    <cellStyle name="Heading 3 2 7 3 16" xfId="25542" xr:uid="{00000000-0005-0000-0000-000080AB0000}"/>
    <cellStyle name="Heading 3 2 7 3 2" xfId="4572" xr:uid="{00000000-0005-0000-0000-000081AB0000}"/>
    <cellStyle name="Heading 3 2 7 3 2 10" xfId="13993" xr:uid="{00000000-0005-0000-0000-000082AB0000}"/>
    <cellStyle name="Heading 3 2 7 3 2 10 2" xfId="38011" xr:uid="{00000000-0005-0000-0000-000083AB0000}"/>
    <cellStyle name="Heading 3 2 7 3 2 10 2 2" xfId="55862" xr:uid="{00000000-0005-0000-0000-000084AB0000}"/>
    <cellStyle name="Heading 3 2 7 3 2 10 3" xfId="27810" xr:uid="{00000000-0005-0000-0000-000085AB0000}"/>
    <cellStyle name="Heading 3 2 7 3 2 10 4" xfId="44897" xr:uid="{00000000-0005-0000-0000-000086AB0000}"/>
    <cellStyle name="Heading 3 2 7 3 2 11" xfId="17246" xr:uid="{00000000-0005-0000-0000-000087AB0000}"/>
    <cellStyle name="Heading 3 2 7 3 2 11 2" xfId="48150" xr:uid="{00000000-0005-0000-0000-000088AB0000}"/>
    <cellStyle name="Heading 3 2 7 3 2 12" xfId="18448" xr:uid="{00000000-0005-0000-0000-000089AB0000}"/>
    <cellStyle name="Heading 3 2 7 3 2 2" xfId="4573" xr:uid="{00000000-0005-0000-0000-00008AAB0000}"/>
    <cellStyle name="Heading 3 2 7 3 2 2 2" xfId="4574" xr:uid="{00000000-0005-0000-0000-00008BAB0000}"/>
    <cellStyle name="Heading 3 2 7 3 2 2 2 2" xfId="7489" xr:uid="{00000000-0005-0000-0000-00008CAB0000}"/>
    <cellStyle name="Heading 3 2 7 3 2 2 2 2 2" xfId="50489" xr:uid="{00000000-0005-0000-0000-00008DAB0000}"/>
    <cellStyle name="Heading 3 2 7 3 2 2 2 3" xfId="22120" xr:uid="{00000000-0005-0000-0000-00008EAB0000}"/>
    <cellStyle name="Heading 3 2 7 3 2 2 2 4" xfId="28472" xr:uid="{00000000-0005-0000-0000-00008FAB0000}"/>
    <cellStyle name="Heading 3 2 7 3 2 2 3" xfId="6859" xr:uid="{00000000-0005-0000-0000-000090AB0000}"/>
    <cellStyle name="Heading 3 2 7 3 2 2 3 2" xfId="34528" xr:uid="{00000000-0005-0000-0000-000091AB0000}"/>
    <cellStyle name="Heading 3 2 7 3 2 2 3 2 2" xfId="52331" xr:uid="{00000000-0005-0000-0000-000092AB0000}"/>
    <cellStyle name="Heading 3 2 7 3 2 2 3 3" xfId="23977" xr:uid="{00000000-0005-0000-0000-000093AB0000}"/>
    <cellStyle name="Heading 3 2 7 3 2 2 3 4" xfId="41024" xr:uid="{00000000-0005-0000-0000-000094AB0000}"/>
    <cellStyle name="Heading 3 2 7 3 2 2 4" xfId="9927" xr:uid="{00000000-0005-0000-0000-000095AB0000}"/>
    <cellStyle name="Heading 3 2 7 3 2 2 4 2" xfId="33201" xr:uid="{00000000-0005-0000-0000-000096AB0000}"/>
    <cellStyle name="Heading 3 2 7 3 2 2 4 2 2" xfId="50797" xr:uid="{00000000-0005-0000-0000-000097AB0000}"/>
    <cellStyle name="Heading 3 2 7 3 2 2 4 3" xfId="22430" xr:uid="{00000000-0005-0000-0000-000098AB0000}"/>
    <cellStyle name="Heading 3 2 7 3 2 2 4 4" xfId="30552" xr:uid="{00000000-0005-0000-0000-000099AB0000}"/>
    <cellStyle name="Heading 3 2 7 3 2 2 5" xfId="14882" xr:uid="{00000000-0005-0000-0000-00009AAB0000}"/>
    <cellStyle name="Heading 3 2 7 3 2 2 5 2" xfId="38838" xr:uid="{00000000-0005-0000-0000-00009BAB0000}"/>
    <cellStyle name="Heading 3 2 7 3 2 2 5 2 2" xfId="56689" xr:uid="{00000000-0005-0000-0000-00009CAB0000}"/>
    <cellStyle name="Heading 3 2 7 3 2 2 5 3" xfId="28693" xr:uid="{00000000-0005-0000-0000-00009DAB0000}"/>
    <cellStyle name="Heading 3 2 7 3 2 2 5 4" xfId="45786" xr:uid="{00000000-0005-0000-0000-00009EAB0000}"/>
    <cellStyle name="Heading 3 2 7 3 2 2 6" xfId="17621" xr:uid="{00000000-0005-0000-0000-00009FAB0000}"/>
    <cellStyle name="Heading 3 2 7 3 2 2 6 2" xfId="48525" xr:uid="{00000000-0005-0000-0000-0000A0AB0000}"/>
    <cellStyle name="Heading 3 2 7 3 2 2 7" xfId="30444" xr:uid="{00000000-0005-0000-0000-0000A1AB0000}"/>
    <cellStyle name="Heading 3 2 7 3 2 2_Hebei" xfId="4575" xr:uid="{00000000-0005-0000-0000-0000A2AB0000}"/>
    <cellStyle name="Heading 3 2 7 3 2 3" xfId="4576" xr:uid="{00000000-0005-0000-0000-0000A3AB0000}"/>
    <cellStyle name="Heading 3 2 7 3 2 3 2" xfId="4577" xr:uid="{00000000-0005-0000-0000-0000A4AB0000}"/>
    <cellStyle name="Heading 3 2 7 3 2 3 2 2" xfId="7707" xr:uid="{00000000-0005-0000-0000-0000A5AB0000}"/>
    <cellStyle name="Heading 3 2 7 3 2 3 2 2 2" xfId="50339" xr:uid="{00000000-0005-0000-0000-0000A6AB0000}"/>
    <cellStyle name="Heading 3 2 7 3 2 3 2 3" xfId="21970" xr:uid="{00000000-0005-0000-0000-0000A7AB0000}"/>
    <cellStyle name="Heading 3 2 7 3 2 3 2 4" xfId="31401" xr:uid="{00000000-0005-0000-0000-0000A8AB0000}"/>
    <cellStyle name="Heading 3 2 7 3 2 3 3" xfId="7096" xr:uid="{00000000-0005-0000-0000-0000A9AB0000}"/>
    <cellStyle name="Heading 3 2 7 3 2 3 3 2" xfId="34378" xr:uid="{00000000-0005-0000-0000-0000AAAB0000}"/>
    <cellStyle name="Heading 3 2 7 3 2 3 3 2 2" xfId="52180" xr:uid="{00000000-0005-0000-0000-0000ABAB0000}"/>
    <cellStyle name="Heading 3 2 7 3 2 3 3 3" xfId="23826" xr:uid="{00000000-0005-0000-0000-0000ACAB0000}"/>
    <cellStyle name="Heading 3 2 7 3 2 3 3 4" xfId="40873" xr:uid="{00000000-0005-0000-0000-0000ADAB0000}"/>
    <cellStyle name="Heading 3 2 7 3 2 3 4" xfId="12262" xr:uid="{00000000-0005-0000-0000-0000AEAB0000}"/>
    <cellStyle name="Heading 3 2 7 3 2 3 4 2" xfId="36488" xr:uid="{00000000-0005-0000-0000-0000AFAB0000}"/>
    <cellStyle name="Heading 3 2 7 3 2 3 4 2 2" xfId="54339" xr:uid="{00000000-0005-0000-0000-0000B0AB0000}"/>
    <cellStyle name="Heading 3 2 7 3 2 3 4 3" xfId="26083" xr:uid="{00000000-0005-0000-0000-0000B1AB0000}"/>
    <cellStyle name="Heading 3 2 7 3 2 3 4 4" xfId="43142" xr:uid="{00000000-0005-0000-0000-0000B2AB0000}"/>
    <cellStyle name="Heading 3 2 7 3 2 3 5" xfId="14732" xr:uid="{00000000-0005-0000-0000-0000B3AB0000}"/>
    <cellStyle name="Heading 3 2 7 3 2 3 5 2" xfId="38690" xr:uid="{00000000-0005-0000-0000-0000B4AB0000}"/>
    <cellStyle name="Heading 3 2 7 3 2 3 5 2 2" xfId="56541" xr:uid="{00000000-0005-0000-0000-0000B5AB0000}"/>
    <cellStyle name="Heading 3 2 7 3 2 3 5 3" xfId="28543" xr:uid="{00000000-0005-0000-0000-0000B6AB0000}"/>
    <cellStyle name="Heading 3 2 7 3 2 3 5 4" xfId="45636" xr:uid="{00000000-0005-0000-0000-0000B7AB0000}"/>
    <cellStyle name="Heading 3 2 7 3 2 3 6" xfId="17731" xr:uid="{00000000-0005-0000-0000-0000B8AB0000}"/>
    <cellStyle name="Heading 3 2 7 3 2 3 6 2" xfId="48635" xr:uid="{00000000-0005-0000-0000-0000B9AB0000}"/>
    <cellStyle name="Heading 3 2 7 3 2 3 7" xfId="27895" xr:uid="{00000000-0005-0000-0000-0000BAAB0000}"/>
    <cellStyle name="Heading 3 2 7 3 2 3_Hebei" xfId="4578" xr:uid="{00000000-0005-0000-0000-0000BBAB0000}"/>
    <cellStyle name="Heading 3 2 7 3 2 4" xfId="4579" xr:uid="{00000000-0005-0000-0000-0000BCAB0000}"/>
    <cellStyle name="Heading 3 2 7 3 2 4 2" xfId="4580" xr:uid="{00000000-0005-0000-0000-0000BDAB0000}"/>
    <cellStyle name="Heading 3 2 7 3 2 4 2 2" xfId="7559" xr:uid="{00000000-0005-0000-0000-0000BEAB0000}"/>
    <cellStyle name="Heading 3 2 7 3 2 4 2 2 2" xfId="50725" xr:uid="{00000000-0005-0000-0000-0000BFAB0000}"/>
    <cellStyle name="Heading 3 2 7 3 2 4 2 3" xfId="22357" xr:uid="{00000000-0005-0000-0000-0000C0AB0000}"/>
    <cellStyle name="Heading 3 2 7 3 2 4 2 4" xfId="31021" xr:uid="{00000000-0005-0000-0000-0000C1AB0000}"/>
    <cellStyle name="Heading 3 2 7 3 2 4 3" xfId="6937" xr:uid="{00000000-0005-0000-0000-0000C2AB0000}"/>
    <cellStyle name="Heading 3 2 7 3 2 4 3 2" xfId="34766" xr:uid="{00000000-0005-0000-0000-0000C3AB0000}"/>
    <cellStyle name="Heading 3 2 7 3 2 4 3 2 2" xfId="52569" xr:uid="{00000000-0005-0000-0000-0000C4AB0000}"/>
    <cellStyle name="Heading 3 2 7 3 2 4 3 3" xfId="24215" xr:uid="{00000000-0005-0000-0000-0000C5AB0000}"/>
    <cellStyle name="Heading 3 2 7 3 2 4 3 4" xfId="41262" xr:uid="{00000000-0005-0000-0000-0000C6AB0000}"/>
    <cellStyle name="Heading 3 2 7 3 2 4 4" xfId="10168" xr:uid="{00000000-0005-0000-0000-0000C7AB0000}"/>
    <cellStyle name="Heading 3 2 7 3 2 4 4 2" xfId="33918" xr:uid="{00000000-0005-0000-0000-0000C8AB0000}"/>
    <cellStyle name="Heading 3 2 7 3 2 4 4 2 2" xfId="51719" xr:uid="{00000000-0005-0000-0000-0000C9AB0000}"/>
    <cellStyle name="Heading 3 2 7 3 2 4 4 3" xfId="23361" xr:uid="{00000000-0005-0000-0000-0000CAAB0000}"/>
    <cellStyle name="Heading 3 2 7 3 2 4 4 4" xfId="40405" xr:uid="{00000000-0005-0000-0000-0000CBAB0000}"/>
    <cellStyle name="Heading 3 2 7 3 2 4 5" xfId="15120" xr:uid="{00000000-0005-0000-0000-0000CCAB0000}"/>
    <cellStyle name="Heading 3 2 7 3 2 4 5 2" xfId="39072" xr:uid="{00000000-0005-0000-0000-0000CDAB0000}"/>
    <cellStyle name="Heading 3 2 7 3 2 4 5 2 2" xfId="56923" xr:uid="{00000000-0005-0000-0000-0000CEAB0000}"/>
    <cellStyle name="Heading 3 2 7 3 2 4 5 3" xfId="28931" xr:uid="{00000000-0005-0000-0000-0000CFAB0000}"/>
    <cellStyle name="Heading 3 2 7 3 2 4 5 4" xfId="46024" xr:uid="{00000000-0005-0000-0000-0000D0AB0000}"/>
    <cellStyle name="Heading 3 2 7 3 2 4 6" xfId="17595" xr:uid="{00000000-0005-0000-0000-0000D1AB0000}"/>
    <cellStyle name="Heading 3 2 7 3 2 4 6 2" xfId="48499" xr:uid="{00000000-0005-0000-0000-0000D2AB0000}"/>
    <cellStyle name="Heading 3 2 7 3 2 4 7" xfId="31010" xr:uid="{00000000-0005-0000-0000-0000D3AB0000}"/>
    <cellStyle name="Heading 3 2 7 3 2 4_Hebei" xfId="4581" xr:uid="{00000000-0005-0000-0000-0000D4AB0000}"/>
    <cellStyle name="Heading 3 2 7 3 2 5" xfId="4582" xr:uid="{00000000-0005-0000-0000-0000D5AB0000}"/>
    <cellStyle name="Heading 3 2 7 3 2 5 2" xfId="4583" xr:uid="{00000000-0005-0000-0000-0000D6AB0000}"/>
    <cellStyle name="Heading 3 2 7 3 2 5 2 2" xfId="7777" xr:uid="{00000000-0005-0000-0000-0000D7AB0000}"/>
    <cellStyle name="Heading 3 2 7 3 2 5 2 2 2" xfId="51523" xr:uid="{00000000-0005-0000-0000-0000D8AB0000}"/>
    <cellStyle name="Heading 3 2 7 3 2 5 2 3" xfId="23160" xr:uid="{00000000-0005-0000-0000-0000D9AB0000}"/>
    <cellStyle name="Heading 3 2 7 3 2 5 2 4" xfId="40204" xr:uid="{00000000-0005-0000-0000-0000DAAB0000}"/>
    <cellStyle name="Heading 3 2 7 3 2 5 3" xfId="7178" xr:uid="{00000000-0005-0000-0000-0000DBAB0000}"/>
    <cellStyle name="Heading 3 2 7 3 2 5 3 2" xfId="35564" xr:uid="{00000000-0005-0000-0000-0000DCAB0000}"/>
    <cellStyle name="Heading 3 2 7 3 2 5 3 2 2" xfId="53386" xr:uid="{00000000-0005-0000-0000-0000DDAB0000}"/>
    <cellStyle name="Heading 3 2 7 3 2 5 3 3" xfId="25033" xr:uid="{00000000-0005-0000-0000-0000DEAB0000}"/>
    <cellStyle name="Heading 3 2 7 3 2 5 3 4" xfId="42080" xr:uid="{00000000-0005-0000-0000-0000DFAB0000}"/>
    <cellStyle name="Heading 3 2 7 3 2 5 4" xfId="12829" xr:uid="{00000000-0005-0000-0000-0000E0AB0000}"/>
    <cellStyle name="Heading 3 2 7 3 2 5 4 2" xfId="36995" xr:uid="{00000000-0005-0000-0000-0000E1AB0000}"/>
    <cellStyle name="Heading 3 2 7 3 2 5 4 2 2" xfId="54846" xr:uid="{00000000-0005-0000-0000-0000E2AB0000}"/>
    <cellStyle name="Heading 3 2 7 3 2 5 4 3" xfId="26652" xr:uid="{00000000-0005-0000-0000-0000E3AB0000}"/>
    <cellStyle name="Heading 3 2 7 3 2 5 4 4" xfId="43721" xr:uid="{00000000-0005-0000-0000-0000E4AB0000}"/>
    <cellStyle name="Heading 3 2 7 3 2 5 5" xfId="15938" xr:uid="{00000000-0005-0000-0000-0000E5AB0000}"/>
    <cellStyle name="Heading 3 2 7 3 2 5 5 2" xfId="39887" xr:uid="{00000000-0005-0000-0000-0000E6AB0000}"/>
    <cellStyle name="Heading 3 2 7 3 2 5 5 2 2" xfId="57738" xr:uid="{00000000-0005-0000-0000-0000E7AB0000}"/>
    <cellStyle name="Heading 3 2 7 3 2 5 5 3" xfId="29749" xr:uid="{00000000-0005-0000-0000-0000E8AB0000}"/>
    <cellStyle name="Heading 3 2 7 3 2 5 5 4" xfId="46842" xr:uid="{00000000-0005-0000-0000-0000E9AB0000}"/>
    <cellStyle name="Heading 3 2 7 3 2 5 6" xfId="12844" xr:uid="{00000000-0005-0000-0000-0000EAAB0000}"/>
    <cellStyle name="Heading 3 2 7 3 2 5 6 2" xfId="43736" xr:uid="{00000000-0005-0000-0000-0000EBAB0000}"/>
    <cellStyle name="Heading 3 2 7 3 2 5 7" xfId="30229" xr:uid="{00000000-0005-0000-0000-0000ECAB0000}"/>
    <cellStyle name="Heading 3 2 7 3 2 5_Hebei" xfId="4584" xr:uid="{00000000-0005-0000-0000-0000EDAB0000}"/>
    <cellStyle name="Heading 3 2 7 3 2 6" xfId="4585" xr:uid="{00000000-0005-0000-0000-0000EEAB0000}"/>
    <cellStyle name="Heading 3 2 7 3 2 6 2" xfId="4586" xr:uid="{00000000-0005-0000-0000-0000EFAB0000}"/>
    <cellStyle name="Heading 3 2 7 3 2 6 2 2" xfId="7889" xr:uid="{00000000-0005-0000-0000-0000F0AB0000}"/>
    <cellStyle name="Heading 3 2 7 3 2 6 2 2 2" xfId="53644" xr:uid="{00000000-0005-0000-0000-0000F1AB0000}"/>
    <cellStyle name="Heading 3 2 7 3 2 6 2 3" xfId="25291" xr:uid="{00000000-0005-0000-0000-0000F2AB0000}"/>
    <cellStyle name="Heading 3 2 7 3 2 6 2 4" xfId="42338" xr:uid="{00000000-0005-0000-0000-0000F3AB0000}"/>
    <cellStyle name="Heading 3 2 7 3 2 6 3" xfId="7329" xr:uid="{00000000-0005-0000-0000-0000F4AB0000}"/>
    <cellStyle name="Heading 3 2 7 3 2 6 3 2" xfId="36975" xr:uid="{00000000-0005-0000-0000-0000F5AB0000}"/>
    <cellStyle name="Heading 3 2 7 3 2 6 3 2 2" xfId="54826" xr:uid="{00000000-0005-0000-0000-0000F6AB0000}"/>
    <cellStyle name="Heading 3 2 7 3 2 6 3 3" xfId="26624" xr:uid="{00000000-0005-0000-0000-0000F7AB0000}"/>
    <cellStyle name="Heading 3 2 7 3 2 6 3 4" xfId="43693" xr:uid="{00000000-0005-0000-0000-0000F8AB0000}"/>
    <cellStyle name="Heading 3 2 7 3 2 6 4" xfId="16196" xr:uid="{00000000-0005-0000-0000-0000F9AB0000}"/>
    <cellStyle name="Heading 3 2 7 3 2 6 4 2" xfId="40145" xr:uid="{00000000-0005-0000-0000-0000FAAB0000}"/>
    <cellStyle name="Heading 3 2 7 3 2 6 4 2 2" xfId="57996" xr:uid="{00000000-0005-0000-0000-0000FBAB0000}"/>
    <cellStyle name="Heading 3 2 7 3 2 6 4 3" xfId="30007" xr:uid="{00000000-0005-0000-0000-0000FCAB0000}"/>
    <cellStyle name="Heading 3 2 7 3 2 6 4 4" xfId="47100" xr:uid="{00000000-0005-0000-0000-0000FDAB0000}"/>
    <cellStyle name="Heading 3 2 7 3 2 6 5" xfId="17311" xr:uid="{00000000-0005-0000-0000-0000FEAB0000}"/>
    <cellStyle name="Heading 3 2 7 3 2 6 5 2" xfId="48215" xr:uid="{00000000-0005-0000-0000-0000FFAB0000}"/>
    <cellStyle name="Heading 3 2 7 3 2 6 6" xfId="30222" xr:uid="{00000000-0005-0000-0000-000000AC0000}"/>
    <cellStyle name="Heading 3 2 7 3 2 6_Hebei" xfId="4587" xr:uid="{00000000-0005-0000-0000-000001AC0000}"/>
    <cellStyle name="Heading 3 2 7 3 2 7" xfId="4588" xr:uid="{00000000-0005-0000-0000-000002AC0000}"/>
    <cellStyle name="Heading 3 2 7 3 2 7 2" xfId="7231" xr:uid="{00000000-0005-0000-0000-000003AC0000}"/>
    <cellStyle name="Heading 3 2 7 3 2 7 2 2" xfId="32082" xr:uid="{00000000-0005-0000-0000-000004AC0000}"/>
    <cellStyle name="Heading 3 2 7 3 2 7 2 2 2" xfId="49431" xr:uid="{00000000-0005-0000-0000-000005AC0000}"/>
    <cellStyle name="Heading 3 2 7 3 2 7 2 3" xfId="21030" xr:uid="{00000000-0005-0000-0000-000006AC0000}"/>
    <cellStyle name="Heading 3 2 7 3 2 7 2 4" xfId="30614" xr:uid="{00000000-0005-0000-0000-000007AC0000}"/>
    <cellStyle name="Heading 3 2 7 3 2 7 3" xfId="9620" xr:uid="{00000000-0005-0000-0000-000008AC0000}"/>
    <cellStyle name="Heading 3 2 7 3 2 7 3 2" xfId="32579" xr:uid="{00000000-0005-0000-0000-000009AC0000}"/>
    <cellStyle name="Heading 3 2 7 3 2 7 3 2 2" xfId="49928" xr:uid="{00000000-0005-0000-0000-00000AAC0000}"/>
    <cellStyle name="Heading 3 2 7 3 2 7 3 3" xfId="21550" xr:uid="{00000000-0005-0000-0000-00000BAC0000}"/>
    <cellStyle name="Heading 3 2 7 3 2 7 3 4" xfId="26017" xr:uid="{00000000-0005-0000-0000-00000CAC0000}"/>
    <cellStyle name="Heading 3 2 7 3 2 7 4" xfId="14340" xr:uid="{00000000-0005-0000-0000-00000DAC0000}"/>
    <cellStyle name="Heading 3 2 7 3 2 7 4 2" xfId="38320" xr:uid="{00000000-0005-0000-0000-00000EAC0000}"/>
    <cellStyle name="Heading 3 2 7 3 2 7 4 2 2" xfId="56171" xr:uid="{00000000-0005-0000-0000-00000FAC0000}"/>
    <cellStyle name="Heading 3 2 7 3 2 7 4 3" xfId="28155" xr:uid="{00000000-0005-0000-0000-000010AC0000}"/>
    <cellStyle name="Heading 3 2 7 3 2 7 4 4" xfId="45244" xr:uid="{00000000-0005-0000-0000-000011AC0000}"/>
    <cellStyle name="Heading 3 2 7 3 2 7 5" xfId="16778" xr:uid="{00000000-0005-0000-0000-000012AC0000}"/>
    <cellStyle name="Heading 3 2 7 3 2 7 5 2" xfId="47682" xr:uid="{00000000-0005-0000-0000-000013AC0000}"/>
    <cellStyle name="Heading 3 2 7 3 2 7 6" xfId="20787" xr:uid="{00000000-0005-0000-0000-000014AC0000}"/>
    <cellStyle name="Heading 3 2 7 3 2 8" xfId="6750" xr:uid="{00000000-0005-0000-0000-000015AC0000}"/>
    <cellStyle name="Heading 3 2 7 3 2 8 2" xfId="33479" xr:uid="{00000000-0005-0000-0000-000016AC0000}"/>
    <cellStyle name="Heading 3 2 7 3 2 8 2 2" xfId="51175" xr:uid="{00000000-0005-0000-0000-000017AC0000}"/>
    <cellStyle name="Heading 3 2 7 3 2 8 3" xfId="22811" xr:uid="{00000000-0005-0000-0000-000018AC0000}"/>
    <cellStyle name="Heading 3 2 7 3 2 8 4" xfId="31251" xr:uid="{00000000-0005-0000-0000-000019AC0000}"/>
    <cellStyle name="Heading 3 2 7 3 2 9" xfId="12044" xr:uid="{00000000-0005-0000-0000-00001AAC0000}"/>
    <cellStyle name="Heading 3 2 7 3 2 9 2" xfId="36300" xr:uid="{00000000-0005-0000-0000-00001BAC0000}"/>
    <cellStyle name="Heading 3 2 7 3 2 9 2 2" xfId="54151" xr:uid="{00000000-0005-0000-0000-00001CAC0000}"/>
    <cellStyle name="Heading 3 2 7 3 2 9 3" xfId="25865" xr:uid="{00000000-0005-0000-0000-00001DAC0000}"/>
    <cellStyle name="Heading 3 2 7 3 2 9 4" xfId="42920" xr:uid="{00000000-0005-0000-0000-00001EAC0000}"/>
    <cellStyle name="Heading 3 2 7 3 2_BFV" xfId="4589" xr:uid="{00000000-0005-0000-0000-00001FAC0000}"/>
    <cellStyle name="Heading 3 2 7 3 3" xfId="4590" xr:uid="{00000000-0005-0000-0000-000020AC0000}"/>
    <cellStyle name="Heading 3 2 7 3 3 2" xfId="4591" xr:uid="{00000000-0005-0000-0000-000021AC0000}"/>
    <cellStyle name="Heading 3 2 7 3 3 2 2" xfId="7430" xr:uid="{00000000-0005-0000-0000-000022AC0000}"/>
    <cellStyle name="Heading 3 2 7 3 3 2 2 2" xfId="50566" xr:uid="{00000000-0005-0000-0000-000023AC0000}"/>
    <cellStyle name="Heading 3 2 7 3 3 2 3" xfId="22197" xr:uid="{00000000-0005-0000-0000-000024AC0000}"/>
    <cellStyle name="Heading 3 2 7 3 3 2 4" xfId="31730" xr:uid="{00000000-0005-0000-0000-000025AC0000}"/>
    <cellStyle name="Heading 3 2 7 3 3 3" xfId="6800" xr:uid="{00000000-0005-0000-0000-000026AC0000}"/>
    <cellStyle name="Heading 3 2 7 3 3 3 2" xfId="34606" xr:uid="{00000000-0005-0000-0000-000027AC0000}"/>
    <cellStyle name="Heading 3 2 7 3 3 3 2 2" xfId="52409" xr:uid="{00000000-0005-0000-0000-000028AC0000}"/>
    <cellStyle name="Heading 3 2 7 3 3 3 3" xfId="24055" xr:uid="{00000000-0005-0000-0000-000029AC0000}"/>
    <cellStyle name="Heading 3 2 7 3 3 3 4" xfId="41102" xr:uid="{00000000-0005-0000-0000-00002AAC0000}"/>
    <cellStyle name="Heading 3 2 7 3 3 4" xfId="13526" xr:uid="{00000000-0005-0000-0000-00002BAC0000}"/>
    <cellStyle name="Heading 3 2 7 3 3 4 2" xfId="37607" xr:uid="{00000000-0005-0000-0000-00002CAC0000}"/>
    <cellStyle name="Heading 3 2 7 3 3 4 2 2" xfId="55458" xr:uid="{00000000-0005-0000-0000-00002DAC0000}"/>
    <cellStyle name="Heading 3 2 7 3 3 4 3" xfId="27349" xr:uid="{00000000-0005-0000-0000-00002EAC0000}"/>
    <cellStyle name="Heading 3 2 7 3 3 4 4" xfId="44429" xr:uid="{00000000-0005-0000-0000-00002FAC0000}"/>
    <cellStyle name="Heading 3 2 7 3 3 5" xfId="14960" xr:uid="{00000000-0005-0000-0000-000030AC0000}"/>
    <cellStyle name="Heading 3 2 7 3 3 5 2" xfId="38913" xr:uid="{00000000-0005-0000-0000-000031AC0000}"/>
    <cellStyle name="Heading 3 2 7 3 3 5 2 2" xfId="56764" xr:uid="{00000000-0005-0000-0000-000032AC0000}"/>
    <cellStyle name="Heading 3 2 7 3 3 5 3" xfId="28771" xr:uid="{00000000-0005-0000-0000-000033AC0000}"/>
    <cellStyle name="Heading 3 2 7 3 3 5 4" xfId="45864" xr:uid="{00000000-0005-0000-0000-000034AC0000}"/>
    <cellStyle name="Heading 3 2 7 3 3 6" xfId="17770" xr:uid="{00000000-0005-0000-0000-000035AC0000}"/>
    <cellStyle name="Heading 3 2 7 3 3 6 2" xfId="48674" xr:uid="{00000000-0005-0000-0000-000036AC0000}"/>
    <cellStyle name="Heading 3 2 7 3 3 7" xfId="27352" xr:uid="{00000000-0005-0000-0000-000037AC0000}"/>
    <cellStyle name="Heading 3 2 7 3 3_Hebei" xfId="4592" xr:uid="{00000000-0005-0000-0000-000038AC0000}"/>
    <cellStyle name="Heading 3 2 7 3 4" xfId="4593" xr:uid="{00000000-0005-0000-0000-000039AC0000}"/>
    <cellStyle name="Heading 3 2 7 3 4 2" xfId="4594" xr:uid="{00000000-0005-0000-0000-00003AAC0000}"/>
    <cellStyle name="Heading 3 2 7 3 4 2 2" xfId="7634" xr:uid="{00000000-0005-0000-0000-00003BAC0000}"/>
    <cellStyle name="Heading 3 2 7 3 4 2 2 2" xfId="50762" xr:uid="{00000000-0005-0000-0000-00003CAC0000}"/>
    <cellStyle name="Heading 3 2 7 3 4 2 3" xfId="22395" xr:uid="{00000000-0005-0000-0000-00003DAC0000}"/>
    <cellStyle name="Heading 3 2 7 3 4 2 4" xfId="20235" xr:uid="{00000000-0005-0000-0000-00003EAC0000}"/>
    <cellStyle name="Heading 3 2 7 3 4 3" xfId="7020" xr:uid="{00000000-0005-0000-0000-00003FAC0000}"/>
    <cellStyle name="Heading 3 2 7 3 4 3 2" xfId="34803" xr:uid="{00000000-0005-0000-0000-000040AC0000}"/>
    <cellStyle name="Heading 3 2 7 3 4 3 2 2" xfId="52607" xr:uid="{00000000-0005-0000-0000-000041AC0000}"/>
    <cellStyle name="Heading 3 2 7 3 4 3 3" xfId="24253" xr:uid="{00000000-0005-0000-0000-000042AC0000}"/>
    <cellStyle name="Heading 3 2 7 3 4 3 4" xfId="41300" xr:uid="{00000000-0005-0000-0000-000043AC0000}"/>
    <cellStyle name="Heading 3 2 7 3 4 4" xfId="13000" xr:uid="{00000000-0005-0000-0000-000044AC0000}"/>
    <cellStyle name="Heading 3 2 7 3 4 4 2" xfId="37151" xr:uid="{00000000-0005-0000-0000-000045AC0000}"/>
    <cellStyle name="Heading 3 2 7 3 4 4 2 2" xfId="55002" xr:uid="{00000000-0005-0000-0000-000046AC0000}"/>
    <cellStyle name="Heading 3 2 7 3 4 4 3" xfId="26822" xr:uid="{00000000-0005-0000-0000-000047AC0000}"/>
    <cellStyle name="Heading 3 2 7 3 4 4 4" xfId="43894" xr:uid="{00000000-0005-0000-0000-000048AC0000}"/>
    <cellStyle name="Heading 3 2 7 3 4 5" xfId="15158" xr:uid="{00000000-0005-0000-0000-000049AC0000}"/>
    <cellStyle name="Heading 3 2 7 3 4 5 2" xfId="39110" xr:uid="{00000000-0005-0000-0000-00004AAC0000}"/>
    <cellStyle name="Heading 3 2 7 3 4 5 2 2" xfId="56961" xr:uid="{00000000-0005-0000-0000-00004BAC0000}"/>
    <cellStyle name="Heading 3 2 7 3 4 5 3" xfId="28969" xr:uid="{00000000-0005-0000-0000-00004CAC0000}"/>
    <cellStyle name="Heading 3 2 7 3 4 5 4" xfId="46062" xr:uid="{00000000-0005-0000-0000-00004DAC0000}"/>
    <cellStyle name="Heading 3 2 7 3 4 6" xfId="12032" xr:uid="{00000000-0005-0000-0000-00004EAC0000}"/>
    <cellStyle name="Heading 3 2 7 3 4 6 2" xfId="42908" xr:uid="{00000000-0005-0000-0000-00004FAC0000}"/>
    <cellStyle name="Heading 3 2 7 3 4 7" xfId="30224" xr:uid="{00000000-0005-0000-0000-000050AC0000}"/>
    <cellStyle name="Heading 3 2 7 3 4_Hebei" xfId="4595" xr:uid="{00000000-0005-0000-0000-000051AC0000}"/>
    <cellStyle name="Heading 3 2 7 3 5" xfId="4596" xr:uid="{00000000-0005-0000-0000-000052AC0000}"/>
    <cellStyle name="Heading 3 2 7 3 5 2" xfId="4597" xr:uid="{00000000-0005-0000-0000-000053AC0000}"/>
    <cellStyle name="Heading 3 2 7 3 5 2 2" xfId="7788" xr:uid="{00000000-0005-0000-0000-000054AC0000}"/>
    <cellStyle name="Heading 3 2 7 3 5 2 2 2" xfId="50905" xr:uid="{00000000-0005-0000-0000-000055AC0000}"/>
    <cellStyle name="Heading 3 2 7 3 5 2 3" xfId="22538" xr:uid="{00000000-0005-0000-0000-000056AC0000}"/>
    <cellStyle name="Heading 3 2 7 3 5 2 4" xfId="31204" xr:uid="{00000000-0005-0000-0000-000057AC0000}"/>
    <cellStyle name="Heading 3 2 7 3 5 3" xfId="7191" xr:uid="{00000000-0005-0000-0000-000058AC0000}"/>
    <cellStyle name="Heading 3 2 7 3 5 3 2" xfId="34946" xr:uid="{00000000-0005-0000-0000-000059AC0000}"/>
    <cellStyle name="Heading 3 2 7 3 5 3 2 2" xfId="52752" xr:uid="{00000000-0005-0000-0000-00005AAC0000}"/>
    <cellStyle name="Heading 3 2 7 3 5 3 3" xfId="24399" xr:uid="{00000000-0005-0000-0000-00005BAC0000}"/>
    <cellStyle name="Heading 3 2 7 3 5 3 4" xfId="41446" xr:uid="{00000000-0005-0000-0000-00005CAC0000}"/>
    <cellStyle name="Heading 3 2 7 3 5 4" xfId="10216" xr:uid="{00000000-0005-0000-0000-00005DAC0000}"/>
    <cellStyle name="Heading 3 2 7 3 5 4 2" xfId="33967" xr:uid="{00000000-0005-0000-0000-00005EAC0000}"/>
    <cellStyle name="Heading 3 2 7 3 5 4 2 2" xfId="51768" xr:uid="{00000000-0005-0000-0000-00005FAC0000}"/>
    <cellStyle name="Heading 3 2 7 3 5 4 3" xfId="23413" xr:uid="{00000000-0005-0000-0000-000060AC0000}"/>
    <cellStyle name="Heading 3 2 7 3 5 4 4" xfId="40459" xr:uid="{00000000-0005-0000-0000-000061AC0000}"/>
    <cellStyle name="Heading 3 2 7 3 5 5" xfId="15304" xr:uid="{00000000-0005-0000-0000-000062AC0000}"/>
    <cellStyle name="Heading 3 2 7 3 5 5 2" xfId="39253" xr:uid="{00000000-0005-0000-0000-000063AC0000}"/>
    <cellStyle name="Heading 3 2 7 3 5 5 2 2" xfId="57104" xr:uid="{00000000-0005-0000-0000-000064AC0000}"/>
    <cellStyle name="Heading 3 2 7 3 5 5 3" xfId="29115" xr:uid="{00000000-0005-0000-0000-000065AC0000}"/>
    <cellStyle name="Heading 3 2 7 3 5 5 4" xfId="46208" xr:uid="{00000000-0005-0000-0000-000066AC0000}"/>
    <cellStyle name="Heading 3 2 7 3 5 6" xfId="16368" xr:uid="{00000000-0005-0000-0000-000067AC0000}"/>
    <cellStyle name="Heading 3 2 7 3 5 6 2" xfId="47272" xr:uid="{00000000-0005-0000-0000-000068AC0000}"/>
    <cellStyle name="Heading 3 2 7 3 5 7" xfId="30299" xr:uid="{00000000-0005-0000-0000-000069AC0000}"/>
    <cellStyle name="Heading 3 2 7 3 5_Hebei" xfId="4598" xr:uid="{00000000-0005-0000-0000-00006AAC0000}"/>
    <cellStyle name="Heading 3 2 7 3 6" xfId="4599" xr:uid="{00000000-0005-0000-0000-00006BAC0000}"/>
    <cellStyle name="Heading 3 2 7 3 6 2" xfId="4600" xr:uid="{00000000-0005-0000-0000-00006CAC0000}"/>
    <cellStyle name="Heading 3 2 7 3 6 2 2" xfId="7580" xr:uid="{00000000-0005-0000-0000-00006DAC0000}"/>
    <cellStyle name="Heading 3 2 7 3 6 2 2 2" xfId="50154" xr:uid="{00000000-0005-0000-0000-00006EAC0000}"/>
    <cellStyle name="Heading 3 2 7 3 6 2 3" xfId="21785" xr:uid="{00000000-0005-0000-0000-00006FAC0000}"/>
    <cellStyle name="Heading 3 2 7 3 6 2 4" xfId="19123" xr:uid="{00000000-0005-0000-0000-000070AC0000}"/>
    <cellStyle name="Heading 3 2 7 3 6 3" xfId="6962" xr:uid="{00000000-0005-0000-0000-000071AC0000}"/>
    <cellStyle name="Heading 3 2 7 3 6 3 2" xfId="34195" xr:uid="{00000000-0005-0000-0000-000072AC0000}"/>
    <cellStyle name="Heading 3 2 7 3 6 3 2 2" xfId="51996" xr:uid="{00000000-0005-0000-0000-000073AC0000}"/>
    <cellStyle name="Heading 3 2 7 3 6 3 3" xfId="23642" xr:uid="{00000000-0005-0000-0000-000074AC0000}"/>
    <cellStyle name="Heading 3 2 7 3 6 3 4" xfId="40689" xr:uid="{00000000-0005-0000-0000-000075AC0000}"/>
    <cellStyle name="Heading 3 2 7 3 6 4" xfId="12530" xr:uid="{00000000-0005-0000-0000-000076AC0000}"/>
    <cellStyle name="Heading 3 2 7 3 6 4 2" xfId="36729" xr:uid="{00000000-0005-0000-0000-000077AC0000}"/>
    <cellStyle name="Heading 3 2 7 3 6 4 2 2" xfId="54580" xr:uid="{00000000-0005-0000-0000-000078AC0000}"/>
    <cellStyle name="Heading 3 2 7 3 6 4 3" xfId="26352" xr:uid="{00000000-0005-0000-0000-000079AC0000}"/>
    <cellStyle name="Heading 3 2 7 3 6 4 4" xfId="43416" xr:uid="{00000000-0005-0000-0000-00007AAC0000}"/>
    <cellStyle name="Heading 3 2 7 3 6 5" xfId="14546" xr:uid="{00000000-0005-0000-0000-00007BAC0000}"/>
    <cellStyle name="Heading 3 2 7 3 6 5 2" xfId="38511" xr:uid="{00000000-0005-0000-0000-00007CAC0000}"/>
    <cellStyle name="Heading 3 2 7 3 6 5 2 2" xfId="56362" xr:uid="{00000000-0005-0000-0000-00007DAC0000}"/>
    <cellStyle name="Heading 3 2 7 3 6 5 3" xfId="28359" xr:uid="{00000000-0005-0000-0000-00007EAC0000}"/>
    <cellStyle name="Heading 3 2 7 3 6 5 4" xfId="45450" xr:uid="{00000000-0005-0000-0000-00007FAC0000}"/>
    <cellStyle name="Heading 3 2 7 3 6 6" xfId="13369" xr:uid="{00000000-0005-0000-0000-000080AC0000}"/>
    <cellStyle name="Heading 3 2 7 3 6 6 2" xfId="44269" xr:uid="{00000000-0005-0000-0000-000081AC0000}"/>
    <cellStyle name="Heading 3 2 7 3 6 7" xfId="19979" xr:uid="{00000000-0005-0000-0000-000082AC0000}"/>
    <cellStyle name="Heading 3 2 7 3 6_Hebei" xfId="4601" xr:uid="{00000000-0005-0000-0000-000083AC0000}"/>
    <cellStyle name="Heading 3 2 7 3 7" xfId="4602" xr:uid="{00000000-0005-0000-0000-000084AC0000}"/>
    <cellStyle name="Heading 3 2 7 3 7 2" xfId="4603" xr:uid="{00000000-0005-0000-0000-000085AC0000}"/>
    <cellStyle name="Heading 3 2 7 3 7 2 2" xfId="7809" xr:uid="{00000000-0005-0000-0000-000086AC0000}"/>
    <cellStyle name="Heading 3 2 7 3 7 2 2 2" xfId="50723" xr:uid="{00000000-0005-0000-0000-000087AC0000}"/>
    <cellStyle name="Heading 3 2 7 3 7 2 3" xfId="22355" xr:uid="{00000000-0005-0000-0000-000088AC0000}"/>
    <cellStyle name="Heading 3 2 7 3 7 2 4" xfId="18836" xr:uid="{00000000-0005-0000-0000-000089AC0000}"/>
    <cellStyle name="Heading 3 2 7 3 7 3" xfId="7215" xr:uid="{00000000-0005-0000-0000-00008AAC0000}"/>
    <cellStyle name="Heading 3 2 7 3 7 3 2" xfId="34764" xr:uid="{00000000-0005-0000-0000-00008BAC0000}"/>
    <cellStyle name="Heading 3 2 7 3 7 3 2 2" xfId="52567" xr:uid="{00000000-0005-0000-0000-00008CAC0000}"/>
    <cellStyle name="Heading 3 2 7 3 7 3 3" xfId="24213" xr:uid="{00000000-0005-0000-0000-00008DAC0000}"/>
    <cellStyle name="Heading 3 2 7 3 7 3 4" xfId="41260" xr:uid="{00000000-0005-0000-0000-00008EAC0000}"/>
    <cellStyle name="Heading 3 2 7 3 7 4" xfId="13281" xr:uid="{00000000-0005-0000-0000-00008FAC0000}"/>
    <cellStyle name="Heading 3 2 7 3 7 4 2" xfId="37392" xr:uid="{00000000-0005-0000-0000-000090AC0000}"/>
    <cellStyle name="Heading 3 2 7 3 7 4 2 2" xfId="55243" xr:uid="{00000000-0005-0000-0000-000091AC0000}"/>
    <cellStyle name="Heading 3 2 7 3 7 4 3" xfId="27105" xr:uid="{00000000-0005-0000-0000-000092AC0000}"/>
    <cellStyle name="Heading 3 2 7 3 7 4 4" xfId="44180" xr:uid="{00000000-0005-0000-0000-000093AC0000}"/>
    <cellStyle name="Heading 3 2 7 3 7 5" xfId="15118" xr:uid="{00000000-0005-0000-0000-000094AC0000}"/>
    <cellStyle name="Heading 3 2 7 3 7 5 2" xfId="39070" xr:uid="{00000000-0005-0000-0000-000095AC0000}"/>
    <cellStyle name="Heading 3 2 7 3 7 5 2 2" xfId="56921" xr:uid="{00000000-0005-0000-0000-000096AC0000}"/>
    <cellStyle name="Heading 3 2 7 3 7 5 3" xfId="28929" xr:uid="{00000000-0005-0000-0000-000097AC0000}"/>
    <cellStyle name="Heading 3 2 7 3 7 5 4" xfId="46022" xr:uid="{00000000-0005-0000-0000-000098AC0000}"/>
    <cellStyle name="Heading 3 2 7 3 7 6" xfId="17086" xr:uid="{00000000-0005-0000-0000-000099AC0000}"/>
    <cellStyle name="Heading 3 2 7 3 7 6 2" xfId="47990" xr:uid="{00000000-0005-0000-0000-00009AAC0000}"/>
    <cellStyle name="Heading 3 2 7 3 7 7" xfId="30261" xr:uid="{00000000-0005-0000-0000-00009BAC0000}"/>
    <cellStyle name="Heading 3 2 7 3 7_Hebei" xfId="4604" xr:uid="{00000000-0005-0000-0000-00009CAC0000}"/>
    <cellStyle name="Heading 3 2 7 3 8" xfId="4605" xr:uid="{00000000-0005-0000-0000-00009DAC0000}"/>
    <cellStyle name="Heading 3 2 7 3 8 2" xfId="7243" xr:uid="{00000000-0005-0000-0000-00009EAC0000}"/>
    <cellStyle name="Heading 3 2 7 3 8 2 2" xfId="33591" xr:uid="{00000000-0005-0000-0000-00009FAC0000}"/>
    <cellStyle name="Heading 3 2 7 3 8 2 2 2" xfId="51315" xr:uid="{00000000-0005-0000-0000-0000A0AC0000}"/>
    <cellStyle name="Heading 3 2 7 3 8 2 3" xfId="22952" xr:uid="{00000000-0005-0000-0000-0000A1AC0000}"/>
    <cellStyle name="Heading 3 2 7 3 8 2 4" xfId="18240" xr:uid="{00000000-0005-0000-0000-0000A2AC0000}"/>
    <cellStyle name="Heading 3 2 7 3 8 3" xfId="11178" xr:uid="{00000000-0005-0000-0000-0000A3AC0000}"/>
    <cellStyle name="Heading 3 2 7 3 8 3 2" xfId="35359" xr:uid="{00000000-0005-0000-0000-0000A4AC0000}"/>
    <cellStyle name="Heading 3 2 7 3 8 3 2 2" xfId="53176" xr:uid="{00000000-0005-0000-0000-0000A5AC0000}"/>
    <cellStyle name="Heading 3 2 7 3 8 3 3" xfId="24823" xr:uid="{00000000-0005-0000-0000-0000A6AC0000}"/>
    <cellStyle name="Heading 3 2 7 3 8 3 4" xfId="41870" xr:uid="{00000000-0005-0000-0000-0000A7AC0000}"/>
    <cellStyle name="Heading 3 2 7 3 8 4" xfId="13148" xr:uid="{00000000-0005-0000-0000-0000A8AC0000}"/>
    <cellStyle name="Heading 3 2 7 3 8 4 2" xfId="37278" xr:uid="{00000000-0005-0000-0000-0000A9AC0000}"/>
    <cellStyle name="Heading 3 2 7 3 8 4 2 2" xfId="55129" xr:uid="{00000000-0005-0000-0000-0000AAAC0000}"/>
    <cellStyle name="Heading 3 2 7 3 8 4 3" xfId="26970" xr:uid="{00000000-0005-0000-0000-0000ABAC0000}"/>
    <cellStyle name="Heading 3 2 7 3 8 4 4" xfId="44044" xr:uid="{00000000-0005-0000-0000-0000ACAC0000}"/>
    <cellStyle name="Heading 3 2 7 3 8 5" xfId="15728" xr:uid="{00000000-0005-0000-0000-0000ADAC0000}"/>
    <cellStyle name="Heading 3 2 7 3 8 5 2" xfId="39677" xr:uid="{00000000-0005-0000-0000-0000AEAC0000}"/>
    <cellStyle name="Heading 3 2 7 3 8 5 2 2" xfId="57528" xr:uid="{00000000-0005-0000-0000-0000AFAC0000}"/>
    <cellStyle name="Heading 3 2 7 3 8 5 3" xfId="29539" xr:uid="{00000000-0005-0000-0000-0000B0AC0000}"/>
    <cellStyle name="Heading 3 2 7 3 8 5 4" xfId="46632" xr:uid="{00000000-0005-0000-0000-0000B1AC0000}"/>
    <cellStyle name="Heading 3 2 7 3 8 6" xfId="9514" xr:uid="{00000000-0005-0000-0000-0000B2AC0000}"/>
    <cellStyle name="Heading 3 2 7 3 8 6 2" xfId="31032" xr:uid="{00000000-0005-0000-0000-0000B3AC0000}"/>
    <cellStyle name="Heading 3 2 7 3 8 7" xfId="27647" xr:uid="{00000000-0005-0000-0000-0000B4AC0000}"/>
    <cellStyle name="Heading 3 2 7 3 9" xfId="6671" xr:uid="{00000000-0005-0000-0000-0000B5AC0000}"/>
    <cellStyle name="Heading 3 2 7 3 9 2" xfId="11034" xr:uid="{00000000-0005-0000-0000-0000B6AC0000}"/>
    <cellStyle name="Heading 3 2 7 3 9 2 2" xfId="35153" xr:uid="{00000000-0005-0000-0000-0000B7AC0000}"/>
    <cellStyle name="Heading 3 2 7 3 9 2 2 2" xfId="52965" xr:uid="{00000000-0005-0000-0000-0000B8AC0000}"/>
    <cellStyle name="Heading 3 2 7 3 9 2 3" xfId="24612" xr:uid="{00000000-0005-0000-0000-0000B9AC0000}"/>
    <cellStyle name="Heading 3 2 7 3 9 2 4" xfId="41659" xr:uid="{00000000-0005-0000-0000-0000BAAC0000}"/>
    <cellStyle name="Heading 3 2 7 3 9 3" xfId="13277" xr:uid="{00000000-0005-0000-0000-0000BBAC0000}"/>
    <cellStyle name="Heading 3 2 7 3 9 3 2" xfId="37388" xr:uid="{00000000-0005-0000-0000-0000BCAC0000}"/>
    <cellStyle name="Heading 3 2 7 3 9 3 2 2" xfId="55239" xr:uid="{00000000-0005-0000-0000-0000BDAC0000}"/>
    <cellStyle name="Heading 3 2 7 3 9 3 3" xfId="27101" xr:uid="{00000000-0005-0000-0000-0000BEAC0000}"/>
    <cellStyle name="Heading 3 2 7 3 9 3 4" xfId="44176" xr:uid="{00000000-0005-0000-0000-0000BFAC0000}"/>
    <cellStyle name="Heading 3 2 7 3 9 4" xfId="15517" xr:uid="{00000000-0005-0000-0000-0000C0AC0000}"/>
    <cellStyle name="Heading 3 2 7 3 9 4 2" xfId="39466" xr:uid="{00000000-0005-0000-0000-0000C1AC0000}"/>
    <cellStyle name="Heading 3 2 7 3 9 4 2 2" xfId="57317" xr:uid="{00000000-0005-0000-0000-0000C2AC0000}"/>
    <cellStyle name="Heading 3 2 7 3 9 4 3" xfId="29328" xr:uid="{00000000-0005-0000-0000-0000C3AC0000}"/>
    <cellStyle name="Heading 3 2 7 3 9 4 4" xfId="46421" xr:uid="{00000000-0005-0000-0000-0000C4AC0000}"/>
    <cellStyle name="Heading 3 2 7 3 9 5" xfId="16989" xr:uid="{00000000-0005-0000-0000-0000C5AC0000}"/>
    <cellStyle name="Heading 3 2 7 3 9 5 2" xfId="47893" xr:uid="{00000000-0005-0000-0000-0000C6AC0000}"/>
    <cellStyle name="Heading 3 2 7 3 9 6" xfId="19652" xr:uid="{00000000-0005-0000-0000-0000C7AC0000}"/>
    <cellStyle name="Heading 3 2 7 3_BFV" xfId="4606" xr:uid="{00000000-0005-0000-0000-0000C8AC0000}"/>
    <cellStyle name="Heading 3 2 7 4" xfId="4607" xr:uid="{00000000-0005-0000-0000-0000C9AC0000}"/>
    <cellStyle name="Heading 3 2 7 4 10" xfId="9825" xr:uid="{00000000-0005-0000-0000-0000CAAC0000}"/>
    <cellStyle name="Heading 3 2 7 4 10 2" xfId="9341" xr:uid="{00000000-0005-0000-0000-0000CBAC0000}"/>
    <cellStyle name="Heading 3 2 7 4 10 2 2" xfId="32274" xr:uid="{00000000-0005-0000-0000-0000CCAC0000}"/>
    <cellStyle name="Heading 3 2 7 4 10 2 2 2" xfId="49623" xr:uid="{00000000-0005-0000-0000-0000CDAC0000}"/>
    <cellStyle name="Heading 3 2 7 4 10 2 3" xfId="21229" xr:uid="{00000000-0005-0000-0000-0000CEAC0000}"/>
    <cellStyle name="Heading 3 2 7 4 10 2 4" xfId="19084" xr:uid="{00000000-0005-0000-0000-0000CFAC0000}"/>
    <cellStyle name="Heading 3 2 7 4 10 3" xfId="13234" xr:uid="{00000000-0005-0000-0000-0000D0AC0000}"/>
    <cellStyle name="Heading 3 2 7 4 10 3 2" xfId="37353" xr:uid="{00000000-0005-0000-0000-0000D1AC0000}"/>
    <cellStyle name="Heading 3 2 7 4 10 3 2 2" xfId="55204" xr:uid="{00000000-0005-0000-0000-0000D2AC0000}"/>
    <cellStyle name="Heading 3 2 7 4 10 3 3" xfId="27059" xr:uid="{00000000-0005-0000-0000-0000D3AC0000}"/>
    <cellStyle name="Heading 3 2 7 4 10 3 4" xfId="44133" xr:uid="{00000000-0005-0000-0000-0000D4AC0000}"/>
    <cellStyle name="Heading 3 2 7 4 10 4" xfId="14200" xr:uid="{00000000-0005-0000-0000-0000D5AC0000}"/>
    <cellStyle name="Heading 3 2 7 4 10 4 2" xfId="38180" xr:uid="{00000000-0005-0000-0000-0000D6AC0000}"/>
    <cellStyle name="Heading 3 2 7 4 10 4 2 2" xfId="56031" xr:uid="{00000000-0005-0000-0000-0000D7AC0000}"/>
    <cellStyle name="Heading 3 2 7 4 10 4 3" xfId="28015" xr:uid="{00000000-0005-0000-0000-0000D8AC0000}"/>
    <cellStyle name="Heading 3 2 7 4 10 4 4" xfId="45104" xr:uid="{00000000-0005-0000-0000-0000D9AC0000}"/>
    <cellStyle name="Heading 3 2 7 4 10 5" xfId="17198" xr:uid="{00000000-0005-0000-0000-0000DAAC0000}"/>
    <cellStyle name="Heading 3 2 7 4 10 5 2" xfId="48102" xr:uid="{00000000-0005-0000-0000-0000DBAC0000}"/>
    <cellStyle name="Heading 3 2 7 4 10 6" xfId="19932" xr:uid="{00000000-0005-0000-0000-0000DCAC0000}"/>
    <cellStyle name="Heading 3 2 7 4 11" xfId="9986" xr:uid="{00000000-0005-0000-0000-0000DDAC0000}"/>
    <cellStyle name="Heading 3 2 7 4 11 2" xfId="33443" xr:uid="{00000000-0005-0000-0000-0000DEAC0000}"/>
    <cellStyle name="Heading 3 2 7 4 11 2 2" xfId="51128" xr:uid="{00000000-0005-0000-0000-0000DFAC0000}"/>
    <cellStyle name="Heading 3 2 7 4 11 3" xfId="22764" xr:uid="{00000000-0005-0000-0000-0000E0AC0000}"/>
    <cellStyle name="Heading 3 2 7 4 11 4" xfId="19701" xr:uid="{00000000-0005-0000-0000-0000E1AC0000}"/>
    <cellStyle name="Heading 3 2 7 4 12" xfId="13495" xr:uid="{00000000-0005-0000-0000-0000E2AC0000}"/>
    <cellStyle name="Heading 3 2 7 4 12 2" xfId="37577" xr:uid="{00000000-0005-0000-0000-0000E3AC0000}"/>
    <cellStyle name="Heading 3 2 7 4 12 2 2" xfId="55428" xr:uid="{00000000-0005-0000-0000-0000E4AC0000}"/>
    <cellStyle name="Heading 3 2 7 4 12 3" xfId="27318" xr:uid="{00000000-0005-0000-0000-0000E5AC0000}"/>
    <cellStyle name="Heading 3 2 7 4 12 4" xfId="44398" xr:uid="{00000000-0005-0000-0000-0000E6AC0000}"/>
    <cellStyle name="Heading 3 2 7 4 13" xfId="13845" xr:uid="{00000000-0005-0000-0000-0000E7AC0000}"/>
    <cellStyle name="Heading 3 2 7 4 13 2" xfId="37870" xr:uid="{00000000-0005-0000-0000-0000E8AC0000}"/>
    <cellStyle name="Heading 3 2 7 4 13 2 2" xfId="55721" xr:uid="{00000000-0005-0000-0000-0000E9AC0000}"/>
    <cellStyle name="Heading 3 2 7 4 13 3" xfId="27662" xr:uid="{00000000-0005-0000-0000-0000EAAC0000}"/>
    <cellStyle name="Heading 3 2 7 4 13 4" xfId="44749" xr:uid="{00000000-0005-0000-0000-0000EBAC0000}"/>
    <cellStyle name="Heading 3 2 7 4 14" xfId="16332" xr:uid="{00000000-0005-0000-0000-0000ECAC0000}"/>
    <cellStyle name="Heading 3 2 7 4 14 2" xfId="47236" xr:uid="{00000000-0005-0000-0000-0000EDAC0000}"/>
    <cellStyle name="Heading 3 2 7 4 15" xfId="31865" xr:uid="{00000000-0005-0000-0000-0000EEAC0000}"/>
    <cellStyle name="Heading 3 2 7 4 15 2" xfId="49214" xr:uid="{00000000-0005-0000-0000-0000EFAC0000}"/>
    <cellStyle name="Heading 3 2 7 4 16" xfId="31419" xr:uid="{00000000-0005-0000-0000-0000F0AC0000}"/>
    <cellStyle name="Heading 3 2 7 4 2" xfId="4608" xr:uid="{00000000-0005-0000-0000-0000F1AC0000}"/>
    <cellStyle name="Heading 3 2 7 4 2 10" xfId="13903" xr:uid="{00000000-0005-0000-0000-0000F2AC0000}"/>
    <cellStyle name="Heading 3 2 7 4 2 10 2" xfId="37921" xr:uid="{00000000-0005-0000-0000-0000F3AC0000}"/>
    <cellStyle name="Heading 3 2 7 4 2 10 2 2" xfId="55772" xr:uid="{00000000-0005-0000-0000-0000F4AC0000}"/>
    <cellStyle name="Heading 3 2 7 4 2 10 3" xfId="27720" xr:uid="{00000000-0005-0000-0000-0000F5AC0000}"/>
    <cellStyle name="Heading 3 2 7 4 2 10 4" xfId="44807" xr:uid="{00000000-0005-0000-0000-0000F6AC0000}"/>
    <cellStyle name="Heading 3 2 7 4 2 11" xfId="17327" xr:uid="{00000000-0005-0000-0000-0000F7AC0000}"/>
    <cellStyle name="Heading 3 2 7 4 2 11 2" xfId="48231" xr:uid="{00000000-0005-0000-0000-0000F8AC0000}"/>
    <cellStyle name="Heading 3 2 7 4 2 12" xfId="19237" xr:uid="{00000000-0005-0000-0000-0000F9AC0000}"/>
    <cellStyle name="Heading 3 2 7 4 2 2" xfId="4609" xr:uid="{00000000-0005-0000-0000-0000FAAC0000}"/>
    <cellStyle name="Heading 3 2 7 4 2 2 2" xfId="4610" xr:uid="{00000000-0005-0000-0000-0000FBAC0000}"/>
    <cellStyle name="Heading 3 2 7 4 2 2 2 2" xfId="7463" xr:uid="{00000000-0005-0000-0000-0000FCAC0000}"/>
    <cellStyle name="Heading 3 2 7 4 2 2 2 2 2" xfId="50111" xr:uid="{00000000-0005-0000-0000-0000FDAC0000}"/>
    <cellStyle name="Heading 3 2 7 4 2 2 2 3" xfId="21740" xr:uid="{00000000-0005-0000-0000-0000FEAC0000}"/>
    <cellStyle name="Heading 3 2 7 4 2 2 2 4" xfId="31303" xr:uid="{00000000-0005-0000-0000-0000FFAC0000}"/>
    <cellStyle name="Heading 3 2 7 4 2 2 3" xfId="6833" xr:uid="{00000000-0005-0000-0000-000000AD0000}"/>
    <cellStyle name="Heading 3 2 7 4 2 2 3 2" xfId="34148" xr:uid="{00000000-0005-0000-0000-000001AD0000}"/>
    <cellStyle name="Heading 3 2 7 4 2 2 3 2 2" xfId="51949" xr:uid="{00000000-0005-0000-0000-000002AD0000}"/>
    <cellStyle name="Heading 3 2 7 4 2 2 3 3" xfId="23594" xr:uid="{00000000-0005-0000-0000-000003AD0000}"/>
    <cellStyle name="Heading 3 2 7 4 2 2 3 4" xfId="40640" xr:uid="{00000000-0005-0000-0000-000004AD0000}"/>
    <cellStyle name="Heading 3 2 7 4 2 2 4" xfId="13159" xr:uid="{00000000-0005-0000-0000-000005AD0000}"/>
    <cellStyle name="Heading 3 2 7 4 2 2 4 2" xfId="37286" xr:uid="{00000000-0005-0000-0000-000006AD0000}"/>
    <cellStyle name="Heading 3 2 7 4 2 2 4 2 2" xfId="55137" xr:uid="{00000000-0005-0000-0000-000007AD0000}"/>
    <cellStyle name="Heading 3 2 7 4 2 2 4 3" xfId="26981" xr:uid="{00000000-0005-0000-0000-000008AD0000}"/>
    <cellStyle name="Heading 3 2 7 4 2 2 4 4" xfId="44055" xr:uid="{00000000-0005-0000-0000-000009AD0000}"/>
    <cellStyle name="Heading 3 2 7 4 2 2 5" xfId="14499" xr:uid="{00000000-0005-0000-0000-00000AAD0000}"/>
    <cellStyle name="Heading 3 2 7 4 2 2 5 2" xfId="38474" xr:uid="{00000000-0005-0000-0000-00000BAD0000}"/>
    <cellStyle name="Heading 3 2 7 4 2 2 5 2 2" xfId="56325" xr:uid="{00000000-0005-0000-0000-00000CAD0000}"/>
    <cellStyle name="Heading 3 2 7 4 2 2 5 3" xfId="28312" xr:uid="{00000000-0005-0000-0000-00000DAD0000}"/>
    <cellStyle name="Heading 3 2 7 4 2 2 5 4" xfId="45403" xr:uid="{00000000-0005-0000-0000-00000EAD0000}"/>
    <cellStyle name="Heading 3 2 7 4 2 2 6" xfId="16287" xr:uid="{00000000-0005-0000-0000-00000FAD0000}"/>
    <cellStyle name="Heading 3 2 7 4 2 2 6 2" xfId="47191" xr:uid="{00000000-0005-0000-0000-000010AD0000}"/>
    <cellStyle name="Heading 3 2 7 4 2 2 7" xfId="30983" xr:uid="{00000000-0005-0000-0000-000011AD0000}"/>
    <cellStyle name="Heading 3 2 7 4 2 2_Hebei" xfId="4611" xr:uid="{00000000-0005-0000-0000-000012AD0000}"/>
    <cellStyle name="Heading 3 2 7 4 2 3" xfId="4612" xr:uid="{00000000-0005-0000-0000-000013AD0000}"/>
    <cellStyle name="Heading 3 2 7 4 2 3 2" xfId="4613" xr:uid="{00000000-0005-0000-0000-000014AD0000}"/>
    <cellStyle name="Heading 3 2 7 4 2 3 2 2" xfId="7681" xr:uid="{00000000-0005-0000-0000-000015AD0000}"/>
    <cellStyle name="Heading 3 2 7 4 2 3 2 2 2" xfId="50712" xr:uid="{00000000-0005-0000-0000-000016AD0000}"/>
    <cellStyle name="Heading 3 2 7 4 2 3 2 3" xfId="22344" xr:uid="{00000000-0005-0000-0000-000017AD0000}"/>
    <cellStyle name="Heading 3 2 7 4 2 3 2 4" xfId="30067" xr:uid="{00000000-0005-0000-0000-000018AD0000}"/>
    <cellStyle name="Heading 3 2 7 4 2 3 3" xfId="7070" xr:uid="{00000000-0005-0000-0000-000019AD0000}"/>
    <cellStyle name="Heading 3 2 7 4 2 3 3 2" xfId="34753" xr:uid="{00000000-0005-0000-0000-00001AAD0000}"/>
    <cellStyle name="Heading 3 2 7 4 2 3 3 2 2" xfId="52556" xr:uid="{00000000-0005-0000-0000-00001BAD0000}"/>
    <cellStyle name="Heading 3 2 7 4 2 3 3 3" xfId="24202" xr:uid="{00000000-0005-0000-0000-00001CAD0000}"/>
    <cellStyle name="Heading 3 2 7 4 2 3 3 4" xfId="41249" xr:uid="{00000000-0005-0000-0000-00001DAD0000}"/>
    <cellStyle name="Heading 3 2 7 4 2 3 4" xfId="12931" xr:uid="{00000000-0005-0000-0000-00001EAD0000}"/>
    <cellStyle name="Heading 3 2 7 4 2 3 4 2" xfId="37091" xr:uid="{00000000-0005-0000-0000-00001FAD0000}"/>
    <cellStyle name="Heading 3 2 7 4 2 3 4 2 2" xfId="54942" xr:uid="{00000000-0005-0000-0000-000020AD0000}"/>
    <cellStyle name="Heading 3 2 7 4 2 3 4 3" xfId="26754" xr:uid="{00000000-0005-0000-0000-000021AD0000}"/>
    <cellStyle name="Heading 3 2 7 4 2 3 4 4" xfId="43825" xr:uid="{00000000-0005-0000-0000-000022AD0000}"/>
    <cellStyle name="Heading 3 2 7 4 2 3 5" xfId="15107" xr:uid="{00000000-0005-0000-0000-000023AD0000}"/>
    <cellStyle name="Heading 3 2 7 4 2 3 5 2" xfId="39059" xr:uid="{00000000-0005-0000-0000-000024AD0000}"/>
    <cellStyle name="Heading 3 2 7 4 2 3 5 2 2" xfId="56910" xr:uid="{00000000-0005-0000-0000-000025AD0000}"/>
    <cellStyle name="Heading 3 2 7 4 2 3 5 3" xfId="28918" xr:uid="{00000000-0005-0000-0000-000026AD0000}"/>
    <cellStyle name="Heading 3 2 7 4 2 3 5 4" xfId="46011" xr:uid="{00000000-0005-0000-0000-000027AD0000}"/>
    <cellStyle name="Heading 3 2 7 4 2 3 6" xfId="16443" xr:uid="{00000000-0005-0000-0000-000028AD0000}"/>
    <cellStyle name="Heading 3 2 7 4 2 3 6 2" xfId="47347" xr:uid="{00000000-0005-0000-0000-000029AD0000}"/>
    <cellStyle name="Heading 3 2 7 4 2 3 7" xfId="20628" xr:uid="{00000000-0005-0000-0000-00002AAD0000}"/>
    <cellStyle name="Heading 3 2 7 4 2 3_Hebei" xfId="4614" xr:uid="{00000000-0005-0000-0000-00002BAD0000}"/>
    <cellStyle name="Heading 3 2 7 4 2 4" xfId="4615" xr:uid="{00000000-0005-0000-0000-00002CAD0000}"/>
    <cellStyle name="Heading 3 2 7 4 2 4 2" xfId="4616" xr:uid="{00000000-0005-0000-0000-00002DAD0000}"/>
    <cellStyle name="Heading 3 2 7 4 2 4 2 2" xfId="7545" xr:uid="{00000000-0005-0000-0000-00002EAD0000}"/>
    <cellStyle name="Heading 3 2 7 4 2 4 2 2 2" xfId="51121" xr:uid="{00000000-0005-0000-0000-00002FAD0000}"/>
    <cellStyle name="Heading 3 2 7 4 2 4 2 3" xfId="22756" xr:uid="{00000000-0005-0000-0000-000030AD0000}"/>
    <cellStyle name="Heading 3 2 7 4 2 4 2 4" xfId="20341" xr:uid="{00000000-0005-0000-0000-000031AD0000}"/>
    <cellStyle name="Heading 3 2 7 4 2 4 3" xfId="6921" xr:uid="{00000000-0005-0000-0000-000032AD0000}"/>
    <cellStyle name="Heading 3 2 7 4 2 4 3 2" xfId="35163" xr:uid="{00000000-0005-0000-0000-000033AD0000}"/>
    <cellStyle name="Heading 3 2 7 4 2 4 3 2 2" xfId="52976" xr:uid="{00000000-0005-0000-0000-000034AD0000}"/>
    <cellStyle name="Heading 3 2 7 4 2 4 3 3" xfId="24623" xr:uid="{00000000-0005-0000-0000-000035AD0000}"/>
    <cellStyle name="Heading 3 2 7 4 2 4 3 4" xfId="41670" xr:uid="{00000000-0005-0000-0000-000036AD0000}"/>
    <cellStyle name="Heading 3 2 7 4 2 4 4" xfId="13768" xr:uid="{00000000-0005-0000-0000-000037AD0000}"/>
    <cellStyle name="Heading 3 2 7 4 2 4 4 2" xfId="37818" xr:uid="{00000000-0005-0000-0000-000038AD0000}"/>
    <cellStyle name="Heading 3 2 7 4 2 4 4 2 2" xfId="55669" xr:uid="{00000000-0005-0000-0000-000039AD0000}"/>
    <cellStyle name="Heading 3 2 7 4 2 4 4 3" xfId="27587" xr:uid="{00000000-0005-0000-0000-00003AAD0000}"/>
    <cellStyle name="Heading 3 2 7 4 2 4 4 4" xfId="44672" xr:uid="{00000000-0005-0000-0000-00003BAD0000}"/>
    <cellStyle name="Heading 3 2 7 4 2 4 5" xfId="15528" xr:uid="{00000000-0005-0000-0000-00003CAD0000}"/>
    <cellStyle name="Heading 3 2 7 4 2 4 5 2" xfId="39477" xr:uid="{00000000-0005-0000-0000-00003DAD0000}"/>
    <cellStyle name="Heading 3 2 7 4 2 4 5 2 2" xfId="57328" xr:uid="{00000000-0005-0000-0000-00003EAD0000}"/>
    <cellStyle name="Heading 3 2 7 4 2 4 5 3" xfId="29339" xr:uid="{00000000-0005-0000-0000-00003FAD0000}"/>
    <cellStyle name="Heading 3 2 7 4 2 4 5 4" xfId="46432" xr:uid="{00000000-0005-0000-0000-000040AD0000}"/>
    <cellStyle name="Heading 3 2 7 4 2 4 6" xfId="18135" xr:uid="{00000000-0005-0000-0000-000041AD0000}"/>
    <cellStyle name="Heading 3 2 7 4 2 4 6 2" xfId="49039" xr:uid="{00000000-0005-0000-0000-000042AD0000}"/>
    <cellStyle name="Heading 3 2 7 4 2 4 7" xfId="18974" xr:uid="{00000000-0005-0000-0000-000043AD0000}"/>
    <cellStyle name="Heading 3 2 7 4 2 4_Hebei" xfId="4617" xr:uid="{00000000-0005-0000-0000-000044AD0000}"/>
    <cellStyle name="Heading 3 2 7 4 2 5" xfId="4618" xr:uid="{00000000-0005-0000-0000-000045AD0000}"/>
    <cellStyle name="Heading 3 2 7 4 2 5 2" xfId="4619" xr:uid="{00000000-0005-0000-0000-000046AD0000}"/>
    <cellStyle name="Heading 3 2 7 4 2 5 2 2" xfId="7796" xr:uid="{00000000-0005-0000-0000-000047AD0000}"/>
    <cellStyle name="Heading 3 2 7 4 2 5 2 2 2" xfId="51433" xr:uid="{00000000-0005-0000-0000-000048AD0000}"/>
    <cellStyle name="Heading 3 2 7 4 2 5 2 3" xfId="23070" xr:uid="{00000000-0005-0000-0000-000049AD0000}"/>
    <cellStyle name="Heading 3 2 7 4 2 5 2 4" xfId="18690" xr:uid="{00000000-0005-0000-0000-00004AAD0000}"/>
    <cellStyle name="Heading 3 2 7 4 2 5 3" xfId="7199" xr:uid="{00000000-0005-0000-0000-00004BAD0000}"/>
    <cellStyle name="Heading 3 2 7 4 2 5 3 2" xfId="35474" xr:uid="{00000000-0005-0000-0000-00004CAD0000}"/>
    <cellStyle name="Heading 3 2 7 4 2 5 3 2 2" xfId="53296" xr:uid="{00000000-0005-0000-0000-00004DAD0000}"/>
    <cellStyle name="Heading 3 2 7 4 2 5 3 3" xfId="24943" xr:uid="{00000000-0005-0000-0000-00004EAD0000}"/>
    <cellStyle name="Heading 3 2 7 4 2 5 3 4" xfId="41990" xr:uid="{00000000-0005-0000-0000-00004FAD0000}"/>
    <cellStyle name="Heading 3 2 7 4 2 5 4" xfId="12129" xr:uid="{00000000-0005-0000-0000-000050AD0000}"/>
    <cellStyle name="Heading 3 2 7 4 2 5 4 2" xfId="36369" xr:uid="{00000000-0005-0000-0000-000051AD0000}"/>
    <cellStyle name="Heading 3 2 7 4 2 5 4 2 2" xfId="54220" xr:uid="{00000000-0005-0000-0000-000052AD0000}"/>
    <cellStyle name="Heading 3 2 7 4 2 5 4 3" xfId="25948" xr:uid="{00000000-0005-0000-0000-000053AD0000}"/>
    <cellStyle name="Heading 3 2 7 4 2 5 4 4" xfId="43005" xr:uid="{00000000-0005-0000-0000-000054AD0000}"/>
    <cellStyle name="Heading 3 2 7 4 2 5 5" xfId="15848" xr:uid="{00000000-0005-0000-0000-000055AD0000}"/>
    <cellStyle name="Heading 3 2 7 4 2 5 5 2" xfId="39797" xr:uid="{00000000-0005-0000-0000-000056AD0000}"/>
    <cellStyle name="Heading 3 2 7 4 2 5 5 2 2" xfId="57648" xr:uid="{00000000-0005-0000-0000-000057AD0000}"/>
    <cellStyle name="Heading 3 2 7 4 2 5 5 3" xfId="29659" xr:uid="{00000000-0005-0000-0000-000058AD0000}"/>
    <cellStyle name="Heading 3 2 7 4 2 5 5 4" xfId="46752" xr:uid="{00000000-0005-0000-0000-000059AD0000}"/>
    <cellStyle name="Heading 3 2 7 4 2 5 6" xfId="17790" xr:uid="{00000000-0005-0000-0000-00005AAD0000}"/>
    <cellStyle name="Heading 3 2 7 4 2 5 6 2" xfId="48694" xr:uid="{00000000-0005-0000-0000-00005BAD0000}"/>
    <cellStyle name="Heading 3 2 7 4 2 5 7" xfId="20419" xr:uid="{00000000-0005-0000-0000-00005CAD0000}"/>
    <cellStyle name="Heading 3 2 7 4 2 5_Hebei" xfId="4620" xr:uid="{00000000-0005-0000-0000-00005DAD0000}"/>
    <cellStyle name="Heading 3 2 7 4 2 6" xfId="4621" xr:uid="{00000000-0005-0000-0000-00005EAD0000}"/>
    <cellStyle name="Heading 3 2 7 4 2 6 2" xfId="4622" xr:uid="{00000000-0005-0000-0000-00005FAD0000}"/>
    <cellStyle name="Heading 3 2 7 4 2 6 2 2" xfId="7863" xr:uid="{00000000-0005-0000-0000-000060AD0000}"/>
    <cellStyle name="Heading 3 2 7 4 2 6 2 2 2" xfId="53661" xr:uid="{00000000-0005-0000-0000-000061AD0000}"/>
    <cellStyle name="Heading 3 2 7 4 2 6 2 3" xfId="25308" xr:uid="{00000000-0005-0000-0000-000062AD0000}"/>
    <cellStyle name="Heading 3 2 7 4 2 6 2 4" xfId="42355" xr:uid="{00000000-0005-0000-0000-000063AD0000}"/>
    <cellStyle name="Heading 3 2 7 4 2 6 3" xfId="7303" xr:uid="{00000000-0005-0000-0000-000064AD0000}"/>
    <cellStyle name="Heading 3 2 7 4 2 6 3 2" xfId="36630" xr:uid="{00000000-0005-0000-0000-000065AD0000}"/>
    <cellStyle name="Heading 3 2 7 4 2 6 3 2 2" xfId="54481" xr:uid="{00000000-0005-0000-0000-000066AD0000}"/>
    <cellStyle name="Heading 3 2 7 4 2 6 3 3" xfId="26239" xr:uid="{00000000-0005-0000-0000-000067AD0000}"/>
    <cellStyle name="Heading 3 2 7 4 2 6 3 4" xfId="43298" xr:uid="{00000000-0005-0000-0000-000068AD0000}"/>
    <cellStyle name="Heading 3 2 7 4 2 6 4" xfId="16213" xr:uid="{00000000-0005-0000-0000-000069AD0000}"/>
    <cellStyle name="Heading 3 2 7 4 2 6 4 2" xfId="40162" xr:uid="{00000000-0005-0000-0000-00006AAD0000}"/>
    <cellStyle name="Heading 3 2 7 4 2 6 4 2 2" xfId="58013" xr:uid="{00000000-0005-0000-0000-00006BAD0000}"/>
    <cellStyle name="Heading 3 2 7 4 2 6 4 3" xfId="30024" xr:uid="{00000000-0005-0000-0000-00006CAD0000}"/>
    <cellStyle name="Heading 3 2 7 4 2 6 4 4" xfId="47117" xr:uid="{00000000-0005-0000-0000-00006DAD0000}"/>
    <cellStyle name="Heading 3 2 7 4 2 6 5" xfId="17593" xr:uid="{00000000-0005-0000-0000-00006EAD0000}"/>
    <cellStyle name="Heading 3 2 7 4 2 6 5 2" xfId="48497" xr:uid="{00000000-0005-0000-0000-00006FAD0000}"/>
    <cellStyle name="Heading 3 2 7 4 2 6 6" xfId="19899" xr:uid="{00000000-0005-0000-0000-000070AD0000}"/>
    <cellStyle name="Heading 3 2 7 4 2 6_Hebei" xfId="4623" xr:uid="{00000000-0005-0000-0000-000071AD0000}"/>
    <cellStyle name="Heading 3 2 7 4 2 7" xfId="4624" xr:uid="{00000000-0005-0000-0000-000072AD0000}"/>
    <cellStyle name="Heading 3 2 7 4 2 7 2" xfId="7238" xr:uid="{00000000-0005-0000-0000-000073AD0000}"/>
    <cellStyle name="Heading 3 2 7 4 2 7 2 2" xfId="32306" xr:uid="{00000000-0005-0000-0000-000074AD0000}"/>
    <cellStyle name="Heading 3 2 7 4 2 7 2 2 2" xfId="49655" xr:uid="{00000000-0005-0000-0000-000075AD0000}"/>
    <cellStyle name="Heading 3 2 7 4 2 7 2 3" xfId="21262" xr:uid="{00000000-0005-0000-0000-000076AD0000}"/>
    <cellStyle name="Heading 3 2 7 4 2 7 2 4" xfId="30163" xr:uid="{00000000-0005-0000-0000-000077AD0000}"/>
    <cellStyle name="Heading 3 2 7 4 2 7 3" xfId="12841" xr:uid="{00000000-0005-0000-0000-000078AD0000}"/>
    <cellStyle name="Heading 3 2 7 4 2 7 3 2" xfId="37007" xr:uid="{00000000-0005-0000-0000-000079AD0000}"/>
    <cellStyle name="Heading 3 2 7 4 2 7 3 2 2" xfId="54858" xr:uid="{00000000-0005-0000-0000-00007AAD0000}"/>
    <cellStyle name="Heading 3 2 7 4 2 7 3 3" xfId="26664" xr:uid="{00000000-0005-0000-0000-00007BAD0000}"/>
    <cellStyle name="Heading 3 2 7 4 2 7 3 4" xfId="43733" xr:uid="{00000000-0005-0000-0000-00007CAD0000}"/>
    <cellStyle name="Heading 3 2 7 4 2 7 4" xfId="14251" xr:uid="{00000000-0005-0000-0000-00007DAD0000}"/>
    <cellStyle name="Heading 3 2 7 4 2 7 4 2" xfId="38231" xr:uid="{00000000-0005-0000-0000-00007EAD0000}"/>
    <cellStyle name="Heading 3 2 7 4 2 7 4 2 2" xfId="56082" xr:uid="{00000000-0005-0000-0000-00007FAD0000}"/>
    <cellStyle name="Heading 3 2 7 4 2 7 4 3" xfId="28066" xr:uid="{00000000-0005-0000-0000-000080AD0000}"/>
    <cellStyle name="Heading 3 2 7 4 2 7 4 4" xfId="45155" xr:uid="{00000000-0005-0000-0000-000081AD0000}"/>
    <cellStyle name="Heading 3 2 7 4 2 7 5" xfId="17777" xr:uid="{00000000-0005-0000-0000-000082AD0000}"/>
    <cellStyle name="Heading 3 2 7 4 2 7 5 2" xfId="48681" xr:uid="{00000000-0005-0000-0000-000083AD0000}"/>
    <cellStyle name="Heading 3 2 7 4 2 7 6" xfId="19061" xr:uid="{00000000-0005-0000-0000-000084AD0000}"/>
    <cellStyle name="Heading 3 2 7 4 2 8" xfId="6724" xr:uid="{00000000-0005-0000-0000-000085AD0000}"/>
    <cellStyle name="Heading 3 2 7 4 2 8 2" xfId="32370" xr:uid="{00000000-0005-0000-0000-000086AD0000}"/>
    <cellStyle name="Heading 3 2 7 4 2 8 2 2" xfId="49719" xr:uid="{00000000-0005-0000-0000-000087AD0000}"/>
    <cellStyle name="Heading 3 2 7 4 2 8 3" xfId="21329" xr:uid="{00000000-0005-0000-0000-000088AD0000}"/>
    <cellStyle name="Heading 3 2 7 4 2 8 4" xfId="20542" xr:uid="{00000000-0005-0000-0000-000089AD0000}"/>
    <cellStyle name="Heading 3 2 7 4 2 9" xfId="12714" xr:uid="{00000000-0005-0000-0000-00008AAD0000}"/>
    <cellStyle name="Heading 3 2 7 4 2 9 2" xfId="36898" xr:uid="{00000000-0005-0000-0000-00008BAD0000}"/>
    <cellStyle name="Heading 3 2 7 4 2 9 2 2" xfId="54749" xr:uid="{00000000-0005-0000-0000-00008CAD0000}"/>
    <cellStyle name="Heading 3 2 7 4 2 9 3" xfId="26539" xr:uid="{00000000-0005-0000-0000-00008DAD0000}"/>
    <cellStyle name="Heading 3 2 7 4 2 9 4" xfId="43605" xr:uid="{00000000-0005-0000-0000-00008EAD0000}"/>
    <cellStyle name="Heading 3 2 7 4 2_BFV" xfId="4625" xr:uid="{00000000-0005-0000-0000-00008FAD0000}"/>
    <cellStyle name="Heading 3 2 7 4 3" xfId="4626" xr:uid="{00000000-0005-0000-0000-000090AD0000}"/>
    <cellStyle name="Heading 3 2 7 4 3 2" xfId="4627" xr:uid="{00000000-0005-0000-0000-000091AD0000}"/>
    <cellStyle name="Heading 3 2 7 4 3 2 2" xfId="7445" xr:uid="{00000000-0005-0000-0000-000092AD0000}"/>
    <cellStyle name="Heading 3 2 7 4 3 2 2 2" xfId="50544" xr:uid="{00000000-0005-0000-0000-000093AD0000}"/>
    <cellStyle name="Heading 3 2 7 4 3 2 3" xfId="22175" xr:uid="{00000000-0005-0000-0000-000094AD0000}"/>
    <cellStyle name="Heading 3 2 7 4 3 2 4" xfId="18669" xr:uid="{00000000-0005-0000-0000-000095AD0000}"/>
    <cellStyle name="Heading 3 2 7 4 3 3" xfId="6815" xr:uid="{00000000-0005-0000-0000-000096AD0000}"/>
    <cellStyle name="Heading 3 2 7 4 3 3 2" xfId="34584" xr:uid="{00000000-0005-0000-0000-000097AD0000}"/>
    <cellStyle name="Heading 3 2 7 4 3 3 2 2" xfId="52387" xr:uid="{00000000-0005-0000-0000-000098AD0000}"/>
    <cellStyle name="Heading 3 2 7 4 3 3 3" xfId="24033" xr:uid="{00000000-0005-0000-0000-000099AD0000}"/>
    <cellStyle name="Heading 3 2 7 4 3 3 4" xfId="41080" xr:uid="{00000000-0005-0000-0000-00009AAD0000}"/>
    <cellStyle name="Heading 3 2 7 4 3 4" xfId="13558" xr:uid="{00000000-0005-0000-0000-00009BAD0000}"/>
    <cellStyle name="Heading 3 2 7 4 3 4 2" xfId="37635" xr:uid="{00000000-0005-0000-0000-00009CAD0000}"/>
    <cellStyle name="Heading 3 2 7 4 3 4 2 2" xfId="55486" xr:uid="{00000000-0005-0000-0000-00009DAD0000}"/>
    <cellStyle name="Heading 3 2 7 4 3 4 3" xfId="27381" xr:uid="{00000000-0005-0000-0000-00009EAD0000}"/>
    <cellStyle name="Heading 3 2 7 4 3 4 4" xfId="44461" xr:uid="{00000000-0005-0000-0000-00009FAD0000}"/>
    <cellStyle name="Heading 3 2 7 4 3 5" xfId="14938" xr:uid="{00000000-0005-0000-0000-0000A0AD0000}"/>
    <cellStyle name="Heading 3 2 7 4 3 5 2" xfId="38891" xr:uid="{00000000-0005-0000-0000-0000A1AD0000}"/>
    <cellStyle name="Heading 3 2 7 4 3 5 2 2" xfId="56742" xr:uid="{00000000-0005-0000-0000-0000A2AD0000}"/>
    <cellStyle name="Heading 3 2 7 4 3 5 3" xfId="28749" xr:uid="{00000000-0005-0000-0000-0000A3AD0000}"/>
    <cellStyle name="Heading 3 2 7 4 3 5 4" xfId="45842" xr:uid="{00000000-0005-0000-0000-0000A4AD0000}"/>
    <cellStyle name="Heading 3 2 7 4 3 6" xfId="17691" xr:uid="{00000000-0005-0000-0000-0000A5AD0000}"/>
    <cellStyle name="Heading 3 2 7 4 3 6 2" xfId="48595" xr:uid="{00000000-0005-0000-0000-0000A6AD0000}"/>
    <cellStyle name="Heading 3 2 7 4 3 7" xfId="31091" xr:uid="{00000000-0005-0000-0000-0000A7AD0000}"/>
    <cellStyle name="Heading 3 2 7 4 3_Hebei" xfId="4628" xr:uid="{00000000-0005-0000-0000-0000A8AD0000}"/>
    <cellStyle name="Heading 3 2 7 4 4" xfId="4629" xr:uid="{00000000-0005-0000-0000-0000A9AD0000}"/>
    <cellStyle name="Heading 3 2 7 4 4 2" xfId="4630" xr:uid="{00000000-0005-0000-0000-0000AAAD0000}"/>
    <cellStyle name="Heading 3 2 7 4 4 2 2" xfId="7663" xr:uid="{00000000-0005-0000-0000-0000ABAD0000}"/>
    <cellStyle name="Heading 3 2 7 4 4 2 2 2" xfId="50656" xr:uid="{00000000-0005-0000-0000-0000ACAD0000}"/>
    <cellStyle name="Heading 3 2 7 4 4 2 3" xfId="22288" xr:uid="{00000000-0005-0000-0000-0000ADAD0000}"/>
    <cellStyle name="Heading 3 2 7 4 4 2 4" xfId="31544" xr:uid="{00000000-0005-0000-0000-0000AEAD0000}"/>
    <cellStyle name="Heading 3 2 7 4 4 3" xfId="7051" xr:uid="{00000000-0005-0000-0000-0000AFAD0000}"/>
    <cellStyle name="Heading 3 2 7 4 4 3 2" xfId="34697" xr:uid="{00000000-0005-0000-0000-0000B0AD0000}"/>
    <cellStyle name="Heading 3 2 7 4 4 3 2 2" xfId="52500" xr:uid="{00000000-0005-0000-0000-0000B1AD0000}"/>
    <cellStyle name="Heading 3 2 7 4 4 3 3" xfId="24146" xr:uid="{00000000-0005-0000-0000-0000B2AD0000}"/>
    <cellStyle name="Heading 3 2 7 4 4 3 4" xfId="41193" xr:uid="{00000000-0005-0000-0000-0000B3AD0000}"/>
    <cellStyle name="Heading 3 2 7 4 4 4" xfId="9568" xr:uid="{00000000-0005-0000-0000-0000B4AD0000}"/>
    <cellStyle name="Heading 3 2 7 4 4 4 2" xfId="32522" xr:uid="{00000000-0005-0000-0000-0000B5AD0000}"/>
    <cellStyle name="Heading 3 2 7 4 4 4 2 2" xfId="49871" xr:uid="{00000000-0005-0000-0000-0000B6AD0000}"/>
    <cellStyle name="Heading 3 2 7 4 4 4 3" xfId="21491" xr:uid="{00000000-0005-0000-0000-0000B7AD0000}"/>
    <cellStyle name="Heading 3 2 7 4 4 4 4" xfId="30824" xr:uid="{00000000-0005-0000-0000-0000B8AD0000}"/>
    <cellStyle name="Heading 3 2 7 4 4 5" xfId="15051" xr:uid="{00000000-0005-0000-0000-0000B9AD0000}"/>
    <cellStyle name="Heading 3 2 7 4 4 5 2" xfId="39003" xr:uid="{00000000-0005-0000-0000-0000BAAD0000}"/>
    <cellStyle name="Heading 3 2 7 4 4 5 2 2" xfId="56854" xr:uid="{00000000-0005-0000-0000-0000BBAD0000}"/>
    <cellStyle name="Heading 3 2 7 4 4 5 3" xfId="28862" xr:uid="{00000000-0005-0000-0000-0000BCAD0000}"/>
    <cellStyle name="Heading 3 2 7 4 4 5 4" xfId="45955" xr:uid="{00000000-0005-0000-0000-0000BDAD0000}"/>
    <cellStyle name="Heading 3 2 7 4 4 6" xfId="18159" xr:uid="{00000000-0005-0000-0000-0000BEAD0000}"/>
    <cellStyle name="Heading 3 2 7 4 4 6 2" xfId="49063" xr:uid="{00000000-0005-0000-0000-0000BFAD0000}"/>
    <cellStyle name="Heading 3 2 7 4 4 7" xfId="18625" xr:uid="{00000000-0005-0000-0000-0000C0AD0000}"/>
    <cellStyle name="Heading 3 2 7 4 4_Hebei" xfId="4631" xr:uid="{00000000-0005-0000-0000-0000C1AD0000}"/>
    <cellStyle name="Heading 3 2 7 4 5" xfId="4632" xr:uid="{00000000-0005-0000-0000-0000C2AD0000}"/>
    <cellStyle name="Heading 3 2 7 4 5 2" xfId="4633" xr:uid="{00000000-0005-0000-0000-0000C3AD0000}"/>
    <cellStyle name="Heading 3 2 7 4 5 2 2" xfId="7584" xr:uid="{00000000-0005-0000-0000-0000C4AD0000}"/>
    <cellStyle name="Heading 3 2 7 4 5 2 2 2" xfId="50409" xr:uid="{00000000-0005-0000-0000-0000C5AD0000}"/>
    <cellStyle name="Heading 3 2 7 4 5 2 3" xfId="22040" xr:uid="{00000000-0005-0000-0000-0000C6AD0000}"/>
    <cellStyle name="Heading 3 2 7 4 5 2 4" xfId="30249" xr:uid="{00000000-0005-0000-0000-0000C7AD0000}"/>
    <cellStyle name="Heading 3 2 7 4 5 3" xfId="6966" xr:uid="{00000000-0005-0000-0000-0000C8AD0000}"/>
    <cellStyle name="Heading 3 2 7 4 5 3 2" xfId="34447" xr:uid="{00000000-0005-0000-0000-0000C9AD0000}"/>
    <cellStyle name="Heading 3 2 7 4 5 3 2 2" xfId="52250" xr:uid="{00000000-0005-0000-0000-0000CAAD0000}"/>
    <cellStyle name="Heading 3 2 7 4 5 3 3" xfId="23896" xr:uid="{00000000-0005-0000-0000-0000CBAD0000}"/>
    <cellStyle name="Heading 3 2 7 4 5 3 4" xfId="40943" xr:uid="{00000000-0005-0000-0000-0000CCAD0000}"/>
    <cellStyle name="Heading 3 2 7 4 5 4" xfId="13658" xr:uid="{00000000-0005-0000-0000-0000CDAD0000}"/>
    <cellStyle name="Heading 3 2 7 4 5 4 2" xfId="37723" xr:uid="{00000000-0005-0000-0000-0000CEAD0000}"/>
    <cellStyle name="Heading 3 2 7 4 5 4 2 2" xfId="55574" xr:uid="{00000000-0005-0000-0000-0000CFAD0000}"/>
    <cellStyle name="Heading 3 2 7 4 5 4 3" xfId="27480" xr:uid="{00000000-0005-0000-0000-0000D0AD0000}"/>
    <cellStyle name="Heading 3 2 7 4 5 4 4" xfId="44561" xr:uid="{00000000-0005-0000-0000-0000D1AD0000}"/>
    <cellStyle name="Heading 3 2 7 4 5 5" xfId="14801" xr:uid="{00000000-0005-0000-0000-0000D2AD0000}"/>
    <cellStyle name="Heading 3 2 7 4 5 5 2" xfId="38758" xr:uid="{00000000-0005-0000-0000-0000D3AD0000}"/>
    <cellStyle name="Heading 3 2 7 4 5 5 2 2" xfId="56609" xr:uid="{00000000-0005-0000-0000-0000D4AD0000}"/>
    <cellStyle name="Heading 3 2 7 4 5 5 3" xfId="28612" xr:uid="{00000000-0005-0000-0000-0000D5AD0000}"/>
    <cellStyle name="Heading 3 2 7 4 5 5 4" xfId="45705" xr:uid="{00000000-0005-0000-0000-0000D6AD0000}"/>
    <cellStyle name="Heading 3 2 7 4 5 6" xfId="12144" xr:uid="{00000000-0005-0000-0000-0000D7AD0000}"/>
    <cellStyle name="Heading 3 2 7 4 5 6 2" xfId="43020" xr:uid="{00000000-0005-0000-0000-0000D8AD0000}"/>
    <cellStyle name="Heading 3 2 7 4 5 7" xfId="20802" xr:uid="{00000000-0005-0000-0000-0000D9AD0000}"/>
    <cellStyle name="Heading 3 2 7 4 5_Hebei" xfId="4634" xr:uid="{00000000-0005-0000-0000-0000DAAD0000}"/>
    <cellStyle name="Heading 3 2 7 4 6" xfId="4635" xr:uid="{00000000-0005-0000-0000-0000DBAD0000}"/>
    <cellStyle name="Heading 3 2 7 4 6 2" xfId="4636" xr:uid="{00000000-0005-0000-0000-0000DCAD0000}"/>
    <cellStyle name="Heading 3 2 7 4 6 2 2" xfId="7824" xr:uid="{00000000-0005-0000-0000-0000DDAD0000}"/>
    <cellStyle name="Heading 3 2 7 4 6 2 2 2" xfId="51248" xr:uid="{00000000-0005-0000-0000-0000DEAD0000}"/>
    <cellStyle name="Heading 3 2 7 4 6 2 3" xfId="22885" xr:uid="{00000000-0005-0000-0000-0000DFAD0000}"/>
    <cellStyle name="Heading 3 2 7 4 6 2 4" xfId="18372" xr:uid="{00000000-0005-0000-0000-0000E0AD0000}"/>
    <cellStyle name="Heading 3 2 7 4 6 3" xfId="7242" xr:uid="{00000000-0005-0000-0000-0000E1AD0000}"/>
    <cellStyle name="Heading 3 2 7 4 6 3 2" xfId="35291" xr:uid="{00000000-0005-0000-0000-0000E2AD0000}"/>
    <cellStyle name="Heading 3 2 7 4 6 3 2 2" xfId="53106" xr:uid="{00000000-0005-0000-0000-0000E3AD0000}"/>
    <cellStyle name="Heading 3 2 7 4 6 3 3" xfId="24753" xr:uid="{00000000-0005-0000-0000-0000E4AD0000}"/>
    <cellStyle name="Heading 3 2 7 4 6 3 4" xfId="41800" xr:uid="{00000000-0005-0000-0000-0000E5AD0000}"/>
    <cellStyle name="Heading 3 2 7 4 6 4" xfId="11620" xr:uid="{00000000-0005-0000-0000-0000E6AD0000}"/>
    <cellStyle name="Heading 3 2 7 4 6 4 2" xfId="35930" xr:uid="{00000000-0005-0000-0000-0000E7AD0000}"/>
    <cellStyle name="Heading 3 2 7 4 6 4 2 2" xfId="53781" xr:uid="{00000000-0005-0000-0000-0000E8AD0000}"/>
    <cellStyle name="Heading 3 2 7 4 6 4 3" xfId="25439" xr:uid="{00000000-0005-0000-0000-0000E9AD0000}"/>
    <cellStyle name="Heading 3 2 7 4 6 4 4" xfId="42486" xr:uid="{00000000-0005-0000-0000-0000EAAD0000}"/>
    <cellStyle name="Heading 3 2 7 4 6 5" xfId="15658" xr:uid="{00000000-0005-0000-0000-0000EBAD0000}"/>
    <cellStyle name="Heading 3 2 7 4 6 5 2" xfId="39607" xr:uid="{00000000-0005-0000-0000-0000ECAD0000}"/>
    <cellStyle name="Heading 3 2 7 4 6 5 2 2" xfId="57458" xr:uid="{00000000-0005-0000-0000-0000EDAD0000}"/>
    <cellStyle name="Heading 3 2 7 4 6 5 3" xfId="29469" xr:uid="{00000000-0005-0000-0000-0000EEAD0000}"/>
    <cellStyle name="Heading 3 2 7 4 6 5 4" xfId="46562" xr:uid="{00000000-0005-0000-0000-0000EFAD0000}"/>
    <cellStyle name="Heading 3 2 7 4 6 6" xfId="12355" xr:uid="{00000000-0005-0000-0000-0000F0AD0000}"/>
    <cellStyle name="Heading 3 2 7 4 6 6 2" xfId="43238" xr:uid="{00000000-0005-0000-0000-0000F1AD0000}"/>
    <cellStyle name="Heading 3 2 7 4 6 7" xfId="27639" xr:uid="{00000000-0005-0000-0000-0000F2AD0000}"/>
    <cellStyle name="Heading 3 2 7 4 6_Hebei" xfId="4637" xr:uid="{00000000-0005-0000-0000-0000F3AD0000}"/>
    <cellStyle name="Heading 3 2 7 4 7" xfId="4638" xr:uid="{00000000-0005-0000-0000-0000F4AD0000}"/>
    <cellStyle name="Heading 3 2 7 4 7 2" xfId="4639" xr:uid="{00000000-0005-0000-0000-0000F5AD0000}"/>
    <cellStyle name="Heading 3 2 7 4 7 2 2" xfId="7845" xr:uid="{00000000-0005-0000-0000-0000F6AD0000}"/>
    <cellStyle name="Heading 3 2 7 4 7 2 2 2" xfId="51381" xr:uid="{00000000-0005-0000-0000-0000F7AD0000}"/>
    <cellStyle name="Heading 3 2 7 4 7 2 3" xfId="23018" xr:uid="{00000000-0005-0000-0000-0000F8AD0000}"/>
    <cellStyle name="Heading 3 2 7 4 7 2 4" xfId="18390" xr:uid="{00000000-0005-0000-0000-0000F9AD0000}"/>
    <cellStyle name="Heading 3 2 7 4 7 3" xfId="7284" xr:uid="{00000000-0005-0000-0000-0000FAAD0000}"/>
    <cellStyle name="Heading 3 2 7 4 7 3 2" xfId="35421" xr:uid="{00000000-0005-0000-0000-0000FBAD0000}"/>
    <cellStyle name="Heading 3 2 7 4 7 3 2 2" xfId="53243" xr:uid="{00000000-0005-0000-0000-0000FCAD0000}"/>
    <cellStyle name="Heading 3 2 7 4 7 3 3" xfId="24890" xr:uid="{00000000-0005-0000-0000-0000FDAD0000}"/>
    <cellStyle name="Heading 3 2 7 4 7 3 4" xfId="41937" xr:uid="{00000000-0005-0000-0000-0000FEAD0000}"/>
    <cellStyle name="Heading 3 2 7 4 7 4" xfId="11549" xr:uid="{00000000-0005-0000-0000-0000FFAD0000}"/>
    <cellStyle name="Heading 3 2 7 4 7 4 2" xfId="35865" xr:uid="{00000000-0005-0000-0000-000000AE0000}"/>
    <cellStyle name="Heading 3 2 7 4 7 4 2 2" xfId="53716" xr:uid="{00000000-0005-0000-0000-000001AE0000}"/>
    <cellStyle name="Heading 3 2 7 4 7 4 3" xfId="25367" xr:uid="{00000000-0005-0000-0000-000002AE0000}"/>
    <cellStyle name="Heading 3 2 7 4 7 4 4" xfId="42414" xr:uid="{00000000-0005-0000-0000-000003AE0000}"/>
    <cellStyle name="Heading 3 2 7 4 7 5" xfId="15795" xr:uid="{00000000-0005-0000-0000-000004AE0000}"/>
    <cellStyle name="Heading 3 2 7 4 7 5 2" xfId="39744" xr:uid="{00000000-0005-0000-0000-000005AE0000}"/>
    <cellStyle name="Heading 3 2 7 4 7 5 2 2" xfId="57595" xr:uid="{00000000-0005-0000-0000-000006AE0000}"/>
    <cellStyle name="Heading 3 2 7 4 7 5 3" xfId="29606" xr:uid="{00000000-0005-0000-0000-000007AE0000}"/>
    <cellStyle name="Heading 3 2 7 4 7 5 4" xfId="46699" xr:uid="{00000000-0005-0000-0000-000008AE0000}"/>
    <cellStyle name="Heading 3 2 7 4 7 6" xfId="17984" xr:uid="{00000000-0005-0000-0000-000009AE0000}"/>
    <cellStyle name="Heading 3 2 7 4 7 6 2" xfId="48888" xr:uid="{00000000-0005-0000-0000-00000AAE0000}"/>
    <cellStyle name="Heading 3 2 7 4 7 7" xfId="20496" xr:uid="{00000000-0005-0000-0000-00000BAE0000}"/>
    <cellStyle name="Heading 3 2 7 4 7_Hebei" xfId="4640" xr:uid="{00000000-0005-0000-0000-00000CAE0000}"/>
    <cellStyle name="Heading 3 2 7 4 8" xfId="4641" xr:uid="{00000000-0005-0000-0000-00000DAE0000}"/>
    <cellStyle name="Heading 3 2 7 4 8 2" xfId="7258" xr:uid="{00000000-0005-0000-0000-00000EAE0000}"/>
    <cellStyle name="Heading 3 2 7 4 8 2 2" xfId="33475" xr:uid="{00000000-0005-0000-0000-00000FAE0000}"/>
    <cellStyle name="Heading 3 2 7 4 8 2 2 2" xfId="51169" xr:uid="{00000000-0005-0000-0000-000010AE0000}"/>
    <cellStyle name="Heading 3 2 7 4 8 2 3" xfId="22805" xr:uid="{00000000-0005-0000-0000-000011AE0000}"/>
    <cellStyle name="Heading 3 2 7 4 8 2 4" xfId="27584" xr:uid="{00000000-0005-0000-0000-000012AE0000}"/>
    <cellStyle name="Heading 3 2 7 4 8 3" xfId="11073" xr:uid="{00000000-0005-0000-0000-000013AE0000}"/>
    <cellStyle name="Heading 3 2 7 4 8 3 2" xfId="35213" xr:uid="{00000000-0005-0000-0000-000014AE0000}"/>
    <cellStyle name="Heading 3 2 7 4 8 3 2 2" xfId="53026" xr:uid="{00000000-0005-0000-0000-000015AE0000}"/>
    <cellStyle name="Heading 3 2 7 4 8 3 3" xfId="24673" xr:uid="{00000000-0005-0000-0000-000016AE0000}"/>
    <cellStyle name="Heading 3 2 7 4 8 3 4" xfId="41720" xr:uid="{00000000-0005-0000-0000-000017AE0000}"/>
    <cellStyle name="Heading 3 2 7 4 8 4" xfId="13613" xr:uid="{00000000-0005-0000-0000-000018AE0000}"/>
    <cellStyle name="Heading 3 2 7 4 8 4 2" xfId="37685" xr:uid="{00000000-0005-0000-0000-000019AE0000}"/>
    <cellStyle name="Heading 3 2 7 4 8 4 2 2" xfId="55536" xr:uid="{00000000-0005-0000-0000-00001AAE0000}"/>
    <cellStyle name="Heading 3 2 7 4 8 4 3" xfId="27436" xr:uid="{00000000-0005-0000-0000-00001BAE0000}"/>
    <cellStyle name="Heading 3 2 7 4 8 4 4" xfId="44516" xr:uid="{00000000-0005-0000-0000-00001CAE0000}"/>
    <cellStyle name="Heading 3 2 7 4 8 5" xfId="15578" xr:uid="{00000000-0005-0000-0000-00001DAE0000}"/>
    <cellStyle name="Heading 3 2 7 4 8 5 2" xfId="39527" xr:uid="{00000000-0005-0000-0000-00001EAE0000}"/>
    <cellStyle name="Heading 3 2 7 4 8 5 2 2" xfId="57378" xr:uid="{00000000-0005-0000-0000-00001FAE0000}"/>
    <cellStyle name="Heading 3 2 7 4 8 5 3" xfId="29389" xr:uid="{00000000-0005-0000-0000-000020AE0000}"/>
    <cellStyle name="Heading 3 2 7 4 8 5 4" xfId="46482" xr:uid="{00000000-0005-0000-0000-000021AE0000}"/>
    <cellStyle name="Heading 3 2 7 4 8 6" xfId="11528" xr:uid="{00000000-0005-0000-0000-000022AE0000}"/>
    <cellStyle name="Heading 3 2 7 4 8 6 2" xfId="42393" xr:uid="{00000000-0005-0000-0000-000023AE0000}"/>
    <cellStyle name="Heading 3 2 7 4 8 7" xfId="30728" xr:uid="{00000000-0005-0000-0000-000024AE0000}"/>
    <cellStyle name="Heading 3 2 7 4 9" xfId="6699" xr:uid="{00000000-0005-0000-0000-000025AE0000}"/>
    <cellStyle name="Heading 3 2 7 4 9 2" xfId="11467" xr:uid="{00000000-0005-0000-0000-000026AE0000}"/>
    <cellStyle name="Heading 3 2 7 4 9 2 2" xfId="35747" xr:uid="{00000000-0005-0000-0000-000027AE0000}"/>
    <cellStyle name="Heading 3 2 7 4 9 2 2 2" xfId="53574" xr:uid="{00000000-0005-0000-0000-000028AE0000}"/>
    <cellStyle name="Heading 3 2 7 4 9 2 3" xfId="25221" xr:uid="{00000000-0005-0000-0000-000029AE0000}"/>
    <cellStyle name="Heading 3 2 7 4 9 2 4" xfId="42268" xr:uid="{00000000-0005-0000-0000-00002AAE0000}"/>
    <cellStyle name="Heading 3 2 7 4 9 3" xfId="12694" xr:uid="{00000000-0005-0000-0000-00002BAE0000}"/>
    <cellStyle name="Heading 3 2 7 4 9 3 2" xfId="36881" xr:uid="{00000000-0005-0000-0000-00002CAE0000}"/>
    <cellStyle name="Heading 3 2 7 4 9 3 2 2" xfId="54732" xr:uid="{00000000-0005-0000-0000-00002DAE0000}"/>
    <cellStyle name="Heading 3 2 7 4 9 3 3" xfId="26519" xr:uid="{00000000-0005-0000-0000-00002EAE0000}"/>
    <cellStyle name="Heading 3 2 7 4 9 3 4" xfId="43585" xr:uid="{00000000-0005-0000-0000-00002FAE0000}"/>
    <cellStyle name="Heading 3 2 7 4 9 4" xfId="16126" xr:uid="{00000000-0005-0000-0000-000030AE0000}"/>
    <cellStyle name="Heading 3 2 7 4 9 4 2" xfId="40075" xr:uid="{00000000-0005-0000-0000-000031AE0000}"/>
    <cellStyle name="Heading 3 2 7 4 9 4 2 2" xfId="57926" xr:uid="{00000000-0005-0000-0000-000032AE0000}"/>
    <cellStyle name="Heading 3 2 7 4 9 4 3" xfId="29937" xr:uid="{00000000-0005-0000-0000-000033AE0000}"/>
    <cellStyle name="Heading 3 2 7 4 9 4 4" xfId="47030" xr:uid="{00000000-0005-0000-0000-000034AE0000}"/>
    <cellStyle name="Heading 3 2 7 4 9 5" xfId="17714" xr:uid="{00000000-0005-0000-0000-000035AE0000}"/>
    <cellStyle name="Heading 3 2 7 4 9 5 2" xfId="48618" xr:uid="{00000000-0005-0000-0000-000036AE0000}"/>
    <cellStyle name="Heading 3 2 7 4 9 6" xfId="31177" xr:uid="{00000000-0005-0000-0000-000037AE0000}"/>
    <cellStyle name="Heading 3 2 7 4_BFV" xfId="4642" xr:uid="{00000000-0005-0000-0000-000038AE0000}"/>
    <cellStyle name="Heading 3 2 7 5" xfId="4643" xr:uid="{00000000-0005-0000-0000-000039AE0000}"/>
    <cellStyle name="Heading 3 2 7 5 10" xfId="14032" xr:uid="{00000000-0005-0000-0000-00003AAE0000}"/>
    <cellStyle name="Heading 3 2 7 5 10 2" xfId="38050" xr:uid="{00000000-0005-0000-0000-00003BAE0000}"/>
    <cellStyle name="Heading 3 2 7 5 10 2 2" xfId="55901" xr:uid="{00000000-0005-0000-0000-00003CAE0000}"/>
    <cellStyle name="Heading 3 2 7 5 10 3" xfId="27849" xr:uid="{00000000-0005-0000-0000-00003DAE0000}"/>
    <cellStyle name="Heading 3 2 7 5 10 4" xfId="44936" xr:uid="{00000000-0005-0000-0000-00003EAE0000}"/>
    <cellStyle name="Heading 3 2 7 5 11" xfId="17919" xr:uid="{00000000-0005-0000-0000-00003FAE0000}"/>
    <cellStyle name="Heading 3 2 7 5 11 2" xfId="48823" xr:uid="{00000000-0005-0000-0000-000040AE0000}"/>
    <cellStyle name="Heading 3 2 7 5 12" xfId="19681" xr:uid="{00000000-0005-0000-0000-000041AE0000}"/>
    <cellStyle name="Heading 3 2 7 5 2" xfId="4644" xr:uid="{00000000-0005-0000-0000-000042AE0000}"/>
    <cellStyle name="Heading 3 2 7 5 2 2" xfId="4645" xr:uid="{00000000-0005-0000-0000-000043AE0000}"/>
    <cellStyle name="Heading 3 2 7 5 2 2 2" xfId="7503" xr:uid="{00000000-0005-0000-0000-000044AE0000}"/>
    <cellStyle name="Heading 3 2 7 5 2 2 2 2" xfId="50681" xr:uid="{00000000-0005-0000-0000-000045AE0000}"/>
    <cellStyle name="Heading 3 2 7 5 2 2 3" xfId="22313" xr:uid="{00000000-0005-0000-0000-000046AE0000}"/>
    <cellStyle name="Heading 3 2 7 5 2 2 4" xfId="19496" xr:uid="{00000000-0005-0000-0000-000047AE0000}"/>
    <cellStyle name="Heading 3 2 7 5 2 3" xfId="6873" xr:uid="{00000000-0005-0000-0000-000048AE0000}"/>
    <cellStyle name="Heading 3 2 7 5 2 3 2" xfId="34722" xr:uid="{00000000-0005-0000-0000-000049AE0000}"/>
    <cellStyle name="Heading 3 2 7 5 2 3 2 2" xfId="52525" xr:uid="{00000000-0005-0000-0000-00004AAE0000}"/>
    <cellStyle name="Heading 3 2 7 5 2 3 3" xfId="24171" xr:uid="{00000000-0005-0000-0000-00004BAE0000}"/>
    <cellStyle name="Heading 3 2 7 5 2 3 4" xfId="41218" xr:uid="{00000000-0005-0000-0000-00004CAE0000}"/>
    <cellStyle name="Heading 3 2 7 5 2 4" xfId="11775" xr:uid="{00000000-0005-0000-0000-00004DAE0000}"/>
    <cellStyle name="Heading 3 2 7 5 2 4 2" xfId="36063" xr:uid="{00000000-0005-0000-0000-00004EAE0000}"/>
    <cellStyle name="Heading 3 2 7 5 2 4 2 2" xfId="53914" xr:uid="{00000000-0005-0000-0000-00004FAE0000}"/>
    <cellStyle name="Heading 3 2 7 5 2 4 3" xfId="25595" xr:uid="{00000000-0005-0000-0000-000050AE0000}"/>
    <cellStyle name="Heading 3 2 7 5 2 4 4" xfId="42647" xr:uid="{00000000-0005-0000-0000-000051AE0000}"/>
    <cellStyle name="Heading 3 2 7 5 2 5" xfId="15076" xr:uid="{00000000-0005-0000-0000-000052AE0000}"/>
    <cellStyle name="Heading 3 2 7 5 2 5 2" xfId="39028" xr:uid="{00000000-0005-0000-0000-000053AE0000}"/>
    <cellStyle name="Heading 3 2 7 5 2 5 2 2" xfId="56879" xr:uid="{00000000-0005-0000-0000-000054AE0000}"/>
    <cellStyle name="Heading 3 2 7 5 2 5 3" xfId="28887" xr:uid="{00000000-0005-0000-0000-000055AE0000}"/>
    <cellStyle name="Heading 3 2 7 5 2 5 4" xfId="45980" xr:uid="{00000000-0005-0000-0000-000056AE0000}"/>
    <cellStyle name="Heading 3 2 7 5 2 6" xfId="10130" xr:uid="{00000000-0005-0000-0000-000057AE0000}"/>
    <cellStyle name="Heading 3 2 7 5 2 6 2" xfId="40357" xr:uid="{00000000-0005-0000-0000-000058AE0000}"/>
    <cellStyle name="Heading 3 2 7 5 2 7" xfId="27203" xr:uid="{00000000-0005-0000-0000-000059AE0000}"/>
    <cellStyle name="Heading 3 2 7 5 2_Hebei" xfId="4646" xr:uid="{00000000-0005-0000-0000-00005AAE0000}"/>
    <cellStyle name="Heading 3 2 7 5 3" xfId="4647" xr:uid="{00000000-0005-0000-0000-00005BAE0000}"/>
    <cellStyle name="Heading 3 2 7 5 3 2" xfId="4648" xr:uid="{00000000-0005-0000-0000-00005CAE0000}"/>
    <cellStyle name="Heading 3 2 7 5 3 2 2" xfId="7721" xr:uid="{00000000-0005-0000-0000-00005DAE0000}"/>
    <cellStyle name="Heading 3 2 7 5 3 2 2 2" xfId="50805" xr:uid="{00000000-0005-0000-0000-00005EAE0000}"/>
    <cellStyle name="Heading 3 2 7 5 3 2 3" xfId="22438" xr:uid="{00000000-0005-0000-0000-00005FAE0000}"/>
    <cellStyle name="Heading 3 2 7 5 3 2 4" xfId="23273" xr:uid="{00000000-0005-0000-0000-000060AE0000}"/>
    <cellStyle name="Heading 3 2 7 5 3 3" xfId="7110" xr:uid="{00000000-0005-0000-0000-000061AE0000}"/>
    <cellStyle name="Heading 3 2 7 5 3 3 2" xfId="34847" xr:uid="{00000000-0005-0000-0000-000062AE0000}"/>
    <cellStyle name="Heading 3 2 7 5 3 3 2 2" xfId="52651" xr:uid="{00000000-0005-0000-0000-000063AE0000}"/>
    <cellStyle name="Heading 3 2 7 5 3 3 3" xfId="24298" xr:uid="{00000000-0005-0000-0000-000064AE0000}"/>
    <cellStyle name="Heading 3 2 7 5 3 3 4" xfId="41345" xr:uid="{00000000-0005-0000-0000-000065AE0000}"/>
    <cellStyle name="Heading 3 2 7 5 3 4" xfId="12915" xr:uid="{00000000-0005-0000-0000-000066AE0000}"/>
    <cellStyle name="Heading 3 2 7 5 3 4 2" xfId="37077" xr:uid="{00000000-0005-0000-0000-000067AE0000}"/>
    <cellStyle name="Heading 3 2 7 5 3 4 2 2" xfId="54928" xr:uid="{00000000-0005-0000-0000-000068AE0000}"/>
    <cellStyle name="Heading 3 2 7 5 3 4 3" xfId="26739" xr:uid="{00000000-0005-0000-0000-000069AE0000}"/>
    <cellStyle name="Heading 3 2 7 5 3 4 4" xfId="43809" xr:uid="{00000000-0005-0000-0000-00006AAE0000}"/>
    <cellStyle name="Heading 3 2 7 5 3 5" xfId="15203" xr:uid="{00000000-0005-0000-0000-00006BAE0000}"/>
    <cellStyle name="Heading 3 2 7 5 3 5 2" xfId="39152" xr:uid="{00000000-0005-0000-0000-00006CAE0000}"/>
    <cellStyle name="Heading 3 2 7 5 3 5 2 2" xfId="57003" xr:uid="{00000000-0005-0000-0000-00006DAE0000}"/>
    <cellStyle name="Heading 3 2 7 5 3 5 3" xfId="29014" xr:uid="{00000000-0005-0000-0000-00006EAE0000}"/>
    <cellStyle name="Heading 3 2 7 5 3 5 4" xfId="46107" xr:uid="{00000000-0005-0000-0000-00006FAE0000}"/>
    <cellStyle name="Heading 3 2 7 5 3 6" xfId="16899" xr:uid="{00000000-0005-0000-0000-000070AE0000}"/>
    <cellStyle name="Heading 3 2 7 5 3 6 2" xfId="47803" xr:uid="{00000000-0005-0000-0000-000071AE0000}"/>
    <cellStyle name="Heading 3 2 7 5 3 7" xfId="30588" xr:uid="{00000000-0005-0000-0000-000072AE0000}"/>
    <cellStyle name="Heading 3 2 7 5 3_Hebei" xfId="4649" xr:uid="{00000000-0005-0000-0000-000073AE0000}"/>
    <cellStyle name="Heading 3 2 7 5 4" xfId="4650" xr:uid="{00000000-0005-0000-0000-000074AE0000}"/>
    <cellStyle name="Heading 3 2 7 5 4 2" xfId="4651" xr:uid="{00000000-0005-0000-0000-000075AE0000}"/>
    <cellStyle name="Heading 3 2 7 5 4 2 2" xfId="7599" xr:uid="{00000000-0005-0000-0000-000076AE0000}"/>
    <cellStyle name="Heading 3 2 7 5 4 2 2 2" xfId="51083" xr:uid="{00000000-0005-0000-0000-000077AE0000}"/>
    <cellStyle name="Heading 3 2 7 5 4 2 3" xfId="22717" xr:uid="{00000000-0005-0000-0000-000078AE0000}"/>
    <cellStyle name="Heading 3 2 7 5 4 2 4" xfId="30715" xr:uid="{00000000-0005-0000-0000-000079AE0000}"/>
    <cellStyle name="Heading 3 2 7 5 4 3" xfId="6983" xr:uid="{00000000-0005-0000-0000-00007AAE0000}"/>
    <cellStyle name="Heading 3 2 7 5 4 3 2" xfId="35125" xr:uid="{00000000-0005-0000-0000-00007BAE0000}"/>
    <cellStyle name="Heading 3 2 7 5 4 3 2 2" xfId="52936" xr:uid="{00000000-0005-0000-0000-00007CAE0000}"/>
    <cellStyle name="Heading 3 2 7 5 4 3 3" xfId="24583" xr:uid="{00000000-0005-0000-0000-00007DAE0000}"/>
    <cellStyle name="Heading 3 2 7 5 4 3 4" xfId="41630" xr:uid="{00000000-0005-0000-0000-00007EAE0000}"/>
    <cellStyle name="Heading 3 2 7 5 4 4" xfId="9592" xr:uid="{00000000-0005-0000-0000-00007FAE0000}"/>
    <cellStyle name="Heading 3 2 7 5 4 4 2" xfId="32548" xr:uid="{00000000-0005-0000-0000-000080AE0000}"/>
    <cellStyle name="Heading 3 2 7 5 4 4 2 2" xfId="49897" xr:uid="{00000000-0005-0000-0000-000081AE0000}"/>
    <cellStyle name="Heading 3 2 7 5 4 4 3" xfId="21518" xr:uid="{00000000-0005-0000-0000-000082AE0000}"/>
    <cellStyle name="Heading 3 2 7 5 4 4 4" xfId="20791" xr:uid="{00000000-0005-0000-0000-000083AE0000}"/>
    <cellStyle name="Heading 3 2 7 5 4 5" xfId="15488" xr:uid="{00000000-0005-0000-0000-000084AE0000}"/>
    <cellStyle name="Heading 3 2 7 5 4 5 2" xfId="39437" xr:uid="{00000000-0005-0000-0000-000085AE0000}"/>
    <cellStyle name="Heading 3 2 7 5 4 5 2 2" xfId="57288" xr:uid="{00000000-0005-0000-0000-000086AE0000}"/>
    <cellStyle name="Heading 3 2 7 5 4 5 3" xfId="29299" xr:uid="{00000000-0005-0000-0000-000087AE0000}"/>
    <cellStyle name="Heading 3 2 7 5 4 5 4" xfId="46392" xr:uid="{00000000-0005-0000-0000-000088AE0000}"/>
    <cellStyle name="Heading 3 2 7 5 4 6" xfId="16314" xr:uid="{00000000-0005-0000-0000-000089AE0000}"/>
    <cellStyle name="Heading 3 2 7 5 4 6 2" xfId="47218" xr:uid="{00000000-0005-0000-0000-00008AAE0000}"/>
    <cellStyle name="Heading 3 2 7 5 4 7" xfId="31476" xr:uid="{00000000-0005-0000-0000-00008BAE0000}"/>
    <cellStyle name="Heading 3 2 7 5 4_Hebei" xfId="4652" xr:uid="{00000000-0005-0000-0000-00008CAE0000}"/>
    <cellStyle name="Heading 3 2 7 5 5" xfId="4653" xr:uid="{00000000-0005-0000-0000-00008DAE0000}"/>
    <cellStyle name="Heading 3 2 7 5 5 2" xfId="4654" xr:uid="{00000000-0005-0000-0000-00008EAE0000}"/>
    <cellStyle name="Heading 3 2 7 5 5 2 2" xfId="7757" xr:uid="{00000000-0005-0000-0000-00008FAE0000}"/>
    <cellStyle name="Heading 3 2 7 5 5 2 2 2" xfId="51562" xr:uid="{00000000-0005-0000-0000-000090AE0000}"/>
    <cellStyle name="Heading 3 2 7 5 5 2 3" xfId="23199" xr:uid="{00000000-0005-0000-0000-000091AE0000}"/>
    <cellStyle name="Heading 3 2 7 5 5 2 4" xfId="40243" xr:uid="{00000000-0005-0000-0000-000092AE0000}"/>
    <cellStyle name="Heading 3 2 7 5 5 3" xfId="7149" xr:uid="{00000000-0005-0000-0000-000093AE0000}"/>
    <cellStyle name="Heading 3 2 7 5 5 3 2" xfId="35603" xr:uid="{00000000-0005-0000-0000-000094AE0000}"/>
    <cellStyle name="Heading 3 2 7 5 5 3 2 2" xfId="53425" xr:uid="{00000000-0005-0000-0000-000095AE0000}"/>
    <cellStyle name="Heading 3 2 7 5 5 3 3" xfId="25072" xr:uid="{00000000-0005-0000-0000-000096AE0000}"/>
    <cellStyle name="Heading 3 2 7 5 5 3 4" xfId="42119" xr:uid="{00000000-0005-0000-0000-000097AE0000}"/>
    <cellStyle name="Heading 3 2 7 5 5 4" xfId="11533" xr:uid="{00000000-0005-0000-0000-000098AE0000}"/>
    <cellStyle name="Heading 3 2 7 5 5 4 2" xfId="35850" xr:uid="{00000000-0005-0000-0000-000099AE0000}"/>
    <cellStyle name="Heading 3 2 7 5 5 4 2 2" xfId="53701" xr:uid="{00000000-0005-0000-0000-00009AAE0000}"/>
    <cellStyle name="Heading 3 2 7 5 5 4 3" xfId="25351" xr:uid="{00000000-0005-0000-0000-00009BAE0000}"/>
    <cellStyle name="Heading 3 2 7 5 5 4 4" xfId="42398" xr:uid="{00000000-0005-0000-0000-00009CAE0000}"/>
    <cellStyle name="Heading 3 2 7 5 5 5" xfId="15977" xr:uid="{00000000-0005-0000-0000-00009DAE0000}"/>
    <cellStyle name="Heading 3 2 7 5 5 5 2" xfId="39926" xr:uid="{00000000-0005-0000-0000-00009EAE0000}"/>
    <cellStyle name="Heading 3 2 7 5 5 5 2 2" xfId="57777" xr:uid="{00000000-0005-0000-0000-00009FAE0000}"/>
    <cellStyle name="Heading 3 2 7 5 5 5 3" xfId="29788" xr:uid="{00000000-0005-0000-0000-0000A0AE0000}"/>
    <cellStyle name="Heading 3 2 7 5 5 5 4" xfId="46881" xr:uid="{00000000-0005-0000-0000-0000A1AE0000}"/>
    <cellStyle name="Heading 3 2 7 5 5 6" xfId="13817" xr:uid="{00000000-0005-0000-0000-0000A2AE0000}"/>
    <cellStyle name="Heading 3 2 7 5 5 6 2" xfId="44721" xr:uid="{00000000-0005-0000-0000-0000A3AE0000}"/>
    <cellStyle name="Heading 3 2 7 5 5 7" xfId="19616" xr:uid="{00000000-0005-0000-0000-0000A4AE0000}"/>
    <cellStyle name="Heading 3 2 7 5 5_Hebei" xfId="4655" xr:uid="{00000000-0005-0000-0000-0000A5AE0000}"/>
    <cellStyle name="Heading 3 2 7 5 6" xfId="4656" xr:uid="{00000000-0005-0000-0000-0000A6AE0000}"/>
    <cellStyle name="Heading 3 2 7 5 6 2" xfId="4657" xr:uid="{00000000-0005-0000-0000-0000A7AE0000}"/>
    <cellStyle name="Heading 3 2 7 5 6 2 2" xfId="7903" xr:uid="{00000000-0005-0000-0000-0000A8AE0000}"/>
    <cellStyle name="Heading 3 2 7 5 6 2 2 2" xfId="53212" xr:uid="{00000000-0005-0000-0000-0000A9AE0000}"/>
    <cellStyle name="Heading 3 2 7 5 6 2 3" xfId="24859" xr:uid="{00000000-0005-0000-0000-0000AAAE0000}"/>
    <cellStyle name="Heading 3 2 7 5 6 2 4" xfId="41906" xr:uid="{00000000-0005-0000-0000-0000ABAE0000}"/>
    <cellStyle name="Heading 3 2 7 5 6 3" xfId="7343" xr:uid="{00000000-0005-0000-0000-0000ACAE0000}"/>
    <cellStyle name="Heading 3 2 7 5 6 3 2" xfId="37306" xr:uid="{00000000-0005-0000-0000-0000ADAE0000}"/>
    <cellStyle name="Heading 3 2 7 5 6 3 2 2" xfId="55157" xr:uid="{00000000-0005-0000-0000-0000AEAE0000}"/>
    <cellStyle name="Heading 3 2 7 5 6 3 3" xfId="27004" xr:uid="{00000000-0005-0000-0000-0000AFAE0000}"/>
    <cellStyle name="Heading 3 2 7 5 6 3 4" xfId="44078" xr:uid="{00000000-0005-0000-0000-0000B0AE0000}"/>
    <cellStyle name="Heading 3 2 7 5 6 4" xfId="15764" xr:uid="{00000000-0005-0000-0000-0000B1AE0000}"/>
    <cellStyle name="Heading 3 2 7 5 6 4 2" xfId="39713" xr:uid="{00000000-0005-0000-0000-0000B2AE0000}"/>
    <cellStyle name="Heading 3 2 7 5 6 4 2 2" xfId="57564" xr:uid="{00000000-0005-0000-0000-0000B3AE0000}"/>
    <cellStyle name="Heading 3 2 7 5 6 4 3" xfId="29575" xr:uid="{00000000-0005-0000-0000-0000B4AE0000}"/>
    <cellStyle name="Heading 3 2 7 5 6 4 4" xfId="46668" xr:uid="{00000000-0005-0000-0000-0000B5AE0000}"/>
    <cellStyle name="Heading 3 2 7 5 6 5" xfId="18048" xr:uid="{00000000-0005-0000-0000-0000B6AE0000}"/>
    <cellStyle name="Heading 3 2 7 5 6 5 2" xfId="48952" xr:uid="{00000000-0005-0000-0000-0000B7AE0000}"/>
    <cellStyle name="Heading 3 2 7 5 6 6" xfId="30341" xr:uid="{00000000-0005-0000-0000-0000B8AE0000}"/>
    <cellStyle name="Heading 3 2 7 5 6_Hebei" xfId="4658" xr:uid="{00000000-0005-0000-0000-0000B9AE0000}"/>
    <cellStyle name="Heading 3 2 7 5 7" xfId="4659" xr:uid="{00000000-0005-0000-0000-0000BAAE0000}"/>
    <cellStyle name="Heading 3 2 7 5 7 2" xfId="6969" xr:uid="{00000000-0005-0000-0000-0000BBAE0000}"/>
    <cellStyle name="Heading 3 2 7 5 7 2 2" xfId="34028" xr:uid="{00000000-0005-0000-0000-0000BCAE0000}"/>
    <cellStyle name="Heading 3 2 7 5 7 2 2 2" xfId="51829" xr:uid="{00000000-0005-0000-0000-0000BDAE0000}"/>
    <cellStyle name="Heading 3 2 7 5 7 2 3" xfId="23474" xr:uid="{00000000-0005-0000-0000-0000BEAE0000}"/>
    <cellStyle name="Heading 3 2 7 5 7 2 4" xfId="40520" xr:uid="{00000000-0005-0000-0000-0000BFAE0000}"/>
    <cellStyle name="Heading 3 2 7 5 7 3" xfId="9553" xr:uid="{00000000-0005-0000-0000-0000C0AE0000}"/>
    <cellStyle name="Heading 3 2 7 5 7 3 2" xfId="32506" xr:uid="{00000000-0005-0000-0000-0000C1AE0000}"/>
    <cellStyle name="Heading 3 2 7 5 7 3 2 2" xfId="49855" xr:uid="{00000000-0005-0000-0000-0000C2AE0000}"/>
    <cellStyle name="Heading 3 2 7 5 7 3 3" xfId="21475" xr:uid="{00000000-0005-0000-0000-0000C3AE0000}"/>
    <cellStyle name="Heading 3 2 7 5 7 3 4" xfId="26953" xr:uid="{00000000-0005-0000-0000-0000C4AE0000}"/>
    <cellStyle name="Heading 3 2 7 5 7 4" xfId="14379" xr:uid="{00000000-0005-0000-0000-0000C5AE0000}"/>
    <cellStyle name="Heading 3 2 7 5 7 4 2" xfId="38359" xr:uid="{00000000-0005-0000-0000-0000C6AE0000}"/>
    <cellStyle name="Heading 3 2 7 5 7 4 2 2" xfId="56210" xr:uid="{00000000-0005-0000-0000-0000C7AE0000}"/>
    <cellStyle name="Heading 3 2 7 5 7 4 3" xfId="28194" xr:uid="{00000000-0005-0000-0000-0000C8AE0000}"/>
    <cellStyle name="Heading 3 2 7 5 7 4 4" xfId="45283" xr:uid="{00000000-0005-0000-0000-0000C9AE0000}"/>
    <cellStyle name="Heading 3 2 7 5 7 5" xfId="12116" xr:uid="{00000000-0005-0000-0000-0000CAAE0000}"/>
    <cellStyle name="Heading 3 2 7 5 7 5 2" xfId="42992" xr:uid="{00000000-0005-0000-0000-0000CBAE0000}"/>
    <cellStyle name="Heading 3 2 7 5 7 6" xfId="31369" xr:uid="{00000000-0005-0000-0000-0000CCAE0000}"/>
    <cellStyle name="Heading 3 2 7 5 8" xfId="6764" xr:uid="{00000000-0005-0000-0000-0000CDAE0000}"/>
    <cellStyle name="Heading 3 2 7 5 8 2" xfId="32394" xr:uid="{00000000-0005-0000-0000-0000CEAE0000}"/>
    <cellStyle name="Heading 3 2 7 5 8 2 2" xfId="49743" xr:uid="{00000000-0005-0000-0000-0000CFAE0000}"/>
    <cellStyle name="Heading 3 2 7 5 8 3" xfId="21356" xr:uid="{00000000-0005-0000-0000-0000D0AE0000}"/>
    <cellStyle name="Heading 3 2 7 5 8 4" xfId="30424" xr:uid="{00000000-0005-0000-0000-0000D1AE0000}"/>
    <cellStyle name="Heading 3 2 7 5 9" xfId="10190" xr:uid="{00000000-0005-0000-0000-0000D2AE0000}"/>
    <cellStyle name="Heading 3 2 7 5 9 2" xfId="33942" xr:uid="{00000000-0005-0000-0000-0000D3AE0000}"/>
    <cellStyle name="Heading 3 2 7 5 9 2 2" xfId="51743" xr:uid="{00000000-0005-0000-0000-0000D4AE0000}"/>
    <cellStyle name="Heading 3 2 7 5 9 3" xfId="23386" xr:uid="{00000000-0005-0000-0000-0000D5AE0000}"/>
    <cellStyle name="Heading 3 2 7 5 9 4" xfId="40431" xr:uid="{00000000-0005-0000-0000-0000D6AE0000}"/>
    <cellStyle name="Heading 3 2 7 5_BFV" xfId="4660" xr:uid="{00000000-0005-0000-0000-0000D7AE0000}"/>
    <cellStyle name="Heading 3 2 7 6" xfId="4661" xr:uid="{00000000-0005-0000-0000-0000D8AE0000}"/>
    <cellStyle name="Heading 3 2 7 6 2" xfId="4662" xr:uid="{00000000-0005-0000-0000-0000D9AE0000}"/>
    <cellStyle name="Heading 3 2 7 6 2 2" xfId="7413" xr:uid="{00000000-0005-0000-0000-0000DAAE0000}"/>
    <cellStyle name="Heading 3 2 7 6 2 2 2" xfId="50222" xr:uid="{00000000-0005-0000-0000-0000DBAE0000}"/>
    <cellStyle name="Heading 3 2 7 6 2 3" xfId="21853" xr:uid="{00000000-0005-0000-0000-0000DCAE0000}"/>
    <cellStyle name="Heading 3 2 7 6 2 4" xfId="19598" xr:uid="{00000000-0005-0000-0000-0000DDAE0000}"/>
    <cellStyle name="Heading 3 2 7 6 3" xfId="6783" xr:uid="{00000000-0005-0000-0000-0000DEAE0000}"/>
    <cellStyle name="Heading 3 2 7 6 3 2" xfId="34263" xr:uid="{00000000-0005-0000-0000-0000DFAE0000}"/>
    <cellStyle name="Heading 3 2 7 6 3 2 2" xfId="52064" xr:uid="{00000000-0005-0000-0000-0000E0AE0000}"/>
    <cellStyle name="Heading 3 2 7 6 3 3" xfId="23710" xr:uid="{00000000-0005-0000-0000-0000E1AE0000}"/>
    <cellStyle name="Heading 3 2 7 6 3 4" xfId="40757" xr:uid="{00000000-0005-0000-0000-0000E2AE0000}"/>
    <cellStyle name="Heading 3 2 7 6 4" xfId="12317" xr:uid="{00000000-0005-0000-0000-0000E3AE0000}"/>
    <cellStyle name="Heading 3 2 7 6 4 2" xfId="36541" xr:uid="{00000000-0005-0000-0000-0000E4AE0000}"/>
    <cellStyle name="Heading 3 2 7 6 4 2 2" xfId="54392" xr:uid="{00000000-0005-0000-0000-0000E5AE0000}"/>
    <cellStyle name="Heading 3 2 7 6 4 3" xfId="26140" xr:uid="{00000000-0005-0000-0000-0000E6AE0000}"/>
    <cellStyle name="Heading 3 2 7 6 4 4" xfId="43199" xr:uid="{00000000-0005-0000-0000-0000E7AE0000}"/>
    <cellStyle name="Heading 3 2 7 6 5" xfId="14614" xr:uid="{00000000-0005-0000-0000-0000E8AE0000}"/>
    <cellStyle name="Heading 3 2 7 6 5 2" xfId="38578" xr:uid="{00000000-0005-0000-0000-0000E9AE0000}"/>
    <cellStyle name="Heading 3 2 7 6 5 2 2" xfId="56429" xr:uid="{00000000-0005-0000-0000-0000EAAE0000}"/>
    <cellStyle name="Heading 3 2 7 6 5 3" xfId="28427" xr:uid="{00000000-0005-0000-0000-0000EBAE0000}"/>
    <cellStyle name="Heading 3 2 7 6 5 4" xfId="45518" xr:uid="{00000000-0005-0000-0000-0000ECAE0000}"/>
    <cellStyle name="Heading 3 2 7 6 6" xfId="17761" xr:uid="{00000000-0005-0000-0000-0000EDAE0000}"/>
    <cellStyle name="Heading 3 2 7 6 6 2" xfId="48665" xr:uid="{00000000-0005-0000-0000-0000EEAE0000}"/>
    <cellStyle name="Heading 3 2 7 6 7" xfId="20438" xr:uid="{00000000-0005-0000-0000-0000EFAE0000}"/>
    <cellStyle name="Heading 3 2 7 6_Hebei" xfId="4663" xr:uid="{00000000-0005-0000-0000-0000F0AE0000}"/>
    <cellStyle name="Heading 3 2 7 7" xfId="4664" xr:uid="{00000000-0005-0000-0000-0000F1AE0000}"/>
    <cellStyle name="Heading 3 2 7 7 2" xfId="4665" xr:uid="{00000000-0005-0000-0000-0000F2AE0000}"/>
    <cellStyle name="Heading 3 2 7 7 2 2" xfId="7602" xr:uid="{00000000-0005-0000-0000-0000F3AE0000}"/>
    <cellStyle name="Heading 3 2 7 7 2 2 2" xfId="50758" xr:uid="{00000000-0005-0000-0000-0000F4AE0000}"/>
    <cellStyle name="Heading 3 2 7 7 2 3" xfId="22391" xr:uid="{00000000-0005-0000-0000-0000F5AE0000}"/>
    <cellStyle name="Heading 3 2 7 7 2 4" xfId="20345" xr:uid="{00000000-0005-0000-0000-0000F6AE0000}"/>
    <cellStyle name="Heading 3 2 7 7 3" xfId="6986" xr:uid="{00000000-0005-0000-0000-0000F7AE0000}"/>
    <cellStyle name="Heading 3 2 7 7 3 2" xfId="34799" xr:uid="{00000000-0005-0000-0000-0000F8AE0000}"/>
    <cellStyle name="Heading 3 2 7 7 3 2 2" xfId="52603" xr:uid="{00000000-0005-0000-0000-0000F9AE0000}"/>
    <cellStyle name="Heading 3 2 7 7 3 3" xfId="24249" xr:uid="{00000000-0005-0000-0000-0000FAAE0000}"/>
    <cellStyle name="Heading 3 2 7 7 3 4" xfId="41296" xr:uid="{00000000-0005-0000-0000-0000FBAE0000}"/>
    <cellStyle name="Heading 3 2 7 7 4" xfId="13355" xr:uid="{00000000-0005-0000-0000-0000FCAE0000}"/>
    <cellStyle name="Heading 3 2 7 7 4 2" xfId="37453" xr:uid="{00000000-0005-0000-0000-0000FDAE0000}"/>
    <cellStyle name="Heading 3 2 7 7 4 2 2" xfId="55304" xr:uid="{00000000-0005-0000-0000-0000FEAE0000}"/>
    <cellStyle name="Heading 3 2 7 7 4 3" xfId="27176" xr:uid="{00000000-0005-0000-0000-0000FFAE0000}"/>
    <cellStyle name="Heading 3 2 7 7 4 4" xfId="44254" xr:uid="{00000000-0005-0000-0000-000000AF0000}"/>
    <cellStyle name="Heading 3 2 7 7 5" xfId="15154" xr:uid="{00000000-0005-0000-0000-000001AF0000}"/>
    <cellStyle name="Heading 3 2 7 7 5 2" xfId="39106" xr:uid="{00000000-0005-0000-0000-000002AF0000}"/>
    <cellStyle name="Heading 3 2 7 7 5 2 2" xfId="56957" xr:uid="{00000000-0005-0000-0000-000003AF0000}"/>
    <cellStyle name="Heading 3 2 7 7 5 3" xfId="28965" xr:uid="{00000000-0005-0000-0000-000004AF0000}"/>
    <cellStyle name="Heading 3 2 7 7 5 4" xfId="46058" xr:uid="{00000000-0005-0000-0000-000005AF0000}"/>
    <cellStyle name="Heading 3 2 7 7 6" xfId="13218" xr:uid="{00000000-0005-0000-0000-000006AF0000}"/>
    <cellStyle name="Heading 3 2 7 7 6 2" xfId="44117" xr:uid="{00000000-0005-0000-0000-000007AF0000}"/>
    <cellStyle name="Heading 3 2 7 7 7" xfId="30908" xr:uid="{00000000-0005-0000-0000-000008AF0000}"/>
    <cellStyle name="Heading 3 2 7 7_Hebei" xfId="4666" xr:uid="{00000000-0005-0000-0000-000009AF0000}"/>
    <cellStyle name="Heading 3 2 7 8" xfId="4667" xr:uid="{00000000-0005-0000-0000-00000AAF0000}"/>
    <cellStyle name="Heading 3 2 7 8 2" xfId="4668" xr:uid="{00000000-0005-0000-0000-00000BAF0000}"/>
    <cellStyle name="Heading 3 2 7 8 2 2" xfId="7515" xr:uid="{00000000-0005-0000-0000-00000CAF0000}"/>
    <cellStyle name="Heading 3 2 7 8 2 2 2" xfId="50975" xr:uid="{00000000-0005-0000-0000-00000DAF0000}"/>
    <cellStyle name="Heading 3 2 7 8 2 3" xfId="22608" xr:uid="{00000000-0005-0000-0000-00000EAF0000}"/>
    <cellStyle name="Heading 3 2 7 8 2 4" xfId="31648" xr:uid="{00000000-0005-0000-0000-00000FAF0000}"/>
    <cellStyle name="Heading 3 2 7 8 3" xfId="6887" xr:uid="{00000000-0005-0000-0000-000010AF0000}"/>
    <cellStyle name="Heading 3 2 7 8 3 2" xfId="35016" xr:uid="{00000000-0005-0000-0000-000011AF0000}"/>
    <cellStyle name="Heading 3 2 7 8 3 2 2" xfId="52823" xr:uid="{00000000-0005-0000-0000-000012AF0000}"/>
    <cellStyle name="Heading 3 2 7 8 3 3" xfId="24470" xr:uid="{00000000-0005-0000-0000-000013AF0000}"/>
    <cellStyle name="Heading 3 2 7 8 3 4" xfId="41517" xr:uid="{00000000-0005-0000-0000-000014AF0000}"/>
    <cellStyle name="Heading 3 2 7 8 4" xfId="9177" xr:uid="{00000000-0005-0000-0000-000015AF0000}"/>
    <cellStyle name="Heading 3 2 7 8 4 2" xfId="32103" xr:uid="{00000000-0005-0000-0000-000016AF0000}"/>
    <cellStyle name="Heading 3 2 7 8 4 2 2" xfId="49452" xr:uid="{00000000-0005-0000-0000-000017AF0000}"/>
    <cellStyle name="Heading 3 2 7 8 4 3" xfId="21051" xr:uid="{00000000-0005-0000-0000-000018AF0000}"/>
    <cellStyle name="Heading 3 2 7 8 4 4" xfId="20816" xr:uid="{00000000-0005-0000-0000-000019AF0000}"/>
    <cellStyle name="Heading 3 2 7 8 5" xfId="15375" xr:uid="{00000000-0005-0000-0000-00001AAF0000}"/>
    <cellStyle name="Heading 3 2 7 8 5 2" xfId="39324" xr:uid="{00000000-0005-0000-0000-00001BAF0000}"/>
    <cellStyle name="Heading 3 2 7 8 5 2 2" xfId="57175" xr:uid="{00000000-0005-0000-0000-00001CAF0000}"/>
    <cellStyle name="Heading 3 2 7 8 5 3" xfId="29186" xr:uid="{00000000-0005-0000-0000-00001DAF0000}"/>
    <cellStyle name="Heading 3 2 7 8 5 4" xfId="46279" xr:uid="{00000000-0005-0000-0000-00001EAF0000}"/>
    <cellStyle name="Heading 3 2 7 8 6" xfId="11931" xr:uid="{00000000-0005-0000-0000-00001FAF0000}"/>
    <cellStyle name="Heading 3 2 7 8 6 2" xfId="42807" xr:uid="{00000000-0005-0000-0000-000020AF0000}"/>
    <cellStyle name="Heading 3 2 7 8 7" xfId="26136" xr:uid="{00000000-0005-0000-0000-000021AF0000}"/>
    <cellStyle name="Heading 3 2 7 8_Hebei" xfId="4669" xr:uid="{00000000-0005-0000-0000-000022AF0000}"/>
    <cellStyle name="Heading 3 2 7 9" xfId="4670" xr:uid="{00000000-0005-0000-0000-000023AF0000}"/>
    <cellStyle name="Heading 3 2 7 9 2" xfId="4671" xr:uid="{00000000-0005-0000-0000-000024AF0000}"/>
    <cellStyle name="Heading 3 2 7 9 2 2" xfId="7806" xr:uid="{00000000-0005-0000-0000-000025AF0000}"/>
    <cellStyle name="Heading 3 2 7 9 2 2 2" xfId="51146" xr:uid="{00000000-0005-0000-0000-000026AF0000}"/>
    <cellStyle name="Heading 3 2 7 9 2 3" xfId="22782" xr:uid="{00000000-0005-0000-0000-000027AF0000}"/>
    <cellStyle name="Heading 3 2 7 9 2 4" xfId="19229" xr:uid="{00000000-0005-0000-0000-000028AF0000}"/>
    <cellStyle name="Heading 3 2 7 9 3" xfId="7211" xr:uid="{00000000-0005-0000-0000-000029AF0000}"/>
    <cellStyle name="Heading 3 2 7 9 3 2" xfId="35190" xr:uid="{00000000-0005-0000-0000-00002AAF0000}"/>
    <cellStyle name="Heading 3 2 7 9 3 2 2" xfId="53003" xr:uid="{00000000-0005-0000-0000-00002BAF0000}"/>
    <cellStyle name="Heading 3 2 7 9 3 3" xfId="24650" xr:uid="{00000000-0005-0000-0000-00002CAF0000}"/>
    <cellStyle name="Heading 3 2 7 9 3 4" xfId="41697" xr:uid="{00000000-0005-0000-0000-00002DAF0000}"/>
    <cellStyle name="Heading 3 2 7 9 4" xfId="11929" xr:uid="{00000000-0005-0000-0000-00002EAF0000}"/>
    <cellStyle name="Heading 3 2 7 9 4 2" xfId="36199" xr:uid="{00000000-0005-0000-0000-00002FAF0000}"/>
    <cellStyle name="Heading 3 2 7 9 4 2 2" xfId="54050" xr:uid="{00000000-0005-0000-0000-000030AF0000}"/>
    <cellStyle name="Heading 3 2 7 9 4 3" xfId="25752" xr:uid="{00000000-0005-0000-0000-000031AF0000}"/>
    <cellStyle name="Heading 3 2 7 9 4 4" xfId="42805" xr:uid="{00000000-0005-0000-0000-000032AF0000}"/>
    <cellStyle name="Heading 3 2 7 9 5" xfId="15555" xr:uid="{00000000-0005-0000-0000-000033AF0000}"/>
    <cellStyle name="Heading 3 2 7 9 5 2" xfId="39504" xr:uid="{00000000-0005-0000-0000-000034AF0000}"/>
    <cellStyle name="Heading 3 2 7 9 5 2 2" xfId="57355" xr:uid="{00000000-0005-0000-0000-000035AF0000}"/>
    <cellStyle name="Heading 3 2 7 9 5 3" xfId="29366" xr:uid="{00000000-0005-0000-0000-000036AF0000}"/>
    <cellStyle name="Heading 3 2 7 9 5 4" xfId="46459" xr:uid="{00000000-0005-0000-0000-000037AF0000}"/>
    <cellStyle name="Heading 3 2 7 9 6" xfId="12066" xr:uid="{00000000-0005-0000-0000-000038AF0000}"/>
    <cellStyle name="Heading 3 2 7 9 6 2" xfId="42942" xr:uid="{00000000-0005-0000-0000-000039AF0000}"/>
    <cellStyle name="Heading 3 2 7 9 7" xfId="20761" xr:uid="{00000000-0005-0000-0000-00003AAF0000}"/>
    <cellStyle name="Heading 3 2 7 9_Hebei" xfId="4672" xr:uid="{00000000-0005-0000-0000-00003BAF0000}"/>
    <cellStyle name="Heading 3 2 7_BFV" xfId="4673" xr:uid="{00000000-0005-0000-0000-00003CAF0000}"/>
    <cellStyle name="Heading 3 2 8" xfId="4674" xr:uid="{00000000-0005-0000-0000-00003DAF0000}"/>
    <cellStyle name="Heading 3 2 8 10" xfId="4675" xr:uid="{00000000-0005-0000-0000-00003EAF0000}"/>
    <cellStyle name="Heading 3 2 8 10 2" xfId="4676" xr:uid="{00000000-0005-0000-0000-00003FAF0000}"/>
    <cellStyle name="Heading 3 2 8 10 2 2" xfId="7587" xr:uid="{00000000-0005-0000-0000-000040AF0000}"/>
    <cellStyle name="Heading 3 2 8 10 2 2 2" xfId="51081" xr:uid="{00000000-0005-0000-0000-000041AF0000}"/>
    <cellStyle name="Heading 3 2 8 10 2 3" xfId="22715" xr:uid="{00000000-0005-0000-0000-000042AF0000}"/>
    <cellStyle name="Heading 3 2 8 10 2 4" xfId="30524" xr:uid="{00000000-0005-0000-0000-000043AF0000}"/>
    <cellStyle name="Heading 3 2 8 10 3" xfId="6970" xr:uid="{00000000-0005-0000-0000-000044AF0000}"/>
    <cellStyle name="Heading 3 2 8 10 3 2" xfId="35123" xr:uid="{00000000-0005-0000-0000-000045AF0000}"/>
    <cellStyle name="Heading 3 2 8 10 3 2 2" xfId="52934" xr:uid="{00000000-0005-0000-0000-000046AF0000}"/>
    <cellStyle name="Heading 3 2 8 10 3 3" xfId="24581" xr:uid="{00000000-0005-0000-0000-000047AF0000}"/>
    <cellStyle name="Heading 3 2 8 10 3 4" xfId="41628" xr:uid="{00000000-0005-0000-0000-000048AF0000}"/>
    <cellStyle name="Heading 3 2 8 10 4" xfId="12088" xr:uid="{00000000-0005-0000-0000-000049AF0000}"/>
    <cellStyle name="Heading 3 2 8 10 4 2" xfId="36336" xr:uid="{00000000-0005-0000-0000-00004AAF0000}"/>
    <cellStyle name="Heading 3 2 8 10 4 2 2" xfId="54187" xr:uid="{00000000-0005-0000-0000-00004BAF0000}"/>
    <cellStyle name="Heading 3 2 8 10 4 3" xfId="25909" xr:uid="{00000000-0005-0000-0000-00004CAF0000}"/>
    <cellStyle name="Heading 3 2 8 10 4 4" xfId="42964" xr:uid="{00000000-0005-0000-0000-00004DAF0000}"/>
    <cellStyle name="Heading 3 2 8 10 5" xfId="15486" xr:uid="{00000000-0005-0000-0000-00004EAF0000}"/>
    <cellStyle name="Heading 3 2 8 10 5 2" xfId="39435" xr:uid="{00000000-0005-0000-0000-00004FAF0000}"/>
    <cellStyle name="Heading 3 2 8 10 5 2 2" xfId="57286" xr:uid="{00000000-0005-0000-0000-000050AF0000}"/>
    <cellStyle name="Heading 3 2 8 10 5 3" xfId="29297" xr:uid="{00000000-0005-0000-0000-000051AF0000}"/>
    <cellStyle name="Heading 3 2 8 10 5 4" xfId="46390" xr:uid="{00000000-0005-0000-0000-000052AF0000}"/>
    <cellStyle name="Heading 3 2 8 10 6" xfId="16659" xr:uid="{00000000-0005-0000-0000-000053AF0000}"/>
    <cellStyle name="Heading 3 2 8 10 6 2" xfId="47563" xr:uid="{00000000-0005-0000-0000-000054AF0000}"/>
    <cellStyle name="Heading 3 2 8 10 7" xfId="30329" xr:uid="{00000000-0005-0000-0000-000055AF0000}"/>
    <cellStyle name="Heading 3 2 8 10_Hebei" xfId="4677" xr:uid="{00000000-0005-0000-0000-000056AF0000}"/>
    <cellStyle name="Heading 3 2 8 11" xfId="4678" xr:uid="{00000000-0005-0000-0000-000057AF0000}"/>
    <cellStyle name="Heading 3 2 8 11 2" xfId="6908" xr:uid="{00000000-0005-0000-0000-000058AF0000}"/>
    <cellStyle name="Heading 3 2 8 11 2 2" xfId="33496" xr:uid="{00000000-0005-0000-0000-000059AF0000}"/>
    <cellStyle name="Heading 3 2 8 11 2 2 2" xfId="51195" xr:uid="{00000000-0005-0000-0000-00005AAF0000}"/>
    <cellStyle name="Heading 3 2 8 11 2 3" xfId="22832" xr:uid="{00000000-0005-0000-0000-00005BAF0000}"/>
    <cellStyle name="Heading 3 2 8 11 2 4" xfId="30333" xr:uid="{00000000-0005-0000-0000-00005CAF0000}"/>
    <cellStyle name="Heading 3 2 8 11 3" xfId="11094" xr:uid="{00000000-0005-0000-0000-00005DAF0000}"/>
    <cellStyle name="Heading 3 2 8 11 3 2" xfId="35240" xr:uid="{00000000-0005-0000-0000-00005EAF0000}"/>
    <cellStyle name="Heading 3 2 8 11 3 2 2" xfId="53053" xr:uid="{00000000-0005-0000-0000-00005FAF0000}"/>
    <cellStyle name="Heading 3 2 8 11 3 3" xfId="24700" xr:uid="{00000000-0005-0000-0000-000060AF0000}"/>
    <cellStyle name="Heading 3 2 8 11 3 4" xfId="41747" xr:uid="{00000000-0005-0000-0000-000061AF0000}"/>
    <cellStyle name="Heading 3 2 8 11 4" xfId="12247" xr:uid="{00000000-0005-0000-0000-000062AF0000}"/>
    <cellStyle name="Heading 3 2 8 11 4 2" xfId="36473" xr:uid="{00000000-0005-0000-0000-000063AF0000}"/>
    <cellStyle name="Heading 3 2 8 11 4 2 2" xfId="54324" xr:uid="{00000000-0005-0000-0000-000064AF0000}"/>
    <cellStyle name="Heading 3 2 8 11 4 3" xfId="26067" xr:uid="{00000000-0005-0000-0000-000065AF0000}"/>
    <cellStyle name="Heading 3 2 8 11 4 4" xfId="43126" xr:uid="{00000000-0005-0000-0000-000066AF0000}"/>
    <cellStyle name="Heading 3 2 8 11 5" xfId="15605" xr:uid="{00000000-0005-0000-0000-000067AF0000}"/>
    <cellStyle name="Heading 3 2 8 11 5 2" xfId="39554" xr:uid="{00000000-0005-0000-0000-000068AF0000}"/>
    <cellStyle name="Heading 3 2 8 11 5 2 2" xfId="57405" xr:uid="{00000000-0005-0000-0000-000069AF0000}"/>
    <cellStyle name="Heading 3 2 8 11 5 3" xfId="29416" xr:uid="{00000000-0005-0000-0000-00006AAF0000}"/>
    <cellStyle name="Heading 3 2 8 11 5 4" xfId="46509" xr:uid="{00000000-0005-0000-0000-00006BAF0000}"/>
    <cellStyle name="Heading 3 2 8 11 6" xfId="17999" xr:uid="{00000000-0005-0000-0000-00006CAF0000}"/>
    <cellStyle name="Heading 3 2 8 11 6 2" xfId="48903" xr:uid="{00000000-0005-0000-0000-00006DAF0000}"/>
    <cellStyle name="Heading 3 2 8 11 7" xfId="20515" xr:uid="{00000000-0005-0000-0000-00006EAF0000}"/>
    <cellStyle name="Heading 3 2 8 12" xfId="6648" xr:uid="{00000000-0005-0000-0000-00006FAF0000}"/>
    <cellStyle name="Heading 3 2 8 12 2" xfId="11003" xr:uid="{00000000-0005-0000-0000-000070AF0000}"/>
    <cellStyle name="Heading 3 2 8 12 2 2" xfId="35106" xr:uid="{00000000-0005-0000-0000-000071AF0000}"/>
    <cellStyle name="Heading 3 2 8 12 2 2 2" xfId="52915" xr:uid="{00000000-0005-0000-0000-000072AF0000}"/>
    <cellStyle name="Heading 3 2 8 12 2 3" xfId="24562" xr:uid="{00000000-0005-0000-0000-000073AF0000}"/>
    <cellStyle name="Heading 3 2 8 12 2 4" xfId="41609" xr:uid="{00000000-0005-0000-0000-000074AF0000}"/>
    <cellStyle name="Heading 3 2 8 12 3" xfId="12364" xr:uid="{00000000-0005-0000-0000-000075AF0000}"/>
    <cellStyle name="Heading 3 2 8 12 3 2" xfId="36584" xr:uid="{00000000-0005-0000-0000-000076AF0000}"/>
    <cellStyle name="Heading 3 2 8 12 3 2 2" xfId="54435" xr:uid="{00000000-0005-0000-0000-000077AF0000}"/>
    <cellStyle name="Heading 3 2 8 12 3 3" xfId="26188" xr:uid="{00000000-0005-0000-0000-000078AF0000}"/>
    <cellStyle name="Heading 3 2 8 12 3 4" xfId="43247" xr:uid="{00000000-0005-0000-0000-000079AF0000}"/>
    <cellStyle name="Heading 3 2 8 12 4" xfId="15467" xr:uid="{00000000-0005-0000-0000-00007AAF0000}"/>
    <cellStyle name="Heading 3 2 8 12 4 2" xfId="39416" xr:uid="{00000000-0005-0000-0000-00007BAF0000}"/>
    <cellStyle name="Heading 3 2 8 12 4 2 2" xfId="57267" xr:uid="{00000000-0005-0000-0000-00007CAF0000}"/>
    <cellStyle name="Heading 3 2 8 12 4 3" xfId="29278" xr:uid="{00000000-0005-0000-0000-00007DAF0000}"/>
    <cellStyle name="Heading 3 2 8 12 4 4" xfId="46371" xr:uid="{00000000-0005-0000-0000-00007EAF0000}"/>
    <cellStyle name="Heading 3 2 8 12 5" xfId="14062" xr:uid="{00000000-0005-0000-0000-00007FAF0000}"/>
    <cellStyle name="Heading 3 2 8 12 5 2" xfId="44966" xr:uid="{00000000-0005-0000-0000-000080AF0000}"/>
    <cellStyle name="Heading 3 2 8 12 6" xfId="18671" xr:uid="{00000000-0005-0000-0000-000081AF0000}"/>
    <cellStyle name="Heading 3 2 8 13" xfId="9728" xr:uid="{00000000-0005-0000-0000-000082AF0000}"/>
    <cellStyle name="Heading 3 2 8 13 2" xfId="9716" xr:uid="{00000000-0005-0000-0000-000083AF0000}"/>
    <cellStyle name="Heading 3 2 8 13 2 2" xfId="32652" xr:uid="{00000000-0005-0000-0000-000084AF0000}"/>
    <cellStyle name="Heading 3 2 8 13 2 2 2" xfId="50002" xr:uid="{00000000-0005-0000-0000-000085AF0000}"/>
    <cellStyle name="Heading 3 2 8 13 2 3" xfId="21629" xr:uid="{00000000-0005-0000-0000-000086AF0000}"/>
    <cellStyle name="Heading 3 2 8 13 2 4" xfId="19110" xr:uid="{00000000-0005-0000-0000-000087AF0000}"/>
    <cellStyle name="Heading 3 2 8 13 3" xfId="13745" xr:uid="{00000000-0005-0000-0000-000088AF0000}"/>
    <cellStyle name="Heading 3 2 8 13 3 2" xfId="37797" xr:uid="{00000000-0005-0000-0000-000089AF0000}"/>
    <cellStyle name="Heading 3 2 8 13 3 2 2" xfId="55648" xr:uid="{00000000-0005-0000-0000-00008AAF0000}"/>
    <cellStyle name="Heading 3 2 8 13 3 3" xfId="27564" xr:uid="{00000000-0005-0000-0000-00008BAF0000}"/>
    <cellStyle name="Heading 3 2 8 13 3 4" xfId="44649" xr:uid="{00000000-0005-0000-0000-00008CAF0000}"/>
    <cellStyle name="Heading 3 2 8 13 4" xfId="14102" xr:uid="{00000000-0005-0000-0000-00008DAF0000}"/>
    <cellStyle name="Heading 3 2 8 13 4 2" xfId="38084" xr:uid="{00000000-0005-0000-0000-00008EAF0000}"/>
    <cellStyle name="Heading 3 2 8 13 4 2 2" xfId="55935" xr:uid="{00000000-0005-0000-0000-00008FAF0000}"/>
    <cellStyle name="Heading 3 2 8 13 4 3" xfId="27917" xr:uid="{00000000-0005-0000-0000-000090AF0000}"/>
    <cellStyle name="Heading 3 2 8 13 4 4" xfId="45006" xr:uid="{00000000-0005-0000-0000-000091AF0000}"/>
    <cellStyle name="Heading 3 2 8 13 5" xfId="16600" xr:uid="{00000000-0005-0000-0000-000092AF0000}"/>
    <cellStyle name="Heading 3 2 8 13 5 2" xfId="47504" xr:uid="{00000000-0005-0000-0000-000093AF0000}"/>
    <cellStyle name="Heading 3 2 8 13 6" xfId="18472" xr:uid="{00000000-0005-0000-0000-000094AF0000}"/>
    <cellStyle name="Heading 3 2 8 14" xfId="9344" xr:uid="{00000000-0005-0000-0000-000095AF0000}"/>
    <cellStyle name="Heading 3 2 8 14 2" xfId="32276" xr:uid="{00000000-0005-0000-0000-000096AF0000}"/>
    <cellStyle name="Heading 3 2 8 14 2 2" xfId="49625" xr:uid="{00000000-0005-0000-0000-000097AF0000}"/>
    <cellStyle name="Heading 3 2 8 14 3" xfId="21232" xr:uid="{00000000-0005-0000-0000-000098AF0000}"/>
    <cellStyle name="Heading 3 2 8 14 4" xfId="27193" xr:uid="{00000000-0005-0000-0000-000099AF0000}"/>
    <cellStyle name="Heading 3 2 8 15" xfId="13431" xr:uid="{00000000-0005-0000-0000-00009AAF0000}"/>
    <cellStyle name="Heading 3 2 8 15 2" xfId="37520" xr:uid="{00000000-0005-0000-0000-00009BAF0000}"/>
    <cellStyle name="Heading 3 2 8 15 2 2" xfId="55371" xr:uid="{00000000-0005-0000-0000-00009CAF0000}"/>
    <cellStyle name="Heading 3 2 8 15 3" xfId="27252" xr:uid="{00000000-0005-0000-0000-00009DAF0000}"/>
    <cellStyle name="Heading 3 2 8 15 4" xfId="44331" xr:uid="{00000000-0005-0000-0000-00009EAF0000}"/>
    <cellStyle name="Heading 3 2 8 16" xfId="9248" xr:uid="{00000000-0005-0000-0000-00009FAF0000}"/>
    <cellStyle name="Heading 3 2 8 16 2" xfId="32178" xr:uid="{00000000-0005-0000-0000-0000A0AF0000}"/>
    <cellStyle name="Heading 3 2 8 16 2 2" xfId="49527" xr:uid="{00000000-0005-0000-0000-0000A1AF0000}"/>
    <cellStyle name="Heading 3 2 8 16 3" xfId="21129" xr:uid="{00000000-0005-0000-0000-0000A2AF0000}"/>
    <cellStyle name="Heading 3 2 8 16 4" xfId="20394" xr:uid="{00000000-0005-0000-0000-0000A3AF0000}"/>
    <cellStyle name="Heading 3 2 8 17" xfId="16736" xr:uid="{00000000-0005-0000-0000-0000A4AF0000}"/>
    <cellStyle name="Heading 3 2 8 17 2" xfId="47640" xr:uid="{00000000-0005-0000-0000-0000A5AF0000}"/>
    <cellStyle name="Heading 3 2 8 18" xfId="31880" xr:uid="{00000000-0005-0000-0000-0000A6AF0000}"/>
    <cellStyle name="Heading 3 2 8 18 2" xfId="49229" xr:uid="{00000000-0005-0000-0000-0000A7AF0000}"/>
    <cellStyle name="Heading 3 2 8 19" xfId="30627" xr:uid="{00000000-0005-0000-0000-0000A8AF0000}"/>
    <cellStyle name="Heading 3 2 8 2" xfId="4679" xr:uid="{00000000-0005-0000-0000-0000A9AF0000}"/>
    <cellStyle name="Heading 3 2 8 2 10" xfId="6675" xr:uid="{00000000-0005-0000-0000-0000AAAF0000}"/>
    <cellStyle name="Heading 3 2 8 2 10 2" xfId="11492" xr:uid="{00000000-0005-0000-0000-0000ABAF0000}"/>
    <cellStyle name="Heading 3 2 8 2 10 2 2" xfId="35783" xr:uid="{00000000-0005-0000-0000-0000ACAF0000}"/>
    <cellStyle name="Heading 3 2 8 2 10 2 2 2" xfId="53617" xr:uid="{00000000-0005-0000-0000-0000ADAF0000}"/>
    <cellStyle name="Heading 3 2 8 2 10 2 3" xfId="25264" xr:uid="{00000000-0005-0000-0000-0000AEAF0000}"/>
    <cellStyle name="Heading 3 2 8 2 10 2 4" xfId="42311" xr:uid="{00000000-0005-0000-0000-0000AFAF0000}"/>
    <cellStyle name="Heading 3 2 8 2 10 3" xfId="11621" xr:uid="{00000000-0005-0000-0000-0000B0AF0000}"/>
    <cellStyle name="Heading 3 2 8 2 10 3 2" xfId="35931" xr:uid="{00000000-0005-0000-0000-0000B1AF0000}"/>
    <cellStyle name="Heading 3 2 8 2 10 3 2 2" xfId="53782" xr:uid="{00000000-0005-0000-0000-0000B2AF0000}"/>
    <cellStyle name="Heading 3 2 8 2 10 3 3" xfId="25440" xr:uid="{00000000-0005-0000-0000-0000B3AF0000}"/>
    <cellStyle name="Heading 3 2 8 2 10 3 4" xfId="42487" xr:uid="{00000000-0005-0000-0000-0000B4AF0000}"/>
    <cellStyle name="Heading 3 2 8 2 10 4" xfId="16169" xr:uid="{00000000-0005-0000-0000-0000B5AF0000}"/>
    <cellStyle name="Heading 3 2 8 2 10 4 2" xfId="40118" xr:uid="{00000000-0005-0000-0000-0000B6AF0000}"/>
    <cellStyle name="Heading 3 2 8 2 10 4 2 2" xfId="57969" xr:uid="{00000000-0005-0000-0000-0000B7AF0000}"/>
    <cellStyle name="Heading 3 2 8 2 10 4 3" xfId="29980" xr:uid="{00000000-0005-0000-0000-0000B8AF0000}"/>
    <cellStyle name="Heading 3 2 8 2 10 4 4" xfId="47073" xr:uid="{00000000-0005-0000-0000-0000B9AF0000}"/>
    <cellStyle name="Heading 3 2 8 2 10 5" xfId="16779" xr:uid="{00000000-0005-0000-0000-0000BAAF0000}"/>
    <cellStyle name="Heading 3 2 8 2 10 5 2" xfId="47683" xr:uid="{00000000-0005-0000-0000-0000BBAF0000}"/>
    <cellStyle name="Heading 3 2 8 2 10 6" xfId="18887" xr:uid="{00000000-0005-0000-0000-0000BCAF0000}"/>
    <cellStyle name="Heading 3 2 8 2 11" xfId="9780" xr:uid="{00000000-0005-0000-0000-0000BDAF0000}"/>
    <cellStyle name="Heading 3 2 8 2 11 2" xfId="9201" xr:uid="{00000000-0005-0000-0000-0000BEAF0000}"/>
    <cellStyle name="Heading 3 2 8 2 11 2 2" xfId="32133" xr:uid="{00000000-0005-0000-0000-0000BFAF0000}"/>
    <cellStyle name="Heading 3 2 8 2 11 2 2 2" xfId="49482" xr:uid="{00000000-0005-0000-0000-0000C0AF0000}"/>
    <cellStyle name="Heading 3 2 8 2 11 2 3" xfId="21081" xr:uid="{00000000-0005-0000-0000-0000C1AF0000}"/>
    <cellStyle name="Heading 3 2 8 2 11 2 4" xfId="20582" xr:uid="{00000000-0005-0000-0000-0000C2AF0000}"/>
    <cellStyle name="Heading 3 2 8 2 11 3" xfId="12701" xr:uid="{00000000-0005-0000-0000-0000C3AF0000}"/>
    <cellStyle name="Heading 3 2 8 2 11 3 2" xfId="36887" xr:uid="{00000000-0005-0000-0000-0000C4AF0000}"/>
    <cellStyle name="Heading 3 2 8 2 11 3 2 2" xfId="54738" xr:uid="{00000000-0005-0000-0000-0000C5AF0000}"/>
    <cellStyle name="Heading 3 2 8 2 11 3 3" xfId="26526" xr:uid="{00000000-0005-0000-0000-0000C6AF0000}"/>
    <cellStyle name="Heading 3 2 8 2 11 3 4" xfId="43592" xr:uid="{00000000-0005-0000-0000-0000C7AF0000}"/>
    <cellStyle name="Heading 3 2 8 2 11 4" xfId="14156" xr:uid="{00000000-0005-0000-0000-0000C8AF0000}"/>
    <cellStyle name="Heading 3 2 8 2 11 4 2" xfId="38137" xr:uid="{00000000-0005-0000-0000-0000C9AF0000}"/>
    <cellStyle name="Heading 3 2 8 2 11 4 2 2" xfId="55988" xr:uid="{00000000-0005-0000-0000-0000CAAF0000}"/>
    <cellStyle name="Heading 3 2 8 2 11 4 3" xfId="27971" xr:uid="{00000000-0005-0000-0000-0000CBAF0000}"/>
    <cellStyle name="Heading 3 2 8 2 11 4 4" xfId="45060" xr:uid="{00000000-0005-0000-0000-0000CCAF0000}"/>
    <cellStyle name="Heading 3 2 8 2 11 5" xfId="16526" xr:uid="{00000000-0005-0000-0000-0000CDAF0000}"/>
    <cellStyle name="Heading 3 2 8 2 11 5 2" xfId="47430" xr:uid="{00000000-0005-0000-0000-0000CEAF0000}"/>
    <cellStyle name="Heading 3 2 8 2 11 6" xfId="31587" xr:uid="{00000000-0005-0000-0000-0000CFAF0000}"/>
    <cellStyle name="Heading 3 2 8 2 12" xfId="9548" xr:uid="{00000000-0005-0000-0000-0000D0AF0000}"/>
    <cellStyle name="Heading 3 2 8 2 12 2" xfId="32500" xr:uid="{00000000-0005-0000-0000-0000D1AF0000}"/>
    <cellStyle name="Heading 3 2 8 2 12 2 2" xfId="49849" xr:uid="{00000000-0005-0000-0000-0000D2AF0000}"/>
    <cellStyle name="Heading 3 2 8 2 12 3" xfId="21469" xr:uid="{00000000-0005-0000-0000-0000D3AF0000}"/>
    <cellStyle name="Heading 3 2 8 2 12 4" xfId="30690" xr:uid="{00000000-0005-0000-0000-0000D4AF0000}"/>
    <cellStyle name="Heading 3 2 8 2 13" xfId="12186" xr:uid="{00000000-0005-0000-0000-0000D5AF0000}"/>
    <cellStyle name="Heading 3 2 8 2 13 2" xfId="36418" xr:uid="{00000000-0005-0000-0000-0000D6AF0000}"/>
    <cellStyle name="Heading 3 2 8 2 13 2 2" xfId="54269" xr:uid="{00000000-0005-0000-0000-0000D7AF0000}"/>
    <cellStyle name="Heading 3 2 8 2 13 3" xfId="26006" xr:uid="{00000000-0005-0000-0000-0000D8AF0000}"/>
    <cellStyle name="Heading 3 2 8 2 13 4" xfId="43064" xr:uid="{00000000-0005-0000-0000-0000D9AF0000}"/>
    <cellStyle name="Heading 3 2 8 2 14" xfId="13757" xr:uid="{00000000-0005-0000-0000-0000DAAF0000}"/>
    <cellStyle name="Heading 3 2 8 2 14 2" xfId="37808" xr:uid="{00000000-0005-0000-0000-0000DBAF0000}"/>
    <cellStyle name="Heading 3 2 8 2 14 2 2" xfId="55659" xr:uid="{00000000-0005-0000-0000-0000DCAF0000}"/>
    <cellStyle name="Heading 3 2 8 2 14 3" xfId="27576" xr:uid="{00000000-0005-0000-0000-0000DDAF0000}"/>
    <cellStyle name="Heading 3 2 8 2 14 4" xfId="44661" xr:uid="{00000000-0005-0000-0000-0000DEAF0000}"/>
    <cellStyle name="Heading 3 2 8 2 15" xfId="12056" xr:uid="{00000000-0005-0000-0000-0000DFAF0000}"/>
    <cellStyle name="Heading 3 2 8 2 15 2" xfId="42932" xr:uid="{00000000-0005-0000-0000-0000E0AF0000}"/>
    <cellStyle name="Heading 3 2 8 2 16" xfId="31766" xr:uid="{00000000-0005-0000-0000-0000E1AF0000}"/>
    <cellStyle name="Heading 3 2 8 2 16 2" xfId="49115" xr:uid="{00000000-0005-0000-0000-0000E2AF0000}"/>
    <cellStyle name="Heading 3 2 8 2 17" xfId="31459" xr:uid="{00000000-0005-0000-0000-0000E3AF0000}"/>
    <cellStyle name="Heading 3 2 8 2 2" xfId="4680" xr:uid="{00000000-0005-0000-0000-0000E4AF0000}"/>
    <cellStyle name="Heading 3 2 8 2 2 10" xfId="9850" xr:uid="{00000000-0005-0000-0000-0000E5AF0000}"/>
    <cellStyle name="Heading 3 2 8 2 2 10 2" xfId="9356" xr:uid="{00000000-0005-0000-0000-0000E6AF0000}"/>
    <cellStyle name="Heading 3 2 8 2 2 10 2 2" xfId="32288" xr:uid="{00000000-0005-0000-0000-0000E7AF0000}"/>
    <cellStyle name="Heading 3 2 8 2 2 10 2 2 2" xfId="49637" xr:uid="{00000000-0005-0000-0000-0000E8AF0000}"/>
    <cellStyle name="Heading 3 2 8 2 2 10 2 3" xfId="21244" xr:uid="{00000000-0005-0000-0000-0000E9AF0000}"/>
    <cellStyle name="Heading 3 2 8 2 2 10 2 4" xfId="19029" xr:uid="{00000000-0005-0000-0000-0000EAAF0000}"/>
    <cellStyle name="Heading 3 2 8 2 2 10 3" xfId="13171" xr:uid="{00000000-0005-0000-0000-0000EBAF0000}"/>
    <cellStyle name="Heading 3 2 8 2 2 10 3 2" xfId="37296" xr:uid="{00000000-0005-0000-0000-0000ECAF0000}"/>
    <cellStyle name="Heading 3 2 8 2 2 10 3 2 2" xfId="55147" xr:uid="{00000000-0005-0000-0000-0000EDAF0000}"/>
    <cellStyle name="Heading 3 2 8 2 2 10 3 3" xfId="26993" xr:uid="{00000000-0005-0000-0000-0000EEAF0000}"/>
    <cellStyle name="Heading 3 2 8 2 2 10 3 4" xfId="44067" xr:uid="{00000000-0005-0000-0000-0000EFAF0000}"/>
    <cellStyle name="Heading 3 2 8 2 2 10 4" xfId="14225" xr:uid="{00000000-0005-0000-0000-0000F0AF0000}"/>
    <cellStyle name="Heading 3 2 8 2 2 10 4 2" xfId="38205" xr:uid="{00000000-0005-0000-0000-0000F1AF0000}"/>
    <cellStyle name="Heading 3 2 8 2 2 10 4 2 2" xfId="56056" xr:uid="{00000000-0005-0000-0000-0000F2AF0000}"/>
    <cellStyle name="Heading 3 2 8 2 2 10 4 3" xfId="28040" xr:uid="{00000000-0005-0000-0000-0000F3AF0000}"/>
    <cellStyle name="Heading 3 2 8 2 2 10 4 4" xfId="45129" xr:uid="{00000000-0005-0000-0000-0000F4AF0000}"/>
    <cellStyle name="Heading 3 2 8 2 2 10 5" xfId="16643" xr:uid="{00000000-0005-0000-0000-0000F5AF0000}"/>
    <cellStyle name="Heading 3 2 8 2 2 10 5 2" xfId="47547" xr:uid="{00000000-0005-0000-0000-0000F6AF0000}"/>
    <cellStyle name="Heading 3 2 8 2 2 10 6" xfId="30771" xr:uid="{00000000-0005-0000-0000-0000F7AF0000}"/>
    <cellStyle name="Heading 3 2 8 2 2 11" xfId="10077" xr:uid="{00000000-0005-0000-0000-0000F8AF0000}"/>
    <cellStyle name="Heading 3 2 8 2 2 11 2" xfId="33804" xr:uid="{00000000-0005-0000-0000-0000F9AF0000}"/>
    <cellStyle name="Heading 3 2 8 2 2 11 2 2" xfId="51605" xr:uid="{00000000-0005-0000-0000-0000FAAF0000}"/>
    <cellStyle name="Heading 3 2 8 2 2 11 3" xfId="23242" xr:uid="{00000000-0005-0000-0000-0000FBAF0000}"/>
    <cellStyle name="Heading 3 2 8 2 2 11 4" xfId="40286" xr:uid="{00000000-0005-0000-0000-0000FCAF0000}"/>
    <cellStyle name="Heading 3 2 8 2 2 12" xfId="12265" xr:uid="{00000000-0005-0000-0000-0000FDAF0000}"/>
    <cellStyle name="Heading 3 2 8 2 2 12 2" xfId="36491" xr:uid="{00000000-0005-0000-0000-0000FEAF0000}"/>
    <cellStyle name="Heading 3 2 8 2 2 12 2 2" xfId="54342" xr:uid="{00000000-0005-0000-0000-0000FFAF0000}"/>
    <cellStyle name="Heading 3 2 8 2 2 12 3" xfId="26086" xr:uid="{00000000-0005-0000-0000-000000B00000}"/>
    <cellStyle name="Heading 3 2 8 2 2 12 4" xfId="43145" xr:uid="{00000000-0005-0000-0000-000001B00000}"/>
    <cellStyle name="Heading 3 2 8 2 2 13" xfId="13870" xr:uid="{00000000-0005-0000-0000-000002B00000}"/>
    <cellStyle name="Heading 3 2 8 2 2 13 2" xfId="37895" xr:uid="{00000000-0005-0000-0000-000003B00000}"/>
    <cellStyle name="Heading 3 2 8 2 2 13 2 2" xfId="55746" xr:uid="{00000000-0005-0000-0000-000004B00000}"/>
    <cellStyle name="Heading 3 2 8 2 2 13 3" xfId="27687" xr:uid="{00000000-0005-0000-0000-000005B00000}"/>
    <cellStyle name="Heading 3 2 8 2 2 13 4" xfId="44774" xr:uid="{00000000-0005-0000-0000-000006B00000}"/>
    <cellStyle name="Heading 3 2 8 2 2 14" xfId="12255" xr:uid="{00000000-0005-0000-0000-000007B00000}"/>
    <cellStyle name="Heading 3 2 8 2 2 14 2" xfId="43135" xr:uid="{00000000-0005-0000-0000-000008B00000}"/>
    <cellStyle name="Heading 3 2 8 2 2 15" xfId="31767" xr:uid="{00000000-0005-0000-0000-000009B00000}"/>
    <cellStyle name="Heading 3 2 8 2 2 15 2" xfId="49116" xr:uid="{00000000-0005-0000-0000-00000AB00000}"/>
    <cellStyle name="Heading 3 2 8 2 2 16" xfId="18338" xr:uid="{00000000-0005-0000-0000-00000BB00000}"/>
    <cellStyle name="Heading 3 2 8 2 2 2" xfId="4681" xr:uid="{00000000-0005-0000-0000-00000CB00000}"/>
    <cellStyle name="Heading 3 2 8 2 2 2 10" xfId="13959" xr:uid="{00000000-0005-0000-0000-00000DB00000}"/>
    <cellStyle name="Heading 3 2 8 2 2 2 10 2" xfId="37977" xr:uid="{00000000-0005-0000-0000-00000EB00000}"/>
    <cellStyle name="Heading 3 2 8 2 2 2 10 2 2" xfId="55828" xr:uid="{00000000-0005-0000-0000-00000FB00000}"/>
    <cellStyle name="Heading 3 2 8 2 2 2 10 3" xfId="27776" xr:uid="{00000000-0005-0000-0000-000010B00000}"/>
    <cellStyle name="Heading 3 2 8 2 2 2 10 4" xfId="44863" xr:uid="{00000000-0005-0000-0000-000011B00000}"/>
    <cellStyle name="Heading 3 2 8 2 2 2 11" xfId="13256" xr:uid="{00000000-0005-0000-0000-000012B00000}"/>
    <cellStyle name="Heading 3 2 8 2 2 2 11 2" xfId="44155" xr:uid="{00000000-0005-0000-0000-000013B00000}"/>
    <cellStyle name="Heading 3 2 8 2 2 2 12" xfId="18931" xr:uid="{00000000-0005-0000-0000-000014B00000}"/>
    <cellStyle name="Heading 3 2 8 2 2 2 2" xfId="4682" xr:uid="{00000000-0005-0000-0000-000015B00000}"/>
    <cellStyle name="Heading 3 2 8 2 2 2 2 2" xfId="4683" xr:uid="{00000000-0005-0000-0000-000016B00000}"/>
    <cellStyle name="Heading 3 2 8 2 2 2 2 2 2" xfId="7476" xr:uid="{00000000-0005-0000-0000-000017B00000}"/>
    <cellStyle name="Heading 3 2 8 2 2 2 2 2 2 2" xfId="50639" xr:uid="{00000000-0005-0000-0000-000018B00000}"/>
    <cellStyle name="Heading 3 2 8 2 2 2 2 2 3" xfId="22271" xr:uid="{00000000-0005-0000-0000-000019B00000}"/>
    <cellStyle name="Heading 3 2 8 2 2 2 2 2 4" xfId="20795" xr:uid="{00000000-0005-0000-0000-00001AB00000}"/>
    <cellStyle name="Heading 3 2 8 2 2 2 2 3" xfId="6846" xr:uid="{00000000-0005-0000-0000-00001BB00000}"/>
    <cellStyle name="Heading 3 2 8 2 2 2 2 3 2" xfId="34680" xr:uid="{00000000-0005-0000-0000-00001CB00000}"/>
    <cellStyle name="Heading 3 2 8 2 2 2 2 3 2 2" xfId="52483" xr:uid="{00000000-0005-0000-0000-00001DB00000}"/>
    <cellStyle name="Heading 3 2 8 2 2 2 2 3 3" xfId="24129" xr:uid="{00000000-0005-0000-0000-00001EB00000}"/>
    <cellStyle name="Heading 3 2 8 2 2 2 2 3 4" xfId="41176" xr:uid="{00000000-0005-0000-0000-00001FB00000}"/>
    <cellStyle name="Heading 3 2 8 2 2 2 2 4" xfId="11676" xr:uid="{00000000-0005-0000-0000-000020B00000}"/>
    <cellStyle name="Heading 3 2 8 2 2 2 2 4 2" xfId="35974" xr:uid="{00000000-0005-0000-0000-000021B00000}"/>
    <cellStyle name="Heading 3 2 8 2 2 2 2 4 2 2" xfId="53825" xr:uid="{00000000-0005-0000-0000-000022B00000}"/>
    <cellStyle name="Heading 3 2 8 2 2 2 2 4 3" xfId="25493" xr:uid="{00000000-0005-0000-0000-000023B00000}"/>
    <cellStyle name="Heading 3 2 8 2 2 2 2 4 4" xfId="42542" xr:uid="{00000000-0005-0000-0000-000024B00000}"/>
    <cellStyle name="Heading 3 2 8 2 2 2 2 5" xfId="15034" xr:uid="{00000000-0005-0000-0000-000025B00000}"/>
    <cellStyle name="Heading 3 2 8 2 2 2 2 5 2" xfId="38986" xr:uid="{00000000-0005-0000-0000-000026B00000}"/>
    <cellStyle name="Heading 3 2 8 2 2 2 2 5 2 2" xfId="56837" xr:uid="{00000000-0005-0000-0000-000027B00000}"/>
    <cellStyle name="Heading 3 2 8 2 2 2 2 5 3" xfId="28845" xr:uid="{00000000-0005-0000-0000-000028B00000}"/>
    <cellStyle name="Heading 3 2 8 2 2 2 2 5 4" xfId="45938" xr:uid="{00000000-0005-0000-0000-000029B00000}"/>
    <cellStyle name="Heading 3 2 8 2 2 2 2 6" xfId="17146" xr:uid="{00000000-0005-0000-0000-00002AB00000}"/>
    <cellStyle name="Heading 3 2 8 2 2 2 2 6 2" xfId="48050" xr:uid="{00000000-0005-0000-0000-00002BB00000}"/>
    <cellStyle name="Heading 3 2 8 2 2 2 2 7" xfId="31428" xr:uid="{00000000-0005-0000-0000-00002CB00000}"/>
    <cellStyle name="Heading 3 2 8 2 2 2 2_Hebei" xfId="4684" xr:uid="{00000000-0005-0000-0000-00002DB00000}"/>
    <cellStyle name="Heading 3 2 8 2 2 2 3" xfId="4685" xr:uid="{00000000-0005-0000-0000-00002EB00000}"/>
    <cellStyle name="Heading 3 2 8 2 2 2 3 2" xfId="4686" xr:uid="{00000000-0005-0000-0000-00002FB00000}"/>
    <cellStyle name="Heading 3 2 8 2 2 2 3 2 2" xfId="7694" xr:uid="{00000000-0005-0000-0000-000030B00000}"/>
    <cellStyle name="Heading 3 2 8 2 2 2 3 2 2 2" xfId="50785" xr:uid="{00000000-0005-0000-0000-000031B00000}"/>
    <cellStyle name="Heading 3 2 8 2 2 2 3 2 3" xfId="22418" xr:uid="{00000000-0005-0000-0000-000032B00000}"/>
    <cellStyle name="Heading 3 2 8 2 2 2 3 2 4" xfId="19048" xr:uid="{00000000-0005-0000-0000-000033B00000}"/>
    <cellStyle name="Heading 3 2 8 2 2 2 3 3" xfId="7083" xr:uid="{00000000-0005-0000-0000-000034B00000}"/>
    <cellStyle name="Heading 3 2 8 2 2 2 3 3 2" xfId="34828" xr:uid="{00000000-0005-0000-0000-000035B00000}"/>
    <cellStyle name="Heading 3 2 8 2 2 2 3 3 2 2" xfId="52632" xr:uid="{00000000-0005-0000-0000-000036B00000}"/>
    <cellStyle name="Heading 3 2 8 2 2 2 3 3 3" xfId="24278" xr:uid="{00000000-0005-0000-0000-000037B00000}"/>
    <cellStyle name="Heading 3 2 8 2 2 2 3 3 4" xfId="41325" xr:uid="{00000000-0005-0000-0000-000038B00000}"/>
    <cellStyle name="Heading 3 2 8 2 2 2 3 4" xfId="12741" xr:uid="{00000000-0005-0000-0000-000039B00000}"/>
    <cellStyle name="Heading 3 2 8 2 2 2 3 4 2" xfId="36923" xr:uid="{00000000-0005-0000-0000-00003AB00000}"/>
    <cellStyle name="Heading 3 2 8 2 2 2 3 4 2 2" xfId="54774" xr:uid="{00000000-0005-0000-0000-00003BB00000}"/>
    <cellStyle name="Heading 3 2 8 2 2 2 3 4 3" xfId="26566" xr:uid="{00000000-0005-0000-0000-00003CB00000}"/>
    <cellStyle name="Heading 3 2 8 2 2 2 3 4 4" xfId="43632" xr:uid="{00000000-0005-0000-0000-00003DB00000}"/>
    <cellStyle name="Heading 3 2 8 2 2 2 3 5" xfId="15183" xr:uid="{00000000-0005-0000-0000-00003EB00000}"/>
    <cellStyle name="Heading 3 2 8 2 2 2 3 5 2" xfId="39134" xr:uid="{00000000-0005-0000-0000-00003FB00000}"/>
    <cellStyle name="Heading 3 2 8 2 2 2 3 5 2 2" xfId="56985" xr:uid="{00000000-0005-0000-0000-000040B00000}"/>
    <cellStyle name="Heading 3 2 8 2 2 2 3 5 3" xfId="28994" xr:uid="{00000000-0005-0000-0000-000041B00000}"/>
    <cellStyle name="Heading 3 2 8 2 2 2 3 5 4" xfId="46087" xr:uid="{00000000-0005-0000-0000-000042B00000}"/>
    <cellStyle name="Heading 3 2 8 2 2 2 3 6" xfId="17699" xr:uid="{00000000-0005-0000-0000-000043B00000}"/>
    <cellStyle name="Heading 3 2 8 2 2 2 3 6 2" xfId="48603" xr:uid="{00000000-0005-0000-0000-000044B00000}"/>
    <cellStyle name="Heading 3 2 8 2 2 2 3 7" xfId="20530" xr:uid="{00000000-0005-0000-0000-000045B00000}"/>
    <cellStyle name="Heading 3 2 8 2 2 2 3_Hebei" xfId="4687" xr:uid="{00000000-0005-0000-0000-000046B00000}"/>
    <cellStyle name="Heading 3 2 8 2 2 2 4" xfId="4688" xr:uid="{00000000-0005-0000-0000-000047B00000}"/>
    <cellStyle name="Heading 3 2 8 2 2 2 4 2" xfId="4689" xr:uid="{00000000-0005-0000-0000-000048B00000}"/>
    <cellStyle name="Heading 3 2 8 2 2 2 4 2 2" xfId="7565" xr:uid="{00000000-0005-0000-0000-000049B00000}"/>
    <cellStyle name="Heading 3 2 8 2 2 2 4 2 2 2" xfId="51310" xr:uid="{00000000-0005-0000-0000-00004AB00000}"/>
    <cellStyle name="Heading 3 2 8 2 2 2 4 2 3" xfId="22947" xr:uid="{00000000-0005-0000-0000-00004BB00000}"/>
    <cellStyle name="Heading 3 2 8 2 2 2 4 2 4" xfId="18413" xr:uid="{00000000-0005-0000-0000-00004CB00000}"/>
    <cellStyle name="Heading 3 2 8 2 2 2 4 3" xfId="6944" xr:uid="{00000000-0005-0000-0000-00004DB00000}"/>
    <cellStyle name="Heading 3 2 8 2 2 2 4 3 2" xfId="35354" xr:uid="{00000000-0005-0000-0000-00004EB00000}"/>
    <cellStyle name="Heading 3 2 8 2 2 2 4 3 2 2" xfId="53171" xr:uid="{00000000-0005-0000-0000-00004FB00000}"/>
    <cellStyle name="Heading 3 2 8 2 2 2 4 3 3" xfId="24818" xr:uid="{00000000-0005-0000-0000-000050B00000}"/>
    <cellStyle name="Heading 3 2 8 2 2 2 4 3 4" xfId="41865" xr:uid="{00000000-0005-0000-0000-000051B00000}"/>
    <cellStyle name="Heading 3 2 8 2 2 2 4 4" xfId="9292" xr:uid="{00000000-0005-0000-0000-000052B00000}"/>
    <cellStyle name="Heading 3 2 8 2 2 2 4 4 2" xfId="32220" xr:uid="{00000000-0005-0000-0000-000053B00000}"/>
    <cellStyle name="Heading 3 2 8 2 2 2 4 4 2 2" xfId="49569" xr:uid="{00000000-0005-0000-0000-000054B00000}"/>
    <cellStyle name="Heading 3 2 8 2 2 2 4 4 3" xfId="21175" xr:uid="{00000000-0005-0000-0000-000055B00000}"/>
    <cellStyle name="Heading 3 2 8 2 2 2 4 4 4" xfId="19293" xr:uid="{00000000-0005-0000-0000-000056B00000}"/>
    <cellStyle name="Heading 3 2 8 2 2 2 4 5" xfId="15723" xr:uid="{00000000-0005-0000-0000-000057B00000}"/>
    <cellStyle name="Heading 3 2 8 2 2 2 4 5 2" xfId="39672" xr:uid="{00000000-0005-0000-0000-000058B00000}"/>
    <cellStyle name="Heading 3 2 8 2 2 2 4 5 2 2" xfId="57523" xr:uid="{00000000-0005-0000-0000-000059B00000}"/>
    <cellStyle name="Heading 3 2 8 2 2 2 4 5 3" xfId="29534" xr:uid="{00000000-0005-0000-0000-00005AB00000}"/>
    <cellStyle name="Heading 3 2 8 2 2 2 4 5 4" xfId="46627" xr:uid="{00000000-0005-0000-0000-00005BB00000}"/>
    <cellStyle name="Heading 3 2 8 2 2 2 4 6" xfId="17140" xr:uid="{00000000-0005-0000-0000-00005CB00000}"/>
    <cellStyle name="Heading 3 2 8 2 2 2 4 6 2" xfId="48044" xr:uid="{00000000-0005-0000-0000-00005DB00000}"/>
    <cellStyle name="Heading 3 2 8 2 2 2 4 7" xfId="19850" xr:uid="{00000000-0005-0000-0000-00005EB00000}"/>
    <cellStyle name="Heading 3 2 8 2 2 2 4_Hebei" xfId="4690" xr:uid="{00000000-0005-0000-0000-00005FB00000}"/>
    <cellStyle name="Heading 3 2 8 2 2 2 5" xfId="4691" xr:uid="{00000000-0005-0000-0000-000060B00000}"/>
    <cellStyle name="Heading 3 2 8 2 2 2 5 2" xfId="4692" xr:uid="{00000000-0005-0000-0000-000061B00000}"/>
    <cellStyle name="Heading 3 2 8 2 2 2 5 2 2" xfId="7835" xr:uid="{00000000-0005-0000-0000-000062B00000}"/>
    <cellStyle name="Heading 3 2 8 2 2 2 5 2 2 2" xfId="51489" xr:uid="{00000000-0005-0000-0000-000063B00000}"/>
    <cellStyle name="Heading 3 2 8 2 2 2 5 2 3" xfId="23126" xr:uid="{00000000-0005-0000-0000-000064B00000}"/>
    <cellStyle name="Heading 3 2 8 2 2 2 5 2 4" xfId="18560" xr:uid="{00000000-0005-0000-0000-000065B00000}"/>
    <cellStyle name="Heading 3 2 8 2 2 2 5 3" xfId="7263" xr:uid="{00000000-0005-0000-0000-000066B00000}"/>
    <cellStyle name="Heading 3 2 8 2 2 2 5 3 2" xfId="35530" xr:uid="{00000000-0005-0000-0000-000067B00000}"/>
    <cellStyle name="Heading 3 2 8 2 2 2 5 3 2 2" xfId="53352" xr:uid="{00000000-0005-0000-0000-000068B00000}"/>
    <cellStyle name="Heading 3 2 8 2 2 2 5 3 3" xfId="24999" xr:uid="{00000000-0005-0000-0000-000069B00000}"/>
    <cellStyle name="Heading 3 2 8 2 2 2 5 3 4" xfId="42046" xr:uid="{00000000-0005-0000-0000-00006AB00000}"/>
    <cellStyle name="Heading 3 2 8 2 2 2 5 4" xfId="13432" xr:uid="{00000000-0005-0000-0000-00006BB00000}"/>
    <cellStyle name="Heading 3 2 8 2 2 2 5 4 2" xfId="37521" xr:uid="{00000000-0005-0000-0000-00006CB00000}"/>
    <cellStyle name="Heading 3 2 8 2 2 2 5 4 2 2" xfId="55372" xr:uid="{00000000-0005-0000-0000-00006DB00000}"/>
    <cellStyle name="Heading 3 2 8 2 2 2 5 4 3" xfId="27253" xr:uid="{00000000-0005-0000-0000-00006EB00000}"/>
    <cellStyle name="Heading 3 2 8 2 2 2 5 4 4" xfId="44332" xr:uid="{00000000-0005-0000-0000-00006FB00000}"/>
    <cellStyle name="Heading 3 2 8 2 2 2 5 5" xfId="15904" xr:uid="{00000000-0005-0000-0000-000070B00000}"/>
    <cellStyle name="Heading 3 2 8 2 2 2 5 5 2" xfId="39853" xr:uid="{00000000-0005-0000-0000-000071B00000}"/>
    <cellStyle name="Heading 3 2 8 2 2 2 5 5 2 2" xfId="57704" xr:uid="{00000000-0005-0000-0000-000072B00000}"/>
    <cellStyle name="Heading 3 2 8 2 2 2 5 5 3" xfId="29715" xr:uid="{00000000-0005-0000-0000-000073B00000}"/>
    <cellStyle name="Heading 3 2 8 2 2 2 5 5 4" xfId="46808" xr:uid="{00000000-0005-0000-0000-000074B00000}"/>
    <cellStyle name="Heading 3 2 8 2 2 2 5 6" xfId="11682" xr:uid="{00000000-0005-0000-0000-000075B00000}"/>
    <cellStyle name="Heading 3 2 8 2 2 2 5 6 2" xfId="42548" xr:uid="{00000000-0005-0000-0000-000076B00000}"/>
    <cellStyle name="Heading 3 2 8 2 2 2 5 7" xfId="27034" xr:uid="{00000000-0005-0000-0000-000077B00000}"/>
    <cellStyle name="Heading 3 2 8 2 2 2 5_Hebei" xfId="4693" xr:uid="{00000000-0005-0000-0000-000078B00000}"/>
    <cellStyle name="Heading 3 2 8 2 2 2 6" xfId="4694" xr:uid="{00000000-0005-0000-0000-000079B00000}"/>
    <cellStyle name="Heading 3 2 8 2 2 2 6 2" xfId="4695" xr:uid="{00000000-0005-0000-0000-00007AB00000}"/>
    <cellStyle name="Heading 3 2 8 2 2 2 6 2 2" xfId="7876" xr:uid="{00000000-0005-0000-0000-00007BB00000}"/>
    <cellStyle name="Heading 3 2 8 2 2 2 6 2 2 2" xfId="53629" xr:uid="{00000000-0005-0000-0000-00007CB00000}"/>
    <cellStyle name="Heading 3 2 8 2 2 2 6 2 3" xfId="25276" xr:uid="{00000000-0005-0000-0000-00007DB00000}"/>
    <cellStyle name="Heading 3 2 8 2 2 2 6 2 4" xfId="42323" xr:uid="{00000000-0005-0000-0000-00007EB00000}"/>
    <cellStyle name="Heading 3 2 8 2 2 2 6 3" xfId="7316" xr:uid="{00000000-0005-0000-0000-00007FB00000}"/>
    <cellStyle name="Heading 3 2 8 2 2 2 6 3 2" xfId="36810" xr:uid="{00000000-0005-0000-0000-000080B00000}"/>
    <cellStyle name="Heading 3 2 8 2 2 2 6 3 2 2" xfId="54661" xr:uid="{00000000-0005-0000-0000-000081B00000}"/>
    <cellStyle name="Heading 3 2 8 2 2 2 6 3 3" xfId="26440" xr:uid="{00000000-0005-0000-0000-000082B00000}"/>
    <cellStyle name="Heading 3 2 8 2 2 2 6 3 4" xfId="43505" xr:uid="{00000000-0005-0000-0000-000083B00000}"/>
    <cellStyle name="Heading 3 2 8 2 2 2 6 4" xfId="16181" xr:uid="{00000000-0005-0000-0000-000084B00000}"/>
    <cellStyle name="Heading 3 2 8 2 2 2 6 4 2" xfId="40130" xr:uid="{00000000-0005-0000-0000-000085B00000}"/>
    <cellStyle name="Heading 3 2 8 2 2 2 6 4 2 2" xfId="57981" xr:uid="{00000000-0005-0000-0000-000086B00000}"/>
    <cellStyle name="Heading 3 2 8 2 2 2 6 4 3" xfId="29992" xr:uid="{00000000-0005-0000-0000-000087B00000}"/>
    <cellStyle name="Heading 3 2 8 2 2 2 6 4 4" xfId="47085" xr:uid="{00000000-0005-0000-0000-000088B00000}"/>
    <cellStyle name="Heading 3 2 8 2 2 2 6 5" xfId="17324" xr:uid="{00000000-0005-0000-0000-000089B00000}"/>
    <cellStyle name="Heading 3 2 8 2 2 2 6 5 2" xfId="48228" xr:uid="{00000000-0005-0000-0000-00008AB00000}"/>
    <cellStyle name="Heading 3 2 8 2 2 2 6 6" xfId="19653" xr:uid="{00000000-0005-0000-0000-00008BB00000}"/>
    <cellStyle name="Heading 3 2 8 2 2 2 6_Hebei" xfId="4696" xr:uid="{00000000-0005-0000-0000-00008CB00000}"/>
    <cellStyle name="Heading 3 2 8 2 2 2 7" xfId="4697" xr:uid="{00000000-0005-0000-0000-00008DB00000}"/>
    <cellStyle name="Heading 3 2 8 2 2 2 7 2" xfId="7299" xr:uid="{00000000-0005-0000-0000-00008EB00000}"/>
    <cellStyle name="Heading 3 2 8 2 2 2 7 2 2" xfId="31902" xr:uid="{00000000-0005-0000-0000-00008FB00000}"/>
    <cellStyle name="Heading 3 2 8 2 2 2 7 2 2 2" xfId="49251" xr:uid="{00000000-0005-0000-0000-000090B00000}"/>
    <cellStyle name="Heading 3 2 8 2 2 2 7 2 3" xfId="20839" xr:uid="{00000000-0005-0000-0000-000091B00000}"/>
    <cellStyle name="Heading 3 2 8 2 2 2 7 2 4" xfId="31300" xr:uid="{00000000-0005-0000-0000-000092B00000}"/>
    <cellStyle name="Heading 3 2 8 2 2 2 7 3" xfId="10173" xr:uid="{00000000-0005-0000-0000-000093B00000}"/>
    <cellStyle name="Heading 3 2 8 2 2 2 7 3 2" xfId="33922" xr:uid="{00000000-0005-0000-0000-000094B00000}"/>
    <cellStyle name="Heading 3 2 8 2 2 2 7 3 2 2" xfId="51723" xr:uid="{00000000-0005-0000-0000-000095B00000}"/>
    <cellStyle name="Heading 3 2 8 2 2 2 7 3 3" xfId="23366" xr:uid="{00000000-0005-0000-0000-000096B00000}"/>
    <cellStyle name="Heading 3 2 8 2 2 2 7 3 4" xfId="40410" xr:uid="{00000000-0005-0000-0000-000097B00000}"/>
    <cellStyle name="Heading 3 2 8 2 2 2 7 4" xfId="14306" xr:uid="{00000000-0005-0000-0000-000098B00000}"/>
    <cellStyle name="Heading 3 2 8 2 2 2 7 4 2" xfId="38286" xr:uid="{00000000-0005-0000-0000-000099B00000}"/>
    <cellStyle name="Heading 3 2 8 2 2 2 7 4 2 2" xfId="56137" xr:uid="{00000000-0005-0000-0000-00009AB00000}"/>
    <cellStyle name="Heading 3 2 8 2 2 2 7 4 3" xfId="28121" xr:uid="{00000000-0005-0000-0000-00009BB00000}"/>
    <cellStyle name="Heading 3 2 8 2 2 2 7 4 4" xfId="45210" xr:uid="{00000000-0005-0000-0000-00009CB00000}"/>
    <cellStyle name="Heading 3 2 8 2 2 2 7 5" xfId="14500" xr:uid="{00000000-0005-0000-0000-00009DB00000}"/>
    <cellStyle name="Heading 3 2 8 2 2 2 7 5 2" xfId="45404" xr:uid="{00000000-0005-0000-0000-00009EB00000}"/>
    <cellStyle name="Heading 3 2 8 2 2 2 7 6" xfId="19082" xr:uid="{00000000-0005-0000-0000-00009FB00000}"/>
    <cellStyle name="Heading 3 2 8 2 2 2 8" xfId="6737" xr:uid="{00000000-0005-0000-0000-0000A0B00000}"/>
    <cellStyle name="Heading 3 2 8 2 2 2 8 2" xfId="33929" xr:uid="{00000000-0005-0000-0000-0000A1B00000}"/>
    <cellStyle name="Heading 3 2 8 2 2 2 8 2 2" xfId="51730" xr:uid="{00000000-0005-0000-0000-0000A2B00000}"/>
    <cellStyle name="Heading 3 2 8 2 2 2 8 3" xfId="23373" xr:uid="{00000000-0005-0000-0000-0000A3B00000}"/>
    <cellStyle name="Heading 3 2 8 2 2 2 8 4" xfId="40418" xr:uid="{00000000-0005-0000-0000-0000A4B00000}"/>
    <cellStyle name="Heading 3 2 8 2 2 2 9" xfId="13420" xr:uid="{00000000-0005-0000-0000-0000A5B00000}"/>
    <cellStyle name="Heading 3 2 8 2 2 2 9 2" xfId="37510" xr:uid="{00000000-0005-0000-0000-0000A6B00000}"/>
    <cellStyle name="Heading 3 2 8 2 2 2 9 2 2" xfId="55361" xr:uid="{00000000-0005-0000-0000-0000A7B00000}"/>
    <cellStyle name="Heading 3 2 8 2 2 2 9 3" xfId="27241" xr:uid="{00000000-0005-0000-0000-0000A8B00000}"/>
    <cellStyle name="Heading 3 2 8 2 2 2 9 4" xfId="44320" xr:uid="{00000000-0005-0000-0000-0000A9B00000}"/>
    <cellStyle name="Heading 3 2 8 2 2 2_BFV" xfId="4698" xr:uid="{00000000-0005-0000-0000-0000AAB00000}"/>
    <cellStyle name="Heading 3 2 8 2 2 3" xfId="4699" xr:uid="{00000000-0005-0000-0000-0000ABB00000}"/>
    <cellStyle name="Heading 3 2 8 2 2 3 2" xfId="4700" xr:uid="{00000000-0005-0000-0000-0000ACB00000}"/>
    <cellStyle name="Heading 3 2 8 2 2 3 2 2" xfId="7455" xr:uid="{00000000-0005-0000-0000-0000ADB00000}"/>
    <cellStyle name="Heading 3 2 8 2 2 3 2 2 2" xfId="50370" xr:uid="{00000000-0005-0000-0000-0000AEB00000}"/>
    <cellStyle name="Heading 3 2 8 2 2 3 2 3" xfId="22001" xr:uid="{00000000-0005-0000-0000-0000AFB00000}"/>
    <cellStyle name="Heading 3 2 8 2 2 3 2 4" xfId="19894" xr:uid="{00000000-0005-0000-0000-0000B0B00000}"/>
    <cellStyle name="Heading 3 2 8 2 2 3 3" xfId="6825" xr:uid="{00000000-0005-0000-0000-0000B1B00000}"/>
    <cellStyle name="Heading 3 2 8 2 2 3 3 2" xfId="34409" xr:uid="{00000000-0005-0000-0000-0000B2B00000}"/>
    <cellStyle name="Heading 3 2 8 2 2 3 3 2 2" xfId="52211" xr:uid="{00000000-0005-0000-0000-0000B3B00000}"/>
    <cellStyle name="Heading 3 2 8 2 2 3 3 3" xfId="23857" xr:uid="{00000000-0005-0000-0000-0000B4B00000}"/>
    <cellStyle name="Heading 3 2 8 2 2 3 3 4" xfId="40904" xr:uid="{00000000-0005-0000-0000-0000B5B00000}"/>
    <cellStyle name="Heading 3 2 8 2 2 3 4" xfId="12961" xr:uid="{00000000-0005-0000-0000-0000B6B00000}"/>
    <cellStyle name="Heading 3 2 8 2 2 3 4 2" xfId="37115" xr:uid="{00000000-0005-0000-0000-0000B7B00000}"/>
    <cellStyle name="Heading 3 2 8 2 2 3 4 2 2" xfId="54966" xr:uid="{00000000-0005-0000-0000-0000B8B00000}"/>
    <cellStyle name="Heading 3 2 8 2 2 3 4 3" xfId="26783" xr:uid="{00000000-0005-0000-0000-0000B9B00000}"/>
    <cellStyle name="Heading 3 2 8 2 2 3 4 4" xfId="43855" xr:uid="{00000000-0005-0000-0000-0000BAB00000}"/>
    <cellStyle name="Heading 3 2 8 2 2 3 5" xfId="14763" xr:uid="{00000000-0005-0000-0000-0000BBB00000}"/>
    <cellStyle name="Heading 3 2 8 2 2 3 5 2" xfId="38720" xr:uid="{00000000-0005-0000-0000-0000BCB00000}"/>
    <cellStyle name="Heading 3 2 8 2 2 3 5 2 2" xfId="56571" xr:uid="{00000000-0005-0000-0000-0000BDB00000}"/>
    <cellStyle name="Heading 3 2 8 2 2 3 5 3" xfId="28574" xr:uid="{00000000-0005-0000-0000-0000BEB00000}"/>
    <cellStyle name="Heading 3 2 8 2 2 3 5 4" xfId="45667" xr:uid="{00000000-0005-0000-0000-0000BFB00000}"/>
    <cellStyle name="Heading 3 2 8 2 2 3 6" xfId="17254" xr:uid="{00000000-0005-0000-0000-0000C0B00000}"/>
    <cellStyle name="Heading 3 2 8 2 2 3 6 2" xfId="48158" xr:uid="{00000000-0005-0000-0000-0000C1B00000}"/>
    <cellStyle name="Heading 3 2 8 2 2 3 7" xfId="31533" xr:uid="{00000000-0005-0000-0000-0000C2B00000}"/>
    <cellStyle name="Heading 3 2 8 2 2 3_Hebei" xfId="4701" xr:uid="{00000000-0005-0000-0000-0000C3B00000}"/>
    <cellStyle name="Heading 3 2 8 2 2 4" xfId="4702" xr:uid="{00000000-0005-0000-0000-0000C4B00000}"/>
    <cellStyle name="Heading 3 2 8 2 2 4 2" xfId="4703" xr:uid="{00000000-0005-0000-0000-0000C5B00000}"/>
    <cellStyle name="Heading 3 2 8 2 2 4 2 2" xfId="7673" xr:uid="{00000000-0005-0000-0000-0000C6B00000}"/>
    <cellStyle name="Heading 3 2 8 2 2 4 2 2 2" xfId="50037" xr:uid="{00000000-0005-0000-0000-0000C7B00000}"/>
    <cellStyle name="Heading 3 2 8 2 2 4 2 3" xfId="21665" xr:uid="{00000000-0005-0000-0000-0000C8B00000}"/>
    <cellStyle name="Heading 3 2 8 2 2 4 2 4" xfId="31560" xr:uid="{00000000-0005-0000-0000-0000C9B00000}"/>
    <cellStyle name="Heading 3 2 8 2 2 4 3" xfId="7061" xr:uid="{00000000-0005-0000-0000-0000CAB00000}"/>
    <cellStyle name="Heading 3 2 8 2 2 4 3 2" xfId="34073" xr:uid="{00000000-0005-0000-0000-0000CBB00000}"/>
    <cellStyle name="Heading 3 2 8 2 2 4 3 2 2" xfId="51874" xr:uid="{00000000-0005-0000-0000-0000CCB00000}"/>
    <cellStyle name="Heading 3 2 8 2 2 4 3 3" xfId="23519" xr:uid="{00000000-0005-0000-0000-0000CDB00000}"/>
    <cellStyle name="Heading 3 2 8 2 2 4 3 4" xfId="40565" xr:uid="{00000000-0005-0000-0000-0000CEB00000}"/>
    <cellStyle name="Heading 3 2 8 2 2 4 4" xfId="11896" xr:uid="{00000000-0005-0000-0000-0000CFB00000}"/>
    <cellStyle name="Heading 3 2 8 2 2 4 4 2" xfId="36174" xr:uid="{00000000-0005-0000-0000-0000D0B00000}"/>
    <cellStyle name="Heading 3 2 8 2 2 4 4 2 2" xfId="54025" xr:uid="{00000000-0005-0000-0000-0000D1B00000}"/>
    <cellStyle name="Heading 3 2 8 2 2 4 4 3" xfId="25718" xr:uid="{00000000-0005-0000-0000-0000D2B00000}"/>
    <cellStyle name="Heading 3 2 8 2 2 4 4 4" xfId="42771" xr:uid="{00000000-0005-0000-0000-0000D3B00000}"/>
    <cellStyle name="Heading 3 2 8 2 2 4 5" xfId="14424" xr:uid="{00000000-0005-0000-0000-0000D4B00000}"/>
    <cellStyle name="Heading 3 2 8 2 2 4 5 2" xfId="38404" xr:uid="{00000000-0005-0000-0000-0000D5B00000}"/>
    <cellStyle name="Heading 3 2 8 2 2 4 5 2 2" xfId="56255" xr:uid="{00000000-0005-0000-0000-0000D6B00000}"/>
    <cellStyle name="Heading 3 2 8 2 2 4 5 3" xfId="28239" xr:uid="{00000000-0005-0000-0000-0000D7B00000}"/>
    <cellStyle name="Heading 3 2 8 2 2 4 5 4" xfId="45328" xr:uid="{00000000-0005-0000-0000-0000D8B00000}"/>
    <cellStyle name="Heading 3 2 8 2 2 4 6" xfId="17065" xr:uid="{00000000-0005-0000-0000-0000D9B00000}"/>
    <cellStyle name="Heading 3 2 8 2 2 4 6 2" xfId="47969" xr:uid="{00000000-0005-0000-0000-0000DAB00000}"/>
    <cellStyle name="Heading 3 2 8 2 2 4 7" xfId="31578" xr:uid="{00000000-0005-0000-0000-0000DBB00000}"/>
    <cellStyle name="Heading 3 2 8 2 2 4_Hebei" xfId="4704" xr:uid="{00000000-0005-0000-0000-0000DCB00000}"/>
    <cellStyle name="Heading 3 2 8 2 2 5" xfId="4705" xr:uid="{00000000-0005-0000-0000-0000DDB00000}"/>
    <cellStyle name="Heading 3 2 8 2 2 5 2" xfId="4706" xr:uid="{00000000-0005-0000-0000-0000DEB00000}"/>
    <cellStyle name="Heading 3 2 8 2 2 5 2 2" xfId="7591" xr:uid="{00000000-0005-0000-0000-0000DFB00000}"/>
    <cellStyle name="Heading 3 2 8 2 2 5 2 2 2" xfId="50737" xr:uid="{00000000-0005-0000-0000-0000E0B00000}"/>
    <cellStyle name="Heading 3 2 8 2 2 5 2 3" xfId="22370" xr:uid="{00000000-0005-0000-0000-0000E1B00000}"/>
    <cellStyle name="Heading 3 2 8 2 2 5 2 4" xfId="31532" xr:uid="{00000000-0005-0000-0000-0000E2B00000}"/>
    <cellStyle name="Heading 3 2 8 2 2 5 3" xfId="6975" xr:uid="{00000000-0005-0000-0000-0000E3B00000}"/>
    <cellStyle name="Heading 3 2 8 2 2 5 3 2" xfId="34779" xr:uid="{00000000-0005-0000-0000-0000E4B00000}"/>
    <cellStyle name="Heading 3 2 8 2 2 5 3 2 2" xfId="52582" xr:uid="{00000000-0005-0000-0000-0000E5B00000}"/>
    <cellStyle name="Heading 3 2 8 2 2 5 3 3" xfId="24228" xr:uid="{00000000-0005-0000-0000-0000E6B00000}"/>
    <cellStyle name="Heading 3 2 8 2 2 5 3 4" xfId="41275" xr:uid="{00000000-0005-0000-0000-0000E7B00000}"/>
    <cellStyle name="Heading 3 2 8 2 2 5 4" xfId="12622" xr:uid="{00000000-0005-0000-0000-0000E8B00000}"/>
    <cellStyle name="Heading 3 2 8 2 2 5 4 2" xfId="36816" xr:uid="{00000000-0005-0000-0000-0000E9B00000}"/>
    <cellStyle name="Heading 3 2 8 2 2 5 4 2 2" xfId="54667" xr:uid="{00000000-0005-0000-0000-0000EAB00000}"/>
    <cellStyle name="Heading 3 2 8 2 2 5 4 3" xfId="26447" xr:uid="{00000000-0005-0000-0000-0000EBB00000}"/>
    <cellStyle name="Heading 3 2 8 2 2 5 4 4" xfId="43512" xr:uid="{00000000-0005-0000-0000-0000ECB00000}"/>
    <cellStyle name="Heading 3 2 8 2 2 5 5" xfId="15133" xr:uid="{00000000-0005-0000-0000-0000EDB00000}"/>
    <cellStyle name="Heading 3 2 8 2 2 5 5 2" xfId="39085" xr:uid="{00000000-0005-0000-0000-0000EEB00000}"/>
    <cellStyle name="Heading 3 2 8 2 2 5 5 2 2" xfId="56936" xr:uid="{00000000-0005-0000-0000-0000EFB00000}"/>
    <cellStyle name="Heading 3 2 8 2 2 5 5 3" xfId="28944" xr:uid="{00000000-0005-0000-0000-0000F0B00000}"/>
    <cellStyle name="Heading 3 2 8 2 2 5 5 4" xfId="46037" xr:uid="{00000000-0005-0000-0000-0000F1B00000}"/>
    <cellStyle name="Heading 3 2 8 2 2 5 6" xfId="16431" xr:uid="{00000000-0005-0000-0000-0000F2B00000}"/>
    <cellStyle name="Heading 3 2 8 2 2 5 6 2" xfId="47335" xr:uid="{00000000-0005-0000-0000-0000F3B00000}"/>
    <cellStyle name="Heading 3 2 8 2 2 5 7" xfId="18794" xr:uid="{00000000-0005-0000-0000-0000F4B00000}"/>
    <cellStyle name="Heading 3 2 8 2 2 5_Hebei" xfId="4707" xr:uid="{00000000-0005-0000-0000-0000F5B00000}"/>
    <cellStyle name="Heading 3 2 8 2 2 6" xfId="4708" xr:uid="{00000000-0005-0000-0000-0000F6B00000}"/>
    <cellStyle name="Heading 3 2 8 2 2 6 2" xfId="4709" xr:uid="{00000000-0005-0000-0000-0000F7B00000}"/>
    <cellStyle name="Heading 3 2 8 2 2 6 2 2" xfId="7571" xr:uid="{00000000-0005-0000-0000-0000F8B00000}"/>
    <cellStyle name="Heading 3 2 8 2 2 6 2 2 2" xfId="50683" xr:uid="{00000000-0005-0000-0000-0000F9B00000}"/>
    <cellStyle name="Heading 3 2 8 2 2 6 2 3" xfId="22315" xr:uid="{00000000-0005-0000-0000-0000FAB00000}"/>
    <cellStyle name="Heading 3 2 8 2 2 6 2 4" xfId="19122" xr:uid="{00000000-0005-0000-0000-0000FBB00000}"/>
    <cellStyle name="Heading 3 2 8 2 2 6 3" xfId="6952" xr:uid="{00000000-0005-0000-0000-0000FCB00000}"/>
    <cellStyle name="Heading 3 2 8 2 2 6 3 2" xfId="34724" xr:uid="{00000000-0005-0000-0000-0000FDB00000}"/>
    <cellStyle name="Heading 3 2 8 2 2 6 3 2 2" xfId="52527" xr:uid="{00000000-0005-0000-0000-0000FEB00000}"/>
    <cellStyle name="Heading 3 2 8 2 2 6 3 3" xfId="24173" xr:uid="{00000000-0005-0000-0000-0000FFB00000}"/>
    <cellStyle name="Heading 3 2 8 2 2 6 3 4" xfId="41220" xr:uid="{00000000-0005-0000-0000-000000B10000}"/>
    <cellStyle name="Heading 3 2 8 2 2 6 4" xfId="12414" xr:uid="{00000000-0005-0000-0000-000001B10000}"/>
    <cellStyle name="Heading 3 2 8 2 2 6 4 2" xfId="36631" xr:uid="{00000000-0005-0000-0000-000002B10000}"/>
    <cellStyle name="Heading 3 2 8 2 2 6 4 2 2" xfId="54482" xr:uid="{00000000-0005-0000-0000-000003B10000}"/>
    <cellStyle name="Heading 3 2 8 2 2 6 4 3" xfId="26240" xr:uid="{00000000-0005-0000-0000-000004B10000}"/>
    <cellStyle name="Heading 3 2 8 2 2 6 4 4" xfId="43299" xr:uid="{00000000-0005-0000-0000-000005B10000}"/>
    <cellStyle name="Heading 3 2 8 2 2 6 5" xfId="15078" xr:uid="{00000000-0005-0000-0000-000006B10000}"/>
    <cellStyle name="Heading 3 2 8 2 2 6 5 2" xfId="39030" xr:uid="{00000000-0005-0000-0000-000007B10000}"/>
    <cellStyle name="Heading 3 2 8 2 2 6 5 2 2" xfId="56881" xr:uid="{00000000-0005-0000-0000-000008B10000}"/>
    <cellStyle name="Heading 3 2 8 2 2 6 5 3" xfId="28889" xr:uid="{00000000-0005-0000-0000-000009B10000}"/>
    <cellStyle name="Heading 3 2 8 2 2 6 5 4" xfId="45982" xr:uid="{00000000-0005-0000-0000-00000AB10000}"/>
    <cellStyle name="Heading 3 2 8 2 2 6 6" xfId="17079" xr:uid="{00000000-0005-0000-0000-00000BB10000}"/>
    <cellStyle name="Heading 3 2 8 2 2 6 6 2" xfId="47983" xr:uid="{00000000-0005-0000-0000-00000CB10000}"/>
    <cellStyle name="Heading 3 2 8 2 2 6 7" xfId="31225" xr:uid="{00000000-0005-0000-0000-00000DB10000}"/>
    <cellStyle name="Heading 3 2 8 2 2 6_Hebei" xfId="4710" xr:uid="{00000000-0005-0000-0000-00000EB10000}"/>
    <cellStyle name="Heading 3 2 8 2 2 7" xfId="4711" xr:uid="{00000000-0005-0000-0000-00000FB10000}"/>
    <cellStyle name="Heading 3 2 8 2 2 7 2" xfId="4712" xr:uid="{00000000-0005-0000-0000-000010B10000}"/>
    <cellStyle name="Heading 3 2 8 2 2 7 2 2" xfId="7855" xr:uid="{00000000-0005-0000-0000-000011B10000}"/>
    <cellStyle name="Heading 3 2 8 2 2 7 2 2 2" xfId="51406" xr:uid="{00000000-0005-0000-0000-000012B10000}"/>
    <cellStyle name="Heading 3 2 8 2 2 7 2 3" xfId="23043" xr:uid="{00000000-0005-0000-0000-000013B10000}"/>
    <cellStyle name="Heading 3 2 8 2 2 7 2 4" xfId="18533" xr:uid="{00000000-0005-0000-0000-000014B10000}"/>
    <cellStyle name="Heading 3 2 8 2 2 7 3" xfId="7294" xr:uid="{00000000-0005-0000-0000-000015B10000}"/>
    <cellStyle name="Heading 3 2 8 2 2 7 3 2" xfId="35446" xr:uid="{00000000-0005-0000-0000-000016B10000}"/>
    <cellStyle name="Heading 3 2 8 2 2 7 3 2 2" xfId="53268" xr:uid="{00000000-0005-0000-0000-000017B10000}"/>
    <cellStyle name="Heading 3 2 8 2 2 7 3 3" xfId="24915" xr:uid="{00000000-0005-0000-0000-000018B10000}"/>
    <cellStyle name="Heading 3 2 8 2 2 7 3 4" xfId="41962" xr:uid="{00000000-0005-0000-0000-000019B10000}"/>
    <cellStyle name="Heading 3 2 8 2 2 7 4" xfId="13400" xr:uid="{00000000-0005-0000-0000-00001AB10000}"/>
    <cellStyle name="Heading 3 2 8 2 2 7 4 2" xfId="37491" xr:uid="{00000000-0005-0000-0000-00001BB10000}"/>
    <cellStyle name="Heading 3 2 8 2 2 7 4 2 2" xfId="55342" xr:uid="{00000000-0005-0000-0000-00001CB10000}"/>
    <cellStyle name="Heading 3 2 8 2 2 7 4 3" xfId="27221" xr:uid="{00000000-0005-0000-0000-00001DB10000}"/>
    <cellStyle name="Heading 3 2 8 2 2 7 4 4" xfId="44300" xr:uid="{00000000-0005-0000-0000-00001EB10000}"/>
    <cellStyle name="Heading 3 2 8 2 2 7 5" xfId="15820" xr:uid="{00000000-0005-0000-0000-00001FB10000}"/>
    <cellStyle name="Heading 3 2 8 2 2 7 5 2" xfId="39769" xr:uid="{00000000-0005-0000-0000-000020B10000}"/>
    <cellStyle name="Heading 3 2 8 2 2 7 5 2 2" xfId="57620" xr:uid="{00000000-0005-0000-0000-000021B10000}"/>
    <cellStyle name="Heading 3 2 8 2 2 7 5 3" xfId="29631" xr:uid="{00000000-0005-0000-0000-000022B10000}"/>
    <cellStyle name="Heading 3 2 8 2 2 7 5 4" xfId="46724" xr:uid="{00000000-0005-0000-0000-000023B10000}"/>
    <cellStyle name="Heading 3 2 8 2 2 7 6" xfId="12824" xr:uid="{00000000-0005-0000-0000-000024B10000}"/>
    <cellStyle name="Heading 3 2 8 2 2 7 6 2" xfId="43716" xr:uid="{00000000-0005-0000-0000-000025B10000}"/>
    <cellStyle name="Heading 3 2 8 2 2 7 7" xfId="30238" xr:uid="{00000000-0005-0000-0000-000026B10000}"/>
    <cellStyle name="Heading 3 2 8 2 2 7_Hebei" xfId="4713" xr:uid="{00000000-0005-0000-0000-000027B10000}"/>
    <cellStyle name="Heading 3 2 8 2 2 8" xfId="4714" xr:uid="{00000000-0005-0000-0000-000028B10000}"/>
    <cellStyle name="Heading 3 2 8 2 2 8 2" xfId="7230" xr:uid="{00000000-0005-0000-0000-000029B10000}"/>
    <cellStyle name="Heading 3 2 8 2 2 8 2 2" xfId="33858" xr:uid="{00000000-0005-0000-0000-00002AB10000}"/>
    <cellStyle name="Heading 3 2 8 2 2 8 2 2 2" xfId="51659" xr:uid="{00000000-0005-0000-0000-00002BB10000}"/>
    <cellStyle name="Heading 3 2 8 2 2 8 2 3" xfId="23299" xr:uid="{00000000-0005-0000-0000-00002CB10000}"/>
    <cellStyle name="Heading 3 2 8 2 2 8 2 4" xfId="40343" xr:uid="{00000000-0005-0000-0000-00002DB10000}"/>
    <cellStyle name="Heading 3 2 8 2 2 8 3" xfId="11428" xr:uid="{00000000-0005-0000-0000-00002EB10000}"/>
    <cellStyle name="Heading 3 2 8 2 2 8 3 2" xfId="35704" xr:uid="{00000000-0005-0000-0000-00002FB10000}"/>
    <cellStyle name="Heading 3 2 8 2 2 8 3 2 2" xfId="53529" xr:uid="{00000000-0005-0000-0000-000030B10000}"/>
    <cellStyle name="Heading 3 2 8 2 2 8 3 3" xfId="25176" xr:uid="{00000000-0005-0000-0000-000031B10000}"/>
    <cellStyle name="Heading 3 2 8 2 2 8 3 4" xfId="42223" xr:uid="{00000000-0005-0000-0000-000032B10000}"/>
    <cellStyle name="Heading 3 2 8 2 2 8 4" xfId="12958" xr:uid="{00000000-0005-0000-0000-000033B10000}"/>
    <cellStyle name="Heading 3 2 8 2 2 8 4 2" xfId="37113" xr:uid="{00000000-0005-0000-0000-000034B10000}"/>
    <cellStyle name="Heading 3 2 8 2 2 8 4 2 2" xfId="54964" xr:uid="{00000000-0005-0000-0000-000035B10000}"/>
    <cellStyle name="Heading 3 2 8 2 2 8 4 3" xfId="26780" xr:uid="{00000000-0005-0000-0000-000036B10000}"/>
    <cellStyle name="Heading 3 2 8 2 2 8 4 4" xfId="43852" xr:uid="{00000000-0005-0000-0000-000037B10000}"/>
    <cellStyle name="Heading 3 2 8 2 2 8 5" xfId="16081" xr:uid="{00000000-0005-0000-0000-000038B10000}"/>
    <cellStyle name="Heading 3 2 8 2 2 8 5 2" xfId="40030" xr:uid="{00000000-0005-0000-0000-000039B10000}"/>
    <cellStyle name="Heading 3 2 8 2 2 8 5 2 2" xfId="57881" xr:uid="{00000000-0005-0000-0000-00003AB10000}"/>
    <cellStyle name="Heading 3 2 8 2 2 8 5 3" xfId="29892" xr:uid="{00000000-0005-0000-0000-00003BB10000}"/>
    <cellStyle name="Heading 3 2 8 2 2 8 5 4" xfId="46985" xr:uid="{00000000-0005-0000-0000-00003CB10000}"/>
    <cellStyle name="Heading 3 2 8 2 2 8 6" xfId="16583" xr:uid="{00000000-0005-0000-0000-00003DB10000}"/>
    <cellStyle name="Heading 3 2 8 2 2 8 6 2" xfId="47487" xr:uid="{00000000-0005-0000-0000-00003EB10000}"/>
    <cellStyle name="Heading 3 2 8 2 2 8 7" xfId="20403" xr:uid="{00000000-0005-0000-0000-00003FB10000}"/>
    <cellStyle name="Heading 3 2 8 2 2 9" xfId="6709" xr:uid="{00000000-0005-0000-0000-000040B10000}"/>
    <cellStyle name="Heading 3 2 8 2 2 9 2" xfId="11498" xr:uid="{00000000-0005-0000-0000-000041B10000}"/>
    <cellStyle name="Heading 3 2 8 2 2 9 2 2" xfId="35794" xr:uid="{00000000-0005-0000-0000-000042B10000}"/>
    <cellStyle name="Heading 3 2 8 2 2 9 2 2 2" xfId="53631" xr:uid="{00000000-0005-0000-0000-000043B10000}"/>
    <cellStyle name="Heading 3 2 8 2 2 9 2 3" xfId="25278" xr:uid="{00000000-0005-0000-0000-000044B10000}"/>
    <cellStyle name="Heading 3 2 8 2 2 9 2 4" xfId="42325" xr:uid="{00000000-0005-0000-0000-000045B10000}"/>
    <cellStyle name="Heading 3 2 8 2 2 9 3" xfId="11740" xr:uid="{00000000-0005-0000-0000-000046B10000}"/>
    <cellStyle name="Heading 3 2 8 2 2 9 3 2" xfId="36029" xr:uid="{00000000-0005-0000-0000-000047B10000}"/>
    <cellStyle name="Heading 3 2 8 2 2 9 3 2 2" xfId="53880" xr:uid="{00000000-0005-0000-0000-000048B10000}"/>
    <cellStyle name="Heading 3 2 8 2 2 9 3 3" xfId="25558" xr:uid="{00000000-0005-0000-0000-000049B10000}"/>
    <cellStyle name="Heading 3 2 8 2 2 9 3 4" xfId="42609" xr:uid="{00000000-0005-0000-0000-00004AB10000}"/>
    <cellStyle name="Heading 3 2 8 2 2 9 4" xfId="16183" xr:uid="{00000000-0005-0000-0000-00004BB10000}"/>
    <cellStyle name="Heading 3 2 8 2 2 9 4 2" xfId="40132" xr:uid="{00000000-0005-0000-0000-00004CB10000}"/>
    <cellStyle name="Heading 3 2 8 2 2 9 4 2 2" xfId="57983" xr:uid="{00000000-0005-0000-0000-00004DB10000}"/>
    <cellStyle name="Heading 3 2 8 2 2 9 4 3" xfId="29994" xr:uid="{00000000-0005-0000-0000-00004EB10000}"/>
    <cellStyle name="Heading 3 2 8 2 2 9 4 4" xfId="47087" xr:uid="{00000000-0005-0000-0000-00004FB10000}"/>
    <cellStyle name="Heading 3 2 8 2 2 9 5" xfId="16985" xr:uid="{00000000-0005-0000-0000-000050B10000}"/>
    <cellStyle name="Heading 3 2 8 2 2 9 5 2" xfId="47889" xr:uid="{00000000-0005-0000-0000-000051B10000}"/>
    <cellStyle name="Heading 3 2 8 2 2 9 6" xfId="19647" xr:uid="{00000000-0005-0000-0000-000052B10000}"/>
    <cellStyle name="Heading 3 2 8 2 2_BFV" xfId="4715" xr:uid="{00000000-0005-0000-0000-000053B10000}"/>
    <cellStyle name="Heading 3 2 8 2 3" xfId="4716" xr:uid="{00000000-0005-0000-0000-000054B10000}"/>
    <cellStyle name="Heading 3 2 8 2 3 10" xfId="13923" xr:uid="{00000000-0005-0000-0000-000055B10000}"/>
    <cellStyle name="Heading 3 2 8 2 3 10 2" xfId="37941" xr:uid="{00000000-0005-0000-0000-000056B10000}"/>
    <cellStyle name="Heading 3 2 8 2 3 10 2 2" xfId="55792" xr:uid="{00000000-0005-0000-0000-000057B10000}"/>
    <cellStyle name="Heading 3 2 8 2 3 10 3" xfId="27740" xr:uid="{00000000-0005-0000-0000-000058B10000}"/>
    <cellStyle name="Heading 3 2 8 2 3 10 4" xfId="44827" xr:uid="{00000000-0005-0000-0000-000059B10000}"/>
    <cellStyle name="Heading 3 2 8 2 3 11" xfId="17762" xr:uid="{00000000-0005-0000-0000-00005AB10000}"/>
    <cellStyle name="Heading 3 2 8 2 3 11 2" xfId="48666" xr:uid="{00000000-0005-0000-0000-00005BB10000}"/>
    <cellStyle name="Heading 3 2 8 2 3 12" xfId="18323" xr:uid="{00000000-0005-0000-0000-00005CB10000}"/>
    <cellStyle name="Heading 3 2 8 2 3 2" xfId="4717" xr:uid="{00000000-0005-0000-0000-00005DB10000}"/>
    <cellStyle name="Heading 3 2 8 2 3 2 2" xfId="4718" xr:uid="{00000000-0005-0000-0000-00005EB10000}"/>
    <cellStyle name="Heading 3 2 8 2 3 2 2 2" xfId="7466" xr:uid="{00000000-0005-0000-0000-00005FB10000}"/>
    <cellStyle name="Heading 3 2 8 2 3 2 2 2 2" xfId="50439" xr:uid="{00000000-0005-0000-0000-000060B10000}"/>
    <cellStyle name="Heading 3 2 8 2 3 2 2 3" xfId="22070" xr:uid="{00000000-0005-0000-0000-000061B10000}"/>
    <cellStyle name="Heading 3 2 8 2 3 2 2 4" xfId="26531" xr:uid="{00000000-0005-0000-0000-000062B10000}"/>
    <cellStyle name="Heading 3 2 8 2 3 2 3" xfId="6836" xr:uid="{00000000-0005-0000-0000-000063B10000}"/>
    <cellStyle name="Heading 3 2 8 2 3 2 3 2" xfId="34477" xr:uid="{00000000-0005-0000-0000-000064B10000}"/>
    <cellStyle name="Heading 3 2 8 2 3 2 3 2 2" xfId="52280" xr:uid="{00000000-0005-0000-0000-000065B10000}"/>
    <cellStyle name="Heading 3 2 8 2 3 2 3 3" xfId="23926" xr:uid="{00000000-0005-0000-0000-000066B10000}"/>
    <cellStyle name="Heading 3 2 8 2 3 2 3 4" xfId="40973" xr:uid="{00000000-0005-0000-0000-000067B10000}"/>
    <cellStyle name="Heading 3 2 8 2 3 2 4" xfId="12216" xr:uid="{00000000-0005-0000-0000-000068B10000}"/>
    <cellStyle name="Heading 3 2 8 2 3 2 4 2" xfId="36445" xr:uid="{00000000-0005-0000-0000-000069B10000}"/>
    <cellStyle name="Heading 3 2 8 2 3 2 4 2 2" xfId="54296" xr:uid="{00000000-0005-0000-0000-00006AB10000}"/>
    <cellStyle name="Heading 3 2 8 2 3 2 4 3" xfId="26036" xr:uid="{00000000-0005-0000-0000-00006BB10000}"/>
    <cellStyle name="Heading 3 2 8 2 3 2 4 4" xfId="43095" xr:uid="{00000000-0005-0000-0000-00006CB10000}"/>
    <cellStyle name="Heading 3 2 8 2 3 2 5" xfId="14831" xr:uid="{00000000-0005-0000-0000-00006DB10000}"/>
    <cellStyle name="Heading 3 2 8 2 3 2 5 2" xfId="38788" xr:uid="{00000000-0005-0000-0000-00006EB10000}"/>
    <cellStyle name="Heading 3 2 8 2 3 2 5 2 2" xfId="56639" xr:uid="{00000000-0005-0000-0000-00006FB10000}"/>
    <cellStyle name="Heading 3 2 8 2 3 2 5 3" xfId="28642" xr:uid="{00000000-0005-0000-0000-000070B10000}"/>
    <cellStyle name="Heading 3 2 8 2 3 2 5 4" xfId="45735" xr:uid="{00000000-0005-0000-0000-000071B10000}"/>
    <cellStyle name="Heading 3 2 8 2 3 2 6" xfId="16497" xr:uid="{00000000-0005-0000-0000-000072B10000}"/>
    <cellStyle name="Heading 3 2 8 2 3 2 6 2" xfId="47401" xr:uid="{00000000-0005-0000-0000-000073B10000}"/>
    <cellStyle name="Heading 3 2 8 2 3 2 7" xfId="18631" xr:uid="{00000000-0005-0000-0000-000074B10000}"/>
    <cellStyle name="Heading 3 2 8 2 3 2_Hebei" xfId="4719" xr:uid="{00000000-0005-0000-0000-000075B10000}"/>
    <cellStyle name="Heading 3 2 8 2 3 3" xfId="4720" xr:uid="{00000000-0005-0000-0000-000076B10000}"/>
    <cellStyle name="Heading 3 2 8 2 3 3 2" xfId="4721" xr:uid="{00000000-0005-0000-0000-000077B10000}"/>
    <cellStyle name="Heading 3 2 8 2 3 3 2 2" xfId="7684" xr:uid="{00000000-0005-0000-0000-000078B10000}"/>
    <cellStyle name="Heading 3 2 8 2 3 3 2 2 2" xfId="50849" xr:uid="{00000000-0005-0000-0000-000079B10000}"/>
    <cellStyle name="Heading 3 2 8 2 3 3 2 3" xfId="22482" xr:uid="{00000000-0005-0000-0000-00007AB10000}"/>
    <cellStyle name="Heading 3 2 8 2 3 3 2 4" xfId="31549" xr:uid="{00000000-0005-0000-0000-00007BB10000}"/>
    <cellStyle name="Heading 3 2 8 2 3 3 3" xfId="7073" xr:uid="{00000000-0005-0000-0000-00007CB10000}"/>
    <cellStyle name="Heading 3 2 8 2 3 3 3 2" xfId="34890" xr:uid="{00000000-0005-0000-0000-00007DB10000}"/>
    <cellStyle name="Heading 3 2 8 2 3 3 3 2 2" xfId="52695" xr:uid="{00000000-0005-0000-0000-00007EB10000}"/>
    <cellStyle name="Heading 3 2 8 2 3 3 3 3" xfId="24342" xr:uid="{00000000-0005-0000-0000-00007FB10000}"/>
    <cellStyle name="Heading 3 2 8 2 3 3 3 4" xfId="41389" xr:uid="{00000000-0005-0000-0000-000080B10000}"/>
    <cellStyle name="Heading 3 2 8 2 3 3 4" xfId="11582" xr:uid="{00000000-0005-0000-0000-000081B10000}"/>
    <cellStyle name="Heading 3 2 8 2 3 3 4 2" xfId="35895" xr:uid="{00000000-0005-0000-0000-000082B10000}"/>
    <cellStyle name="Heading 3 2 8 2 3 3 4 2 2" xfId="53746" xr:uid="{00000000-0005-0000-0000-000083B10000}"/>
    <cellStyle name="Heading 3 2 8 2 3 3 4 3" xfId="25400" xr:uid="{00000000-0005-0000-0000-000084B10000}"/>
    <cellStyle name="Heading 3 2 8 2 3 3 4 4" xfId="42447" xr:uid="{00000000-0005-0000-0000-000085B10000}"/>
    <cellStyle name="Heading 3 2 8 2 3 3 5" xfId="15247" xr:uid="{00000000-0005-0000-0000-000086B10000}"/>
    <cellStyle name="Heading 3 2 8 2 3 3 5 2" xfId="39196" xr:uid="{00000000-0005-0000-0000-000087B10000}"/>
    <cellStyle name="Heading 3 2 8 2 3 3 5 2 2" xfId="57047" xr:uid="{00000000-0005-0000-0000-000088B10000}"/>
    <cellStyle name="Heading 3 2 8 2 3 3 5 3" xfId="29058" xr:uid="{00000000-0005-0000-0000-000089B10000}"/>
    <cellStyle name="Heading 3 2 8 2 3 3 5 4" xfId="46151" xr:uid="{00000000-0005-0000-0000-00008AB10000}"/>
    <cellStyle name="Heading 3 2 8 2 3 3 6" xfId="17010" xr:uid="{00000000-0005-0000-0000-00008BB10000}"/>
    <cellStyle name="Heading 3 2 8 2 3 3 6 2" xfId="47914" xr:uid="{00000000-0005-0000-0000-00008CB10000}"/>
    <cellStyle name="Heading 3 2 8 2 3 3 7" xfId="19725" xr:uid="{00000000-0005-0000-0000-00008DB10000}"/>
    <cellStyle name="Heading 3 2 8 2 3 3_Hebei" xfId="4722" xr:uid="{00000000-0005-0000-0000-00008EB10000}"/>
    <cellStyle name="Heading 3 2 8 2 3 4" xfId="4723" xr:uid="{00000000-0005-0000-0000-00008FB10000}"/>
    <cellStyle name="Heading 3 2 8 2 3 4 2" xfId="4724" xr:uid="{00000000-0005-0000-0000-000090B10000}"/>
    <cellStyle name="Heading 3 2 8 2 3 4 2 2" xfId="7532" xr:uid="{00000000-0005-0000-0000-000091B10000}"/>
    <cellStyle name="Heading 3 2 8 2 3 4 2 2 2" xfId="51162" xr:uid="{00000000-0005-0000-0000-000092B10000}"/>
    <cellStyle name="Heading 3 2 8 2 3 4 2 3" xfId="22798" xr:uid="{00000000-0005-0000-0000-000093B10000}"/>
    <cellStyle name="Heading 3 2 8 2 3 4 2 4" xfId="20810" xr:uid="{00000000-0005-0000-0000-000094B10000}"/>
    <cellStyle name="Heading 3 2 8 2 3 4 3" xfId="6906" xr:uid="{00000000-0005-0000-0000-000095B10000}"/>
    <cellStyle name="Heading 3 2 8 2 3 4 3 2" xfId="35206" xr:uid="{00000000-0005-0000-0000-000096B10000}"/>
    <cellStyle name="Heading 3 2 8 2 3 4 3 2 2" xfId="53019" xr:uid="{00000000-0005-0000-0000-000097B10000}"/>
    <cellStyle name="Heading 3 2 8 2 3 4 3 3" xfId="24666" xr:uid="{00000000-0005-0000-0000-000098B10000}"/>
    <cellStyle name="Heading 3 2 8 2 3 4 3 4" xfId="41713" xr:uid="{00000000-0005-0000-0000-000099B10000}"/>
    <cellStyle name="Heading 3 2 8 2 3 4 4" xfId="12677" xr:uid="{00000000-0005-0000-0000-00009AB10000}"/>
    <cellStyle name="Heading 3 2 8 2 3 4 4 2" xfId="36866" xr:uid="{00000000-0005-0000-0000-00009BB10000}"/>
    <cellStyle name="Heading 3 2 8 2 3 4 4 2 2" xfId="54717" xr:uid="{00000000-0005-0000-0000-00009CB10000}"/>
    <cellStyle name="Heading 3 2 8 2 3 4 4 3" xfId="26503" xr:uid="{00000000-0005-0000-0000-00009DB10000}"/>
    <cellStyle name="Heading 3 2 8 2 3 4 4 4" xfId="43568" xr:uid="{00000000-0005-0000-0000-00009EB10000}"/>
    <cellStyle name="Heading 3 2 8 2 3 4 5" xfId="15571" xr:uid="{00000000-0005-0000-0000-00009FB10000}"/>
    <cellStyle name="Heading 3 2 8 2 3 4 5 2" xfId="39520" xr:uid="{00000000-0005-0000-0000-0000A0B10000}"/>
    <cellStyle name="Heading 3 2 8 2 3 4 5 2 2" xfId="57371" xr:uid="{00000000-0005-0000-0000-0000A1B10000}"/>
    <cellStyle name="Heading 3 2 8 2 3 4 5 3" xfId="29382" xr:uid="{00000000-0005-0000-0000-0000A2B10000}"/>
    <cellStyle name="Heading 3 2 8 2 3 4 5 4" xfId="46475" xr:uid="{00000000-0005-0000-0000-0000A3B10000}"/>
    <cellStyle name="Heading 3 2 8 2 3 4 6" xfId="16436" xr:uid="{00000000-0005-0000-0000-0000A4B10000}"/>
    <cellStyle name="Heading 3 2 8 2 3 4 6 2" xfId="47340" xr:uid="{00000000-0005-0000-0000-0000A5B10000}"/>
    <cellStyle name="Heading 3 2 8 2 3 4 7" xfId="20799" xr:uid="{00000000-0005-0000-0000-0000A6B10000}"/>
    <cellStyle name="Heading 3 2 8 2 3 4_Hebei" xfId="4725" xr:uid="{00000000-0005-0000-0000-0000A7B10000}"/>
    <cellStyle name="Heading 3 2 8 2 3 5" xfId="4726" xr:uid="{00000000-0005-0000-0000-0000A8B10000}"/>
    <cellStyle name="Heading 3 2 8 2 3 5 2" xfId="4727" xr:uid="{00000000-0005-0000-0000-0000A9B10000}"/>
    <cellStyle name="Heading 3 2 8 2 3 5 2 2" xfId="7808" xr:uid="{00000000-0005-0000-0000-0000AAB10000}"/>
    <cellStyle name="Heading 3 2 8 2 3 5 2 2 2" xfId="51453" xr:uid="{00000000-0005-0000-0000-0000ABB10000}"/>
    <cellStyle name="Heading 3 2 8 2 3 5 2 3" xfId="23090" xr:uid="{00000000-0005-0000-0000-0000ACB10000}"/>
    <cellStyle name="Heading 3 2 8 2 3 5 2 4" xfId="18363" xr:uid="{00000000-0005-0000-0000-0000ADB10000}"/>
    <cellStyle name="Heading 3 2 8 2 3 5 3" xfId="7213" xr:uid="{00000000-0005-0000-0000-0000AEB10000}"/>
    <cellStyle name="Heading 3 2 8 2 3 5 3 2" xfId="35494" xr:uid="{00000000-0005-0000-0000-0000AFB10000}"/>
    <cellStyle name="Heading 3 2 8 2 3 5 3 2 2" xfId="53316" xr:uid="{00000000-0005-0000-0000-0000B0B10000}"/>
    <cellStyle name="Heading 3 2 8 2 3 5 3 3" xfId="24963" xr:uid="{00000000-0005-0000-0000-0000B1B10000}"/>
    <cellStyle name="Heading 3 2 8 2 3 5 3 4" xfId="42010" xr:uid="{00000000-0005-0000-0000-0000B2B10000}"/>
    <cellStyle name="Heading 3 2 8 2 3 5 4" xfId="12026" xr:uid="{00000000-0005-0000-0000-0000B3B10000}"/>
    <cellStyle name="Heading 3 2 8 2 3 5 4 2" xfId="36285" xr:uid="{00000000-0005-0000-0000-0000B4B10000}"/>
    <cellStyle name="Heading 3 2 8 2 3 5 4 2 2" xfId="54136" xr:uid="{00000000-0005-0000-0000-0000B5B10000}"/>
    <cellStyle name="Heading 3 2 8 2 3 5 4 3" xfId="25848" xr:uid="{00000000-0005-0000-0000-0000B6B10000}"/>
    <cellStyle name="Heading 3 2 8 2 3 5 4 4" xfId="42902" xr:uid="{00000000-0005-0000-0000-0000B7B10000}"/>
    <cellStyle name="Heading 3 2 8 2 3 5 5" xfId="15868" xr:uid="{00000000-0005-0000-0000-0000B8B10000}"/>
    <cellStyle name="Heading 3 2 8 2 3 5 5 2" xfId="39817" xr:uid="{00000000-0005-0000-0000-0000B9B10000}"/>
    <cellStyle name="Heading 3 2 8 2 3 5 5 2 2" xfId="57668" xr:uid="{00000000-0005-0000-0000-0000BAB10000}"/>
    <cellStyle name="Heading 3 2 8 2 3 5 5 3" xfId="29679" xr:uid="{00000000-0005-0000-0000-0000BBB10000}"/>
    <cellStyle name="Heading 3 2 8 2 3 5 5 4" xfId="46772" xr:uid="{00000000-0005-0000-0000-0000BCB10000}"/>
    <cellStyle name="Heading 3 2 8 2 3 5 6" xfId="16512" xr:uid="{00000000-0005-0000-0000-0000BDB10000}"/>
    <cellStyle name="Heading 3 2 8 2 3 5 6 2" xfId="47416" xr:uid="{00000000-0005-0000-0000-0000BEB10000}"/>
    <cellStyle name="Heading 3 2 8 2 3 5 7" xfId="31741" xr:uid="{00000000-0005-0000-0000-0000BFB10000}"/>
    <cellStyle name="Heading 3 2 8 2 3 5_Hebei" xfId="4728" xr:uid="{00000000-0005-0000-0000-0000C0B10000}"/>
    <cellStyle name="Heading 3 2 8 2 3 6" xfId="4729" xr:uid="{00000000-0005-0000-0000-0000C1B10000}"/>
    <cellStyle name="Heading 3 2 8 2 3 6 2" xfId="4730" xr:uid="{00000000-0005-0000-0000-0000C2B10000}"/>
    <cellStyle name="Heading 3 2 8 2 3 6 2 2" xfId="7866" xr:uid="{00000000-0005-0000-0000-0000C3B10000}"/>
    <cellStyle name="Heading 3 2 8 2 3 6 2 2 2" xfId="53453" xr:uid="{00000000-0005-0000-0000-0000C4B10000}"/>
    <cellStyle name="Heading 3 2 8 2 3 6 2 3" xfId="25100" xr:uid="{00000000-0005-0000-0000-0000C5B10000}"/>
    <cellStyle name="Heading 3 2 8 2 3 6 2 4" xfId="42147" xr:uid="{00000000-0005-0000-0000-0000C6B10000}"/>
    <cellStyle name="Heading 3 2 8 2 3 6 3" xfId="7306" xr:uid="{00000000-0005-0000-0000-0000C7B10000}"/>
    <cellStyle name="Heading 3 2 8 2 3 6 3 2" xfId="36041" xr:uid="{00000000-0005-0000-0000-0000C8B10000}"/>
    <cellStyle name="Heading 3 2 8 2 3 6 3 2 2" xfId="53892" xr:uid="{00000000-0005-0000-0000-0000C9B10000}"/>
    <cellStyle name="Heading 3 2 8 2 3 6 3 3" xfId="25570" xr:uid="{00000000-0005-0000-0000-0000CAB10000}"/>
    <cellStyle name="Heading 3 2 8 2 3 6 3 4" xfId="42621" xr:uid="{00000000-0005-0000-0000-0000CBB10000}"/>
    <cellStyle name="Heading 3 2 8 2 3 6 4" xfId="16005" xr:uid="{00000000-0005-0000-0000-0000CCB10000}"/>
    <cellStyle name="Heading 3 2 8 2 3 6 4 2" xfId="39954" xr:uid="{00000000-0005-0000-0000-0000CDB10000}"/>
    <cellStyle name="Heading 3 2 8 2 3 6 4 2 2" xfId="57805" xr:uid="{00000000-0005-0000-0000-0000CEB10000}"/>
    <cellStyle name="Heading 3 2 8 2 3 6 4 3" xfId="29816" xr:uid="{00000000-0005-0000-0000-0000CFB10000}"/>
    <cellStyle name="Heading 3 2 8 2 3 6 4 4" xfId="46909" xr:uid="{00000000-0005-0000-0000-0000D0B10000}"/>
    <cellStyle name="Heading 3 2 8 2 3 6 5" xfId="12289" xr:uid="{00000000-0005-0000-0000-0000D1B10000}"/>
    <cellStyle name="Heading 3 2 8 2 3 6 5 2" xfId="43170" xr:uid="{00000000-0005-0000-0000-0000D2B10000}"/>
    <cellStyle name="Heading 3 2 8 2 3 6 6" xfId="20521" xr:uid="{00000000-0005-0000-0000-0000D3B10000}"/>
    <cellStyle name="Heading 3 2 8 2 3 6_Hebei" xfId="4731" xr:uid="{00000000-0005-0000-0000-0000D4B10000}"/>
    <cellStyle name="Heading 3 2 8 2 3 7" xfId="4732" xr:uid="{00000000-0005-0000-0000-0000D5B10000}"/>
    <cellStyle name="Heading 3 2 8 2 3 7 2" xfId="7200" xr:uid="{00000000-0005-0000-0000-0000D6B10000}"/>
    <cellStyle name="Heading 3 2 8 2 3 7 2 2" xfId="32259" xr:uid="{00000000-0005-0000-0000-0000D7B10000}"/>
    <cellStyle name="Heading 3 2 8 2 3 7 2 2 2" xfId="49608" xr:uid="{00000000-0005-0000-0000-0000D8B10000}"/>
    <cellStyle name="Heading 3 2 8 2 3 7 2 3" xfId="21214" xr:uid="{00000000-0005-0000-0000-0000D9B10000}"/>
    <cellStyle name="Heading 3 2 8 2 3 7 2 4" xfId="26648" xr:uid="{00000000-0005-0000-0000-0000DAB10000}"/>
    <cellStyle name="Heading 3 2 8 2 3 7 3" xfId="13521" xr:uid="{00000000-0005-0000-0000-0000DBB10000}"/>
    <cellStyle name="Heading 3 2 8 2 3 7 3 2" xfId="37602" xr:uid="{00000000-0005-0000-0000-0000DCB10000}"/>
    <cellStyle name="Heading 3 2 8 2 3 7 3 2 2" xfId="55453" xr:uid="{00000000-0005-0000-0000-0000DDB10000}"/>
    <cellStyle name="Heading 3 2 8 2 3 7 3 3" xfId="27344" xr:uid="{00000000-0005-0000-0000-0000DEB10000}"/>
    <cellStyle name="Heading 3 2 8 2 3 7 3 4" xfId="44424" xr:uid="{00000000-0005-0000-0000-0000DFB10000}"/>
    <cellStyle name="Heading 3 2 8 2 3 7 4" xfId="14271" xr:uid="{00000000-0005-0000-0000-0000E0B10000}"/>
    <cellStyle name="Heading 3 2 8 2 3 7 4 2" xfId="38251" xr:uid="{00000000-0005-0000-0000-0000E1B10000}"/>
    <cellStyle name="Heading 3 2 8 2 3 7 4 2 2" xfId="56102" xr:uid="{00000000-0005-0000-0000-0000E2B10000}"/>
    <cellStyle name="Heading 3 2 8 2 3 7 4 3" xfId="28086" xr:uid="{00000000-0005-0000-0000-0000E3B10000}"/>
    <cellStyle name="Heading 3 2 8 2 3 7 4 4" xfId="45175" xr:uid="{00000000-0005-0000-0000-0000E4B10000}"/>
    <cellStyle name="Heading 3 2 8 2 3 7 5" xfId="17468" xr:uid="{00000000-0005-0000-0000-0000E5B10000}"/>
    <cellStyle name="Heading 3 2 8 2 3 7 5 2" xfId="48372" xr:uid="{00000000-0005-0000-0000-0000E6B10000}"/>
    <cellStyle name="Heading 3 2 8 2 3 7 6" xfId="31509" xr:uid="{00000000-0005-0000-0000-0000E7B10000}"/>
    <cellStyle name="Heading 3 2 8 2 3 8" xfId="6727" xr:uid="{00000000-0005-0000-0000-0000E8B10000}"/>
    <cellStyle name="Heading 3 2 8 2 3 8 2" xfId="32365" xr:uid="{00000000-0005-0000-0000-0000E9B10000}"/>
    <cellStyle name="Heading 3 2 8 2 3 8 2 2" xfId="49714" xr:uid="{00000000-0005-0000-0000-0000EAB10000}"/>
    <cellStyle name="Heading 3 2 8 2 3 8 3" xfId="21323" xr:uid="{00000000-0005-0000-0000-0000EBB10000}"/>
    <cellStyle name="Heading 3 2 8 2 3 8 4" xfId="19217" xr:uid="{00000000-0005-0000-0000-0000ECB10000}"/>
    <cellStyle name="Heading 3 2 8 2 3 9" xfId="11821" xr:uid="{00000000-0005-0000-0000-0000EDB10000}"/>
    <cellStyle name="Heading 3 2 8 2 3 9 2" xfId="36105" xr:uid="{00000000-0005-0000-0000-0000EEB10000}"/>
    <cellStyle name="Heading 3 2 8 2 3 9 2 2" xfId="53956" xr:uid="{00000000-0005-0000-0000-0000EFB10000}"/>
    <cellStyle name="Heading 3 2 8 2 3 9 3" xfId="25642" xr:uid="{00000000-0005-0000-0000-0000F0B10000}"/>
    <cellStyle name="Heading 3 2 8 2 3 9 4" xfId="42694" xr:uid="{00000000-0005-0000-0000-0000F1B10000}"/>
    <cellStyle name="Heading 3 2 8 2 3_BFV" xfId="4733" xr:uid="{00000000-0005-0000-0000-0000F2B10000}"/>
    <cellStyle name="Heading 3 2 8 2 4" xfId="4734" xr:uid="{00000000-0005-0000-0000-0000F3B10000}"/>
    <cellStyle name="Heading 3 2 8 2 4 2" xfId="4735" xr:uid="{00000000-0005-0000-0000-0000F4B10000}"/>
    <cellStyle name="Heading 3 2 8 2 4 2 2" xfId="7434" xr:uid="{00000000-0005-0000-0000-0000F5B10000}"/>
    <cellStyle name="Heading 3 2 8 2 4 2 2 2" xfId="50632" xr:uid="{00000000-0005-0000-0000-0000F6B10000}"/>
    <cellStyle name="Heading 3 2 8 2 4 2 3" xfId="22264" xr:uid="{00000000-0005-0000-0000-0000F7B10000}"/>
    <cellStyle name="Heading 3 2 8 2 4 2 4" xfId="31258" xr:uid="{00000000-0005-0000-0000-0000F8B10000}"/>
    <cellStyle name="Heading 3 2 8 2 4 3" xfId="6804" xr:uid="{00000000-0005-0000-0000-0000F9B10000}"/>
    <cellStyle name="Heading 3 2 8 2 4 3 2" xfId="34673" xr:uid="{00000000-0005-0000-0000-0000FAB10000}"/>
    <cellStyle name="Heading 3 2 8 2 4 3 2 2" xfId="52476" xr:uid="{00000000-0005-0000-0000-0000FBB10000}"/>
    <cellStyle name="Heading 3 2 8 2 4 3 3" xfId="24122" xr:uid="{00000000-0005-0000-0000-0000FCB10000}"/>
    <cellStyle name="Heading 3 2 8 2 4 3 4" xfId="41169" xr:uid="{00000000-0005-0000-0000-0000FDB10000}"/>
    <cellStyle name="Heading 3 2 8 2 4 4" xfId="13247" xr:uid="{00000000-0005-0000-0000-0000FEB10000}"/>
    <cellStyle name="Heading 3 2 8 2 4 4 2" xfId="37365" xr:uid="{00000000-0005-0000-0000-0000FFB10000}"/>
    <cellStyle name="Heading 3 2 8 2 4 4 2 2" xfId="55216" xr:uid="{00000000-0005-0000-0000-000000B20000}"/>
    <cellStyle name="Heading 3 2 8 2 4 4 3" xfId="27072" xr:uid="{00000000-0005-0000-0000-000001B20000}"/>
    <cellStyle name="Heading 3 2 8 2 4 4 4" xfId="44146" xr:uid="{00000000-0005-0000-0000-000002B20000}"/>
    <cellStyle name="Heading 3 2 8 2 4 5" xfId="15027" xr:uid="{00000000-0005-0000-0000-000003B20000}"/>
    <cellStyle name="Heading 3 2 8 2 4 5 2" xfId="38979" xr:uid="{00000000-0005-0000-0000-000004B20000}"/>
    <cellStyle name="Heading 3 2 8 2 4 5 2 2" xfId="56830" xr:uid="{00000000-0005-0000-0000-000005B20000}"/>
    <cellStyle name="Heading 3 2 8 2 4 5 3" xfId="28838" xr:uid="{00000000-0005-0000-0000-000006B20000}"/>
    <cellStyle name="Heading 3 2 8 2 4 5 4" xfId="45931" xr:uid="{00000000-0005-0000-0000-000007B20000}"/>
    <cellStyle name="Heading 3 2 8 2 4 6" xfId="16409" xr:uid="{00000000-0005-0000-0000-000008B20000}"/>
    <cellStyle name="Heading 3 2 8 2 4 6 2" xfId="47313" xr:uid="{00000000-0005-0000-0000-000009B20000}"/>
    <cellStyle name="Heading 3 2 8 2 4 7" xfId="19369" xr:uid="{00000000-0005-0000-0000-00000AB20000}"/>
    <cellStyle name="Heading 3 2 8 2 4_Hebei" xfId="4736" xr:uid="{00000000-0005-0000-0000-00000BB20000}"/>
    <cellStyle name="Heading 3 2 8 2 5" xfId="4737" xr:uid="{00000000-0005-0000-0000-00000CB20000}"/>
    <cellStyle name="Heading 3 2 8 2 5 2" xfId="4738" xr:uid="{00000000-0005-0000-0000-00000DB20000}"/>
    <cellStyle name="Heading 3 2 8 2 5 2 2" xfId="7638" xr:uid="{00000000-0005-0000-0000-00000EB20000}"/>
    <cellStyle name="Heading 3 2 8 2 5 2 2 2" xfId="50697" xr:uid="{00000000-0005-0000-0000-00000FB20000}"/>
    <cellStyle name="Heading 3 2 8 2 5 2 3" xfId="22329" xr:uid="{00000000-0005-0000-0000-000010B20000}"/>
    <cellStyle name="Heading 3 2 8 2 5 2 4" xfId="20425" xr:uid="{00000000-0005-0000-0000-000011B20000}"/>
    <cellStyle name="Heading 3 2 8 2 5 3" xfId="7024" xr:uid="{00000000-0005-0000-0000-000012B20000}"/>
    <cellStyle name="Heading 3 2 8 2 5 3 2" xfId="34738" xr:uid="{00000000-0005-0000-0000-000013B20000}"/>
    <cellStyle name="Heading 3 2 8 2 5 3 2 2" xfId="52541" xr:uid="{00000000-0005-0000-0000-000014B20000}"/>
    <cellStyle name="Heading 3 2 8 2 5 3 3" xfId="24187" xr:uid="{00000000-0005-0000-0000-000015B20000}"/>
    <cellStyle name="Heading 3 2 8 2 5 3 4" xfId="41234" xr:uid="{00000000-0005-0000-0000-000016B20000}"/>
    <cellStyle name="Heading 3 2 8 2 5 4" xfId="11950" xr:uid="{00000000-0005-0000-0000-000017B20000}"/>
    <cellStyle name="Heading 3 2 8 2 5 4 2" xfId="36218" xr:uid="{00000000-0005-0000-0000-000018B20000}"/>
    <cellStyle name="Heading 3 2 8 2 5 4 2 2" xfId="54069" xr:uid="{00000000-0005-0000-0000-000019B20000}"/>
    <cellStyle name="Heading 3 2 8 2 5 4 3" xfId="25773" xr:uid="{00000000-0005-0000-0000-00001AB20000}"/>
    <cellStyle name="Heading 3 2 8 2 5 4 4" xfId="42826" xr:uid="{00000000-0005-0000-0000-00001BB20000}"/>
    <cellStyle name="Heading 3 2 8 2 5 5" xfId="15092" xr:uid="{00000000-0005-0000-0000-00001CB20000}"/>
    <cellStyle name="Heading 3 2 8 2 5 5 2" xfId="39044" xr:uid="{00000000-0005-0000-0000-00001DB20000}"/>
    <cellStyle name="Heading 3 2 8 2 5 5 2 2" xfId="56895" xr:uid="{00000000-0005-0000-0000-00001EB20000}"/>
    <cellStyle name="Heading 3 2 8 2 5 5 3" xfId="28903" xr:uid="{00000000-0005-0000-0000-00001FB20000}"/>
    <cellStyle name="Heading 3 2 8 2 5 5 4" xfId="45996" xr:uid="{00000000-0005-0000-0000-000020B20000}"/>
    <cellStyle name="Heading 3 2 8 2 5 6" xfId="17552" xr:uid="{00000000-0005-0000-0000-000021B20000}"/>
    <cellStyle name="Heading 3 2 8 2 5 6 2" xfId="48456" xr:uid="{00000000-0005-0000-0000-000022B20000}"/>
    <cellStyle name="Heading 3 2 8 2 5 7" xfId="31574" xr:uid="{00000000-0005-0000-0000-000023B20000}"/>
    <cellStyle name="Heading 3 2 8 2 5_Hebei" xfId="4739" xr:uid="{00000000-0005-0000-0000-000024B20000}"/>
    <cellStyle name="Heading 3 2 8 2 6" xfId="4740" xr:uid="{00000000-0005-0000-0000-000025B20000}"/>
    <cellStyle name="Heading 3 2 8 2 6 2" xfId="4741" xr:uid="{00000000-0005-0000-0000-000026B20000}"/>
    <cellStyle name="Heading 3 2 8 2 6 2 2" xfId="7734" xr:uid="{00000000-0005-0000-0000-000027B20000}"/>
    <cellStyle name="Heading 3 2 8 2 6 2 2 2" xfId="51005" xr:uid="{00000000-0005-0000-0000-000028B20000}"/>
    <cellStyle name="Heading 3 2 8 2 6 2 3" xfId="22638" xr:uid="{00000000-0005-0000-0000-000029B20000}"/>
    <cellStyle name="Heading 3 2 8 2 6 2 4" xfId="30301" xr:uid="{00000000-0005-0000-0000-00002AB20000}"/>
    <cellStyle name="Heading 3 2 8 2 6 3" xfId="7123" xr:uid="{00000000-0005-0000-0000-00002BB20000}"/>
    <cellStyle name="Heading 3 2 8 2 6 3 2" xfId="35047" xr:uid="{00000000-0005-0000-0000-00002CB20000}"/>
    <cellStyle name="Heading 3 2 8 2 6 3 2 2" xfId="52855" xr:uid="{00000000-0005-0000-0000-00002DB20000}"/>
    <cellStyle name="Heading 3 2 8 2 6 3 3" xfId="24502" xr:uid="{00000000-0005-0000-0000-00002EB20000}"/>
    <cellStyle name="Heading 3 2 8 2 6 3 4" xfId="41549" xr:uid="{00000000-0005-0000-0000-00002FB20000}"/>
    <cellStyle name="Heading 3 2 8 2 6 4" xfId="12730" xr:uid="{00000000-0005-0000-0000-000030B20000}"/>
    <cellStyle name="Heading 3 2 8 2 6 4 2" xfId="36912" xr:uid="{00000000-0005-0000-0000-000031B20000}"/>
    <cellStyle name="Heading 3 2 8 2 6 4 2 2" xfId="54763" xr:uid="{00000000-0005-0000-0000-000032B20000}"/>
    <cellStyle name="Heading 3 2 8 2 6 4 3" xfId="26555" xr:uid="{00000000-0005-0000-0000-000033B20000}"/>
    <cellStyle name="Heading 3 2 8 2 6 4 4" xfId="43621" xr:uid="{00000000-0005-0000-0000-000034B20000}"/>
    <cellStyle name="Heading 3 2 8 2 6 5" xfId="15407" xr:uid="{00000000-0005-0000-0000-000035B20000}"/>
    <cellStyle name="Heading 3 2 8 2 6 5 2" xfId="39356" xr:uid="{00000000-0005-0000-0000-000036B20000}"/>
    <cellStyle name="Heading 3 2 8 2 6 5 2 2" xfId="57207" xr:uid="{00000000-0005-0000-0000-000037B20000}"/>
    <cellStyle name="Heading 3 2 8 2 6 5 3" xfId="29218" xr:uid="{00000000-0005-0000-0000-000038B20000}"/>
    <cellStyle name="Heading 3 2 8 2 6 5 4" xfId="46311" xr:uid="{00000000-0005-0000-0000-000039B20000}"/>
    <cellStyle name="Heading 3 2 8 2 6 6" xfId="14536" xr:uid="{00000000-0005-0000-0000-00003AB20000}"/>
    <cellStyle name="Heading 3 2 8 2 6 6 2" xfId="45440" xr:uid="{00000000-0005-0000-0000-00003BB20000}"/>
    <cellStyle name="Heading 3 2 8 2 6 7" xfId="20690" xr:uid="{00000000-0005-0000-0000-00003CB20000}"/>
    <cellStyle name="Heading 3 2 8 2 6_Hebei" xfId="4742" xr:uid="{00000000-0005-0000-0000-00003DB20000}"/>
    <cellStyle name="Heading 3 2 8 2 7" xfId="4743" xr:uid="{00000000-0005-0000-0000-00003EB20000}"/>
    <cellStyle name="Heading 3 2 8 2 7 2" xfId="4744" xr:uid="{00000000-0005-0000-0000-00003FB20000}"/>
    <cellStyle name="Heading 3 2 8 2 7 2 2" xfId="7832" xr:uid="{00000000-0005-0000-0000-000040B20000}"/>
    <cellStyle name="Heading 3 2 8 2 7 2 2 2" xfId="51279" xr:uid="{00000000-0005-0000-0000-000041B20000}"/>
    <cellStyle name="Heading 3 2 8 2 7 2 3" xfId="22916" xr:uid="{00000000-0005-0000-0000-000042B20000}"/>
    <cellStyle name="Heading 3 2 8 2 7 2 4" xfId="18358" xr:uid="{00000000-0005-0000-0000-000043B20000}"/>
    <cellStyle name="Heading 3 2 8 2 7 3" xfId="7255" xr:uid="{00000000-0005-0000-0000-000044B20000}"/>
    <cellStyle name="Heading 3 2 8 2 7 3 2" xfId="35322" xr:uid="{00000000-0005-0000-0000-000045B20000}"/>
    <cellStyle name="Heading 3 2 8 2 7 3 2 2" xfId="53138" xr:uid="{00000000-0005-0000-0000-000046B20000}"/>
    <cellStyle name="Heading 3 2 8 2 7 3 3" xfId="24785" xr:uid="{00000000-0005-0000-0000-000047B20000}"/>
    <cellStyle name="Heading 3 2 8 2 7 3 4" xfId="41832" xr:uid="{00000000-0005-0000-0000-000048B20000}"/>
    <cellStyle name="Heading 3 2 8 2 7 4" xfId="12295" xr:uid="{00000000-0005-0000-0000-000049B20000}"/>
    <cellStyle name="Heading 3 2 8 2 7 4 2" xfId="36521" xr:uid="{00000000-0005-0000-0000-00004AB20000}"/>
    <cellStyle name="Heading 3 2 8 2 7 4 2 2" xfId="54372" xr:uid="{00000000-0005-0000-0000-00004BB20000}"/>
    <cellStyle name="Heading 3 2 8 2 7 4 3" xfId="26117" xr:uid="{00000000-0005-0000-0000-00004CB20000}"/>
    <cellStyle name="Heading 3 2 8 2 7 4 4" xfId="43176" xr:uid="{00000000-0005-0000-0000-00004DB20000}"/>
    <cellStyle name="Heading 3 2 8 2 7 5" xfId="15690" xr:uid="{00000000-0005-0000-0000-00004EB20000}"/>
    <cellStyle name="Heading 3 2 8 2 7 5 2" xfId="39639" xr:uid="{00000000-0005-0000-0000-00004FB20000}"/>
    <cellStyle name="Heading 3 2 8 2 7 5 2 2" xfId="57490" xr:uid="{00000000-0005-0000-0000-000050B20000}"/>
    <cellStyle name="Heading 3 2 8 2 7 5 3" xfId="29501" xr:uid="{00000000-0005-0000-0000-000051B20000}"/>
    <cellStyle name="Heading 3 2 8 2 7 5 4" xfId="46594" xr:uid="{00000000-0005-0000-0000-000052B20000}"/>
    <cellStyle name="Heading 3 2 8 2 7 6" xfId="17226" xr:uid="{00000000-0005-0000-0000-000053B20000}"/>
    <cellStyle name="Heading 3 2 8 2 7 6 2" xfId="48130" xr:uid="{00000000-0005-0000-0000-000054B20000}"/>
    <cellStyle name="Heading 3 2 8 2 7 7" xfId="20190" xr:uid="{00000000-0005-0000-0000-000055B20000}"/>
    <cellStyle name="Heading 3 2 8 2 7_Hebei" xfId="4745" xr:uid="{00000000-0005-0000-0000-000056B20000}"/>
    <cellStyle name="Heading 3 2 8 2 8" xfId="4746" xr:uid="{00000000-0005-0000-0000-000057B20000}"/>
    <cellStyle name="Heading 3 2 8 2 8 2" xfId="4747" xr:uid="{00000000-0005-0000-0000-000058B20000}"/>
    <cellStyle name="Heading 3 2 8 2 8 2 2" xfId="7521" xr:uid="{00000000-0005-0000-0000-000059B20000}"/>
    <cellStyle name="Heading 3 2 8 2 8 2 2 2" xfId="51321" xr:uid="{00000000-0005-0000-0000-00005AB20000}"/>
    <cellStyle name="Heading 3 2 8 2 8 2 3" xfId="22958" xr:uid="{00000000-0005-0000-0000-00005BB20000}"/>
    <cellStyle name="Heading 3 2 8 2 8 2 4" xfId="18236" xr:uid="{00000000-0005-0000-0000-00005CB20000}"/>
    <cellStyle name="Heading 3 2 8 2 8 3" xfId="6893" xr:uid="{00000000-0005-0000-0000-00005DB20000}"/>
    <cellStyle name="Heading 3 2 8 2 8 3 2" xfId="35365" xr:uid="{00000000-0005-0000-0000-00005EB20000}"/>
    <cellStyle name="Heading 3 2 8 2 8 3 2 2" xfId="53182" xr:uid="{00000000-0005-0000-0000-00005FB20000}"/>
    <cellStyle name="Heading 3 2 8 2 8 3 3" xfId="24829" xr:uid="{00000000-0005-0000-0000-000060B20000}"/>
    <cellStyle name="Heading 3 2 8 2 8 3 4" xfId="41876" xr:uid="{00000000-0005-0000-0000-000061B20000}"/>
    <cellStyle name="Heading 3 2 8 2 8 4" xfId="12853" xr:uid="{00000000-0005-0000-0000-000062B20000}"/>
    <cellStyle name="Heading 3 2 8 2 8 4 2" xfId="37017" xr:uid="{00000000-0005-0000-0000-000063B20000}"/>
    <cellStyle name="Heading 3 2 8 2 8 4 2 2" xfId="54868" xr:uid="{00000000-0005-0000-0000-000064B20000}"/>
    <cellStyle name="Heading 3 2 8 2 8 4 3" xfId="26676" xr:uid="{00000000-0005-0000-0000-000065B20000}"/>
    <cellStyle name="Heading 3 2 8 2 8 4 4" xfId="43745" xr:uid="{00000000-0005-0000-0000-000066B20000}"/>
    <cellStyle name="Heading 3 2 8 2 8 5" xfId="15734" xr:uid="{00000000-0005-0000-0000-000067B20000}"/>
    <cellStyle name="Heading 3 2 8 2 8 5 2" xfId="39683" xr:uid="{00000000-0005-0000-0000-000068B20000}"/>
    <cellStyle name="Heading 3 2 8 2 8 5 2 2" xfId="57534" xr:uid="{00000000-0005-0000-0000-000069B20000}"/>
    <cellStyle name="Heading 3 2 8 2 8 5 3" xfId="29545" xr:uid="{00000000-0005-0000-0000-00006AB20000}"/>
    <cellStyle name="Heading 3 2 8 2 8 5 4" xfId="46638" xr:uid="{00000000-0005-0000-0000-00006BB20000}"/>
    <cellStyle name="Heading 3 2 8 2 8 6" xfId="16727" xr:uid="{00000000-0005-0000-0000-00006CB20000}"/>
    <cellStyle name="Heading 3 2 8 2 8 6 2" xfId="47631" xr:uid="{00000000-0005-0000-0000-00006DB20000}"/>
    <cellStyle name="Heading 3 2 8 2 8 7" xfId="30945" xr:uid="{00000000-0005-0000-0000-00006EB20000}"/>
    <cellStyle name="Heading 3 2 8 2 8_Hebei" xfId="4748" xr:uid="{00000000-0005-0000-0000-00006FB20000}"/>
    <cellStyle name="Heading 3 2 8 2 9" xfId="4749" xr:uid="{00000000-0005-0000-0000-000070B20000}"/>
    <cellStyle name="Heading 3 2 8 2 9 2" xfId="7374" xr:uid="{00000000-0005-0000-0000-000071B20000}"/>
    <cellStyle name="Heading 3 2 8 2 9 2 2" xfId="33782" xr:uid="{00000000-0005-0000-0000-000072B20000}"/>
    <cellStyle name="Heading 3 2 8 2 9 2 2 2" xfId="51583" xr:uid="{00000000-0005-0000-0000-000073B20000}"/>
    <cellStyle name="Heading 3 2 8 2 9 2 3" xfId="23220" xr:uid="{00000000-0005-0000-0000-000074B20000}"/>
    <cellStyle name="Heading 3 2 8 2 9 2 4" xfId="40264" xr:uid="{00000000-0005-0000-0000-000075B20000}"/>
    <cellStyle name="Heading 3 2 8 2 9 3" xfId="11363" xr:uid="{00000000-0005-0000-0000-000076B20000}"/>
    <cellStyle name="Heading 3 2 8 2 9 3 2" xfId="35624" xr:uid="{00000000-0005-0000-0000-000077B20000}"/>
    <cellStyle name="Heading 3 2 8 2 9 3 2 2" xfId="53446" xr:uid="{00000000-0005-0000-0000-000078B20000}"/>
    <cellStyle name="Heading 3 2 8 2 9 3 3" xfId="25093" xr:uid="{00000000-0005-0000-0000-000079B20000}"/>
    <cellStyle name="Heading 3 2 8 2 9 3 4" xfId="42140" xr:uid="{00000000-0005-0000-0000-00007AB20000}"/>
    <cellStyle name="Heading 3 2 8 2 9 4" xfId="13627" xr:uid="{00000000-0005-0000-0000-00007BB20000}"/>
    <cellStyle name="Heading 3 2 8 2 9 4 2" xfId="37697" xr:uid="{00000000-0005-0000-0000-00007CB20000}"/>
    <cellStyle name="Heading 3 2 8 2 9 4 2 2" xfId="55548" xr:uid="{00000000-0005-0000-0000-00007DB20000}"/>
    <cellStyle name="Heading 3 2 8 2 9 4 3" xfId="27449" xr:uid="{00000000-0005-0000-0000-00007EB20000}"/>
    <cellStyle name="Heading 3 2 8 2 9 4 4" xfId="44530" xr:uid="{00000000-0005-0000-0000-00007FB20000}"/>
    <cellStyle name="Heading 3 2 8 2 9 5" xfId="15998" xr:uid="{00000000-0005-0000-0000-000080B20000}"/>
    <cellStyle name="Heading 3 2 8 2 9 5 2" xfId="39947" xr:uid="{00000000-0005-0000-0000-000081B20000}"/>
    <cellStyle name="Heading 3 2 8 2 9 5 2 2" xfId="57798" xr:uid="{00000000-0005-0000-0000-000082B20000}"/>
    <cellStyle name="Heading 3 2 8 2 9 5 3" xfId="29809" xr:uid="{00000000-0005-0000-0000-000083B20000}"/>
    <cellStyle name="Heading 3 2 8 2 9 5 4" xfId="46902" xr:uid="{00000000-0005-0000-0000-000084B20000}"/>
    <cellStyle name="Heading 3 2 8 2 9 6" xfId="18162" xr:uid="{00000000-0005-0000-0000-000085B20000}"/>
    <cellStyle name="Heading 3 2 8 2 9 6 2" xfId="49066" xr:uid="{00000000-0005-0000-0000-000086B20000}"/>
    <cellStyle name="Heading 3 2 8 2 9 7" xfId="26976" xr:uid="{00000000-0005-0000-0000-000087B20000}"/>
    <cellStyle name="Heading 3 2 8 2_BFV" xfId="4750" xr:uid="{00000000-0005-0000-0000-000088B20000}"/>
    <cellStyle name="Heading 3 2 8 3" xfId="4751" xr:uid="{00000000-0005-0000-0000-000089B20000}"/>
    <cellStyle name="Heading 3 2 8 3 10" xfId="9769" xr:uid="{00000000-0005-0000-0000-00008AB20000}"/>
    <cellStyle name="Heading 3 2 8 3 10 2" xfId="9305" xr:uid="{00000000-0005-0000-0000-00008BB20000}"/>
    <cellStyle name="Heading 3 2 8 3 10 2 2" xfId="32233" xr:uid="{00000000-0005-0000-0000-00008CB20000}"/>
    <cellStyle name="Heading 3 2 8 3 10 2 2 2" xfId="49582" xr:uid="{00000000-0005-0000-0000-00008DB20000}"/>
    <cellStyle name="Heading 3 2 8 3 10 2 3" xfId="21188" xr:uid="{00000000-0005-0000-0000-00008EB20000}"/>
    <cellStyle name="Heading 3 2 8 3 10 2 4" xfId="20210" xr:uid="{00000000-0005-0000-0000-00008FB20000}"/>
    <cellStyle name="Heading 3 2 8 3 10 3" xfId="9056" xr:uid="{00000000-0005-0000-0000-000090B20000}"/>
    <cellStyle name="Heading 3 2 8 3 10 3 2" xfId="31988" xr:uid="{00000000-0005-0000-0000-000091B20000}"/>
    <cellStyle name="Heading 3 2 8 3 10 3 2 2" xfId="49337" xr:uid="{00000000-0005-0000-0000-000092B20000}"/>
    <cellStyle name="Heading 3 2 8 3 10 3 3" xfId="20927" xr:uid="{00000000-0005-0000-0000-000093B20000}"/>
    <cellStyle name="Heading 3 2 8 3 10 3 4" xfId="31550" xr:uid="{00000000-0005-0000-0000-000094B20000}"/>
    <cellStyle name="Heading 3 2 8 3 10 4" xfId="14145" xr:uid="{00000000-0005-0000-0000-000095B20000}"/>
    <cellStyle name="Heading 3 2 8 3 10 4 2" xfId="38126" xr:uid="{00000000-0005-0000-0000-000096B20000}"/>
    <cellStyle name="Heading 3 2 8 3 10 4 2 2" xfId="55977" xr:uid="{00000000-0005-0000-0000-000097B20000}"/>
    <cellStyle name="Heading 3 2 8 3 10 4 3" xfId="27960" xr:uid="{00000000-0005-0000-0000-000098B20000}"/>
    <cellStyle name="Heading 3 2 8 3 10 4 4" xfId="45049" xr:uid="{00000000-0005-0000-0000-000099B20000}"/>
    <cellStyle name="Heading 3 2 8 3 10 5" xfId="17475" xr:uid="{00000000-0005-0000-0000-00009AB20000}"/>
    <cellStyle name="Heading 3 2 8 3 10 5 2" xfId="48379" xr:uid="{00000000-0005-0000-0000-00009BB20000}"/>
    <cellStyle name="Heading 3 2 8 3 10 6" xfId="19718" xr:uid="{00000000-0005-0000-0000-00009CB20000}"/>
    <cellStyle name="Heading 3 2 8 3 11" xfId="9643" xr:uid="{00000000-0005-0000-0000-00009DB20000}"/>
    <cellStyle name="Heading 3 2 8 3 11 2" xfId="32603" xr:uid="{00000000-0005-0000-0000-00009EB20000}"/>
    <cellStyle name="Heading 3 2 8 3 11 2 2" xfId="49952" xr:uid="{00000000-0005-0000-0000-00009FB20000}"/>
    <cellStyle name="Heading 3 2 8 3 11 3" xfId="21576" xr:uid="{00000000-0005-0000-0000-0000A0B20000}"/>
    <cellStyle name="Heading 3 2 8 3 11 4" xfId="20739" xr:uid="{00000000-0005-0000-0000-0000A1B20000}"/>
    <cellStyle name="Heading 3 2 8 3 12" xfId="11735" xr:uid="{00000000-0005-0000-0000-0000A2B20000}"/>
    <cellStyle name="Heading 3 2 8 3 12 2" xfId="36025" xr:uid="{00000000-0005-0000-0000-0000A3B20000}"/>
    <cellStyle name="Heading 3 2 8 3 12 2 2" xfId="53876" xr:uid="{00000000-0005-0000-0000-0000A4B20000}"/>
    <cellStyle name="Heading 3 2 8 3 12 3" xfId="25553" xr:uid="{00000000-0005-0000-0000-0000A5B20000}"/>
    <cellStyle name="Heading 3 2 8 3 12 4" xfId="42604" xr:uid="{00000000-0005-0000-0000-0000A6B20000}"/>
    <cellStyle name="Heading 3 2 8 3 13" xfId="11562" xr:uid="{00000000-0005-0000-0000-0000A7B20000}"/>
    <cellStyle name="Heading 3 2 8 3 13 2" xfId="35876" xr:uid="{00000000-0005-0000-0000-0000A8B20000}"/>
    <cellStyle name="Heading 3 2 8 3 13 2 2" xfId="53727" xr:uid="{00000000-0005-0000-0000-0000A9B20000}"/>
    <cellStyle name="Heading 3 2 8 3 13 3" xfId="25380" xr:uid="{00000000-0005-0000-0000-0000AAB20000}"/>
    <cellStyle name="Heading 3 2 8 3 13 4" xfId="42427" xr:uid="{00000000-0005-0000-0000-0000ABB20000}"/>
    <cellStyle name="Heading 3 2 8 3 14" xfId="9920" xr:uid="{00000000-0005-0000-0000-0000ACB20000}"/>
    <cellStyle name="Heading 3 2 8 3 14 2" xfId="26977" xr:uid="{00000000-0005-0000-0000-0000ADB20000}"/>
    <cellStyle name="Heading 3 2 8 3 15" xfId="31804" xr:uid="{00000000-0005-0000-0000-0000AEB20000}"/>
    <cellStyle name="Heading 3 2 8 3 15 2" xfId="49153" xr:uid="{00000000-0005-0000-0000-0000AFB20000}"/>
    <cellStyle name="Heading 3 2 8 3 16" xfId="30652" xr:uid="{00000000-0005-0000-0000-0000B0B20000}"/>
    <cellStyle name="Heading 3 2 8 3 2" xfId="4752" xr:uid="{00000000-0005-0000-0000-0000B1B20000}"/>
    <cellStyle name="Heading 3 2 8 3 2 10" xfId="13992" xr:uid="{00000000-0005-0000-0000-0000B2B20000}"/>
    <cellStyle name="Heading 3 2 8 3 2 10 2" xfId="38010" xr:uid="{00000000-0005-0000-0000-0000B3B20000}"/>
    <cellStyle name="Heading 3 2 8 3 2 10 2 2" xfId="55861" xr:uid="{00000000-0005-0000-0000-0000B4B20000}"/>
    <cellStyle name="Heading 3 2 8 3 2 10 3" xfId="27809" xr:uid="{00000000-0005-0000-0000-0000B5B20000}"/>
    <cellStyle name="Heading 3 2 8 3 2 10 4" xfId="44896" xr:uid="{00000000-0005-0000-0000-0000B6B20000}"/>
    <cellStyle name="Heading 3 2 8 3 2 11" xfId="16489" xr:uid="{00000000-0005-0000-0000-0000B7B20000}"/>
    <cellStyle name="Heading 3 2 8 3 2 11 2" xfId="47393" xr:uid="{00000000-0005-0000-0000-0000B8B20000}"/>
    <cellStyle name="Heading 3 2 8 3 2 12" xfId="18928" xr:uid="{00000000-0005-0000-0000-0000B9B20000}"/>
    <cellStyle name="Heading 3 2 8 3 2 2" xfId="4753" xr:uid="{00000000-0005-0000-0000-0000BAB20000}"/>
    <cellStyle name="Heading 3 2 8 3 2 2 2" xfId="4754" xr:uid="{00000000-0005-0000-0000-0000BBB20000}"/>
    <cellStyle name="Heading 3 2 8 3 2 2 2 2" xfId="7488" xr:uid="{00000000-0005-0000-0000-0000BCB20000}"/>
    <cellStyle name="Heading 3 2 8 3 2 2 2 2 2" xfId="50590" xr:uid="{00000000-0005-0000-0000-0000BDB20000}"/>
    <cellStyle name="Heading 3 2 8 3 2 2 2 3" xfId="22221" xr:uid="{00000000-0005-0000-0000-0000BEB20000}"/>
    <cellStyle name="Heading 3 2 8 3 2 2 2 4" xfId="20597" xr:uid="{00000000-0005-0000-0000-0000BFB20000}"/>
    <cellStyle name="Heading 3 2 8 3 2 2 3" xfId="6858" xr:uid="{00000000-0005-0000-0000-0000C0B20000}"/>
    <cellStyle name="Heading 3 2 8 3 2 2 3 2" xfId="34630" xr:uid="{00000000-0005-0000-0000-0000C1B20000}"/>
    <cellStyle name="Heading 3 2 8 3 2 2 3 2 2" xfId="52433" xr:uid="{00000000-0005-0000-0000-0000C2B20000}"/>
    <cellStyle name="Heading 3 2 8 3 2 2 3 3" xfId="24079" xr:uid="{00000000-0005-0000-0000-0000C3B20000}"/>
    <cellStyle name="Heading 3 2 8 3 2 2 3 4" xfId="41126" xr:uid="{00000000-0005-0000-0000-0000C4B20000}"/>
    <cellStyle name="Heading 3 2 8 3 2 2 4" xfId="13573" xr:uid="{00000000-0005-0000-0000-0000C5B20000}"/>
    <cellStyle name="Heading 3 2 8 3 2 2 4 2" xfId="37649" xr:uid="{00000000-0005-0000-0000-0000C6B20000}"/>
    <cellStyle name="Heading 3 2 8 3 2 2 4 2 2" xfId="55500" xr:uid="{00000000-0005-0000-0000-0000C7B20000}"/>
    <cellStyle name="Heading 3 2 8 3 2 2 4 3" xfId="27396" xr:uid="{00000000-0005-0000-0000-0000C8B20000}"/>
    <cellStyle name="Heading 3 2 8 3 2 2 4 4" xfId="44476" xr:uid="{00000000-0005-0000-0000-0000C9B20000}"/>
    <cellStyle name="Heading 3 2 8 3 2 2 5" xfId="14984" xr:uid="{00000000-0005-0000-0000-0000CAB20000}"/>
    <cellStyle name="Heading 3 2 8 3 2 2 5 2" xfId="38936" xr:uid="{00000000-0005-0000-0000-0000CBB20000}"/>
    <cellStyle name="Heading 3 2 8 3 2 2 5 2 2" xfId="56787" xr:uid="{00000000-0005-0000-0000-0000CCB20000}"/>
    <cellStyle name="Heading 3 2 8 3 2 2 5 3" xfId="28795" xr:uid="{00000000-0005-0000-0000-0000CDB20000}"/>
    <cellStyle name="Heading 3 2 8 3 2 2 5 4" xfId="45888" xr:uid="{00000000-0005-0000-0000-0000CEB20000}"/>
    <cellStyle name="Heading 3 2 8 3 2 2 6" xfId="16937" xr:uid="{00000000-0005-0000-0000-0000CFB20000}"/>
    <cellStyle name="Heading 3 2 8 3 2 2 6 2" xfId="47841" xr:uid="{00000000-0005-0000-0000-0000D0B20000}"/>
    <cellStyle name="Heading 3 2 8 3 2 2 7" xfId="30812" xr:uid="{00000000-0005-0000-0000-0000D1B20000}"/>
    <cellStyle name="Heading 3 2 8 3 2 2_Hebei" xfId="4755" xr:uid="{00000000-0005-0000-0000-0000D2B20000}"/>
    <cellStyle name="Heading 3 2 8 3 2 3" xfId="4756" xr:uid="{00000000-0005-0000-0000-0000D3B20000}"/>
    <cellStyle name="Heading 3 2 8 3 2 3 2" xfId="4757" xr:uid="{00000000-0005-0000-0000-0000D4B20000}"/>
    <cellStyle name="Heading 3 2 8 3 2 3 2 2" xfId="7706" xr:uid="{00000000-0005-0000-0000-0000D5B20000}"/>
    <cellStyle name="Heading 3 2 8 3 2 3 2 2 2" xfId="50159" xr:uid="{00000000-0005-0000-0000-0000D6B20000}"/>
    <cellStyle name="Heading 3 2 8 3 2 3 2 3" xfId="21790" xr:uid="{00000000-0005-0000-0000-0000D7B20000}"/>
    <cellStyle name="Heading 3 2 8 3 2 3 2 4" xfId="30671" xr:uid="{00000000-0005-0000-0000-0000D8B20000}"/>
    <cellStyle name="Heading 3 2 8 3 2 3 3" xfId="7095" xr:uid="{00000000-0005-0000-0000-0000D9B20000}"/>
    <cellStyle name="Heading 3 2 8 3 2 3 3 2" xfId="34200" xr:uid="{00000000-0005-0000-0000-0000DAB20000}"/>
    <cellStyle name="Heading 3 2 8 3 2 3 3 2 2" xfId="52001" xr:uid="{00000000-0005-0000-0000-0000DBB20000}"/>
    <cellStyle name="Heading 3 2 8 3 2 3 3 3" xfId="23647" xr:uid="{00000000-0005-0000-0000-0000DCB20000}"/>
    <cellStyle name="Heading 3 2 8 3 2 3 3 4" xfId="40694" xr:uid="{00000000-0005-0000-0000-0000DDB20000}"/>
    <cellStyle name="Heading 3 2 8 3 2 3 4" xfId="12062" xr:uid="{00000000-0005-0000-0000-0000DEB20000}"/>
    <cellStyle name="Heading 3 2 8 3 2 3 4 2" xfId="36315" xr:uid="{00000000-0005-0000-0000-0000DFB20000}"/>
    <cellStyle name="Heading 3 2 8 3 2 3 4 2 2" xfId="54166" xr:uid="{00000000-0005-0000-0000-0000E0B20000}"/>
    <cellStyle name="Heading 3 2 8 3 2 3 4 3" xfId="25883" xr:uid="{00000000-0005-0000-0000-0000E1B20000}"/>
    <cellStyle name="Heading 3 2 8 3 2 3 4 4" xfId="42938" xr:uid="{00000000-0005-0000-0000-0000E2B20000}"/>
    <cellStyle name="Heading 3 2 8 3 2 3 5" xfId="14551" xr:uid="{00000000-0005-0000-0000-0000E3B20000}"/>
    <cellStyle name="Heading 3 2 8 3 2 3 5 2" xfId="38516" xr:uid="{00000000-0005-0000-0000-0000E4B20000}"/>
    <cellStyle name="Heading 3 2 8 3 2 3 5 2 2" xfId="56367" xr:uid="{00000000-0005-0000-0000-0000E5B20000}"/>
    <cellStyle name="Heading 3 2 8 3 2 3 5 3" xfId="28364" xr:uid="{00000000-0005-0000-0000-0000E6B20000}"/>
    <cellStyle name="Heading 3 2 8 3 2 3 5 4" xfId="45455" xr:uid="{00000000-0005-0000-0000-0000E7B20000}"/>
    <cellStyle name="Heading 3 2 8 3 2 3 6" xfId="16496" xr:uid="{00000000-0005-0000-0000-0000E8B20000}"/>
    <cellStyle name="Heading 3 2 8 3 2 3 6 2" xfId="47400" xr:uid="{00000000-0005-0000-0000-0000E9B20000}"/>
    <cellStyle name="Heading 3 2 8 3 2 3 7" xfId="31639" xr:uid="{00000000-0005-0000-0000-0000EAB20000}"/>
    <cellStyle name="Heading 3 2 8 3 2 3_Hebei" xfId="4758" xr:uid="{00000000-0005-0000-0000-0000EBB20000}"/>
    <cellStyle name="Heading 3 2 8 3 2 4" xfId="4759" xr:uid="{00000000-0005-0000-0000-0000ECB20000}"/>
    <cellStyle name="Heading 3 2 8 3 2 4 2" xfId="4760" xr:uid="{00000000-0005-0000-0000-0000EDB20000}"/>
    <cellStyle name="Heading 3 2 8 3 2 4 2 2" xfId="7564" xr:uid="{00000000-0005-0000-0000-0000EEB20000}"/>
    <cellStyle name="Heading 3 2 8 3 2 4 2 2 2" xfId="50980" xr:uid="{00000000-0005-0000-0000-0000EFB20000}"/>
    <cellStyle name="Heading 3 2 8 3 2 4 2 3" xfId="22613" xr:uid="{00000000-0005-0000-0000-0000F0B20000}"/>
    <cellStyle name="Heading 3 2 8 3 2 4 2 4" xfId="20625" xr:uid="{00000000-0005-0000-0000-0000F1B20000}"/>
    <cellStyle name="Heading 3 2 8 3 2 4 3" xfId="6943" xr:uid="{00000000-0005-0000-0000-0000F2B20000}"/>
    <cellStyle name="Heading 3 2 8 3 2 4 3 2" xfId="35022" xr:uid="{00000000-0005-0000-0000-0000F3B20000}"/>
    <cellStyle name="Heading 3 2 8 3 2 4 3 2 2" xfId="52829" xr:uid="{00000000-0005-0000-0000-0000F4B20000}"/>
    <cellStyle name="Heading 3 2 8 3 2 4 3 3" xfId="24476" xr:uid="{00000000-0005-0000-0000-0000F5B20000}"/>
    <cellStyle name="Heading 3 2 8 3 2 4 3 4" xfId="41523" xr:uid="{00000000-0005-0000-0000-0000F6B20000}"/>
    <cellStyle name="Heading 3 2 8 3 2 4 4" xfId="13490" xr:uid="{00000000-0005-0000-0000-0000F7B20000}"/>
    <cellStyle name="Heading 3 2 8 3 2 4 4 2" xfId="37573" xr:uid="{00000000-0005-0000-0000-0000F8B20000}"/>
    <cellStyle name="Heading 3 2 8 3 2 4 4 2 2" xfId="55424" xr:uid="{00000000-0005-0000-0000-0000F9B20000}"/>
    <cellStyle name="Heading 3 2 8 3 2 4 4 3" xfId="27313" xr:uid="{00000000-0005-0000-0000-0000FAB20000}"/>
    <cellStyle name="Heading 3 2 8 3 2 4 4 4" xfId="44393" xr:uid="{00000000-0005-0000-0000-0000FBB20000}"/>
    <cellStyle name="Heading 3 2 8 3 2 4 5" xfId="15381" xr:uid="{00000000-0005-0000-0000-0000FCB20000}"/>
    <cellStyle name="Heading 3 2 8 3 2 4 5 2" xfId="39330" xr:uid="{00000000-0005-0000-0000-0000FDB20000}"/>
    <cellStyle name="Heading 3 2 8 3 2 4 5 2 2" xfId="57181" xr:uid="{00000000-0005-0000-0000-0000FEB20000}"/>
    <cellStyle name="Heading 3 2 8 3 2 4 5 3" xfId="29192" xr:uid="{00000000-0005-0000-0000-0000FFB20000}"/>
    <cellStyle name="Heading 3 2 8 3 2 4 5 4" xfId="46285" xr:uid="{00000000-0005-0000-0000-000000B30000}"/>
    <cellStyle name="Heading 3 2 8 3 2 4 6" xfId="16829" xr:uid="{00000000-0005-0000-0000-000001B30000}"/>
    <cellStyle name="Heading 3 2 8 3 2 4 6 2" xfId="47733" xr:uid="{00000000-0005-0000-0000-000002B30000}"/>
    <cellStyle name="Heading 3 2 8 3 2 4 7" xfId="30069" xr:uid="{00000000-0005-0000-0000-000003B30000}"/>
    <cellStyle name="Heading 3 2 8 3 2 4_Hebei" xfId="4761" xr:uid="{00000000-0005-0000-0000-000004B30000}"/>
    <cellStyle name="Heading 3 2 8 3 2 5" xfId="4762" xr:uid="{00000000-0005-0000-0000-000005B30000}"/>
    <cellStyle name="Heading 3 2 8 3 2 5 2" xfId="4763" xr:uid="{00000000-0005-0000-0000-000006B30000}"/>
    <cellStyle name="Heading 3 2 8 3 2 5 2 2" xfId="7570" xr:uid="{00000000-0005-0000-0000-000007B30000}"/>
    <cellStyle name="Heading 3 2 8 3 2 5 2 2 2" xfId="51522" xr:uid="{00000000-0005-0000-0000-000008B30000}"/>
    <cellStyle name="Heading 3 2 8 3 2 5 2 3" xfId="23159" xr:uid="{00000000-0005-0000-0000-000009B30000}"/>
    <cellStyle name="Heading 3 2 8 3 2 5 2 4" xfId="40203" xr:uid="{00000000-0005-0000-0000-00000AB30000}"/>
    <cellStyle name="Heading 3 2 8 3 2 5 3" xfId="6950" xr:uid="{00000000-0005-0000-0000-00000BB30000}"/>
    <cellStyle name="Heading 3 2 8 3 2 5 3 2" xfId="35563" xr:uid="{00000000-0005-0000-0000-00000CB30000}"/>
    <cellStyle name="Heading 3 2 8 3 2 5 3 2 2" xfId="53385" xr:uid="{00000000-0005-0000-0000-00000DB30000}"/>
    <cellStyle name="Heading 3 2 8 3 2 5 3 3" xfId="25032" xr:uid="{00000000-0005-0000-0000-00000EB30000}"/>
    <cellStyle name="Heading 3 2 8 3 2 5 3 4" xfId="42079" xr:uid="{00000000-0005-0000-0000-00000FB30000}"/>
    <cellStyle name="Heading 3 2 8 3 2 5 4" xfId="12124" xr:uid="{00000000-0005-0000-0000-000010B30000}"/>
    <cellStyle name="Heading 3 2 8 3 2 5 4 2" xfId="36364" xr:uid="{00000000-0005-0000-0000-000011B30000}"/>
    <cellStyle name="Heading 3 2 8 3 2 5 4 2 2" xfId="54215" xr:uid="{00000000-0005-0000-0000-000012B30000}"/>
    <cellStyle name="Heading 3 2 8 3 2 5 4 3" xfId="25943" xr:uid="{00000000-0005-0000-0000-000013B30000}"/>
    <cellStyle name="Heading 3 2 8 3 2 5 4 4" xfId="43000" xr:uid="{00000000-0005-0000-0000-000014B30000}"/>
    <cellStyle name="Heading 3 2 8 3 2 5 5" xfId="15937" xr:uid="{00000000-0005-0000-0000-000015B30000}"/>
    <cellStyle name="Heading 3 2 8 3 2 5 5 2" xfId="39886" xr:uid="{00000000-0005-0000-0000-000016B30000}"/>
    <cellStyle name="Heading 3 2 8 3 2 5 5 2 2" xfId="57737" xr:uid="{00000000-0005-0000-0000-000017B30000}"/>
    <cellStyle name="Heading 3 2 8 3 2 5 5 3" xfId="29748" xr:uid="{00000000-0005-0000-0000-000018B30000}"/>
    <cellStyle name="Heading 3 2 8 3 2 5 5 4" xfId="46841" xr:uid="{00000000-0005-0000-0000-000019B30000}"/>
    <cellStyle name="Heading 3 2 8 3 2 5 6" xfId="16814" xr:uid="{00000000-0005-0000-0000-00001AB30000}"/>
    <cellStyle name="Heading 3 2 8 3 2 5 6 2" xfId="47718" xr:uid="{00000000-0005-0000-0000-00001BB30000}"/>
    <cellStyle name="Heading 3 2 8 3 2 5 7" xfId="19596" xr:uid="{00000000-0005-0000-0000-00001CB30000}"/>
    <cellStyle name="Heading 3 2 8 3 2 5_Hebei" xfId="4764" xr:uid="{00000000-0005-0000-0000-00001DB30000}"/>
    <cellStyle name="Heading 3 2 8 3 2 6" xfId="4765" xr:uid="{00000000-0005-0000-0000-00001EB30000}"/>
    <cellStyle name="Heading 3 2 8 3 2 6 2" xfId="4766" xr:uid="{00000000-0005-0000-0000-00001FB30000}"/>
    <cellStyle name="Heading 3 2 8 3 2 6 2 2" xfId="7888" xr:uid="{00000000-0005-0000-0000-000020B30000}"/>
    <cellStyle name="Heading 3 2 8 3 2 6 2 2 2" xfId="53640" xr:uid="{00000000-0005-0000-0000-000021B30000}"/>
    <cellStyle name="Heading 3 2 8 3 2 6 2 3" xfId="25287" xr:uid="{00000000-0005-0000-0000-000022B30000}"/>
    <cellStyle name="Heading 3 2 8 3 2 6 2 4" xfId="42334" xr:uid="{00000000-0005-0000-0000-000023B30000}"/>
    <cellStyle name="Heading 3 2 8 3 2 6 3" xfId="7328" xr:uid="{00000000-0005-0000-0000-000024B30000}"/>
    <cellStyle name="Heading 3 2 8 3 2 6 3 2" xfId="36841" xr:uid="{00000000-0005-0000-0000-000025B30000}"/>
    <cellStyle name="Heading 3 2 8 3 2 6 3 2 2" xfId="54692" xr:uid="{00000000-0005-0000-0000-000026B30000}"/>
    <cellStyle name="Heading 3 2 8 3 2 6 3 3" xfId="26472" xr:uid="{00000000-0005-0000-0000-000027B30000}"/>
    <cellStyle name="Heading 3 2 8 3 2 6 3 4" xfId="43537" xr:uid="{00000000-0005-0000-0000-000028B30000}"/>
    <cellStyle name="Heading 3 2 8 3 2 6 4" xfId="16192" xr:uid="{00000000-0005-0000-0000-000029B30000}"/>
    <cellStyle name="Heading 3 2 8 3 2 6 4 2" xfId="40141" xr:uid="{00000000-0005-0000-0000-00002AB30000}"/>
    <cellStyle name="Heading 3 2 8 3 2 6 4 2 2" xfId="57992" xr:uid="{00000000-0005-0000-0000-00002BB30000}"/>
    <cellStyle name="Heading 3 2 8 3 2 6 4 3" xfId="30003" xr:uid="{00000000-0005-0000-0000-00002CB30000}"/>
    <cellStyle name="Heading 3 2 8 3 2 6 4 4" xfId="47096" xr:uid="{00000000-0005-0000-0000-00002DB30000}"/>
    <cellStyle name="Heading 3 2 8 3 2 6 5" xfId="16689" xr:uid="{00000000-0005-0000-0000-00002EB30000}"/>
    <cellStyle name="Heading 3 2 8 3 2 6 5 2" xfId="47593" xr:uid="{00000000-0005-0000-0000-00002FB30000}"/>
    <cellStyle name="Heading 3 2 8 3 2 6 6" xfId="31435" xr:uid="{00000000-0005-0000-0000-000030B30000}"/>
    <cellStyle name="Heading 3 2 8 3 2 6_Hebei" xfId="4767" xr:uid="{00000000-0005-0000-0000-000031B30000}"/>
    <cellStyle name="Heading 3 2 8 3 2 7" xfId="4768" xr:uid="{00000000-0005-0000-0000-000032B30000}"/>
    <cellStyle name="Heading 3 2 8 3 2 7 2" xfId="7360" xr:uid="{00000000-0005-0000-0000-000033B30000}"/>
    <cellStyle name="Heading 3 2 8 3 2 7 2 2" xfId="32135" xr:uid="{00000000-0005-0000-0000-000034B30000}"/>
    <cellStyle name="Heading 3 2 8 3 2 7 2 2 2" xfId="49484" xr:uid="{00000000-0005-0000-0000-000035B30000}"/>
    <cellStyle name="Heading 3 2 8 3 2 7 2 3" xfId="21083" xr:uid="{00000000-0005-0000-0000-000036B30000}"/>
    <cellStyle name="Heading 3 2 8 3 2 7 2 4" xfId="20240" xr:uid="{00000000-0005-0000-0000-000037B30000}"/>
    <cellStyle name="Heading 3 2 8 3 2 7 3" xfId="12359" xr:uid="{00000000-0005-0000-0000-000038B30000}"/>
    <cellStyle name="Heading 3 2 8 3 2 7 3 2" xfId="36579" xr:uid="{00000000-0005-0000-0000-000039B30000}"/>
    <cellStyle name="Heading 3 2 8 3 2 7 3 2 2" xfId="54430" xr:uid="{00000000-0005-0000-0000-00003AB30000}"/>
    <cellStyle name="Heading 3 2 8 3 2 7 3 3" xfId="26183" xr:uid="{00000000-0005-0000-0000-00003BB30000}"/>
    <cellStyle name="Heading 3 2 8 3 2 7 3 4" xfId="43242" xr:uid="{00000000-0005-0000-0000-00003CB30000}"/>
    <cellStyle name="Heading 3 2 8 3 2 7 4" xfId="14339" xr:uid="{00000000-0005-0000-0000-00003DB30000}"/>
    <cellStyle name="Heading 3 2 8 3 2 7 4 2" xfId="38319" xr:uid="{00000000-0005-0000-0000-00003EB30000}"/>
    <cellStyle name="Heading 3 2 8 3 2 7 4 2 2" xfId="56170" xr:uid="{00000000-0005-0000-0000-00003FB30000}"/>
    <cellStyle name="Heading 3 2 8 3 2 7 4 3" xfId="28154" xr:uid="{00000000-0005-0000-0000-000040B30000}"/>
    <cellStyle name="Heading 3 2 8 3 2 7 4 4" xfId="45243" xr:uid="{00000000-0005-0000-0000-000041B30000}"/>
    <cellStyle name="Heading 3 2 8 3 2 7 5" xfId="16306" xr:uid="{00000000-0005-0000-0000-000042B30000}"/>
    <cellStyle name="Heading 3 2 8 3 2 7 5 2" xfId="47210" xr:uid="{00000000-0005-0000-0000-000043B30000}"/>
    <cellStyle name="Heading 3 2 8 3 2 7 6" xfId="30433" xr:uid="{00000000-0005-0000-0000-000044B30000}"/>
    <cellStyle name="Heading 3 2 8 3 2 8" xfId="6749" xr:uid="{00000000-0005-0000-0000-000045B30000}"/>
    <cellStyle name="Heading 3 2 8 3 2 8 2" xfId="32373" xr:uid="{00000000-0005-0000-0000-000046B30000}"/>
    <cellStyle name="Heading 3 2 8 3 2 8 2 2" xfId="49722" xr:uid="{00000000-0005-0000-0000-000047B30000}"/>
    <cellStyle name="Heading 3 2 8 3 2 8 3" xfId="21332" xr:uid="{00000000-0005-0000-0000-000048B30000}"/>
    <cellStyle name="Heading 3 2 8 3 2 8 4" xfId="30263" xr:uid="{00000000-0005-0000-0000-000049B30000}"/>
    <cellStyle name="Heading 3 2 8 3 2 9" xfId="12083" xr:uid="{00000000-0005-0000-0000-00004AB30000}"/>
    <cellStyle name="Heading 3 2 8 3 2 9 2" xfId="36332" xr:uid="{00000000-0005-0000-0000-00004BB30000}"/>
    <cellStyle name="Heading 3 2 8 3 2 9 2 2" xfId="54183" xr:uid="{00000000-0005-0000-0000-00004CB30000}"/>
    <cellStyle name="Heading 3 2 8 3 2 9 3" xfId="25904" xr:uid="{00000000-0005-0000-0000-00004DB30000}"/>
    <cellStyle name="Heading 3 2 8 3 2 9 4" xfId="42959" xr:uid="{00000000-0005-0000-0000-00004EB30000}"/>
    <cellStyle name="Heading 3 2 8 3 2_BFV" xfId="4769" xr:uid="{00000000-0005-0000-0000-00004FB30000}"/>
    <cellStyle name="Heading 3 2 8 3 3" xfId="4770" xr:uid="{00000000-0005-0000-0000-000050B30000}"/>
    <cellStyle name="Heading 3 2 8 3 3 2" xfId="4771" xr:uid="{00000000-0005-0000-0000-000051B30000}"/>
    <cellStyle name="Heading 3 2 8 3 3 2 2" xfId="7428" xr:uid="{00000000-0005-0000-0000-000052B30000}"/>
    <cellStyle name="Heading 3 2 8 3 3 2 2 2" xfId="50530" xr:uid="{00000000-0005-0000-0000-000053B30000}"/>
    <cellStyle name="Heading 3 2 8 3 3 2 3" xfId="22161" xr:uid="{00000000-0005-0000-0000-000054B30000}"/>
    <cellStyle name="Heading 3 2 8 3 3 2 4" xfId="19780" xr:uid="{00000000-0005-0000-0000-000055B30000}"/>
    <cellStyle name="Heading 3 2 8 3 3 3" xfId="6798" xr:uid="{00000000-0005-0000-0000-000056B30000}"/>
    <cellStyle name="Heading 3 2 8 3 3 3 2" xfId="34570" xr:uid="{00000000-0005-0000-0000-000057B30000}"/>
    <cellStyle name="Heading 3 2 8 3 3 3 2 2" xfId="52373" xr:uid="{00000000-0005-0000-0000-000058B30000}"/>
    <cellStyle name="Heading 3 2 8 3 3 3 3" xfId="24019" xr:uid="{00000000-0005-0000-0000-000059B30000}"/>
    <cellStyle name="Heading 3 2 8 3 3 3 4" xfId="41066" xr:uid="{00000000-0005-0000-0000-00005AB30000}"/>
    <cellStyle name="Heading 3 2 8 3 3 4" xfId="12309" xr:uid="{00000000-0005-0000-0000-00005BB30000}"/>
    <cellStyle name="Heading 3 2 8 3 3 4 2" xfId="36535" xr:uid="{00000000-0005-0000-0000-00005CB30000}"/>
    <cellStyle name="Heading 3 2 8 3 3 4 2 2" xfId="54386" xr:uid="{00000000-0005-0000-0000-00005DB30000}"/>
    <cellStyle name="Heading 3 2 8 3 3 4 3" xfId="26132" xr:uid="{00000000-0005-0000-0000-00005EB30000}"/>
    <cellStyle name="Heading 3 2 8 3 3 4 4" xfId="43191" xr:uid="{00000000-0005-0000-0000-00005FB30000}"/>
    <cellStyle name="Heading 3 2 8 3 3 5" xfId="14924" xr:uid="{00000000-0005-0000-0000-000060B30000}"/>
    <cellStyle name="Heading 3 2 8 3 3 5 2" xfId="38878" xr:uid="{00000000-0005-0000-0000-000061B30000}"/>
    <cellStyle name="Heading 3 2 8 3 3 5 2 2" xfId="56729" xr:uid="{00000000-0005-0000-0000-000062B30000}"/>
    <cellStyle name="Heading 3 2 8 3 3 5 3" xfId="28735" xr:uid="{00000000-0005-0000-0000-000063B30000}"/>
    <cellStyle name="Heading 3 2 8 3 3 5 4" xfId="45828" xr:uid="{00000000-0005-0000-0000-000064B30000}"/>
    <cellStyle name="Heading 3 2 8 3 3 6" xfId="16621" xr:uid="{00000000-0005-0000-0000-000065B30000}"/>
    <cellStyle name="Heading 3 2 8 3 3 6 2" xfId="47525" xr:uid="{00000000-0005-0000-0000-000066B30000}"/>
    <cellStyle name="Heading 3 2 8 3 3 7" xfId="31702" xr:uid="{00000000-0005-0000-0000-000067B30000}"/>
    <cellStyle name="Heading 3 2 8 3 3_Hebei" xfId="4772" xr:uid="{00000000-0005-0000-0000-000068B30000}"/>
    <cellStyle name="Heading 3 2 8 3 4" xfId="4773" xr:uid="{00000000-0005-0000-0000-000069B30000}"/>
    <cellStyle name="Heading 3 2 8 3 4 2" xfId="4774" xr:uid="{00000000-0005-0000-0000-00006AB30000}"/>
    <cellStyle name="Heading 3 2 8 3 4 2 2" xfId="7632" xr:uid="{00000000-0005-0000-0000-00006BB30000}"/>
    <cellStyle name="Heading 3 2 8 3 4 2 2 2" xfId="50684" xr:uid="{00000000-0005-0000-0000-00006CB30000}"/>
    <cellStyle name="Heading 3 2 8 3 4 2 3" xfId="22316" xr:uid="{00000000-0005-0000-0000-00006DB30000}"/>
    <cellStyle name="Heading 3 2 8 3 4 2 4" xfId="30429" xr:uid="{00000000-0005-0000-0000-00006EB30000}"/>
    <cellStyle name="Heading 3 2 8 3 4 3" xfId="7018" xr:uid="{00000000-0005-0000-0000-00006FB30000}"/>
    <cellStyle name="Heading 3 2 8 3 4 3 2" xfId="34725" xr:uid="{00000000-0005-0000-0000-000070B30000}"/>
    <cellStyle name="Heading 3 2 8 3 4 3 2 2" xfId="52528" xr:uid="{00000000-0005-0000-0000-000071B30000}"/>
    <cellStyle name="Heading 3 2 8 3 4 3 3" xfId="24174" xr:uid="{00000000-0005-0000-0000-000072B30000}"/>
    <cellStyle name="Heading 3 2 8 3 4 3 4" xfId="41221" xr:uid="{00000000-0005-0000-0000-000073B30000}"/>
    <cellStyle name="Heading 3 2 8 3 4 4" xfId="11523" xr:uid="{00000000-0005-0000-0000-000074B30000}"/>
    <cellStyle name="Heading 3 2 8 3 4 4 2" xfId="35843" xr:uid="{00000000-0005-0000-0000-000075B30000}"/>
    <cellStyle name="Heading 3 2 8 3 4 4 2 2" xfId="53694" xr:uid="{00000000-0005-0000-0000-000076B30000}"/>
    <cellStyle name="Heading 3 2 8 3 4 4 3" xfId="25341" xr:uid="{00000000-0005-0000-0000-000077B30000}"/>
    <cellStyle name="Heading 3 2 8 3 4 4 4" xfId="42388" xr:uid="{00000000-0005-0000-0000-000078B30000}"/>
    <cellStyle name="Heading 3 2 8 3 4 5" xfId="15079" xr:uid="{00000000-0005-0000-0000-000079B30000}"/>
    <cellStyle name="Heading 3 2 8 3 4 5 2" xfId="39031" xr:uid="{00000000-0005-0000-0000-00007AB30000}"/>
    <cellStyle name="Heading 3 2 8 3 4 5 2 2" xfId="56882" xr:uid="{00000000-0005-0000-0000-00007BB30000}"/>
    <cellStyle name="Heading 3 2 8 3 4 5 3" xfId="28890" xr:uid="{00000000-0005-0000-0000-00007CB30000}"/>
    <cellStyle name="Heading 3 2 8 3 4 5 4" xfId="45983" xr:uid="{00000000-0005-0000-0000-00007DB30000}"/>
    <cellStyle name="Heading 3 2 8 3 4 6" xfId="16715" xr:uid="{00000000-0005-0000-0000-00007EB30000}"/>
    <cellStyle name="Heading 3 2 8 3 4 6 2" xfId="47619" xr:uid="{00000000-0005-0000-0000-00007FB30000}"/>
    <cellStyle name="Heading 3 2 8 3 4 7" xfId="20451" xr:uid="{00000000-0005-0000-0000-000080B30000}"/>
    <cellStyle name="Heading 3 2 8 3 4_Hebei" xfId="4775" xr:uid="{00000000-0005-0000-0000-000081B30000}"/>
    <cellStyle name="Heading 3 2 8 3 5" xfId="4776" xr:uid="{00000000-0005-0000-0000-000082B30000}"/>
    <cellStyle name="Heading 3 2 8 3 5 2" xfId="4777" xr:uid="{00000000-0005-0000-0000-000083B30000}"/>
    <cellStyle name="Heading 3 2 8 3 5 2 2" xfId="7736" xr:uid="{00000000-0005-0000-0000-000084B30000}"/>
    <cellStyle name="Heading 3 2 8 3 5 2 2 2" xfId="51080" xr:uid="{00000000-0005-0000-0000-000085B30000}"/>
    <cellStyle name="Heading 3 2 8 3 5 2 3" xfId="22714" xr:uid="{00000000-0005-0000-0000-000086B30000}"/>
    <cellStyle name="Heading 3 2 8 3 5 2 4" xfId="19388" xr:uid="{00000000-0005-0000-0000-000087B30000}"/>
    <cellStyle name="Heading 3 2 8 3 5 3" xfId="7125" xr:uid="{00000000-0005-0000-0000-000088B30000}"/>
    <cellStyle name="Heading 3 2 8 3 5 3 2" xfId="35121" xr:uid="{00000000-0005-0000-0000-000089B30000}"/>
    <cellStyle name="Heading 3 2 8 3 5 3 2 2" xfId="52932" xr:uid="{00000000-0005-0000-0000-00008AB30000}"/>
    <cellStyle name="Heading 3 2 8 3 5 3 3" xfId="24579" xr:uid="{00000000-0005-0000-0000-00008BB30000}"/>
    <cellStyle name="Heading 3 2 8 3 5 3 4" xfId="41626" xr:uid="{00000000-0005-0000-0000-00008CB30000}"/>
    <cellStyle name="Heading 3 2 8 3 5 4" xfId="13359" xr:uid="{00000000-0005-0000-0000-00008DB30000}"/>
    <cellStyle name="Heading 3 2 8 3 5 4 2" xfId="37457" xr:uid="{00000000-0005-0000-0000-00008EB30000}"/>
    <cellStyle name="Heading 3 2 8 3 5 4 2 2" xfId="55308" xr:uid="{00000000-0005-0000-0000-00008FB30000}"/>
    <cellStyle name="Heading 3 2 8 3 5 4 3" xfId="27180" xr:uid="{00000000-0005-0000-0000-000090B30000}"/>
    <cellStyle name="Heading 3 2 8 3 5 4 4" xfId="44258" xr:uid="{00000000-0005-0000-0000-000091B30000}"/>
    <cellStyle name="Heading 3 2 8 3 5 5" xfId="15484" xr:uid="{00000000-0005-0000-0000-000092B30000}"/>
    <cellStyle name="Heading 3 2 8 3 5 5 2" xfId="39433" xr:uid="{00000000-0005-0000-0000-000093B30000}"/>
    <cellStyle name="Heading 3 2 8 3 5 5 2 2" xfId="57284" xr:uid="{00000000-0005-0000-0000-000094B30000}"/>
    <cellStyle name="Heading 3 2 8 3 5 5 3" xfId="29295" xr:uid="{00000000-0005-0000-0000-000095B30000}"/>
    <cellStyle name="Heading 3 2 8 3 5 5 4" xfId="46388" xr:uid="{00000000-0005-0000-0000-000096B30000}"/>
    <cellStyle name="Heading 3 2 8 3 5 6" xfId="17713" xr:uid="{00000000-0005-0000-0000-000097B30000}"/>
    <cellStyle name="Heading 3 2 8 3 5 6 2" xfId="48617" xr:uid="{00000000-0005-0000-0000-000098B30000}"/>
    <cellStyle name="Heading 3 2 8 3 5 7" xfId="23363" xr:uid="{00000000-0005-0000-0000-000099B30000}"/>
    <cellStyle name="Heading 3 2 8 3 5_Hebei" xfId="4778" xr:uid="{00000000-0005-0000-0000-00009AB30000}"/>
    <cellStyle name="Heading 3 2 8 3 6" xfId="4779" xr:uid="{00000000-0005-0000-0000-00009BB30000}"/>
    <cellStyle name="Heading 3 2 8 3 6 2" xfId="4780" xr:uid="{00000000-0005-0000-0000-00009CB30000}"/>
    <cellStyle name="Heading 3 2 8 3 6 2 2" xfId="7614" xr:uid="{00000000-0005-0000-0000-00009DB30000}"/>
    <cellStyle name="Heading 3 2 8 3 6 2 2 2" xfId="50115" xr:uid="{00000000-0005-0000-0000-00009EB30000}"/>
    <cellStyle name="Heading 3 2 8 3 6 2 3" xfId="21744" xr:uid="{00000000-0005-0000-0000-00009FB30000}"/>
    <cellStyle name="Heading 3 2 8 3 6 2 4" xfId="30839" xr:uid="{00000000-0005-0000-0000-0000A0B30000}"/>
    <cellStyle name="Heading 3 2 8 3 6 3" xfId="6999" xr:uid="{00000000-0005-0000-0000-0000A1B30000}"/>
    <cellStyle name="Heading 3 2 8 3 6 3 2" xfId="34151" xr:uid="{00000000-0005-0000-0000-0000A2B30000}"/>
    <cellStyle name="Heading 3 2 8 3 6 3 2 2" xfId="51952" xr:uid="{00000000-0005-0000-0000-0000A3B30000}"/>
    <cellStyle name="Heading 3 2 8 3 6 3 3" xfId="23597" xr:uid="{00000000-0005-0000-0000-0000A4B30000}"/>
    <cellStyle name="Heading 3 2 8 3 6 3 4" xfId="40644" xr:uid="{00000000-0005-0000-0000-0000A5B30000}"/>
    <cellStyle name="Heading 3 2 8 3 6 4" xfId="12349" xr:uid="{00000000-0005-0000-0000-0000A6B30000}"/>
    <cellStyle name="Heading 3 2 8 3 6 4 2" xfId="36571" xr:uid="{00000000-0005-0000-0000-0000A7B30000}"/>
    <cellStyle name="Heading 3 2 8 3 6 4 2 2" xfId="54422" xr:uid="{00000000-0005-0000-0000-0000A8B30000}"/>
    <cellStyle name="Heading 3 2 8 3 6 4 3" xfId="26173" xr:uid="{00000000-0005-0000-0000-0000A9B30000}"/>
    <cellStyle name="Heading 3 2 8 3 6 4 4" xfId="43232" xr:uid="{00000000-0005-0000-0000-0000AAB30000}"/>
    <cellStyle name="Heading 3 2 8 3 6 5" xfId="14503" xr:uid="{00000000-0005-0000-0000-0000ABB30000}"/>
    <cellStyle name="Heading 3 2 8 3 6 5 2" xfId="38476" xr:uid="{00000000-0005-0000-0000-0000ACB30000}"/>
    <cellStyle name="Heading 3 2 8 3 6 5 2 2" xfId="56327" xr:uid="{00000000-0005-0000-0000-0000ADB30000}"/>
    <cellStyle name="Heading 3 2 8 3 6 5 3" xfId="28316" xr:uid="{00000000-0005-0000-0000-0000AEB30000}"/>
    <cellStyle name="Heading 3 2 8 3 6 5 4" xfId="45407" xr:uid="{00000000-0005-0000-0000-0000AFB30000}"/>
    <cellStyle name="Heading 3 2 8 3 6 6" xfId="17854" xr:uid="{00000000-0005-0000-0000-0000B0B30000}"/>
    <cellStyle name="Heading 3 2 8 3 6 6 2" xfId="48758" xr:uid="{00000000-0005-0000-0000-0000B1B30000}"/>
    <cellStyle name="Heading 3 2 8 3 6 7" xfId="31222" xr:uid="{00000000-0005-0000-0000-0000B2B30000}"/>
    <cellStyle name="Heading 3 2 8 3 6_Hebei" xfId="4781" xr:uid="{00000000-0005-0000-0000-0000B3B30000}"/>
    <cellStyle name="Heading 3 2 8 3 7" xfId="4782" xr:uid="{00000000-0005-0000-0000-0000B4B30000}"/>
    <cellStyle name="Heading 3 2 8 3 7 2" xfId="4783" xr:uid="{00000000-0005-0000-0000-0000B5B30000}"/>
    <cellStyle name="Heading 3 2 8 3 7 2 2" xfId="7807" xr:uid="{00000000-0005-0000-0000-0000B6B30000}"/>
    <cellStyle name="Heading 3 2 8 3 7 2 2 2" xfId="50917" xr:uid="{00000000-0005-0000-0000-0000B7B30000}"/>
    <cellStyle name="Heading 3 2 8 3 7 2 3" xfId="22550" xr:uid="{00000000-0005-0000-0000-0000B8B30000}"/>
    <cellStyle name="Heading 3 2 8 3 7 2 4" xfId="30625" xr:uid="{00000000-0005-0000-0000-0000B9B30000}"/>
    <cellStyle name="Heading 3 2 8 3 7 3" xfId="7212" xr:uid="{00000000-0005-0000-0000-0000BAB30000}"/>
    <cellStyle name="Heading 3 2 8 3 7 3 2" xfId="34958" xr:uid="{00000000-0005-0000-0000-0000BBB30000}"/>
    <cellStyle name="Heading 3 2 8 3 7 3 2 2" xfId="52764" xr:uid="{00000000-0005-0000-0000-0000BCB30000}"/>
    <cellStyle name="Heading 3 2 8 3 7 3 3" xfId="24411" xr:uid="{00000000-0005-0000-0000-0000BDB30000}"/>
    <cellStyle name="Heading 3 2 8 3 7 3 4" xfId="41458" xr:uid="{00000000-0005-0000-0000-0000BEB30000}"/>
    <cellStyle name="Heading 3 2 8 3 7 4" xfId="9883" xr:uid="{00000000-0005-0000-0000-0000BFB30000}"/>
    <cellStyle name="Heading 3 2 8 3 7 4 2" xfId="32734" xr:uid="{00000000-0005-0000-0000-0000C0B30000}"/>
    <cellStyle name="Heading 3 2 8 3 7 4 2 2" xfId="50122" xr:uid="{00000000-0005-0000-0000-0000C1B30000}"/>
    <cellStyle name="Heading 3 2 8 3 7 4 3" xfId="21751" xr:uid="{00000000-0005-0000-0000-0000C2B30000}"/>
    <cellStyle name="Heading 3 2 8 3 7 4 4" xfId="19567" xr:uid="{00000000-0005-0000-0000-0000C3B30000}"/>
    <cellStyle name="Heading 3 2 8 3 7 5" xfId="15316" xr:uid="{00000000-0005-0000-0000-0000C4B30000}"/>
    <cellStyle name="Heading 3 2 8 3 7 5 2" xfId="39265" xr:uid="{00000000-0005-0000-0000-0000C5B30000}"/>
    <cellStyle name="Heading 3 2 8 3 7 5 2 2" xfId="57116" xr:uid="{00000000-0005-0000-0000-0000C6B30000}"/>
    <cellStyle name="Heading 3 2 8 3 7 5 3" xfId="29127" xr:uid="{00000000-0005-0000-0000-0000C7B30000}"/>
    <cellStyle name="Heading 3 2 8 3 7 5 4" xfId="46220" xr:uid="{00000000-0005-0000-0000-0000C8B30000}"/>
    <cellStyle name="Heading 3 2 8 3 7 6" xfId="17452" xr:uid="{00000000-0005-0000-0000-0000C9B30000}"/>
    <cellStyle name="Heading 3 2 8 3 7 6 2" xfId="48356" xr:uid="{00000000-0005-0000-0000-0000CAB30000}"/>
    <cellStyle name="Heading 3 2 8 3 7 7" xfId="30514" xr:uid="{00000000-0005-0000-0000-0000CBB30000}"/>
    <cellStyle name="Heading 3 2 8 3 7_Hebei" xfId="4784" xr:uid="{00000000-0005-0000-0000-0000CCB30000}"/>
    <cellStyle name="Heading 3 2 8 3 8" xfId="4785" xr:uid="{00000000-0005-0000-0000-0000CDB30000}"/>
    <cellStyle name="Heading 3 2 8 3 8 2" xfId="7257" xr:uid="{00000000-0005-0000-0000-0000CEB30000}"/>
    <cellStyle name="Heading 3 2 8 3 8 2 2" xfId="33894" xr:uid="{00000000-0005-0000-0000-0000CFB30000}"/>
    <cellStyle name="Heading 3 2 8 3 8 2 2 2" xfId="51695" xr:uid="{00000000-0005-0000-0000-0000D0B30000}"/>
    <cellStyle name="Heading 3 2 8 3 8 2 3" xfId="23336" xr:uid="{00000000-0005-0000-0000-0000D1B30000}"/>
    <cellStyle name="Heading 3 2 8 3 8 2 4" xfId="40380" xr:uid="{00000000-0005-0000-0000-0000D2B30000}"/>
    <cellStyle name="Heading 3 2 8 3 8 3" xfId="11461" xr:uid="{00000000-0005-0000-0000-0000D3B30000}"/>
    <cellStyle name="Heading 3 2 8 3 8 3 2" xfId="35741" xr:uid="{00000000-0005-0000-0000-0000D4B30000}"/>
    <cellStyle name="Heading 3 2 8 3 8 3 2 2" xfId="53568" xr:uid="{00000000-0005-0000-0000-0000D5B30000}"/>
    <cellStyle name="Heading 3 2 8 3 8 3 3" xfId="25215" xr:uid="{00000000-0005-0000-0000-0000D6B30000}"/>
    <cellStyle name="Heading 3 2 8 3 8 3 4" xfId="42262" xr:uid="{00000000-0005-0000-0000-0000D7B30000}"/>
    <cellStyle name="Heading 3 2 8 3 8 4" xfId="13766" xr:uid="{00000000-0005-0000-0000-0000D8B30000}"/>
    <cellStyle name="Heading 3 2 8 3 8 4 2" xfId="37816" xr:uid="{00000000-0005-0000-0000-0000D9B30000}"/>
    <cellStyle name="Heading 3 2 8 3 8 4 2 2" xfId="55667" xr:uid="{00000000-0005-0000-0000-0000DAB30000}"/>
    <cellStyle name="Heading 3 2 8 3 8 4 3" xfId="27585" xr:uid="{00000000-0005-0000-0000-0000DBB30000}"/>
    <cellStyle name="Heading 3 2 8 3 8 4 4" xfId="44670" xr:uid="{00000000-0005-0000-0000-0000DCB30000}"/>
    <cellStyle name="Heading 3 2 8 3 8 5" xfId="16120" xr:uid="{00000000-0005-0000-0000-0000DDB30000}"/>
    <cellStyle name="Heading 3 2 8 3 8 5 2" xfId="40069" xr:uid="{00000000-0005-0000-0000-0000DEB30000}"/>
    <cellStyle name="Heading 3 2 8 3 8 5 2 2" xfId="57920" xr:uid="{00000000-0005-0000-0000-0000DFB30000}"/>
    <cellStyle name="Heading 3 2 8 3 8 5 3" xfId="29931" xr:uid="{00000000-0005-0000-0000-0000E0B30000}"/>
    <cellStyle name="Heading 3 2 8 3 8 5 4" xfId="47024" xr:uid="{00000000-0005-0000-0000-0000E1B30000}"/>
    <cellStyle name="Heading 3 2 8 3 8 6" xfId="16292" xr:uid="{00000000-0005-0000-0000-0000E2B30000}"/>
    <cellStyle name="Heading 3 2 8 3 8 6 2" xfId="47196" xr:uid="{00000000-0005-0000-0000-0000E3B30000}"/>
    <cellStyle name="Heading 3 2 8 3 8 7" xfId="31287" xr:uid="{00000000-0005-0000-0000-0000E4B30000}"/>
    <cellStyle name="Heading 3 2 8 3 9" xfId="6669" xr:uid="{00000000-0005-0000-0000-0000E5B30000}"/>
    <cellStyle name="Heading 3 2 8 3 9 2" xfId="11517" xr:uid="{00000000-0005-0000-0000-0000E6B30000}"/>
    <cellStyle name="Heading 3 2 8 3 9 2 2" xfId="35837" xr:uid="{00000000-0005-0000-0000-0000E7B30000}"/>
    <cellStyle name="Heading 3 2 8 3 9 2 2 2" xfId="53687" xr:uid="{00000000-0005-0000-0000-0000E8B30000}"/>
    <cellStyle name="Heading 3 2 8 3 9 2 3" xfId="25334" xr:uid="{00000000-0005-0000-0000-0000E9B30000}"/>
    <cellStyle name="Heading 3 2 8 3 9 2 4" xfId="42381" xr:uid="{00000000-0005-0000-0000-0000EAB30000}"/>
    <cellStyle name="Heading 3 2 8 3 9 3" xfId="9268" xr:uid="{00000000-0005-0000-0000-0000EBB30000}"/>
    <cellStyle name="Heading 3 2 8 3 9 3 2" xfId="32195" xr:uid="{00000000-0005-0000-0000-0000ECB30000}"/>
    <cellStyle name="Heading 3 2 8 3 9 3 2 2" xfId="49544" xr:uid="{00000000-0005-0000-0000-0000EDB30000}"/>
    <cellStyle name="Heading 3 2 8 3 9 3 3" xfId="21150" xr:uid="{00000000-0005-0000-0000-0000EEB30000}"/>
    <cellStyle name="Heading 3 2 8 3 9 3 4" xfId="30852" xr:uid="{00000000-0005-0000-0000-0000EFB30000}"/>
    <cellStyle name="Heading 3 2 8 3 9 4" xfId="16239" xr:uid="{00000000-0005-0000-0000-0000F0B30000}"/>
    <cellStyle name="Heading 3 2 8 3 9 4 2" xfId="40188" xr:uid="{00000000-0005-0000-0000-0000F1B30000}"/>
    <cellStyle name="Heading 3 2 8 3 9 4 2 2" xfId="58039" xr:uid="{00000000-0005-0000-0000-0000F2B30000}"/>
    <cellStyle name="Heading 3 2 8 3 9 4 3" xfId="30050" xr:uid="{00000000-0005-0000-0000-0000F3B30000}"/>
    <cellStyle name="Heading 3 2 8 3 9 4 4" xfId="47143" xr:uid="{00000000-0005-0000-0000-0000F4B30000}"/>
    <cellStyle name="Heading 3 2 8 3 9 5" xfId="16404" xr:uid="{00000000-0005-0000-0000-0000F5B30000}"/>
    <cellStyle name="Heading 3 2 8 3 9 5 2" xfId="47308" xr:uid="{00000000-0005-0000-0000-0000F6B30000}"/>
    <cellStyle name="Heading 3 2 8 3 9 6" xfId="19928" xr:uid="{00000000-0005-0000-0000-0000F7B30000}"/>
    <cellStyle name="Heading 3 2 8 3_BFV" xfId="4786" xr:uid="{00000000-0005-0000-0000-0000F8B30000}"/>
    <cellStyle name="Heading 3 2 8 4" xfId="4787" xr:uid="{00000000-0005-0000-0000-0000F9B30000}"/>
    <cellStyle name="Heading 3 2 8 4 10" xfId="9827" xr:uid="{00000000-0005-0000-0000-0000FAB30000}"/>
    <cellStyle name="Heading 3 2 8 4 10 2" xfId="9339" xr:uid="{00000000-0005-0000-0000-0000FBB30000}"/>
    <cellStyle name="Heading 3 2 8 4 10 2 2" xfId="32272" xr:uid="{00000000-0005-0000-0000-0000FCB30000}"/>
    <cellStyle name="Heading 3 2 8 4 10 2 2 2" xfId="49621" xr:uid="{00000000-0005-0000-0000-0000FDB30000}"/>
    <cellStyle name="Heading 3 2 8 4 10 2 3" xfId="21227" xr:uid="{00000000-0005-0000-0000-0000FEB30000}"/>
    <cellStyle name="Heading 3 2 8 4 10 2 4" xfId="19277" xr:uid="{00000000-0005-0000-0000-0000FFB30000}"/>
    <cellStyle name="Heading 3 2 8 4 10 3" xfId="13608" xr:uid="{00000000-0005-0000-0000-000000B40000}"/>
    <cellStyle name="Heading 3 2 8 4 10 3 2" xfId="37681" xr:uid="{00000000-0005-0000-0000-000001B40000}"/>
    <cellStyle name="Heading 3 2 8 4 10 3 2 2" xfId="55532" xr:uid="{00000000-0005-0000-0000-000002B40000}"/>
    <cellStyle name="Heading 3 2 8 4 10 3 3" xfId="27431" xr:uid="{00000000-0005-0000-0000-000003B40000}"/>
    <cellStyle name="Heading 3 2 8 4 10 3 4" xfId="44511" xr:uid="{00000000-0005-0000-0000-000004B40000}"/>
    <cellStyle name="Heading 3 2 8 4 10 4" xfId="14202" xr:uid="{00000000-0005-0000-0000-000005B40000}"/>
    <cellStyle name="Heading 3 2 8 4 10 4 2" xfId="38182" xr:uid="{00000000-0005-0000-0000-000006B40000}"/>
    <cellStyle name="Heading 3 2 8 4 10 4 2 2" xfId="56033" xr:uid="{00000000-0005-0000-0000-000007B40000}"/>
    <cellStyle name="Heading 3 2 8 4 10 4 3" xfId="28017" xr:uid="{00000000-0005-0000-0000-000008B40000}"/>
    <cellStyle name="Heading 3 2 8 4 10 4 4" xfId="45106" xr:uid="{00000000-0005-0000-0000-000009B40000}"/>
    <cellStyle name="Heading 3 2 8 4 10 5" xfId="17183" xr:uid="{00000000-0005-0000-0000-00000AB40000}"/>
    <cellStyle name="Heading 3 2 8 4 10 5 2" xfId="48087" xr:uid="{00000000-0005-0000-0000-00000BB40000}"/>
    <cellStyle name="Heading 3 2 8 4 10 6" xfId="20111" xr:uid="{00000000-0005-0000-0000-00000CB40000}"/>
    <cellStyle name="Heading 3 2 8 4 11" xfId="10161" xr:uid="{00000000-0005-0000-0000-00000DB40000}"/>
    <cellStyle name="Heading 3 2 8 4 11 2" xfId="33911" xr:uid="{00000000-0005-0000-0000-00000EB40000}"/>
    <cellStyle name="Heading 3 2 8 4 11 2 2" xfId="51712" xr:uid="{00000000-0005-0000-0000-00000FB40000}"/>
    <cellStyle name="Heading 3 2 8 4 11 3" xfId="23354" xr:uid="{00000000-0005-0000-0000-000010B40000}"/>
    <cellStyle name="Heading 3 2 8 4 11 4" xfId="40398" xr:uid="{00000000-0005-0000-0000-000011B40000}"/>
    <cellStyle name="Heading 3 2 8 4 12" xfId="9277" xr:uid="{00000000-0005-0000-0000-000012B40000}"/>
    <cellStyle name="Heading 3 2 8 4 12 2" xfId="32204" xr:uid="{00000000-0005-0000-0000-000013B40000}"/>
    <cellStyle name="Heading 3 2 8 4 12 2 2" xfId="49553" xr:uid="{00000000-0005-0000-0000-000014B40000}"/>
    <cellStyle name="Heading 3 2 8 4 12 3" xfId="21159" xr:uid="{00000000-0005-0000-0000-000015B40000}"/>
    <cellStyle name="Heading 3 2 8 4 12 4" xfId="20040" xr:uid="{00000000-0005-0000-0000-000016B40000}"/>
    <cellStyle name="Heading 3 2 8 4 13" xfId="13847" xr:uid="{00000000-0005-0000-0000-000017B40000}"/>
    <cellStyle name="Heading 3 2 8 4 13 2" xfId="37872" xr:uid="{00000000-0005-0000-0000-000018B40000}"/>
    <cellStyle name="Heading 3 2 8 4 13 2 2" xfId="55723" xr:uid="{00000000-0005-0000-0000-000019B40000}"/>
    <cellStyle name="Heading 3 2 8 4 13 3" xfId="27664" xr:uid="{00000000-0005-0000-0000-00001AB40000}"/>
    <cellStyle name="Heading 3 2 8 4 13 4" xfId="44751" xr:uid="{00000000-0005-0000-0000-00001BB40000}"/>
    <cellStyle name="Heading 3 2 8 4 14" xfId="18144" xr:uid="{00000000-0005-0000-0000-00001CB40000}"/>
    <cellStyle name="Heading 3 2 8 4 14 2" xfId="49048" xr:uid="{00000000-0005-0000-0000-00001DB40000}"/>
    <cellStyle name="Heading 3 2 8 4 15" xfId="31871" xr:uid="{00000000-0005-0000-0000-00001EB40000}"/>
    <cellStyle name="Heading 3 2 8 4 15 2" xfId="49220" xr:uid="{00000000-0005-0000-0000-00001FB40000}"/>
    <cellStyle name="Heading 3 2 8 4 16" xfId="25342" xr:uid="{00000000-0005-0000-0000-000020B40000}"/>
    <cellStyle name="Heading 3 2 8 4 2" xfId="4788" xr:uid="{00000000-0005-0000-0000-000021B40000}"/>
    <cellStyle name="Heading 3 2 8 4 2 10" xfId="13902" xr:uid="{00000000-0005-0000-0000-000022B40000}"/>
    <cellStyle name="Heading 3 2 8 4 2 10 2" xfId="37920" xr:uid="{00000000-0005-0000-0000-000023B40000}"/>
    <cellStyle name="Heading 3 2 8 4 2 10 2 2" xfId="55771" xr:uid="{00000000-0005-0000-0000-000024B40000}"/>
    <cellStyle name="Heading 3 2 8 4 2 10 3" xfId="27719" xr:uid="{00000000-0005-0000-0000-000025B40000}"/>
    <cellStyle name="Heading 3 2 8 4 2 10 4" xfId="44806" xr:uid="{00000000-0005-0000-0000-000026B40000}"/>
    <cellStyle name="Heading 3 2 8 4 2 11" xfId="17268" xr:uid="{00000000-0005-0000-0000-000027B40000}"/>
    <cellStyle name="Heading 3 2 8 4 2 11 2" xfId="48172" xr:uid="{00000000-0005-0000-0000-000028B40000}"/>
    <cellStyle name="Heading 3 2 8 4 2 12" xfId="19333" xr:uid="{00000000-0005-0000-0000-000029B40000}"/>
    <cellStyle name="Heading 3 2 8 4 2 2" xfId="4789" xr:uid="{00000000-0005-0000-0000-00002AB40000}"/>
    <cellStyle name="Heading 3 2 8 4 2 2 2" xfId="4790" xr:uid="{00000000-0005-0000-0000-00002BB40000}"/>
    <cellStyle name="Heading 3 2 8 4 2 2 2 2" xfId="7462" xr:uid="{00000000-0005-0000-0000-00002CB40000}"/>
    <cellStyle name="Heading 3 2 8 4 2 2 2 2 2" xfId="50232" xr:uid="{00000000-0005-0000-0000-00002DB40000}"/>
    <cellStyle name="Heading 3 2 8 4 2 2 2 3" xfId="21863" xr:uid="{00000000-0005-0000-0000-00002EB40000}"/>
    <cellStyle name="Heading 3 2 8 4 2 2 2 4" xfId="26167" xr:uid="{00000000-0005-0000-0000-00002FB40000}"/>
    <cellStyle name="Heading 3 2 8 4 2 2 3" xfId="6832" xr:uid="{00000000-0005-0000-0000-000030B40000}"/>
    <cellStyle name="Heading 3 2 8 4 2 2 3 2" xfId="34272" xr:uid="{00000000-0005-0000-0000-000031B40000}"/>
    <cellStyle name="Heading 3 2 8 4 2 2 3 2 2" xfId="52073" xr:uid="{00000000-0005-0000-0000-000032B40000}"/>
    <cellStyle name="Heading 3 2 8 4 2 2 3 3" xfId="23719" xr:uid="{00000000-0005-0000-0000-000033B40000}"/>
    <cellStyle name="Heading 3 2 8 4 2 2 3 4" xfId="40766" xr:uid="{00000000-0005-0000-0000-000034B40000}"/>
    <cellStyle name="Heading 3 2 8 4 2 2 4" xfId="9375" xr:uid="{00000000-0005-0000-0000-000035B40000}"/>
    <cellStyle name="Heading 3 2 8 4 2 2 4 2" xfId="32319" xr:uid="{00000000-0005-0000-0000-000036B40000}"/>
    <cellStyle name="Heading 3 2 8 4 2 2 4 2 2" xfId="49668" xr:uid="{00000000-0005-0000-0000-000037B40000}"/>
    <cellStyle name="Heading 3 2 8 4 2 2 4 3" xfId="21275" xr:uid="{00000000-0005-0000-0000-000038B40000}"/>
    <cellStyle name="Heading 3 2 8 4 2 2 4 4" xfId="30868" xr:uid="{00000000-0005-0000-0000-000039B40000}"/>
    <cellStyle name="Heading 3 2 8 4 2 2 5" xfId="14624" xr:uid="{00000000-0005-0000-0000-00003AB40000}"/>
    <cellStyle name="Heading 3 2 8 4 2 2 5 2" xfId="38586" xr:uid="{00000000-0005-0000-0000-00003BB40000}"/>
    <cellStyle name="Heading 3 2 8 4 2 2 5 2 2" xfId="56437" xr:uid="{00000000-0005-0000-0000-00003CB40000}"/>
    <cellStyle name="Heading 3 2 8 4 2 2 5 3" xfId="28436" xr:uid="{00000000-0005-0000-0000-00003DB40000}"/>
    <cellStyle name="Heading 3 2 8 4 2 2 5 4" xfId="45528" xr:uid="{00000000-0005-0000-0000-00003EB40000}"/>
    <cellStyle name="Heading 3 2 8 4 2 2 6" xfId="17131" xr:uid="{00000000-0005-0000-0000-00003FB40000}"/>
    <cellStyle name="Heading 3 2 8 4 2 2 6 2" xfId="48035" xr:uid="{00000000-0005-0000-0000-000040B40000}"/>
    <cellStyle name="Heading 3 2 8 4 2 2 7" xfId="19133" xr:uid="{00000000-0005-0000-0000-000041B40000}"/>
    <cellStyle name="Heading 3 2 8 4 2 2_Hebei" xfId="4791" xr:uid="{00000000-0005-0000-0000-000042B40000}"/>
    <cellStyle name="Heading 3 2 8 4 2 3" xfId="4792" xr:uid="{00000000-0005-0000-0000-000043B40000}"/>
    <cellStyle name="Heading 3 2 8 4 2 3 2" xfId="4793" xr:uid="{00000000-0005-0000-0000-000044B40000}"/>
    <cellStyle name="Heading 3 2 8 4 2 3 2 2" xfId="7680" xr:uid="{00000000-0005-0000-0000-000045B40000}"/>
    <cellStyle name="Heading 3 2 8 4 2 3 2 2 2" xfId="50755" xr:uid="{00000000-0005-0000-0000-000046B40000}"/>
    <cellStyle name="Heading 3 2 8 4 2 3 2 3" xfId="22388" xr:uid="{00000000-0005-0000-0000-000047B40000}"/>
    <cellStyle name="Heading 3 2 8 4 2 3 2 4" xfId="25669" xr:uid="{00000000-0005-0000-0000-000048B40000}"/>
    <cellStyle name="Heading 3 2 8 4 2 3 3" xfId="7069" xr:uid="{00000000-0005-0000-0000-000049B40000}"/>
    <cellStyle name="Heading 3 2 8 4 2 3 3 2" xfId="34796" xr:uid="{00000000-0005-0000-0000-00004AB40000}"/>
    <cellStyle name="Heading 3 2 8 4 2 3 3 2 2" xfId="52600" xr:uid="{00000000-0005-0000-0000-00004BB40000}"/>
    <cellStyle name="Heading 3 2 8 4 2 3 3 3" xfId="24246" xr:uid="{00000000-0005-0000-0000-00004CB40000}"/>
    <cellStyle name="Heading 3 2 8 4 2 3 3 4" xfId="41293" xr:uid="{00000000-0005-0000-0000-00004DB40000}"/>
    <cellStyle name="Heading 3 2 8 4 2 3 4" xfId="12017" xr:uid="{00000000-0005-0000-0000-00004EB40000}"/>
    <cellStyle name="Heading 3 2 8 4 2 3 4 2" xfId="36276" xr:uid="{00000000-0005-0000-0000-00004FB40000}"/>
    <cellStyle name="Heading 3 2 8 4 2 3 4 2 2" xfId="54127" xr:uid="{00000000-0005-0000-0000-000050B40000}"/>
    <cellStyle name="Heading 3 2 8 4 2 3 4 3" xfId="25839" xr:uid="{00000000-0005-0000-0000-000051B40000}"/>
    <cellStyle name="Heading 3 2 8 4 2 3 4 4" xfId="42893" xr:uid="{00000000-0005-0000-0000-000052B40000}"/>
    <cellStyle name="Heading 3 2 8 4 2 3 5" xfId="15151" xr:uid="{00000000-0005-0000-0000-000053B40000}"/>
    <cellStyle name="Heading 3 2 8 4 2 3 5 2" xfId="39103" xr:uid="{00000000-0005-0000-0000-000054B40000}"/>
    <cellStyle name="Heading 3 2 8 4 2 3 5 2 2" xfId="56954" xr:uid="{00000000-0005-0000-0000-000055B40000}"/>
    <cellStyle name="Heading 3 2 8 4 2 3 5 3" xfId="28962" xr:uid="{00000000-0005-0000-0000-000056B40000}"/>
    <cellStyle name="Heading 3 2 8 4 2 3 5 4" xfId="46055" xr:uid="{00000000-0005-0000-0000-000057B40000}"/>
    <cellStyle name="Heading 3 2 8 4 2 3 6" xfId="18111" xr:uid="{00000000-0005-0000-0000-000058B40000}"/>
    <cellStyle name="Heading 3 2 8 4 2 3 6 2" xfId="49015" xr:uid="{00000000-0005-0000-0000-000059B40000}"/>
    <cellStyle name="Heading 3 2 8 4 2 3 7" xfId="19092" xr:uid="{00000000-0005-0000-0000-00005AB40000}"/>
    <cellStyle name="Heading 3 2 8 4 2 3_Hebei" xfId="4794" xr:uid="{00000000-0005-0000-0000-00005BB40000}"/>
    <cellStyle name="Heading 3 2 8 4 2 4" xfId="4795" xr:uid="{00000000-0005-0000-0000-00005CB40000}"/>
    <cellStyle name="Heading 3 2 8 4 2 4 2" xfId="4796" xr:uid="{00000000-0005-0000-0000-00005DB40000}"/>
    <cellStyle name="Heading 3 2 8 4 2 4 2 2" xfId="7617" xr:uid="{00000000-0005-0000-0000-00005EB40000}"/>
    <cellStyle name="Heading 3 2 8 4 2 4 2 2 2" xfId="51143" xr:uid="{00000000-0005-0000-0000-00005FB40000}"/>
    <cellStyle name="Heading 3 2 8 4 2 4 2 3" xfId="22779" xr:uid="{00000000-0005-0000-0000-000060B40000}"/>
    <cellStyle name="Heading 3 2 8 4 2 4 2 4" xfId="30841" xr:uid="{00000000-0005-0000-0000-000061B40000}"/>
    <cellStyle name="Heading 3 2 8 4 2 4 3" xfId="7002" xr:uid="{00000000-0005-0000-0000-000062B40000}"/>
    <cellStyle name="Heading 3 2 8 4 2 4 3 2" xfId="35187" xr:uid="{00000000-0005-0000-0000-000063B40000}"/>
    <cellStyle name="Heading 3 2 8 4 2 4 3 2 2" xfId="53000" xr:uid="{00000000-0005-0000-0000-000064B40000}"/>
    <cellStyle name="Heading 3 2 8 4 2 4 3 3" xfId="24647" xr:uid="{00000000-0005-0000-0000-000065B40000}"/>
    <cellStyle name="Heading 3 2 8 4 2 4 3 4" xfId="41694" xr:uid="{00000000-0005-0000-0000-000066B40000}"/>
    <cellStyle name="Heading 3 2 8 4 2 4 4" xfId="9114" xr:uid="{00000000-0005-0000-0000-000067B40000}"/>
    <cellStyle name="Heading 3 2 8 4 2 4 4 2" xfId="32043" xr:uid="{00000000-0005-0000-0000-000068B40000}"/>
    <cellStyle name="Heading 3 2 8 4 2 4 4 2 2" xfId="49392" xr:uid="{00000000-0005-0000-0000-000069B40000}"/>
    <cellStyle name="Heading 3 2 8 4 2 4 4 3" xfId="20986" xr:uid="{00000000-0005-0000-0000-00006AB40000}"/>
    <cellStyle name="Heading 3 2 8 4 2 4 4 4" xfId="20331" xr:uid="{00000000-0005-0000-0000-00006BB40000}"/>
    <cellStyle name="Heading 3 2 8 4 2 4 5" xfId="15552" xr:uid="{00000000-0005-0000-0000-00006CB40000}"/>
    <cellStyle name="Heading 3 2 8 4 2 4 5 2" xfId="39501" xr:uid="{00000000-0005-0000-0000-00006DB40000}"/>
    <cellStyle name="Heading 3 2 8 4 2 4 5 2 2" xfId="57352" xr:uid="{00000000-0005-0000-0000-00006EB40000}"/>
    <cellStyle name="Heading 3 2 8 4 2 4 5 3" xfId="29363" xr:uid="{00000000-0005-0000-0000-00006FB40000}"/>
    <cellStyle name="Heading 3 2 8 4 2 4 5 4" xfId="46456" xr:uid="{00000000-0005-0000-0000-000070B40000}"/>
    <cellStyle name="Heading 3 2 8 4 2 4 6" xfId="16534" xr:uid="{00000000-0005-0000-0000-000071B40000}"/>
    <cellStyle name="Heading 3 2 8 4 2 4 6 2" xfId="47438" xr:uid="{00000000-0005-0000-0000-000072B40000}"/>
    <cellStyle name="Heading 3 2 8 4 2 4 7" xfId="30539" xr:uid="{00000000-0005-0000-0000-000073B40000}"/>
    <cellStyle name="Heading 3 2 8 4 2 4_Hebei" xfId="4797" xr:uid="{00000000-0005-0000-0000-000074B40000}"/>
    <cellStyle name="Heading 3 2 8 4 2 5" xfId="4798" xr:uid="{00000000-0005-0000-0000-000075B40000}"/>
    <cellStyle name="Heading 3 2 8 4 2 5 2" xfId="4799" xr:uid="{00000000-0005-0000-0000-000076B40000}"/>
    <cellStyle name="Heading 3 2 8 4 2 5 2 2" xfId="7804" xr:uid="{00000000-0005-0000-0000-000077B40000}"/>
    <cellStyle name="Heading 3 2 8 4 2 5 2 2 2" xfId="51432" xr:uid="{00000000-0005-0000-0000-000078B40000}"/>
    <cellStyle name="Heading 3 2 8 4 2 5 2 3" xfId="23069" xr:uid="{00000000-0005-0000-0000-000079B40000}"/>
    <cellStyle name="Heading 3 2 8 4 2 5 2 4" xfId="18201" xr:uid="{00000000-0005-0000-0000-00007AB40000}"/>
    <cellStyle name="Heading 3 2 8 4 2 5 3" xfId="7209" xr:uid="{00000000-0005-0000-0000-00007BB40000}"/>
    <cellStyle name="Heading 3 2 8 4 2 5 3 2" xfId="35473" xr:uid="{00000000-0005-0000-0000-00007CB40000}"/>
    <cellStyle name="Heading 3 2 8 4 2 5 3 2 2" xfId="53295" xr:uid="{00000000-0005-0000-0000-00007DB40000}"/>
    <cellStyle name="Heading 3 2 8 4 2 5 3 3" xfId="24942" xr:uid="{00000000-0005-0000-0000-00007EB40000}"/>
    <cellStyle name="Heading 3 2 8 4 2 5 3 4" xfId="41989" xr:uid="{00000000-0005-0000-0000-00007FB40000}"/>
    <cellStyle name="Heading 3 2 8 4 2 5 4" xfId="13625" xr:uid="{00000000-0005-0000-0000-000080B40000}"/>
    <cellStyle name="Heading 3 2 8 4 2 5 4 2" xfId="37695" xr:uid="{00000000-0005-0000-0000-000081B40000}"/>
    <cellStyle name="Heading 3 2 8 4 2 5 4 2 2" xfId="55546" xr:uid="{00000000-0005-0000-0000-000082B40000}"/>
    <cellStyle name="Heading 3 2 8 4 2 5 4 3" xfId="27447" xr:uid="{00000000-0005-0000-0000-000083B40000}"/>
    <cellStyle name="Heading 3 2 8 4 2 5 4 4" xfId="44528" xr:uid="{00000000-0005-0000-0000-000084B40000}"/>
    <cellStyle name="Heading 3 2 8 4 2 5 5" xfId="15847" xr:uid="{00000000-0005-0000-0000-000085B40000}"/>
    <cellStyle name="Heading 3 2 8 4 2 5 5 2" xfId="39796" xr:uid="{00000000-0005-0000-0000-000086B40000}"/>
    <cellStyle name="Heading 3 2 8 4 2 5 5 2 2" xfId="57647" xr:uid="{00000000-0005-0000-0000-000087B40000}"/>
    <cellStyle name="Heading 3 2 8 4 2 5 5 3" xfId="29658" xr:uid="{00000000-0005-0000-0000-000088B40000}"/>
    <cellStyle name="Heading 3 2 8 4 2 5 5 4" xfId="46751" xr:uid="{00000000-0005-0000-0000-000089B40000}"/>
    <cellStyle name="Heading 3 2 8 4 2 5 6" xfId="17089" xr:uid="{00000000-0005-0000-0000-00008AB40000}"/>
    <cellStyle name="Heading 3 2 8 4 2 5 6 2" xfId="47993" xr:uid="{00000000-0005-0000-0000-00008BB40000}"/>
    <cellStyle name="Heading 3 2 8 4 2 5 7" xfId="31651" xr:uid="{00000000-0005-0000-0000-00008CB40000}"/>
    <cellStyle name="Heading 3 2 8 4 2 5_Hebei" xfId="4800" xr:uid="{00000000-0005-0000-0000-00008DB40000}"/>
    <cellStyle name="Heading 3 2 8 4 2 6" xfId="4801" xr:uid="{00000000-0005-0000-0000-00008EB40000}"/>
    <cellStyle name="Heading 3 2 8 4 2 6 2" xfId="4802" xr:uid="{00000000-0005-0000-0000-00008FB40000}"/>
    <cellStyle name="Heading 3 2 8 4 2 6 2 2" xfId="7862" xr:uid="{00000000-0005-0000-0000-000090B40000}"/>
    <cellStyle name="Heading 3 2 8 4 2 6 2 2 2" xfId="53678" xr:uid="{00000000-0005-0000-0000-000091B40000}"/>
    <cellStyle name="Heading 3 2 8 4 2 6 2 3" xfId="25325" xr:uid="{00000000-0005-0000-0000-000092B40000}"/>
    <cellStyle name="Heading 3 2 8 4 2 6 2 4" xfId="42372" xr:uid="{00000000-0005-0000-0000-000093B40000}"/>
    <cellStyle name="Heading 3 2 8 4 2 6 3" xfId="7302" xr:uid="{00000000-0005-0000-0000-000094B40000}"/>
    <cellStyle name="Heading 3 2 8 4 2 6 3 2" xfId="36553" xr:uid="{00000000-0005-0000-0000-000095B40000}"/>
    <cellStyle name="Heading 3 2 8 4 2 6 3 2 2" xfId="54404" xr:uid="{00000000-0005-0000-0000-000096B40000}"/>
    <cellStyle name="Heading 3 2 8 4 2 6 3 3" xfId="26152" xr:uid="{00000000-0005-0000-0000-000097B40000}"/>
    <cellStyle name="Heading 3 2 8 4 2 6 3 4" xfId="43211" xr:uid="{00000000-0005-0000-0000-000098B40000}"/>
    <cellStyle name="Heading 3 2 8 4 2 6 4" xfId="16230" xr:uid="{00000000-0005-0000-0000-000099B40000}"/>
    <cellStyle name="Heading 3 2 8 4 2 6 4 2" xfId="40179" xr:uid="{00000000-0005-0000-0000-00009AB40000}"/>
    <cellStyle name="Heading 3 2 8 4 2 6 4 2 2" xfId="58030" xr:uid="{00000000-0005-0000-0000-00009BB40000}"/>
    <cellStyle name="Heading 3 2 8 4 2 6 4 3" xfId="30041" xr:uid="{00000000-0005-0000-0000-00009CB40000}"/>
    <cellStyle name="Heading 3 2 8 4 2 6 4 4" xfId="47134" xr:uid="{00000000-0005-0000-0000-00009DB40000}"/>
    <cellStyle name="Heading 3 2 8 4 2 6 5" xfId="16753" xr:uid="{00000000-0005-0000-0000-00009EB40000}"/>
    <cellStyle name="Heading 3 2 8 4 2 6 5 2" xfId="47657" xr:uid="{00000000-0005-0000-0000-00009FB40000}"/>
    <cellStyle name="Heading 3 2 8 4 2 6 6" xfId="31295" xr:uid="{00000000-0005-0000-0000-0000A0B40000}"/>
    <cellStyle name="Heading 3 2 8 4 2 6_Hebei" xfId="4803" xr:uid="{00000000-0005-0000-0000-0000A1B40000}"/>
    <cellStyle name="Heading 3 2 8 4 2 7" xfId="4804" xr:uid="{00000000-0005-0000-0000-0000A2B40000}"/>
    <cellStyle name="Heading 3 2 8 4 2 7 2" xfId="7362" xr:uid="{00000000-0005-0000-0000-0000A3B40000}"/>
    <cellStyle name="Heading 3 2 8 4 2 7 2 2" xfId="32314" xr:uid="{00000000-0005-0000-0000-0000A4B40000}"/>
    <cellStyle name="Heading 3 2 8 4 2 7 2 2 2" xfId="49663" xr:uid="{00000000-0005-0000-0000-0000A5B40000}"/>
    <cellStyle name="Heading 3 2 8 4 2 7 2 3" xfId="21270" xr:uid="{00000000-0005-0000-0000-0000A6B40000}"/>
    <cellStyle name="Heading 3 2 8 4 2 7 2 4" xfId="31096" xr:uid="{00000000-0005-0000-0000-0000A7B40000}"/>
    <cellStyle name="Heading 3 2 8 4 2 7 3" xfId="12018" xr:uid="{00000000-0005-0000-0000-0000A8B40000}"/>
    <cellStyle name="Heading 3 2 8 4 2 7 3 2" xfId="36277" xr:uid="{00000000-0005-0000-0000-0000A9B40000}"/>
    <cellStyle name="Heading 3 2 8 4 2 7 3 2 2" xfId="54128" xr:uid="{00000000-0005-0000-0000-0000AAB40000}"/>
    <cellStyle name="Heading 3 2 8 4 2 7 3 3" xfId="25840" xr:uid="{00000000-0005-0000-0000-0000ABB40000}"/>
    <cellStyle name="Heading 3 2 8 4 2 7 3 4" xfId="42894" xr:uid="{00000000-0005-0000-0000-0000ACB40000}"/>
    <cellStyle name="Heading 3 2 8 4 2 7 4" xfId="14250" xr:uid="{00000000-0005-0000-0000-0000ADB40000}"/>
    <cellStyle name="Heading 3 2 8 4 2 7 4 2" xfId="38230" xr:uid="{00000000-0005-0000-0000-0000AEB40000}"/>
    <cellStyle name="Heading 3 2 8 4 2 7 4 2 2" xfId="56081" xr:uid="{00000000-0005-0000-0000-0000AFB40000}"/>
    <cellStyle name="Heading 3 2 8 4 2 7 4 3" xfId="28065" xr:uid="{00000000-0005-0000-0000-0000B0B40000}"/>
    <cellStyle name="Heading 3 2 8 4 2 7 4 4" xfId="45154" xr:uid="{00000000-0005-0000-0000-0000B1B40000}"/>
    <cellStyle name="Heading 3 2 8 4 2 7 5" xfId="13173" xr:uid="{00000000-0005-0000-0000-0000B2B40000}"/>
    <cellStyle name="Heading 3 2 8 4 2 7 5 2" xfId="44070" xr:uid="{00000000-0005-0000-0000-0000B3B40000}"/>
    <cellStyle name="Heading 3 2 8 4 2 7 6" xfId="30706" xr:uid="{00000000-0005-0000-0000-0000B4B40000}"/>
    <cellStyle name="Heading 3 2 8 4 2 8" xfId="6723" xr:uid="{00000000-0005-0000-0000-0000B5B40000}"/>
    <cellStyle name="Heading 3 2 8 4 2 8 2" xfId="32541" xr:uid="{00000000-0005-0000-0000-0000B6B40000}"/>
    <cellStyle name="Heading 3 2 8 4 2 8 2 2" xfId="49890" xr:uid="{00000000-0005-0000-0000-0000B7B40000}"/>
    <cellStyle name="Heading 3 2 8 4 2 8 3" xfId="21511" xr:uid="{00000000-0005-0000-0000-0000B8B40000}"/>
    <cellStyle name="Heading 3 2 8 4 2 8 4" xfId="30288" xr:uid="{00000000-0005-0000-0000-0000B9B40000}"/>
    <cellStyle name="Heading 3 2 8 4 2 9" xfId="11624" xr:uid="{00000000-0005-0000-0000-0000BAB40000}"/>
    <cellStyle name="Heading 3 2 8 4 2 9 2" xfId="35932" xr:uid="{00000000-0005-0000-0000-0000BBB40000}"/>
    <cellStyle name="Heading 3 2 8 4 2 9 2 2" xfId="53783" xr:uid="{00000000-0005-0000-0000-0000BCB40000}"/>
    <cellStyle name="Heading 3 2 8 4 2 9 3" xfId="25443" xr:uid="{00000000-0005-0000-0000-0000BDB40000}"/>
    <cellStyle name="Heading 3 2 8 4 2 9 4" xfId="42490" xr:uid="{00000000-0005-0000-0000-0000BEB40000}"/>
    <cellStyle name="Heading 3 2 8 4 2_BFV" xfId="4805" xr:uid="{00000000-0005-0000-0000-0000BFB40000}"/>
    <cellStyle name="Heading 3 2 8 4 3" xfId="4806" xr:uid="{00000000-0005-0000-0000-0000C0B40000}"/>
    <cellStyle name="Heading 3 2 8 4 3 2" xfId="4807" xr:uid="{00000000-0005-0000-0000-0000C1B40000}"/>
    <cellStyle name="Heading 3 2 8 4 3 2 2" xfId="7447" xr:uid="{00000000-0005-0000-0000-0000C2B40000}"/>
    <cellStyle name="Heading 3 2 8 4 3 2 2 2" xfId="50645" xr:uid="{00000000-0005-0000-0000-0000C3B40000}"/>
    <cellStyle name="Heading 3 2 8 4 3 2 3" xfId="22277" xr:uid="{00000000-0005-0000-0000-0000C4B40000}"/>
    <cellStyle name="Heading 3 2 8 4 3 2 4" xfId="20144" xr:uid="{00000000-0005-0000-0000-0000C5B40000}"/>
    <cellStyle name="Heading 3 2 8 4 3 3" xfId="6817" xr:uid="{00000000-0005-0000-0000-0000C6B40000}"/>
    <cellStyle name="Heading 3 2 8 4 3 3 2" xfId="34686" xr:uid="{00000000-0005-0000-0000-0000C7B40000}"/>
    <cellStyle name="Heading 3 2 8 4 3 3 2 2" xfId="52489" xr:uid="{00000000-0005-0000-0000-0000C8B40000}"/>
    <cellStyle name="Heading 3 2 8 4 3 3 3" xfId="24135" xr:uid="{00000000-0005-0000-0000-0000C9B40000}"/>
    <cellStyle name="Heading 3 2 8 4 3 3 4" xfId="41182" xr:uid="{00000000-0005-0000-0000-0000CAB40000}"/>
    <cellStyle name="Heading 3 2 8 4 3 4" xfId="12147" xr:uid="{00000000-0005-0000-0000-0000CBB40000}"/>
    <cellStyle name="Heading 3 2 8 4 3 4 2" xfId="36383" xr:uid="{00000000-0005-0000-0000-0000CCB40000}"/>
    <cellStyle name="Heading 3 2 8 4 3 4 2 2" xfId="54234" xr:uid="{00000000-0005-0000-0000-0000CDB40000}"/>
    <cellStyle name="Heading 3 2 8 4 3 4 3" xfId="25965" xr:uid="{00000000-0005-0000-0000-0000CEB40000}"/>
    <cellStyle name="Heading 3 2 8 4 3 4 4" xfId="43023" xr:uid="{00000000-0005-0000-0000-0000CFB40000}"/>
    <cellStyle name="Heading 3 2 8 4 3 5" xfId="15040" xr:uid="{00000000-0005-0000-0000-0000D0B40000}"/>
    <cellStyle name="Heading 3 2 8 4 3 5 2" xfId="38992" xr:uid="{00000000-0005-0000-0000-0000D1B40000}"/>
    <cellStyle name="Heading 3 2 8 4 3 5 2 2" xfId="56843" xr:uid="{00000000-0005-0000-0000-0000D2B40000}"/>
    <cellStyle name="Heading 3 2 8 4 3 5 3" xfId="28851" xr:uid="{00000000-0005-0000-0000-0000D3B40000}"/>
    <cellStyle name="Heading 3 2 8 4 3 5 4" xfId="45944" xr:uid="{00000000-0005-0000-0000-0000D4B40000}"/>
    <cellStyle name="Heading 3 2 8 4 3 6" xfId="17779" xr:uid="{00000000-0005-0000-0000-0000D5B40000}"/>
    <cellStyle name="Heading 3 2 8 4 3 6 2" xfId="48683" xr:uid="{00000000-0005-0000-0000-0000D6B40000}"/>
    <cellStyle name="Heading 3 2 8 4 3 7" xfId="30278" xr:uid="{00000000-0005-0000-0000-0000D7B40000}"/>
    <cellStyle name="Heading 3 2 8 4 3_Hebei" xfId="4808" xr:uid="{00000000-0005-0000-0000-0000D8B40000}"/>
    <cellStyle name="Heading 3 2 8 4 4" xfId="4809" xr:uid="{00000000-0005-0000-0000-0000D9B40000}"/>
    <cellStyle name="Heading 3 2 8 4 4 2" xfId="4810" xr:uid="{00000000-0005-0000-0000-0000DAB40000}"/>
    <cellStyle name="Heading 3 2 8 4 4 2 2" xfId="7665" xr:uid="{00000000-0005-0000-0000-0000DBB40000}"/>
    <cellStyle name="Heading 3 2 8 4 4 2 2 2" xfId="50597" xr:uid="{00000000-0005-0000-0000-0000DCB40000}"/>
    <cellStyle name="Heading 3 2 8 4 4 2 3" xfId="22228" xr:uid="{00000000-0005-0000-0000-0000DDB40000}"/>
    <cellStyle name="Heading 3 2 8 4 4 2 4" xfId="31675" xr:uid="{00000000-0005-0000-0000-0000DEB40000}"/>
    <cellStyle name="Heading 3 2 8 4 4 3" xfId="7053" xr:uid="{00000000-0005-0000-0000-0000DFB40000}"/>
    <cellStyle name="Heading 3 2 8 4 4 3 2" xfId="34637" xr:uid="{00000000-0005-0000-0000-0000E0B40000}"/>
    <cellStyle name="Heading 3 2 8 4 4 3 2 2" xfId="52440" xr:uid="{00000000-0005-0000-0000-0000E1B40000}"/>
    <cellStyle name="Heading 3 2 8 4 4 3 3" xfId="24086" xr:uid="{00000000-0005-0000-0000-0000E2B40000}"/>
    <cellStyle name="Heading 3 2 8 4 4 3 4" xfId="41133" xr:uid="{00000000-0005-0000-0000-0000E3B40000}"/>
    <cellStyle name="Heading 3 2 8 4 4 4" xfId="9585" xr:uid="{00000000-0005-0000-0000-0000E4B40000}"/>
    <cellStyle name="Heading 3 2 8 4 4 4 2" xfId="32540" xr:uid="{00000000-0005-0000-0000-0000E5B40000}"/>
    <cellStyle name="Heading 3 2 8 4 4 4 2 2" xfId="49889" xr:uid="{00000000-0005-0000-0000-0000E6B40000}"/>
    <cellStyle name="Heading 3 2 8 4 4 4 3" xfId="21510" xr:uid="{00000000-0005-0000-0000-0000E7B40000}"/>
    <cellStyle name="Heading 3 2 8 4 4 4 4" xfId="20043" xr:uid="{00000000-0005-0000-0000-0000E8B40000}"/>
    <cellStyle name="Heading 3 2 8 4 4 5" xfId="14991" xr:uid="{00000000-0005-0000-0000-0000E9B40000}"/>
    <cellStyle name="Heading 3 2 8 4 4 5 2" xfId="38943" xr:uid="{00000000-0005-0000-0000-0000EAB40000}"/>
    <cellStyle name="Heading 3 2 8 4 4 5 2 2" xfId="56794" xr:uid="{00000000-0005-0000-0000-0000EBB40000}"/>
    <cellStyle name="Heading 3 2 8 4 4 5 3" xfId="28802" xr:uid="{00000000-0005-0000-0000-0000ECB40000}"/>
    <cellStyle name="Heading 3 2 8 4 4 5 4" xfId="45895" xr:uid="{00000000-0005-0000-0000-0000EDB40000}"/>
    <cellStyle name="Heading 3 2 8 4 4 6" xfId="17681" xr:uid="{00000000-0005-0000-0000-0000EEB40000}"/>
    <cellStyle name="Heading 3 2 8 4 4 6 2" xfId="48585" xr:uid="{00000000-0005-0000-0000-0000EFB40000}"/>
    <cellStyle name="Heading 3 2 8 4 4 7" xfId="19516" xr:uid="{00000000-0005-0000-0000-0000F0B40000}"/>
    <cellStyle name="Heading 3 2 8 4 4_Hebei" xfId="4811" xr:uid="{00000000-0005-0000-0000-0000F1B40000}"/>
    <cellStyle name="Heading 3 2 8 4 5" xfId="4812" xr:uid="{00000000-0005-0000-0000-0000F2B40000}"/>
    <cellStyle name="Heading 3 2 8 4 5 2" xfId="4813" xr:uid="{00000000-0005-0000-0000-0000F3B40000}"/>
    <cellStyle name="Heading 3 2 8 4 5 2 2" xfId="7541" xr:uid="{00000000-0005-0000-0000-0000F4B40000}"/>
    <cellStyle name="Heading 3 2 8 4 5 2 2 2" xfId="50796" xr:uid="{00000000-0005-0000-0000-0000F5B40000}"/>
    <cellStyle name="Heading 3 2 8 4 5 2 3" xfId="22429" xr:uid="{00000000-0005-0000-0000-0000F6B40000}"/>
    <cellStyle name="Heading 3 2 8 4 5 2 4" xfId="19968" xr:uid="{00000000-0005-0000-0000-0000F7B40000}"/>
    <cellStyle name="Heading 3 2 8 4 5 3" xfId="6917" xr:uid="{00000000-0005-0000-0000-0000F8B40000}"/>
    <cellStyle name="Heading 3 2 8 4 5 3 2" xfId="34839" xr:uid="{00000000-0005-0000-0000-0000F9B40000}"/>
    <cellStyle name="Heading 3 2 8 4 5 3 2 2" xfId="52643" xr:uid="{00000000-0005-0000-0000-0000FAB40000}"/>
    <cellStyle name="Heading 3 2 8 4 5 3 3" xfId="24289" xr:uid="{00000000-0005-0000-0000-0000FBB40000}"/>
    <cellStyle name="Heading 3 2 8 4 5 3 4" xfId="41336" xr:uid="{00000000-0005-0000-0000-0000FCB40000}"/>
    <cellStyle name="Heading 3 2 8 4 5 4" xfId="10056" xr:uid="{00000000-0005-0000-0000-0000FDB40000}"/>
    <cellStyle name="Heading 3 2 8 4 5 4 2" xfId="33635" xr:uid="{00000000-0005-0000-0000-0000FEB40000}"/>
    <cellStyle name="Heading 3 2 8 4 5 4 2 2" xfId="51366" xr:uid="{00000000-0005-0000-0000-0000FFB40000}"/>
    <cellStyle name="Heading 3 2 8 4 5 4 3" xfId="23003" xr:uid="{00000000-0005-0000-0000-000000B50000}"/>
    <cellStyle name="Heading 3 2 8 4 5 4 4" xfId="18546" xr:uid="{00000000-0005-0000-0000-000001B50000}"/>
    <cellStyle name="Heading 3 2 8 4 5 5" xfId="15194" xr:uid="{00000000-0005-0000-0000-000002B50000}"/>
    <cellStyle name="Heading 3 2 8 4 5 5 2" xfId="39145" xr:uid="{00000000-0005-0000-0000-000003B50000}"/>
    <cellStyle name="Heading 3 2 8 4 5 5 2 2" xfId="56996" xr:uid="{00000000-0005-0000-0000-000004B50000}"/>
    <cellStyle name="Heading 3 2 8 4 5 5 3" xfId="29005" xr:uid="{00000000-0005-0000-0000-000005B50000}"/>
    <cellStyle name="Heading 3 2 8 4 5 5 4" xfId="46098" xr:uid="{00000000-0005-0000-0000-000006B50000}"/>
    <cellStyle name="Heading 3 2 8 4 5 6" xfId="17046" xr:uid="{00000000-0005-0000-0000-000007B50000}"/>
    <cellStyle name="Heading 3 2 8 4 5 6 2" xfId="47950" xr:uid="{00000000-0005-0000-0000-000008B50000}"/>
    <cellStyle name="Heading 3 2 8 4 5 7" xfId="19070" xr:uid="{00000000-0005-0000-0000-000009B50000}"/>
    <cellStyle name="Heading 3 2 8 4 5_Hebei" xfId="4814" xr:uid="{00000000-0005-0000-0000-00000AB50000}"/>
    <cellStyle name="Heading 3 2 8 4 6" xfId="4815" xr:uid="{00000000-0005-0000-0000-00000BB50000}"/>
    <cellStyle name="Heading 3 2 8 4 6 2" xfId="4816" xr:uid="{00000000-0005-0000-0000-00000CB50000}"/>
    <cellStyle name="Heading 3 2 8 4 6 2 2" xfId="7737" xr:uid="{00000000-0005-0000-0000-00000DB50000}"/>
    <cellStyle name="Heading 3 2 8 4 6 2 2 2" xfId="50866" xr:uid="{00000000-0005-0000-0000-00000EB50000}"/>
    <cellStyle name="Heading 3 2 8 4 6 2 3" xfId="22499" xr:uid="{00000000-0005-0000-0000-00000FB50000}"/>
    <cellStyle name="Heading 3 2 8 4 6 2 4" xfId="20371" xr:uid="{00000000-0005-0000-0000-000010B50000}"/>
    <cellStyle name="Heading 3 2 8 4 6 3" xfId="7128" xr:uid="{00000000-0005-0000-0000-000011B50000}"/>
    <cellStyle name="Heading 3 2 8 4 6 3 2" xfId="34907" xr:uid="{00000000-0005-0000-0000-000012B50000}"/>
    <cellStyle name="Heading 3 2 8 4 6 3 2 2" xfId="52713" xr:uid="{00000000-0005-0000-0000-000013B50000}"/>
    <cellStyle name="Heading 3 2 8 4 6 3 3" xfId="24360" xr:uid="{00000000-0005-0000-0000-000014B50000}"/>
    <cellStyle name="Heading 3 2 8 4 6 3 4" xfId="41407" xr:uid="{00000000-0005-0000-0000-000015B50000}"/>
    <cellStyle name="Heading 3 2 8 4 6 4" xfId="9135" xr:uid="{00000000-0005-0000-0000-000016B50000}"/>
    <cellStyle name="Heading 3 2 8 4 6 4 2" xfId="32061" xr:uid="{00000000-0005-0000-0000-000017B50000}"/>
    <cellStyle name="Heading 3 2 8 4 6 4 2 2" xfId="49410" xr:uid="{00000000-0005-0000-0000-000018B50000}"/>
    <cellStyle name="Heading 3 2 8 4 6 4 3" xfId="21007" xr:uid="{00000000-0005-0000-0000-000019B50000}"/>
    <cellStyle name="Heading 3 2 8 4 6 4 4" xfId="31530" xr:uid="{00000000-0005-0000-0000-00001AB50000}"/>
    <cellStyle name="Heading 3 2 8 4 6 5" xfId="15265" xr:uid="{00000000-0005-0000-0000-00001BB50000}"/>
    <cellStyle name="Heading 3 2 8 4 6 5 2" xfId="39214" xr:uid="{00000000-0005-0000-0000-00001CB50000}"/>
    <cellStyle name="Heading 3 2 8 4 6 5 2 2" xfId="57065" xr:uid="{00000000-0005-0000-0000-00001DB50000}"/>
    <cellStyle name="Heading 3 2 8 4 6 5 3" xfId="29076" xr:uid="{00000000-0005-0000-0000-00001EB50000}"/>
    <cellStyle name="Heading 3 2 8 4 6 5 4" xfId="46169" xr:uid="{00000000-0005-0000-0000-00001FB50000}"/>
    <cellStyle name="Heading 3 2 8 4 6 6" xfId="17135" xr:uid="{00000000-0005-0000-0000-000020B50000}"/>
    <cellStyle name="Heading 3 2 8 4 6 6 2" xfId="48039" xr:uid="{00000000-0005-0000-0000-000021B50000}"/>
    <cellStyle name="Heading 3 2 8 4 6 7" xfId="18742" xr:uid="{00000000-0005-0000-0000-000022B50000}"/>
    <cellStyle name="Heading 3 2 8 4 6_Hebei" xfId="4817" xr:uid="{00000000-0005-0000-0000-000023B50000}"/>
    <cellStyle name="Heading 3 2 8 4 7" xfId="4818" xr:uid="{00000000-0005-0000-0000-000024B50000}"/>
    <cellStyle name="Heading 3 2 8 4 7 2" xfId="4819" xr:uid="{00000000-0005-0000-0000-000025B50000}"/>
    <cellStyle name="Heading 3 2 8 4 7 2 2" xfId="7847" xr:uid="{00000000-0005-0000-0000-000026B50000}"/>
    <cellStyle name="Heading 3 2 8 4 7 2 2 2" xfId="51383" xr:uid="{00000000-0005-0000-0000-000027B50000}"/>
    <cellStyle name="Heading 3 2 8 4 7 2 3" xfId="23020" xr:uid="{00000000-0005-0000-0000-000028B50000}"/>
    <cellStyle name="Heading 3 2 8 4 7 2 4" xfId="18516" xr:uid="{00000000-0005-0000-0000-000029B50000}"/>
    <cellStyle name="Heading 3 2 8 4 7 3" xfId="7286" xr:uid="{00000000-0005-0000-0000-00002AB50000}"/>
    <cellStyle name="Heading 3 2 8 4 7 3 2" xfId="35423" xr:uid="{00000000-0005-0000-0000-00002BB50000}"/>
    <cellStyle name="Heading 3 2 8 4 7 3 2 2" xfId="53245" xr:uid="{00000000-0005-0000-0000-00002CB50000}"/>
    <cellStyle name="Heading 3 2 8 4 7 3 3" xfId="24892" xr:uid="{00000000-0005-0000-0000-00002DB50000}"/>
    <cellStyle name="Heading 3 2 8 4 7 3 4" xfId="41939" xr:uid="{00000000-0005-0000-0000-00002EB50000}"/>
    <cellStyle name="Heading 3 2 8 4 7 4" xfId="12373" xr:uid="{00000000-0005-0000-0000-00002FB50000}"/>
    <cellStyle name="Heading 3 2 8 4 7 4 2" xfId="36593" xr:uid="{00000000-0005-0000-0000-000030B50000}"/>
    <cellStyle name="Heading 3 2 8 4 7 4 2 2" xfId="54444" xr:uid="{00000000-0005-0000-0000-000031B50000}"/>
    <cellStyle name="Heading 3 2 8 4 7 4 3" xfId="26197" xr:uid="{00000000-0005-0000-0000-000032B50000}"/>
    <cellStyle name="Heading 3 2 8 4 7 4 4" xfId="43256" xr:uid="{00000000-0005-0000-0000-000033B50000}"/>
    <cellStyle name="Heading 3 2 8 4 7 5" xfId="15797" xr:uid="{00000000-0005-0000-0000-000034B50000}"/>
    <cellStyle name="Heading 3 2 8 4 7 5 2" xfId="39746" xr:uid="{00000000-0005-0000-0000-000035B50000}"/>
    <cellStyle name="Heading 3 2 8 4 7 5 2 2" xfId="57597" xr:uid="{00000000-0005-0000-0000-000036B50000}"/>
    <cellStyle name="Heading 3 2 8 4 7 5 3" xfId="29608" xr:uid="{00000000-0005-0000-0000-000037B50000}"/>
    <cellStyle name="Heading 3 2 8 4 7 5 4" xfId="46701" xr:uid="{00000000-0005-0000-0000-000038B50000}"/>
    <cellStyle name="Heading 3 2 8 4 7 6" xfId="12696" xr:uid="{00000000-0005-0000-0000-000039B50000}"/>
    <cellStyle name="Heading 3 2 8 4 7 6 2" xfId="43587" xr:uid="{00000000-0005-0000-0000-00003AB50000}"/>
    <cellStyle name="Heading 3 2 8 4 7 7" xfId="20188" xr:uid="{00000000-0005-0000-0000-00003BB50000}"/>
    <cellStyle name="Heading 3 2 8 4 7_Hebei" xfId="4820" xr:uid="{00000000-0005-0000-0000-00003CB50000}"/>
    <cellStyle name="Heading 3 2 8 4 8" xfId="4821" xr:uid="{00000000-0005-0000-0000-00003DB50000}"/>
    <cellStyle name="Heading 3 2 8 4 8 2" xfId="6909" xr:uid="{00000000-0005-0000-0000-00003EB50000}"/>
    <cellStyle name="Heading 3 2 8 4 8 2 2" xfId="33787" xr:uid="{00000000-0005-0000-0000-00003FB50000}"/>
    <cellStyle name="Heading 3 2 8 4 8 2 2 2" xfId="51588" xr:uid="{00000000-0005-0000-0000-000040B50000}"/>
    <cellStyle name="Heading 3 2 8 4 8 2 3" xfId="23225" xr:uid="{00000000-0005-0000-0000-000041B50000}"/>
    <cellStyle name="Heading 3 2 8 4 8 2 4" xfId="40269" xr:uid="{00000000-0005-0000-0000-000042B50000}"/>
    <cellStyle name="Heading 3 2 8 4 8 3" xfId="11368" xr:uid="{00000000-0005-0000-0000-000043B50000}"/>
    <cellStyle name="Heading 3 2 8 4 8 3 2" xfId="35629" xr:uid="{00000000-0005-0000-0000-000044B50000}"/>
    <cellStyle name="Heading 3 2 8 4 8 3 2 2" xfId="53451" xr:uid="{00000000-0005-0000-0000-000045B50000}"/>
    <cellStyle name="Heading 3 2 8 4 8 3 3" xfId="25098" xr:uid="{00000000-0005-0000-0000-000046B50000}"/>
    <cellStyle name="Heading 3 2 8 4 8 3 4" xfId="42145" xr:uid="{00000000-0005-0000-0000-000047B50000}"/>
    <cellStyle name="Heading 3 2 8 4 8 4" xfId="11638" xr:uid="{00000000-0005-0000-0000-000048B50000}"/>
    <cellStyle name="Heading 3 2 8 4 8 4 2" xfId="35943" xr:uid="{00000000-0005-0000-0000-000049B50000}"/>
    <cellStyle name="Heading 3 2 8 4 8 4 2 2" xfId="53794" xr:uid="{00000000-0005-0000-0000-00004AB50000}"/>
    <cellStyle name="Heading 3 2 8 4 8 4 3" xfId="25457" xr:uid="{00000000-0005-0000-0000-00004BB50000}"/>
    <cellStyle name="Heading 3 2 8 4 8 4 4" xfId="42504" xr:uid="{00000000-0005-0000-0000-00004CB50000}"/>
    <cellStyle name="Heading 3 2 8 4 8 5" xfId="16003" xr:uid="{00000000-0005-0000-0000-00004DB50000}"/>
    <cellStyle name="Heading 3 2 8 4 8 5 2" xfId="39952" xr:uid="{00000000-0005-0000-0000-00004EB50000}"/>
    <cellStyle name="Heading 3 2 8 4 8 5 2 2" xfId="57803" xr:uid="{00000000-0005-0000-0000-00004FB50000}"/>
    <cellStyle name="Heading 3 2 8 4 8 5 3" xfId="29814" xr:uid="{00000000-0005-0000-0000-000050B50000}"/>
    <cellStyle name="Heading 3 2 8 4 8 5 4" xfId="46907" xr:uid="{00000000-0005-0000-0000-000051B50000}"/>
    <cellStyle name="Heading 3 2 8 4 8 6" xfId="17219" xr:uid="{00000000-0005-0000-0000-000052B50000}"/>
    <cellStyle name="Heading 3 2 8 4 8 6 2" xfId="48123" xr:uid="{00000000-0005-0000-0000-000053B50000}"/>
    <cellStyle name="Heading 3 2 8 4 8 7" xfId="20072" xr:uid="{00000000-0005-0000-0000-000054B50000}"/>
    <cellStyle name="Heading 3 2 8 4 9" xfId="6701" xr:uid="{00000000-0005-0000-0000-000055B50000}"/>
    <cellStyle name="Heading 3 2 8 4 9 2" xfId="11411" xr:uid="{00000000-0005-0000-0000-000056B50000}"/>
    <cellStyle name="Heading 3 2 8 4 9 2 2" xfId="35682" xr:uid="{00000000-0005-0000-0000-000057B50000}"/>
    <cellStyle name="Heading 3 2 8 4 9 2 2 2" xfId="53507" xr:uid="{00000000-0005-0000-0000-000058B50000}"/>
    <cellStyle name="Heading 3 2 8 4 9 2 3" xfId="25154" xr:uid="{00000000-0005-0000-0000-000059B50000}"/>
    <cellStyle name="Heading 3 2 8 4 9 2 4" xfId="42201" xr:uid="{00000000-0005-0000-0000-00005AB50000}"/>
    <cellStyle name="Heading 3 2 8 4 9 3" xfId="13612" xr:uid="{00000000-0005-0000-0000-00005BB50000}"/>
    <cellStyle name="Heading 3 2 8 4 9 3 2" xfId="37684" xr:uid="{00000000-0005-0000-0000-00005CB50000}"/>
    <cellStyle name="Heading 3 2 8 4 9 3 2 2" xfId="55535" xr:uid="{00000000-0005-0000-0000-00005DB50000}"/>
    <cellStyle name="Heading 3 2 8 4 9 3 3" xfId="27435" xr:uid="{00000000-0005-0000-0000-00005EB50000}"/>
    <cellStyle name="Heading 3 2 8 4 9 3 4" xfId="44515" xr:uid="{00000000-0005-0000-0000-00005FB50000}"/>
    <cellStyle name="Heading 3 2 8 4 9 4" xfId="16059" xr:uid="{00000000-0005-0000-0000-000060B50000}"/>
    <cellStyle name="Heading 3 2 8 4 9 4 2" xfId="40008" xr:uid="{00000000-0005-0000-0000-000061B50000}"/>
    <cellStyle name="Heading 3 2 8 4 9 4 2 2" xfId="57859" xr:uid="{00000000-0005-0000-0000-000062B50000}"/>
    <cellStyle name="Heading 3 2 8 4 9 4 3" xfId="29870" xr:uid="{00000000-0005-0000-0000-000063B50000}"/>
    <cellStyle name="Heading 3 2 8 4 9 4 4" xfId="46963" xr:uid="{00000000-0005-0000-0000-000064B50000}"/>
    <cellStyle name="Heading 3 2 8 4 9 5" xfId="16607" xr:uid="{00000000-0005-0000-0000-000065B50000}"/>
    <cellStyle name="Heading 3 2 8 4 9 5 2" xfId="47511" xr:uid="{00000000-0005-0000-0000-000066B50000}"/>
    <cellStyle name="Heading 3 2 8 4 9 6" xfId="19228" xr:uid="{00000000-0005-0000-0000-000067B50000}"/>
    <cellStyle name="Heading 3 2 8 4_BFV" xfId="4822" xr:uid="{00000000-0005-0000-0000-000068B50000}"/>
    <cellStyle name="Heading 3 2 8 5" xfId="4823" xr:uid="{00000000-0005-0000-0000-000069B50000}"/>
    <cellStyle name="Heading 3 2 8 5 10" xfId="14047" xr:uid="{00000000-0005-0000-0000-00006AB50000}"/>
    <cellStyle name="Heading 3 2 8 5 10 2" xfId="38065" xr:uid="{00000000-0005-0000-0000-00006BB50000}"/>
    <cellStyle name="Heading 3 2 8 5 10 2 2" xfId="55916" xr:uid="{00000000-0005-0000-0000-00006CB50000}"/>
    <cellStyle name="Heading 3 2 8 5 10 3" xfId="27864" xr:uid="{00000000-0005-0000-0000-00006DB50000}"/>
    <cellStyle name="Heading 3 2 8 5 10 4" xfId="44951" xr:uid="{00000000-0005-0000-0000-00006EB50000}"/>
    <cellStyle name="Heading 3 2 8 5 11" xfId="16477" xr:uid="{00000000-0005-0000-0000-00006FB50000}"/>
    <cellStyle name="Heading 3 2 8 5 11 2" xfId="47381" xr:uid="{00000000-0005-0000-0000-000070B50000}"/>
    <cellStyle name="Heading 3 2 8 5 12" xfId="18466" xr:uid="{00000000-0005-0000-0000-000071B50000}"/>
    <cellStyle name="Heading 3 2 8 5 2" xfId="4824" xr:uid="{00000000-0005-0000-0000-000072B50000}"/>
    <cellStyle name="Heading 3 2 8 5 2 2" xfId="4825" xr:uid="{00000000-0005-0000-0000-000073B50000}"/>
    <cellStyle name="Heading 3 2 8 5 2 2 2" xfId="7509" xr:uid="{00000000-0005-0000-0000-000074B50000}"/>
    <cellStyle name="Heading 3 2 8 5 2 2 2 2" xfId="50496" xr:uid="{00000000-0005-0000-0000-000075B50000}"/>
    <cellStyle name="Heading 3 2 8 5 2 2 3" xfId="22127" xr:uid="{00000000-0005-0000-0000-000076B50000}"/>
    <cellStyle name="Heading 3 2 8 5 2 2 4" xfId="20645" xr:uid="{00000000-0005-0000-0000-000077B50000}"/>
    <cellStyle name="Heading 3 2 8 5 2 3" xfId="6879" xr:uid="{00000000-0005-0000-0000-000078B50000}"/>
    <cellStyle name="Heading 3 2 8 5 2 3 2" xfId="34536" xr:uid="{00000000-0005-0000-0000-000079B50000}"/>
    <cellStyle name="Heading 3 2 8 5 2 3 2 2" xfId="52339" xr:uid="{00000000-0005-0000-0000-00007AB50000}"/>
    <cellStyle name="Heading 3 2 8 5 2 3 3" xfId="23985" xr:uid="{00000000-0005-0000-0000-00007BB50000}"/>
    <cellStyle name="Heading 3 2 8 5 2 3 4" xfId="41032" xr:uid="{00000000-0005-0000-0000-00007CB50000}"/>
    <cellStyle name="Heading 3 2 8 5 2 4" xfId="12519" xr:uid="{00000000-0005-0000-0000-00007DB50000}"/>
    <cellStyle name="Heading 3 2 8 5 2 4 2" xfId="36721" xr:uid="{00000000-0005-0000-0000-00007EB50000}"/>
    <cellStyle name="Heading 3 2 8 5 2 4 2 2" xfId="54572" xr:uid="{00000000-0005-0000-0000-00007FB50000}"/>
    <cellStyle name="Heading 3 2 8 5 2 4 3" xfId="26343" xr:uid="{00000000-0005-0000-0000-000080B50000}"/>
    <cellStyle name="Heading 3 2 8 5 2 4 4" xfId="43405" xr:uid="{00000000-0005-0000-0000-000081B50000}"/>
    <cellStyle name="Heading 3 2 8 5 2 5" xfId="14890" xr:uid="{00000000-0005-0000-0000-000082B50000}"/>
    <cellStyle name="Heading 3 2 8 5 2 5 2" xfId="38844" xr:uid="{00000000-0005-0000-0000-000083B50000}"/>
    <cellStyle name="Heading 3 2 8 5 2 5 2 2" xfId="56695" xr:uid="{00000000-0005-0000-0000-000084B50000}"/>
    <cellStyle name="Heading 3 2 8 5 2 5 3" xfId="28701" xr:uid="{00000000-0005-0000-0000-000085B50000}"/>
    <cellStyle name="Heading 3 2 8 5 2 5 4" xfId="45794" xr:uid="{00000000-0005-0000-0000-000086B50000}"/>
    <cellStyle name="Heading 3 2 8 5 2 6" xfId="16427" xr:uid="{00000000-0005-0000-0000-000087B50000}"/>
    <cellStyle name="Heading 3 2 8 5 2 6 2" xfId="47331" xr:uid="{00000000-0005-0000-0000-000088B50000}"/>
    <cellStyle name="Heading 3 2 8 5 2 7" xfId="30802" xr:uid="{00000000-0005-0000-0000-000089B50000}"/>
    <cellStyle name="Heading 3 2 8 5 2_Hebei" xfId="4826" xr:uid="{00000000-0005-0000-0000-00008AB50000}"/>
    <cellStyle name="Heading 3 2 8 5 3" xfId="4827" xr:uid="{00000000-0005-0000-0000-00008BB50000}"/>
    <cellStyle name="Heading 3 2 8 5 3 2" xfId="4828" xr:uid="{00000000-0005-0000-0000-00008CB50000}"/>
    <cellStyle name="Heading 3 2 8 5 3 2 2" xfId="7728" xr:uid="{00000000-0005-0000-0000-00008DB50000}"/>
    <cellStyle name="Heading 3 2 8 5 3 2 2 2" xfId="50761" xr:uid="{00000000-0005-0000-0000-00008EB50000}"/>
    <cellStyle name="Heading 3 2 8 5 3 2 3" xfId="22394" xr:uid="{00000000-0005-0000-0000-00008FB50000}"/>
    <cellStyle name="Heading 3 2 8 5 3 2 4" xfId="25900" xr:uid="{00000000-0005-0000-0000-000090B50000}"/>
    <cellStyle name="Heading 3 2 8 5 3 3" xfId="7117" xr:uid="{00000000-0005-0000-0000-000091B50000}"/>
    <cellStyle name="Heading 3 2 8 5 3 3 2" xfId="34802" xr:uid="{00000000-0005-0000-0000-000092B50000}"/>
    <cellStyle name="Heading 3 2 8 5 3 3 2 2" xfId="52606" xr:uid="{00000000-0005-0000-0000-000093B50000}"/>
    <cellStyle name="Heading 3 2 8 5 3 3 3" xfId="24252" xr:uid="{00000000-0005-0000-0000-000094B50000}"/>
    <cellStyle name="Heading 3 2 8 5 3 3 4" xfId="41299" xr:uid="{00000000-0005-0000-0000-000095B50000}"/>
    <cellStyle name="Heading 3 2 8 5 3 4" xfId="11671" xr:uid="{00000000-0005-0000-0000-000096B50000}"/>
    <cellStyle name="Heading 3 2 8 5 3 4 2" xfId="35971" xr:uid="{00000000-0005-0000-0000-000097B50000}"/>
    <cellStyle name="Heading 3 2 8 5 3 4 2 2" xfId="53822" xr:uid="{00000000-0005-0000-0000-000098B50000}"/>
    <cellStyle name="Heading 3 2 8 5 3 4 3" xfId="25489" xr:uid="{00000000-0005-0000-0000-000099B50000}"/>
    <cellStyle name="Heading 3 2 8 5 3 4 4" xfId="42537" xr:uid="{00000000-0005-0000-0000-00009AB50000}"/>
    <cellStyle name="Heading 3 2 8 5 3 5" xfId="15157" xr:uid="{00000000-0005-0000-0000-00009BB50000}"/>
    <cellStyle name="Heading 3 2 8 5 3 5 2" xfId="39109" xr:uid="{00000000-0005-0000-0000-00009CB50000}"/>
    <cellStyle name="Heading 3 2 8 5 3 5 2 2" xfId="56960" xr:uid="{00000000-0005-0000-0000-00009DB50000}"/>
    <cellStyle name="Heading 3 2 8 5 3 5 3" xfId="28968" xr:uid="{00000000-0005-0000-0000-00009EB50000}"/>
    <cellStyle name="Heading 3 2 8 5 3 5 4" xfId="46061" xr:uid="{00000000-0005-0000-0000-00009FB50000}"/>
    <cellStyle name="Heading 3 2 8 5 3 6" xfId="14641" xr:uid="{00000000-0005-0000-0000-0000A0B50000}"/>
    <cellStyle name="Heading 3 2 8 5 3 6 2" xfId="45545" xr:uid="{00000000-0005-0000-0000-0000A1B50000}"/>
    <cellStyle name="Heading 3 2 8 5 3 7" xfId="19351" xr:uid="{00000000-0005-0000-0000-0000A2B50000}"/>
    <cellStyle name="Heading 3 2 8 5 3_Hebei" xfId="4829" xr:uid="{00000000-0005-0000-0000-0000A3B50000}"/>
    <cellStyle name="Heading 3 2 8 5 4" xfId="4830" xr:uid="{00000000-0005-0000-0000-0000A4B50000}"/>
    <cellStyle name="Heading 3 2 8 5 4 2" xfId="4831" xr:uid="{00000000-0005-0000-0000-0000A5B50000}"/>
    <cellStyle name="Heading 3 2 8 5 4 2 2" xfId="7653" xr:uid="{00000000-0005-0000-0000-0000A6B50000}"/>
    <cellStyle name="Heading 3 2 8 5 4 2 2 2" xfId="51015" xr:uid="{00000000-0005-0000-0000-0000A7B50000}"/>
    <cellStyle name="Heading 3 2 8 5 4 2 3" xfId="22649" xr:uid="{00000000-0005-0000-0000-0000A8B50000}"/>
    <cellStyle name="Heading 3 2 8 5 4 2 4" xfId="30221" xr:uid="{00000000-0005-0000-0000-0000A9B50000}"/>
    <cellStyle name="Heading 3 2 8 5 4 3" xfId="7039" xr:uid="{00000000-0005-0000-0000-0000AAB50000}"/>
    <cellStyle name="Heading 3 2 8 5 4 3 2" xfId="35058" xr:uid="{00000000-0005-0000-0000-0000ABB50000}"/>
    <cellStyle name="Heading 3 2 8 5 4 3 2 2" xfId="52867" xr:uid="{00000000-0005-0000-0000-0000ACB50000}"/>
    <cellStyle name="Heading 3 2 8 5 4 3 3" xfId="24514" xr:uid="{00000000-0005-0000-0000-0000ADB50000}"/>
    <cellStyle name="Heading 3 2 8 5 4 3 4" xfId="41561" xr:uid="{00000000-0005-0000-0000-0000AEB50000}"/>
    <cellStyle name="Heading 3 2 8 5 4 4" xfId="11746" xr:uid="{00000000-0005-0000-0000-0000AFB50000}"/>
    <cellStyle name="Heading 3 2 8 5 4 4 2" xfId="36035" xr:uid="{00000000-0005-0000-0000-0000B0B50000}"/>
    <cellStyle name="Heading 3 2 8 5 4 4 2 2" xfId="53886" xr:uid="{00000000-0005-0000-0000-0000B1B50000}"/>
    <cellStyle name="Heading 3 2 8 5 4 4 3" xfId="25564" xr:uid="{00000000-0005-0000-0000-0000B2B50000}"/>
    <cellStyle name="Heading 3 2 8 5 4 4 4" xfId="42615" xr:uid="{00000000-0005-0000-0000-0000B3B50000}"/>
    <cellStyle name="Heading 3 2 8 5 4 5" xfId="15419" xr:uid="{00000000-0005-0000-0000-0000B4B50000}"/>
    <cellStyle name="Heading 3 2 8 5 4 5 2" xfId="39368" xr:uid="{00000000-0005-0000-0000-0000B5B50000}"/>
    <cellStyle name="Heading 3 2 8 5 4 5 2 2" xfId="57219" xr:uid="{00000000-0005-0000-0000-0000B6B50000}"/>
    <cellStyle name="Heading 3 2 8 5 4 5 3" xfId="29230" xr:uid="{00000000-0005-0000-0000-0000B7B50000}"/>
    <cellStyle name="Heading 3 2 8 5 4 5 4" xfId="46323" xr:uid="{00000000-0005-0000-0000-0000B8B50000}"/>
    <cellStyle name="Heading 3 2 8 5 4 6" xfId="16281" xr:uid="{00000000-0005-0000-0000-0000B9B50000}"/>
    <cellStyle name="Heading 3 2 8 5 4 6 2" xfId="47185" xr:uid="{00000000-0005-0000-0000-0000BAB50000}"/>
    <cellStyle name="Heading 3 2 8 5 4 7" xfId="19185" xr:uid="{00000000-0005-0000-0000-0000BBB50000}"/>
    <cellStyle name="Heading 3 2 8 5 4_Hebei" xfId="4832" xr:uid="{00000000-0005-0000-0000-0000BCB50000}"/>
    <cellStyle name="Heading 3 2 8 5 5" xfId="4833" xr:uid="{00000000-0005-0000-0000-0000BDB50000}"/>
    <cellStyle name="Heading 3 2 8 5 5 2" xfId="4834" xr:uid="{00000000-0005-0000-0000-0000BEB50000}"/>
    <cellStyle name="Heading 3 2 8 5 5 2 2" xfId="7795" xr:uid="{00000000-0005-0000-0000-0000BFB50000}"/>
    <cellStyle name="Heading 3 2 8 5 5 2 2 2" xfId="51577" xr:uid="{00000000-0005-0000-0000-0000C0B50000}"/>
    <cellStyle name="Heading 3 2 8 5 5 2 3" xfId="23214" xr:uid="{00000000-0005-0000-0000-0000C1B50000}"/>
    <cellStyle name="Heading 3 2 8 5 5 2 4" xfId="40258" xr:uid="{00000000-0005-0000-0000-0000C2B50000}"/>
    <cellStyle name="Heading 3 2 8 5 5 3" xfId="7198" xr:uid="{00000000-0005-0000-0000-0000C3B50000}"/>
    <cellStyle name="Heading 3 2 8 5 5 3 2" xfId="35618" xr:uid="{00000000-0005-0000-0000-0000C4B50000}"/>
    <cellStyle name="Heading 3 2 8 5 5 3 2 2" xfId="53440" xr:uid="{00000000-0005-0000-0000-0000C5B50000}"/>
    <cellStyle name="Heading 3 2 8 5 5 3 3" xfId="25087" xr:uid="{00000000-0005-0000-0000-0000C6B50000}"/>
    <cellStyle name="Heading 3 2 8 5 5 3 4" xfId="42134" xr:uid="{00000000-0005-0000-0000-0000C7B50000}"/>
    <cellStyle name="Heading 3 2 8 5 5 4" xfId="13212" xr:uid="{00000000-0005-0000-0000-0000C8B50000}"/>
    <cellStyle name="Heading 3 2 8 5 5 4 2" xfId="37334" xr:uid="{00000000-0005-0000-0000-0000C9B50000}"/>
    <cellStyle name="Heading 3 2 8 5 5 4 2 2" xfId="55185" xr:uid="{00000000-0005-0000-0000-0000CAB50000}"/>
    <cellStyle name="Heading 3 2 8 5 5 4 3" xfId="27036" xr:uid="{00000000-0005-0000-0000-0000CBB50000}"/>
    <cellStyle name="Heading 3 2 8 5 5 4 4" xfId="44110" xr:uid="{00000000-0005-0000-0000-0000CCB50000}"/>
    <cellStyle name="Heading 3 2 8 5 5 5" xfId="15992" xr:uid="{00000000-0005-0000-0000-0000CDB50000}"/>
    <cellStyle name="Heading 3 2 8 5 5 5 2" xfId="39941" xr:uid="{00000000-0005-0000-0000-0000CEB50000}"/>
    <cellStyle name="Heading 3 2 8 5 5 5 2 2" xfId="57792" xr:uid="{00000000-0005-0000-0000-0000CFB50000}"/>
    <cellStyle name="Heading 3 2 8 5 5 5 3" xfId="29803" xr:uid="{00000000-0005-0000-0000-0000D0B50000}"/>
    <cellStyle name="Heading 3 2 8 5 5 5 4" xfId="46896" xr:uid="{00000000-0005-0000-0000-0000D1B50000}"/>
    <cellStyle name="Heading 3 2 8 5 5 6" xfId="16252" xr:uid="{00000000-0005-0000-0000-0000D2B50000}"/>
    <cellStyle name="Heading 3 2 8 5 5 6 2" xfId="47156" xr:uid="{00000000-0005-0000-0000-0000D3B50000}"/>
    <cellStyle name="Heading 3 2 8 5 5 7" xfId="30543" xr:uid="{00000000-0005-0000-0000-0000D4B50000}"/>
    <cellStyle name="Heading 3 2 8 5 5_Hebei" xfId="4835" xr:uid="{00000000-0005-0000-0000-0000D5B50000}"/>
    <cellStyle name="Heading 3 2 8 5 6" xfId="4836" xr:uid="{00000000-0005-0000-0000-0000D6B50000}"/>
    <cellStyle name="Heading 3 2 8 5 6 2" xfId="4837" xr:uid="{00000000-0005-0000-0000-0000D7B50000}"/>
    <cellStyle name="Heading 3 2 8 5 6 2 2" xfId="7910" xr:uid="{00000000-0005-0000-0000-0000D8B50000}"/>
    <cellStyle name="Heading 3 2 8 5 6 2 2 2" xfId="52865" xr:uid="{00000000-0005-0000-0000-0000D9B50000}"/>
    <cellStyle name="Heading 3 2 8 5 6 2 3" xfId="24512" xr:uid="{00000000-0005-0000-0000-0000DAB50000}"/>
    <cellStyle name="Heading 3 2 8 5 6 2 4" xfId="41559" xr:uid="{00000000-0005-0000-0000-0000DBB50000}"/>
    <cellStyle name="Heading 3 2 8 5 6 3" xfId="7350" xr:uid="{00000000-0005-0000-0000-0000DCB50000}"/>
    <cellStyle name="Heading 3 2 8 5 6 3 2" xfId="36478" xr:uid="{00000000-0005-0000-0000-0000DDB50000}"/>
    <cellStyle name="Heading 3 2 8 5 6 3 2 2" xfId="54329" xr:uid="{00000000-0005-0000-0000-0000DEB50000}"/>
    <cellStyle name="Heading 3 2 8 5 6 3 3" xfId="26072" xr:uid="{00000000-0005-0000-0000-0000DFB50000}"/>
    <cellStyle name="Heading 3 2 8 5 6 3 4" xfId="43131" xr:uid="{00000000-0005-0000-0000-0000E0B50000}"/>
    <cellStyle name="Heading 3 2 8 5 6 4" xfId="15417" xr:uid="{00000000-0005-0000-0000-0000E1B50000}"/>
    <cellStyle name="Heading 3 2 8 5 6 4 2" xfId="39366" xr:uid="{00000000-0005-0000-0000-0000E2B50000}"/>
    <cellStyle name="Heading 3 2 8 5 6 4 2 2" xfId="57217" xr:uid="{00000000-0005-0000-0000-0000E3B50000}"/>
    <cellStyle name="Heading 3 2 8 5 6 4 3" xfId="29228" xr:uid="{00000000-0005-0000-0000-0000E4B50000}"/>
    <cellStyle name="Heading 3 2 8 5 6 4 4" xfId="46321" xr:uid="{00000000-0005-0000-0000-0000E5B50000}"/>
    <cellStyle name="Heading 3 2 8 5 6 5" xfId="17935" xr:uid="{00000000-0005-0000-0000-0000E6B50000}"/>
    <cellStyle name="Heading 3 2 8 5 6 5 2" xfId="48839" xr:uid="{00000000-0005-0000-0000-0000E7B50000}"/>
    <cellStyle name="Heading 3 2 8 5 6 6" xfId="19762" xr:uid="{00000000-0005-0000-0000-0000E8B50000}"/>
    <cellStyle name="Heading 3 2 8 5 6_Hebei" xfId="4838" xr:uid="{00000000-0005-0000-0000-0000E9B50000}"/>
    <cellStyle name="Heading 3 2 8 5 7" xfId="4839" xr:uid="{00000000-0005-0000-0000-0000EAB50000}"/>
    <cellStyle name="Heading 3 2 8 5 7 2" xfId="7377" xr:uid="{00000000-0005-0000-0000-0000EBB50000}"/>
    <cellStyle name="Heading 3 2 8 5 7 2 2" xfId="34041" xr:uid="{00000000-0005-0000-0000-0000ECB50000}"/>
    <cellStyle name="Heading 3 2 8 5 7 2 2 2" xfId="51842" xr:uid="{00000000-0005-0000-0000-0000EDB50000}"/>
    <cellStyle name="Heading 3 2 8 5 7 2 3" xfId="23487" xr:uid="{00000000-0005-0000-0000-0000EEB50000}"/>
    <cellStyle name="Heading 3 2 8 5 7 2 4" xfId="40533" xr:uid="{00000000-0005-0000-0000-0000EFB50000}"/>
    <cellStyle name="Heading 3 2 8 5 7 3" xfId="12518" xr:uid="{00000000-0005-0000-0000-0000F0B50000}"/>
    <cellStyle name="Heading 3 2 8 5 7 3 2" xfId="36720" xr:uid="{00000000-0005-0000-0000-0000F1B50000}"/>
    <cellStyle name="Heading 3 2 8 5 7 3 2 2" xfId="54571" xr:uid="{00000000-0005-0000-0000-0000F2B50000}"/>
    <cellStyle name="Heading 3 2 8 5 7 3 3" xfId="26342" xr:uid="{00000000-0005-0000-0000-0000F3B50000}"/>
    <cellStyle name="Heading 3 2 8 5 7 3 4" xfId="43404" xr:uid="{00000000-0005-0000-0000-0000F4B50000}"/>
    <cellStyle name="Heading 3 2 8 5 7 4" xfId="14392" xr:uid="{00000000-0005-0000-0000-0000F5B50000}"/>
    <cellStyle name="Heading 3 2 8 5 7 4 2" xfId="38372" xr:uid="{00000000-0005-0000-0000-0000F6B50000}"/>
    <cellStyle name="Heading 3 2 8 5 7 4 2 2" xfId="56223" xr:uid="{00000000-0005-0000-0000-0000F7B50000}"/>
    <cellStyle name="Heading 3 2 8 5 7 4 3" xfId="28207" xr:uid="{00000000-0005-0000-0000-0000F8B50000}"/>
    <cellStyle name="Heading 3 2 8 5 7 4 4" xfId="45296" xr:uid="{00000000-0005-0000-0000-0000F9B50000}"/>
    <cellStyle name="Heading 3 2 8 5 7 5" xfId="17560" xr:uid="{00000000-0005-0000-0000-0000FAB50000}"/>
    <cellStyle name="Heading 3 2 8 5 7 5 2" xfId="48464" xr:uid="{00000000-0005-0000-0000-0000FBB50000}"/>
    <cellStyle name="Heading 3 2 8 5 7 6" xfId="19231" xr:uid="{00000000-0005-0000-0000-0000FCB50000}"/>
    <cellStyle name="Heading 3 2 8 5 8" xfId="6771" xr:uid="{00000000-0005-0000-0000-0000FDB50000}"/>
    <cellStyle name="Heading 3 2 8 5 8 2" xfId="33976" xr:uid="{00000000-0005-0000-0000-0000FEB50000}"/>
    <cellStyle name="Heading 3 2 8 5 8 2 2" xfId="51777" xr:uid="{00000000-0005-0000-0000-0000FFB50000}"/>
    <cellStyle name="Heading 3 2 8 5 8 3" xfId="23422" xr:uid="{00000000-0005-0000-0000-000000B60000}"/>
    <cellStyle name="Heading 3 2 8 5 8 4" xfId="40468" xr:uid="{00000000-0005-0000-0000-000001B60000}"/>
    <cellStyle name="Heading 3 2 8 5 9" xfId="12883" xr:uid="{00000000-0005-0000-0000-000002B60000}"/>
    <cellStyle name="Heading 3 2 8 5 9 2" xfId="37045" xr:uid="{00000000-0005-0000-0000-000003B60000}"/>
    <cellStyle name="Heading 3 2 8 5 9 2 2" xfId="54896" xr:uid="{00000000-0005-0000-0000-000004B60000}"/>
    <cellStyle name="Heading 3 2 8 5 9 3" xfId="26707" xr:uid="{00000000-0005-0000-0000-000005B60000}"/>
    <cellStyle name="Heading 3 2 8 5 9 4" xfId="43776" xr:uid="{00000000-0005-0000-0000-000006B60000}"/>
    <cellStyle name="Heading 3 2 8 5_BFV" xfId="4840" xr:uid="{00000000-0005-0000-0000-000007B60000}"/>
    <cellStyle name="Heading 3 2 8 6" xfId="4841" xr:uid="{00000000-0005-0000-0000-000008B60000}"/>
    <cellStyle name="Heading 3 2 8 6 2" xfId="4842" xr:uid="{00000000-0005-0000-0000-000009B60000}"/>
    <cellStyle name="Heading 3 2 8 6 2 2" xfId="7415" xr:uid="{00000000-0005-0000-0000-00000AB60000}"/>
    <cellStyle name="Heading 3 2 8 6 2 2 2" xfId="50029" xr:uid="{00000000-0005-0000-0000-00000BB60000}"/>
    <cellStyle name="Heading 3 2 8 6 2 3" xfId="21657" xr:uid="{00000000-0005-0000-0000-00000CB60000}"/>
    <cellStyle name="Heading 3 2 8 6 2 4" xfId="30664" xr:uid="{00000000-0005-0000-0000-00000DB60000}"/>
    <cellStyle name="Heading 3 2 8 6 3" xfId="6785" xr:uid="{00000000-0005-0000-0000-00000EB60000}"/>
    <cellStyle name="Heading 3 2 8 6 3 2" xfId="34065" xr:uid="{00000000-0005-0000-0000-00000FB60000}"/>
    <cellStyle name="Heading 3 2 8 6 3 2 2" xfId="51866" xr:uid="{00000000-0005-0000-0000-000010B60000}"/>
    <cellStyle name="Heading 3 2 8 6 3 3" xfId="23511" xr:uid="{00000000-0005-0000-0000-000011B60000}"/>
    <cellStyle name="Heading 3 2 8 6 3 4" xfId="40557" xr:uid="{00000000-0005-0000-0000-000012B60000}"/>
    <cellStyle name="Heading 3 2 8 6 4" xfId="9043" xr:uid="{00000000-0005-0000-0000-000013B60000}"/>
    <cellStyle name="Heading 3 2 8 6 4 2" xfId="31976" xr:uid="{00000000-0005-0000-0000-000014B60000}"/>
    <cellStyle name="Heading 3 2 8 6 4 2 2" xfId="49325" xr:uid="{00000000-0005-0000-0000-000015B60000}"/>
    <cellStyle name="Heading 3 2 8 6 4 3" xfId="20913" xr:uid="{00000000-0005-0000-0000-000016B60000}"/>
    <cellStyle name="Heading 3 2 8 6 4 4" xfId="30308" xr:uid="{00000000-0005-0000-0000-000017B60000}"/>
    <cellStyle name="Heading 3 2 8 6 5" xfId="14416" xr:uid="{00000000-0005-0000-0000-000018B60000}"/>
    <cellStyle name="Heading 3 2 8 6 5 2" xfId="38396" xr:uid="{00000000-0005-0000-0000-000019B60000}"/>
    <cellStyle name="Heading 3 2 8 6 5 2 2" xfId="56247" xr:uid="{00000000-0005-0000-0000-00001AB60000}"/>
    <cellStyle name="Heading 3 2 8 6 5 3" xfId="28231" xr:uid="{00000000-0005-0000-0000-00001BB60000}"/>
    <cellStyle name="Heading 3 2 8 6 5 4" xfId="45320" xr:uid="{00000000-0005-0000-0000-00001CB60000}"/>
    <cellStyle name="Heading 3 2 8 6 6" xfId="17642" xr:uid="{00000000-0005-0000-0000-00001DB60000}"/>
    <cellStyle name="Heading 3 2 8 6 6 2" xfId="48546" xr:uid="{00000000-0005-0000-0000-00001EB60000}"/>
    <cellStyle name="Heading 3 2 8 6 7" xfId="30509" xr:uid="{00000000-0005-0000-0000-00001FB60000}"/>
    <cellStyle name="Heading 3 2 8 6_Hebei" xfId="4843" xr:uid="{00000000-0005-0000-0000-000020B60000}"/>
    <cellStyle name="Heading 3 2 8 7" xfId="4844" xr:uid="{00000000-0005-0000-0000-000021B60000}"/>
    <cellStyle name="Heading 3 2 8 7 2" xfId="4845" xr:uid="{00000000-0005-0000-0000-000022B60000}"/>
    <cellStyle name="Heading 3 2 8 7 2 2" xfId="7609" xr:uid="{00000000-0005-0000-0000-000023B60000}"/>
    <cellStyle name="Heading 3 2 8 7 2 2 2" xfId="50314" xr:uid="{00000000-0005-0000-0000-000024B60000}"/>
    <cellStyle name="Heading 3 2 8 7 2 3" xfId="21945" xr:uid="{00000000-0005-0000-0000-000025B60000}"/>
    <cellStyle name="Heading 3 2 8 7 2 4" xfId="19285" xr:uid="{00000000-0005-0000-0000-000026B60000}"/>
    <cellStyle name="Heading 3 2 8 7 3" xfId="6994" xr:uid="{00000000-0005-0000-0000-000027B60000}"/>
    <cellStyle name="Heading 3 2 8 7 3 2" xfId="34353" xr:uid="{00000000-0005-0000-0000-000028B60000}"/>
    <cellStyle name="Heading 3 2 8 7 3 2 2" xfId="52155" xr:uid="{00000000-0005-0000-0000-000029B60000}"/>
    <cellStyle name="Heading 3 2 8 7 3 3" xfId="23801" xr:uid="{00000000-0005-0000-0000-00002AB60000}"/>
    <cellStyle name="Heading 3 2 8 7 3 4" xfId="40848" xr:uid="{00000000-0005-0000-0000-00002BB60000}"/>
    <cellStyle name="Heading 3 2 8 7 4" xfId="12587" xr:uid="{00000000-0005-0000-0000-00002CB60000}"/>
    <cellStyle name="Heading 3 2 8 7 4 2" xfId="36784" xr:uid="{00000000-0005-0000-0000-00002DB60000}"/>
    <cellStyle name="Heading 3 2 8 7 4 2 2" xfId="54635" xr:uid="{00000000-0005-0000-0000-00002EB60000}"/>
    <cellStyle name="Heading 3 2 8 7 4 3" xfId="26411" xr:uid="{00000000-0005-0000-0000-00002FB60000}"/>
    <cellStyle name="Heading 3 2 8 7 4 4" xfId="43476" xr:uid="{00000000-0005-0000-0000-000030B60000}"/>
    <cellStyle name="Heading 3 2 8 7 5" xfId="14707" xr:uid="{00000000-0005-0000-0000-000031B60000}"/>
    <cellStyle name="Heading 3 2 8 7 5 2" xfId="38665" xr:uid="{00000000-0005-0000-0000-000032B60000}"/>
    <cellStyle name="Heading 3 2 8 7 5 2 2" xfId="56516" xr:uid="{00000000-0005-0000-0000-000033B60000}"/>
    <cellStyle name="Heading 3 2 8 7 5 3" xfId="28518" xr:uid="{00000000-0005-0000-0000-000034B60000}"/>
    <cellStyle name="Heading 3 2 8 7 5 4" xfId="45611" xr:uid="{00000000-0005-0000-0000-000035B60000}"/>
    <cellStyle name="Heading 3 2 8 7 6" xfId="17476" xr:uid="{00000000-0005-0000-0000-000036B60000}"/>
    <cellStyle name="Heading 3 2 8 7 6 2" xfId="48380" xr:uid="{00000000-0005-0000-0000-000037B60000}"/>
    <cellStyle name="Heading 3 2 8 7 7" xfId="26496" xr:uid="{00000000-0005-0000-0000-000038B60000}"/>
    <cellStyle name="Heading 3 2 8 7_Hebei" xfId="4846" xr:uid="{00000000-0005-0000-0000-000039B60000}"/>
    <cellStyle name="Heading 3 2 8 8" xfId="4847" xr:uid="{00000000-0005-0000-0000-00003AB60000}"/>
    <cellStyle name="Heading 3 2 8 8 2" xfId="4848" xr:uid="{00000000-0005-0000-0000-00003BB60000}"/>
    <cellStyle name="Heading 3 2 8 8 2 2" xfId="7776" xr:uid="{00000000-0005-0000-0000-00003CB60000}"/>
    <cellStyle name="Heading 3 2 8 8 2 2 2" xfId="50393" xr:uid="{00000000-0005-0000-0000-00003DB60000}"/>
    <cellStyle name="Heading 3 2 8 8 2 3" xfId="22024" xr:uid="{00000000-0005-0000-0000-00003EB60000}"/>
    <cellStyle name="Heading 3 2 8 8 2 4" xfId="20291" xr:uid="{00000000-0005-0000-0000-00003FB60000}"/>
    <cellStyle name="Heading 3 2 8 8 3" xfId="7177" xr:uid="{00000000-0005-0000-0000-000040B60000}"/>
    <cellStyle name="Heading 3 2 8 8 3 2" xfId="34432" xr:uid="{00000000-0005-0000-0000-000041B60000}"/>
    <cellStyle name="Heading 3 2 8 8 3 2 2" xfId="52234" xr:uid="{00000000-0005-0000-0000-000042B60000}"/>
    <cellStyle name="Heading 3 2 8 8 3 3" xfId="23880" xr:uid="{00000000-0005-0000-0000-000043B60000}"/>
    <cellStyle name="Heading 3 2 8 8 3 4" xfId="40927" xr:uid="{00000000-0005-0000-0000-000044B60000}"/>
    <cellStyle name="Heading 3 2 8 8 4" xfId="12245" xr:uid="{00000000-0005-0000-0000-000045B60000}"/>
    <cellStyle name="Heading 3 2 8 8 4 2" xfId="36471" xr:uid="{00000000-0005-0000-0000-000046B60000}"/>
    <cellStyle name="Heading 3 2 8 8 4 2 2" xfId="54322" xr:uid="{00000000-0005-0000-0000-000047B60000}"/>
    <cellStyle name="Heading 3 2 8 8 4 3" xfId="26065" xr:uid="{00000000-0005-0000-0000-000048B60000}"/>
    <cellStyle name="Heading 3 2 8 8 4 4" xfId="43124" xr:uid="{00000000-0005-0000-0000-000049B60000}"/>
    <cellStyle name="Heading 3 2 8 8 5" xfId="14785" xr:uid="{00000000-0005-0000-0000-00004AB60000}"/>
    <cellStyle name="Heading 3 2 8 8 5 2" xfId="38742" xr:uid="{00000000-0005-0000-0000-00004BB60000}"/>
    <cellStyle name="Heading 3 2 8 8 5 2 2" xfId="56593" xr:uid="{00000000-0005-0000-0000-00004CB60000}"/>
    <cellStyle name="Heading 3 2 8 8 5 3" xfId="28596" xr:uid="{00000000-0005-0000-0000-00004DB60000}"/>
    <cellStyle name="Heading 3 2 8 8 5 4" xfId="45689" xr:uid="{00000000-0005-0000-0000-00004EB60000}"/>
    <cellStyle name="Heading 3 2 8 8 6" xfId="17924" xr:uid="{00000000-0005-0000-0000-00004FB60000}"/>
    <cellStyle name="Heading 3 2 8 8 6 2" xfId="48828" xr:uid="{00000000-0005-0000-0000-000050B60000}"/>
    <cellStyle name="Heading 3 2 8 8 7" xfId="20664" xr:uid="{00000000-0005-0000-0000-000051B60000}"/>
    <cellStyle name="Heading 3 2 8 8_Hebei" xfId="4849" xr:uid="{00000000-0005-0000-0000-000052B60000}"/>
    <cellStyle name="Heading 3 2 8 9" xfId="4850" xr:uid="{00000000-0005-0000-0000-000053B60000}"/>
    <cellStyle name="Heading 3 2 8 9 2" xfId="4851" xr:uid="{00000000-0005-0000-0000-000054B60000}"/>
    <cellStyle name="Heading 3 2 8 9 2 2" xfId="7754" xr:uid="{00000000-0005-0000-0000-000055B60000}"/>
    <cellStyle name="Heading 3 2 8 9 2 2 2" xfId="51109" xr:uid="{00000000-0005-0000-0000-000056B60000}"/>
    <cellStyle name="Heading 3 2 8 9 2 3" xfId="22743" xr:uid="{00000000-0005-0000-0000-000057B60000}"/>
    <cellStyle name="Heading 3 2 8 9 2 4" xfId="30888" xr:uid="{00000000-0005-0000-0000-000058B60000}"/>
    <cellStyle name="Heading 3 2 8 9 3" xfId="7145" xr:uid="{00000000-0005-0000-0000-000059B60000}"/>
    <cellStyle name="Heading 3 2 8 9 3 2" xfId="35150" xr:uid="{00000000-0005-0000-0000-00005AB60000}"/>
    <cellStyle name="Heading 3 2 8 9 3 2 2" xfId="52962" xr:uid="{00000000-0005-0000-0000-00005BB60000}"/>
    <cellStyle name="Heading 3 2 8 9 3 3" xfId="24609" xr:uid="{00000000-0005-0000-0000-00005CB60000}"/>
    <cellStyle name="Heading 3 2 8 9 3 4" xfId="41656" xr:uid="{00000000-0005-0000-0000-00005DB60000}"/>
    <cellStyle name="Heading 3 2 8 9 4" xfId="13192" xr:uid="{00000000-0005-0000-0000-00005EB60000}"/>
    <cellStyle name="Heading 3 2 8 9 4 2" xfId="37316" xr:uid="{00000000-0005-0000-0000-00005FB60000}"/>
    <cellStyle name="Heading 3 2 8 9 4 2 2" xfId="55167" xr:uid="{00000000-0005-0000-0000-000060B60000}"/>
    <cellStyle name="Heading 3 2 8 9 4 3" xfId="27016" xr:uid="{00000000-0005-0000-0000-000061B60000}"/>
    <cellStyle name="Heading 3 2 8 9 4 4" xfId="44090" xr:uid="{00000000-0005-0000-0000-000062B60000}"/>
    <cellStyle name="Heading 3 2 8 9 5" xfId="15514" xr:uid="{00000000-0005-0000-0000-000063B60000}"/>
    <cellStyle name="Heading 3 2 8 9 5 2" xfId="39463" xr:uid="{00000000-0005-0000-0000-000064B60000}"/>
    <cellStyle name="Heading 3 2 8 9 5 2 2" xfId="57314" xr:uid="{00000000-0005-0000-0000-000065B60000}"/>
    <cellStyle name="Heading 3 2 8 9 5 3" xfId="29325" xr:uid="{00000000-0005-0000-0000-000066B60000}"/>
    <cellStyle name="Heading 3 2 8 9 5 4" xfId="46418" xr:uid="{00000000-0005-0000-0000-000067B60000}"/>
    <cellStyle name="Heading 3 2 8 9 6" xfId="18045" xr:uid="{00000000-0005-0000-0000-000068B60000}"/>
    <cellStyle name="Heading 3 2 8 9 6 2" xfId="48949" xr:uid="{00000000-0005-0000-0000-000069B60000}"/>
    <cellStyle name="Heading 3 2 8 9 7" xfId="30205" xr:uid="{00000000-0005-0000-0000-00006AB60000}"/>
    <cellStyle name="Heading 3 2 8 9_Hebei" xfId="4852" xr:uid="{00000000-0005-0000-0000-00006BB60000}"/>
    <cellStyle name="Heading 3 2 8_BFV" xfId="4853" xr:uid="{00000000-0005-0000-0000-00006CB60000}"/>
    <cellStyle name="Heading 3 2 9" xfId="4854" xr:uid="{00000000-0005-0000-0000-00006DB60000}"/>
    <cellStyle name="Heading 3 2 9 10" xfId="4855" xr:uid="{00000000-0005-0000-0000-00006EB60000}"/>
    <cellStyle name="Heading 3 2 9 10 2" xfId="4856" xr:uid="{00000000-0005-0000-0000-00006FB60000}"/>
    <cellStyle name="Heading 3 2 9 10 2 2" xfId="7798" xr:uid="{00000000-0005-0000-0000-000070B60000}"/>
    <cellStyle name="Heading 3 2 9 10 2 2 2" xfId="51071" xr:uid="{00000000-0005-0000-0000-000071B60000}"/>
    <cellStyle name="Heading 3 2 9 10 2 3" xfId="22705" xr:uid="{00000000-0005-0000-0000-000072B60000}"/>
    <cellStyle name="Heading 3 2 9 10 2 4" xfId="30650" xr:uid="{00000000-0005-0000-0000-000073B60000}"/>
    <cellStyle name="Heading 3 2 9 10 3" xfId="7203" xr:uid="{00000000-0005-0000-0000-000074B60000}"/>
    <cellStyle name="Heading 3 2 9 10 3 2" xfId="35113" xr:uid="{00000000-0005-0000-0000-000075B60000}"/>
    <cellStyle name="Heading 3 2 9 10 3 2 2" xfId="52923" xr:uid="{00000000-0005-0000-0000-000076B60000}"/>
    <cellStyle name="Heading 3 2 9 10 3 3" xfId="24570" xr:uid="{00000000-0005-0000-0000-000077B60000}"/>
    <cellStyle name="Heading 3 2 9 10 3 4" xfId="41617" xr:uid="{00000000-0005-0000-0000-000078B60000}"/>
    <cellStyle name="Heading 3 2 9 10 4" xfId="12284" xr:uid="{00000000-0005-0000-0000-000079B60000}"/>
    <cellStyle name="Heading 3 2 9 10 4 2" xfId="36511" xr:uid="{00000000-0005-0000-0000-00007AB60000}"/>
    <cellStyle name="Heading 3 2 9 10 4 2 2" xfId="54362" xr:uid="{00000000-0005-0000-0000-00007BB60000}"/>
    <cellStyle name="Heading 3 2 9 10 4 3" xfId="26106" xr:uid="{00000000-0005-0000-0000-00007CB60000}"/>
    <cellStyle name="Heading 3 2 9 10 4 4" xfId="43165" xr:uid="{00000000-0005-0000-0000-00007DB60000}"/>
    <cellStyle name="Heading 3 2 9 10 5" xfId="15475" xr:uid="{00000000-0005-0000-0000-00007EB60000}"/>
    <cellStyle name="Heading 3 2 9 10 5 2" xfId="39424" xr:uid="{00000000-0005-0000-0000-00007FB60000}"/>
    <cellStyle name="Heading 3 2 9 10 5 2 2" xfId="57275" xr:uid="{00000000-0005-0000-0000-000080B60000}"/>
    <cellStyle name="Heading 3 2 9 10 5 3" xfId="29286" xr:uid="{00000000-0005-0000-0000-000081B60000}"/>
    <cellStyle name="Heading 3 2 9 10 5 4" xfId="46379" xr:uid="{00000000-0005-0000-0000-000082B60000}"/>
    <cellStyle name="Heading 3 2 9 10 6" xfId="16735" xr:uid="{00000000-0005-0000-0000-000083B60000}"/>
    <cellStyle name="Heading 3 2 9 10 6 2" xfId="47639" xr:uid="{00000000-0005-0000-0000-000084B60000}"/>
    <cellStyle name="Heading 3 2 9 10 7" xfId="20110" xr:uid="{00000000-0005-0000-0000-000085B60000}"/>
    <cellStyle name="Heading 3 2 9 10_Hebei" xfId="4857" xr:uid="{00000000-0005-0000-0000-000086B60000}"/>
    <cellStyle name="Heading 3 2 9 11" xfId="4858" xr:uid="{00000000-0005-0000-0000-000087B60000}"/>
    <cellStyle name="Heading 3 2 9 11 2" xfId="7201" xr:uid="{00000000-0005-0000-0000-000088B60000}"/>
    <cellStyle name="Heading 3 2 9 11 2 2" xfId="33890" xr:uid="{00000000-0005-0000-0000-000089B60000}"/>
    <cellStyle name="Heading 3 2 9 11 2 2 2" xfId="51691" xr:uid="{00000000-0005-0000-0000-00008AB60000}"/>
    <cellStyle name="Heading 3 2 9 11 2 3" xfId="23332" xr:uid="{00000000-0005-0000-0000-00008BB60000}"/>
    <cellStyle name="Heading 3 2 9 11 2 4" xfId="40376" xr:uid="{00000000-0005-0000-0000-00008CB60000}"/>
    <cellStyle name="Heading 3 2 9 11 3" xfId="11457" xr:uid="{00000000-0005-0000-0000-00008DB60000}"/>
    <cellStyle name="Heading 3 2 9 11 3 2" xfId="35737" xr:uid="{00000000-0005-0000-0000-00008EB60000}"/>
    <cellStyle name="Heading 3 2 9 11 3 2 2" xfId="53564" xr:uid="{00000000-0005-0000-0000-00008FB60000}"/>
    <cellStyle name="Heading 3 2 9 11 3 3" xfId="25211" xr:uid="{00000000-0005-0000-0000-000090B60000}"/>
    <cellStyle name="Heading 3 2 9 11 3 4" xfId="42258" xr:uid="{00000000-0005-0000-0000-000091B60000}"/>
    <cellStyle name="Heading 3 2 9 11 4" xfId="13502" xr:uid="{00000000-0005-0000-0000-000092B60000}"/>
    <cellStyle name="Heading 3 2 9 11 4 2" xfId="37584" xr:uid="{00000000-0005-0000-0000-000093B60000}"/>
    <cellStyle name="Heading 3 2 9 11 4 2 2" xfId="55435" xr:uid="{00000000-0005-0000-0000-000094B60000}"/>
    <cellStyle name="Heading 3 2 9 11 4 3" xfId="27325" xr:uid="{00000000-0005-0000-0000-000095B60000}"/>
    <cellStyle name="Heading 3 2 9 11 4 4" xfId="44405" xr:uid="{00000000-0005-0000-0000-000096B60000}"/>
    <cellStyle name="Heading 3 2 9 11 5" xfId="16116" xr:uid="{00000000-0005-0000-0000-000097B60000}"/>
    <cellStyle name="Heading 3 2 9 11 5 2" xfId="40065" xr:uid="{00000000-0005-0000-0000-000098B60000}"/>
    <cellStyle name="Heading 3 2 9 11 5 2 2" xfId="57916" xr:uid="{00000000-0005-0000-0000-000099B60000}"/>
    <cellStyle name="Heading 3 2 9 11 5 3" xfId="29927" xr:uid="{00000000-0005-0000-0000-00009AB60000}"/>
    <cellStyle name="Heading 3 2 9 11 5 4" xfId="47020" xr:uid="{00000000-0005-0000-0000-00009BB60000}"/>
    <cellStyle name="Heading 3 2 9 11 6" xfId="17240" xr:uid="{00000000-0005-0000-0000-00009CB60000}"/>
    <cellStyle name="Heading 3 2 9 11 6 2" xfId="48144" xr:uid="{00000000-0005-0000-0000-00009DB60000}"/>
    <cellStyle name="Heading 3 2 9 11 7" xfId="31299" xr:uid="{00000000-0005-0000-0000-00009EB60000}"/>
    <cellStyle name="Heading 3 2 9 12" xfId="6649" xr:uid="{00000000-0005-0000-0000-00009FB60000}"/>
    <cellStyle name="Heading 3 2 9 12 2" xfId="10756" xr:uid="{00000000-0005-0000-0000-0000A0B60000}"/>
    <cellStyle name="Heading 3 2 9 12 2 2" xfId="34746" xr:uid="{00000000-0005-0000-0000-0000A1B60000}"/>
    <cellStyle name="Heading 3 2 9 12 2 2 2" xfId="52549" xr:uid="{00000000-0005-0000-0000-0000A2B60000}"/>
    <cellStyle name="Heading 3 2 9 12 2 3" xfId="24195" xr:uid="{00000000-0005-0000-0000-0000A3B60000}"/>
    <cellStyle name="Heading 3 2 9 12 2 4" xfId="41242" xr:uid="{00000000-0005-0000-0000-0000A4B60000}"/>
    <cellStyle name="Heading 3 2 9 12 3" xfId="11988" xr:uid="{00000000-0005-0000-0000-0000A5B60000}"/>
    <cellStyle name="Heading 3 2 9 12 3 2" xfId="36254" xr:uid="{00000000-0005-0000-0000-0000A6B60000}"/>
    <cellStyle name="Heading 3 2 9 12 3 2 2" xfId="54105" xr:uid="{00000000-0005-0000-0000-0000A7B60000}"/>
    <cellStyle name="Heading 3 2 9 12 3 3" xfId="25811" xr:uid="{00000000-0005-0000-0000-0000A8B60000}"/>
    <cellStyle name="Heading 3 2 9 12 3 4" xfId="42864" xr:uid="{00000000-0005-0000-0000-0000A9B60000}"/>
    <cellStyle name="Heading 3 2 9 12 4" xfId="15100" xr:uid="{00000000-0005-0000-0000-0000AAB60000}"/>
    <cellStyle name="Heading 3 2 9 12 4 2" xfId="39052" xr:uid="{00000000-0005-0000-0000-0000ABB60000}"/>
    <cellStyle name="Heading 3 2 9 12 4 2 2" xfId="56903" xr:uid="{00000000-0005-0000-0000-0000ACB60000}"/>
    <cellStyle name="Heading 3 2 9 12 4 3" xfId="28911" xr:uid="{00000000-0005-0000-0000-0000ADB60000}"/>
    <cellStyle name="Heading 3 2 9 12 4 4" xfId="46004" xr:uid="{00000000-0005-0000-0000-0000AEB60000}"/>
    <cellStyle name="Heading 3 2 9 12 5" xfId="13129" xr:uid="{00000000-0005-0000-0000-0000AFB60000}"/>
    <cellStyle name="Heading 3 2 9 12 5 2" xfId="44025" xr:uid="{00000000-0005-0000-0000-0000B0B60000}"/>
    <cellStyle name="Heading 3 2 9 12 6" xfId="30071" xr:uid="{00000000-0005-0000-0000-0000B1B60000}"/>
    <cellStyle name="Heading 3 2 9 13" xfId="9729" xr:uid="{00000000-0005-0000-0000-0000B2B60000}"/>
    <cellStyle name="Heading 3 2 9 13 2" xfId="9220" xr:uid="{00000000-0005-0000-0000-0000B3B60000}"/>
    <cellStyle name="Heading 3 2 9 13 2 2" xfId="32151" xr:uid="{00000000-0005-0000-0000-0000B4B60000}"/>
    <cellStyle name="Heading 3 2 9 13 2 2 2" xfId="49500" xr:uid="{00000000-0005-0000-0000-0000B5B60000}"/>
    <cellStyle name="Heading 3 2 9 13 2 3" xfId="21101" xr:uid="{00000000-0005-0000-0000-0000B6B60000}"/>
    <cellStyle name="Heading 3 2 9 13 2 4" xfId="20315" xr:uid="{00000000-0005-0000-0000-0000B7B60000}"/>
    <cellStyle name="Heading 3 2 9 13 3" xfId="11834" xr:uid="{00000000-0005-0000-0000-0000B8B60000}"/>
    <cellStyle name="Heading 3 2 9 13 3 2" xfId="36117" xr:uid="{00000000-0005-0000-0000-0000B9B60000}"/>
    <cellStyle name="Heading 3 2 9 13 3 2 2" xfId="53968" xr:uid="{00000000-0005-0000-0000-0000BAB60000}"/>
    <cellStyle name="Heading 3 2 9 13 3 3" xfId="25655" xr:uid="{00000000-0005-0000-0000-0000BBB60000}"/>
    <cellStyle name="Heading 3 2 9 13 3 4" xfId="42707" xr:uid="{00000000-0005-0000-0000-0000BCB60000}"/>
    <cellStyle name="Heading 3 2 9 13 4" xfId="14103" xr:uid="{00000000-0005-0000-0000-0000BDB60000}"/>
    <cellStyle name="Heading 3 2 9 13 4 2" xfId="38085" xr:uid="{00000000-0005-0000-0000-0000BEB60000}"/>
    <cellStyle name="Heading 3 2 9 13 4 2 2" xfId="55936" xr:uid="{00000000-0005-0000-0000-0000BFB60000}"/>
    <cellStyle name="Heading 3 2 9 13 4 3" xfId="27918" xr:uid="{00000000-0005-0000-0000-0000C0B60000}"/>
    <cellStyle name="Heading 3 2 9 13 4 4" xfId="45007" xr:uid="{00000000-0005-0000-0000-0000C1B60000}"/>
    <cellStyle name="Heading 3 2 9 13 5" xfId="16352" xr:uid="{00000000-0005-0000-0000-0000C2B60000}"/>
    <cellStyle name="Heading 3 2 9 13 5 2" xfId="47256" xr:uid="{00000000-0005-0000-0000-0000C3B60000}"/>
    <cellStyle name="Heading 3 2 9 13 6" xfId="18286" xr:uid="{00000000-0005-0000-0000-0000C4B60000}"/>
    <cellStyle name="Heading 3 2 9 14" xfId="9971" xr:uid="{00000000-0005-0000-0000-0000C5B60000}"/>
    <cellStyle name="Heading 3 2 9 14 2" xfId="33409" xr:uid="{00000000-0005-0000-0000-0000C6B60000}"/>
    <cellStyle name="Heading 3 2 9 14 2 2" xfId="51078" xr:uid="{00000000-0005-0000-0000-0000C7B60000}"/>
    <cellStyle name="Heading 3 2 9 14 3" xfId="22712" xr:uid="{00000000-0005-0000-0000-0000C8B60000}"/>
    <cellStyle name="Heading 3 2 9 14 4" xfId="20443" xr:uid="{00000000-0005-0000-0000-0000C9B60000}"/>
    <cellStyle name="Heading 3 2 9 15" xfId="13011" xr:uid="{00000000-0005-0000-0000-0000CAB60000}"/>
    <cellStyle name="Heading 3 2 9 15 2" xfId="37163" xr:uid="{00000000-0005-0000-0000-0000CBB60000}"/>
    <cellStyle name="Heading 3 2 9 15 2 2" xfId="55014" xr:uid="{00000000-0005-0000-0000-0000CCB60000}"/>
    <cellStyle name="Heading 3 2 9 15 3" xfId="26834" xr:uid="{00000000-0005-0000-0000-0000CDB60000}"/>
    <cellStyle name="Heading 3 2 9 15 4" xfId="43906" xr:uid="{00000000-0005-0000-0000-0000CEB60000}"/>
    <cellStyle name="Heading 3 2 9 16" xfId="9395" xr:uid="{00000000-0005-0000-0000-0000CFB60000}"/>
    <cellStyle name="Heading 3 2 9 16 2" xfId="32341" xr:uid="{00000000-0005-0000-0000-0000D0B60000}"/>
    <cellStyle name="Heading 3 2 9 16 2 2" xfId="49690" xr:uid="{00000000-0005-0000-0000-0000D1B60000}"/>
    <cellStyle name="Heading 3 2 9 16 3" xfId="21297" xr:uid="{00000000-0005-0000-0000-0000D2B60000}"/>
    <cellStyle name="Heading 3 2 9 16 4" xfId="20587" xr:uid="{00000000-0005-0000-0000-0000D3B60000}"/>
    <cellStyle name="Heading 3 2 9 17" xfId="16266" xr:uid="{00000000-0005-0000-0000-0000D4B60000}"/>
    <cellStyle name="Heading 3 2 9 17 2" xfId="47170" xr:uid="{00000000-0005-0000-0000-0000D5B60000}"/>
    <cellStyle name="Heading 3 2 9 18" xfId="31752" xr:uid="{00000000-0005-0000-0000-0000D6B60000}"/>
    <cellStyle name="Heading 3 2 9 18 2" xfId="49101" xr:uid="{00000000-0005-0000-0000-0000D7B60000}"/>
    <cellStyle name="Heading 3 2 9 19" xfId="20193" xr:uid="{00000000-0005-0000-0000-0000D8B60000}"/>
    <cellStyle name="Heading 3 2 9 2" xfId="4859" xr:uid="{00000000-0005-0000-0000-0000D9B60000}"/>
    <cellStyle name="Heading 3 2 9 2 10" xfId="6676" xr:uid="{00000000-0005-0000-0000-0000DAB60000}"/>
    <cellStyle name="Heading 3 2 9 2 10 2" xfId="11386" xr:uid="{00000000-0005-0000-0000-0000DBB60000}"/>
    <cellStyle name="Heading 3 2 9 2 10 2 2" xfId="35650" xr:uid="{00000000-0005-0000-0000-0000DCB60000}"/>
    <cellStyle name="Heading 3 2 9 2 10 2 2 2" xfId="53474" xr:uid="{00000000-0005-0000-0000-0000DDB60000}"/>
    <cellStyle name="Heading 3 2 9 2 10 2 3" xfId="25121" xr:uid="{00000000-0005-0000-0000-0000DEB60000}"/>
    <cellStyle name="Heading 3 2 9 2 10 2 4" xfId="42168" xr:uid="{00000000-0005-0000-0000-0000DFB60000}"/>
    <cellStyle name="Heading 3 2 9 2 10 3" xfId="13591" xr:uid="{00000000-0005-0000-0000-0000E0B60000}"/>
    <cellStyle name="Heading 3 2 9 2 10 3 2" xfId="37665" xr:uid="{00000000-0005-0000-0000-0000E1B60000}"/>
    <cellStyle name="Heading 3 2 9 2 10 3 2 2" xfId="55516" xr:uid="{00000000-0005-0000-0000-0000E2B60000}"/>
    <cellStyle name="Heading 3 2 9 2 10 3 3" xfId="27414" xr:uid="{00000000-0005-0000-0000-0000E3B60000}"/>
    <cellStyle name="Heading 3 2 9 2 10 3 4" xfId="44494" xr:uid="{00000000-0005-0000-0000-0000E4B60000}"/>
    <cellStyle name="Heading 3 2 9 2 10 4" xfId="16026" xr:uid="{00000000-0005-0000-0000-0000E5B60000}"/>
    <cellStyle name="Heading 3 2 9 2 10 4 2" xfId="39975" xr:uid="{00000000-0005-0000-0000-0000E6B60000}"/>
    <cellStyle name="Heading 3 2 9 2 10 4 2 2" xfId="57826" xr:uid="{00000000-0005-0000-0000-0000E7B60000}"/>
    <cellStyle name="Heading 3 2 9 2 10 4 3" xfId="29837" xr:uid="{00000000-0005-0000-0000-0000E8B60000}"/>
    <cellStyle name="Heading 3 2 9 2 10 4 4" xfId="46930" xr:uid="{00000000-0005-0000-0000-0000E9B60000}"/>
    <cellStyle name="Heading 3 2 9 2 10 5" xfId="17314" xr:uid="{00000000-0005-0000-0000-0000EAB60000}"/>
    <cellStyle name="Heading 3 2 9 2 10 5 2" xfId="48218" xr:uid="{00000000-0005-0000-0000-0000EBB60000}"/>
    <cellStyle name="Heading 3 2 9 2 10 6" xfId="30095" xr:uid="{00000000-0005-0000-0000-0000ECB60000}"/>
    <cellStyle name="Heading 3 2 9 2 11" xfId="9782" xr:uid="{00000000-0005-0000-0000-0000EDB60000}"/>
    <cellStyle name="Heading 3 2 9 2 11 2" xfId="9009" xr:uid="{00000000-0005-0000-0000-0000EEB60000}"/>
    <cellStyle name="Heading 3 2 9 2 11 2 2" xfId="31942" xr:uid="{00000000-0005-0000-0000-0000EFB60000}"/>
    <cellStyle name="Heading 3 2 9 2 11 2 2 2" xfId="49291" xr:uid="{00000000-0005-0000-0000-0000F0B60000}"/>
    <cellStyle name="Heading 3 2 9 2 11 2 3" xfId="20879" xr:uid="{00000000-0005-0000-0000-0000F1B60000}"/>
    <cellStyle name="Heading 3 2 9 2 11 2 4" xfId="20632" xr:uid="{00000000-0005-0000-0000-0000F2B60000}"/>
    <cellStyle name="Heading 3 2 9 2 11 3" xfId="13301" xr:uid="{00000000-0005-0000-0000-0000F3B60000}"/>
    <cellStyle name="Heading 3 2 9 2 11 3 2" xfId="37408" xr:uid="{00000000-0005-0000-0000-0000F4B60000}"/>
    <cellStyle name="Heading 3 2 9 2 11 3 2 2" xfId="55259" xr:uid="{00000000-0005-0000-0000-0000F5B60000}"/>
    <cellStyle name="Heading 3 2 9 2 11 3 3" xfId="27123" xr:uid="{00000000-0005-0000-0000-0000F6B60000}"/>
    <cellStyle name="Heading 3 2 9 2 11 3 4" xfId="44200" xr:uid="{00000000-0005-0000-0000-0000F7B60000}"/>
    <cellStyle name="Heading 3 2 9 2 11 4" xfId="14158" xr:uid="{00000000-0005-0000-0000-0000F8B60000}"/>
    <cellStyle name="Heading 3 2 9 2 11 4 2" xfId="38139" xr:uid="{00000000-0005-0000-0000-0000F9B60000}"/>
    <cellStyle name="Heading 3 2 9 2 11 4 2 2" xfId="55990" xr:uid="{00000000-0005-0000-0000-0000FAB60000}"/>
    <cellStyle name="Heading 3 2 9 2 11 4 3" xfId="27973" xr:uid="{00000000-0005-0000-0000-0000FBB60000}"/>
    <cellStyle name="Heading 3 2 9 2 11 4 4" xfId="45062" xr:uid="{00000000-0005-0000-0000-0000FCB60000}"/>
    <cellStyle name="Heading 3 2 9 2 11 5" xfId="17906" xr:uid="{00000000-0005-0000-0000-0000FDB60000}"/>
    <cellStyle name="Heading 3 2 9 2 11 5 2" xfId="48810" xr:uid="{00000000-0005-0000-0000-0000FEB60000}"/>
    <cellStyle name="Heading 3 2 9 2 11 6" xfId="30643" xr:uid="{00000000-0005-0000-0000-0000FFB60000}"/>
    <cellStyle name="Heading 3 2 9 2 12" xfId="9451" xr:uid="{00000000-0005-0000-0000-000000B70000}"/>
    <cellStyle name="Heading 3 2 9 2 12 2" xfId="32402" xr:uid="{00000000-0005-0000-0000-000001B70000}"/>
    <cellStyle name="Heading 3 2 9 2 12 2 2" xfId="49751" xr:uid="{00000000-0005-0000-0000-000002B70000}"/>
    <cellStyle name="Heading 3 2 9 2 12 3" xfId="21364" xr:uid="{00000000-0005-0000-0000-000003B70000}"/>
    <cellStyle name="Heading 3 2 9 2 12 4" xfId="31633" xr:uid="{00000000-0005-0000-0000-000004B70000}"/>
    <cellStyle name="Heading 3 2 9 2 13" xfId="11943" xr:uid="{00000000-0005-0000-0000-000005B70000}"/>
    <cellStyle name="Heading 3 2 9 2 13 2" xfId="36212" xr:uid="{00000000-0005-0000-0000-000006B70000}"/>
    <cellStyle name="Heading 3 2 9 2 13 2 2" xfId="54063" xr:uid="{00000000-0005-0000-0000-000007B70000}"/>
    <cellStyle name="Heading 3 2 9 2 13 3" xfId="25766" xr:uid="{00000000-0005-0000-0000-000008B70000}"/>
    <cellStyle name="Heading 3 2 9 2 13 4" xfId="42819" xr:uid="{00000000-0005-0000-0000-000009B70000}"/>
    <cellStyle name="Heading 3 2 9 2 14" xfId="12486" xr:uid="{00000000-0005-0000-0000-00000AB70000}"/>
    <cellStyle name="Heading 3 2 9 2 14 2" xfId="36691" xr:uid="{00000000-0005-0000-0000-00000BB70000}"/>
    <cellStyle name="Heading 3 2 9 2 14 2 2" xfId="54542" xr:uid="{00000000-0005-0000-0000-00000CB70000}"/>
    <cellStyle name="Heading 3 2 9 2 14 3" xfId="26310" xr:uid="{00000000-0005-0000-0000-00000DB70000}"/>
    <cellStyle name="Heading 3 2 9 2 14 4" xfId="43371" xr:uid="{00000000-0005-0000-0000-00000EB70000}"/>
    <cellStyle name="Heading 3 2 9 2 15" xfId="17739" xr:uid="{00000000-0005-0000-0000-00000FB70000}"/>
    <cellStyle name="Heading 3 2 9 2 15 2" xfId="48643" xr:uid="{00000000-0005-0000-0000-000010B70000}"/>
    <cellStyle name="Heading 3 2 9 2 16" xfId="31861" xr:uid="{00000000-0005-0000-0000-000011B70000}"/>
    <cellStyle name="Heading 3 2 9 2 16 2" xfId="49210" xr:uid="{00000000-0005-0000-0000-000012B70000}"/>
    <cellStyle name="Heading 3 2 9 2 17" xfId="28339" xr:uid="{00000000-0005-0000-0000-000013B70000}"/>
    <cellStyle name="Heading 3 2 9 2 2" xfId="4860" xr:uid="{00000000-0005-0000-0000-000014B70000}"/>
    <cellStyle name="Heading 3 2 9 2 2 10" xfId="9851" xr:uid="{00000000-0005-0000-0000-000015B70000}"/>
    <cellStyle name="Heading 3 2 9 2 2 10 2" xfId="9335" xr:uid="{00000000-0005-0000-0000-000016B70000}"/>
    <cellStyle name="Heading 3 2 9 2 2 10 2 2" xfId="32268" xr:uid="{00000000-0005-0000-0000-000017B70000}"/>
    <cellStyle name="Heading 3 2 9 2 2 10 2 2 2" xfId="49617" xr:uid="{00000000-0005-0000-0000-000018B70000}"/>
    <cellStyle name="Heading 3 2 9 2 2 10 2 3" xfId="21223" xr:uid="{00000000-0005-0000-0000-000019B70000}"/>
    <cellStyle name="Heading 3 2 9 2 2 10 2 4" xfId="19778" xr:uid="{00000000-0005-0000-0000-00001AB70000}"/>
    <cellStyle name="Heading 3 2 9 2 2 10 3" xfId="9909" xr:uid="{00000000-0005-0000-0000-00001BB70000}"/>
    <cellStyle name="Heading 3 2 9 2 2 10 3 2" xfId="32927" xr:uid="{00000000-0005-0000-0000-00001CB70000}"/>
    <cellStyle name="Heading 3 2 9 2 2 10 3 2 2" xfId="50395" xr:uid="{00000000-0005-0000-0000-00001DB70000}"/>
    <cellStyle name="Heading 3 2 9 2 2 10 3 3" xfId="22026" xr:uid="{00000000-0005-0000-0000-00001EB70000}"/>
    <cellStyle name="Heading 3 2 9 2 2 10 3 4" xfId="31353" xr:uid="{00000000-0005-0000-0000-00001FB70000}"/>
    <cellStyle name="Heading 3 2 9 2 2 10 4" xfId="14226" xr:uid="{00000000-0005-0000-0000-000020B70000}"/>
    <cellStyle name="Heading 3 2 9 2 2 10 4 2" xfId="38206" xr:uid="{00000000-0005-0000-0000-000021B70000}"/>
    <cellStyle name="Heading 3 2 9 2 2 10 4 2 2" xfId="56057" xr:uid="{00000000-0005-0000-0000-000022B70000}"/>
    <cellStyle name="Heading 3 2 9 2 2 10 4 3" xfId="28041" xr:uid="{00000000-0005-0000-0000-000023B70000}"/>
    <cellStyle name="Heading 3 2 9 2 2 10 4 4" xfId="45130" xr:uid="{00000000-0005-0000-0000-000024B70000}"/>
    <cellStyle name="Heading 3 2 9 2 2 10 5" xfId="17002" xr:uid="{00000000-0005-0000-0000-000025B70000}"/>
    <cellStyle name="Heading 3 2 9 2 2 10 5 2" xfId="47906" xr:uid="{00000000-0005-0000-0000-000026B70000}"/>
    <cellStyle name="Heading 3 2 9 2 2 10 6" xfId="20463" xr:uid="{00000000-0005-0000-0000-000027B70000}"/>
    <cellStyle name="Heading 3 2 9 2 2 11" xfId="9578" xr:uid="{00000000-0005-0000-0000-000028B70000}"/>
    <cellStyle name="Heading 3 2 9 2 2 11 2" xfId="32533" xr:uid="{00000000-0005-0000-0000-000029B70000}"/>
    <cellStyle name="Heading 3 2 9 2 2 11 2 2" xfId="49882" xr:uid="{00000000-0005-0000-0000-00002AB70000}"/>
    <cellStyle name="Heading 3 2 9 2 2 11 3" xfId="21503" xr:uid="{00000000-0005-0000-0000-00002BB70000}"/>
    <cellStyle name="Heading 3 2 9 2 2 11 4" xfId="31734" xr:uid="{00000000-0005-0000-0000-00002CB70000}"/>
    <cellStyle name="Heading 3 2 9 2 2 12" xfId="13709" xr:uid="{00000000-0005-0000-0000-00002DB70000}"/>
    <cellStyle name="Heading 3 2 9 2 2 12 2" xfId="37766" xr:uid="{00000000-0005-0000-0000-00002EB70000}"/>
    <cellStyle name="Heading 3 2 9 2 2 12 2 2" xfId="55617" xr:uid="{00000000-0005-0000-0000-00002FB70000}"/>
    <cellStyle name="Heading 3 2 9 2 2 12 3" xfId="27529" xr:uid="{00000000-0005-0000-0000-000030B70000}"/>
    <cellStyle name="Heading 3 2 9 2 2 12 4" xfId="44613" xr:uid="{00000000-0005-0000-0000-000031B70000}"/>
    <cellStyle name="Heading 3 2 9 2 2 13" xfId="13871" xr:uid="{00000000-0005-0000-0000-000032B70000}"/>
    <cellStyle name="Heading 3 2 9 2 2 13 2" xfId="37896" xr:uid="{00000000-0005-0000-0000-000033B70000}"/>
    <cellStyle name="Heading 3 2 9 2 2 13 2 2" xfId="55747" xr:uid="{00000000-0005-0000-0000-000034B70000}"/>
    <cellStyle name="Heading 3 2 9 2 2 13 3" xfId="27688" xr:uid="{00000000-0005-0000-0000-000035B70000}"/>
    <cellStyle name="Heading 3 2 9 2 2 13 4" xfId="44775" xr:uid="{00000000-0005-0000-0000-000036B70000}"/>
    <cellStyle name="Heading 3 2 9 2 2 14" xfId="13314" xr:uid="{00000000-0005-0000-0000-000037B70000}"/>
    <cellStyle name="Heading 3 2 9 2 2 14 2" xfId="44213" xr:uid="{00000000-0005-0000-0000-000038B70000}"/>
    <cellStyle name="Heading 3 2 9 2 2 15" xfId="31840" xr:uid="{00000000-0005-0000-0000-000039B70000}"/>
    <cellStyle name="Heading 3 2 9 2 2 15 2" xfId="49189" xr:uid="{00000000-0005-0000-0000-00003AB70000}"/>
    <cellStyle name="Heading 3 2 9 2 2 16" xfId="18337" xr:uid="{00000000-0005-0000-0000-00003BB70000}"/>
    <cellStyle name="Heading 3 2 9 2 2 2" xfId="4861" xr:uid="{00000000-0005-0000-0000-00003CB70000}"/>
    <cellStyle name="Heading 3 2 9 2 2 2 10" xfId="13899" xr:uid="{00000000-0005-0000-0000-00003DB70000}"/>
    <cellStyle name="Heading 3 2 9 2 2 2 10 2" xfId="37917" xr:uid="{00000000-0005-0000-0000-00003EB70000}"/>
    <cellStyle name="Heading 3 2 9 2 2 2 10 2 2" xfId="55768" xr:uid="{00000000-0005-0000-0000-00003FB70000}"/>
    <cellStyle name="Heading 3 2 9 2 2 2 10 3" xfId="27716" xr:uid="{00000000-0005-0000-0000-000040B70000}"/>
    <cellStyle name="Heading 3 2 9 2 2 2 10 4" xfId="44803" xr:uid="{00000000-0005-0000-0000-000041B70000}"/>
    <cellStyle name="Heading 3 2 9 2 2 2 11" xfId="16770" xr:uid="{00000000-0005-0000-0000-000042B70000}"/>
    <cellStyle name="Heading 3 2 9 2 2 2 11 2" xfId="47674" xr:uid="{00000000-0005-0000-0000-000043B70000}"/>
    <cellStyle name="Heading 3 2 9 2 2 2 12" xfId="18942" xr:uid="{00000000-0005-0000-0000-000044B70000}"/>
    <cellStyle name="Heading 3 2 9 2 2 2 2" xfId="4862" xr:uid="{00000000-0005-0000-0000-000045B70000}"/>
    <cellStyle name="Heading 3 2 9 2 2 2 2 2" xfId="4863" xr:uid="{00000000-0005-0000-0000-000046B70000}"/>
    <cellStyle name="Heading 3 2 9 2 2 2 2 2 2" xfId="7461" xr:uid="{00000000-0005-0000-0000-000047B70000}"/>
    <cellStyle name="Heading 3 2 9 2 2 2 2 2 2 2" xfId="50050" xr:uid="{00000000-0005-0000-0000-000048B70000}"/>
    <cellStyle name="Heading 3 2 9 2 2 2 2 2 3" xfId="21678" xr:uid="{00000000-0005-0000-0000-000049B70000}"/>
    <cellStyle name="Heading 3 2 9 2 2 2 2 2 4" xfId="19825" xr:uid="{00000000-0005-0000-0000-00004AB70000}"/>
    <cellStyle name="Heading 3 2 9 2 2 2 2 3" xfId="6831" xr:uid="{00000000-0005-0000-0000-00004BB70000}"/>
    <cellStyle name="Heading 3 2 9 2 2 2 2 3 2" xfId="34086" xr:uid="{00000000-0005-0000-0000-00004CB70000}"/>
    <cellStyle name="Heading 3 2 9 2 2 2 2 3 2 2" xfId="51887" xr:uid="{00000000-0005-0000-0000-00004DB70000}"/>
    <cellStyle name="Heading 3 2 9 2 2 2 2 3 3" xfId="23532" xr:uid="{00000000-0005-0000-0000-00004EB70000}"/>
    <cellStyle name="Heading 3 2 9 2 2 2 2 3 4" xfId="40578" xr:uid="{00000000-0005-0000-0000-00004FB70000}"/>
    <cellStyle name="Heading 3 2 9 2 2 2 2 4" xfId="12593" xr:uid="{00000000-0005-0000-0000-000050B70000}"/>
    <cellStyle name="Heading 3 2 9 2 2 2 2 4 2" xfId="36790" xr:uid="{00000000-0005-0000-0000-000051B70000}"/>
    <cellStyle name="Heading 3 2 9 2 2 2 2 4 2 2" xfId="54641" xr:uid="{00000000-0005-0000-0000-000052B70000}"/>
    <cellStyle name="Heading 3 2 9 2 2 2 2 4 3" xfId="26417" xr:uid="{00000000-0005-0000-0000-000053B70000}"/>
    <cellStyle name="Heading 3 2 9 2 2 2 2 4 4" xfId="43482" xr:uid="{00000000-0005-0000-0000-000054B70000}"/>
    <cellStyle name="Heading 3 2 9 2 2 2 2 5" xfId="14437" xr:uid="{00000000-0005-0000-0000-000055B70000}"/>
    <cellStyle name="Heading 3 2 9 2 2 2 2 5 2" xfId="38416" xr:uid="{00000000-0005-0000-0000-000056B70000}"/>
    <cellStyle name="Heading 3 2 9 2 2 2 2 5 2 2" xfId="56267" xr:uid="{00000000-0005-0000-0000-000057B70000}"/>
    <cellStyle name="Heading 3 2 9 2 2 2 2 5 3" xfId="28251" xr:uid="{00000000-0005-0000-0000-000058B70000}"/>
    <cellStyle name="Heading 3 2 9 2 2 2 2 5 4" xfId="45341" xr:uid="{00000000-0005-0000-0000-000059B70000}"/>
    <cellStyle name="Heading 3 2 9 2 2 2 2 6" xfId="17517" xr:uid="{00000000-0005-0000-0000-00005AB70000}"/>
    <cellStyle name="Heading 3 2 9 2 2 2 2 6 2" xfId="48421" xr:uid="{00000000-0005-0000-0000-00005BB70000}"/>
    <cellStyle name="Heading 3 2 9 2 2 2 2 7" xfId="25935" xr:uid="{00000000-0005-0000-0000-00005CB70000}"/>
    <cellStyle name="Heading 3 2 9 2 2 2 2_Hebei" xfId="4864" xr:uid="{00000000-0005-0000-0000-00005DB70000}"/>
    <cellStyle name="Heading 3 2 9 2 2 2 3" xfId="4865" xr:uid="{00000000-0005-0000-0000-00005EB70000}"/>
    <cellStyle name="Heading 3 2 9 2 2 2 3 2" xfId="4866" xr:uid="{00000000-0005-0000-0000-00005FB70000}"/>
    <cellStyle name="Heading 3 2 9 2 2 2 3 2 2" xfId="7679" xr:uid="{00000000-0005-0000-0000-000060B70000}"/>
    <cellStyle name="Heading 3 2 9 2 2 2 3 2 2 2" xfId="50138" xr:uid="{00000000-0005-0000-0000-000061B70000}"/>
    <cellStyle name="Heading 3 2 9 2 2 2 3 2 3" xfId="21767" xr:uid="{00000000-0005-0000-0000-000062B70000}"/>
    <cellStyle name="Heading 3 2 9 2 2 2 3 2 4" xfId="30280" xr:uid="{00000000-0005-0000-0000-000063B70000}"/>
    <cellStyle name="Heading 3 2 9 2 2 2 3 3" xfId="7068" xr:uid="{00000000-0005-0000-0000-000064B70000}"/>
    <cellStyle name="Heading 3 2 9 2 2 2 3 3 2" xfId="34176" xr:uid="{00000000-0005-0000-0000-000065B70000}"/>
    <cellStyle name="Heading 3 2 9 2 2 2 3 3 2 2" xfId="51977" xr:uid="{00000000-0005-0000-0000-000066B70000}"/>
    <cellStyle name="Heading 3 2 9 2 2 2 3 3 3" xfId="23623" xr:uid="{00000000-0005-0000-0000-000067B70000}"/>
    <cellStyle name="Heading 3 2 9 2 2 2 3 3 4" xfId="40670" xr:uid="{00000000-0005-0000-0000-000068B70000}"/>
    <cellStyle name="Heading 3 2 9 2 2 2 3 4" xfId="9141" xr:uid="{00000000-0005-0000-0000-000069B70000}"/>
    <cellStyle name="Heading 3 2 9 2 2 2 3 4 2" xfId="32067" xr:uid="{00000000-0005-0000-0000-00006AB70000}"/>
    <cellStyle name="Heading 3 2 9 2 2 2 3 4 2 2" xfId="49416" xr:uid="{00000000-0005-0000-0000-00006BB70000}"/>
    <cellStyle name="Heading 3 2 9 2 2 2 3 4 3" xfId="21013" xr:uid="{00000000-0005-0000-0000-00006CB70000}"/>
    <cellStyle name="Heading 3 2 9 2 2 2 3 4 4" xfId="23391" xr:uid="{00000000-0005-0000-0000-00006DB70000}"/>
    <cellStyle name="Heading 3 2 9 2 2 2 3 5" xfId="14528" xr:uid="{00000000-0005-0000-0000-00006EB70000}"/>
    <cellStyle name="Heading 3 2 9 2 2 2 3 5 2" xfId="38494" xr:uid="{00000000-0005-0000-0000-00006FB70000}"/>
    <cellStyle name="Heading 3 2 9 2 2 2 3 5 2 2" xfId="56345" xr:uid="{00000000-0005-0000-0000-000070B70000}"/>
    <cellStyle name="Heading 3 2 9 2 2 2 3 5 3" xfId="28341" xr:uid="{00000000-0005-0000-0000-000071B70000}"/>
    <cellStyle name="Heading 3 2 9 2 2 2 3 5 4" xfId="45432" xr:uid="{00000000-0005-0000-0000-000072B70000}"/>
    <cellStyle name="Heading 3 2 9 2 2 2 3 6" xfId="17083" xr:uid="{00000000-0005-0000-0000-000073B70000}"/>
    <cellStyle name="Heading 3 2 9 2 2 2 3 6 2" xfId="47987" xr:uid="{00000000-0005-0000-0000-000074B70000}"/>
    <cellStyle name="Heading 3 2 9 2 2 2 3 7" xfId="27631" xr:uid="{00000000-0005-0000-0000-000075B70000}"/>
    <cellStyle name="Heading 3 2 9 2 2 2 3_Hebei" xfId="4867" xr:uid="{00000000-0005-0000-0000-000076B70000}"/>
    <cellStyle name="Heading 3 2 9 2 2 2 4" xfId="4868" xr:uid="{00000000-0005-0000-0000-000077B70000}"/>
    <cellStyle name="Heading 3 2 9 2 2 2 4 2" xfId="4869" xr:uid="{00000000-0005-0000-0000-000078B70000}"/>
    <cellStyle name="Heading 3 2 9 2 2 2 4 2 2" xfId="7607" xr:uid="{00000000-0005-0000-0000-000079B70000}"/>
    <cellStyle name="Heading 3 2 9 2 2 2 4 2 2 2" xfId="51086" xr:uid="{00000000-0005-0000-0000-00007AB70000}"/>
    <cellStyle name="Heading 3 2 9 2 2 2 4 2 3" xfId="22720" xr:uid="{00000000-0005-0000-0000-00007BB70000}"/>
    <cellStyle name="Heading 3 2 9 2 2 2 4 2 4" xfId="19646" xr:uid="{00000000-0005-0000-0000-00007CB70000}"/>
    <cellStyle name="Heading 3 2 9 2 2 2 4 3" xfId="6991" xr:uid="{00000000-0005-0000-0000-00007DB70000}"/>
    <cellStyle name="Heading 3 2 9 2 2 2 4 3 2" xfId="35128" xr:uid="{00000000-0005-0000-0000-00007EB70000}"/>
    <cellStyle name="Heading 3 2 9 2 2 2 4 3 2 2" xfId="52939" xr:uid="{00000000-0005-0000-0000-00007FB70000}"/>
    <cellStyle name="Heading 3 2 9 2 2 2 4 3 3" xfId="24586" xr:uid="{00000000-0005-0000-0000-000080B70000}"/>
    <cellStyle name="Heading 3 2 9 2 2 2 4 3 4" xfId="41633" xr:uid="{00000000-0005-0000-0000-000081B70000}"/>
    <cellStyle name="Heading 3 2 9 2 2 2 4 4" xfId="13342" xr:uid="{00000000-0005-0000-0000-000082B70000}"/>
    <cellStyle name="Heading 3 2 9 2 2 2 4 4 2" xfId="37444" xr:uid="{00000000-0005-0000-0000-000083B70000}"/>
    <cellStyle name="Heading 3 2 9 2 2 2 4 4 2 2" xfId="55295" xr:uid="{00000000-0005-0000-0000-000084B70000}"/>
    <cellStyle name="Heading 3 2 9 2 2 2 4 4 3" xfId="27164" xr:uid="{00000000-0005-0000-0000-000085B70000}"/>
    <cellStyle name="Heading 3 2 9 2 2 2 4 4 4" xfId="44241" xr:uid="{00000000-0005-0000-0000-000086B70000}"/>
    <cellStyle name="Heading 3 2 9 2 2 2 4 5" xfId="15491" xr:uid="{00000000-0005-0000-0000-000087B70000}"/>
    <cellStyle name="Heading 3 2 9 2 2 2 4 5 2" xfId="39440" xr:uid="{00000000-0005-0000-0000-000088B70000}"/>
    <cellStyle name="Heading 3 2 9 2 2 2 4 5 2 2" xfId="57291" xr:uid="{00000000-0005-0000-0000-000089B70000}"/>
    <cellStyle name="Heading 3 2 9 2 2 2 4 5 3" xfId="29302" xr:uid="{00000000-0005-0000-0000-00008AB70000}"/>
    <cellStyle name="Heading 3 2 9 2 2 2 4 5 4" xfId="46395" xr:uid="{00000000-0005-0000-0000-00008BB70000}"/>
    <cellStyle name="Heading 3 2 9 2 2 2 4 6" xfId="13557" xr:uid="{00000000-0005-0000-0000-00008CB70000}"/>
    <cellStyle name="Heading 3 2 9 2 2 2 4 6 2" xfId="44460" xr:uid="{00000000-0005-0000-0000-00008DB70000}"/>
    <cellStyle name="Heading 3 2 9 2 2 2 4 7" xfId="19473" xr:uid="{00000000-0005-0000-0000-00008EB70000}"/>
    <cellStyle name="Heading 3 2 9 2 2 2 4_Hebei" xfId="4870" xr:uid="{00000000-0005-0000-0000-00008FB70000}"/>
    <cellStyle name="Heading 3 2 9 2 2 2 5" xfId="4871" xr:uid="{00000000-0005-0000-0000-000090B70000}"/>
    <cellStyle name="Heading 3 2 9 2 2 2 5 2" xfId="4872" xr:uid="{00000000-0005-0000-0000-000091B70000}"/>
    <cellStyle name="Heading 3 2 9 2 2 2 5 2 2" xfId="7791" xr:uid="{00000000-0005-0000-0000-000092B70000}"/>
    <cellStyle name="Heading 3 2 9 2 2 2 5 2 2 2" xfId="51429" xr:uid="{00000000-0005-0000-0000-000093B70000}"/>
    <cellStyle name="Heading 3 2 9 2 2 2 5 2 3" xfId="23066" xr:uid="{00000000-0005-0000-0000-000094B70000}"/>
    <cellStyle name="Heading 3 2 9 2 2 2 5 2 4" xfId="18204" xr:uid="{00000000-0005-0000-0000-000095B70000}"/>
    <cellStyle name="Heading 3 2 9 2 2 2 5 3" xfId="7194" xr:uid="{00000000-0005-0000-0000-000096B70000}"/>
    <cellStyle name="Heading 3 2 9 2 2 2 5 3 2" xfId="35470" xr:uid="{00000000-0005-0000-0000-000097B70000}"/>
    <cellStyle name="Heading 3 2 9 2 2 2 5 3 2 2" xfId="53292" xr:uid="{00000000-0005-0000-0000-000098B70000}"/>
    <cellStyle name="Heading 3 2 9 2 2 2 5 3 3" xfId="24939" xr:uid="{00000000-0005-0000-0000-000099B70000}"/>
    <cellStyle name="Heading 3 2 9 2 2 2 5 3 4" xfId="41986" xr:uid="{00000000-0005-0000-0000-00009AB70000}"/>
    <cellStyle name="Heading 3 2 9 2 2 2 5 4" xfId="12780" xr:uid="{00000000-0005-0000-0000-00009BB70000}"/>
    <cellStyle name="Heading 3 2 9 2 2 2 5 4 2" xfId="36956" xr:uid="{00000000-0005-0000-0000-00009CB70000}"/>
    <cellStyle name="Heading 3 2 9 2 2 2 5 4 2 2" xfId="54807" xr:uid="{00000000-0005-0000-0000-00009DB70000}"/>
    <cellStyle name="Heading 3 2 9 2 2 2 5 4 3" xfId="26603" xr:uid="{00000000-0005-0000-0000-00009EB70000}"/>
    <cellStyle name="Heading 3 2 9 2 2 2 5 4 4" xfId="43671" xr:uid="{00000000-0005-0000-0000-00009FB70000}"/>
    <cellStyle name="Heading 3 2 9 2 2 2 5 5" xfId="15844" xr:uid="{00000000-0005-0000-0000-0000A0B70000}"/>
    <cellStyle name="Heading 3 2 9 2 2 2 5 5 2" xfId="39793" xr:uid="{00000000-0005-0000-0000-0000A1B70000}"/>
    <cellStyle name="Heading 3 2 9 2 2 2 5 5 2 2" xfId="57644" xr:uid="{00000000-0005-0000-0000-0000A2B70000}"/>
    <cellStyle name="Heading 3 2 9 2 2 2 5 5 3" xfId="29655" xr:uid="{00000000-0005-0000-0000-0000A3B70000}"/>
    <cellStyle name="Heading 3 2 9 2 2 2 5 5 4" xfId="46748" xr:uid="{00000000-0005-0000-0000-0000A4B70000}"/>
    <cellStyle name="Heading 3 2 9 2 2 2 5 6" xfId="17302" xr:uid="{00000000-0005-0000-0000-0000A5B70000}"/>
    <cellStyle name="Heading 3 2 9 2 2 2 5 6 2" xfId="48206" xr:uid="{00000000-0005-0000-0000-0000A6B70000}"/>
    <cellStyle name="Heading 3 2 9 2 2 2 5 7" xfId="18964" xr:uid="{00000000-0005-0000-0000-0000A7B70000}"/>
    <cellStyle name="Heading 3 2 9 2 2 2 5_Hebei" xfId="4873" xr:uid="{00000000-0005-0000-0000-0000A8B70000}"/>
    <cellStyle name="Heading 3 2 9 2 2 2 6" xfId="4874" xr:uid="{00000000-0005-0000-0000-0000A9B70000}"/>
    <cellStyle name="Heading 3 2 9 2 2 2 6 2" xfId="4875" xr:uid="{00000000-0005-0000-0000-0000AAB70000}"/>
    <cellStyle name="Heading 3 2 9 2 2 2 6 2 2" xfId="7861" xr:uid="{00000000-0005-0000-0000-0000ABB70000}"/>
    <cellStyle name="Heading 3 2 9 2 2 2 6 2 2 2" xfId="53688" xr:uid="{00000000-0005-0000-0000-0000ACB70000}"/>
    <cellStyle name="Heading 3 2 9 2 2 2 6 2 3" xfId="25335" xr:uid="{00000000-0005-0000-0000-0000ADB70000}"/>
    <cellStyle name="Heading 3 2 9 2 2 2 6 2 4" xfId="42382" xr:uid="{00000000-0005-0000-0000-0000AEB70000}"/>
    <cellStyle name="Heading 3 2 9 2 2 2 6 3" xfId="7301" xr:uid="{00000000-0005-0000-0000-0000AFB70000}"/>
    <cellStyle name="Heading 3 2 9 2 2 2 6 3 2" xfId="36149" xr:uid="{00000000-0005-0000-0000-0000B0B70000}"/>
    <cellStyle name="Heading 3 2 9 2 2 2 6 3 2 2" xfId="54000" xr:uid="{00000000-0005-0000-0000-0000B1B70000}"/>
    <cellStyle name="Heading 3 2 9 2 2 2 6 3 3" xfId="25690" xr:uid="{00000000-0005-0000-0000-0000B2B70000}"/>
    <cellStyle name="Heading 3 2 9 2 2 2 6 3 4" xfId="42743" xr:uid="{00000000-0005-0000-0000-0000B3B70000}"/>
    <cellStyle name="Heading 3 2 9 2 2 2 6 4" xfId="16240" xr:uid="{00000000-0005-0000-0000-0000B4B70000}"/>
    <cellStyle name="Heading 3 2 9 2 2 2 6 4 2" xfId="40189" xr:uid="{00000000-0005-0000-0000-0000B5B70000}"/>
    <cellStyle name="Heading 3 2 9 2 2 2 6 4 2 2" xfId="58040" xr:uid="{00000000-0005-0000-0000-0000B6B70000}"/>
    <cellStyle name="Heading 3 2 9 2 2 2 6 4 3" xfId="30051" xr:uid="{00000000-0005-0000-0000-0000B7B70000}"/>
    <cellStyle name="Heading 3 2 9 2 2 2 6 4 4" xfId="47144" xr:uid="{00000000-0005-0000-0000-0000B8B70000}"/>
    <cellStyle name="Heading 3 2 9 2 2 2 6 5" xfId="17281" xr:uid="{00000000-0005-0000-0000-0000B9B70000}"/>
    <cellStyle name="Heading 3 2 9 2 2 2 6 5 2" xfId="48185" xr:uid="{00000000-0005-0000-0000-0000BAB70000}"/>
    <cellStyle name="Heading 3 2 9 2 2 2 6 6" xfId="31066" xr:uid="{00000000-0005-0000-0000-0000BBB70000}"/>
    <cellStyle name="Heading 3 2 9 2 2 2 6_Hebei" xfId="4876" xr:uid="{00000000-0005-0000-0000-0000BCB70000}"/>
    <cellStyle name="Heading 3 2 9 2 2 2 7" xfId="4877" xr:uid="{00000000-0005-0000-0000-0000BDB70000}"/>
    <cellStyle name="Heading 3 2 9 2 2 2 7 2" xfId="7221" xr:uid="{00000000-0005-0000-0000-0000BEB70000}"/>
    <cellStyle name="Heading 3 2 9 2 2 2 7 2 2" xfId="32325" xr:uid="{00000000-0005-0000-0000-0000BFB70000}"/>
    <cellStyle name="Heading 3 2 9 2 2 2 7 2 2 2" xfId="49674" xr:uid="{00000000-0005-0000-0000-0000C0B70000}"/>
    <cellStyle name="Heading 3 2 9 2 2 2 7 2 3" xfId="21281" xr:uid="{00000000-0005-0000-0000-0000C1B70000}"/>
    <cellStyle name="Heading 3 2 9 2 2 2 7 2 4" xfId="20298" xr:uid="{00000000-0005-0000-0000-0000C2B70000}"/>
    <cellStyle name="Heading 3 2 9 2 2 2 7 3" xfId="11723" xr:uid="{00000000-0005-0000-0000-0000C3B70000}"/>
    <cellStyle name="Heading 3 2 9 2 2 2 7 3 2" xfId="36014" xr:uid="{00000000-0005-0000-0000-0000C4B70000}"/>
    <cellStyle name="Heading 3 2 9 2 2 2 7 3 2 2" xfId="53865" xr:uid="{00000000-0005-0000-0000-0000C5B70000}"/>
    <cellStyle name="Heading 3 2 9 2 2 2 7 3 3" xfId="25541" xr:uid="{00000000-0005-0000-0000-0000C6B70000}"/>
    <cellStyle name="Heading 3 2 9 2 2 2 7 3 4" xfId="42591" xr:uid="{00000000-0005-0000-0000-0000C7B70000}"/>
    <cellStyle name="Heading 3 2 9 2 2 2 7 4" xfId="14247" xr:uid="{00000000-0005-0000-0000-0000C8B70000}"/>
    <cellStyle name="Heading 3 2 9 2 2 2 7 4 2" xfId="38227" xr:uid="{00000000-0005-0000-0000-0000C9B70000}"/>
    <cellStyle name="Heading 3 2 9 2 2 2 7 4 2 2" xfId="56078" xr:uid="{00000000-0005-0000-0000-0000CAB70000}"/>
    <cellStyle name="Heading 3 2 9 2 2 2 7 4 3" xfId="28062" xr:uid="{00000000-0005-0000-0000-0000CBB70000}"/>
    <cellStyle name="Heading 3 2 9 2 2 2 7 4 4" xfId="45151" xr:uid="{00000000-0005-0000-0000-0000CCB70000}"/>
    <cellStyle name="Heading 3 2 9 2 2 2 7 5" xfId="17066" xr:uid="{00000000-0005-0000-0000-0000CDB70000}"/>
    <cellStyle name="Heading 3 2 9 2 2 2 7 5 2" xfId="47970" xr:uid="{00000000-0005-0000-0000-0000CEB70000}"/>
    <cellStyle name="Heading 3 2 9 2 2 2 7 6" xfId="30500" xr:uid="{00000000-0005-0000-0000-0000CFB70000}"/>
    <cellStyle name="Heading 3 2 9 2 2 2 8" xfId="6722" xr:uid="{00000000-0005-0000-0000-0000D0B70000}"/>
    <cellStyle name="Heading 3 2 9 2 2 2 8 2" xfId="32479" xr:uid="{00000000-0005-0000-0000-0000D1B70000}"/>
    <cellStyle name="Heading 3 2 9 2 2 2 8 2 2" xfId="49828" xr:uid="{00000000-0005-0000-0000-0000D2B70000}"/>
    <cellStyle name="Heading 3 2 9 2 2 2 8 3" xfId="21447" xr:uid="{00000000-0005-0000-0000-0000D3B70000}"/>
    <cellStyle name="Heading 3 2 9 2 2 2 8 4" xfId="30930" xr:uid="{00000000-0005-0000-0000-0000D4B70000}"/>
    <cellStyle name="Heading 3 2 9 2 2 2 9" xfId="12556" xr:uid="{00000000-0005-0000-0000-0000D5B70000}"/>
    <cellStyle name="Heading 3 2 9 2 2 2 9 2" xfId="36755" xr:uid="{00000000-0005-0000-0000-0000D6B70000}"/>
    <cellStyle name="Heading 3 2 9 2 2 2 9 2 2" xfId="54606" xr:uid="{00000000-0005-0000-0000-0000D7B70000}"/>
    <cellStyle name="Heading 3 2 9 2 2 2 9 3" xfId="26379" xr:uid="{00000000-0005-0000-0000-0000D8B70000}"/>
    <cellStyle name="Heading 3 2 9 2 2 2 9 4" xfId="43444" xr:uid="{00000000-0005-0000-0000-0000D9B70000}"/>
    <cellStyle name="Heading 3 2 9 2 2 2_BFV" xfId="4878" xr:uid="{00000000-0005-0000-0000-0000DAB70000}"/>
    <cellStyle name="Heading 3 2 9 2 2 3" xfId="4879" xr:uid="{00000000-0005-0000-0000-0000DBB70000}"/>
    <cellStyle name="Heading 3 2 9 2 2 3 2" xfId="4880" xr:uid="{00000000-0005-0000-0000-0000DCB70000}"/>
    <cellStyle name="Heading 3 2 9 2 2 3 2 2" xfId="7456" xr:uid="{00000000-0005-0000-0000-0000DDB70000}"/>
    <cellStyle name="Heading 3 2 9 2 2 3 2 2 2" xfId="50568" xr:uid="{00000000-0005-0000-0000-0000DEB70000}"/>
    <cellStyle name="Heading 3 2 9 2 2 3 2 3" xfId="22199" xr:uid="{00000000-0005-0000-0000-0000DFB70000}"/>
    <cellStyle name="Heading 3 2 9 2 2 3 2 4" xfId="18454" xr:uid="{00000000-0005-0000-0000-0000E0B70000}"/>
    <cellStyle name="Heading 3 2 9 2 2 3 3" xfId="6826" xr:uid="{00000000-0005-0000-0000-0000E1B70000}"/>
    <cellStyle name="Heading 3 2 9 2 2 3 3 2" xfId="34608" xr:uid="{00000000-0005-0000-0000-0000E2B70000}"/>
    <cellStyle name="Heading 3 2 9 2 2 3 3 2 2" xfId="52411" xr:uid="{00000000-0005-0000-0000-0000E3B70000}"/>
    <cellStyle name="Heading 3 2 9 2 2 3 3 3" xfId="24057" xr:uid="{00000000-0005-0000-0000-0000E4B70000}"/>
    <cellStyle name="Heading 3 2 9 2 2 3 3 4" xfId="41104" xr:uid="{00000000-0005-0000-0000-0000E5B70000}"/>
    <cellStyle name="Heading 3 2 9 2 2 3 4" xfId="11714" xr:uid="{00000000-0005-0000-0000-0000E6B70000}"/>
    <cellStyle name="Heading 3 2 9 2 2 3 4 2" xfId="36006" xr:uid="{00000000-0005-0000-0000-0000E7B70000}"/>
    <cellStyle name="Heading 3 2 9 2 2 3 4 2 2" xfId="53857" xr:uid="{00000000-0005-0000-0000-0000E8B70000}"/>
    <cellStyle name="Heading 3 2 9 2 2 3 4 3" xfId="25533" xr:uid="{00000000-0005-0000-0000-0000E9B70000}"/>
    <cellStyle name="Heading 3 2 9 2 2 3 4 4" xfId="42582" xr:uid="{00000000-0005-0000-0000-0000EAB70000}"/>
    <cellStyle name="Heading 3 2 9 2 2 3 5" xfId="14962" xr:uid="{00000000-0005-0000-0000-0000EBB70000}"/>
    <cellStyle name="Heading 3 2 9 2 2 3 5 2" xfId="38915" xr:uid="{00000000-0005-0000-0000-0000ECB70000}"/>
    <cellStyle name="Heading 3 2 9 2 2 3 5 2 2" xfId="56766" xr:uid="{00000000-0005-0000-0000-0000EDB70000}"/>
    <cellStyle name="Heading 3 2 9 2 2 3 5 3" xfId="28773" xr:uid="{00000000-0005-0000-0000-0000EEB70000}"/>
    <cellStyle name="Heading 3 2 9 2 2 3 5 4" xfId="45866" xr:uid="{00000000-0005-0000-0000-0000EFB70000}"/>
    <cellStyle name="Heading 3 2 9 2 2 3 6" xfId="17019" xr:uid="{00000000-0005-0000-0000-0000F0B70000}"/>
    <cellStyle name="Heading 3 2 9 2 2 3 6 2" xfId="47923" xr:uid="{00000000-0005-0000-0000-0000F1B70000}"/>
    <cellStyle name="Heading 3 2 9 2 2 3 7" xfId="31198" xr:uid="{00000000-0005-0000-0000-0000F2B70000}"/>
    <cellStyle name="Heading 3 2 9 2 2 3_Hebei" xfId="4881" xr:uid="{00000000-0005-0000-0000-0000F3B70000}"/>
    <cellStyle name="Heading 3 2 9 2 2 4" xfId="4882" xr:uid="{00000000-0005-0000-0000-0000F4B70000}"/>
    <cellStyle name="Heading 3 2 9 2 2 4 2" xfId="4883" xr:uid="{00000000-0005-0000-0000-0000F5B70000}"/>
    <cellStyle name="Heading 3 2 9 2 2 4 2 2" xfId="7674" xr:uid="{00000000-0005-0000-0000-0000F6B70000}"/>
    <cellStyle name="Heading 3 2 9 2 2 4 2 2 2" xfId="50308" xr:uid="{00000000-0005-0000-0000-0000F7B70000}"/>
    <cellStyle name="Heading 3 2 9 2 2 4 2 3" xfId="21939" xr:uid="{00000000-0005-0000-0000-0000F8B70000}"/>
    <cellStyle name="Heading 3 2 9 2 2 4 2 4" xfId="20502" xr:uid="{00000000-0005-0000-0000-0000F9B70000}"/>
    <cellStyle name="Heading 3 2 9 2 2 4 3" xfId="7062" xr:uid="{00000000-0005-0000-0000-0000FAB70000}"/>
    <cellStyle name="Heading 3 2 9 2 2 4 3 2" xfId="34347" xr:uid="{00000000-0005-0000-0000-0000FBB70000}"/>
    <cellStyle name="Heading 3 2 9 2 2 4 3 2 2" xfId="52149" xr:uid="{00000000-0005-0000-0000-0000FCB70000}"/>
    <cellStyle name="Heading 3 2 9 2 2 4 3 3" xfId="23795" xr:uid="{00000000-0005-0000-0000-0000FDB70000}"/>
    <cellStyle name="Heading 3 2 9 2 2 4 3 4" xfId="40842" xr:uid="{00000000-0005-0000-0000-0000FEB70000}"/>
    <cellStyle name="Heading 3 2 9 2 2 4 4" xfId="10198" xr:uid="{00000000-0005-0000-0000-0000FFB70000}"/>
    <cellStyle name="Heading 3 2 9 2 2 4 4 2" xfId="33947" xr:uid="{00000000-0005-0000-0000-000000B80000}"/>
    <cellStyle name="Heading 3 2 9 2 2 4 4 2 2" xfId="51748" xr:uid="{00000000-0005-0000-0000-000001B80000}"/>
    <cellStyle name="Heading 3 2 9 2 2 4 4 3" xfId="23393" xr:uid="{00000000-0005-0000-0000-000002B80000}"/>
    <cellStyle name="Heading 3 2 9 2 2 4 4 4" xfId="40439" xr:uid="{00000000-0005-0000-0000-000003B80000}"/>
    <cellStyle name="Heading 3 2 9 2 2 4 5" xfId="14701" xr:uid="{00000000-0005-0000-0000-000004B80000}"/>
    <cellStyle name="Heading 3 2 9 2 2 4 5 2" xfId="38659" xr:uid="{00000000-0005-0000-0000-000005B80000}"/>
    <cellStyle name="Heading 3 2 9 2 2 4 5 2 2" xfId="56510" xr:uid="{00000000-0005-0000-0000-000006B80000}"/>
    <cellStyle name="Heading 3 2 9 2 2 4 5 3" xfId="28512" xr:uid="{00000000-0005-0000-0000-000007B80000}"/>
    <cellStyle name="Heading 3 2 9 2 2 4 5 4" xfId="45605" xr:uid="{00000000-0005-0000-0000-000008B80000}"/>
    <cellStyle name="Heading 3 2 9 2 2 4 6" xfId="17870" xr:uid="{00000000-0005-0000-0000-000009B80000}"/>
    <cellStyle name="Heading 3 2 9 2 2 4 6 2" xfId="48774" xr:uid="{00000000-0005-0000-0000-00000AB80000}"/>
    <cellStyle name="Heading 3 2 9 2 2 4 7" xfId="25705" xr:uid="{00000000-0005-0000-0000-00000BB80000}"/>
    <cellStyle name="Heading 3 2 9 2 2 4_Hebei" xfId="4884" xr:uid="{00000000-0005-0000-0000-00000CB80000}"/>
    <cellStyle name="Heading 3 2 9 2 2 5" xfId="4885" xr:uid="{00000000-0005-0000-0000-00000DB80000}"/>
    <cellStyle name="Heading 3 2 9 2 2 5 2" xfId="4886" xr:uid="{00000000-0005-0000-0000-00000EB80000}"/>
    <cellStyle name="Heading 3 2 9 2 2 5 2 2" xfId="7555" xr:uid="{00000000-0005-0000-0000-00000FB80000}"/>
    <cellStyle name="Heading 3 2 9 2 2 5 2 2 2" xfId="50284" xr:uid="{00000000-0005-0000-0000-000010B80000}"/>
    <cellStyle name="Heading 3 2 9 2 2 5 2 3" xfId="21915" xr:uid="{00000000-0005-0000-0000-000011B80000}"/>
    <cellStyle name="Heading 3 2 9 2 2 5 2 4" xfId="18768" xr:uid="{00000000-0005-0000-0000-000012B80000}"/>
    <cellStyle name="Heading 3 2 9 2 2 5 3" xfId="6932" xr:uid="{00000000-0005-0000-0000-000013B80000}"/>
    <cellStyle name="Heading 3 2 9 2 2 5 3 2" xfId="34323" xr:uid="{00000000-0005-0000-0000-000014B80000}"/>
    <cellStyle name="Heading 3 2 9 2 2 5 3 2 2" xfId="52125" xr:uid="{00000000-0005-0000-0000-000015B80000}"/>
    <cellStyle name="Heading 3 2 9 2 2 5 3 3" xfId="23771" xr:uid="{00000000-0005-0000-0000-000016B80000}"/>
    <cellStyle name="Heading 3 2 9 2 2 5 3 4" xfId="40818" xr:uid="{00000000-0005-0000-0000-000017B80000}"/>
    <cellStyle name="Heading 3 2 9 2 2 5 4" xfId="13416" xr:uid="{00000000-0005-0000-0000-000018B80000}"/>
    <cellStyle name="Heading 3 2 9 2 2 5 4 2" xfId="37506" xr:uid="{00000000-0005-0000-0000-000019B80000}"/>
    <cellStyle name="Heading 3 2 9 2 2 5 4 2 2" xfId="55357" xr:uid="{00000000-0005-0000-0000-00001AB80000}"/>
    <cellStyle name="Heading 3 2 9 2 2 5 4 3" xfId="27237" xr:uid="{00000000-0005-0000-0000-00001BB80000}"/>
    <cellStyle name="Heading 3 2 9 2 2 5 4 4" xfId="44316" xr:uid="{00000000-0005-0000-0000-00001CB80000}"/>
    <cellStyle name="Heading 3 2 9 2 2 5 5" xfId="14677" xr:uid="{00000000-0005-0000-0000-00001DB80000}"/>
    <cellStyle name="Heading 3 2 9 2 2 5 5 2" xfId="38635" xr:uid="{00000000-0005-0000-0000-00001EB80000}"/>
    <cellStyle name="Heading 3 2 9 2 2 5 5 2 2" xfId="56486" xr:uid="{00000000-0005-0000-0000-00001FB80000}"/>
    <cellStyle name="Heading 3 2 9 2 2 5 5 3" xfId="28488" xr:uid="{00000000-0005-0000-0000-000020B80000}"/>
    <cellStyle name="Heading 3 2 9 2 2 5 5 4" xfId="45581" xr:uid="{00000000-0005-0000-0000-000021B80000}"/>
    <cellStyle name="Heading 3 2 9 2 2 5 6" xfId="17872" xr:uid="{00000000-0005-0000-0000-000022B80000}"/>
    <cellStyle name="Heading 3 2 9 2 2 5 6 2" xfId="48776" xr:uid="{00000000-0005-0000-0000-000023B80000}"/>
    <cellStyle name="Heading 3 2 9 2 2 5 7" xfId="30234" xr:uid="{00000000-0005-0000-0000-000024B80000}"/>
    <cellStyle name="Heading 3 2 9 2 2 5_Hebei" xfId="4887" xr:uid="{00000000-0005-0000-0000-000025B80000}"/>
    <cellStyle name="Heading 3 2 9 2 2 6" xfId="4888" xr:uid="{00000000-0005-0000-0000-000026B80000}"/>
    <cellStyle name="Heading 3 2 9 2 2 6 2" xfId="4889" xr:uid="{00000000-0005-0000-0000-000027B80000}"/>
    <cellStyle name="Heading 3 2 9 2 2 6 2 2" xfId="7524" xr:uid="{00000000-0005-0000-0000-000028B80000}"/>
    <cellStyle name="Heading 3 2 9 2 2 6 2 2 2" xfId="50443" xr:uid="{00000000-0005-0000-0000-000029B80000}"/>
    <cellStyle name="Heading 3 2 9 2 2 6 2 3" xfId="22074" xr:uid="{00000000-0005-0000-0000-00002AB80000}"/>
    <cellStyle name="Heading 3 2 9 2 2 6 2 4" xfId="27908" xr:uid="{00000000-0005-0000-0000-00002BB80000}"/>
    <cellStyle name="Heading 3 2 9 2 2 6 3" xfId="6898" xr:uid="{00000000-0005-0000-0000-00002CB80000}"/>
    <cellStyle name="Heading 3 2 9 2 2 6 3 2" xfId="34481" xr:uid="{00000000-0005-0000-0000-00002DB80000}"/>
    <cellStyle name="Heading 3 2 9 2 2 6 3 2 2" xfId="52284" xr:uid="{00000000-0005-0000-0000-00002EB80000}"/>
    <cellStyle name="Heading 3 2 9 2 2 6 3 3" xfId="23930" xr:uid="{00000000-0005-0000-0000-00002FB80000}"/>
    <cellStyle name="Heading 3 2 9 2 2 6 3 4" xfId="40977" xr:uid="{00000000-0005-0000-0000-000030B80000}"/>
    <cellStyle name="Heading 3 2 9 2 2 6 4" xfId="13206" xr:uid="{00000000-0005-0000-0000-000031B80000}"/>
    <cellStyle name="Heading 3 2 9 2 2 6 4 2" xfId="37330" xr:uid="{00000000-0005-0000-0000-000032B80000}"/>
    <cellStyle name="Heading 3 2 9 2 2 6 4 2 2" xfId="55181" xr:uid="{00000000-0005-0000-0000-000033B80000}"/>
    <cellStyle name="Heading 3 2 9 2 2 6 4 3" xfId="27030" xr:uid="{00000000-0005-0000-0000-000034B80000}"/>
    <cellStyle name="Heading 3 2 9 2 2 6 4 4" xfId="44104" xr:uid="{00000000-0005-0000-0000-000035B80000}"/>
    <cellStyle name="Heading 3 2 9 2 2 6 5" xfId="14835" xr:uid="{00000000-0005-0000-0000-000036B80000}"/>
    <cellStyle name="Heading 3 2 9 2 2 6 5 2" xfId="38792" xr:uid="{00000000-0005-0000-0000-000037B80000}"/>
    <cellStyle name="Heading 3 2 9 2 2 6 5 2 2" xfId="56643" xr:uid="{00000000-0005-0000-0000-000038B80000}"/>
    <cellStyle name="Heading 3 2 9 2 2 6 5 3" xfId="28646" xr:uid="{00000000-0005-0000-0000-000039B80000}"/>
    <cellStyle name="Heading 3 2 9 2 2 6 5 4" xfId="45739" xr:uid="{00000000-0005-0000-0000-00003AB80000}"/>
    <cellStyle name="Heading 3 2 9 2 2 6 6" xfId="16451" xr:uid="{00000000-0005-0000-0000-00003BB80000}"/>
    <cellStyle name="Heading 3 2 9 2 2 6 6 2" xfId="47355" xr:uid="{00000000-0005-0000-0000-00003CB80000}"/>
    <cellStyle name="Heading 3 2 9 2 2 6 7" xfId="20175" xr:uid="{00000000-0005-0000-0000-00003DB80000}"/>
    <cellStyle name="Heading 3 2 9 2 2 6_Hebei" xfId="4890" xr:uid="{00000000-0005-0000-0000-00003EB80000}"/>
    <cellStyle name="Heading 3 2 9 2 2 7" xfId="4891" xr:uid="{00000000-0005-0000-0000-00003FB80000}"/>
    <cellStyle name="Heading 3 2 9 2 2 7 2" xfId="4892" xr:uid="{00000000-0005-0000-0000-000040B80000}"/>
    <cellStyle name="Heading 3 2 9 2 2 7 2 2" xfId="7856" xr:uid="{00000000-0005-0000-0000-000041B80000}"/>
    <cellStyle name="Heading 3 2 9 2 2 7 2 2 2" xfId="51407" xr:uid="{00000000-0005-0000-0000-000042B80000}"/>
    <cellStyle name="Heading 3 2 9 2 2 7 2 3" xfId="23044" xr:uid="{00000000-0005-0000-0000-000043B80000}"/>
    <cellStyle name="Heading 3 2 9 2 2 7 2 4" xfId="18392" xr:uid="{00000000-0005-0000-0000-000044B80000}"/>
    <cellStyle name="Heading 3 2 9 2 2 7 3" xfId="7295" xr:uid="{00000000-0005-0000-0000-000045B80000}"/>
    <cellStyle name="Heading 3 2 9 2 2 7 3 2" xfId="35447" xr:uid="{00000000-0005-0000-0000-000046B80000}"/>
    <cellStyle name="Heading 3 2 9 2 2 7 3 2 2" xfId="53269" xr:uid="{00000000-0005-0000-0000-000047B80000}"/>
    <cellStyle name="Heading 3 2 9 2 2 7 3 3" xfId="24916" xr:uid="{00000000-0005-0000-0000-000048B80000}"/>
    <cellStyle name="Heading 3 2 9 2 2 7 3 4" xfId="41963" xr:uid="{00000000-0005-0000-0000-000049B80000}"/>
    <cellStyle name="Heading 3 2 9 2 2 7 4" xfId="12626" xr:uid="{00000000-0005-0000-0000-00004AB80000}"/>
    <cellStyle name="Heading 3 2 9 2 2 7 4 2" xfId="36820" xr:uid="{00000000-0005-0000-0000-00004BB80000}"/>
    <cellStyle name="Heading 3 2 9 2 2 7 4 2 2" xfId="54671" xr:uid="{00000000-0005-0000-0000-00004CB80000}"/>
    <cellStyle name="Heading 3 2 9 2 2 7 4 3" xfId="26451" xr:uid="{00000000-0005-0000-0000-00004DB80000}"/>
    <cellStyle name="Heading 3 2 9 2 2 7 4 4" xfId="43516" xr:uid="{00000000-0005-0000-0000-00004EB80000}"/>
    <cellStyle name="Heading 3 2 9 2 2 7 5" xfId="15821" xr:uid="{00000000-0005-0000-0000-00004FB80000}"/>
    <cellStyle name="Heading 3 2 9 2 2 7 5 2" xfId="39770" xr:uid="{00000000-0005-0000-0000-000050B80000}"/>
    <cellStyle name="Heading 3 2 9 2 2 7 5 2 2" xfId="57621" xr:uid="{00000000-0005-0000-0000-000051B80000}"/>
    <cellStyle name="Heading 3 2 9 2 2 7 5 3" xfId="29632" xr:uid="{00000000-0005-0000-0000-000052B80000}"/>
    <cellStyle name="Heading 3 2 9 2 2 7 5 4" xfId="46725" xr:uid="{00000000-0005-0000-0000-000053B80000}"/>
    <cellStyle name="Heading 3 2 9 2 2 7 6" xfId="17074" xr:uid="{00000000-0005-0000-0000-000054B80000}"/>
    <cellStyle name="Heading 3 2 9 2 2 7 6 2" xfId="47978" xr:uid="{00000000-0005-0000-0000-000055B80000}"/>
    <cellStyle name="Heading 3 2 9 2 2 7 7" xfId="20738" xr:uid="{00000000-0005-0000-0000-000056B80000}"/>
    <cellStyle name="Heading 3 2 9 2 2 7_Hebei" xfId="4893" xr:uid="{00000000-0005-0000-0000-000057B80000}"/>
    <cellStyle name="Heading 3 2 9 2 2 8" xfId="4894" xr:uid="{00000000-0005-0000-0000-000058B80000}"/>
    <cellStyle name="Heading 3 2 9 2 2 8 2" xfId="7373" xr:uid="{00000000-0005-0000-0000-000059B80000}"/>
    <cellStyle name="Heading 3 2 9 2 2 8 2 2" xfId="33515" xr:uid="{00000000-0005-0000-0000-00005AB80000}"/>
    <cellStyle name="Heading 3 2 9 2 2 8 2 2 2" xfId="51216" xr:uid="{00000000-0005-0000-0000-00005BB80000}"/>
    <cellStyle name="Heading 3 2 9 2 2 8 2 3" xfId="22853" xr:uid="{00000000-0005-0000-0000-00005CB80000}"/>
    <cellStyle name="Heading 3 2 9 2 2 8 2 4" xfId="18277" xr:uid="{00000000-0005-0000-0000-00005DB80000}"/>
    <cellStyle name="Heading 3 2 9 2 2 8 3" xfId="11111" xr:uid="{00000000-0005-0000-0000-00005EB80000}"/>
    <cellStyle name="Heading 3 2 9 2 2 8 3 2" xfId="35259" xr:uid="{00000000-0005-0000-0000-00005FB80000}"/>
    <cellStyle name="Heading 3 2 9 2 2 8 3 2 2" xfId="53074" xr:uid="{00000000-0005-0000-0000-000060B80000}"/>
    <cellStyle name="Heading 3 2 9 2 2 8 3 3" xfId="24721" xr:uid="{00000000-0005-0000-0000-000061B80000}"/>
    <cellStyle name="Heading 3 2 9 2 2 8 3 4" xfId="41768" xr:uid="{00000000-0005-0000-0000-000062B80000}"/>
    <cellStyle name="Heading 3 2 9 2 2 8 4" xfId="12246" xr:uid="{00000000-0005-0000-0000-000063B80000}"/>
    <cellStyle name="Heading 3 2 9 2 2 8 4 2" xfId="36472" xr:uid="{00000000-0005-0000-0000-000064B80000}"/>
    <cellStyle name="Heading 3 2 9 2 2 8 4 2 2" xfId="54323" xr:uid="{00000000-0005-0000-0000-000065B80000}"/>
    <cellStyle name="Heading 3 2 9 2 2 8 4 3" xfId="26066" xr:uid="{00000000-0005-0000-0000-000066B80000}"/>
    <cellStyle name="Heading 3 2 9 2 2 8 4 4" xfId="43125" xr:uid="{00000000-0005-0000-0000-000067B80000}"/>
    <cellStyle name="Heading 3 2 9 2 2 8 5" xfId="15626" xr:uid="{00000000-0005-0000-0000-000068B80000}"/>
    <cellStyle name="Heading 3 2 9 2 2 8 5 2" xfId="39575" xr:uid="{00000000-0005-0000-0000-000069B80000}"/>
    <cellStyle name="Heading 3 2 9 2 2 8 5 2 2" xfId="57426" xr:uid="{00000000-0005-0000-0000-00006AB80000}"/>
    <cellStyle name="Heading 3 2 9 2 2 8 5 3" xfId="29437" xr:uid="{00000000-0005-0000-0000-00006BB80000}"/>
    <cellStyle name="Heading 3 2 9 2 2 8 5 4" xfId="46530" xr:uid="{00000000-0005-0000-0000-00006CB80000}"/>
    <cellStyle name="Heading 3 2 9 2 2 8 6" xfId="10348" xr:uid="{00000000-0005-0000-0000-00006DB80000}"/>
    <cellStyle name="Heading 3 2 9 2 2 8 6 2" xfId="40651" xr:uid="{00000000-0005-0000-0000-00006EB80000}"/>
    <cellStyle name="Heading 3 2 9 2 2 8 7" xfId="26226" xr:uid="{00000000-0005-0000-0000-00006FB80000}"/>
    <cellStyle name="Heading 3 2 9 2 2 9" xfId="6710" xr:uid="{00000000-0005-0000-0000-000070B80000}"/>
    <cellStyle name="Heading 3 2 9 2 2 9 2" xfId="11487" xr:uid="{00000000-0005-0000-0000-000071B80000}"/>
    <cellStyle name="Heading 3 2 9 2 2 9 2 2" xfId="35775" xr:uid="{00000000-0005-0000-0000-000072B80000}"/>
    <cellStyle name="Heading 3 2 9 2 2 9 2 2 2" xfId="53608" xr:uid="{00000000-0005-0000-0000-000073B80000}"/>
    <cellStyle name="Heading 3 2 9 2 2 9 2 3" xfId="25255" xr:uid="{00000000-0005-0000-0000-000074B80000}"/>
    <cellStyle name="Heading 3 2 9 2 2 9 2 4" xfId="42302" xr:uid="{00000000-0005-0000-0000-000075B80000}"/>
    <cellStyle name="Heading 3 2 9 2 2 9 3" xfId="9265" xr:uid="{00000000-0005-0000-0000-000076B80000}"/>
    <cellStyle name="Heading 3 2 9 2 2 9 3 2" xfId="32192" xr:uid="{00000000-0005-0000-0000-000077B80000}"/>
    <cellStyle name="Heading 3 2 9 2 2 9 3 2 2" xfId="49541" xr:uid="{00000000-0005-0000-0000-000078B80000}"/>
    <cellStyle name="Heading 3 2 9 2 2 9 3 3" xfId="21147" xr:uid="{00000000-0005-0000-0000-000079B80000}"/>
    <cellStyle name="Heading 3 2 9 2 2 9 3 4" xfId="19858" xr:uid="{00000000-0005-0000-0000-00007AB80000}"/>
    <cellStyle name="Heading 3 2 9 2 2 9 4" xfId="16160" xr:uid="{00000000-0005-0000-0000-00007BB80000}"/>
    <cellStyle name="Heading 3 2 9 2 2 9 4 2" xfId="40109" xr:uid="{00000000-0005-0000-0000-00007CB80000}"/>
    <cellStyle name="Heading 3 2 9 2 2 9 4 2 2" xfId="57960" xr:uid="{00000000-0005-0000-0000-00007DB80000}"/>
    <cellStyle name="Heading 3 2 9 2 2 9 4 3" xfId="29971" xr:uid="{00000000-0005-0000-0000-00007EB80000}"/>
    <cellStyle name="Heading 3 2 9 2 2 9 4 4" xfId="47064" xr:uid="{00000000-0005-0000-0000-00007FB80000}"/>
    <cellStyle name="Heading 3 2 9 2 2 9 5" xfId="17067" xr:uid="{00000000-0005-0000-0000-000080B80000}"/>
    <cellStyle name="Heading 3 2 9 2 2 9 5 2" xfId="47971" xr:uid="{00000000-0005-0000-0000-000081B80000}"/>
    <cellStyle name="Heading 3 2 9 2 2 9 6" xfId="26808" xr:uid="{00000000-0005-0000-0000-000082B80000}"/>
    <cellStyle name="Heading 3 2 9 2 2_BFV" xfId="4895" xr:uid="{00000000-0005-0000-0000-000083B80000}"/>
    <cellStyle name="Heading 3 2 9 2 3" xfId="4896" xr:uid="{00000000-0005-0000-0000-000084B80000}"/>
    <cellStyle name="Heading 3 2 9 2 3 10" xfId="13921" xr:uid="{00000000-0005-0000-0000-000085B80000}"/>
    <cellStyle name="Heading 3 2 9 2 3 10 2" xfId="37939" xr:uid="{00000000-0005-0000-0000-000086B80000}"/>
    <cellStyle name="Heading 3 2 9 2 3 10 2 2" xfId="55790" xr:uid="{00000000-0005-0000-0000-000087B80000}"/>
    <cellStyle name="Heading 3 2 9 2 3 10 3" xfId="27738" xr:uid="{00000000-0005-0000-0000-000088B80000}"/>
    <cellStyle name="Heading 3 2 9 2 3 10 4" xfId="44825" xr:uid="{00000000-0005-0000-0000-000089B80000}"/>
    <cellStyle name="Heading 3 2 9 2 3 11" xfId="16571" xr:uid="{00000000-0005-0000-0000-00008AB80000}"/>
    <cellStyle name="Heading 3 2 9 2 3 11 2" xfId="47475" xr:uid="{00000000-0005-0000-0000-00008BB80000}"/>
    <cellStyle name="Heading 3 2 9 2 3 12" xfId="18493" xr:uid="{00000000-0005-0000-0000-00008CB80000}"/>
    <cellStyle name="Heading 3 2 9 2 3 2" xfId="4897" xr:uid="{00000000-0005-0000-0000-00008DB80000}"/>
    <cellStyle name="Heading 3 2 9 2 3 2 2" xfId="4898" xr:uid="{00000000-0005-0000-0000-00008EB80000}"/>
    <cellStyle name="Heading 3 2 9 2 3 2 2 2" xfId="7465" xr:uid="{00000000-0005-0000-0000-00008FB80000}"/>
    <cellStyle name="Heading 3 2 9 2 3 2 2 2 2" xfId="50181" xr:uid="{00000000-0005-0000-0000-000090B80000}"/>
    <cellStyle name="Heading 3 2 9 2 3 2 2 3" xfId="21812" xr:uid="{00000000-0005-0000-0000-000091B80000}"/>
    <cellStyle name="Heading 3 2 9 2 3 2 2 4" xfId="31523" xr:uid="{00000000-0005-0000-0000-000092B80000}"/>
    <cellStyle name="Heading 3 2 9 2 3 2 3" xfId="6835" xr:uid="{00000000-0005-0000-0000-000093B80000}"/>
    <cellStyle name="Heading 3 2 9 2 3 2 3 2" xfId="34222" xr:uid="{00000000-0005-0000-0000-000094B80000}"/>
    <cellStyle name="Heading 3 2 9 2 3 2 3 2 2" xfId="52023" xr:uid="{00000000-0005-0000-0000-000095B80000}"/>
    <cellStyle name="Heading 3 2 9 2 3 2 3 3" xfId="23669" xr:uid="{00000000-0005-0000-0000-000096B80000}"/>
    <cellStyle name="Heading 3 2 9 2 3 2 3 4" xfId="40716" xr:uid="{00000000-0005-0000-0000-000097B80000}"/>
    <cellStyle name="Heading 3 2 9 2 3 2 4" xfId="12579" xr:uid="{00000000-0005-0000-0000-000098B80000}"/>
    <cellStyle name="Heading 3 2 9 2 3 2 4 2" xfId="36776" xr:uid="{00000000-0005-0000-0000-000099B80000}"/>
    <cellStyle name="Heading 3 2 9 2 3 2 4 2 2" xfId="54627" xr:uid="{00000000-0005-0000-0000-00009AB80000}"/>
    <cellStyle name="Heading 3 2 9 2 3 2 4 3" xfId="26403" xr:uid="{00000000-0005-0000-0000-00009BB80000}"/>
    <cellStyle name="Heading 3 2 9 2 3 2 4 4" xfId="43468" xr:uid="{00000000-0005-0000-0000-00009CB80000}"/>
    <cellStyle name="Heading 3 2 9 2 3 2 5" xfId="14573" xr:uid="{00000000-0005-0000-0000-00009DB80000}"/>
    <cellStyle name="Heading 3 2 9 2 3 2 5 2" xfId="38538" xr:uid="{00000000-0005-0000-0000-00009EB80000}"/>
    <cellStyle name="Heading 3 2 9 2 3 2 5 2 2" xfId="56389" xr:uid="{00000000-0005-0000-0000-00009FB80000}"/>
    <cellStyle name="Heading 3 2 9 2 3 2 5 3" xfId="28386" xr:uid="{00000000-0005-0000-0000-0000A0B80000}"/>
    <cellStyle name="Heading 3 2 9 2 3 2 5 4" xfId="45477" xr:uid="{00000000-0005-0000-0000-0000A1B80000}"/>
    <cellStyle name="Heading 3 2 9 2 3 2 6" xfId="16536" xr:uid="{00000000-0005-0000-0000-0000A2B80000}"/>
    <cellStyle name="Heading 3 2 9 2 3 2 6 2" xfId="47440" xr:uid="{00000000-0005-0000-0000-0000A3B80000}"/>
    <cellStyle name="Heading 3 2 9 2 3 2 7" xfId="18996" xr:uid="{00000000-0005-0000-0000-0000A4B80000}"/>
    <cellStyle name="Heading 3 2 9 2 3 2_Hebei" xfId="4899" xr:uid="{00000000-0005-0000-0000-0000A5B80000}"/>
    <cellStyle name="Heading 3 2 9 2 3 3" xfId="4900" xr:uid="{00000000-0005-0000-0000-0000A6B80000}"/>
    <cellStyle name="Heading 3 2 9 2 3 3 2" xfId="4901" xr:uid="{00000000-0005-0000-0000-0000A7B80000}"/>
    <cellStyle name="Heading 3 2 9 2 3 3 2 2" xfId="7683" xr:uid="{00000000-0005-0000-0000-0000A8B80000}"/>
    <cellStyle name="Heading 3 2 9 2 3 3 2 2 2" xfId="50511" xr:uid="{00000000-0005-0000-0000-0000A9B80000}"/>
    <cellStyle name="Heading 3 2 9 2 3 3 2 3" xfId="22142" xr:uid="{00000000-0005-0000-0000-0000AAB80000}"/>
    <cellStyle name="Heading 3 2 9 2 3 3 2 4" xfId="30946" xr:uid="{00000000-0005-0000-0000-0000ABB80000}"/>
    <cellStyle name="Heading 3 2 9 2 3 3 3" xfId="7072" xr:uid="{00000000-0005-0000-0000-0000ACB80000}"/>
    <cellStyle name="Heading 3 2 9 2 3 3 3 2" xfId="34551" xr:uid="{00000000-0005-0000-0000-0000ADB80000}"/>
    <cellStyle name="Heading 3 2 9 2 3 3 3 2 2" xfId="52354" xr:uid="{00000000-0005-0000-0000-0000AEB80000}"/>
    <cellStyle name="Heading 3 2 9 2 3 3 3 3" xfId="24000" xr:uid="{00000000-0005-0000-0000-0000AFB80000}"/>
    <cellStyle name="Heading 3 2 9 2 3 3 3 4" xfId="41047" xr:uid="{00000000-0005-0000-0000-0000B0B80000}"/>
    <cellStyle name="Heading 3 2 9 2 3 3 4" xfId="12563" xr:uid="{00000000-0005-0000-0000-0000B1B80000}"/>
    <cellStyle name="Heading 3 2 9 2 3 3 4 2" xfId="36763" xr:uid="{00000000-0005-0000-0000-0000B2B80000}"/>
    <cellStyle name="Heading 3 2 9 2 3 3 4 2 2" xfId="54614" xr:uid="{00000000-0005-0000-0000-0000B3B80000}"/>
    <cellStyle name="Heading 3 2 9 2 3 3 4 3" xfId="26387" xr:uid="{00000000-0005-0000-0000-0000B4B80000}"/>
    <cellStyle name="Heading 3 2 9 2 3 3 4 4" xfId="43452" xr:uid="{00000000-0005-0000-0000-0000B5B80000}"/>
    <cellStyle name="Heading 3 2 9 2 3 3 5" xfId="14905" xr:uid="{00000000-0005-0000-0000-0000B6B80000}"/>
    <cellStyle name="Heading 3 2 9 2 3 3 5 2" xfId="38859" xr:uid="{00000000-0005-0000-0000-0000B7B80000}"/>
    <cellStyle name="Heading 3 2 9 2 3 3 5 2 2" xfId="56710" xr:uid="{00000000-0005-0000-0000-0000B8B80000}"/>
    <cellStyle name="Heading 3 2 9 2 3 3 5 3" xfId="28716" xr:uid="{00000000-0005-0000-0000-0000B9B80000}"/>
    <cellStyle name="Heading 3 2 9 2 3 3 5 4" xfId="45809" xr:uid="{00000000-0005-0000-0000-0000BAB80000}"/>
    <cellStyle name="Heading 3 2 9 2 3 3 6" xfId="16541" xr:uid="{00000000-0005-0000-0000-0000BBB80000}"/>
    <cellStyle name="Heading 3 2 9 2 3 3 6 2" xfId="47445" xr:uid="{00000000-0005-0000-0000-0000BCB80000}"/>
    <cellStyle name="Heading 3 2 9 2 3 3 7" xfId="18544" xr:uid="{00000000-0005-0000-0000-0000BDB80000}"/>
    <cellStyle name="Heading 3 2 9 2 3 3_Hebei" xfId="4902" xr:uid="{00000000-0005-0000-0000-0000BEB80000}"/>
    <cellStyle name="Heading 3 2 9 2 3 4" xfId="4903" xr:uid="{00000000-0005-0000-0000-0000BFB80000}"/>
    <cellStyle name="Heading 3 2 9 2 3 4 2" xfId="4904" xr:uid="{00000000-0005-0000-0000-0000C0B80000}"/>
    <cellStyle name="Heading 3 2 9 2 3 4 2 2" xfId="7650" xr:uid="{00000000-0005-0000-0000-0000C1B80000}"/>
    <cellStyle name="Heading 3 2 9 2 3 4 2 2 2" xfId="50941" xr:uid="{00000000-0005-0000-0000-0000C2B80000}"/>
    <cellStyle name="Heading 3 2 9 2 3 4 2 3" xfId="22574" xr:uid="{00000000-0005-0000-0000-0000C3B80000}"/>
    <cellStyle name="Heading 3 2 9 2 3 4 2 4" xfId="31085" xr:uid="{00000000-0005-0000-0000-0000C4B80000}"/>
    <cellStyle name="Heading 3 2 9 2 3 4 3" xfId="7036" xr:uid="{00000000-0005-0000-0000-0000C5B80000}"/>
    <cellStyle name="Heading 3 2 9 2 3 4 3 2" xfId="34981" xr:uid="{00000000-0005-0000-0000-0000C6B80000}"/>
    <cellStyle name="Heading 3 2 9 2 3 4 3 2 2" xfId="52788" xr:uid="{00000000-0005-0000-0000-0000C7B80000}"/>
    <cellStyle name="Heading 3 2 9 2 3 4 3 3" xfId="24435" xr:uid="{00000000-0005-0000-0000-0000C8B80000}"/>
    <cellStyle name="Heading 3 2 9 2 3 4 3 4" xfId="41482" xr:uid="{00000000-0005-0000-0000-0000C9B80000}"/>
    <cellStyle name="Heading 3 2 9 2 3 4 4" xfId="11668" xr:uid="{00000000-0005-0000-0000-0000CAB80000}"/>
    <cellStyle name="Heading 3 2 9 2 3 4 4 2" xfId="35968" xr:uid="{00000000-0005-0000-0000-0000CBB80000}"/>
    <cellStyle name="Heading 3 2 9 2 3 4 4 2 2" xfId="53819" xr:uid="{00000000-0005-0000-0000-0000CCB80000}"/>
    <cellStyle name="Heading 3 2 9 2 3 4 4 3" xfId="25486" xr:uid="{00000000-0005-0000-0000-0000CDB80000}"/>
    <cellStyle name="Heading 3 2 9 2 3 4 4 4" xfId="42534" xr:uid="{00000000-0005-0000-0000-0000CEB80000}"/>
    <cellStyle name="Heading 3 2 9 2 3 4 5" xfId="15340" xr:uid="{00000000-0005-0000-0000-0000CFB80000}"/>
    <cellStyle name="Heading 3 2 9 2 3 4 5 2" xfId="39289" xr:uid="{00000000-0005-0000-0000-0000D0B80000}"/>
    <cellStyle name="Heading 3 2 9 2 3 4 5 2 2" xfId="57140" xr:uid="{00000000-0005-0000-0000-0000D1B80000}"/>
    <cellStyle name="Heading 3 2 9 2 3 4 5 3" xfId="29151" xr:uid="{00000000-0005-0000-0000-0000D2B80000}"/>
    <cellStyle name="Heading 3 2 9 2 3 4 5 4" xfId="46244" xr:uid="{00000000-0005-0000-0000-0000D3B80000}"/>
    <cellStyle name="Heading 3 2 9 2 3 4 6" xfId="12515" xr:uid="{00000000-0005-0000-0000-0000D4B80000}"/>
    <cellStyle name="Heading 3 2 9 2 3 4 6 2" xfId="43401" xr:uid="{00000000-0005-0000-0000-0000D5B80000}"/>
    <cellStyle name="Heading 3 2 9 2 3 4 7" xfId="27645" xr:uid="{00000000-0005-0000-0000-0000D6B80000}"/>
    <cellStyle name="Heading 3 2 9 2 3 4_Hebei" xfId="4905" xr:uid="{00000000-0005-0000-0000-0000D7B80000}"/>
    <cellStyle name="Heading 3 2 9 2 3 5" xfId="4906" xr:uid="{00000000-0005-0000-0000-0000D8B80000}"/>
    <cellStyle name="Heading 3 2 9 2 3 5 2" xfId="4907" xr:uid="{00000000-0005-0000-0000-0000D9B80000}"/>
    <cellStyle name="Heading 3 2 9 2 3 5 2 2" xfId="7655" xr:uid="{00000000-0005-0000-0000-0000DAB80000}"/>
    <cellStyle name="Heading 3 2 9 2 3 5 2 2 2" xfId="51451" xr:uid="{00000000-0005-0000-0000-0000DBB80000}"/>
    <cellStyle name="Heading 3 2 9 2 3 5 2 3" xfId="23088" xr:uid="{00000000-0005-0000-0000-0000DCB80000}"/>
    <cellStyle name="Heading 3 2 9 2 3 5 2 4" xfId="18528" xr:uid="{00000000-0005-0000-0000-0000DDB80000}"/>
    <cellStyle name="Heading 3 2 9 2 3 5 3" xfId="7042" xr:uid="{00000000-0005-0000-0000-0000DEB80000}"/>
    <cellStyle name="Heading 3 2 9 2 3 5 3 2" xfId="35492" xr:uid="{00000000-0005-0000-0000-0000DFB80000}"/>
    <cellStyle name="Heading 3 2 9 2 3 5 3 2 2" xfId="53314" xr:uid="{00000000-0005-0000-0000-0000E0B80000}"/>
    <cellStyle name="Heading 3 2 9 2 3 5 3 3" xfId="24961" xr:uid="{00000000-0005-0000-0000-0000E1B80000}"/>
    <cellStyle name="Heading 3 2 9 2 3 5 3 4" xfId="42008" xr:uid="{00000000-0005-0000-0000-0000E2B80000}"/>
    <cellStyle name="Heading 3 2 9 2 3 5 4" xfId="13185" xr:uid="{00000000-0005-0000-0000-0000E3B80000}"/>
    <cellStyle name="Heading 3 2 9 2 3 5 4 2" xfId="37311" xr:uid="{00000000-0005-0000-0000-0000E4B80000}"/>
    <cellStyle name="Heading 3 2 9 2 3 5 4 2 2" xfId="55162" xr:uid="{00000000-0005-0000-0000-0000E5B80000}"/>
    <cellStyle name="Heading 3 2 9 2 3 5 4 3" xfId="27009" xr:uid="{00000000-0005-0000-0000-0000E6B80000}"/>
    <cellStyle name="Heading 3 2 9 2 3 5 4 4" xfId="44083" xr:uid="{00000000-0005-0000-0000-0000E7B80000}"/>
    <cellStyle name="Heading 3 2 9 2 3 5 5" xfId="15866" xr:uid="{00000000-0005-0000-0000-0000E8B80000}"/>
    <cellStyle name="Heading 3 2 9 2 3 5 5 2" xfId="39815" xr:uid="{00000000-0005-0000-0000-0000E9B80000}"/>
    <cellStyle name="Heading 3 2 9 2 3 5 5 2 2" xfId="57666" xr:uid="{00000000-0005-0000-0000-0000EAB80000}"/>
    <cellStyle name="Heading 3 2 9 2 3 5 5 3" xfId="29677" xr:uid="{00000000-0005-0000-0000-0000EBB80000}"/>
    <cellStyle name="Heading 3 2 9 2 3 5 5 4" xfId="46770" xr:uid="{00000000-0005-0000-0000-0000ECB80000}"/>
    <cellStyle name="Heading 3 2 9 2 3 5 6" xfId="17023" xr:uid="{00000000-0005-0000-0000-0000EDB80000}"/>
    <cellStyle name="Heading 3 2 9 2 3 5 6 2" xfId="47927" xr:uid="{00000000-0005-0000-0000-0000EEB80000}"/>
    <cellStyle name="Heading 3 2 9 2 3 5 7" xfId="31284" xr:uid="{00000000-0005-0000-0000-0000EFB80000}"/>
    <cellStyle name="Heading 3 2 9 2 3 5_Hebei" xfId="4908" xr:uid="{00000000-0005-0000-0000-0000F0B80000}"/>
    <cellStyle name="Heading 3 2 9 2 3 6" xfId="4909" xr:uid="{00000000-0005-0000-0000-0000F1B80000}"/>
    <cellStyle name="Heading 3 2 9 2 3 6 2" xfId="4910" xr:uid="{00000000-0005-0000-0000-0000F2B80000}"/>
    <cellStyle name="Heading 3 2 9 2 3 6 2 2" xfId="7865" xr:uid="{00000000-0005-0000-0000-0000F3B80000}"/>
    <cellStyle name="Heading 3 2 9 2 3 6 2 2 2" xfId="53601" xr:uid="{00000000-0005-0000-0000-0000F4B80000}"/>
    <cellStyle name="Heading 3 2 9 2 3 6 2 3" xfId="25248" xr:uid="{00000000-0005-0000-0000-0000F5B80000}"/>
    <cellStyle name="Heading 3 2 9 2 3 6 2 4" xfId="42295" xr:uid="{00000000-0005-0000-0000-0000F6B80000}"/>
    <cellStyle name="Heading 3 2 9 2 3 6 3" xfId="7305" xr:uid="{00000000-0005-0000-0000-0000F7B80000}"/>
    <cellStyle name="Heading 3 2 9 2 3 6 3 2" xfId="32183" xr:uid="{00000000-0005-0000-0000-0000F8B80000}"/>
    <cellStyle name="Heading 3 2 9 2 3 6 3 2 2" xfId="49532" xr:uid="{00000000-0005-0000-0000-0000F9B80000}"/>
    <cellStyle name="Heading 3 2 9 2 3 6 3 3" xfId="21135" xr:uid="{00000000-0005-0000-0000-0000FAB80000}"/>
    <cellStyle name="Heading 3 2 9 2 3 6 3 4" xfId="19834" xr:uid="{00000000-0005-0000-0000-0000FBB80000}"/>
    <cellStyle name="Heading 3 2 9 2 3 6 4" xfId="16153" xr:uid="{00000000-0005-0000-0000-0000FCB80000}"/>
    <cellStyle name="Heading 3 2 9 2 3 6 4 2" xfId="40102" xr:uid="{00000000-0005-0000-0000-0000FDB80000}"/>
    <cellStyle name="Heading 3 2 9 2 3 6 4 2 2" xfId="57953" xr:uid="{00000000-0005-0000-0000-0000FEB80000}"/>
    <cellStyle name="Heading 3 2 9 2 3 6 4 3" xfId="29964" xr:uid="{00000000-0005-0000-0000-0000FFB80000}"/>
    <cellStyle name="Heading 3 2 9 2 3 6 4 4" xfId="47057" xr:uid="{00000000-0005-0000-0000-000000B90000}"/>
    <cellStyle name="Heading 3 2 9 2 3 6 5" xfId="17814" xr:uid="{00000000-0005-0000-0000-000001B90000}"/>
    <cellStyle name="Heading 3 2 9 2 3 6 5 2" xfId="48718" xr:uid="{00000000-0005-0000-0000-000002B90000}"/>
    <cellStyle name="Heading 3 2 9 2 3 6 6" xfId="19318" xr:uid="{00000000-0005-0000-0000-000003B90000}"/>
    <cellStyle name="Heading 3 2 9 2 3 6_Hebei" xfId="4911" xr:uid="{00000000-0005-0000-0000-000004B90000}"/>
    <cellStyle name="Heading 3 2 9 2 3 7" xfId="4912" xr:uid="{00000000-0005-0000-0000-000005B90000}"/>
    <cellStyle name="Heading 3 2 9 2 3 7 2" xfId="6897" xr:uid="{00000000-0005-0000-0000-000006B90000}"/>
    <cellStyle name="Heading 3 2 9 2 3 7 2 2" xfId="32313" xr:uid="{00000000-0005-0000-0000-000007B90000}"/>
    <cellStyle name="Heading 3 2 9 2 3 7 2 2 2" xfId="49662" xr:uid="{00000000-0005-0000-0000-000008B90000}"/>
    <cellStyle name="Heading 3 2 9 2 3 7 2 3" xfId="21269" xr:uid="{00000000-0005-0000-0000-000009B90000}"/>
    <cellStyle name="Heading 3 2 9 2 3 7 2 4" xfId="19869" xr:uid="{00000000-0005-0000-0000-00000AB90000}"/>
    <cellStyle name="Heading 3 2 9 2 3 7 3" xfId="10076" xr:uid="{00000000-0005-0000-0000-00000BB90000}"/>
    <cellStyle name="Heading 3 2 9 2 3 7 3 2" xfId="33803" xr:uid="{00000000-0005-0000-0000-00000CB90000}"/>
    <cellStyle name="Heading 3 2 9 2 3 7 3 2 2" xfId="51604" xr:uid="{00000000-0005-0000-0000-00000DB90000}"/>
    <cellStyle name="Heading 3 2 9 2 3 7 3 3" xfId="23241" xr:uid="{00000000-0005-0000-0000-00000EB90000}"/>
    <cellStyle name="Heading 3 2 9 2 3 7 3 4" xfId="40285" xr:uid="{00000000-0005-0000-0000-00000FB90000}"/>
    <cellStyle name="Heading 3 2 9 2 3 7 4" xfId="14269" xr:uid="{00000000-0005-0000-0000-000010B90000}"/>
    <cellStyle name="Heading 3 2 9 2 3 7 4 2" xfId="38249" xr:uid="{00000000-0005-0000-0000-000011B90000}"/>
    <cellStyle name="Heading 3 2 9 2 3 7 4 2 2" xfId="56100" xr:uid="{00000000-0005-0000-0000-000012B90000}"/>
    <cellStyle name="Heading 3 2 9 2 3 7 4 3" xfId="28084" xr:uid="{00000000-0005-0000-0000-000013B90000}"/>
    <cellStyle name="Heading 3 2 9 2 3 7 4 4" xfId="45173" xr:uid="{00000000-0005-0000-0000-000014B90000}"/>
    <cellStyle name="Heading 3 2 9 2 3 7 5" xfId="16463" xr:uid="{00000000-0005-0000-0000-000015B90000}"/>
    <cellStyle name="Heading 3 2 9 2 3 7 5 2" xfId="47367" xr:uid="{00000000-0005-0000-0000-000016B90000}"/>
    <cellStyle name="Heading 3 2 9 2 3 7 6" xfId="31621" xr:uid="{00000000-0005-0000-0000-000017B90000}"/>
    <cellStyle name="Heading 3 2 9 2 3 8" xfId="6726" xr:uid="{00000000-0005-0000-0000-000018B90000}"/>
    <cellStyle name="Heading 3 2 9 2 3 8 2" xfId="33809" xr:uid="{00000000-0005-0000-0000-000019B90000}"/>
    <cellStyle name="Heading 3 2 9 2 3 8 2 2" xfId="51610" xr:uid="{00000000-0005-0000-0000-00001AB90000}"/>
    <cellStyle name="Heading 3 2 9 2 3 8 3" xfId="23247" xr:uid="{00000000-0005-0000-0000-00001BB90000}"/>
    <cellStyle name="Heading 3 2 9 2 3 8 4" xfId="40291" xr:uid="{00000000-0005-0000-0000-00001CB90000}"/>
    <cellStyle name="Heading 3 2 9 2 3 9" xfId="12413" xr:uid="{00000000-0005-0000-0000-00001DB90000}"/>
    <cellStyle name="Heading 3 2 9 2 3 9 2" xfId="36629" xr:uid="{00000000-0005-0000-0000-00001EB90000}"/>
    <cellStyle name="Heading 3 2 9 2 3 9 2 2" xfId="54480" xr:uid="{00000000-0005-0000-0000-00001FB90000}"/>
    <cellStyle name="Heading 3 2 9 2 3 9 3" xfId="26238" xr:uid="{00000000-0005-0000-0000-000020B90000}"/>
    <cellStyle name="Heading 3 2 9 2 3 9 4" xfId="43297" xr:uid="{00000000-0005-0000-0000-000021B90000}"/>
    <cellStyle name="Heading 3 2 9 2 3_BFV" xfId="4913" xr:uid="{00000000-0005-0000-0000-000022B90000}"/>
    <cellStyle name="Heading 3 2 9 2 4" xfId="4914" xr:uid="{00000000-0005-0000-0000-000023B90000}"/>
    <cellStyle name="Heading 3 2 9 2 4 2" xfId="4915" xr:uid="{00000000-0005-0000-0000-000024B90000}"/>
    <cellStyle name="Heading 3 2 9 2 4 2 2" xfId="7435" xr:uid="{00000000-0005-0000-0000-000025B90000}"/>
    <cellStyle name="Heading 3 2 9 2 4 2 2 2" xfId="50335" xr:uid="{00000000-0005-0000-0000-000026B90000}"/>
    <cellStyle name="Heading 3 2 9 2 4 2 3" xfId="21966" xr:uid="{00000000-0005-0000-0000-000027B90000}"/>
    <cellStyle name="Heading 3 2 9 2 4 2 4" xfId="21589" xr:uid="{00000000-0005-0000-0000-000028B90000}"/>
    <cellStyle name="Heading 3 2 9 2 4 3" xfId="6805" xr:uid="{00000000-0005-0000-0000-000029B90000}"/>
    <cellStyle name="Heading 3 2 9 2 4 3 2" xfId="34374" xr:uid="{00000000-0005-0000-0000-00002AB90000}"/>
    <cellStyle name="Heading 3 2 9 2 4 3 2 2" xfId="52176" xr:uid="{00000000-0005-0000-0000-00002BB90000}"/>
    <cellStyle name="Heading 3 2 9 2 4 3 3" xfId="23822" xr:uid="{00000000-0005-0000-0000-00002CB90000}"/>
    <cellStyle name="Heading 3 2 9 2 4 3 4" xfId="40869" xr:uid="{00000000-0005-0000-0000-00002DB90000}"/>
    <cellStyle name="Heading 3 2 9 2 4 4" xfId="13069" xr:uid="{00000000-0005-0000-0000-00002EB90000}"/>
    <cellStyle name="Heading 3 2 9 2 4 4 2" xfId="37211" xr:uid="{00000000-0005-0000-0000-00002FB90000}"/>
    <cellStyle name="Heading 3 2 9 2 4 4 2 2" xfId="55062" xr:uid="{00000000-0005-0000-0000-000030B90000}"/>
    <cellStyle name="Heading 3 2 9 2 4 4 3" xfId="26892" xr:uid="{00000000-0005-0000-0000-000031B90000}"/>
    <cellStyle name="Heading 3 2 9 2 4 4 4" xfId="43964" xr:uid="{00000000-0005-0000-0000-000032B90000}"/>
    <cellStyle name="Heading 3 2 9 2 4 5" xfId="14728" xr:uid="{00000000-0005-0000-0000-000033B90000}"/>
    <cellStyle name="Heading 3 2 9 2 4 5 2" xfId="38686" xr:uid="{00000000-0005-0000-0000-000034B90000}"/>
    <cellStyle name="Heading 3 2 9 2 4 5 2 2" xfId="56537" xr:uid="{00000000-0005-0000-0000-000035B90000}"/>
    <cellStyle name="Heading 3 2 9 2 4 5 3" xfId="28539" xr:uid="{00000000-0005-0000-0000-000036B90000}"/>
    <cellStyle name="Heading 3 2 9 2 4 5 4" xfId="45632" xr:uid="{00000000-0005-0000-0000-000037B90000}"/>
    <cellStyle name="Heading 3 2 9 2 4 6" xfId="17647" xr:uid="{00000000-0005-0000-0000-000038B90000}"/>
    <cellStyle name="Heading 3 2 9 2 4 6 2" xfId="48551" xr:uid="{00000000-0005-0000-0000-000039B90000}"/>
    <cellStyle name="Heading 3 2 9 2 4 7" xfId="31235" xr:uid="{00000000-0005-0000-0000-00003AB90000}"/>
    <cellStyle name="Heading 3 2 9 2 4_Hebei" xfId="4916" xr:uid="{00000000-0005-0000-0000-00003BB90000}"/>
    <cellStyle name="Heading 3 2 9 2 5" xfId="4917" xr:uid="{00000000-0005-0000-0000-00003CB90000}"/>
    <cellStyle name="Heading 3 2 9 2 5 2" xfId="4918" xr:uid="{00000000-0005-0000-0000-00003DB90000}"/>
    <cellStyle name="Heading 3 2 9 2 5 2 2" xfId="7639" xr:uid="{00000000-0005-0000-0000-00003EB90000}"/>
    <cellStyle name="Heading 3 2 9 2 5 2 2 2" xfId="50182" xr:uid="{00000000-0005-0000-0000-00003FB90000}"/>
    <cellStyle name="Heading 3 2 9 2 5 2 3" xfId="21813" xr:uid="{00000000-0005-0000-0000-000040B90000}"/>
    <cellStyle name="Heading 3 2 9 2 5 2 4" xfId="19357" xr:uid="{00000000-0005-0000-0000-000041B90000}"/>
    <cellStyle name="Heading 3 2 9 2 5 3" xfId="7025" xr:uid="{00000000-0005-0000-0000-000042B90000}"/>
    <cellStyle name="Heading 3 2 9 2 5 3 2" xfId="34223" xr:uid="{00000000-0005-0000-0000-000043B90000}"/>
    <cellStyle name="Heading 3 2 9 2 5 3 2 2" xfId="52024" xr:uid="{00000000-0005-0000-0000-000044B90000}"/>
    <cellStyle name="Heading 3 2 9 2 5 3 3" xfId="23670" xr:uid="{00000000-0005-0000-0000-000045B90000}"/>
    <cellStyle name="Heading 3 2 9 2 5 3 4" xfId="40717" xr:uid="{00000000-0005-0000-0000-000046B90000}"/>
    <cellStyle name="Heading 3 2 9 2 5 4" xfId="12742" xr:uid="{00000000-0005-0000-0000-000047B90000}"/>
    <cellStyle name="Heading 3 2 9 2 5 4 2" xfId="36924" xr:uid="{00000000-0005-0000-0000-000048B90000}"/>
    <cellStyle name="Heading 3 2 9 2 5 4 2 2" xfId="54775" xr:uid="{00000000-0005-0000-0000-000049B90000}"/>
    <cellStyle name="Heading 3 2 9 2 5 4 3" xfId="26567" xr:uid="{00000000-0005-0000-0000-00004AB90000}"/>
    <cellStyle name="Heading 3 2 9 2 5 4 4" xfId="43633" xr:uid="{00000000-0005-0000-0000-00004BB90000}"/>
    <cellStyle name="Heading 3 2 9 2 5 5" xfId="14574" xr:uid="{00000000-0005-0000-0000-00004CB90000}"/>
    <cellStyle name="Heading 3 2 9 2 5 5 2" xfId="38539" xr:uid="{00000000-0005-0000-0000-00004DB90000}"/>
    <cellStyle name="Heading 3 2 9 2 5 5 2 2" xfId="56390" xr:uid="{00000000-0005-0000-0000-00004EB90000}"/>
    <cellStyle name="Heading 3 2 9 2 5 5 3" xfId="28387" xr:uid="{00000000-0005-0000-0000-00004FB90000}"/>
    <cellStyle name="Heading 3 2 9 2 5 5 4" xfId="45478" xr:uid="{00000000-0005-0000-0000-000050B90000}"/>
    <cellStyle name="Heading 3 2 9 2 5 6" xfId="16912" xr:uid="{00000000-0005-0000-0000-000051B90000}"/>
    <cellStyle name="Heading 3 2 9 2 5 6 2" xfId="47816" xr:uid="{00000000-0005-0000-0000-000052B90000}"/>
    <cellStyle name="Heading 3 2 9 2 5 7" xfId="30053" xr:uid="{00000000-0005-0000-0000-000053B90000}"/>
    <cellStyle name="Heading 3 2 9 2 5_Hebei" xfId="4919" xr:uid="{00000000-0005-0000-0000-000054B90000}"/>
    <cellStyle name="Heading 3 2 9 2 6" xfId="4920" xr:uid="{00000000-0005-0000-0000-000055B90000}"/>
    <cellStyle name="Heading 3 2 9 2 6 2" xfId="4921" xr:uid="{00000000-0005-0000-0000-000056B90000}"/>
    <cellStyle name="Heading 3 2 9 2 6 2 2" xfId="7746" xr:uid="{00000000-0005-0000-0000-000057B90000}"/>
    <cellStyle name="Heading 3 2 9 2 6 2 2 2" xfId="51019" xr:uid="{00000000-0005-0000-0000-000058B90000}"/>
    <cellStyle name="Heading 3 2 9 2 6 2 3" xfId="22653" xr:uid="{00000000-0005-0000-0000-000059B90000}"/>
    <cellStyle name="Heading 3 2 9 2 6 2 4" xfId="30206" xr:uid="{00000000-0005-0000-0000-00005AB90000}"/>
    <cellStyle name="Heading 3 2 9 2 6 3" xfId="7137" xr:uid="{00000000-0005-0000-0000-00005BB90000}"/>
    <cellStyle name="Heading 3 2 9 2 6 3 2" xfId="35062" xr:uid="{00000000-0005-0000-0000-00005CB90000}"/>
    <cellStyle name="Heading 3 2 9 2 6 3 2 2" xfId="52871" xr:uid="{00000000-0005-0000-0000-00005DB90000}"/>
    <cellStyle name="Heading 3 2 9 2 6 3 3" xfId="24518" xr:uid="{00000000-0005-0000-0000-00005EB90000}"/>
    <cellStyle name="Heading 3 2 9 2 6 3 4" xfId="41565" xr:uid="{00000000-0005-0000-0000-00005FB90000}"/>
    <cellStyle name="Heading 3 2 9 2 6 4" xfId="11539" xr:uid="{00000000-0005-0000-0000-000060B90000}"/>
    <cellStyle name="Heading 3 2 9 2 6 4 2" xfId="35856" xr:uid="{00000000-0005-0000-0000-000061B90000}"/>
    <cellStyle name="Heading 3 2 9 2 6 4 2 2" xfId="53707" xr:uid="{00000000-0005-0000-0000-000062B90000}"/>
    <cellStyle name="Heading 3 2 9 2 6 4 3" xfId="25357" xr:uid="{00000000-0005-0000-0000-000063B90000}"/>
    <cellStyle name="Heading 3 2 9 2 6 4 4" xfId="42404" xr:uid="{00000000-0005-0000-0000-000064B90000}"/>
    <cellStyle name="Heading 3 2 9 2 6 5" xfId="15423" xr:uid="{00000000-0005-0000-0000-000065B90000}"/>
    <cellStyle name="Heading 3 2 9 2 6 5 2" xfId="39372" xr:uid="{00000000-0005-0000-0000-000066B90000}"/>
    <cellStyle name="Heading 3 2 9 2 6 5 2 2" xfId="57223" xr:uid="{00000000-0005-0000-0000-000067B90000}"/>
    <cellStyle name="Heading 3 2 9 2 6 5 3" xfId="29234" xr:uid="{00000000-0005-0000-0000-000068B90000}"/>
    <cellStyle name="Heading 3 2 9 2 6 5 4" xfId="46327" xr:uid="{00000000-0005-0000-0000-000069B90000}"/>
    <cellStyle name="Heading 3 2 9 2 6 6" xfId="17888" xr:uid="{00000000-0005-0000-0000-00006AB90000}"/>
    <cellStyle name="Heading 3 2 9 2 6 6 2" xfId="48792" xr:uid="{00000000-0005-0000-0000-00006BB90000}"/>
    <cellStyle name="Heading 3 2 9 2 6 7" xfId="20590" xr:uid="{00000000-0005-0000-0000-00006CB90000}"/>
    <cellStyle name="Heading 3 2 9 2 6_Hebei" xfId="4922" xr:uid="{00000000-0005-0000-0000-00006DB90000}"/>
    <cellStyle name="Heading 3 2 9 2 7" xfId="4923" xr:uid="{00000000-0005-0000-0000-00006EB90000}"/>
    <cellStyle name="Heading 3 2 9 2 7 2" xfId="4924" xr:uid="{00000000-0005-0000-0000-00006FB90000}"/>
    <cellStyle name="Heading 3 2 9 2 7 2 2" xfId="7775" xr:uid="{00000000-0005-0000-0000-000070B90000}"/>
    <cellStyle name="Heading 3 2 9 2 7 2 2 2" xfId="50823" xr:uid="{00000000-0005-0000-0000-000071B90000}"/>
    <cellStyle name="Heading 3 2 9 2 7 2 3" xfId="22456" xr:uid="{00000000-0005-0000-0000-000072B90000}"/>
    <cellStyle name="Heading 3 2 9 2 7 2 4" xfId="31611" xr:uid="{00000000-0005-0000-0000-000073B90000}"/>
    <cellStyle name="Heading 3 2 9 2 7 3" xfId="7176" xr:uid="{00000000-0005-0000-0000-000074B90000}"/>
    <cellStyle name="Heading 3 2 9 2 7 3 2" xfId="34864" xr:uid="{00000000-0005-0000-0000-000075B90000}"/>
    <cellStyle name="Heading 3 2 9 2 7 3 2 2" xfId="52669" xr:uid="{00000000-0005-0000-0000-000076B90000}"/>
    <cellStyle name="Heading 3 2 9 2 7 3 3" xfId="24316" xr:uid="{00000000-0005-0000-0000-000077B90000}"/>
    <cellStyle name="Heading 3 2 9 2 7 3 4" xfId="41363" xr:uid="{00000000-0005-0000-0000-000078B90000}"/>
    <cellStyle name="Heading 3 2 9 2 7 4" xfId="9113" xr:uid="{00000000-0005-0000-0000-000079B90000}"/>
    <cellStyle name="Heading 3 2 9 2 7 4 2" xfId="32042" xr:uid="{00000000-0005-0000-0000-00007AB90000}"/>
    <cellStyle name="Heading 3 2 9 2 7 4 2 2" xfId="49391" xr:uid="{00000000-0005-0000-0000-00007BB90000}"/>
    <cellStyle name="Heading 3 2 9 2 7 4 3" xfId="20985" xr:uid="{00000000-0005-0000-0000-00007CB90000}"/>
    <cellStyle name="Heading 3 2 9 2 7 4 4" xfId="30969" xr:uid="{00000000-0005-0000-0000-00007DB90000}"/>
    <cellStyle name="Heading 3 2 9 2 7 5" xfId="15221" xr:uid="{00000000-0005-0000-0000-00007EB90000}"/>
    <cellStyle name="Heading 3 2 9 2 7 5 2" xfId="39170" xr:uid="{00000000-0005-0000-0000-00007FB90000}"/>
    <cellStyle name="Heading 3 2 9 2 7 5 2 2" xfId="57021" xr:uid="{00000000-0005-0000-0000-000080B90000}"/>
    <cellStyle name="Heading 3 2 9 2 7 5 3" xfId="29032" xr:uid="{00000000-0005-0000-0000-000081B90000}"/>
    <cellStyle name="Heading 3 2 9 2 7 5 4" xfId="46125" xr:uid="{00000000-0005-0000-0000-000082B90000}"/>
    <cellStyle name="Heading 3 2 9 2 7 6" xfId="9126" xr:uid="{00000000-0005-0000-0000-000083B90000}"/>
    <cellStyle name="Heading 3 2 9 2 7 6 2" xfId="20476" xr:uid="{00000000-0005-0000-0000-000084B90000}"/>
    <cellStyle name="Heading 3 2 9 2 7 7" xfId="19114" xr:uid="{00000000-0005-0000-0000-000085B90000}"/>
    <cellStyle name="Heading 3 2 9 2 7_Hebei" xfId="4925" xr:uid="{00000000-0005-0000-0000-000086B90000}"/>
    <cellStyle name="Heading 3 2 9 2 8" xfId="4926" xr:uid="{00000000-0005-0000-0000-000087B90000}"/>
    <cellStyle name="Heading 3 2 9 2 8 2" xfId="4927" xr:uid="{00000000-0005-0000-0000-000088B90000}"/>
    <cellStyle name="Heading 3 2 9 2 8 2 2" xfId="7759" xr:uid="{00000000-0005-0000-0000-000089B90000}"/>
    <cellStyle name="Heading 3 2 9 2 8 2 2 2" xfId="51323" xr:uid="{00000000-0005-0000-0000-00008AB90000}"/>
    <cellStyle name="Heading 3 2 9 2 8 2 3" xfId="22960" xr:uid="{00000000-0005-0000-0000-00008BB90000}"/>
    <cellStyle name="Heading 3 2 9 2 8 2 4" xfId="18502" xr:uid="{00000000-0005-0000-0000-00008CB90000}"/>
    <cellStyle name="Heading 3 2 9 2 8 3" xfId="7151" xr:uid="{00000000-0005-0000-0000-00008DB90000}"/>
    <cellStyle name="Heading 3 2 9 2 8 3 2" xfId="35367" xr:uid="{00000000-0005-0000-0000-00008EB90000}"/>
    <cellStyle name="Heading 3 2 9 2 8 3 2 2" xfId="53184" xr:uid="{00000000-0005-0000-0000-00008FB90000}"/>
    <cellStyle name="Heading 3 2 9 2 8 3 3" xfId="24831" xr:uid="{00000000-0005-0000-0000-000090B90000}"/>
    <cellStyle name="Heading 3 2 9 2 8 3 4" xfId="41878" xr:uid="{00000000-0005-0000-0000-000091B90000}"/>
    <cellStyle name="Heading 3 2 9 2 8 4" xfId="13009" xr:uid="{00000000-0005-0000-0000-000092B90000}"/>
    <cellStyle name="Heading 3 2 9 2 8 4 2" xfId="37161" xr:uid="{00000000-0005-0000-0000-000093B90000}"/>
    <cellStyle name="Heading 3 2 9 2 8 4 2 2" xfId="55012" xr:uid="{00000000-0005-0000-0000-000094B90000}"/>
    <cellStyle name="Heading 3 2 9 2 8 4 3" xfId="26832" xr:uid="{00000000-0005-0000-0000-000095B90000}"/>
    <cellStyle name="Heading 3 2 9 2 8 4 4" xfId="43904" xr:uid="{00000000-0005-0000-0000-000096B90000}"/>
    <cellStyle name="Heading 3 2 9 2 8 5" xfId="15736" xr:uid="{00000000-0005-0000-0000-000097B90000}"/>
    <cellStyle name="Heading 3 2 9 2 8 5 2" xfId="39685" xr:uid="{00000000-0005-0000-0000-000098B90000}"/>
    <cellStyle name="Heading 3 2 9 2 8 5 2 2" xfId="57536" xr:uid="{00000000-0005-0000-0000-000099B90000}"/>
    <cellStyle name="Heading 3 2 9 2 8 5 3" xfId="29547" xr:uid="{00000000-0005-0000-0000-00009AB90000}"/>
    <cellStyle name="Heading 3 2 9 2 8 5 4" xfId="46640" xr:uid="{00000000-0005-0000-0000-00009BB90000}"/>
    <cellStyle name="Heading 3 2 9 2 8 6" xfId="16510" xr:uid="{00000000-0005-0000-0000-00009CB90000}"/>
    <cellStyle name="Heading 3 2 9 2 8 6 2" xfId="47414" xr:uid="{00000000-0005-0000-0000-00009DB90000}"/>
    <cellStyle name="Heading 3 2 9 2 8 7" xfId="31679" xr:uid="{00000000-0005-0000-0000-00009EB90000}"/>
    <cellStyle name="Heading 3 2 9 2 8_Hebei" xfId="4928" xr:uid="{00000000-0005-0000-0000-00009FB90000}"/>
    <cellStyle name="Heading 3 2 9 2 9" xfId="4929" xr:uid="{00000000-0005-0000-0000-0000A0B90000}"/>
    <cellStyle name="Heading 3 2 9 2 9 2" xfId="7364" xr:uid="{00000000-0005-0000-0000-0000A1B90000}"/>
    <cellStyle name="Heading 3 2 9 2 9 2 2" xfId="33861" xr:uid="{00000000-0005-0000-0000-0000A2B90000}"/>
    <cellStyle name="Heading 3 2 9 2 9 2 2 2" xfId="51662" xr:uid="{00000000-0005-0000-0000-0000A3B90000}"/>
    <cellStyle name="Heading 3 2 9 2 9 2 3" xfId="23302" xr:uid="{00000000-0005-0000-0000-0000A4B90000}"/>
    <cellStyle name="Heading 3 2 9 2 9 2 4" xfId="40346" xr:uid="{00000000-0005-0000-0000-0000A5B90000}"/>
    <cellStyle name="Heading 3 2 9 2 9 3" xfId="11430" xr:uid="{00000000-0005-0000-0000-0000A6B90000}"/>
    <cellStyle name="Heading 3 2 9 2 9 3 2" xfId="35707" xr:uid="{00000000-0005-0000-0000-0000A7B90000}"/>
    <cellStyle name="Heading 3 2 9 2 9 3 2 2" xfId="53532" xr:uid="{00000000-0005-0000-0000-0000A8B90000}"/>
    <cellStyle name="Heading 3 2 9 2 9 3 3" xfId="25179" xr:uid="{00000000-0005-0000-0000-0000A9B90000}"/>
    <cellStyle name="Heading 3 2 9 2 9 3 4" xfId="42226" xr:uid="{00000000-0005-0000-0000-0000AAB90000}"/>
    <cellStyle name="Heading 3 2 9 2 9 4" xfId="12705" xr:uid="{00000000-0005-0000-0000-0000ABB90000}"/>
    <cellStyle name="Heading 3 2 9 2 9 4 2" xfId="36891" xr:uid="{00000000-0005-0000-0000-0000ACB90000}"/>
    <cellStyle name="Heading 3 2 9 2 9 4 2 2" xfId="54742" xr:uid="{00000000-0005-0000-0000-0000ADB90000}"/>
    <cellStyle name="Heading 3 2 9 2 9 4 3" xfId="26530" xr:uid="{00000000-0005-0000-0000-0000AEB90000}"/>
    <cellStyle name="Heading 3 2 9 2 9 4 4" xfId="43596" xr:uid="{00000000-0005-0000-0000-0000AFB90000}"/>
    <cellStyle name="Heading 3 2 9 2 9 5" xfId="16084" xr:uid="{00000000-0005-0000-0000-0000B0B90000}"/>
    <cellStyle name="Heading 3 2 9 2 9 5 2" xfId="40033" xr:uid="{00000000-0005-0000-0000-0000B1B90000}"/>
    <cellStyle name="Heading 3 2 9 2 9 5 2 2" xfId="57884" xr:uid="{00000000-0005-0000-0000-0000B2B90000}"/>
    <cellStyle name="Heading 3 2 9 2 9 5 3" xfId="29895" xr:uid="{00000000-0005-0000-0000-0000B3B90000}"/>
    <cellStyle name="Heading 3 2 9 2 9 5 4" xfId="46988" xr:uid="{00000000-0005-0000-0000-0000B4B90000}"/>
    <cellStyle name="Heading 3 2 9 2 9 6" xfId="17670" xr:uid="{00000000-0005-0000-0000-0000B5B90000}"/>
    <cellStyle name="Heading 3 2 9 2 9 6 2" xfId="48574" xr:uid="{00000000-0005-0000-0000-0000B6B90000}"/>
    <cellStyle name="Heading 3 2 9 2 9 7" xfId="31087" xr:uid="{00000000-0005-0000-0000-0000B7B90000}"/>
    <cellStyle name="Heading 3 2 9 2_BFV" xfId="4930" xr:uid="{00000000-0005-0000-0000-0000B8B90000}"/>
    <cellStyle name="Heading 3 2 9 3" xfId="4931" xr:uid="{00000000-0005-0000-0000-0000B9B90000}"/>
    <cellStyle name="Heading 3 2 9 3 10" xfId="9753" xr:uid="{00000000-0005-0000-0000-0000BAB90000}"/>
    <cellStyle name="Heading 3 2 9 3 10 2" xfId="9299" xr:uid="{00000000-0005-0000-0000-0000BBB90000}"/>
    <cellStyle name="Heading 3 2 9 3 10 2 2" xfId="32227" xr:uid="{00000000-0005-0000-0000-0000BCB90000}"/>
    <cellStyle name="Heading 3 2 9 3 10 2 2 2" xfId="49576" xr:uid="{00000000-0005-0000-0000-0000BDB90000}"/>
    <cellStyle name="Heading 3 2 9 3 10 2 3" xfId="21182" xr:uid="{00000000-0005-0000-0000-0000BEB90000}"/>
    <cellStyle name="Heading 3 2 9 3 10 2 4" xfId="19064" xr:uid="{00000000-0005-0000-0000-0000BFB90000}"/>
    <cellStyle name="Heading 3 2 9 3 10 3" xfId="13361" xr:uid="{00000000-0005-0000-0000-0000C0B90000}"/>
    <cellStyle name="Heading 3 2 9 3 10 3 2" xfId="37459" xr:uid="{00000000-0005-0000-0000-0000C1B90000}"/>
    <cellStyle name="Heading 3 2 9 3 10 3 2 2" xfId="55310" xr:uid="{00000000-0005-0000-0000-0000C2B90000}"/>
    <cellStyle name="Heading 3 2 9 3 10 3 3" xfId="27182" xr:uid="{00000000-0005-0000-0000-0000C3B90000}"/>
    <cellStyle name="Heading 3 2 9 3 10 3 4" xfId="44260" xr:uid="{00000000-0005-0000-0000-0000C4B90000}"/>
    <cellStyle name="Heading 3 2 9 3 10 4" xfId="14129" xr:uid="{00000000-0005-0000-0000-0000C5B90000}"/>
    <cellStyle name="Heading 3 2 9 3 10 4 2" xfId="38110" xr:uid="{00000000-0005-0000-0000-0000C6B90000}"/>
    <cellStyle name="Heading 3 2 9 3 10 4 2 2" xfId="55961" xr:uid="{00000000-0005-0000-0000-0000C7B90000}"/>
    <cellStyle name="Heading 3 2 9 3 10 4 3" xfId="27944" xr:uid="{00000000-0005-0000-0000-0000C8B90000}"/>
    <cellStyle name="Heading 3 2 9 3 10 4 4" xfId="45033" xr:uid="{00000000-0005-0000-0000-0000C9B90000}"/>
    <cellStyle name="Heading 3 2 9 3 10 5" xfId="18172" xr:uid="{00000000-0005-0000-0000-0000CAB90000}"/>
    <cellStyle name="Heading 3 2 9 3 10 5 2" xfId="49076" xr:uid="{00000000-0005-0000-0000-0000CBB90000}"/>
    <cellStyle name="Heading 3 2 9 3 10 6" xfId="19218" xr:uid="{00000000-0005-0000-0000-0000CCB90000}"/>
    <cellStyle name="Heading 3 2 9 3 11" xfId="9581" xr:uid="{00000000-0005-0000-0000-0000CDB90000}"/>
    <cellStyle name="Heading 3 2 9 3 11 2" xfId="32536" xr:uid="{00000000-0005-0000-0000-0000CEB90000}"/>
    <cellStyle name="Heading 3 2 9 3 11 2 2" xfId="49885" xr:uid="{00000000-0005-0000-0000-0000CFB90000}"/>
    <cellStyle name="Heading 3 2 9 3 11 3" xfId="21506" xr:uid="{00000000-0005-0000-0000-0000D0B90000}"/>
    <cellStyle name="Heading 3 2 9 3 11 4" xfId="20780" xr:uid="{00000000-0005-0000-0000-0000D1B90000}"/>
    <cellStyle name="Heading 3 2 9 3 12" xfId="12240" xr:uid="{00000000-0005-0000-0000-0000D2B90000}"/>
    <cellStyle name="Heading 3 2 9 3 12 2" xfId="36466" xr:uid="{00000000-0005-0000-0000-0000D3B90000}"/>
    <cellStyle name="Heading 3 2 9 3 12 2 2" xfId="54317" xr:uid="{00000000-0005-0000-0000-0000D4B90000}"/>
    <cellStyle name="Heading 3 2 9 3 12 3" xfId="26060" xr:uid="{00000000-0005-0000-0000-0000D5B90000}"/>
    <cellStyle name="Heading 3 2 9 3 12 4" xfId="43119" xr:uid="{00000000-0005-0000-0000-0000D6B90000}"/>
    <cellStyle name="Heading 3 2 9 3 13" xfId="13151" xr:uid="{00000000-0005-0000-0000-0000D7B90000}"/>
    <cellStyle name="Heading 3 2 9 3 13 2" xfId="37281" xr:uid="{00000000-0005-0000-0000-0000D8B90000}"/>
    <cellStyle name="Heading 3 2 9 3 13 2 2" xfId="55132" xr:uid="{00000000-0005-0000-0000-0000D9B90000}"/>
    <cellStyle name="Heading 3 2 9 3 13 3" xfId="26973" xr:uid="{00000000-0005-0000-0000-0000DAB90000}"/>
    <cellStyle name="Heading 3 2 9 3 13 4" xfId="44047" xr:uid="{00000000-0005-0000-0000-0000DBB90000}"/>
    <cellStyle name="Heading 3 2 9 3 14" xfId="16464" xr:uid="{00000000-0005-0000-0000-0000DCB90000}"/>
    <cellStyle name="Heading 3 2 9 3 14 2" xfId="47368" xr:uid="{00000000-0005-0000-0000-0000DDB90000}"/>
    <cellStyle name="Heading 3 2 9 3 15" xfId="31763" xr:uid="{00000000-0005-0000-0000-0000DEB90000}"/>
    <cellStyle name="Heading 3 2 9 3 15 2" xfId="49112" xr:uid="{00000000-0005-0000-0000-0000DFB90000}"/>
    <cellStyle name="Heading 3 2 9 3 16" xfId="19528" xr:uid="{00000000-0005-0000-0000-0000E0B90000}"/>
    <cellStyle name="Heading 3 2 9 3 2" xfId="4932" xr:uid="{00000000-0005-0000-0000-0000E1B90000}"/>
    <cellStyle name="Heading 3 2 9 3 2 10" xfId="13978" xr:uid="{00000000-0005-0000-0000-0000E2B90000}"/>
    <cellStyle name="Heading 3 2 9 3 2 10 2" xfId="37996" xr:uid="{00000000-0005-0000-0000-0000E3B90000}"/>
    <cellStyle name="Heading 3 2 9 3 2 10 2 2" xfId="55847" xr:uid="{00000000-0005-0000-0000-0000E4B90000}"/>
    <cellStyle name="Heading 3 2 9 3 2 10 3" xfId="27795" xr:uid="{00000000-0005-0000-0000-0000E5B90000}"/>
    <cellStyle name="Heading 3 2 9 3 2 10 4" xfId="44882" xr:uid="{00000000-0005-0000-0000-0000E6B90000}"/>
    <cellStyle name="Heading 3 2 9 3 2 11" xfId="17139" xr:uid="{00000000-0005-0000-0000-0000E7B90000}"/>
    <cellStyle name="Heading 3 2 9 3 2 11 2" xfId="48043" xr:uid="{00000000-0005-0000-0000-0000E8B90000}"/>
    <cellStyle name="Heading 3 2 9 3 2 12" xfId="19301" xr:uid="{00000000-0005-0000-0000-0000E9B90000}"/>
    <cellStyle name="Heading 3 2 9 3 2 2" xfId="4933" xr:uid="{00000000-0005-0000-0000-0000EAB90000}"/>
    <cellStyle name="Heading 3 2 9 3 2 2 2" xfId="4934" xr:uid="{00000000-0005-0000-0000-0000EBB90000}"/>
    <cellStyle name="Heading 3 2 9 3 2 2 2 2" xfId="7483" xr:uid="{00000000-0005-0000-0000-0000ECB90000}"/>
    <cellStyle name="Heading 3 2 9 3 2 2 2 2 2" xfId="50523" xr:uid="{00000000-0005-0000-0000-0000EDB90000}"/>
    <cellStyle name="Heading 3 2 9 3 2 2 2 3" xfId="22154" xr:uid="{00000000-0005-0000-0000-0000EEB90000}"/>
    <cellStyle name="Heading 3 2 9 3 2 2 2 4" xfId="30756" xr:uid="{00000000-0005-0000-0000-0000EFB90000}"/>
    <cellStyle name="Heading 3 2 9 3 2 2 3" xfId="6853" xr:uid="{00000000-0005-0000-0000-0000F0B90000}"/>
    <cellStyle name="Heading 3 2 9 3 2 2 3 2" xfId="34563" xr:uid="{00000000-0005-0000-0000-0000F1B90000}"/>
    <cellStyle name="Heading 3 2 9 3 2 2 3 2 2" xfId="52366" xr:uid="{00000000-0005-0000-0000-0000F2B90000}"/>
    <cellStyle name="Heading 3 2 9 3 2 2 3 3" xfId="24012" xr:uid="{00000000-0005-0000-0000-0000F3B90000}"/>
    <cellStyle name="Heading 3 2 9 3 2 2 3 4" xfId="41059" xr:uid="{00000000-0005-0000-0000-0000F4B90000}"/>
    <cellStyle name="Heading 3 2 9 3 2 2 4" xfId="9428" xr:uid="{00000000-0005-0000-0000-0000F5B90000}"/>
    <cellStyle name="Heading 3 2 9 3 2 2 4 2" xfId="32378" xr:uid="{00000000-0005-0000-0000-0000F6B90000}"/>
    <cellStyle name="Heading 3 2 9 3 2 2 4 2 2" xfId="49727" xr:uid="{00000000-0005-0000-0000-0000F7B90000}"/>
    <cellStyle name="Heading 3 2 9 3 2 2 4 3" xfId="21337" xr:uid="{00000000-0005-0000-0000-0000F8B90000}"/>
    <cellStyle name="Heading 3 2 9 3 2 2 4 4" xfId="18827" xr:uid="{00000000-0005-0000-0000-0000F9B90000}"/>
    <cellStyle name="Heading 3 2 9 3 2 2 5" xfId="14917" xr:uid="{00000000-0005-0000-0000-0000FAB90000}"/>
    <cellStyle name="Heading 3 2 9 3 2 2 5 2" xfId="38871" xr:uid="{00000000-0005-0000-0000-0000FBB90000}"/>
    <cellStyle name="Heading 3 2 9 3 2 2 5 2 2" xfId="56722" xr:uid="{00000000-0005-0000-0000-0000FCB90000}"/>
    <cellStyle name="Heading 3 2 9 3 2 2 5 3" xfId="28728" xr:uid="{00000000-0005-0000-0000-0000FDB90000}"/>
    <cellStyle name="Heading 3 2 9 3 2 2 5 4" xfId="45821" xr:uid="{00000000-0005-0000-0000-0000FEB90000}"/>
    <cellStyle name="Heading 3 2 9 3 2 2 6" xfId="17493" xr:uid="{00000000-0005-0000-0000-0000FFB90000}"/>
    <cellStyle name="Heading 3 2 9 3 2 2 6 2" xfId="48397" xr:uid="{00000000-0005-0000-0000-000000BA0000}"/>
    <cellStyle name="Heading 3 2 9 3 2 2 7" xfId="20042" xr:uid="{00000000-0005-0000-0000-000001BA0000}"/>
    <cellStyle name="Heading 3 2 9 3 2 2_Hebei" xfId="4935" xr:uid="{00000000-0005-0000-0000-000002BA0000}"/>
    <cellStyle name="Heading 3 2 9 3 2 3" xfId="4936" xr:uid="{00000000-0005-0000-0000-000003BA0000}"/>
    <cellStyle name="Heading 3 2 9 3 2 3 2" xfId="4937" xr:uid="{00000000-0005-0000-0000-000004BA0000}"/>
    <cellStyle name="Heading 3 2 9 3 2 3 2 2" xfId="7701" xr:uid="{00000000-0005-0000-0000-000005BA0000}"/>
    <cellStyle name="Heading 3 2 9 3 2 3 2 2 2" xfId="50368" xr:uid="{00000000-0005-0000-0000-000006BA0000}"/>
    <cellStyle name="Heading 3 2 9 3 2 3 2 3" xfId="21999" xr:uid="{00000000-0005-0000-0000-000007BA0000}"/>
    <cellStyle name="Heading 3 2 9 3 2 3 2 4" xfId="20230" xr:uid="{00000000-0005-0000-0000-000008BA0000}"/>
    <cellStyle name="Heading 3 2 9 3 2 3 3" xfId="7090" xr:uid="{00000000-0005-0000-0000-000009BA0000}"/>
    <cellStyle name="Heading 3 2 9 3 2 3 3 2" xfId="34407" xr:uid="{00000000-0005-0000-0000-00000ABA0000}"/>
    <cellStyle name="Heading 3 2 9 3 2 3 3 2 2" xfId="52209" xr:uid="{00000000-0005-0000-0000-00000BBA0000}"/>
    <cellStyle name="Heading 3 2 9 3 2 3 3 3" xfId="23855" xr:uid="{00000000-0005-0000-0000-00000CBA0000}"/>
    <cellStyle name="Heading 3 2 9 3 2 3 3 4" xfId="40902" xr:uid="{00000000-0005-0000-0000-00000DBA0000}"/>
    <cellStyle name="Heading 3 2 9 3 2 3 4" xfId="12419" xr:uid="{00000000-0005-0000-0000-00000EBA0000}"/>
    <cellStyle name="Heading 3 2 9 3 2 3 4 2" xfId="36635" xr:uid="{00000000-0005-0000-0000-00000FBA0000}"/>
    <cellStyle name="Heading 3 2 9 3 2 3 4 2 2" xfId="54486" xr:uid="{00000000-0005-0000-0000-000010BA0000}"/>
    <cellStyle name="Heading 3 2 9 3 2 3 4 3" xfId="26245" xr:uid="{00000000-0005-0000-0000-000011BA0000}"/>
    <cellStyle name="Heading 3 2 9 3 2 3 4 4" xfId="43304" xr:uid="{00000000-0005-0000-0000-000012BA0000}"/>
    <cellStyle name="Heading 3 2 9 3 2 3 5" xfId="14761" xr:uid="{00000000-0005-0000-0000-000013BA0000}"/>
    <cellStyle name="Heading 3 2 9 3 2 3 5 2" xfId="38718" xr:uid="{00000000-0005-0000-0000-000014BA0000}"/>
    <cellStyle name="Heading 3 2 9 3 2 3 5 2 2" xfId="56569" xr:uid="{00000000-0005-0000-0000-000015BA0000}"/>
    <cellStyle name="Heading 3 2 9 3 2 3 5 3" xfId="28572" xr:uid="{00000000-0005-0000-0000-000016BA0000}"/>
    <cellStyle name="Heading 3 2 9 3 2 3 5 4" xfId="45665" xr:uid="{00000000-0005-0000-0000-000017BA0000}"/>
    <cellStyle name="Heading 3 2 9 3 2 3 6" xfId="17559" xr:uid="{00000000-0005-0000-0000-000018BA0000}"/>
    <cellStyle name="Heading 3 2 9 3 2 3 6 2" xfId="48463" xr:uid="{00000000-0005-0000-0000-000019BA0000}"/>
    <cellStyle name="Heading 3 2 9 3 2 3 7" xfId="31585" xr:uid="{00000000-0005-0000-0000-00001ABA0000}"/>
    <cellStyle name="Heading 3 2 9 3 2 3_Hebei" xfId="4938" xr:uid="{00000000-0005-0000-0000-00001BBA0000}"/>
    <cellStyle name="Heading 3 2 9 3 2 4" xfId="4939" xr:uid="{00000000-0005-0000-0000-00001CBA0000}"/>
    <cellStyle name="Heading 3 2 9 3 2 4 2" xfId="4940" xr:uid="{00000000-0005-0000-0000-00001DBA0000}"/>
    <cellStyle name="Heading 3 2 9 3 2 4 2 2" xfId="7605" xr:uid="{00000000-0005-0000-0000-00001EBA0000}"/>
    <cellStyle name="Heading 3 2 9 3 2 4 2 2 2" xfId="50921" xr:uid="{00000000-0005-0000-0000-00001FBA0000}"/>
    <cellStyle name="Heading 3 2 9 3 2 4 2 3" xfId="22554" xr:uid="{00000000-0005-0000-0000-000020BA0000}"/>
    <cellStyle name="Heading 3 2 9 3 2 4 2 4" xfId="31170" xr:uid="{00000000-0005-0000-0000-000021BA0000}"/>
    <cellStyle name="Heading 3 2 9 3 2 4 3" xfId="6989" xr:uid="{00000000-0005-0000-0000-000022BA0000}"/>
    <cellStyle name="Heading 3 2 9 3 2 4 3 2" xfId="34962" xr:uid="{00000000-0005-0000-0000-000023BA0000}"/>
    <cellStyle name="Heading 3 2 9 3 2 4 3 2 2" xfId="52768" xr:uid="{00000000-0005-0000-0000-000024BA0000}"/>
    <cellStyle name="Heading 3 2 9 3 2 4 3 3" xfId="24415" xr:uid="{00000000-0005-0000-0000-000025BA0000}"/>
    <cellStyle name="Heading 3 2 9 3 2 4 3 4" xfId="41462" xr:uid="{00000000-0005-0000-0000-000026BA0000}"/>
    <cellStyle name="Heading 3 2 9 3 2 4 4" xfId="12874" xr:uid="{00000000-0005-0000-0000-000027BA0000}"/>
    <cellStyle name="Heading 3 2 9 3 2 4 4 2" xfId="37036" xr:uid="{00000000-0005-0000-0000-000028BA0000}"/>
    <cellStyle name="Heading 3 2 9 3 2 4 4 2 2" xfId="54887" xr:uid="{00000000-0005-0000-0000-000029BA0000}"/>
    <cellStyle name="Heading 3 2 9 3 2 4 4 3" xfId="26698" xr:uid="{00000000-0005-0000-0000-00002ABA0000}"/>
    <cellStyle name="Heading 3 2 9 3 2 4 4 4" xfId="43767" xr:uid="{00000000-0005-0000-0000-00002BBA0000}"/>
    <cellStyle name="Heading 3 2 9 3 2 4 5" xfId="15320" xr:uid="{00000000-0005-0000-0000-00002CBA0000}"/>
    <cellStyle name="Heading 3 2 9 3 2 4 5 2" xfId="39269" xr:uid="{00000000-0005-0000-0000-00002DBA0000}"/>
    <cellStyle name="Heading 3 2 9 3 2 4 5 2 2" xfId="57120" xr:uid="{00000000-0005-0000-0000-00002EBA0000}"/>
    <cellStyle name="Heading 3 2 9 3 2 4 5 3" xfId="29131" xr:uid="{00000000-0005-0000-0000-00002FBA0000}"/>
    <cellStyle name="Heading 3 2 9 3 2 4 5 4" xfId="46224" xr:uid="{00000000-0005-0000-0000-000030BA0000}"/>
    <cellStyle name="Heading 3 2 9 3 2 4 6" xfId="17844" xr:uid="{00000000-0005-0000-0000-000031BA0000}"/>
    <cellStyle name="Heading 3 2 9 3 2 4 6 2" xfId="48748" xr:uid="{00000000-0005-0000-0000-000032BA0000}"/>
    <cellStyle name="Heading 3 2 9 3 2 4 7" xfId="31518" xr:uid="{00000000-0005-0000-0000-000033BA0000}"/>
    <cellStyle name="Heading 3 2 9 3 2 4_Hebei" xfId="4941" xr:uid="{00000000-0005-0000-0000-000034BA0000}"/>
    <cellStyle name="Heading 3 2 9 3 2 5" xfId="4942" xr:uid="{00000000-0005-0000-0000-000035BA0000}"/>
    <cellStyle name="Heading 3 2 9 3 2 5 2" xfId="4943" xr:uid="{00000000-0005-0000-0000-000036BA0000}"/>
    <cellStyle name="Heading 3 2 9 3 2 5 2 2" xfId="7787" xr:uid="{00000000-0005-0000-0000-000037BA0000}"/>
    <cellStyle name="Heading 3 2 9 3 2 5 2 2 2" xfId="51508" xr:uid="{00000000-0005-0000-0000-000038BA0000}"/>
    <cellStyle name="Heading 3 2 9 3 2 5 2 3" xfId="23145" xr:uid="{00000000-0005-0000-0000-000039BA0000}"/>
    <cellStyle name="Heading 3 2 9 3 2 5 2 4" xfId="18190" xr:uid="{00000000-0005-0000-0000-00003ABA0000}"/>
    <cellStyle name="Heading 3 2 9 3 2 5 3" xfId="7190" xr:uid="{00000000-0005-0000-0000-00003BBA0000}"/>
    <cellStyle name="Heading 3 2 9 3 2 5 3 2" xfId="35549" xr:uid="{00000000-0005-0000-0000-00003CBA0000}"/>
    <cellStyle name="Heading 3 2 9 3 2 5 3 2 2" xfId="53371" xr:uid="{00000000-0005-0000-0000-00003DBA0000}"/>
    <cellStyle name="Heading 3 2 9 3 2 5 3 3" xfId="25018" xr:uid="{00000000-0005-0000-0000-00003EBA0000}"/>
    <cellStyle name="Heading 3 2 9 3 2 5 3 4" xfId="42065" xr:uid="{00000000-0005-0000-0000-00003FBA0000}"/>
    <cellStyle name="Heading 3 2 9 3 2 5 4" xfId="9106" xr:uid="{00000000-0005-0000-0000-000040BA0000}"/>
    <cellStyle name="Heading 3 2 9 3 2 5 4 2" xfId="32035" xr:uid="{00000000-0005-0000-0000-000041BA0000}"/>
    <cellStyle name="Heading 3 2 9 3 2 5 4 2 2" xfId="49384" xr:uid="{00000000-0005-0000-0000-000042BA0000}"/>
    <cellStyle name="Heading 3 2 9 3 2 5 4 3" xfId="20978" xr:uid="{00000000-0005-0000-0000-000043BA0000}"/>
    <cellStyle name="Heading 3 2 9 3 2 5 4 4" xfId="19693" xr:uid="{00000000-0005-0000-0000-000044BA0000}"/>
    <cellStyle name="Heading 3 2 9 3 2 5 5" xfId="15923" xr:uid="{00000000-0005-0000-0000-000045BA0000}"/>
    <cellStyle name="Heading 3 2 9 3 2 5 5 2" xfId="39872" xr:uid="{00000000-0005-0000-0000-000046BA0000}"/>
    <cellStyle name="Heading 3 2 9 3 2 5 5 2 2" xfId="57723" xr:uid="{00000000-0005-0000-0000-000047BA0000}"/>
    <cellStyle name="Heading 3 2 9 3 2 5 5 3" xfId="29734" xr:uid="{00000000-0005-0000-0000-000048BA0000}"/>
    <cellStyle name="Heading 3 2 9 3 2 5 5 4" xfId="46827" xr:uid="{00000000-0005-0000-0000-000049BA0000}"/>
    <cellStyle name="Heading 3 2 9 3 2 5 6" xfId="12571" xr:uid="{00000000-0005-0000-0000-00004ABA0000}"/>
    <cellStyle name="Heading 3 2 9 3 2 5 6 2" xfId="43460" xr:uid="{00000000-0005-0000-0000-00004BBA0000}"/>
    <cellStyle name="Heading 3 2 9 3 2 5 7" xfId="18825" xr:uid="{00000000-0005-0000-0000-00004CBA0000}"/>
    <cellStyle name="Heading 3 2 9 3 2 5_Hebei" xfId="4944" xr:uid="{00000000-0005-0000-0000-00004DBA0000}"/>
    <cellStyle name="Heading 3 2 9 3 2 6" xfId="4945" xr:uid="{00000000-0005-0000-0000-00004EBA0000}"/>
    <cellStyle name="Heading 3 2 9 3 2 6 2" xfId="4946" xr:uid="{00000000-0005-0000-0000-00004FBA0000}"/>
    <cellStyle name="Heading 3 2 9 3 2 6 2 2" xfId="7883" xr:uid="{00000000-0005-0000-0000-000050BA0000}"/>
    <cellStyle name="Heading 3 2 9 3 2 6 2 2 2" xfId="52921" xr:uid="{00000000-0005-0000-0000-000051BA0000}"/>
    <cellStyle name="Heading 3 2 9 3 2 6 2 3" xfId="24568" xr:uid="{00000000-0005-0000-0000-000052BA0000}"/>
    <cellStyle name="Heading 3 2 9 3 2 6 2 4" xfId="41615" xr:uid="{00000000-0005-0000-0000-000053BA0000}"/>
    <cellStyle name="Heading 3 2 9 3 2 6 3" xfId="7323" xr:uid="{00000000-0005-0000-0000-000054BA0000}"/>
    <cellStyle name="Heading 3 2 9 3 2 6 3 2" xfId="32214" xr:uid="{00000000-0005-0000-0000-000055BA0000}"/>
    <cellStyle name="Heading 3 2 9 3 2 6 3 2 2" xfId="49563" xr:uid="{00000000-0005-0000-0000-000056BA0000}"/>
    <cellStyle name="Heading 3 2 9 3 2 6 3 3" xfId="21169" xr:uid="{00000000-0005-0000-0000-000057BA0000}"/>
    <cellStyle name="Heading 3 2 9 3 2 6 3 4" xfId="20693" xr:uid="{00000000-0005-0000-0000-000058BA0000}"/>
    <cellStyle name="Heading 3 2 9 3 2 6 4" xfId="15473" xr:uid="{00000000-0005-0000-0000-000059BA0000}"/>
    <cellStyle name="Heading 3 2 9 3 2 6 4 2" xfId="39422" xr:uid="{00000000-0005-0000-0000-00005ABA0000}"/>
    <cellStyle name="Heading 3 2 9 3 2 6 4 2 2" xfId="57273" xr:uid="{00000000-0005-0000-0000-00005BBA0000}"/>
    <cellStyle name="Heading 3 2 9 3 2 6 4 3" xfId="29284" xr:uid="{00000000-0005-0000-0000-00005CBA0000}"/>
    <cellStyle name="Heading 3 2 9 3 2 6 4 4" xfId="46377" xr:uid="{00000000-0005-0000-0000-00005DBA0000}"/>
    <cellStyle name="Heading 3 2 9 3 2 6 5" xfId="16775" xr:uid="{00000000-0005-0000-0000-00005EBA0000}"/>
    <cellStyle name="Heading 3 2 9 3 2 6 5 2" xfId="47679" xr:uid="{00000000-0005-0000-0000-00005FBA0000}"/>
    <cellStyle name="Heading 3 2 9 3 2 6 6" xfId="20311" xr:uid="{00000000-0005-0000-0000-000060BA0000}"/>
    <cellStyle name="Heading 3 2 9 3 2 6_Hebei" xfId="4947" xr:uid="{00000000-0005-0000-0000-000061BA0000}"/>
    <cellStyle name="Heading 3 2 9 3 2 7" xfId="4948" xr:uid="{00000000-0005-0000-0000-000062BA0000}"/>
    <cellStyle name="Heading 3 2 9 3 2 7 2" xfId="7175" xr:uid="{00000000-0005-0000-0000-000063BA0000}"/>
    <cellStyle name="Heading 3 2 9 3 2 7 2 2" xfId="32258" xr:uid="{00000000-0005-0000-0000-000064BA0000}"/>
    <cellStyle name="Heading 3 2 9 3 2 7 2 2 2" xfId="49607" xr:uid="{00000000-0005-0000-0000-000065BA0000}"/>
    <cellStyle name="Heading 3 2 9 3 2 7 2 3" xfId="21213" xr:uid="{00000000-0005-0000-0000-000066BA0000}"/>
    <cellStyle name="Heading 3 2 9 3 2 7 2 4" xfId="18453" xr:uid="{00000000-0005-0000-0000-000067BA0000}"/>
    <cellStyle name="Heading 3 2 9 3 2 7 3" xfId="9072" xr:uid="{00000000-0005-0000-0000-000068BA0000}"/>
    <cellStyle name="Heading 3 2 9 3 2 7 3 2" xfId="32003" xr:uid="{00000000-0005-0000-0000-000069BA0000}"/>
    <cellStyle name="Heading 3 2 9 3 2 7 3 2 2" xfId="49352" xr:uid="{00000000-0005-0000-0000-00006ABA0000}"/>
    <cellStyle name="Heading 3 2 9 3 2 7 3 3" xfId="20943" xr:uid="{00000000-0005-0000-0000-00006BBA0000}"/>
    <cellStyle name="Heading 3 2 9 3 2 7 3 4" xfId="31399" xr:uid="{00000000-0005-0000-0000-00006CBA0000}"/>
    <cellStyle name="Heading 3 2 9 3 2 7 4" xfId="14325" xr:uid="{00000000-0005-0000-0000-00006DBA0000}"/>
    <cellStyle name="Heading 3 2 9 3 2 7 4 2" xfId="38305" xr:uid="{00000000-0005-0000-0000-00006EBA0000}"/>
    <cellStyle name="Heading 3 2 9 3 2 7 4 2 2" xfId="56156" xr:uid="{00000000-0005-0000-0000-00006FBA0000}"/>
    <cellStyle name="Heading 3 2 9 3 2 7 4 3" xfId="28140" xr:uid="{00000000-0005-0000-0000-000070BA0000}"/>
    <cellStyle name="Heading 3 2 9 3 2 7 4 4" xfId="45229" xr:uid="{00000000-0005-0000-0000-000071BA0000}"/>
    <cellStyle name="Heading 3 2 9 3 2 7 5" xfId="14461" xr:uid="{00000000-0005-0000-0000-000072BA0000}"/>
    <cellStyle name="Heading 3 2 9 3 2 7 5 2" xfId="45365" xr:uid="{00000000-0005-0000-0000-000073BA0000}"/>
    <cellStyle name="Heading 3 2 9 3 2 7 6" xfId="30096" xr:uid="{00000000-0005-0000-0000-000074BA0000}"/>
    <cellStyle name="Heading 3 2 9 3 2 8" xfId="6744" xr:uid="{00000000-0005-0000-0000-000075BA0000}"/>
    <cellStyle name="Heading 3 2 9 3 2 8 2" xfId="32562" xr:uid="{00000000-0005-0000-0000-000076BA0000}"/>
    <cellStyle name="Heading 3 2 9 3 2 8 2 2" xfId="49911" xr:uid="{00000000-0005-0000-0000-000077BA0000}"/>
    <cellStyle name="Heading 3 2 9 3 2 8 3" xfId="21532" xr:uid="{00000000-0005-0000-0000-000078BA0000}"/>
    <cellStyle name="Heading 3 2 9 3 2 8 4" xfId="19078" xr:uid="{00000000-0005-0000-0000-000079BA0000}"/>
    <cellStyle name="Heading 3 2 9 3 2 9" xfId="10152" xr:uid="{00000000-0005-0000-0000-00007ABA0000}"/>
    <cellStyle name="Heading 3 2 9 3 2 9 2" xfId="33903" xr:uid="{00000000-0005-0000-0000-00007BBA0000}"/>
    <cellStyle name="Heading 3 2 9 3 2 9 2 2" xfId="51704" xr:uid="{00000000-0005-0000-0000-00007CBA0000}"/>
    <cellStyle name="Heading 3 2 9 3 2 9 3" xfId="23345" xr:uid="{00000000-0005-0000-0000-00007DBA0000}"/>
    <cellStyle name="Heading 3 2 9 3 2 9 4" xfId="40389" xr:uid="{00000000-0005-0000-0000-00007EBA0000}"/>
    <cellStyle name="Heading 3 2 9 3 2_BFV" xfId="4949" xr:uid="{00000000-0005-0000-0000-00007FBA0000}"/>
    <cellStyle name="Heading 3 2 9 3 3" xfId="4950" xr:uid="{00000000-0005-0000-0000-000080BA0000}"/>
    <cellStyle name="Heading 3 2 9 3 3 2" xfId="4951" xr:uid="{00000000-0005-0000-0000-000081BA0000}"/>
    <cellStyle name="Heading 3 2 9 3 3 2 2" xfId="7422" xr:uid="{00000000-0005-0000-0000-000082BA0000}"/>
    <cellStyle name="Heading 3 2 9 3 3 2 2 2" xfId="50352" xr:uid="{00000000-0005-0000-0000-000083BA0000}"/>
    <cellStyle name="Heading 3 2 9 3 3 2 3" xfId="21983" xr:uid="{00000000-0005-0000-0000-000084BA0000}"/>
    <cellStyle name="Heading 3 2 9 3 3 2 4" xfId="20473" xr:uid="{00000000-0005-0000-0000-000085BA0000}"/>
    <cellStyle name="Heading 3 2 9 3 3 3" xfId="6792" xr:uid="{00000000-0005-0000-0000-000086BA0000}"/>
    <cellStyle name="Heading 3 2 9 3 3 3 2" xfId="34391" xr:uid="{00000000-0005-0000-0000-000087BA0000}"/>
    <cellStyle name="Heading 3 2 9 3 3 3 2 2" xfId="52193" xr:uid="{00000000-0005-0000-0000-000088BA0000}"/>
    <cellStyle name="Heading 3 2 9 3 3 3 3" xfId="23839" xr:uid="{00000000-0005-0000-0000-000089BA0000}"/>
    <cellStyle name="Heading 3 2 9 3 3 3 4" xfId="40886" xr:uid="{00000000-0005-0000-0000-00008ABA0000}"/>
    <cellStyle name="Heading 3 2 9 3 3 4" xfId="11969" xr:uid="{00000000-0005-0000-0000-00008BBA0000}"/>
    <cellStyle name="Heading 3 2 9 3 3 4 2" xfId="36236" xr:uid="{00000000-0005-0000-0000-00008CBA0000}"/>
    <cellStyle name="Heading 3 2 9 3 3 4 2 2" xfId="54087" xr:uid="{00000000-0005-0000-0000-00008DBA0000}"/>
    <cellStyle name="Heading 3 2 9 3 3 4 3" xfId="25792" xr:uid="{00000000-0005-0000-0000-00008EBA0000}"/>
    <cellStyle name="Heading 3 2 9 3 3 4 4" xfId="42845" xr:uid="{00000000-0005-0000-0000-00008FBA0000}"/>
    <cellStyle name="Heading 3 2 9 3 3 5" xfId="14745" xr:uid="{00000000-0005-0000-0000-000090BA0000}"/>
    <cellStyle name="Heading 3 2 9 3 3 5 2" xfId="38703" xr:uid="{00000000-0005-0000-0000-000091BA0000}"/>
    <cellStyle name="Heading 3 2 9 3 3 5 2 2" xfId="56554" xr:uid="{00000000-0005-0000-0000-000092BA0000}"/>
    <cellStyle name="Heading 3 2 9 3 3 5 3" xfId="28556" xr:uid="{00000000-0005-0000-0000-000093BA0000}"/>
    <cellStyle name="Heading 3 2 9 3 3 5 4" xfId="45649" xr:uid="{00000000-0005-0000-0000-000094BA0000}"/>
    <cellStyle name="Heading 3 2 9 3 3 6" xfId="16790" xr:uid="{00000000-0005-0000-0000-000095BA0000}"/>
    <cellStyle name="Heading 3 2 9 3 3 6 2" xfId="47694" xr:uid="{00000000-0005-0000-0000-000096BA0000}"/>
    <cellStyle name="Heading 3 2 9 3 3 7" xfId="20048" xr:uid="{00000000-0005-0000-0000-000097BA0000}"/>
    <cellStyle name="Heading 3 2 9 3 3_Hebei" xfId="4952" xr:uid="{00000000-0005-0000-0000-000098BA0000}"/>
    <cellStyle name="Heading 3 2 9 3 4" xfId="4953" xr:uid="{00000000-0005-0000-0000-000099BA0000}"/>
    <cellStyle name="Heading 3 2 9 3 4 2" xfId="4954" xr:uid="{00000000-0005-0000-0000-00009ABA0000}"/>
    <cellStyle name="Heading 3 2 9 3 4 2 2" xfId="7626" xr:uid="{00000000-0005-0000-0000-00009BBA0000}"/>
    <cellStyle name="Heading 3 2 9 3 4 2 2 2" xfId="50283" xr:uid="{00000000-0005-0000-0000-00009CBA0000}"/>
    <cellStyle name="Heading 3 2 9 3 4 2 3" xfId="21914" xr:uid="{00000000-0005-0000-0000-00009DBA0000}"/>
    <cellStyle name="Heading 3 2 9 3 4 2 4" xfId="30941" xr:uid="{00000000-0005-0000-0000-00009EBA0000}"/>
    <cellStyle name="Heading 3 2 9 3 4 3" xfId="7012" xr:uid="{00000000-0005-0000-0000-00009FBA0000}"/>
    <cellStyle name="Heading 3 2 9 3 4 3 2" xfId="34322" xr:uid="{00000000-0005-0000-0000-0000A0BA0000}"/>
    <cellStyle name="Heading 3 2 9 3 4 3 2 2" xfId="52124" xr:uid="{00000000-0005-0000-0000-0000A1BA0000}"/>
    <cellStyle name="Heading 3 2 9 3 4 3 3" xfId="23770" xr:uid="{00000000-0005-0000-0000-0000A2BA0000}"/>
    <cellStyle name="Heading 3 2 9 3 4 3 4" xfId="40817" xr:uid="{00000000-0005-0000-0000-0000A3BA0000}"/>
    <cellStyle name="Heading 3 2 9 3 4 4" xfId="9503" xr:uid="{00000000-0005-0000-0000-0000A4BA0000}"/>
    <cellStyle name="Heading 3 2 9 3 4 4 2" xfId="32453" xr:uid="{00000000-0005-0000-0000-0000A5BA0000}"/>
    <cellStyle name="Heading 3 2 9 3 4 4 2 2" xfId="49802" xr:uid="{00000000-0005-0000-0000-0000A6BA0000}"/>
    <cellStyle name="Heading 3 2 9 3 4 4 3" xfId="21419" xr:uid="{00000000-0005-0000-0000-0000A7BA0000}"/>
    <cellStyle name="Heading 3 2 9 3 4 4 4" xfId="31151" xr:uid="{00000000-0005-0000-0000-0000A8BA0000}"/>
    <cellStyle name="Heading 3 2 9 3 4 5" xfId="14676" xr:uid="{00000000-0005-0000-0000-0000A9BA0000}"/>
    <cellStyle name="Heading 3 2 9 3 4 5 2" xfId="38634" xr:uid="{00000000-0005-0000-0000-0000AABA0000}"/>
    <cellStyle name="Heading 3 2 9 3 4 5 2 2" xfId="56485" xr:uid="{00000000-0005-0000-0000-0000ABBA0000}"/>
    <cellStyle name="Heading 3 2 9 3 4 5 3" xfId="28487" xr:uid="{00000000-0005-0000-0000-0000ACBA0000}"/>
    <cellStyle name="Heading 3 2 9 3 4 5 4" xfId="45580" xr:uid="{00000000-0005-0000-0000-0000ADBA0000}"/>
    <cellStyle name="Heading 3 2 9 3 4 6" xfId="17514" xr:uid="{00000000-0005-0000-0000-0000AEBA0000}"/>
    <cellStyle name="Heading 3 2 9 3 4 6 2" xfId="48418" xr:uid="{00000000-0005-0000-0000-0000AFBA0000}"/>
    <cellStyle name="Heading 3 2 9 3 4 7" xfId="20276" xr:uid="{00000000-0005-0000-0000-0000B0BA0000}"/>
    <cellStyle name="Heading 3 2 9 3 4_Hebei" xfId="4955" xr:uid="{00000000-0005-0000-0000-0000B1BA0000}"/>
    <cellStyle name="Heading 3 2 9 3 5" xfId="4956" xr:uid="{00000000-0005-0000-0000-0000B2BA0000}"/>
    <cellStyle name="Heading 3 2 9 3 5 2" xfId="4957" xr:uid="{00000000-0005-0000-0000-0000B3BA0000}"/>
    <cellStyle name="Heading 3 2 9 3 5 2 2" xfId="7751" xr:uid="{00000000-0005-0000-0000-0000B4BA0000}"/>
    <cellStyle name="Heading 3 2 9 3 5 2 2 2" xfId="50855" xr:uid="{00000000-0005-0000-0000-0000B5BA0000}"/>
    <cellStyle name="Heading 3 2 9 3 5 2 3" xfId="22488" xr:uid="{00000000-0005-0000-0000-0000B6BA0000}"/>
    <cellStyle name="Heading 3 2 9 3 5 2 4" xfId="31644" xr:uid="{00000000-0005-0000-0000-0000B7BA0000}"/>
    <cellStyle name="Heading 3 2 9 3 5 3" xfId="7142" xr:uid="{00000000-0005-0000-0000-0000B8BA0000}"/>
    <cellStyle name="Heading 3 2 9 3 5 3 2" xfId="34897" xr:uid="{00000000-0005-0000-0000-0000B9BA0000}"/>
    <cellStyle name="Heading 3 2 9 3 5 3 2 2" xfId="52702" xr:uid="{00000000-0005-0000-0000-0000BABA0000}"/>
    <cellStyle name="Heading 3 2 9 3 5 3 3" xfId="24349" xr:uid="{00000000-0005-0000-0000-0000BBBA0000}"/>
    <cellStyle name="Heading 3 2 9 3 5 3 4" xfId="41396" xr:uid="{00000000-0005-0000-0000-0000BCBA0000}"/>
    <cellStyle name="Heading 3 2 9 3 5 4" xfId="12172" xr:uid="{00000000-0005-0000-0000-0000BDBA0000}"/>
    <cellStyle name="Heading 3 2 9 3 5 4 2" xfId="36406" xr:uid="{00000000-0005-0000-0000-0000BEBA0000}"/>
    <cellStyle name="Heading 3 2 9 3 5 4 2 2" xfId="54257" xr:uid="{00000000-0005-0000-0000-0000BFBA0000}"/>
    <cellStyle name="Heading 3 2 9 3 5 4 3" xfId="25992" xr:uid="{00000000-0005-0000-0000-0000C0BA0000}"/>
    <cellStyle name="Heading 3 2 9 3 5 4 4" xfId="43050" xr:uid="{00000000-0005-0000-0000-0000C1BA0000}"/>
    <cellStyle name="Heading 3 2 9 3 5 5" xfId="15254" xr:uid="{00000000-0005-0000-0000-0000C2BA0000}"/>
    <cellStyle name="Heading 3 2 9 3 5 5 2" xfId="39203" xr:uid="{00000000-0005-0000-0000-0000C3BA0000}"/>
    <cellStyle name="Heading 3 2 9 3 5 5 2 2" xfId="57054" xr:uid="{00000000-0005-0000-0000-0000C4BA0000}"/>
    <cellStyle name="Heading 3 2 9 3 5 5 3" xfId="29065" xr:uid="{00000000-0005-0000-0000-0000C5BA0000}"/>
    <cellStyle name="Heading 3 2 9 3 5 5 4" xfId="46158" xr:uid="{00000000-0005-0000-0000-0000C6BA0000}"/>
    <cellStyle name="Heading 3 2 9 3 5 6" xfId="16833" xr:uid="{00000000-0005-0000-0000-0000C7BA0000}"/>
    <cellStyle name="Heading 3 2 9 3 5 6 2" xfId="47737" xr:uid="{00000000-0005-0000-0000-0000C8BA0000}"/>
    <cellStyle name="Heading 3 2 9 3 5 7" xfId="30989" xr:uid="{00000000-0005-0000-0000-0000C9BA0000}"/>
    <cellStyle name="Heading 3 2 9 3 5_Hebei" xfId="4958" xr:uid="{00000000-0005-0000-0000-0000CABA0000}"/>
    <cellStyle name="Heading 3 2 9 3 6" xfId="4959" xr:uid="{00000000-0005-0000-0000-0000CBBA0000}"/>
    <cellStyle name="Heading 3 2 9 3 6 2" xfId="4960" xr:uid="{00000000-0005-0000-0000-0000CCBA0000}"/>
    <cellStyle name="Heading 3 2 9 3 6 2 2" xfId="7814" xr:uid="{00000000-0005-0000-0000-0000CDBA0000}"/>
    <cellStyle name="Heading 3 2 9 3 6 2 2 2" xfId="51201" xr:uid="{00000000-0005-0000-0000-0000CEBA0000}"/>
    <cellStyle name="Heading 3 2 9 3 6 2 3" xfId="22838" xr:uid="{00000000-0005-0000-0000-0000CFBA0000}"/>
    <cellStyle name="Heading 3 2 9 3 6 2 4" xfId="30328" xr:uid="{00000000-0005-0000-0000-0000D0BA0000}"/>
    <cellStyle name="Heading 3 2 9 3 6 3" xfId="7228" xr:uid="{00000000-0005-0000-0000-0000D1BA0000}"/>
    <cellStyle name="Heading 3 2 9 3 6 3 2" xfId="35246" xr:uid="{00000000-0005-0000-0000-0000D2BA0000}"/>
    <cellStyle name="Heading 3 2 9 3 6 3 2 2" xfId="53059" xr:uid="{00000000-0005-0000-0000-0000D3BA0000}"/>
    <cellStyle name="Heading 3 2 9 3 6 3 3" xfId="24706" xr:uid="{00000000-0005-0000-0000-0000D4BA0000}"/>
    <cellStyle name="Heading 3 2 9 3 6 3 4" xfId="41753" xr:uid="{00000000-0005-0000-0000-0000D5BA0000}"/>
    <cellStyle name="Heading 3 2 9 3 6 4" xfId="9550" xr:uid="{00000000-0005-0000-0000-0000D6BA0000}"/>
    <cellStyle name="Heading 3 2 9 3 6 4 2" xfId="32502" xr:uid="{00000000-0005-0000-0000-0000D7BA0000}"/>
    <cellStyle name="Heading 3 2 9 3 6 4 2 2" xfId="49851" xr:uid="{00000000-0005-0000-0000-0000D8BA0000}"/>
    <cellStyle name="Heading 3 2 9 3 6 4 3" xfId="21471" xr:uid="{00000000-0005-0000-0000-0000D9BA0000}"/>
    <cellStyle name="Heading 3 2 9 3 6 4 4" xfId="30624" xr:uid="{00000000-0005-0000-0000-0000DABA0000}"/>
    <cellStyle name="Heading 3 2 9 3 6 5" xfId="15611" xr:uid="{00000000-0005-0000-0000-0000DBBA0000}"/>
    <cellStyle name="Heading 3 2 9 3 6 5 2" xfId="39560" xr:uid="{00000000-0005-0000-0000-0000DCBA0000}"/>
    <cellStyle name="Heading 3 2 9 3 6 5 2 2" xfId="57411" xr:uid="{00000000-0005-0000-0000-0000DDBA0000}"/>
    <cellStyle name="Heading 3 2 9 3 6 5 3" xfId="29422" xr:uid="{00000000-0005-0000-0000-0000DEBA0000}"/>
    <cellStyle name="Heading 3 2 9 3 6 5 4" xfId="46515" xr:uid="{00000000-0005-0000-0000-0000DFBA0000}"/>
    <cellStyle name="Heading 3 2 9 3 6 6" xfId="17693" xr:uid="{00000000-0005-0000-0000-0000E0BA0000}"/>
    <cellStyle name="Heading 3 2 9 3 6 6 2" xfId="48597" xr:uid="{00000000-0005-0000-0000-0000E1BA0000}"/>
    <cellStyle name="Heading 3 2 9 3 6 7" xfId="19539" xr:uid="{00000000-0005-0000-0000-0000E2BA0000}"/>
    <cellStyle name="Heading 3 2 9 3 6_Hebei" xfId="4961" xr:uid="{00000000-0005-0000-0000-0000E3BA0000}"/>
    <cellStyle name="Heading 3 2 9 3 7" xfId="4962" xr:uid="{00000000-0005-0000-0000-0000E4BA0000}"/>
    <cellStyle name="Heading 3 2 9 3 7 2" xfId="4963" xr:uid="{00000000-0005-0000-0000-0000E5BA0000}"/>
    <cellStyle name="Heading 3 2 9 3 7 2 2" xfId="7826" xr:uid="{00000000-0005-0000-0000-0000E6BA0000}"/>
    <cellStyle name="Heading 3 2 9 3 7 2 2 2" xfId="51183" xr:uid="{00000000-0005-0000-0000-0000E7BA0000}"/>
    <cellStyle name="Heading 3 2 9 3 7 2 3" xfId="22819" xr:uid="{00000000-0005-0000-0000-0000E8BA0000}"/>
    <cellStyle name="Heading 3 2 9 3 7 2 4" xfId="30450" xr:uid="{00000000-0005-0000-0000-0000E9BA0000}"/>
    <cellStyle name="Heading 3 2 9 3 7 3" xfId="7249" xr:uid="{00000000-0005-0000-0000-0000EABA0000}"/>
    <cellStyle name="Heading 3 2 9 3 7 3 2" xfId="35227" xr:uid="{00000000-0005-0000-0000-0000EBBA0000}"/>
    <cellStyle name="Heading 3 2 9 3 7 3 2 2" xfId="53040" xr:uid="{00000000-0005-0000-0000-0000ECBA0000}"/>
    <cellStyle name="Heading 3 2 9 3 7 3 3" xfId="24687" xr:uid="{00000000-0005-0000-0000-0000EDBA0000}"/>
    <cellStyle name="Heading 3 2 9 3 7 3 4" xfId="41734" xr:uid="{00000000-0005-0000-0000-0000EEBA0000}"/>
    <cellStyle name="Heading 3 2 9 3 7 4" xfId="13288" xr:uid="{00000000-0005-0000-0000-0000EFBA0000}"/>
    <cellStyle name="Heading 3 2 9 3 7 4 2" xfId="37398" xr:uid="{00000000-0005-0000-0000-0000F0BA0000}"/>
    <cellStyle name="Heading 3 2 9 3 7 4 2 2" xfId="55249" xr:uid="{00000000-0005-0000-0000-0000F1BA0000}"/>
    <cellStyle name="Heading 3 2 9 3 7 4 3" xfId="27112" xr:uid="{00000000-0005-0000-0000-0000F2BA0000}"/>
    <cellStyle name="Heading 3 2 9 3 7 4 4" xfId="44187" xr:uid="{00000000-0005-0000-0000-0000F3BA0000}"/>
    <cellStyle name="Heading 3 2 9 3 7 5" xfId="15592" xr:uid="{00000000-0005-0000-0000-0000F4BA0000}"/>
    <cellStyle name="Heading 3 2 9 3 7 5 2" xfId="39541" xr:uid="{00000000-0005-0000-0000-0000F5BA0000}"/>
    <cellStyle name="Heading 3 2 9 3 7 5 2 2" xfId="57392" xr:uid="{00000000-0005-0000-0000-0000F6BA0000}"/>
    <cellStyle name="Heading 3 2 9 3 7 5 3" xfId="29403" xr:uid="{00000000-0005-0000-0000-0000F7BA0000}"/>
    <cellStyle name="Heading 3 2 9 3 7 5 4" xfId="46496" xr:uid="{00000000-0005-0000-0000-0000F8BA0000}"/>
    <cellStyle name="Heading 3 2 9 3 7 6" xfId="17811" xr:uid="{00000000-0005-0000-0000-0000F9BA0000}"/>
    <cellStyle name="Heading 3 2 9 3 7 6 2" xfId="48715" xr:uid="{00000000-0005-0000-0000-0000FABA0000}"/>
    <cellStyle name="Heading 3 2 9 3 7 7" xfId="31176" xr:uid="{00000000-0005-0000-0000-0000FBBA0000}"/>
    <cellStyle name="Heading 3 2 9 3 7_Hebei" xfId="4964" xr:uid="{00000000-0005-0000-0000-0000FCBA0000}"/>
    <cellStyle name="Heading 3 2 9 3 8" xfId="4965" xr:uid="{00000000-0005-0000-0000-0000FDBA0000}"/>
    <cellStyle name="Heading 3 2 9 3 8 2" xfId="7188" xr:uid="{00000000-0005-0000-0000-0000FEBA0000}"/>
    <cellStyle name="Heading 3 2 9 3 8 2 2" xfId="33519" xr:uid="{00000000-0005-0000-0000-0000FFBA0000}"/>
    <cellStyle name="Heading 3 2 9 3 8 2 2 2" xfId="51221" xr:uid="{00000000-0005-0000-0000-000000BB0000}"/>
    <cellStyle name="Heading 3 2 9 3 8 2 3" xfId="22858" xr:uid="{00000000-0005-0000-0000-000001BB0000}"/>
    <cellStyle name="Heading 3 2 9 3 8 2 4" xfId="18482" xr:uid="{00000000-0005-0000-0000-000002BB0000}"/>
    <cellStyle name="Heading 3 2 9 3 8 3" xfId="11115" xr:uid="{00000000-0005-0000-0000-000003BB0000}"/>
    <cellStyle name="Heading 3 2 9 3 8 3 2" xfId="35264" xr:uid="{00000000-0005-0000-0000-000004BB0000}"/>
    <cellStyle name="Heading 3 2 9 3 8 3 2 2" xfId="53079" xr:uid="{00000000-0005-0000-0000-000005BB0000}"/>
    <cellStyle name="Heading 3 2 9 3 8 3 3" xfId="24726" xr:uid="{00000000-0005-0000-0000-000006BB0000}"/>
    <cellStyle name="Heading 3 2 9 3 8 3 4" xfId="41773" xr:uid="{00000000-0005-0000-0000-000007BB0000}"/>
    <cellStyle name="Heading 3 2 9 3 8 4" xfId="12607" xr:uid="{00000000-0005-0000-0000-000008BB0000}"/>
    <cellStyle name="Heading 3 2 9 3 8 4 2" xfId="36803" xr:uid="{00000000-0005-0000-0000-000009BB0000}"/>
    <cellStyle name="Heading 3 2 9 3 8 4 2 2" xfId="54654" xr:uid="{00000000-0005-0000-0000-00000ABB0000}"/>
    <cellStyle name="Heading 3 2 9 3 8 4 3" xfId="26431" xr:uid="{00000000-0005-0000-0000-00000BBB0000}"/>
    <cellStyle name="Heading 3 2 9 3 8 4 4" xfId="43496" xr:uid="{00000000-0005-0000-0000-00000CBB0000}"/>
    <cellStyle name="Heading 3 2 9 3 8 5" xfId="15631" xr:uid="{00000000-0005-0000-0000-00000DBB0000}"/>
    <cellStyle name="Heading 3 2 9 3 8 5 2" xfId="39580" xr:uid="{00000000-0005-0000-0000-00000EBB0000}"/>
    <cellStyle name="Heading 3 2 9 3 8 5 2 2" xfId="57431" xr:uid="{00000000-0005-0000-0000-00000FBB0000}"/>
    <cellStyle name="Heading 3 2 9 3 8 5 3" xfId="29442" xr:uid="{00000000-0005-0000-0000-000010BB0000}"/>
    <cellStyle name="Heading 3 2 9 3 8 5 4" xfId="46535" xr:uid="{00000000-0005-0000-0000-000011BB0000}"/>
    <cellStyle name="Heading 3 2 9 3 8 6" xfId="13651" xr:uid="{00000000-0005-0000-0000-000012BB0000}"/>
    <cellStyle name="Heading 3 2 9 3 8 6 2" xfId="44554" xr:uid="{00000000-0005-0000-0000-000013BB0000}"/>
    <cellStyle name="Heading 3 2 9 3 8 7" xfId="19095" xr:uid="{00000000-0005-0000-0000-000014BB0000}"/>
    <cellStyle name="Heading 3 2 9 3 9" xfId="6663" xr:uid="{00000000-0005-0000-0000-000015BB0000}"/>
    <cellStyle name="Heading 3 2 9 3 9 2" xfId="11208" xr:uid="{00000000-0005-0000-0000-000016BB0000}"/>
    <cellStyle name="Heading 3 2 9 3 9 2 2" xfId="35398" xr:uid="{00000000-0005-0000-0000-000017BB0000}"/>
    <cellStyle name="Heading 3 2 9 3 9 2 2 2" xfId="53217" xr:uid="{00000000-0005-0000-0000-000018BB0000}"/>
    <cellStyle name="Heading 3 2 9 3 9 2 3" xfId="24864" xr:uid="{00000000-0005-0000-0000-000019BB0000}"/>
    <cellStyle name="Heading 3 2 9 3 9 2 4" xfId="41911" xr:uid="{00000000-0005-0000-0000-00001ABB0000}"/>
    <cellStyle name="Heading 3 2 9 3 9 3" xfId="13182" xr:uid="{00000000-0005-0000-0000-00001BBB0000}"/>
    <cellStyle name="Heading 3 2 9 3 9 3 2" xfId="37308" xr:uid="{00000000-0005-0000-0000-00001CBB0000}"/>
    <cellStyle name="Heading 3 2 9 3 9 3 2 2" xfId="55159" xr:uid="{00000000-0005-0000-0000-00001DBB0000}"/>
    <cellStyle name="Heading 3 2 9 3 9 3 3" xfId="27006" xr:uid="{00000000-0005-0000-0000-00001EBB0000}"/>
    <cellStyle name="Heading 3 2 9 3 9 3 4" xfId="44080" xr:uid="{00000000-0005-0000-0000-00001FBB0000}"/>
    <cellStyle name="Heading 3 2 9 3 9 4" xfId="15769" xr:uid="{00000000-0005-0000-0000-000020BB0000}"/>
    <cellStyle name="Heading 3 2 9 3 9 4 2" xfId="39718" xr:uid="{00000000-0005-0000-0000-000021BB0000}"/>
    <cellStyle name="Heading 3 2 9 3 9 4 2 2" xfId="57569" xr:uid="{00000000-0005-0000-0000-000022BB0000}"/>
    <cellStyle name="Heading 3 2 9 3 9 4 3" xfId="29580" xr:uid="{00000000-0005-0000-0000-000023BB0000}"/>
    <cellStyle name="Heading 3 2 9 3 9 4 4" xfId="46673" xr:uid="{00000000-0005-0000-0000-000024BB0000}"/>
    <cellStyle name="Heading 3 2 9 3 9 5" xfId="17983" xr:uid="{00000000-0005-0000-0000-000025BB0000}"/>
    <cellStyle name="Heading 3 2 9 3 9 5 2" xfId="48887" xr:uid="{00000000-0005-0000-0000-000026BB0000}"/>
    <cellStyle name="Heading 3 2 9 3 9 6" xfId="19541" xr:uid="{00000000-0005-0000-0000-000027BB0000}"/>
    <cellStyle name="Heading 3 2 9 3_BFV" xfId="4966" xr:uid="{00000000-0005-0000-0000-000028BB0000}"/>
    <cellStyle name="Heading 3 2 9 4" xfId="4967" xr:uid="{00000000-0005-0000-0000-000029BB0000}"/>
    <cellStyle name="Heading 3 2 9 4 10" xfId="9828" xr:uid="{00000000-0005-0000-0000-00002ABB0000}"/>
    <cellStyle name="Heading 3 2 9 4 10 2" xfId="9183" xr:uid="{00000000-0005-0000-0000-00002BBB0000}"/>
    <cellStyle name="Heading 3 2 9 4 10 2 2" xfId="32112" xr:uid="{00000000-0005-0000-0000-00002CBB0000}"/>
    <cellStyle name="Heading 3 2 9 4 10 2 2 2" xfId="49461" xr:uid="{00000000-0005-0000-0000-00002DBB0000}"/>
    <cellStyle name="Heading 3 2 9 4 10 2 3" xfId="21060" xr:uid="{00000000-0005-0000-0000-00002EBB0000}"/>
    <cellStyle name="Heading 3 2 9 4 10 2 4" xfId="30947" xr:uid="{00000000-0005-0000-0000-00002FBB0000}"/>
    <cellStyle name="Heading 3 2 9 4 10 3" xfId="9256" xr:uid="{00000000-0005-0000-0000-000030BB0000}"/>
    <cellStyle name="Heading 3 2 9 4 10 3 2" xfId="32185" xr:uid="{00000000-0005-0000-0000-000031BB0000}"/>
    <cellStyle name="Heading 3 2 9 4 10 3 2 2" xfId="49534" xr:uid="{00000000-0005-0000-0000-000032BB0000}"/>
    <cellStyle name="Heading 3 2 9 4 10 3 3" xfId="21138" xr:uid="{00000000-0005-0000-0000-000033BB0000}"/>
    <cellStyle name="Heading 3 2 9 4 10 3 4" xfId="31257" xr:uid="{00000000-0005-0000-0000-000034BB0000}"/>
    <cellStyle name="Heading 3 2 9 4 10 4" xfId="14203" xr:uid="{00000000-0005-0000-0000-000035BB0000}"/>
    <cellStyle name="Heading 3 2 9 4 10 4 2" xfId="38183" xr:uid="{00000000-0005-0000-0000-000036BB0000}"/>
    <cellStyle name="Heading 3 2 9 4 10 4 2 2" xfId="56034" xr:uid="{00000000-0005-0000-0000-000037BB0000}"/>
    <cellStyle name="Heading 3 2 9 4 10 4 3" xfId="28018" xr:uid="{00000000-0005-0000-0000-000038BB0000}"/>
    <cellStyle name="Heading 3 2 9 4 10 4 4" xfId="45107" xr:uid="{00000000-0005-0000-0000-000039BB0000}"/>
    <cellStyle name="Heading 3 2 9 4 10 5" xfId="13243" xr:uid="{00000000-0005-0000-0000-00003ABB0000}"/>
    <cellStyle name="Heading 3 2 9 4 10 5 2" xfId="44142" xr:uid="{00000000-0005-0000-0000-00003BBB0000}"/>
    <cellStyle name="Heading 3 2 9 4 10 6" xfId="30622" xr:uid="{00000000-0005-0000-0000-00003CBB0000}"/>
    <cellStyle name="Heading 3 2 9 4 11" xfId="9399" xr:uid="{00000000-0005-0000-0000-00003DBB0000}"/>
    <cellStyle name="Heading 3 2 9 4 11 2" xfId="32345" xr:uid="{00000000-0005-0000-0000-00003EBB0000}"/>
    <cellStyle name="Heading 3 2 9 4 11 2 2" xfId="49694" xr:uid="{00000000-0005-0000-0000-00003FBB0000}"/>
    <cellStyle name="Heading 3 2 9 4 11 3" xfId="21301" xr:uid="{00000000-0005-0000-0000-000040BB0000}"/>
    <cellStyle name="Heading 3 2 9 4 11 4" xfId="19432" xr:uid="{00000000-0005-0000-0000-000041BB0000}"/>
    <cellStyle name="Heading 3 2 9 4 12" xfId="13179" xr:uid="{00000000-0005-0000-0000-000042BB0000}"/>
    <cellStyle name="Heading 3 2 9 4 12 2" xfId="37304" xr:uid="{00000000-0005-0000-0000-000043BB0000}"/>
    <cellStyle name="Heading 3 2 9 4 12 2 2" xfId="55155" xr:uid="{00000000-0005-0000-0000-000044BB0000}"/>
    <cellStyle name="Heading 3 2 9 4 12 3" xfId="27002" xr:uid="{00000000-0005-0000-0000-000045BB0000}"/>
    <cellStyle name="Heading 3 2 9 4 12 4" xfId="44076" xr:uid="{00000000-0005-0000-0000-000046BB0000}"/>
    <cellStyle name="Heading 3 2 9 4 13" xfId="13848" xr:uid="{00000000-0005-0000-0000-000047BB0000}"/>
    <cellStyle name="Heading 3 2 9 4 13 2" xfId="37873" xr:uid="{00000000-0005-0000-0000-000048BB0000}"/>
    <cellStyle name="Heading 3 2 9 4 13 2 2" xfId="55724" xr:uid="{00000000-0005-0000-0000-000049BB0000}"/>
    <cellStyle name="Heading 3 2 9 4 13 3" xfId="27665" xr:uid="{00000000-0005-0000-0000-00004ABB0000}"/>
    <cellStyle name="Heading 3 2 9 4 13 4" xfId="44752" xr:uid="{00000000-0005-0000-0000-00004BBB0000}"/>
    <cellStyle name="Heading 3 2 9 4 14" xfId="16844" xr:uid="{00000000-0005-0000-0000-00004CBB0000}"/>
    <cellStyle name="Heading 3 2 9 4 14 2" xfId="47748" xr:uid="{00000000-0005-0000-0000-00004DBB0000}"/>
    <cellStyle name="Heading 3 2 9 4 15" xfId="31775" xr:uid="{00000000-0005-0000-0000-00004EBB0000}"/>
    <cellStyle name="Heading 3 2 9 4 15 2" xfId="49124" xr:uid="{00000000-0005-0000-0000-00004FBB0000}"/>
    <cellStyle name="Heading 3 2 9 4 16" xfId="19739" xr:uid="{00000000-0005-0000-0000-000050BB0000}"/>
    <cellStyle name="Heading 3 2 9 4 2" xfId="4968" xr:uid="{00000000-0005-0000-0000-000051BB0000}"/>
    <cellStyle name="Heading 3 2 9 4 2 10" xfId="14039" xr:uid="{00000000-0005-0000-0000-000052BB0000}"/>
    <cellStyle name="Heading 3 2 9 4 2 10 2" xfId="38057" xr:uid="{00000000-0005-0000-0000-000053BB0000}"/>
    <cellStyle name="Heading 3 2 9 4 2 10 2 2" xfId="55908" xr:uid="{00000000-0005-0000-0000-000054BB0000}"/>
    <cellStyle name="Heading 3 2 9 4 2 10 3" xfId="27856" xr:uid="{00000000-0005-0000-0000-000055BB0000}"/>
    <cellStyle name="Heading 3 2 9 4 2 10 4" xfId="44943" xr:uid="{00000000-0005-0000-0000-000056BB0000}"/>
    <cellStyle name="Heading 3 2 9 4 2 11" xfId="16675" xr:uid="{00000000-0005-0000-0000-000057BB0000}"/>
    <cellStyle name="Heading 3 2 9 4 2 11 2" xfId="47579" xr:uid="{00000000-0005-0000-0000-000058BB0000}"/>
    <cellStyle name="Heading 3 2 9 4 2 12" xfId="18600" xr:uid="{00000000-0005-0000-0000-000059BB0000}"/>
    <cellStyle name="Heading 3 2 9 4 2 2" xfId="4969" xr:uid="{00000000-0005-0000-0000-00005ABB0000}"/>
    <cellStyle name="Heading 3 2 9 4 2 2 2" xfId="4970" xr:uid="{00000000-0005-0000-0000-00005BBB0000}"/>
    <cellStyle name="Heading 3 2 9 4 2 2 2 2" xfId="7506" xr:uid="{00000000-0005-0000-0000-00005CBB0000}"/>
    <cellStyle name="Heading 3 2 9 4 2 2 2 2 2" xfId="50499" xr:uid="{00000000-0005-0000-0000-00005DBB0000}"/>
    <cellStyle name="Heading 3 2 9 4 2 2 2 3" xfId="22130" xr:uid="{00000000-0005-0000-0000-00005EBB0000}"/>
    <cellStyle name="Heading 3 2 9 4 2 2 2 4" xfId="30483" xr:uid="{00000000-0005-0000-0000-00005FBB0000}"/>
    <cellStyle name="Heading 3 2 9 4 2 2 3" xfId="6876" xr:uid="{00000000-0005-0000-0000-000060BB0000}"/>
    <cellStyle name="Heading 3 2 9 4 2 2 3 2" xfId="34539" xr:uid="{00000000-0005-0000-0000-000061BB0000}"/>
    <cellStyle name="Heading 3 2 9 4 2 2 3 2 2" xfId="52342" xr:uid="{00000000-0005-0000-0000-000062BB0000}"/>
    <cellStyle name="Heading 3 2 9 4 2 2 3 3" xfId="23988" xr:uid="{00000000-0005-0000-0000-000063BB0000}"/>
    <cellStyle name="Heading 3 2 9 4 2 2 3 4" xfId="41035" xr:uid="{00000000-0005-0000-0000-000064BB0000}"/>
    <cellStyle name="Heading 3 2 9 4 2 2 4" xfId="11970" xr:uid="{00000000-0005-0000-0000-000065BB0000}"/>
    <cellStyle name="Heading 3 2 9 4 2 2 4 2" xfId="36237" xr:uid="{00000000-0005-0000-0000-000066BB0000}"/>
    <cellStyle name="Heading 3 2 9 4 2 2 4 2 2" xfId="54088" xr:uid="{00000000-0005-0000-0000-000067BB0000}"/>
    <cellStyle name="Heading 3 2 9 4 2 2 4 3" xfId="25793" xr:uid="{00000000-0005-0000-0000-000068BB0000}"/>
    <cellStyle name="Heading 3 2 9 4 2 2 4 4" xfId="42846" xr:uid="{00000000-0005-0000-0000-000069BB0000}"/>
    <cellStyle name="Heading 3 2 9 4 2 2 5" xfId="14893" xr:uid="{00000000-0005-0000-0000-00006ABB0000}"/>
    <cellStyle name="Heading 3 2 9 4 2 2 5 2" xfId="38847" xr:uid="{00000000-0005-0000-0000-00006BBB0000}"/>
    <cellStyle name="Heading 3 2 9 4 2 2 5 2 2" xfId="56698" xr:uid="{00000000-0005-0000-0000-00006CBB0000}"/>
    <cellStyle name="Heading 3 2 9 4 2 2 5 3" xfId="28704" xr:uid="{00000000-0005-0000-0000-00006DBB0000}"/>
    <cellStyle name="Heading 3 2 9 4 2 2 5 4" xfId="45797" xr:uid="{00000000-0005-0000-0000-00006EBB0000}"/>
    <cellStyle name="Heading 3 2 9 4 2 2 6" xfId="16936" xr:uid="{00000000-0005-0000-0000-00006FBB0000}"/>
    <cellStyle name="Heading 3 2 9 4 2 2 6 2" xfId="47840" xr:uid="{00000000-0005-0000-0000-000070BB0000}"/>
    <cellStyle name="Heading 3 2 9 4 2 2 7" xfId="31052" xr:uid="{00000000-0005-0000-0000-000071BB0000}"/>
    <cellStyle name="Heading 3 2 9 4 2 2_Hebei" xfId="4971" xr:uid="{00000000-0005-0000-0000-000072BB0000}"/>
    <cellStyle name="Heading 3 2 9 4 2 3" xfId="4972" xr:uid="{00000000-0005-0000-0000-000073BB0000}"/>
    <cellStyle name="Heading 3 2 9 4 2 3 2" xfId="4973" xr:uid="{00000000-0005-0000-0000-000074BB0000}"/>
    <cellStyle name="Heading 3 2 9 4 2 3 2 2" xfId="7724" xr:uid="{00000000-0005-0000-0000-000075BB0000}"/>
    <cellStyle name="Heading 3 2 9 4 2 3 2 2 2" xfId="50399" xr:uid="{00000000-0005-0000-0000-000076BB0000}"/>
    <cellStyle name="Heading 3 2 9 4 2 3 2 3" xfId="22030" xr:uid="{00000000-0005-0000-0000-000077BB0000}"/>
    <cellStyle name="Heading 3 2 9 4 2 3 2 4" xfId="30685" xr:uid="{00000000-0005-0000-0000-000078BB0000}"/>
    <cellStyle name="Heading 3 2 9 4 2 3 3" xfId="7113" xr:uid="{00000000-0005-0000-0000-000079BB0000}"/>
    <cellStyle name="Heading 3 2 9 4 2 3 3 2" xfId="34437" xr:uid="{00000000-0005-0000-0000-00007ABB0000}"/>
    <cellStyle name="Heading 3 2 9 4 2 3 3 2 2" xfId="52240" xr:uid="{00000000-0005-0000-0000-00007BBB0000}"/>
    <cellStyle name="Heading 3 2 9 4 2 3 3 3" xfId="23886" xr:uid="{00000000-0005-0000-0000-00007CBB0000}"/>
    <cellStyle name="Heading 3 2 9 4 2 3 3 4" xfId="40933" xr:uid="{00000000-0005-0000-0000-00007DBB0000}"/>
    <cellStyle name="Heading 3 2 9 4 2 3 4" xfId="9570" xr:uid="{00000000-0005-0000-0000-00007EBB0000}"/>
    <cellStyle name="Heading 3 2 9 4 2 3 4 2" xfId="32524" xr:uid="{00000000-0005-0000-0000-00007FBB0000}"/>
    <cellStyle name="Heading 3 2 9 4 2 3 4 2 2" xfId="49873" xr:uid="{00000000-0005-0000-0000-000080BB0000}"/>
    <cellStyle name="Heading 3 2 9 4 2 3 4 3" xfId="21493" xr:uid="{00000000-0005-0000-0000-000081BB0000}"/>
    <cellStyle name="Heading 3 2 9 4 2 3 4 4" xfId="30103" xr:uid="{00000000-0005-0000-0000-000082BB0000}"/>
    <cellStyle name="Heading 3 2 9 4 2 3 5" xfId="14791" xr:uid="{00000000-0005-0000-0000-000083BB0000}"/>
    <cellStyle name="Heading 3 2 9 4 2 3 5 2" xfId="38748" xr:uid="{00000000-0005-0000-0000-000084BB0000}"/>
    <cellStyle name="Heading 3 2 9 4 2 3 5 2 2" xfId="56599" xr:uid="{00000000-0005-0000-0000-000085BB0000}"/>
    <cellStyle name="Heading 3 2 9 4 2 3 5 3" xfId="28602" xr:uid="{00000000-0005-0000-0000-000086BB0000}"/>
    <cellStyle name="Heading 3 2 9 4 2 3 5 4" xfId="45695" xr:uid="{00000000-0005-0000-0000-000087BB0000}"/>
    <cellStyle name="Heading 3 2 9 4 2 3 6" xfId="18009" xr:uid="{00000000-0005-0000-0000-000088BB0000}"/>
    <cellStyle name="Heading 3 2 9 4 2 3 6 2" xfId="48913" xr:uid="{00000000-0005-0000-0000-000089BB0000}"/>
    <cellStyle name="Heading 3 2 9 4 2 3 7" xfId="19904" xr:uid="{00000000-0005-0000-0000-00008ABB0000}"/>
    <cellStyle name="Heading 3 2 9 4 2 3_Hebei" xfId="4974" xr:uid="{00000000-0005-0000-0000-00008BBB0000}"/>
    <cellStyle name="Heading 3 2 9 4 2 4" xfId="4975" xr:uid="{00000000-0005-0000-0000-00008CBB0000}"/>
    <cellStyle name="Heading 3 2 9 4 2 4 2" xfId="4976" xr:uid="{00000000-0005-0000-0000-00008DBB0000}"/>
    <cellStyle name="Heading 3 2 9 4 2 4 2 2" xfId="7553" xr:uid="{00000000-0005-0000-0000-00008EBB0000}"/>
    <cellStyle name="Heading 3 2 9 4 2 4 2 2 2" xfId="51139" xr:uid="{00000000-0005-0000-0000-00008FBB0000}"/>
    <cellStyle name="Heading 3 2 9 4 2 4 2 3" xfId="22775" xr:uid="{00000000-0005-0000-0000-000090BB0000}"/>
    <cellStyle name="Heading 3 2 9 4 2 4 2 4" xfId="30748" xr:uid="{00000000-0005-0000-0000-000091BB0000}"/>
    <cellStyle name="Heading 3 2 9 4 2 4 3" xfId="6929" xr:uid="{00000000-0005-0000-0000-000092BB0000}"/>
    <cellStyle name="Heading 3 2 9 4 2 4 3 2" xfId="35183" xr:uid="{00000000-0005-0000-0000-000093BB0000}"/>
    <cellStyle name="Heading 3 2 9 4 2 4 3 2 2" xfId="52996" xr:uid="{00000000-0005-0000-0000-000094BB0000}"/>
    <cellStyle name="Heading 3 2 9 4 2 4 3 3" xfId="24643" xr:uid="{00000000-0005-0000-0000-000095BB0000}"/>
    <cellStyle name="Heading 3 2 9 4 2 4 3 4" xfId="41690" xr:uid="{00000000-0005-0000-0000-000096BB0000}"/>
    <cellStyle name="Heading 3 2 9 4 2 4 4" xfId="11980" xr:uid="{00000000-0005-0000-0000-000097BB0000}"/>
    <cellStyle name="Heading 3 2 9 4 2 4 4 2" xfId="36246" xr:uid="{00000000-0005-0000-0000-000098BB0000}"/>
    <cellStyle name="Heading 3 2 9 4 2 4 4 2 2" xfId="54097" xr:uid="{00000000-0005-0000-0000-000099BB0000}"/>
    <cellStyle name="Heading 3 2 9 4 2 4 4 3" xfId="25803" xr:uid="{00000000-0005-0000-0000-00009ABB0000}"/>
    <cellStyle name="Heading 3 2 9 4 2 4 4 4" xfId="42856" xr:uid="{00000000-0005-0000-0000-00009BBB0000}"/>
    <cellStyle name="Heading 3 2 9 4 2 4 5" xfId="15548" xr:uid="{00000000-0005-0000-0000-00009CBB0000}"/>
    <cellStyle name="Heading 3 2 9 4 2 4 5 2" xfId="39497" xr:uid="{00000000-0005-0000-0000-00009DBB0000}"/>
    <cellStyle name="Heading 3 2 9 4 2 4 5 2 2" xfId="57348" xr:uid="{00000000-0005-0000-0000-00009EBB0000}"/>
    <cellStyle name="Heading 3 2 9 4 2 4 5 3" xfId="29359" xr:uid="{00000000-0005-0000-0000-00009FBB0000}"/>
    <cellStyle name="Heading 3 2 9 4 2 4 5 4" xfId="46452" xr:uid="{00000000-0005-0000-0000-0000A0BB0000}"/>
    <cellStyle name="Heading 3 2 9 4 2 4 6" xfId="16940" xr:uid="{00000000-0005-0000-0000-0000A1BB0000}"/>
    <cellStyle name="Heading 3 2 9 4 2 4 6 2" xfId="47844" xr:uid="{00000000-0005-0000-0000-0000A2BB0000}"/>
    <cellStyle name="Heading 3 2 9 4 2 4 7" xfId="31128" xr:uid="{00000000-0005-0000-0000-0000A3BB0000}"/>
    <cellStyle name="Heading 3 2 9 4 2 4_Hebei" xfId="4977" xr:uid="{00000000-0005-0000-0000-0000A4BB0000}"/>
    <cellStyle name="Heading 3 2 9 4 2 5" xfId="4978" xr:uid="{00000000-0005-0000-0000-0000A5BB0000}"/>
    <cellStyle name="Heading 3 2 9 4 2 5 2" xfId="4979" xr:uid="{00000000-0005-0000-0000-0000A6BB0000}"/>
    <cellStyle name="Heading 3 2 9 4 2 5 2 2" xfId="7802" xr:uid="{00000000-0005-0000-0000-0000A7BB0000}"/>
    <cellStyle name="Heading 3 2 9 4 2 5 2 2 2" xfId="51569" xr:uid="{00000000-0005-0000-0000-0000A8BB0000}"/>
    <cellStyle name="Heading 3 2 9 4 2 5 2 3" xfId="23206" xr:uid="{00000000-0005-0000-0000-0000A9BB0000}"/>
    <cellStyle name="Heading 3 2 9 4 2 5 2 4" xfId="40250" xr:uid="{00000000-0005-0000-0000-0000AABB0000}"/>
    <cellStyle name="Heading 3 2 9 4 2 5 3" xfId="7207" xr:uid="{00000000-0005-0000-0000-0000ABBB0000}"/>
    <cellStyle name="Heading 3 2 9 4 2 5 3 2" xfId="35610" xr:uid="{00000000-0005-0000-0000-0000ACBB0000}"/>
    <cellStyle name="Heading 3 2 9 4 2 5 3 2 2" xfId="53432" xr:uid="{00000000-0005-0000-0000-0000ADBB0000}"/>
    <cellStyle name="Heading 3 2 9 4 2 5 3 3" xfId="25079" xr:uid="{00000000-0005-0000-0000-0000AEBB0000}"/>
    <cellStyle name="Heading 3 2 9 4 2 5 3 4" xfId="42126" xr:uid="{00000000-0005-0000-0000-0000AFBB0000}"/>
    <cellStyle name="Heading 3 2 9 4 2 5 4" xfId="12281" xr:uid="{00000000-0005-0000-0000-0000B0BB0000}"/>
    <cellStyle name="Heading 3 2 9 4 2 5 4 2" xfId="36508" xr:uid="{00000000-0005-0000-0000-0000B1BB0000}"/>
    <cellStyle name="Heading 3 2 9 4 2 5 4 2 2" xfId="54359" xr:uid="{00000000-0005-0000-0000-0000B2BB0000}"/>
    <cellStyle name="Heading 3 2 9 4 2 5 4 3" xfId="26103" xr:uid="{00000000-0005-0000-0000-0000B3BB0000}"/>
    <cellStyle name="Heading 3 2 9 4 2 5 4 4" xfId="43162" xr:uid="{00000000-0005-0000-0000-0000B4BB0000}"/>
    <cellStyle name="Heading 3 2 9 4 2 5 5" xfId="15984" xr:uid="{00000000-0005-0000-0000-0000B5BB0000}"/>
    <cellStyle name="Heading 3 2 9 4 2 5 5 2" xfId="39933" xr:uid="{00000000-0005-0000-0000-0000B6BB0000}"/>
    <cellStyle name="Heading 3 2 9 4 2 5 5 2 2" xfId="57784" xr:uid="{00000000-0005-0000-0000-0000B7BB0000}"/>
    <cellStyle name="Heading 3 2 9 4 2 5 5 3" xfId="29795" xr:uid="{00000000-0005-0000-0000-0000B8BB0000}"/>
    <cellStyle name="Heading 3 2 9 4 2 5 5 4" xfId="46888" xr:uid="{00000000-0005-0000-0000-0000B9BB0000}"/>
    <cellStyle name="Heading 3 2 9 4 2 5 6" xfId="13460" xr:uid="{00000000-0005-0000-0000-0000BABB0000}"/>
    <cellStyle name="Heading 3 2 9 4 2 5 6 2" xfId="44362" xr:uid="{00000000-0005-0000-0000-0000BBBB0000}"/>
    <cellStyle name="Heading 3 2 9 4 2 5 7" xfId="30844" xr:uid="{00000000-0005-0000-0000-0000BCBB0000}"/>
    <cellStyle name="Heading 3 2 9 4 2 5_Hebei" xfId="4980" xr:uid="{00000000-0005-0000-0000-0000BDBB0000}"/>
    <cellStyle name="Heading 3 2 9 4 2 6" xfId="4981" xr:uid="{00000000-0005-0000-0000-0000BEBB0000}"/>
    <cellStyle name="Heading 3 2 9 4 2 6 2" xfId="4982" xr:uid="{00000000-0005-0000-0000-0000BFBB0000}"/>
    <cellStyle name="Heading 3 2 9 4 2 6 2 2" xfId="7906" xr:uid="{00000000-0005-0000-0000-0000C0BB0000}"/>
    <cellStyle name="Heading 3 2 9 4 2 6 2 2 2" xfId="52787" xr:uid="{00000000-0005-0000-0000-0000C1BB0000}"/>
    <cellStyle name="Heading 3 2 9 4 2 6 2 3" xfId="24434" xr:uid="{00000000-0005-0000-0000-0000C2BB0000}"/>
    <cellStyle name="Heading 3 2 9 4 2 6 2 4" xfId="41481" xr:uid="{00000000-0005-0000-0000-0000C3BB0000}"/>
    <cellStyle name="Heading 3 2 9 4 2 6 3" xfId="7346" xr:uid="{00000000-0005-0000-0000-0000C4BB0000}"/>
    <cellStyle name="Heading 3 2 9 4 2 6 3 2" xfId="37065" xr:uid="{00000000-0005-0000-0000-0000C5BB0000}"/>
    <cellStyle name="Heading 3 2 9 4 2 6 3 2 2" xfId="54916" xr:uid="{00000000-0005-0000-0000-0000C6BB0000}"/>
    <cellStyle name="Heading 3 2 9 4 2 6 3 3" xfId="26727" xr:uid="{00000000-0005-0000-0000-0000C7BB0000}"/>
    <cellStyle name="Heading 3 2 9 4 2 6 3 4" xfId="43797" xr:uid="{00000000-0005-0000-0000-0000C8BB0000}"/>
    <cellStyle name="Heading 3 2 9 4 2 6 4" xfId="15339" xr:uid="{00000000-0005-0000-0000-0000C9BB0000}"/>
    <cellStyle name="Heading 3 2 9 4 2 6 4 2" xfId="39288" xr:uid="{00000000-0005-0000-0000-0000CABB0000}"/>
    <cellStyle name="Heading 3 2 9 4 2 6 4 2 2" xfId="57139" xr:uid="{00000000-0005-0000-0000-0000CBBB0000}"/>
    <cellStyle name="Heading 3 2 9 4 2 6 4 3" xfId="29150" xr:uid="{00000000-0005-0000-0000-0000CCBB0000}"/>
    <cellStyle name="Heading 3 2 9 4 2 6 4 4" xfId="46243" xr:uid="{00000000-0005-0000-0000-0000CDBB0000}"/>
    <cellStyle name="Heading 3 2 9 4 2 6 5" xfId="17959" xr:uid="{00000000-0005-0000-0000-0000CEBB0000}"/>
    <cellStyle name="Heading 3 2 9 4 2 6 5 2" xfId="48863" xr:uid="{00000000-0005-0000-0000-0000CFBB0000}"/>
    <cellStyle name="Heading 3 2 9 4 2 6 6" xfId="19206" xr:uid="{00000000-0005-0000-0000-0000D0BB0000}"/>
    <cellStyle name="Heading 3 2 9 4 2 6_Hebei" xfId="4983" xr:uid="{00000000-0005-0000-0000-0000D1BB0000}"/>
    <cellStyle name="Heading 3 2 9 4 2 7" xfId="4984" xr:uid="{00000000-0005-0000-0000-0000D2BB0000}"/>
    <cellStyle name="Heading 3 2 9 4 2 7 2" xfId="7126" xr:uid="{00000000-0005-0000-0000-0000D3BB0000}"/>
    <cellStyle name="Heading 3 2 9 4 2 7 2 2" xfId="34035" xr:uid="{00000000-0005-0000-0000-0000D4BB0000}"/>
    <cellStyle name="Heading 3 2 9 4 2 7 2 2 2" xfId="51836" xr:uid="{00000000-0005-0000-0000-0000D5BB0000}"/>
    <cellStyle name="Heading 3 2 9 4 2 7 2 3" xfId="23481" xr:uid="{00000000-0005-0000-0000-0000D6BB0000}"/>
    <cellStyle name="Heading 3 2 9 4 2 7 2 4" xfId="40527" xr:uid="{00000000-0005-0000-0000-0000D7BB0000}"/>
    <cellStyle name="Heading 3 2 9 4 2 7 3" xfId="13245" xr:uid="{00000000-0005-0000-0000-0000D8BB0000}"/>
    <cellStyle name="Heading 3 2 9 4 2 7 3 2" xfId="37363" xr:uid="{00000000-0005-0000-0000-0000D9BB0000}"/>
    <cellStyle name="Heading 3 2 9 4 2 7 3 2 2" xfId="55214" xr:uid="{00000000-0005-0000-0000-0000DABB0000}"/>
    <cellStyle name="Heading 3 2 9 4 2 7 3 3" xfId="27070" xr:uid="{00000000-0005-0000-0000-0000DBBB0000}"/>
    <cellStyle name="Heading 3 2 9 4 2 7 3 4" xfId="44144" xr:uid="{00000000-0005-0000-0000-0000DCBB0000}"/>
    <cellStyle name="Heading 3 2 9 4 2 7 4" xfId="14386" xr:uid="{00000000-0005-0000-0000-0000DDBB0000}"/>
    <cellStyle name="Heading 3 2 9 4 2 7 4 2" xfId="38366" xr:uid="{00000000-0005-0000-0000-0000DEBB0000}"/>
    <cellStyle name="Heading 3 2 9 4 2 7 4 2 2" xfId="56217" xr:uid="{00000000-0005-0000-0000-0000DFBB0000}"/>
    <cellStyle name="Heading 3 2 9 4 2 7 4 3" xfId="28201" xr:uid="{00000000-0005-0000-0000-0000E0BB0000}"/>
    <cellStyle name="Heading 3 2 9 4 2 7 4 4" xfId="45290" xr:uid="{00000000-0005-0000-0000-0000E1BB0000}"/>
    <cellStyle name="Heading 3 2 9 4 2 7 5" xfId="9613" xr:uid="{00000000-0005-0000-0000-0000E2BB0000}"/>
    <cellStyle name="Heading 3 2 9 4 2 7 5 2" xfId="26397" xr:uid="{00000000-0005-0000-0000-0000E3BB0000}"/>
    <cellStyle name="Heading 3 2 9 4 2 7 6" xfId="20462" xr:uid="{00000000-0005-0000-0000-0000E4BB0000}"/>
    <cellStyle name="Heading 3 2 9 4 2 8" xfId="6767" xr:uid="{00000000-0005-0000-0000-0000E5BB0000}"/>
    <cellStyle name="Heading 3 2 9 4 2 8 2" xfId="32615" xr:uid="{00000000-0005-0000-0000-0000E6BB0000}"/>
    <cellStyle name="Heading 3 2 9 4 2 8 2 2" xfId="49964" xr:uid="{00000000-0005-0000-0000-0000E7BB0000}"/>
    <cellStyle name="Heading 3 2 9 4 2 8 3" xfId="21590" xr:uid="{00000000-0005-0000-0000-0000E8BB0000}"/>
    <cellStyle name="Heading 3 2 9 4 2 8 4" xfId="27488" xr:uid="{00000000-0005-0000-0000-0000E9BB0000}"/>
    <cellStyle name="Heading 3 2 9 4 2 9" xfId="13280" xr:uid="{00000000-0005-0000-0000-0000EABB0000}"/>
    <cellStyle name="Heading 3 2 9 4 2 9 2" xfId="37391" xr:uid="{00000000-0005-0000-0000-0000EBBB0000}"/>
    <cellStyle name="Heading 3 2 9 4 2 9 2 2" xfId="55242" xr:uid="{00000000-0005-0000-0000-0000ECBB0000}"/>
    <cellStyle name="Heading 3 2 9 4 2 9 3" xfId="27104" xr:uid="{00000000-0005-0000-0000-0000EDBB0000}"/>
    <cellStyle name="Heading 3 2 9 4 2 9 4" xfId="44179" xr:uid="{00000000-0005-0000-0000-0000EEBB0000}"/>
    <cellStyle name="Heading 3 2 9 4 2_BFV" xfId="4985" xr:uid="{00000000-0005-0000-0000-0000EFBB0000}"/>
    <cellStyle name="Heading 3 2 9 4 3" xfId="4986" xr:uid="{00000000-0005-0000-0000-0000F0BB0000}"/>
    <cellStyle name="Heading 3 2 9 4 3 2" xfId="4987" xr:uid="{00000000-0005-0000-0000-0000F1BB0000}"/>
    <cellStyle name="Heading 3 2 9 4 3 2 2" xfId="7448" xr:uid="{00000000-0005-0000-0000-0000F2BB0000}"/>
    <cellStyle name="Heading 3 2 9 4 3 2 2 2" xfId="50626" xr:uid="{00000000-0005-0000-0000-0000F3BB0000}"/>
    <cellStyle name="Heading 3 2 9 4 3 2 3" xfId="22258" xr:uid="{00000000-0005-0000-0000-0000F4BB0000}"/>
    <cellStyle name="Heading 3 2 9 4 3 2 4" xfId="30395" xr:uid="{00000000-0005-0000-0000-0000F5BB0000}"/>
    <cellStyle name="Heading 3 2 9 4 3 3" xfId="6818" xr:uid="{00000000-0005-0000-0000-0000F6BB0000}"/>
    <cellStyle name="Heading 3 2 9 4 3 3 2" xfId="34667" xr:uid="{00000000-0005-0000-0000-0000F7BB0000}"/>
    <cellStyle name="Heading 3 2 9 4 3 3 2 2" xfId="52470" xr:uid="{00000000-0005-0000-0000-0000F8BB0000}"/>
    <cellStyle name="Heading 3 2 9 4 3 3 3" xfId="24116" xr:uid="{00000000-0005-0000-0000-0000F9BB0000}"/>
    <cellStyle name="Heading 3 2 9 4 3 3 4" xfId="41163" xr:uid="{00000000-0005-0000-0000-0000FABB0000}"/>
    <cellStyle name="Heading 3 2 9 4 3 4" xfId="9247" xr:uid="{00000000-0005-0000-0000-0000FBBB0000}"/>
    <cellStyle name="Heading 3 2 9 4 3 4 2" xfId="32177" xr:uid="{00000000-0005-0000-0000-0000FCBB0000}"/>
    <cellStyle name="Heading 3 2 9 4 3 4 2 2" xfId="49526" xr:uid="{00000000-0005-0000-0000-0000FDBB0000}"/>
    <cellStyle name="Heading 3 2 9 4 3 4 3" xfId="21128" xr:uid="{00000000-0005-0000-0000-0000FEBB0000}"/>
    <cellStyle name="Heading 3 2 9 4 3 4 4" xfId="27882" xr:uid="{00000000-0005-0000-0000-0000FFBB0000}"/>
    <cellStyle name="Heading 3 2 9 4 3 5" xfId="15021" xr:uid="{00000000-0005-0000-0000-000000BC0000}"/>
    <cellStyle name="Heading 3 2 9 4 3 5 2" xfId="38973" xr:uid="{00000000-0005-0000-0000-000001BC0000}"/>
    <cellStyle name="Heading 3 2 9 4 3 5 2 2" xfId="56824" xr:uid="{00000000-0005-0000-0000-000002BC0000}"/>
    <cellStyle name="Heading 3 2 9 4 3 5 3" xfId="28832" xr:uid="{00000000-0005-0000-0000-000003BC0000}"/>
    <cellStyle name="Heading 3 2 9 4 3 5 4" xfId="45925" xr:uid="{00000000-0005-0000-0000-000004BC0000}"/>
    <cellStyle name="Heading 3 2 9 4 3 6" xfId="16934" xr:uid="{00000000-0005-0000-0000-000005BC0000}"/>
    <cellStyle name="Heading 3 2 9 4 3 6 2" xfId="47838" xr:uid="{00000000-0005-0000-0000-000006BC0000}"/>
    <cellStyle name="Heading 3 2 9 4 3 7" xfId="19959" xr:uid="{00000000-0005-0000-0000-000007BC0000}"/>
    <cellStyle name="Heading 3 2 9 4 3_Hebei" xfId="4988" xr:uid="{00000000-0005-0000-0000-000008BC0000}"/>
    <cellStyle name="Heading 3 2 9 4 4" xfId="4989" xr:uid="{00000000-0005-0000-0000-000009BC0000}"/>
    <cellStyle name="Heading 3 2 9 4 4 2" xfId="4990" xr:uid="{00000000-0005-0000-0000-00000ABC0000}"/>
    <cellStyle name="Heading 3 2 9 4 4 2 2" xfId="7666" xr:uid="{00000000-0005-0000-0000-00000BBC0000}"/>
    <cellStyle name="Heading 3 2 9 4 4 2 2 2" xfId="50587" xr:uid="{00000000-0005-0000-0000-00000CBC0000}"/>
    <cellStyle name="Heading 3 2 9 4 4 2 3" xfId="22218" xr:uid="{00000000-0005-0000-0000-00000DBC0000}"/>
    <cellStyle name="Heading 3 2 9 4 4 2 4" xfId="31522" xr:uid="{00000000-0005-0000-0000-00000EBC0000}"/>
    <cellStyle name="Heading 3 2 9 4 4 3" xfId="7054" xr:uid="{00000000-0005-0000-0000-00000FBC0000}"/>
    <cellStyle name="Heading 3 2 9 4 4 3 2" xfId="34627" xr:uid="{00000000-0005-0000-0000-000010BC0000}"/>
    <cellStyle name="Heading 3 2 9 4 4 3 2 2" xfId="52430" xr:uid="{00000000-0005-0000-0000-000011BC0000}"/>
    <cellStyle name="Heading 3 2 9 4 4 3 3" xfId="24076" xr:uid="{00000000-0005-0000-0000-000012BC0000}"/>
    <cellStyle name="Heading 3 2 9 4 4 3 4" xfId="41123" xr:uid="{00000000-0005-0000-0000-000013BC0000}"/>
    <cellStyle name="Heading 3 2 9 4 4 4" xfId="11569" xr:uid="{00000000-0005-0000-0000-000014BC0000}"/>
    <cellStyle name="Heading 3 2 9 4 4 4 2" xfId="35882" xr:uid="{00000000-0005-0000-0000-000015BC0000}"/>
    <cellStyle name="Heading 3 2 9 4 4 4 2 2" xfId="53733" xr:uid="{00000000-0005-0000-0000-000016BC0000}"/>
    <cellStyle name="Heading 3 2 9 4 4 4 3" xfId="25387" xr:uid="{00000000-0005-0000-0000-000017BC0000}"/>
    <cellStyle name="Heading 3 2 9 4 4 4 4" xfId="42434" xr:uid="{00000000-0005-0000-0000-000018BC0000}"/>
    <cellStyle name="Heading 3 2 9 4 4 5" xfId="14981" xr:uid="{00000000-0005-0000-0000-000019BC0000}"/>
    <cellStyle name="Heading 3 2 9 4 4 5 2" xfId="38933" xr:uid="{00000000-0005-0000-0000-00001ABC0000}"/>
    <cellStyle name="Heading 3 2 9 4 4 5 2 2" xfId="56784" xr:uid="{00000000-0005-0000-0000-00001BBC0000}"/>
    <cellStyle name="Heading 3 2 9 4 4 5 3" xfId="28792" xr:uid="{00000000-0005-0000-0000-00001CBC0000}"/>
    <cellStyle name="Heading 3 2 9 4 4 5 4" xfId="45885" xr:uid="{00000000-0005-0000-0000-00001DBC0000}"/>
    <cellStyle name="Heading 3 2 9 4 4 6" xfId="14512" xr:uid="{00000000-0005-0000-0000-00001EBC0000}"/>
    <cellStyle name="Heading 3 2 9 4 4 6 2" xfId="45416" xr:uid="{00000000-0005-0000-0000-00001FBC0000}"/>
    <cellStyle name="Heading 3 2 9 4 4 7" xfId="19349" xr:uid="{00000000-0005-0000-0000-000020BC0000}"/>
    <cellStyle name="Heading 3 2 9 4 4_Hebei" xfId="4991" xr:uid="{00000000-0005-0000-0000-000021BC0000}"/>
    <cellStyle name="Heading 3 2 9 4 5" xfId="4992" xr:uid="{00000000-0005-0000-0000-000022BC0000}"/>
    <cellStyle name="Heading 3 2 9 4 5 2" xfId="4993" xr:uid="{00000000-0005-0000-0000-000023BC0000}"/>
    <cellStyle name="Heading 3 2 9 4 5 2 2" xfId="7606" xr:uid="{00000000-0005-0000-0000-000024BC0000}"/>
    <cellStyle name="Heading 3 2 9 4 5 2 2 2" xfId="50589" xr:uid="{00000000-0005-0000-0000-000025BC0000}"/>
    <cellStyle name="Heading 3 2 9 4 5 2 3" xfId="22220" xr:uid="{00000000-0005-0000-0000-000026BC0000}"/>
    <cellStyle name="Heading 3 2 9 4 5 2 4" xfId="31642" xr:uid="{00000000-0005-0000-0000-000027BC0000}"/>
    <cellStyle name="Heading 3 2 9 4 5 3" xfId="6990" xr:uid="{00000000-0005-0000-0000-000028BC0000}"/>
    <cellStyle name="Heading 3 2 9 4 5 3 2" xfId="34629" xr:uid="{00000000-0005-0000-0000-000029BC0000}"/>
    <cellStyle name="Heading 3 2 9 4 5 3 2 2" xfId="52432" xr:uid="{00000000-0005-0000-0000-00002ABC0000}"/>
    <cellStyle name="Heading 3 2 9 4 5 3 3" xfId="24078" xr:uid="{00000000-0005-0000-0000-00002BBC0000}"/>
    <cellStyle name="Heading 3 2 9 4 5 3 4" xfId="41125" xr:uid="{00000000-0005-0000-0000-00002CBC0000}"/>
    <cellStyle name="Heading 3 2 9 4 5 4" xfId="12169" xr:uid="{00000000-0005-0000-0000-00002DBC0000}"/>
    <cellStyle name="Heading 3 2 9 4 5 4 2" xfId="36403" xr:uid="{00000000-0005-0000-0000-00002EBC0000}"/>
    <cellStyle name="Heading 3 2 9 4 5 4 2 2" xfId="54254" xr:uid="{00000000-0005-0000-0000-00002FBC0000}"/>
    <cellStyle name="Heading 3 2 9 4 5 4 3" xfId="25989" xr:uid="{00000000-0005-0000-0000-000030BC0000}"/>
    <cellStyle name="Heading 3 2 9 4 5 4 4" xfId="43047" xr:uid="{00000000-0005-0000-0000-000031BC0000}"/>
    <cellStyle name="Heading 3 2 9 4 5 5" xfId="14983" xr:uid="{00000000-0005-0000-0000-000032BC0000}"/>
    <cellStyle name="Heading 3 2 9 4 5 5 2" xfId="38935" xr:uid="{00000000-0005-0000-0000-000033BC0000}"/>
    <cellStyle name="Heading 3 2 9 4 5 5 2 2" xfId="56786" xr:uid="{00000000-0005-0000-0000-000034BC0000}"/>
    <cellStyle name="Heading 3 2 9 4 5 5 3" xfId="28794" xr:uid="{00000000-0005-0000-0000-000035BC0000}"/>
    <cellStyle name="Heading 3 2 9 4 5 5 4" xfId="45887" xr:uid="{00000000-0005-0000-0000-000036BC0000}"/>
    <cellStyle name="Heading 3 2 9 4 5 6" xfId="17258" xr:uid="{00000000-0005-0000-0000-000037BC0000}"/>
    <cellStyle name="Heading 3 2 9 4 5 6 2" xfId="48162" xr:uid="{00000000-0005-0000-0000-000038BC0000}"/>
    <cellStyle name="Heading 3 2 9 4 5 7" xfId="18796" xr:uid="{00000000-0005-0000-0000-000039BC0000}"/>
    <cellStyle name="Heading 3 2 9 4 5_Hebei" xfId="4994" xr:uid="{00000000-0005-0000-0000-00003ABC0000}"/>
    <cellStyle name="Heading 3 2 9 4 6" xfId="4995" xr:uid="{00000000-0005-0000-0000-00003BBC0000}"/>
    <cellStyle name="Heading 3 2 9 4 6 2" xfId="4996" xr:uid="{00000000-0005-0000-0000-00003CBC0000}"/>
    <cellStyle name="Heading 3 2 9 4 6 2 2" xfId="7544" xr:uid="{00000000-0005-0000-0000-00003DBC0000}"/>
    <cellStyle name="Heading 3 2 9 4 6 2 2 2" xfId="51022" xr:uid="{00000000-0005-0000-0000-00003EBC0000}"/>
    <cellStyle name="Heading 3 2 9 4 6 2 3" xfId="22656" xr:uid="{00000000-0005-0000-0000-00003FBC0000}"/>
    <cellStyle name="Heading 3 2 9 4 6 2 4" xfId="20581" xr:uid="{00000000-0005-0000-0000-000040BC0000}"/>
    <cellStyle name="Heading 3 2 9 4 6 3" xfId="6920" xr:uid="{00000000-0005-0000-0000-000041BC0000}"/>
    <cellStyle name="Heading 3 2 9 4 6 3 2" xfId="35065" xr:uid="{00000000-0005-0000-0000-000042BC0000}"/>
    <cellStyle name="Heading 3 2 9 4 6 3 2 2" xfId="52874" xr:uid="{00000000-0005-0000-0000-000043BC0000}"/>
    <cellStyle name="Heading 3 2 9 4 6 3 3" xfId="24521" xr:uid="{00000000-0005-0000-0000-000044BC0000}"/>
    <cellStyle name="Heading 3 2 9 4 6 3 4" xfId="41568" xr:uid="{00000000-0005-0000-0000-000045BC0000}"/>
    <cellStyle name="Heading 3 2 9 4 6 4" xfId="12590" xr:uid="{00000000-0005-0000-0000-000046BC0000}"/>
    <cellStyle name="Heading 3 2 9 4 6 4 2" xfId="36787" xr:uid="{00000000-0005-0000-0000-000047BC0000}"/>
    <cellStyle name="Heading 3 2 9 4 6 4 2 2" xfId="54638" xr:uid="{00000000-0005-0000-0000-000048BC0000}"/>
    <cellStyle name="Heading 3 2 9 4 6 4 3" xfId="26414" xr:uid="{00000000-0005-0000-0000-000049BC0000}"/>
    <cellStyle name="Heading 3 2 9 4 6 4 4" xfId="43479" xr:uid="{00000000-0005-0000-0000-00004ABC0000}"/>
    <cellStyle name="Heading 3 2 9 4 6 5" xfId="15426" xr:uid="{00000000-0005-0000-0000-00004BBC0000}"/>
    <cellStyle name="Heading 3 2 9 4 6 5 2" xfId="39375" xr:uid="{00000000-0005-0000-0000-00004CBC0000}"/>
    <cellStyle name="Heading 3 2 9 4 6 5 2 2" xfId="57226" xr:uid="{00000000-0005-0000-0000-00004DBC0000}"/>
    <cellStyle name="Heading 3 2 9 4 6 5 3" xfId="29237" xr:uid="{00000000-0005-0000-0000-00004EBC0000}"/>
    <cellStyle name="Heading 3 2 9 4 6 5 4" xfId="46330" xr:uid="{00000000-0005-0000-0000-00004FBC0000}"/>
    <cellStyle name="Heading 3 2 9 4 6 6" xfId="17887" xr:uid="{00000000-0005-0000-0000-000050BC0000}"/>
    <cellStyle name="Heading 3 2 9 4 6 6 2" xfId="48791" xr:uid="{00000000-0005-0000-0000-000051BC0000}"/>
    <cellStyle name="Heading 3 2 9 4 6 7" xfId="30515" xr:uid="{00000000-0005-0000-0000-000052BC0000}"/>
    <cellStyle name="Heading 3 2 9 4 6_Hebei" xfId="4997" xr:uid="{00000000-0005-0000-0000-000053BC0000}"/>
    <cellStyle name="Heading 3 2 9 4 7" xfId="4998" xr:uid="{00000000-0005-0000-0000-000054BC0000}"/>
    <cellStyle name="Heading 3 2 9 4 7 2" xfId="4999" xr:uid="{00000000-0005-0000-0000-000055BC0000}"/>
    <cellStyle name="Heading 3 2 9 4 7 2 2" xfId="7848" xr:uid="{00000000-0005-0000-0000-000056BC0000}"/>
    <cellStyle name="Heading 3 2 9 4 7 2 2 2" xfId="51384" xr:uid="{00000000-0005-0000-0000-000057BC0000}"/>
    <cellStyle name="Heading 3 2 9 4 7 2 3" xfId="23021" xr:uid="{00000000-0005-0000-0000-000058BC0000}"/>
    <cellStyle name="Heading 3 2 9 4 7 2 4" xfId="18397" xr:uid="{00000000-0005-0000-0000-000059BC0000}"/>
    <cellStyle name="Heading 3 2 9 4 7 3" xfId="7287" xr:uid="{00000000-0005-0000-0000-00005ABC0000}"/>
    <cellStyle name="Heading 3 2 9 4 7 3 2" xfId="35424" xr:uid="{00000000-0005-0000-0000-00005BBC0000}"/>
    <cellStyle name="Heading 3 2 9 4 7 3 2 2" xfId="53246" xr:uid="{00000000-0005-0000-0000-00005CBC0000}"/>
    <cellStyle name="Heading 3 2 9 4 7 3 3" xfId="24893" xr:uid="{00000000-0005-0000-0000-00005DBC0000}"/>
    <cellStyle name="Heading 3 2 9 4 7 3 4" xfId="41940" xr:uid="{00000000-0005-0000-0000-00005EBC0000}"/>
    <cellStyle name="Heading 3 2 9 4 7 4" xfId="12511" xr:uid="{00000000-0005-0000-0000-00005FBC0000}"/>
    <cellStyle name="Heading 3 2 9 4 7 4 2" xfId="36714" xr:uid="{00000000-0005-0000-0000-000060BC0000}"/>
    <cellStyle name="Heading 3 2 9 4 7 4 2 2" xfId="54565" xr:uid="{00000000-0005-0000-0000-000061BC0000}"/>
    <cellStyle name="Heading 3 2 9 4 7 4 3" xfId="26335" xr:uid="{00000000-0005-0000-0000-000062BC0000}"/>
    <cellStyle name="Heading 3 2 9 4 7 4 4" xfId="43397" xr:uid="{00000000-0005-0000-0000-000063BC0000}"/>
    <cellStyle name="Heading 3 2 9 4 7 5" xfId="15798" xr:uid="{00000000-0005-0000-0000-000064BC0000}"/>
    <cellStyle name="Heading 3 2 9 4 7 5 2" xfId="39747" xr:uid="{00000000-0005-0000-0000-000065BC0000}"/>
    <cellStyle name="Heading 3 2 9 4 7 5 2 2" xfId="57598" xr:uid="{00000000-0005-0000-0000-000066BC0000}"/>
    <cellStyle name="Heading 3 2 9 4 7 5 3" xfId="29609" xr:uid="{00000000-0005-0000-0000-000067BC0000}"/>
    <cellStyle name="Heading 3 2 9 4 7 5 4" xfId="46702" xr:uid="{00000000-0005-0000-0000-000068BC0000}"/>
    <cellStyle name="Heading 3 2 9 4 7 6" xfId="16854" xr:uid="{00000000-0005-0000-0000-000069BC0000}"/>
    <cellStyle name="Heading 3 2 9 4 7 6 2" xfId="47758" xr:uid="{00000000-0005-0000-0000-00006ABC0000}"/>
    <cellStyle name="Heading 3 2 9 4 7 7" xfId="30104" xr:uid="{00000000-0005-0000-0000-00006BBC0000}"/>
    <cellStyle name="Heading 3 2 9 4 7_Hebei" xfId="5000" xr:uid="{00000000-0005-0000-0000-00006CBC0000}"/>
    <cellStyle name="Heading 3 2 9 4 8" xfId="5001" xr:uid="{00000000-0005-0000-0000-00006DBC0000}"/>
    <cellStyle name="Heading 3 2 9 4 8 2" xfId="7363" xr:uid="{00000000-0005-0000-0000-00006EBC0000}"/>
    <cellStyle name="Heading 3 2 9 4 8 2 2" xfId="33883" xr:uid="{00000000-0005-0000-0000-00006FBC0000}"/>
    <cellStyle name="Heading 3 2 9 4 8 2 2 2" xfId="51684" xr:uid="{00000000-0005-0000-0000-000070BC0000}"/>
    <cellStyle name="Heading 3 2 9 4 8 2 3" xfId="23325" xr:uid="{00000000-0005-0000-0000-000071BC0000}"/>
    <cellStyle name="Heading 3 2 9 4 8 2 4" xfId="40369" xr:uid="{00000000-0005-0000-0000-000072BC0000}"/>
    <cellStyle name="Heading 3 2 9 4 8 3" xfId="11450" xr:uid="{00000000-0005-0000-0000-000073BC0000}"/>
    <cellStyle name="Heading 3 2 9 4 8 3 2" xfId="35730" xr:uid="{00000000-0005-0000-0000-000074BC0000}"/>
    <cellStyle name="Heading 3 2 9 4 8 3 2 2" xfId="53557" xr:uid="{00000000-0005-0000-0000-000075BC0000}"/>
    <cellStyle name="Heading 3 2 9 4 8 3 3" xfId="25204" xr:uid="{00000000-0005-0000-0000-000076BC0000}"/>
    <cellStyle name="Heading 3 2 9 4 8 3 4" xfId="42251" xr:uid="{00000000-0005-0000-0000-000077BC0000}"/>
    <cellStyle name="Heading 3 2 9 4 8 4" xfId="12358" xr:uid="{00000000-0005-0000-0000-000078BC0000}"/>
    <cellStyle name="Heading 3 2 9 4 8 4 2" xfId="36578" xr:uid="{00000000-0005-0000-0000-000079BC0000}"/>
    <cellStyle name="Heading 3 2 9 4 8 4 2 2" xfId="54429" xr:uid="{00000000-0005-0000-0000-00007ABC0000}"/>
    <cellStyle name="Heading 3 2 9 4 8 4 3" xfId="26182" xr:uid="{00000000-0005-0000-0000-00007BBC0000}"/>
    <cellStyle name="Heading 3 2 9 4 8 4 4" xfId="43241" xr:uid="{00000000-0005-0000-0000-00007CBC0000}"/>
    <cellStyle name="Heading 3 2 9 4 8 5" xfId="16109" xr:uid="{00000000-0005-0000-0000-00007DBC0000}"/>
    <cellStyle name="Heading 3 2 9 4 8 5 2" xfId="40058" xr:uid="{00000000-0005-0000-0000-00007EBC0000}"/>
    <cellStyle name="Heading 3 2 9 4 8 5 2 2" xfId="57909" xr:uid="{00000000-0005-0000-0000-00007FBC0000}"/>
    <cellStyle name="Heading 3 2 9 4 8 5 3" xfId="29920" xr:uid="{00000000-0005-0000-0000-000080BC0000}"/>
    <cellStyle name="Heading 3 2 9 4 8 5 4" xfId="47013" xr:uid="{00000000-0005-0000-0000-000081BC0000}"/>
    <cellStyle name="Heading 3 2 9 4 8 6" xfId="17975" xr:uid="{00000000-0005-0000-0000-000082BC0000}"/>
    <cellStyle name="Heading 3 2 9 4 8 6 2" xfId="48879" xr:uid="{00000000-0005-0000-0000-000083BC0000}"/>
    <cellStyle name="Heading 3 2 9 4 8 7" xfId="20475" xr:uid="{00000000-0005-0000-0000-000084BC0000}"/>
    <cellStyle name="Heading 3 2 9 4 9" xfId="6702" xr:uid="{00000000-0005-0000-0000-000085BC0000}"/>
    <cellStyle name="Heading 3 2 9 4 9 2" xfId="11495" xr:uid="{00000000-0005-0000-0000-000086BC0000}"/>
    <cellStyle name="Heading 3 2 9 4 9 2 2" xfId="35788" xr:uid="{00000000-0005-0000-0000-000087BC0000}"/>
    <cellStyle name="Heading 3 2 9 4 9 2 2 2" xfId="53622" xr:uid="{00000000-0005-0000-0000-000088BC0000}"/>
    <cellStyle name="Heading 3 2 9 4 9 2 3" xfId="25269" xr:uid="{00000000-0005-0000-0000-000089BC0000}"/>
    <cellStyle name="Heading 3 2 9 4 9 2 4" xfId="42316" xr:uid="{00000000-0005-0000-0000-00008ABC0000}"/>
    <cellStyle name="Heading 3 2 9 4 9 3" xfId="13249" xr:uid="{00000000-0005-0000-0000-00008BBC0000}"/>
    <cellStyle name="Heading 3 2 9 4 9 3 2" xfId="37366" xr:uid="{00000000-0005-0000-0000-00008CBC0000}"/>
    <cellStyle name="Heading 3 2 9 4 9 3 2 2" xfId="55217" xr:uid="{00000000-0005-0000-0000-00008DBC0000}"/>
    <cellStyle name="Heading 3 2 9 4 9 3 3" xfId="27074" xr:uid="{00000000-0005-0000-0000-00008EBC0000}"/>
    <cellStyle name="Heading 3 2 9 4 9 3 4" xfId="44148" xr:uid="{00000000-0005-0000-0000-00008FBC0000}"/>
    <cellStyle name="Heading 3 2 9 4 9 4" xfId="16174" xr:uid="{00000000-0005-0000-0000-000090BC0000}"/>
    <cellStyle name="Heading 3 2 9 4 9 4 2" xfId="40123" xr:uid="{00000000-0005-0000-0000-000091BC0000}"/>
    <cellStyle name="Heading 3 2 9 4 9 4 2 2" xfId="57974" xr:uid="{00000000-0005-0000-0000-000092BC0000}"/>
    <cellStyle name="Heading 3 2 9 4 9 4 3" xfId="29985" xr:uid="{00000000-0005-0000-0000-000093BC0000}"/>
    <cellStyle name="Heading 3 2 9 4 9 4 4" xfId="47078" xr:uid="{00000000-0005-0000-0000-000094BC0000}"/>
    <cellStyle name="Heading 3 2 9 4 9 5" xfId="17262" xr:uid="{00000000-0005-0000-0000-000095BC0000}"/>
    <cellStyle name="Heading 3 2 9 4 9 5 2" xfId="48166" xr:uid="{00000000-0005-0000-0000-000096BC0000}"/>
    <cellStyle name="Heading 3 2 9 4 9 6" xfId="30973" xr:uid="{00000000-0005-0000-0000-000097BC0000}"/>
    <cellStyle name="Heading 3 2 9 4_BFV" xfId="5002" xr:uid="{00000000-0005-0000-0000-000098BC0000}"/>
    <cellStyle name="Heading 3 2 9 5" xfId="5003" xr:uid="{00000000-0005-0000-0000-000099BC0000}"/>
    <cellStyle name="Heading 3 2 9 5 10" xfId="13956" xr:uid="{00000000-0005-0000-0000-00009ABC0000}"/>
    <cellStyle name="Heading 3 2 9 5 10 2" xfId="37974" xr:uid="{00000000-0005-0000-0000-00009BBC0000}"/>
    <cellStyle name="Heading 3 2 9 5 10 2 2" xfId="55825" xr:uid="{00000000-0005-0000-0000-00009CBC0000}"/>
    <cellStyle name="Heading 3 2 9 5 10 3" xfId="27773" xr:uid="{00000000-0005-0000-0000-00009DBC0000}"/>
    <cellStyle name="Heading 3 2 9 5 10 4" xfId="44860" xr:uid="{00000000-0005-0000-0000-00009EBC0000}"/>
    <cellStyle name="Heading 3 2 9 5 11" xfId="17191" xr:uid="{00000000-0005-0000-0000-00009FBC0000}"/>
    <cellStyle name="Heading 3 2 9 5 11 2" xfId="48095" xr:uid="{00000000-0005-0000-0000-0000A0BC0000}"/>
    <cellStyle name="Heading 3 2 9 5 12" xfId="18308" xr:uid="{00000000-0005-0000-0000-0000A1BC0000}"/>
    <cellStyle name="Heading 3 2 9 5 2" xfId="5004" xr:uid="{00000000-0005-0000-0000-0000A2BC0000}"/>
    <cellStyle name="Heading 3 2 9 5 2 2" xfId="5005" xr:uid="{00000000-0005-0000-0000-0000A3BC0000}"/>
    <cellStyle name="Heading 3 2 9 5 2 2 2" xfId="7475" xr:uid="{00000000-0005-0000-0000-0000A4BC0000}"/>
    <cellStyle name="Heading 3 2 9 5 2 2 2 2" xfId="50231" xr:uid="{00000000-0005-0000-0000-0000A5BC0000}"/>
    <cellStyle name="Heading 3 2 9 5 2 2 3" xfId="21862" xr:uid="{00000000-0005-0000-0000-0000A6BC0000}"/>
    <cellStyle name="Heading 3 2 9 5 2 2 4" xfId="18967" xr:uid="{00000000-0005-0000-0000-0000A7BC0000}"/>
    <cellStyle name="Heading 3 2 9 5 2 3" xfId="6845" xr:uid="{00000000-0005-0000-0000-0000A8BC0000}"/>
    <cellStyle name="Heading 3 2 9 5 2 3 2" xfId="34271" xr:uid="{00000000-0005-0000-0000-0000A9BC0000}"/>
    <cellStyle name="Heading 3 2 9 5 2 3 2 2" xfId="52072" xr:uid="{00000000-0005-0000-0000-0000AABC0000}"/>
    <cellStyle name="Heading 3 2 9 5 2 3 3" xfId="23718" xr:uid="{00000000-0005-0000-0000-0000ABBC0000}"/>
    <cellStyle name="Heading 3 2 9 5 2 3 4" xfId="40765" xr:uid="{00000000-0005-0000-0000-0000ACBC0000}"/>
    <cellStyle name="Heading 3 2 9 5 2 4" xfId="12397" xr:uid="{00000000-0005-0000-0000-0000ADBC0000}"/>
    <cellStyle name="Heading 3 2 9 5 2 4 2" xfId="36615" xr:uid="{00000000-0005-0000-0000-0000AEBC0000}"/>
    <cellStyle name="Heading 3 2 9 5 2 4 2 2" xfId="54466" xr:uid="{00000000-0005-0000-0000-0000AFBC0000}"/>
    <cellStyle name="Heading 3 2 9 5 2 4 3" xfId="26222" xr:uid="{00000000-0005-0000-0000-0000B0BC0000}"/>
    <cellStyle name="Heading 3 2 9 5 2 4 4" xfId="43281" xr:uid="{00000000-0005-0000-0000-0000B1BC0000}"/>
    <cellStyle name="Heading 3 2 9 5 2 5" xfId="14623" xr:uid="{00000000-0005-0000-0000-0000B2BC0000}"/>
    <cellStyle name="Heading 3 2 9 5 2 5 2" xfId="38585" xr:uid="{00000000-0005-0000-0000-0000B3BC0000}"/>
    <cellStyle name="Heading 3 2 9 5 2 5 2 2" xfId="56436" xr:uid="{00000000-0005-0000-0000-0000B4BC0000}"/>
    <cellStyle name="Heading 3 2 9 5 2 5 3" xfId="28435" xr:uid="{00000000-0005-0000-0000-0000B5BC0000}"/>
    <cellStyle name="Heading 3 2 9 5 2 5 4" xfId="45527" xr:uid="{00000000-0005-0000-0000-0000B6BC0000}"/>
    <cellStyle name="Heading 3 2 9 5 2 6" xfId="16992" xr:uid="{00000000-0005-0000-0000-0000B7BC0000}"/>
    <cellStyle name="Heading 3 2 9 5 2 6 2" xfId="47896" xr:uid="{00000000-0005-0000-0000-0000B8BC0000}"/>
    <cellStyle name="Heading 3 2 9 5 2 7" xfId="30871" xr:uid="{00000000-0005-0000-0000-0000B9BC0000}"/>
    <cellStyle name="Heading 3 2 9 5 2_Hebei" xfId="5006" xr:uid="{00000000-0005-0000-0000-0000BABC0000}"/>
    <cellStyle name="Heading 3 2 9 5 3" xfId="5007" xr:uid="{00000000-0005-0000-0000-0000BBBC0000}"/>
    <cellStyle name="Heading 3 2 9 5 3 2" xfId="5008" xr:uid="{00000000-0005-0000-0000-0000BCBC0000}"/>
    <cellStyle name="Heading 3 2 9 5 3 2 2" xfId="7693" xr:uid="{00000000-0005-0000-0000-0000BDBC0000}"/>
    <cellStyle name="Heading 3 2 9 5 3 2 2 2" xfId="50023" xr:uid="{00000000-0005-0000-0000-0000BEBC0000}"/>
    <cellStyle name="Heading 3 2 9 5 3 2 3" xfId="21651" xr:uid="{00000000-0005-0000-0000-0000BFBC0000}"/>
    <cellStyle name="Heading 3 2 9 5 3 2 4" xfId="31485" xr:uid="{00000000-0005-0000-0000-0000C0BC0000}"/>
    <cellStyle name="Heading 3 2 9 5 3 3" xfId="7082" xr:uid="{00000000-0005-0000-0000-0000C1BC0000}"/>
    <cellStyle name="Heading 3 2 9 5 3 3 2" xfId="34059" xr:uid="{00000000-0005-0000-0000-0000C2BC0000}"/>
    <cellStyle name="Heading 3 2 9 5 3 3 2 2" xfId="51860" xr:uid="{00000000-0005-0000-0000-0000C3BC0000}"/>
    <cellStyle name="Heading 3 2 9 5 3 3 3" xfId="23505" xr:uid="{00000000-0005-0000-0000-0000C4BC0000}"/>
    <cellStyle name="Heading 3 2 9 5 3 3 4" xfId="40551" xr:uid="{00000000-0005-0000-0000-0000C5BC0000}"/>
    <cellStyle name="Heading 3 2 9 5 3 4" xfId="12232" xr:uid="{00000000-0005-0000-0000-0000C6BC0000}"/>
    <cellStyle name="Heading 3 2 9 5 3 4 2" xfId="36459" xr:uid="{00000000-0005-0000-0000-0000C7BC0000}"/>
    <cellStyle name="Heading 3 2 9 5 3 4 2 2" xfId="54310" xr:uid="{00000000-0005-0000-0000-0000C8BC0000}"/>
    <cellStyle name="Heading 3 2 9 5 3 4 3" xfId="26052" xr:uid="{00000000-0005-0000-0000-0000C9BC0000}"/>
    <cellStyle name="Heading 3 2 9 5 3 4 4" xfId="43111" xr:uid="{00000000-0005-0000-0000-0000CABC0000}"/>
    <cellStyle name="Heading 3 2 9 5 3 5" xfId="14410" xr:uid="{00000000-0005-0000-0000-0000CBBC0000}"/>
    <cellStyle name="Heading 3 2 9 5 3 5 2" xfId="38390" xr:uid="{00000000-0005-0000-0000-0000CCBC0000}"/>
    <cellStyle name="Heading 3 2 9 5 3 5 2 2" xfId="56241" xr:uid="{00000000-0005-0000-0000-0000CDBC0000}"/>
    <cellStyle name="Heading 3 2 9 5 3 5 3" xfId="28225" xr:uid="{00000000-0005-0000-0000-0000CEBC0000}"/>
    <cellStyle name="Heading 3 2 9 5 3 5 4" xfId="45314" xr:uid="{00000000-0005-0000-0000-0000CFBC0000}"/>
    <cellStyle name="Heading 3 2 9 5 3 6" xfId="16651" xr:uid="{00000000-0005-0000-0000-0000D0BC0000}"/>
    <cellStyle name="Heading 3 2 9 5 3 6 2" xfId="47555" xr:uid="{00000000-0005-0000-0000-0000D1BC0000}"/>
    <cellStyle name="Heading 3 2 9 5 3 7" xfId="30392" xr:uid="{00000000-0005-0000-0000-0000D2BC0000}"/>
    <cellStyle name="Heading 3 2 9 5 3_Hebei" xfId="5009" xr:uid="{00000000-0005-0000-0000-0000D3BC0000}"/>
    <cellStyle name="Heading 3 2 9 5 4" xfId="5010" xr:uid="{00000000-0005-0000-0000-0000D4BC0000}"/>
    <cellStyle name="Heading 3 2 9 5 4 2" xfId="5011" xr:uid="{00000000-0005-0000-0000-0000D5BC0000}"/>
    <cellStyle name="Heading 3 2 9 5 4 2 2" xfId="7743" xr:uid="{00000000-0005-0000-0000-0000D6BC0000}"/>
    <cellStyle name="Heading 3 2 9 5 4 2 2 2" xfId="50535" xr:uid="{00000000-0005-0000-0000-0000D7BC0000}"/>
    <cellStyle name="Heading 3 2 9 5 4 2 3" xfId="22166" xr:uid="{00000000-0005-0000-0000-0000D8BC0000}"/>
    <cellStyle name="Heading 3 2 9 5 4 2 4" xfId="30123" xr:uid="{00000000-0005-0000-0000-0000D9BC0000}"/>
    <cellStyle name="Heading 3 2 9 5 4 3" xfId="7134" xr:uid="{00000000-0005-0000-0000-0000DABC0000}"/>
    <cellStyle name="Heading 3 2 9 5 4 3 2" xfId="34575" xr:uid="{00000000-0005-0000-0000-0000DBBC0000}"/>
    <cellStyle name="Heading 3 2 9 5 4 3 2 2" xfId="52378" xr:uid="{00000000-0005-0000-0000-0000DCBC0000}"/>
    <cellStyle name="Heading 3 2 9 5 4 3 3" xfId="24024" xr:uid="{00000000-0005-0000-0000-0000DDBC0000}"/>
    <cellStyle name="Heading 3 2 9 5 4 3 4" xfId="41071" xr:uid="{00000000-0005-0000-0000-0000DEBC0000}"/>
    <cellStyle name="Heading 3 2 9 5 4 4" xfId="12033" xr:uid="{00000000-0005-0000-0000-0000DFBC0000}"/>
    <cellStyle name="Heading 3 2 9 5 4 4 2" xfId="36289" xr:uid="{00000000-0005-0000-0000-0000E0BC0000}"/>
    <cellStyle name="Heading 3 2 9 5 4 4 2 2" xfId="54140" xr:uid="{00000000-0005-0000-0000-0000E1BC0000}"/>
    <cellStyle name="Heading 3 2 9 5 4 4 3" xfId="25854" xr:uid="{00000000-0005-0000-0000-0000E2BC0000}"/>
    <cellStyle name="Heading 3 2 9 5 4 4 4" xfId="42909" xr:uid="{00000000-0005-0000-0000-0000E3BC0000}"/>
    <cellStyle name="Heading 3 2 9 5 4 5" xfId="14929" xr:uid="{00000000-0005-0000-0000-0000E4BC0000}"/>
    <cellStyle name="Heading 3 2 9 5 4 5 2" xfId="38883" xr:uid="{00000000-0005-0000-0000-0000E5BC0000}"/>
    <cellStyle name="Heading 3 2 9 5 4 5 2 2" xfId="56734" xr:uid="{00000000-0005-0000-0000-0000E6BC0000}"/>
    <cellStyle name="Heading 3 2 9 5 4 5 3" xfId="28740" xr:uid="{00000000-0005-0000-0000-0000E7BC0000}"/>
    <cellStyle name="Heading 3 2 9 5 4 5 4" xfId="45833" xr:uid="{00000000-0005-0000-0000-0000E8BC0000}"/>
    <cellStyle name="Heading 3 2 9 5 4 6" xfId="16696" xr:uid="{00000000-0005-0000-0000-0000E9BC0000}"/>
    <cellStyle name="Heading 3 2 9 5 4 6 2" xfId="47600" xr:uid="{00000000-0005-0000-0000-0000EABC0000}"/>
    <cellStyle name="Heading 3 2 9 5 4 7" xfId="20437" xr:uid="{00000000-0005-0000-0000-0000EBBC0000}"/>
    <cellStyle name="Heading 3 2 9 5 4_Hebei" xfId="5012" xr:uid="{00000000-0005-0000-0000-0000ECBC0000}"/>
    <cellStyle name="Heading 3 2 9 5 5" xfId="5013" xr:uid="{00000000-0005-0000-0000-0000EDBC0000}"/>
    <cellStyle name="Heading 3 2 9 5 5 2" xfId="5014" xr:uid="{00000000-0005-0000-0000-0000EEBC0000}"/>
    <cellStyle name="Heading 3 2 9 5 5 2 2" xfId="7783" xr:uid="{00000000-0005-0000-0000-0000EFBC0000}"/>
    <cellStyle name="Heading 3 2 9 5 5 2 2 2" xfId="51486" xr:uid="{00000000-0005-0000-0000-0000F0BC0000}"/>
    <cellStyle name="Heading 3 2 9 5 5 2 3" xfId="23123" xr:uid="{00000000-0005-0000-0000-0000F1BC0000}"/>
    <cellStyle name="Heading 3 2 9 5 5 2 4" xfId="18576" xr:uid="{00000000-0005-0000-0000-0000F2BC0000}"/>
    <cellStyle name="Heading 3 2 9 5 5 3" xfId="7185" xr:uid="{00000000-0005-0000-0000-0000F3BC0000}"/>
    <cellStyle name="Heading 3 2 9 5 5 3 2" xfId="35527" xr:uid="{00000000-0005-0000-0000-0000F4BC0000}"/>
    <cellStyle name="Heading 3 2 9 5 5 3 2 2" xfId="53349" xr:uid="{00000000-0005-0000-0000-0000F5BC0000}"/>
    <cellStyle name="Heading 3 2 9 5 5 3 3" xfId="24996" xr:uid="{00000000-0005-0000-0000-0000F6BC0000}"/>
    <cellStyle name="Heading 3 2 9 5 5 3 4" xfId="42043" xr:uid="{00000000-0005-0000-0000-0000F7BC0000}"/>
    <cellStyle name="Heading 3 2 9 5 5 4" xfId="13561" xr:uid="{00000000-0005-0000-0000-0000F8BC0000}"/>
    <cellStyle name="Heading 3 2 9 5 5 4 2" xfId="37638" xr:uid="{00000000-0005-0000-0000-0000F9BC0000}"/>
    <cellStyle name="Heading 3 2 9 5 5 4 2 2" xfId="55489" xr:uid="{00000000-0005-0000-0000-0000FABC0000}"/>
    <cellStyle name="Heading 3 2 9 5 5 4 3" xfId="27384" xr:uid="{00000000-0005-0000-0000-0000FBBC0000}"/>
    <cellStyle name="Heading 3 2 9 5 5 4 4" xfId="44464" xr:uid="{00000000-0005-0000-0000-0000FCBC0000}"/>
    <cellStyle name="Heading 3 2 9 5 5 5" xfId="15901" xr:uid="{00000000-0005-0000-0000-0000FDBC0000}"/>
    <cellStyle name="Heading 3 2 9 5 5 5 2" xfId="39850" xr:uid="{00000000-0005-0000-0000-0000FEBC0000}"/>
    <cellStyle name="Heading 3 2 9 5 5 5 2 2" xfId="57701" xr:uid="{00000000-0005-0000-0000-0000FFBC0000}"/>
    <cellStyle name="Heading 3 2 9 5 5 5 3" xfId="29712" xr:uid="{00000000-0005-0000-0000-000000BD0000}"/>
    <cellStyle name="Heading 3 2 9 5 5 5 4" xfId="46805" xr:uid="{00000000-0005-0000-0000-000001BD0000}"/>
    <cellStyle name="Heading 3 2 9 5 5 6" xfId="16270" xr:uid="{00000000-0005-0000-0000-000002BD0000}"/>
    <cellStyle name="Heading 3 2 9 5 5 6 2" xfId="47174" xr:uid="{00000000-0005-0000-0000-000003BD0000}"/>
    <cellStyle name="Heading 3 2 9 5 5 7" xfId="20435" xr:uid="{00000000-0005-0000-0000-000004BD0000}"/>
    <cellStyle name="Heading 3 2 9 5 5_Hebei" xfId="5015" xr:uid="{00000000-0005-0000-0000-000005BD0000}"/>
    <cellStyle name="Heading 3 2 9 5 6" xfId="5016" xr:uid="{00000000-0005-0000-0000-000006BD0000}"/>
    <cellStyle name="Heading 3 2 9 5 6 2" xfId="5017" xr:uid="{00000000-0005-0000-0000-000007BD0000}"/>
    <cellStyle name="Heading 3 2 9 5 6 2 2" xfId="7875" xr:uid="{00000000-0005-0000-0000-000008BD0000}"/>
    <cellStyle name="Heading 3 2 9 5 6 2 2 2" xfId="53588" xr:uid="{00000000-0005-0000-0000-000009BD0000}"/>
    <cellStyle name="Heading 3 2 9 5 6 2 3" xfId="25235" xr:uid="{00000000-0005-0000-0000-00000ABD0000}"/>
    <cellStyle name="Heading 3 2 9 5 6 2 4" xfId="42282" xr:uid="{00000000-0005-0000-0000-00000BBD0000}"/>
    <cellStyle name="Heading 3 2 9 5 6 3" xfId="7315" xr:uid="{00000000-0005-0000-0000-00000CBD0000}"/>
    <cellStyle name="Heading 3 2 9 5 6 3 2" xfId="35908" xr:uid="{00000000-0005-0000-0000-00000DBD0000}"/>
    <cellStyle name="Heading 3 2 9 5 6 3 2 2" xfId="53759" xr:uid="{00000000-0005-0000-0000-00000EBD0000}"/>
    <cellStyle name="Heading 3 2 9 5 6 3 3" xfId="25413" xr:uid="{00000000-0005-0000-0000-00000FBD0000}"/>
    <cellStyle name="Heading 3 2 9 5 6 3 4" xfId="42460" xr:uid="{00000000-0005-0000-0000-000010BD0000}"/>
    <cellStyle name="Heading 3 2 9 5 6 4" xfId="16140" xr:uid="{00000000-0005-0000-0000-000011BD0000}"/>
    <cellStyle name="Heading 3 2 9 5 6 4 2" xfId="40089" xr:uid="{00000000-0005-0000-0000-000012BD0000}"/>
    <cellStyle name="Heading 3 2 9 5 6 4 2 2" xfId="57940" xr:uid="{00000000-0005-0000-0000-000013BD0000}"/>
    <cellStyle name="Heading 3 2 9 5 6 4 3" xfId="29951" xr:uid="{00000000-0005-0000-0000-000014BD0000}"/>
    <cellStyle name="Heading 3 2 9 5 6 4 4" xfId="47044" xr:uid="{00000000-0005-0000-0000-000015BD0000}"/>
    <cellStyle name="Heading 3 2 9 5 6 5" xfId="16818" xr:uid="{00000000-0005-0000-0000-000016BD0000}"/>
    <cellStyle name="Heading 3 2 9 5 6 5 2" xfId="47722" xr:uid="{00000000-0005-0000-0000-000017BD0000}"/>
    <cellStyle name="Heading 3 2 9 5 6 6" xfId="20732" xr:uid="{00000000-0005-0000-0000-000018BD0000}"/>
    <cellStyle name="Heading 3 2 9 5 6_Hebei" xfId="5018" xr:uid="{00000000-0005-0000-0000-000019BD0000}"/>
    <cellStyle name="Heading 3 2 9 5 7" xfId="5019" xr:uid="{00000000-0005-0000-0000-00001ABD0000}"/>
    <cellStyle name="Heading 3 2 9 5 7 2" xfId="7226" xr:uid="{00000000-0005-0000-0000-00001BBD0000}"/>
    <cellStyle name="Heading 3 2 9 5 7 2 2" xfId="32110" xr:uid="{00000000-0005-0000-0000-00001CBD0000}"/>
    <cellStyle name="Heading 3 2 9 5 7 2 2 2" xfId="49459" xr:uid="{00000000-0005-0000-0000-00001DBD0000}"/>
    <cellStyle name="Heading 3 2 9 5 7 2 3" xfId="21058" xr:uid="{00000000-0005-0000-0000-00001EBD0000}"/>
    <cellStyle name="Heading 3 2 9 5 7 2 4" xfId="30139" xr:uid="{00000000-0005-0000-0000-00001FBD0000}"/>
    <cellStyle name="Heading 3 2 9 5 7 3" xfId="13352" xr:uid="{00000000-0005-0000-0000-000020BD0000}"/>
    <cellStyle name="Heading 3 2 9 5 7 3 2" xfId="37451" xr:uid="{00000000-0005-0000-0000-000021BD0000}"/>
    <cellStyle name="Heading 3 2 9 5 7 3 2 2" xfId="55302" xr:uid="{00000000-0005-0000-0000-000022BD0000}"/>
    <cellStyle name="Heading 3 2 9 5 7 3 3" xfId="27174" xr:uid="{00000000-0005-0000-0000-000023BD0000}"/>
    <cellStyle name="Heading 3 2 9 5 7 3 4" xfId="44251" xr:uid="{00000000-0005-0000-0000-000024BD0000}"/>
    <cellStyle name="Heading 3 2 9 5 7 4" xfId="14303" xr:uid="{00000000-0005-0000-0000-000025BD0000}"/>
    <cellStyle name="Heading 3 2 9 5 7 4 2" xfId="38283" xr:uid="{00000000-0005-0000-0000-000026BD0000}"/>
    <cellStyle name="Heading 3 2 9 5 7 4 2 2" xfId="56134" xr:uid="{00000000-0005-0000-0000-000027BD0000}"/>
    <cellStyle name="Heading 3 2 9 5 7 4 3" xfId="28118" xr:uid="{00000000-0005-0000-0000-000028BD0000}"/>
    <cellStyle name="Heading 3 2 9 5 7 4 4" xfId="45207" xr:uid="{00000000-0005-0000-0000-000029BD0000}"/>
    <cellStyle name="Heading 3 2 9 5 7 5" xfId="16400" xr:uid="{00000000-0005-0000-0000-00002ABD0000}"/>
    <cellStyle name="Heading 3 2 9 5 7 5 2" xfId="47304" xr:uid="{00000000-0005-0000-0000-00002BBD0000}"/>
    <cellStyle name="Heading 3 2 9 5 7 6" xfId="31383" xr:uid="{00000000-0005-0000-0000-00002CBD0000}"/>
    <cellStyle name="Heading 3 2 9 5 8" xfId="6736" xr:uid="{00000000-0005-0000-0000-00002DBD0000}"/>
    <cellStyle name="Heading 3 2 9 5 8 2" xfId="32606" xr:uid="{00000000-0005-0000-0000-00002EBD0000}"/>
    <cellStyle name="Heading 3 2 9 5 8 2 2" xfId="49955" xr:uid="{00000000-0005-0000-0000-00002FBD0000}"/>
    <cellStyle name="Heading 3 2 9 5 8 3" xfId="21580" xr:uid="{00000000-0005-0000-0000-000030BD0000}"/>
    <cellStyle name="Heading 3 2 9 5 8 4" xfId="19694" xr:uid="{00000000-0005-0000-0000-000031BD0000}"/>
    <cellStyle name="Heading 3 2 9 5 9" xfId="12977" xr:uid="{00000000-0005-0000-0000-000032BD0000}"/>
    <cellStyle name="Heading 3 2 9 5 9 2" xfId="37131" xr:uid="{00000000-0005-0000-0000-000033BD0000}"/>
    <cellStyle name="Heading 3 2 9 5 9 2 2" xfId="54982" xr:uid="{00000000-0005-0000-0000-000034BD0000}"/>
    <cellStyle name="Heading 3 2 9 5 9 3" xfId="26799" xr:uid="{00000000-0005-0000-0000-000035BD0000}"/>
    <cellStyle name="Heading 3 2 9 5 9 4" xfId="43871" xr:uid="{00000000-0005-0000-0000-000036BD0000}"/>
    <cellStyle name="Heading 3 2 9 5_BFV" xfId="5020" xr:uid="{00000000-0005-0000-0000-000037BD0000}"/>
    <cellStyle name="Heading 3 2 9 6" xfId="5021" xr:uid="{00000000-0005-0000-0000-000038BD0000}"/>
    <cellStyle name="Heading 3 2 9 6 2" xfId="5022" xr:uid="{00000000-0005-0000-0000-000039BD0000}"/>
    <cellStyle name="Heading 3 2 9 6 2 2" xfId="7416" xr:uid="{00000000-0005-0000-0000-00003ABD0000}"/>
    <cellStyle name="Heading 3 2 9 6 2 2 2" xfId="50266" xr:uid="{00000000-0005-0000-0000-00003BBD0000}"/>
    <cellStyle name="Heading 3 2 9 6 2 3" xfId="21897" xr:uid="{00000000-0005-0000-0000-00003CBD0000}"/>
    <cellStyle name="Heading 3 2 9 6 2 4" xfId="19736" xr:uid="{00000000-0005-0000-0000-00003DBD0000}"/>
    <cellStyle name="Heading 3 2 9 6 3" xfId="6786" xr:uid="{00000000-0005-0000-0000-00003EBD0000}"/>
    <cellStyle name="Heading 3 2 9 6 3 2" xfId="34305" xr:uid="{00000000-0005-0000-0000-00003FBD0000}"/>
    <cellStyle name="Heading 3 2 9 6 3 2 2" xfId="52107" xr:uid="{00000000-0005-0000-0000-000040BD0000}"/>
    <cellStyle name="Heading 3 2 9 6 3 3" xfId="23753" xr:uid="{00000000-0005-0000-0000-000041BD0000}"/>
    <cellStyle name="Heading 3 2 9 6 3 4" xfId="40800" xr:uid="{00000000-0005-0000-0000-000042BD0000}"/>
    <cellStyle name="Heading 3 2 9 6 4" xfId="11611" xr:uid="{00000000-0005-0000-0000-000043BD0000}"/>
    <cellStyle name="Heading 3 2 9 6 4 2" xfId="35923" xr:uid="{00000000-0005-0000-0000-000044BD0000}"/>
    <cellStyle name="Heading 3 2 9 6 4 2 2" xfId="53774" xr:uid="{00000000-0005-0000-0000-000045BD0000}"/>
    <cellStyle name="Heading 3 2 9 6 4 3" xfId="25430" xr:uid="{00000000-0005-0000-0000-000046BD0000}"/>
    <cellStyle name="Heading 3 2 9 6 4 4" xfId="42477" xr:uid="{00000000-0005-0000-0000-000047BD0000}"/>
    <cellStyle name="Heading 3 2 9 6 5" xfId="14659" xr:uid="{00000000-0005-0000-0000-000048BD0000}"/>
    <cellStyle name="Heading 3 2 9 6 5 2" xfId="38619" xr:uid="{00000000-0005-0000-0000-000049BD0000}"/>
    <cellStyle name="Heading 3 2 9 6 5 2 2" xfId="56470" xr:uid="{00000000-0005-0000-0000-00004ABD0000}"/>
    <cellStyle name="Heading 3 2 9 6 5 3" xfId="28470" xr:uid="{00000000-0005-0000-0000-00004BBD0000}"/>
    <cellStyle name="Heading 3 2 9 6 5 4" xfId="45563" xr:uid="{00000000-0005-0000-0000-00004CBD0000}"/>
    <cellStyle name="Heading 3 2 9 6 6" xfId="16321" xr:uid="{00000000-0005-0000-0000-00004DBD0000}"/>
    <cellStyle name="Heading 3 2 9 6 6 2" xfId="47225" xr:uid="{00000000-0005-0000-0000-00004EBD0000}"/>
    <cellStyle name="Heading 3 2 9 6 7" xfId="30654" xr:uid="{00000000-0005-0000-0000-00004FBD0000}"/>
    <cellStyle name="Heading 3 2 9 6_Hebei" xfId="5023" xr:uid="{00000000-0005-0000-0000-000050BD0000}"/>
    <cellStyle name="Heading 3 2 9 7" xfId="5024" xr:uid="{00000000-0005-0000-0000-000051BD0000}"/>
    <cellStyle name="Heading 3 2 9 7 2" xfId="5025" xr:uid="{00000000-0005-0000-0000-000052BD0000}"/>
    <cellStyle name="Heading 3 2 9 7 2 2" xfId="7615" xr:uid="{00000000-0005-0000-0000-000053BD0000}"/>
    <cellStyle name="Heading 3 2 9 7 2 2 2" xfId="50753" xr:uid="{00000000-0005-0000-0000-000054BD0000}"/>
    <cellStyle name="Heading 3 2 9 7 2 3" xfId="22386" xr:uid="{00000000-0005-0000-0000-000055BD0000}"/>
    <cellStyle name="Heading 3 2 9 7 2 4" xfId="31629" xr:uid="{00000000-0005-0000-0000-000056BD0000}"/>
    <cellStyle name="Heading 3 2 9 7 3" xfId="7000" xr:uid="{00000000-0005-0000-0000-000057BD0000}"/>
    <cellStyle name="Heading 3 2 9 7 3 2" xfId="34794" xr:uid="{00000000-0005-0000-0000-000058BD0000}"/>
    <cellStyle name="Heading 3 2 9 7 3 2 2" xfId="52598" xr:uid="{00000000-0005-0000-0000-000059BD0000}"/>
    <cellStyle name="Heading 3 2 9 7 3 3" xfId="24244" xr:uid="{00000000-0005-0000-0000-00005ABD0000}"/>
    <cellStyle name="Heading 3 2 9 7 3 4" xfId="41291" xr:uid="{00000000-0005-0000-0000-00005BBD0000}"/>
    <cellStyle name="Heading 3 2 9 7 4" xfId="12697" xr:uid="{00000000-0005-0000-0000-00005CBD0000}"/>
    <cellStyle name="Heading 3 2 9 7 4 2" xfId="36883" xr:uid="{00000000-0005-0000-0000-00005DBD0000}"/>
    <cellStyle name="Heading 3 2 9 7 4 2 2" xfId="54734" xr:uid="{00000000-0005-0000-0000-00005EBD0000}"/>
    <cellStyle name="Heading 3 2 9 7 4 3" xfId="26522" xr:uid="{00000000-0005-0000-0000-00005FBD0000}"/>
    <cellStyle name="Heading 3 2 9 7 4 4" xfId="43588" xr:uid="{00000000-0005-0000-0000-000060BD0000}"/>
    <cellStyle name="Heading 3 2 9 7 5" xfId="15149" xr:uid="{00000000-0005-0000-0000-000061BD0000}"/>
    <cellStyle name="Heading 3 2 9 7 5 2" xfId="39101" xr:uid="{00000000-0005-0000-0000-000062BD0000}"/>
    <cellStyle name="Heading 3 2 9 7 5 2 2" xfId="56952" xr:uid="{00000000-0005-0000-0000-000063BD0000}"/>
    <cellStyle name="Heading 3 2 9 7 5 3" xfId="28960" xr:uid="{00000000-0005-0000-0000-000064BD0000}"/>
    <cellStyle name="Heading 3 2 9 7 5 4" xfId="46053" xr:uid="{00000000-0005-0000-0000-000065BD0000}"/>
    <cellStyle name="Heading 3 2 9 7 6" xfId="17370" xr:uid="{00000000-0005-0000-0000-000066BD0000}"/>
    <cellStyle name="Heading 3 2 9 7 6 2" xfId="48274" xr:uid="{00000000-0005-0000-0000-000067BD0000}"/>
    <cellStyle name="Heading 3 2 9 7 7" xfId="19212" xr:uid="{00000000-0005-0000-0000-000068BD0000}"/>
    <cellStyle name="Heading 3 2 9 7_Hebei" xfId="5026" xr:uid="{00000000-0005-0000-0000-000069BD0000}"/>
    <cellStyle name="Heading 3 2 9 8" xfId="5027" xr:uid="{00000000-0005-0000-0000-00006ABD0000}"/>
    <cellStyle name="Heading 3 2 9 8 2" xfId="5028" xr:uid="{00000000-0005-0000-0000-00006BBD0000}"/>
    <cellStyle name="Heading 3 2 9 8 2 2" xfId="7514" xr:uid="{00000000-0005-0000-0000-00006CBD0000}"/>
    <cellStyle name="Heading 3 2 9 8 2 2 2" xfId="50979" xr:uid="{00000000-0005-0000-0000-00006DBD0000}"/>
    <cellStyle name="Heading 3 2 9 8 2 3" xfId="22612" xr:uid="{00000000-0005-0000-0000-00006EBD0000}"/>
    <cellStyle name="Heading 3 2 9 8 2 4" xfId="30549" xr:uid="{00000000-0005-0000-0000-00006FBD0000}"/>
    <cellStyle name="Heading 3 2 9 8 3" xfId="6886" xr:uid="{00000000-0005-0000-0000-000070BD0000}"/>
    <cellStyle name="Heading 3 2 9 8 3 2" xfId="35021" xr:uid="{00000000-0005-0000-0000-000071BD0000}"/>
    <cellStyle name="Heading 3 2 9 8 3 2 2" xfId="52828" xr:uid="{00000000-0005-0000-0000-000072BD0000}"/>
    <cellStyle name="Heading 3 2 9 8 3 3" xfId="24475" xr:uid="{00000000-0005-0000-0000-000073BD0000}"/>
    <cellStyle name="Heading 3 2 9 8 3 4" xfId="41522" xr:uid="{00000000-0005-0000-0000-000074BD0000}"/>
    <cellStyle name="Heading 3 2 9 8 4" xfId="12586" xr:uid="{00000000-0005-0000-0000-000075BD0000}"/>
    <cellStyle name="Heading 3 2 9 8 4 2" xfId="36783" xr:uid="{00000000-0005-0000-0000-000076BD0000}"/>
    <cellStyle name="Heading 3 2 9 8 4 2 2" xfId="54634" xr:uid="{00000000-0005-0000-0000-000077BD0000}"/>
    <cellStyle name="Heading 3 2 9 8 4 3" xfId="26410" xr:uid="{00000000-0005-0000-0000-000078BD0000}"/>
    <cellStyle name="Heading 3 2 9 8 4 4" xfId="43475" xr:uid="{00000000-0005-0000-0000-000079BD0000}"/>
    <cellStyle name="Heading 3 2 9 8 5" xfId="15380" xr:uid="{00000000-0005-0000-0000-00007ABD0000}"/>
    <cellStyle name="Heading 3 2 9 8 5 2" xfId="39329" xr:uid="{00000000-0005-0000-0000-00007BBD0000}"/>
    <cellStyle name="Heading 3 2 9 8 5 2 2" xfId="57180" xr:uid="{00000000-0005-0000-0000-00007CBD0000}"/>
    <cellStyle name="Heading 3 2 9 8 5 3" xfId="29191" xr:uid="{00000000-0005-0000-0000-00007DBD0000}"/>
    <cellStyle name="Heading 3 2 9 8 5 4" xfId="46284" xr:uid="{00000000-0005-0000-0000-00007EBD0000}"/>
    <cellStyle name="Heading 3 2 9 8 6" xfId="12820" xr:uid="{00000000-0005-0000-0000-00007FBD0000}"/>
    <cellStyle name="Heading 3 2 9 8 6 2" xfId="43712" xr:uid="{00000000-0005-0000-0000-000080BD0000}"/>
    <cellStyle name="Heading 3 2 9 8 7" xfId="20158" xr:uid="{00000000-0005-0000-0000-000081BD0000}"/>
    <cellStyle name="Heading 3 2 9 8_Hebei" xfId="5029" xr:uid="{00000000-0005-0000-0000-000082BD0000}"/>
    <cellStyle name="Heading 3 2 9 9" xfId="5030" xr:uid="{00000000-0005-0000-0000-000083BD0000}"/>
    <cellStyle name="Heading 3 2 9 9 2" xfId="5031" xr:uid="{00000000-0005-0000-0000-000084BD0000}"/>
    <cellStyle name="Heading 3 2 9 9 2 2" xfId="7526" xr:uid="{00000000-0005-0000-0000-000085BD0000}"/>
    <cellStyle name="Heading 3 2 9 9 2 2 2" xfId="50654" xr:uid="{00000000-0005-0000-0000-000086BD0000}"/>
    <cellStyle name="Heading 3 2 9 9 2 3" xfId="22286" xr:uid="{00000000-0005-0000-0000-000087BD0000}"/>
    <cellStyle name="Heading 3 2 9 9 2 4" xfId="31274" xr:uid="{00000000-0005-0000-0000-000088BD0000}"/>
    <cellStyle name="Heading 3 2 9 9 3" xfId="6900" xr:uid="{00000000-0005-0000-0000-000089BD0000}"/>
    <cellStyle name="Heading 3 2 9 9 3 2" xfId="34695" xr:uid="{00000000-0005-0000-0000-00008ABD0000}"/>
    <cellStyle name="Heading 3 2 9 9 3 2 2" xfId="52498" xr:uid="{00000000-0005-0000-0000-00008BBD0000}"/>
    <cellStyle name="Heading 3 2 9 9 3 3" xfId="24144" xr:uid="{00000000-0005-0000-0000-00008CBD0000}"/>
    <cellStyle name="Heading 3 2 9 9 3 4" xfId="41191" xr:uid="{00000000-0005-0000-0000-00008DBD0000}"/>
    <cellStyle name="Heading 3 2 9 9 4" xfId="13693" xr:uid="{00000000-0005-0000-0000-00008EBD0000}"/>
    <cellStyle name="Heading 3 2 9 9 4 2" xfId="37751" xr:uid="{00000000-0005-0000-0000-00008FBD0000}"/>
    <cellStyle name="Heading 3 2 9 9 4 2 2" xfId="55602" xr:uid="{00000000-0005-0000-0000-000090BD0000}"/>
    <cellStyle name="Heading 3 2 9 9 4 3" xfId="27512" xr:uid="{00000000-0005-0000-0000-000091BD0000}"/>
    <cellStyle name="Heading 3 2 9 9 4 4" xfId="44596" xr:uid="{00000000-0005-0000-0000-000092BD0000}"/>
    <cellStyle name="Heading 3 2 9 9 5" xfId="15049" xr:uid="{00000000-0005-0000-0000-000093BD0000}"/>
    <cellStyle name="Heading 3 2 9 9 5 2" xfId="39001" xr:uid="{00000000-0005-0000-0000-000094BD0000}"/>
    <cellStyle name="Heading 3 2 9 9 5 2 2" xfId="56852" xr:uid="{00000000-0005-0000-0000-000095BD0000}"/>
    <cellStyle name="Heading 3 2 9 9 5 3" xfId="28860" xr:uid="{00000000-0005-0000-0000-000096BD0000}"/>
    <cellStyle name="Heading 3 2 9 9 5 4" xfId="45953" xr:uid="{00000000-0005-0000-0000-000097BD0000}"/>
    <cellStyle name="Heading 3 2 9 9 6" xfId="9490" xr:uid="{00000000-0005-0000-0000-000098BD0000}"/>
    <cellStyle name="Heading 3 2 9 9 6 2" xfId="30188" xr:uid="{00000000-0005-0000-0000-000099BD0000}"/>
    <cellStyle name="Heading 3 2 9 9 7" xfId="30927" xr:uid="{00000000-0005-0000-0000-00009ABD0000}"/>
    <cellStyle name="Heading 3 2 9 9_Hebei" xfId="5032" xr:uid="{00000000-0005-0000-0000-00009BBD0000}"/>
    <cellStyle name="Heading 3 2 9_BFV" xfId="5033" xr:uid="{00000000-0005-0000-0000-00009CBD0000}"/>
    <cellStyle name="Heading 3 2_BFV" xfId="5034" xr:uid="{00000000-0005-0000-0000-00009DBD0000}"/>
    <cellStyle name="Heading 3 3" xfId="8478" xr:uid="{00000000-0005-0000-0000-00009EBD0000}"/>
    <cellStyle name="Heading 3 4" xfId="8479" xr:uid="{00000000-0005-0000-0000-00009FBD0000}"/>
    <cellStyle name="Heading 4 2" xfId="5035" xr:uid="{00000000-0005-0000-0000-0000A0BD0000}"/>
    <cellStyle name="Heading 4 2 2" xfId="5036" xr:uid="{00000000-0005-0000-0000-0000A1BD0000}"/>
    <cellStyle name="Heading 4 2 2 2" xfId="5037" xr:uid="{00000000-0005-0000-0000-0000A2BD0000}"/>
    <cellStyle name="Heading 4 2 2 2 2" xfId="6609" xr:uid="{00000000-0005-0000-0000-0000A3BD0000}"/>
    <cellStyle name="Heading 4 2 2 3" xfId="6498" xr:uid="{00000000-0005-0000-0000-0000A4BD0000}"/>
    <cellStyle name="Heading 4 2 2_HPBFV" xfId="5038" xr:uid="{00000000-0005-0000-0000-0000A5BD0000}"/>
    <cellStyle name="Heading 4 2 3" xfId="6497" xr:uid="{00000000-0005-0000-0000-0000A6BD0000}"/>
    <cellStyle name="Heading 4 2 4" xfId="7925" xr:uid="{00000000-0005-0000-0000-0000A7BD0000}"/>
    <cellStyle name="Heading 4 2 5" xfId="8283" xr:uid="{00000000-0005-0000-0000-0000A8BD0000}"/>
    <cellStyle name="Heading 4 2_HPBFV" xfId="5039" xr:uid="{00000000-0005-0000-0000-0000A9BD0000}"/>
    <cellStyle name="Heading 4 3" xfId="8481" xr:uid="{00000000-0005-0000-0000-0000AABD0000}"/>
    <cellStyle name="Heading 4 4" xfId="8482" xr:uid="{00000000-0005-0000-0000-0000ABBD0000}"/>
    <cellStyle name="Hyperlink 2" xfId="5040" xr:uid="{00000000-0005-0000-0000-0000ACBD0000}"/>
    <cellStyle name="Hyperlink 2 2" xfId="6499" xr:uid="{00000000-0005-0000-0000-0000ADBD0000}"/>
    <cellStyle name="Hyperlink 3" xfId="6693" xr:uid="{00000000-0005-0000-0000-0000AEBD0000}"/>
    <cellStyle name="Hyperlink 4" xfId="9698" xr:uid="{00000000-0005-0000-0000-0000AFBD0000}"/>
    <cellStyle name="Hyperlink 5" xfId="8785" xr:uid="{00000000-0005-0000-0000-0000B0BD0000}"/>
    <cellStyle name="INCHES" xfId="8484" xr:uid="{00000000-0005-0000-0000-0000B1BD0000}"/>
    <cellStyle name="INCHES 2" xfId="8485" xr:uid="{00000000-0005-0000-0000-0000B2BD0000}"/>
    <cellStyle name="Input [yellow]" xfId="8487" xr:uid="{00000000-0005-0000-0000-0000B3BD0000}"/>
    <cellStyle name="Input 10" xfId="8657" xr:uid="{00000000-0005-0000-0000-0000B4BD0000}"/>
    <cellStyle name="Input 11" xfId="8651" xr:uid="{00000000-0005-0000-0000-0000B5BD0000}"/>
    <cellStyle name="Input 12" xfId="8654" xr:uid="{00000000-0005-0000-0000-0000B6BD0000}"/>
    <cellStyle name="Input 13" xfId="8652" xr:uid="{00000000-0005-0000-0000-0000B7BD0000}"/>
    <cellStyle name="Input 14" xfId="8653" xr:uid="{00000000-0005-0000-0000-0000B8BD0000}"/>
    <cellStyle name="Input 2" xfId="5041" xr:uid="{00000000-0005-0000-0000-0000B9BD0000}"/>
    <cellStyle name="Input 2 10" xfId="8284" xr:uid="{00000000-0005-0000-0000-0000BABD0000}"/>
    <cellStyle name="Input 2 2" xfId="5042" xr:uid="{00000000-0005-0000-0000-0000BBBD0000}"/>
    <cellStyle name="Input 2 2 2" xfId="5043" xr:uid="{00000000-0005-0000-0000-0000BCBD0000}"/>
    <cellStyle name="Input 2 2 2 2" xfId="5044" xr:uid="{00000000-0005-0000-0000-0000BDBD0000}"/>
    <cellStyle name="Input 2 2 2 2 2" xfId="7403" xr:uid="{00000000-0005-0000-0000-0000BEBD0000}"/>
    <cellStyle name="Input 2 2 2 3" xfId="5045" xr:uid="{00000000-0005-0000-0000-0000BFBD0000}"/>
    <cellStyle name="Input 2 2 2 3 2" xfId="8008" xr:uid="{00000000-0005-0000-0000-0000C0BD0000}"/>
    <cellStyle name="Input 2 2 2 4" xfId="5046" xr:uid="{00000000-0005-0000-0000-0000C1BD0000}"/>
    <cellStyle name="Input 2 2 2 4 2" xfId="8178" xr:uid="{00000000-0005-0000-0000-0000C2BD0000}"/>
    <cellStyle name="Input 2 2 2 5" xfId="6610" xr:uid="{00000000-0005-0000-0000-0000C3BD0000}"/>
    <cellStyle name="Input 2 2 2_Hebei" xfId="5047" xr:uid="{00000000-0005-0000-0000-0000C4BD0000}"/>
    <cellStyle name="Input 2 2 3" xfId="5048" xr:uid="{00000000-0005-0000-0000-0000C5BD0000}"/>
    <cellStyle name="Input 2 2 3 2" xfId="7385" xr:uid="{00000000-0005-0000-0000-0000C6BD0000}"/>
    <cellStyle name="Input 2 2 4" xfId="5049" xr:uid="{00000000-0005-0000-0000-0000C7BD0000}"/>
    <cellStyle name="Input 2 2 4 2" xfId="7922" xr:uid="{00000000-0005-0000-0000-0000C8BD0000}"/>
    <cellStyle name="Input 2 2 5" xfId="5050" xr:uid="{00000000-0005-0000-0000-0000C9BD0000}"/>
    <cellStyle name="Input 2 2 5 2" xfId="7964" xr:uid="{00000000-0005-0000-0000-0000CABD0000}"/>
    <cellStyle name="Input 2 2 6" xfId="5051" xr:uid="{00000000-0005-0000-0000-0000CBBD0000}"/>
    <cellStyle name="Input 2 2 6 2" xfId="8053" xr:uid="{00000000-0005-0000-0000-0000CCBD0000}"/>
    <cellStyle name="Input 2 2 7" xfId="6501" xr:uid="{00000000-0005-0000-0000-0000CDBD0000}"/>
    <cellStyle name="Input 2 2 8" xfId="7947" xr:uid="{00000000-0005-0000-0000-0000CEBD0000}"/>
    <cellStyle name="Input 2 2 9" xfId="8285" xr:uid="{00000000-0005-0000-0000-0000CFBD0000}"/>
    <cellStyle name="Input 2 2_Hebei" xfId="5052" xr:uid="{00000000-0005-0000-0000-0000D0BD0000}"/>
    <cellStyle name="Input 2 3" xfId="5053" xr:uid="{00000000-0005-0000-0000-0000D1BD0000}"/>
    <cellStyle name="Input 2 3 2" xfId="7384" xr:uid="{00000000-0005-0000-0000-0000D2BD0000}"/>
    <cellStyle name="Input 2 4" xfId="5054" xr:uid="{00000000-0005-0000-0000-0000D3BD0000}"/>
    <cellStyle name="Input 2 4 2" xfId="7911" xr:uid="{00000000-0005-0000-0000-0000D4BD0000}"/>
    <cellStyle name="Input 2 5" xfId="5055" xr:uid="{00000000-0005-0000-0000-0000D5BD0000}"/>
    <cellStyle name="Input 2 5 2" xfId="7954" xr:uid="{00000000-0005-0000-0000-0000D6BD0000}"/>
    <cellStyle name="Input 2 6" xfId="5056" xr:uid="{00000000-0005-0000-0000-0000D7BD0000}"/>
    <cellStyle name="Input 2 6 2" xfId="7963" xr:uid="{00000000-0005-0000-0000-0000D8BD0000}"/>
    <cellStyle name="Input 2 7" xfId="5057" xr:uid="{00000000-0005-0000-0000-0000D9BD0000}"/>
    <cellStyle name="Input 2 7 2" xfId="8052" xr:uid="{00000000-0005-0000-0000-0000DABD0000}"/>
    <cellStyle name="Input 2 8" xfId="6500" xr:uid="{00000000-0005-0000-0000-0000DBBD0000}"/>
    <cellStyle name="Input 2 9" xfId="7955" xr:uid="{00000000-0005-0000-0000-0000DCBD0000}"/>
    <cellStyle name="Input 2_Hebei" xfId="5058" xr:uid="{00000000-0005-0000-0000-0000DDBD0000}"/>
    <cellStyle name="Input 3" xfId="8489" xr:uid="{00000000-0005-0000-0000-0000DEBD0000}"/>
    <cellStyle name="Input 4" xfId="8490" xr:uid="{00000000-0005-0000-0000-0000DFBD0000}"/>
    <cellStyle name="Input 5" xfId="8486" xr:uid="{00000000-0005-0000-0000-0000E0BD0000}"/>
    <cellStyle name="Input 6" xfId="8655" xr:uid="{00000000-0005-0000-0000-0000E1BD0000}"/>
    <cellStyle name="Input 7" xfId="8650" xr:uid="{00000000-0005-0000-0000-0000E2BD0000}"/>
    <cellStyle name="Input 8" xfId="8656" xr:uid="{00000000-0005-0000-0000-0000E3BD0000}"/>
    <cellStyle name="Input 9" xfId="8649" xr:uid="{00000000-0005-0000-0000-0000E4BD0000}"/>
    <cellStyle name="Linked Cell 2" xfId="5059" xr:uid="{00000000-0005-0000-0000-0000E5BD0000}"/>
    <cellStyle name="Linked Cell 2 2" xfId="5060" xr:uid="{00000000-0005-0000-0000-0000E6BD0000}"/>
    <cellStyle name="Linked Cell 2 2 2" xfId="5061" xr:uid="{00000000-0005-0000-0000-0000E7BD0000}"/>
    <cellStyle name="Linked Cell 2 2 2 2" xfId="6611" xr:uid="{00000000-0005-0000-0000-0000E8BD0000}"/>
    <cellStyle name="Linked Cell 2 2 3" xfId="6503" xr:uid="{00000000-0005-0000-0000-0000E9BD0000}"/>
    <cellStyle name="Linked Cell 2 2_HPBFV" xfId="5062" xr:uid="{00000000-0005-0000-0000-0000EABD0000}"/>
    <cellStyle name="Linked Cell 2 3" xfId="6502" xr:uid="{00000000-0005-0000-0000-0000EBBD0000}"/>
    <cellStyle name="Linked Cell 2 4" xfId="7959" xr:uid="{00000000-0005-0000-0000-0000ECBD0000}"/>
    <cellStyle name="Linked Cell 2 5" xfId="8286" xr:uid="{00000000-0005-0000-0000-0000EDBD0000}"/>
    <cellStyle name="Linked Cell 2_HPBFV" xfId="5063" xr:uid="{00000000-0005-0000-0000-0000EEBD0000}"/>
    <cellStyle name="Linked Cell 3" xfId="8491" xr:uid="{00000000-0005-0000-0000-0000EFBD0000}"/>
    <cellStyle name="Linked Cell 4" xfId="8492" xr:uid="{00000000-0005-0000-0000-0000F0BD0000}"/>
    <cellStyle name="Migliaia (0)_2000-1387" xfId="8493" xr:uid="{00000000-0005-0000-0000-0000F1BD0000}"/>
    <cellStyle name="Migliaia_2000-1387" xfId="8494" xr:uid="{00000000-0005-0000-0000-0000F2BD0000}"/>
    <cellStyle name="Milliers [0]_Classeur1" xfId="8495" xr:uid="{00000000-0005-0000-0000-0000F3BD0000}"/>
    <cellStyle name="Milliers_Classeur1" xfId="8496" xr:uid="{00000000-0005-0000-0000-0000F4BD0000}"/>
    <cellStyle name="Monétaire [0]_Classeur1" xfId="8497" xr:uid="{00000000-0005-0000-0000-0000F5BD0000}"/>
    <cellStyle name="Monétaire_Classeur1" xfId="8498" xr:uid="{00000000-0005-0000-0000-0000F6BD0000}"/>
    <cellStyle name="Neutral 10" xfId="8665" xr:uid="{00000000-0005-0000-0000-0000F7BD0000}"/>
    <cellStyle name="Neutral 2" xfId="5064" xr:uid="{00000000-0005-0000-0000-0000F8BD0000}"/>
    <cellStyle name="Neutral 2 2" xfId="5065" xr:uid="{00000000-0005-0000-0000-0000F9BD0000}"/>
    <cellStyle name="Neutral 2 2 2" xfId="5066" xr:uid="{00000000-0005-0000-0000-0000FABD0000}"/>
    <cellStyle name="Neutral 2 2 2 2" xfId="6612" xr:uid="{00000000-0005-0000-0000-0000FBBD0000}"/>
    <cellStyle name="Neutral 2 2 3" xfId="6505" xr:uid="{00000000-0005-0000-0000-0000FCBD0000}"/>
    <cellStyle name="Neutral 2 2_HPBFV" xfId="5067" xr:uid="{00000000-0005-0000-0000-0000FDBD0000}"/>
    <cellStyle name="Neutral 2 3" xfId="6504" xr:uid="{00000000-0005-0000-0000-0000FEBD0000}"/>
    <cellStyle name="Neutral 2 4" xfId="7956" xr:uid="{00000000-0005-0000-0000-0000FFBD0000}"/>
    <cellStyle name="Neutral 2 5" xfId="8287" xr:uid="{00000000-0005-0000-0000-000000BE0000}"/>
    <cellStyle name="Neutral 2_HPBFV" xfId="5068" xr:uid="{00000000-0005-0000-0000-000001BE0000}"/>
    <cellStyle name="Neutral 3" xfId="8501" xr:uid="{00000000-0005-0000-0000-000002BE0000}"/>
    <cellStyle name="Neutral 4" xfId="8502" xr:uid="{00000000-0005-0000-0000-000003BE0000}"/>
    <cellStyle name="Neutral 5" xfId="8499" xr:uid="{00000000-0005-0000-0000-000004BE0000}"/>
    <cellStyle name="Neutral 6" xfId="8660" xr:uid="{00000000-0005-0000-0000-000005BE0000}"/>
    <cellStyle name="Neutral 7" xfId="8648" xr:uid="{00000000-0005-0000-0000-000006BE0000}"/>
    <cellStyle name="Neutral 8" xfId="8662" xr:uid="{00000000-0005-0000-0000-000007BE0000}"/>
    <cellStyle name="Neutral 9" xfId="8646" xr:uid="{00000000-0005-0000-0000-000008BE0000}"/>
    <cellStyle name="Normal" xfId="0" builtinId="0"/>
    <cellStyle name="Normal - Style1" xfId="8503" xr:uid="{00000000-0005-0000-0000-00000ABE0000}"/>
    <cellStyle name="Normal 10" xfId="5070" xr:uid="{00000000-0005-0000-0000-00000BBE0000}"/>
    <cellStyle name="Normal 10 10" xfId="8669" xr:uid="{00000000-0005-0000-0000-00000CBE0000}"/>
    <cellStyle name="Normal 10 11" xfId="8288" xr:uid="{00000000-0005-0000-0000-00000DBE0000}"/>
    <cellStyle name="Normal 10 2" xfId="5071" xr:uid="{00000000-0005-0000-0000-00000EBE0000}"/>
    <cellStyle name="Normal 10 2 2" xfId="5072" xr:uid="{00000000-0005-0000-0000-00000FBE0000}"/>
    <cellStyle name="Normal 10 2 2 2" xfId="6613" xr:uid="{00000000-0005-0000-0000-000010BE0000}"/>
    <cellStyle name="Normal 10 2 3" xfId="6507" xr:uid="{00000000-0005-0000-0000-000011BE0000}"/>
    <cellStyle name="Normal 10 2_HPBFV" xfId="5073" xr:uid="{00000000-0005-0000-0000-000012BE0000}"/>
    <cellStyle name="Normal 10 3" xfId="6506" xr:uid="{00000000-0005-0000-0000-000013BE0000}"/>
    <cellStyle name="Normal 10 3 2" xfId="8504" xr:uid="{00000000-0005-0000-0000-000014BE0000}"/>
    <cellStyle name="Normal 10 4" xfId="7949" xr:uid="{00000000-0005-0000-0000-000015BE0000}"/>
    <cellStyle name="Normal 10 4 2" xfId="8664" xr:uid="{00000000-0005-0000-0000-000016BE0000}"/>
    <cellStyle name="Normal 10 5" xfId="8644" xr:uid="{00000000-0005-0000-0000-000017BE0000}"/>
    <cellStyle name="Normal 10 6" xfId="8667" xr:uid="{00000000-0005-0000-0000-000018BE0000}"/>
    <cellStyle name="Normal 10 7" xfId="8642" xr:uid="{00000000-0005-0000-0000-000019BE0000}"/>
    <cellStyle name="Normal 10 8" xfId="8668" xr:uid="{00000000-0005-0000-0000-00001ABE0000}"/>
    <cellStyle name="Normal 10 9" xfId="8641" xr:uid="{00000000-0005-0000-0000-00001BBE0000}"/>
    <cellStyle name="Normal 10_HPBFV" xfId="5074" xr:uid="{00000000-0005-0000-0000-00001CBE0000}"/>
    <cellStyle name="Normal 11" xfId="5075" xr:uid="{00000000-0005-0000-0000-00001DBE0000}"/>
    <cellStyle name="Normal 11 2" xfId="5076" xr:uid="{00000000-0005-0000-0000-00001EBE0000}"/>
    <cellStyle name="Normal 11 2 2" xfId="6509" xr:uid="{00000000-0005-0000-0000-00001FBE0000}"/>
    <cellStyle name="Normal 11 3" xfId="6508" xr:uid="{00000000-0005-0000-0000-000020BE0000}"/>
    <cellStyle name="Normal 11 3 2" xfId="8505" xr:uid="{00000000-0005-0000-0000-000021BE0000}"/>
    <cellStyle name="Normal 11_HPBFV" xfId="5077" xr:uid="{00000000-0005-0000-0000-000022BE0000}"/>
    <cellStyle name="Normal 12" xfId="5078" xr:uid="{00000000-0005-0000-0000-000023BE0000}"/>
    <cellStyle name="Normal 12 2" xfId="5079" xr:uid="{00000000-0005-0000-0000-000024BE0000}"/>
    <cellStyle name="Normal 12 2 2" xfId="5080" xr:uid="{00000000-0005-0000-0000-000025BE0000}"/>
    <cellStyle name="Normal 12 2 2 2" xfId="6653" xr:uid="{00000000-0005-0000-0000-000026BE0000}"/>
    <cellStyle name="Normal 12 2 3" xfId="6614" xr:uid="{00000000-0005-0000-0000-000027BE0000}"/>
    <cellStyle name="Normal 12 2_BFV" xfId="5081" xr:uid="{00000000-0005-0000-0000-000028BE0000}"/>
    <cellStyle name="Normal 12 3" xfId="5082" xr:uid="{00000000-0005-0000-0000-000029BE0000}"/>
    <cellStyle name="Normal 12 3 2" xfId="5083" xr:uid="{00000000-0005-0000-0000-00002ABE0000}"/>
    <cellStyle name="Normal 12 3 2 2" xfId="6715" xr:uid="{00000000-0005-0000-0000-00002BBE0000}"/>
    <cellStyle name="Normal 12 3 3" xfId="6683" xr:uid="{00000000-0005-0000-0000-00002CBE0000}"/>
    <cellStyle name="Normal 12 3_BFV" xfId="5084" xr:uid="{00000000-0005-0000-0000-00002DBE0000}"/>
    <cellStyle name="Normal 12 4" xfId="6510" xr:uid="{00000000-0005-0000-0000-00002EBE0000}"/>
    <cellStyle name="Normal 12_Hebei" xfId="5085" xr:uid="{00000000-0005-0000-0000-00002FBE0000}"/>
    <cellStyle name="Normal 13" xfId="5086" xr:uid="{00000000-0005-0000-0000-000030BE0000}"/>
    <cellStyle name="Normal 13 2" xfId="5087" xr:uid="{00000000-0005-0000-0000-000031BE0000}"/>
    <cellStyle name="Normal 13 2 2" xfId="7965" xr:uid="{00000000-0005-0000-0000-000032BE0000}"/>
    <cellStyle name="Normal 13 2 3" xfId="8507" xr:uid="{00000000-0005-0000-0000-000033BE0000}"/>
    <cellStyle name="Normal 13 3" xfId="6511" xr:uid="{00000000-0005-0000-0000-000034BE0000}"/>
    <cellStyle name="Normal 13_IDC" xfId="5088" xr:uid="{00000000-0005-0000-0000-000035BE0000}"/>
    <cellStyle name="Normal 14" xfId="5089" xr:uid="{00000000-0005-0000-0000-000036BE0000}"/>
    <cellStyle name="Normal 14 2" xfId="5090" xr:uid="{00000000-0005-0000-0000-000037BE0000}"/>
    <cellStyle name="Normal 14 2 2" xfId="6615" xr:uid="{00000000-0005-0000-0000-000038BE0000}"/>
    <cellStyle name="Normal 14 3" xfId="6512" xr:uid="{00000000-0005-0000-0000-000039BE0000}"/>
    <cellStyle name="Normal 14 3 2" xfId="8508" xr:uid="{00000000-0005-0000-0000-00003ABE0000}"/>
    <cellStyle name="Normal 14_HPBFV" xfId="5091" xr:uid="{00000000-0005-0000-0000-00003BBE0000}"/>
    <cellStyle name="Normal 15" xfId="5092" xr:uid="{00000000-0005-0000-0000-00003CBE0000}"/>
    <cellStyle name="Normal 15 2" xfId="5093" xr:uid="{00000000-0005-0000-0000-00003DBE0000}"/>
    <cellStyle name="Normal 15 2 2" xfId="5094" xr:uid="{00000000-0005-0000-0000-00003EBE0000}"/>
    <cellStyle name="Normal 15 2 2 2" xfId="6654" xr:uid="{00000000-0005-0000-0000-00003FBE0000}"/>
    <cellStyle name="Normal 15 2 3" xfId="6616" xr:uid="{00000000-0005-0000-0000-000040BE0000}"/>
    <cellStyle name="Normal 15 2_BFV" xfId="5095" xr:uid="{00000000-0005-0000-0000-000041BE0000}"/>
    <cellStyle name="Normal 15 3" xfId="5096" xr:uid="{00000000-0005-0000-0000-000042BE0000}"/>
    <cellStyle name="Normal 15 3 2" xfId="5097" xr:uid="{00000000-0005-0000-0000-000043BE0000}"/>
    <cellStyle name="Normal 15 3 2 2" xfId="6716" xr:uid="{00000000-0005-0000-0000-000044BE0000}"/>
    <cellStyle name="Normal 15 3 3" xfId="6684" xr:uid="{00000000-0005-0000-0000-000045BE0000}"/>
    <cellStyle name="Normal 15 3_BFV" xfId="5098" xr:uid="{00000000-0005-0000-0000-000046BE0000}"/>
    <cellStyle name="Normal 15 4" xfId="6513" xr:uid="{00000000-0005-0000-0000-000047BE0000}"/>
    <cellStyle name="Normal 15 5" xfId="7917" xr:uid="{00000000-0005-0000-0000-000048BE0000}"/>
    <cellStyle name="Normal 15 6" xfId="8289" xr:uid="{00000000-0005-0000-0000-000049BE0000}"/>
    <cellStyle name="Normal 15_Hebei" xfId="5099" xr:uid="{00000000-0005-0000-0000-00004ABE0000}"/>
    <cellStyle name="Normal 16" xfId="5100" xr:uid="{00000000-0005-0000-0000-00004BBE0000}"/>
    <cellStyle name="Normal 16 2" xfId="5101" xr:uid="{00000000-0005-0000-0000-00004CBE0000}"/>
    <cellStyle name="Normal 16 2 2" xfId="5102" xr:uid="{00000000-0005-0000-0000-00004DBE0000}"/>
    <cellStyle name="Normal 16 2 2 2" xfId="8009" xr:uid="{00000000-0005-0000-0000-00004EBE0000}"/>
    <cellStyle name="Normal 16 2 3" xfId="6617" xr:uid="{00000000-0005-0000-0000-00004FBE0000}"/>
    <cellStyle name="Normal 16 2_IDC" xfId="5103" xr:uid="{00000000-0005-0000-0000-000050BE0000}"/>
    <cellStyle name="Normal 16 3" xfId="6514" xr:uid="{00000000-0005-0000-0000-000051BE0000}"/>
    <cellStyle name="Normal 16 3 2" xfId="8509" xr:uid="{00000000-0005-0000-0000-000052BE0000}"/>
    <cellStyle name="Normal 16 4" xfId="7919" xr:uid="{00000000-0005-0000-0000-000053BE0000}"/>
    <cellStyle name="Normal 16 5" xfId="8290" xr:uid="{00000000-0005-0000-0000-000054BE0000}"/>
    <cellStyle name="Normal 16_HPBFV" xfId="5104" xr:uid="{00000000-0005-0000-0000-000055BE0000}"/>
    <cellStyle name="Normal 17" xfId="5105" xr:uid="{00000000-0005-0000-0000-000056BE0000}"/>
    <cellStyle name="Normal 17 2" xfId="5106" xr:uid="{00000000-0005-0000-0000-000057BE0000}"/>
    <cellStyle name="Normal 17 2 2" xfId="6600" xr:uid="{00000000-0005-0000-0000-000058BE0000}"/>
    <cellStyle name="Normal 17 3" xfId="6515" xr:uid="{00000000-0005-0000-0000-000059BE0000}"/>
    <cellStyle name="Normal 17 3 2" xfId="8510" xr:uid="{00000000-0005-0000-0000-00005ABE0000}"/>
    <cellStyle name="Normal 17_BFV" xfId="5107" xr:uid="{00000000-0005-0000-0000-00005BBE0000}"/>
    <cellStyle name="Normal 18" xfId="5108" xr:uid="{00000000-0005-0000-0000-00005CBE0000}"/>
    <cellStyle name="Normal 18 2" xfId="5109" xr:uid="{00000000-0005-0000-0000-00005DBE0000}"/>
    <cellStyle name="Normal 18 2 2" xfId="8003" xr:uid="{00000000-0005-0000-0000-00005EBE0000}"/>
    <cellStyle name="Normal 18 2 3" xfId="8511" xr:uid="{00000000-0005-0000-0000-00005FBE0000}"/>
    <cellStyle name="Normal 18 3" xfId="6596" xr:uid="{00000000-0005-0000-0000-000060BE0000}"/>
    <cellStyle name="Normal 18_IDC" xfId="5110" xr:uid="{00000000-0005-0000-0000-000061BE0000}"/>
    <cellStyle name="Normal 19" xfId="5111" xr:uid="{00000000-0005-0000-0000-000062BE0000}"/>
    <cellStyle name="Normal 19 2" xfId="5112" xr:uid="{00000000-0005-0000-0000-000063BE0000}"/>
    <cellStyle name="Normal 19 2 2" xfId="6651" xr:uid="{00000000-0005-0000-0000-000064BE0000}"/>
    <cellStyle name="Normal 19 3" xfId="6607" xr:uid="{00000000-0005-0000-0000-000065BE0000}"/>
    <cellStyle name="Normal 19_BFV" xfId="5113" xr:uid="{00000000-0005-0000-0000-000066BE0000}"/>
    <cellStyle name="Normal 2" xfId="5114" xr:uid="{00000000-0005-0000-0000-000067BE0000}"/>
    <cellStyle name="Normal 2 10" xfId="5115" xr:uid="{00000000-0005-0000-0000-000068BE0000}"/>
    <cellStyle name="Normal 2 10 2" xfId="6692" xr:uid="{00000000-0005-0000-0000-000069BE0000}"/>
    <cellStyle name="Normal 2 11" xfId="5116" xr:uid="{00000000-0005-0000-0000-00006ABE0000}"/>
    <cellStyle name="Normal 2 11 2" xfId="7966" xr:uid="{00000000-0005-0000-0000-00006BBE0000}"/>
    <cellStyle name="Normal 2 11 2 2" xfId="58047" xr:uid="{00000000-0005-0000-0000-00006CBE0000}"/>
    <cellStyle name="Normal 2 11 3" xfId="8670" xr:uid="{00000000-0005-0000-0000-00006DBE0000}"/>
    <cellStyle name="Normal 2 11 4" xfId="8313" xr:uid="{00000000-0005-0000-0000-00006EBE0000}"/>
    <cellStyle name="Normal 2 12" xfId="6516" xr:uid="{00000000-0005-0000-0000-00006FBE0000}"/>
    <cellStyle name="Normal 2 12 2" xfId="58054" xr:uid="{00000000-0005-0000-0000-000070BE0000}"/>
    <cellStyle name="Normal 2 12 3" xfId="8332" xr:uid="{00000000-0005-0000-0000-000071BE0000}"/>
    <cellStyle name="Normal 2 13" xfId="8513" xr:uid="{00000000-0005-0000-0000-000072BE0000}"/>
    <cellStyle name="Normal 2 14" xfId="58079" xr:uid="{00000000-0005-0000-0000-000073BE0000}"/>
    <cellStyle name="Normal 2 2" xfId="5117" xr:uid="{00000000-0005-0000-0000-000074BE0000}"/>
    <cellStyle name="Normal 2 2 10" xfId="5118" xr:uid="{00000000-0005-0000-0000-000075BE0000}"/>
    <cellStyle name="Normal 2 2 10 2" xfId="5119" xr:uid="{00000000-0005-0000-0000-000076BE0000}"/>
    <cellStyle name="Normal 2 2 10 2 2" xfId="6717" xr:uid="{00000000-0005-0000-0000-000077BE0000}"/>
    <cellStyle name="Normal 2 2 10 3" xfId="6685" xr:uid="{00000000-0005-0000-0000-000078BE0000}"/>
    <cellStyle name="Normal 2 2 10_BFV" xfId="5120" xr:uid="{00000000-0005-0000-0000-000079BE0000}"/>
    <cellStyle name="Normal 2 2 11" xfId="6517" xr:uid="{00000000-0005-0000-0000-00007ABE0000}"/>
    <cellStyle name="Normal 2 2 11 2" xfId="8514" xr:uid="{00000000-0005-0000-0000-00007BBE0000}"/>
    <cellStyle name="Normal 2 2 2" xfId="5121" xr:uid="{00000000-0005-0000-0000-00007CBE0000}"/>
    <cellStyle name="Normal 2 2 2 2" xfId="5122" xr:uid="{00000000-0005-0000-0000-00007DBE0000}"/>
    <cellStyle name="Normal 2 2 2 2 2" xfId="5123" xr:uid="{00000000-0005-0000-0000-00007EBE0000}"/>
    <cellStyle name="Normal 2 2 2 2 2 2" xfId="6656" xr:uid="{00000000-0005-0000-0000-00007FBE0000}"/>
    <cellStyle name="Normal 2 2 2 2 3" xfId="6619" xr:uid="{00000000-0005-0000-0000-000080BE0000}"/>
    <cellStyle name="Normal 2 2 2 2_BFV" xfId="5124" xr:uid="{00000000-0005-0000-0000-000081BE0000}"/>
    <cellStyle name="Normal 2 2 2 3" xfId="5125" xr:uid="{00000000-0005-0000-0000-000082BE0000}"/>
    <cellStyle name="Normal 2 2 2 3 2" xfId="5126" xr:uid="{00000000-0005-0000-0000-000083BE0000}"/>
    <cellStyle name="Normal 2 2 2 3 2 2" xfId="6718" xr:uid="{00000000-0005-0000-0000-000084BE0000}"/>
    <cellStyle name="Normal 2 2 2 3 3" xfId="6686" xr:uid="{00000000-0005-0000-0000-000085BE0000}"/>
    <cellStyle name="Normal 2 2 2 3_BFV" xfId="5127" xr:uid="{00000000-0005-0000-0000-000086BE0000}"/>
    <cellStyle name="Normal 2 2 2 4" xfId="6518" xr:uid="{00000000-0005-0000-0000-000087BE0000}"/>
    <cellStyle name="Normal 2 2 2 4 2" xfId="8515" xr:uid="{00000000-0005-0000-0000-000088BE0000}"/>
    <cellStyle name="Normal 2 2 2_Hebei" xfId="5128" xr:uid="{00000000-0005-0000-0000-000089BE0000}"/>
    <cellStyle name="Normal 2 2 3" xfId="5129" xr:uid="{00000000-0005-0000-0000-00008ABE0000}"/>
    <cellStyle name="Normal 2 2 3 2" xfId="5130" xr:uid="{00000000-0005-0000-0000-00008BBE0000}"/>
    <cellStyle name="Normal 2 2 3 2 2" xfId="7967" xr:uid="{00000000-0005-0000-0000-00008CBE0000}"/>
    <cellStyle name="Normal 2 2 3 3" xfId="6519" xr:uid="{00000000-0005-0000-0000-00008DBE0000}"/>
    <cellStyle name="Normal 2 2 3_IDC" xfId="5131" xr:uid="{00000000-0005-0000-0000-00008EBE0000}"/>
    <cellStyle name="Normal 2 2 4" xfId="5132" xr:uid="{00000000-0005-0000-0000-00008FBE0000}"/>
    <cellStyle name="Normal 2 2 4 2" xfId="5133" xr:uid="{00000000-0005-0000-0000-000090BE0000}"/>
    <cellStyle name="Normal 2 2 4 2 2" xfId="6620" xr:uid="{00000000-0005-0000-0000-000091BE0000}"/>
    <cellStyle name="Normal 2 2 4 3" xfId="6520" xr:uid="{00000000-0005-0000-0000-000092BE0000}"/>
    <cellStyle name="Normal 2 2 4_Hebei" xfId="5134" xr:uid="{00000000-0005-0000-0000-000093BE0000}"/>
    <cellStyle name="Normal 2 2 5" xfId="5135" xr:uid="{00000000-0005-0000-0000-000094BE0000}"/>
    <cellStyle name="Normal 2 2 5 2" xfId="5136" xr:uid="{00000000-0005-0000-0000-000095BE0000}"/>
    <cellStyle name="Normal 2 2 5 2 2" xfId="5137" xr:uid="{00000000-0005-0000-0000-000096BE0000}"/>
    <cellStyle name="Normal 2 2 5 2 2 2" xfId="6657" xr:uid="{00000000-0005-0000-0000-000097BE0000}"/>
    <cellStyle name="Normal 2 2 5 2 3" xfId="6621" xr:uid="{00000000-0005-0000-0000-000098BE0000}"/>
    <cellStyle name="Normal 2 2 5 2_BFV" xfId="5138" xr:uid="{00000000-0005-0000-0000-000099BE0000}"/>
    <cellStyle name="Normal 2 2 5 3" xfId="5139" xr:uid="{00000000-0005-0000-0000-00009ABE0000}"/>
    <cellStyle name="Normal 2 2 5 3 2" xfId="5140" xr:uid="{00000000-0005-0000-0000-00009BBE0000}"/>
    <cellStyle name="Normal 2 2 5 3 2 2" xfId="6719" xr:uid="{00000000-0005-0000-0000-00009CBE0000}"/>
    <cellStyle name="Normal 2 2 5 3 3" xfId="6687" xr:uid="{00000000-0005-0000-0000-00009DBE0000}"/>
    <cellStyle name="Normal 2 2 5 3_BFV" xfId="5141" xr:uid="{00000000-0005-0000-0000-00009EBE0000}"/>
    <cellStyle name="Normal 2 2 5 4" xfId="6521" xr:uid="{00000000-0005-0000-0000-00009FBE0000}"/>
    <cellStyle name="Normal 2 2 5 5" xfId="7946" xr:uid="{00000000-0005-0000-0000-0000A0BE0000}"/>
    <cellStyle name="Normal 2 2 5 6" xfId="8291" xr:uid="{00000000-0005-0000-0000-0000A1BE0000}"/>
    <cellStyle name="Normal 2 2 5_Hebei" xfId="5142" xr:uid="{00000000-0005-0000-0000-0000A2BE0000}"/>
    <cellStyle name="Normal 2 2 6" xfId="5143" xr:uid="{00000000-0005-0000-0000-0000A3BE0000}"/>
    <cellStyle name="Normal 2 2 6 2" xfId="5144" xr:uid="{00000000-0005-0000-0000-0000A4BE0000}"/>
    <cellStyle name="Normal 2 2 6 2 2" xfId="5145" xr:uid="{00000000-0005-0000-0000-0000A5BE0000}"/>
    <cellStyle name="Normal 2 2 6 2 2 2" xfId="8010" xr:uid="{00000000-0005-0000-0000-0000A6BE0000}"/>
    <cellStyle name="Normal 2 2 6 2 3" xfId="6622" xr:uid="{00000000-0005-0000-0000-0000A7BE0000}"/>
    <cellStyle name="Normal 2 2 6 2_IDC" xfId="5146" xr:uid="{00000000-0005-0000-0000-0000A8BE0000}"/>
    <cellStyle name="Normal 2 2 6 3" xfId="6522" xr:uid="{00000000-0005-0000-0000-0000A9BE0000}"/>
    <cellStyle name="Normal 2 2 6 4" xfId="7914" xr:uid="{00000000-0005-0000-0000-0000AABE0000}"/>
    <cellStyle name="Normal 2 2 6 5" xfId="8292" xr:uid="{00000000-0005-0000-0000-0000ABBE0000}"/>
    <cellStyle name="Normal 2 2 6_HPBFV" xfId="5147" xr:uid="{00000000-0005-0000-0000-0000ACBE0000}"/>
    <cellStyle name="Normal 2 2 7" xfId="5148" xr:uid="{00000000-0005-0000-0000-0000ADBE0000}"/>
    <cellStyle name="Normal 2 2 7 2" xfId="5149" xr:uid="{00000000-0005-0000-0000-0000AEBE0000}"/>
    <cellStyle name="Normal 2 2 7 2 2" xfId="6601" xr:uid="{00000000-0005-0000-0000-0000AFBE0000}"/>
    <cellStyle name="Normal 2 2 7 3" xfId="6523" xr:uid="{00000000-0005-0000-0000-0000B0BE0000}"/>
    <cellStyle name="Normal 2 2 7_BFV" xfId="5150" xr:uid="{00000000-0005-0000-0000-0000B1BE0000}"/>
    <cellStyle name="Normal 2 2 8" xfId="5151" xr:uid="{00000000-0005-0000-0000-0000B2BE0000}"/>
    <cellStyle name="Normal 2 2 8 2" xfId="6524" xr:uid="{00000000-0005-0000-0000-0000B3BE0000}"/>
    <cellStyle name="Normal 2 2 9" xfId="5152" xr:uid="{00000000-0005-0000-0000-0000B4BE0000}"/>
    <cellStyle name="Normal 2 2 9 2" xfId="5153" xr:uid="{00000000-0005-0000-0000-0000B5BE0000}"/>
    <cellStyle name="Normal 2 2 9 2 2" xfId="6655" xr:uid="{00000000-0005-0000-0000-0000B6BE0000}"/>
    <cellStyle name="Normal 2 2 9 3" xfId="6618" xr:uid="{00000000-0005-0000-0000-0000B7BE0000}"/>
    <cellStyle name="Normal 2 2 9_BFV" xfId="5154" xr:uid="{00000000-0005-0000-0000-0000B8BE0000}"/>
    <cellStyle name="Normal 2 2_Hebei" xfId="5155" xr:uid="{00000000-0005-0000-0000-0000B9BE0000}"/>
    <cellStyle name="Normal 2 3" xfId="5156" xr:uid="{00000000-0005-0000-0000-0000BABE0000}"/>
    <cellStyle name="Normal 2 3 2" xfId="5157" xr:uid="{00000000-0005-0000-0000-0000BBBE0000}"/>
    <cellStyle name="Normal 2 3 2 2" xfId="5158" xr:uid="{00000000-0005-0000-0000-0000BCBE0000}"/>
    <cellStyle name="Normal 2 3 2 2 2" xfId="8011" xr:uid="{00000000-0005-0000-0000-0000BDBE0000}"/>
    <cellStyle name="Normal 2 3 2 3" xfId="6623" xr:uid="{00000000-0005-0000-0000-0000BEBE0000}"/>
    <cellStyle name="Normal 2 3 2_IDC" xfId="5159" xr:uid="{00000000-0005-0000-0000-0000BFBE0000}"/>
    <cellStyle name="Normal 2 3 3" xfId="6525" xr:uid="{00000000-0005-0000-0000-0000C0BE0000}"/>
    <cellStyle name="Normal 2 3 4" xfId="7928" xr:uid="{00000000-0005-0000-0000-0000C1BE0000}"/>
    <cellStyle name="Normal 2 3 5" xfId="8293" xr:uid="{00000000-0005-0000-0000-0000C2BE0000}"/>
    <cellStyle name="Normal 2 3_HPBFV" xfId="5160" xr:uid="{00000000-0005-0000-0000-0000C3BE0000}"/>
    <cellStyle name="Normal 2 4" xfId="5161" xr:uid="{00000000-0005-0000-0000-0000C4BE0000}"/>
    <cellStyle name="Normal 2 4 2" xfId="5162" xr:uid="{00000000-0005-0000-0000-0000C5BE0000}"/>
    <cellStyle name="Normal 2 4 2 2" xfId="5163" xr:uid="{00000000-0005-0000-0000-0000C6BE0000}"/>
    <cellStyle name="Normal 2 4 2 2 2" xfId="8012" xr:uid="{00000000-0005-0000-0000-0000C7BE0000}"/>
    <cellStyle name="Normal 2 4 2 3" xfId="6624" xr:uid="{00000000-0005-0000-0000-0000C8BE0000}"/>
    <cellStyle name="Normal 2 4 2_IDC" xfId="5164" xr:uid="{00000000-0005-0000-0000-0000C9BE0000}"/>
    <cellStyle name="Normal 2 4 3" xfId="5165" xr:uid="{00000000-0005-0000-0000-0000CABE0000}"/>
    <cellStyle name="Normal 2 4 3 2" xfId="7968" xr:uid="{00000000-0005-0000-0000-0000CBBE0000}"/>
    <cellStyle name="Normal 2 4 4" xfId="6526" xr:uid="{00000000-0005-0000-0000-0000CCBE0000}"/>
    <cellStyle name="Normal 2 4 5" xfId="7929" xr:uid="{00000000-0005-0000-0000-0000CDBE0000}"/>
    <cellStyle name="Normal 2 4 6" xfId="8294" xr:uid="{00000000-0005-0000-0000-0000CEBE0000}"/>
    <cellStyle name="Normal 2 4_HPBFV" xfId="5166" xr:uid="{00000000-0005-0000-0000-0000CFBE0000}"/>
    <cellStyle name="Normal 2 5" xfId="5167" xr:uid="{00000000-0005-0000-0000-0000D0BE0000}"/>
    <cellStyle name="Normal 2 5 2" xfId="5168" xr:uid="{00000000-0005-0000-0000-0000D1BE0000}"/>
    <cellStyle name="Normal 2 5 2 2" xfId="5169" xr:uid="{00000000-0005-0000-0000-0000D2BE0000}"/>
    <cellStyle name="Normal 2 5 2 2 2" xfId="8013" xr:uid="{00000000-0005-0000-0000-0000D3BE0000}"/>
    <cellStyle name="Normal 2 5 2 3" xfId="6625" xr:uid="{00000000-0005-0000-0000-0000D4BE0000}"/>
    <cellStyle name="Normal 2 5 2_IDC" xfId="5170" xr:uid="{00000000-0005-0000-0000-0000D5BE0000}"/>
    <cellStyle name="Normal 2 5 3" xfId="6527" xr:uid="{00000000-0005-0000-0000-0000D6BE0000}"/>
    <cellStyle name="Normal 2 5_HPBFV" xfId="5171" xr:uid="{00000000-0005-0000-0000-0000D7BE0000}"/>
    <cellStyle name="Normal 2 6" xfId="5172" xr:uid="{00000000-0005-0000-0000-0000D8BE0000}"/>
    <cellStyle name="Normal 2 6 2" xfId="5173" xr:uid="{00000000-0005-0000-0000-0000D9BE0000}"/>
    <cellStyle name="Normal 2 6 2 2" xfId="8004" xr:uid="{00000000-0005-0000-0000-0000DABE0000}"/>
    <cellStyle name="Normal 2 6 3" xfId="6599" xr:uid="{00000000-0005-0000-0000-0000DBBE0000}"/>
    <cellStyle name="Normal 2 6_IDC" xfId="5174" xr:uid="{00000000-0005-0000-0000-0000DCBE0000}"/>
    <cellStyle name="Normal 2 7" xfId="5175" xr:uid="{00000000-0005-0000-0000-0000DDBE0000}"/>
    <cellStyle name="Normal 2 7 2" xfId="6689" xr:uid="{00000000-0005-0000-0000-0000DEBE0000}"/>
    <cellStyle name="Normal 2 7 2 2" xfId="58048" xr:uid="{00000000-0005-0000-0000-0000DFBE0000}"/>
    <cellStyle name="Normal 2 7 3" xfId="8826" xr:uid="{00000000-0005-0000-0000-0000E0BE0000}"/>
    <cellStyle name="Normal 2 7 4" xfId="8316" xr:uid="{00000000-0005-0000-0000-0000E1BE0000}"/>
    <cellStyle name="Normal 2 8" xfId="5176" xr:uid="{00000000-0005-0000-0000-0000E2BE0000}"/>
    <cellStyle name="Normal 2 8 2" xfId="6690" xr:uid="{00000000-0005-0000-0000-0000E3BE0000}"/>
    <cellStyle name="Normal 2 8 2 2" xfId="58049" xr:uid="{00000000-0005-0000-0000-0000E4BE0000}"/>
    <cellStyle name="Normal 2 8 3" xfId="8827" xr:uid="{00000000-0005-0000-0000-0000E5BE0000}"/>
    <cellStyle name="Normal 2 8 4" xfId="8319" xr:uid="{00000000-0005-0000-0000-0000E6BE0000}"/>
    <cellStyle name="Normal 2 9" xfId="5177" xr:uid="{00000000-0005-0000-0000-0000E7BE0000}"/>
    <cellStyle name="Normal 2 9 2" xfId="6691" xr:uid="{00000000-0005-0000-0000-0000E8BE0000}"/>
    <cellStyle name="Normal 2_HPBFV" xfId="5178" xr:uid="{00000000-0005-0000-0000-0000E9BE0000}"/>
    <cellStyle name="Normal 20" xfId="5179" xr:uid="{00000000-0005-0000-0000-0000EABE0000}"/>
    <cellStyle name="Normal 20 2" xfId="5180" xr:uid="{00000000-0005-0000-0000-0000EBBE0000}"/>
    <cellStyle name="Normal 20 2 2" xfId="6652" xr:uid="{00000000-0005-0000-0000-0000ECBE0000}"/>
    <cellStyle name="Normal 20 3" xfId="6608" xr:uid="{00000000-0005-0000-0000-0000EDBE0000}"/>
    <cellStyle name="Normal 20_BFV" xfId="5181" xr:uid="{00000000-0005-0000-0000-0000EEBE0000}"/>
    <cellStyle name="Normal 21" xfId="5182" xr:uid="{00000000-0005-0000-0000-0000EFBE0000}"/>
    <cellStyle name="Normal 21 2" xfId="5183" xr:uid="{00000000-0005-0000-0000-0000F0BE0000}"/>
    <cellStyle name="Normal 21 2 2" xfId="6714" xr:uid="{00000000-0005-0000-0000-0000F1BE0000}"/>
    <cellStyle name="Normal 21 2 2 2" xfId="58050" xr:uid="{00000000-0005-0000-0000-0000F2BE0000}"/>
    <cellStyle name="Normal 21 2 3" xfId="8828" xr:uid="{00000000-0005-0000-0000-0000F3BE0000}"/>
    <cellStyle name="Normal 21 2 4" xfId="8320" xr:uid="{00000000-0005-0000-0000-0000F4BE0000}"/>
    <cellStyle name="Normal 21 3" xfId="6682" xr:uid="{00000000-0005-0000-0000-0000F5BE0000}"/>
    <cellStyle name="Normal 21_BFV" xfId="5184" xr:uid="{00000000-0005-0000-0000-0000F6BE0000}"/>
    <cellStyle name="Normal 22" xfId="5185" xr:uid="{00000000-0005-0000-0000-0000F7BE0000}"/>
    <cellStyle name="Normal 22 2" xfId="6772" xr:uid="{00000000-0005-0000-0000-0000F8BE0000}"/>
    <cellStyle name="Normal 22 2 2" xfId="8516" xr:uid="{00000000-0005-0000-0000-0000F9BE0000}"/>
    <cellStyle name="Normal 22 3" xfId="58051" xr:uid="{00000000-0005-0000-0000-0000FABE0000}"/>
    <cellStyle name="Normal 22 4" xfId="8829" xr:uid="{00000000-0005-0000-0000-0000FBBE0000}"/>
    <cellStyle name="Normal 22 5" xfId="8321" xr:uid="{00000000-0005-0000-0000-0000FCBE0000}"/>
    <cellStyle name="Normal 23" xfId="5186" xr:uid="{00000000-0005-0000-0000-0000FDBE0000}"/>
    <cellStyle name="Normal 23 2" xfId="8237" xr:uid="{00000000-0005-0000-0000-0000FEBE0000}"/>
    <cellStyle name="Normal 23 2 2" xfId="8517" xr:uid="{00000000-0005-0000-0000-0000FFBE0000}"/>
    <cellStyle name="Normal 23 3" xfId="8322" xr:uid="{00000000-0005-0000-0000-000000BF0000}"/>
    <cellStyle name="Normal 24" xfId="5187" xr:uid="{00000000-0005-0000-0000-000001BF0000}"/>
    <cellStyle name="Normal 24 2" xfId="8239" xr:uid="{00000000-0005-0000-0000-000002BF0000}"/>
    <cellStyle name="Normal 24 2 2" xfId="8518" xr:uid="{00000000-0005-0000-0000-000003BF0000}"/>
    <cellStyle name="Normal 24 3" xfId="8323" xr:uid="{00000000-0005-0000-0000-000004BF0000}"/>
    <cellStyle name="Normal 25" xfId="5188" xr:uid="{00000000-0005-0000-0000-000005BF0000}"/>
    <cellStyle name="Normal 25 2" xfId="8281" xr:uid="{00000000-0005-0000-0000-000006BF0000}"/>
    <cellStyle name="Normal 25 2 2" xfId="8519" xr:uid="{00000000-0005-0000-0000-000007BF0000}"/>
    <cellStyle name="Normal 25 3" xfId="8324" xr:uid="{00000000-0005-0000-0000-000008BF0000}"/>
    <cellStyle name="Normal 26" xfId="5189" xr:uid="{00000000-0005-0000-0000-000009BF0000}"/>
    <cellStyle name="Normal 26 2" xfId="8282" xr:uid="{00000000-0005-0000-0000-00000ABF0000}"/>
    <cellStyle name="Normal 26 2 2" xfId="8520" xr:uid="{00000000-0005-0000-0000-00000BBF0000}"/>
    <cellStyle name="Normal 26 3" xfId="8325" xr:uid="{00000000-0005-0000-0000-00000CBF0000}"/>
    <cellStyle name="Normal 27" xfId="8326" xr:uid="{00000000-0005-0000-0000-00000DBF0000}"/>
    <cellStyle name="Normal 27 2" xfId="8521" xr:uid="{00000000-0005-0000-0000-00000EBF0000}"/>
    <cellStyle name="Normal 28" xfId="8327" xr:uid="{00000000-0005-0000-0000-00000FBF0000}"/>
    <cellStyle name="Normal 28 2" xfId="8522" xr:uid="{00000000-0005-0000-0000-000010BF0000}"/>
    <cellStyle name="Normal 29" xfId="8328" xr:uid="{00000000-0005-0000-0000-000011BF0000}"/>
    <cellStyle name="Normal 29 2" xfId="8523" xr:uid="{00000000-0005-0000-0000-000012BF0000}"/>
    <cellStyle name="Normal 3" xfId="5190" xr:uid="{00000000-0005-0000-0000-000013BF0000}"/>
    <cellStyle name="Normal 3 10" xfId="8861" xr:uid="{00000000-0005-0000-0000-000014BF0000}"/>
    <cellStyle name="Normal 3 11" xfId="9685" xr:uid="{00000000-0005-0000-0000-000015BF0000}"/>
    <cellStyle name="Normal 3 12" xfId="8798" xr:uid="{00000000-0005-0000-0000-000016BF0000}"/>
    <cellStyle name="Normal 3 13" xfId="8295" xr:uid="{00000000-0005-0000-0000-000017BF0000}"/>
    <cellStyle name="Normal 3 2" xfId="5191" xr:uid="{00000000-0005-0000-0000-000018BF0000}"/>
    <cellStyle name="Normal 3 2 10" xfId="8867" xr:uid="{00000000-0005-0000-0000-000019BF0000}"/>
    <cellStyle name="Normal 3 2 11" xfId="9686" xr:uid="{00000000-0005-0000-0000-00001ABF0000}"/>
    <cellStyle name="Normal 3 2 12" xfId="8797" xr:uid="{00000000-0005-0000-0000-00001BBF0000}"/>
    <cellStyle name="Normal 3 2 13" xfId="8296" xr:uid="{00000000-0005-0000-0000-00001CBF0000}"/>
    <cellStyle name="Normal 3 2 2" xfId="5192" xr:uid="{00000000-0005-0000-0000-00001DBF0000}"/>
    <cellStyle name="Normal 3 2 2 2" xfId="5193" xr:uid="{00000000-0005-0000-0000-00001EBF0000}"/>
    <cellStyle name="Normal 3 2 2 2 2" xfId="6626" xr:uid="{00000000-0005-0000-0000-00001FBF0000}"/>
    <cellStyle name="Normal 3 2 2 2 2 2" xfId="8527" xr:uid="{00000000-0005-0000-0000-000020BF0000}"/>
    <cellStyle name="Normal 3 2 2 3" xfId="6530" xr:uid="{00000000-0005-0000-0000-000021BF0000}"/>
    <cellStyle name="Normal 3 2 2 3 2" xfId="8528" xr:uid="{00000000-0005-0000-0000-000022BF0000}"/>
    <cellStyle name="Normal 3 2 2 4" xfId="8526" xr:uid="{00000000-0005-0000-0000-000023BF0000}"/>
    <cellStyle name="Normal 3 2 2_HPBFV" xfId="5194" xr:uid="{00000000-0005-0000-0000-000024BF0000}"/>
    <cellStyle name="Normal 3 2 3" xfId="5195" xr:uid="{00000000-0005-0000-0000-000025BF0000}"/>
    <cellStyle name="Normal 3 2 3 2" xfId="5196" xr:uid="{00000000-0005-0000-0000-000026BF0000}"/>
    <cellStyle name="Normal 3 2 3 2 2" xfId="6602" xr:uid="{00000000-0005-0000-0000-000027BF0000}"/>
    <cellStyle name="Normal 3 2 3 3" xfId="6531" xr:uid="{00000000-0005-0000-0000-000028BF0000}"/>
    <cellStyle name="Normal 3 2 3_BFV" xfId="5197" xr:uid="{00000000-0005-0000-0000-000029BF0000}"/>
    <cellStyle name="Normal 3 2 4" xfId="6529" xr:uid="{00000000-0005-0000-0000-00002ABF0000}"/>
    <cellStyle name="Normal 3 2 5" xfId="7952" xr:uid="{00000000-0005-0000-0000-00002BBF0000}"/>
    <cellStyle name="Normal 3 2 6" xfId="8837" xr:uid="{00000000-0005-0000-0000-00002CBF0000}"/>
    <cellStyle name="Normal 3 2 7" xfId="8846" xr:uid="{00000000-0005-0000-0000-00002DBF0000}"/>
    <cellStyle name="Normal 3 2 8" xfId="8852" xr:uid="{00000000-0005-0000-0000-00002EBF0000}"/>
    <cellStyle name="Normal 3 2 9" xfId="8862" xr:uid="{00000000-0005-0000-0000-00002FBF0000}"/>
    <cellStyle name="Normal 3 2_HPBFV" xfId="5198" xr:uid="{00000000-0005-0000-0000-000030BF0000}"/>
    <cellStyle name="Normal 3 3" xfId="5199" xr:uid="{00000000-0005-0000-0000-000031BF0000}"/>
    <cellStyle name="Normal 3 3 2" xfId="5200" xr:uid="{00000000-0005-0000-0000-000032BF0000}"/>
    <cellStyle name="Normal 3 3 2 2" xfId="6627" xr:uid="{00000000-0005-0000-0000-000033BF0000}"/>
    <cellStyle name="Normal 3 3 3" xfId="6532" xr:uid="{00000000-0005-0000-0000-000034BF0000}"/>
    <cellStyle name="Normal 3 3_HPBFV" xfId="5201" xr:uid="{00000000-0005-0000-0000-000035BF0000}"/>
    <cellStyle name="Normal 3 4" xfId="5202" xr:uid="{00000000-0005-0000-0000-000036BF0000}"/>
    <cellStyle name="Normal 3 4 2" xfId="5203" xr:uid="{00000000-0005-0000-0000-000037BF0000}"/>
    <cellStyle name="Normal 3 4 2 2" xfId="5204" xr:uid="{00000000-0005-0000-0000-000038BF0000}"/>
    <cellStyle name="Normal 3 4 2 2 2" xfId="6658" xr:uid="{00000000-0005-0000-0000-000039BF0000}"/>
    <cellStyle name="Normal 3 4 2 3" xfId="6628" xr:uid="{00000000-0005-0000-0000-00003ABF0000}"/>
    <cellStyle name="Normal 3 4 2_BFV" xfId="5205" xr:uid="{00000000-0005-0000-0000-00003BBF0000}"/>
    <cellStyle name="Normal 3 4 3" xfId="5206" xr:uid="{00000000-0005-0000-0000-00003CBF0000}"/>
    <cellStyle name="Normal 3 4 3 2" xfId="5207" xr:uid="{00000000-0005-0000-0000-00003DBF0000}"/>
    <cellStyle name="Normal 3 4 3 2 2" xfId="6720" xr:uid="{00000000-0005-0000-0000-00003EBF0000}"/>
    <cellStyle name="Normal 3 4 3 3" xfId="6688" xr:uid="{00000000-0005-0000-0000-00003FBF0000}"/>
    <cellStyle name="Normal 3 4 3_BFV" xfId="5208" xr:uid="{00000000-0005-0000-0000-000040BF0000}"/>
    <cellStyle name="Normal 3 4 4" xfId="6598" xr:uid="{00000000-0005-0000-0000-000041BF0000}"/>
    <cellStyle name="Normal 3 4_Hebei" xfId="5209" xr:uid="{00000000-0005-0000-0000-000042BF0000}"/>
    <cellStyle name="Normal 3 5" xfId="6528" xr:uid="{00000000-0005-0000-0000-000043BF0000}"/>
    <cellStyle name="Normal 3 6" xfId="7953" xr:uid="{00000000-0005-0000-0000-000044BF0000}"/>
    <cellStyle name="Normal 3 7" xfId="8838" xr:uid="{00000000-0005-0000-0000-000045BF0000}"/>
    <cellStyle name="Normal 3 8" xfId="8850" xr:uid="{00000000-0005-0000-0000-000046BF0000}"/>
    <cellStyle name="Normal 3 9" xfId="8851" xr:uid="{00000000-0005-0000-0000-000047BF0000}"/>
    <cellStyle name="Normal 3_BFV" xfId="5210" xr:uid="{00000000-0005-0000-0000-000048BF0000}"/>
    <cellStyle name="Normal 30" xfId="8329" xr:uid="{00000000-0005-0000-0000-000049BF0000}"/>
    <cellStyle name="Normal 30 2" xfId="8529" xr:uid="{00000000-0005-0000-0000-00004ABF0000}"/>
    <cellStyle name="Normal 31" xfId="8530" xr:uid="{00000000-0005-0000-0000-00004BBF0000}"/>
    <cellStyle name="Normal 32" xfId="8531" xr:uid="{00000000-0005-0000-0000-00004CBF0000}"/>
    <cellStyle name="Normal 33" xfId="8532" xr:uid="{00000000-0005-0000-0000-00004DBF0000}"/>
    <cellStyle name="Normal 34" xfId="8533" xr:uid="{00000000-0005-0000-0000-00004EBF0000}"/>
    <cellStyle name="Normal 35" xfId="8534" xr:uid="{00000000-0005-0000-0000-00004FBF0000}"/>
    <cellStyle name="Normal 36" xfId="8535" xr:uid="{00000000-0005-0000-0000-000050BF0000}"/>
    <cellStyle name="Normal 37" xfId="8536" xr:uid="{00000000-0005-0000-0000-000051BF0000}"/>
    <cellStyle name="Normal 38" xfId="8537" xr:uid="{00000000-0005-0000-0000-000052BF0000}"/>
    <cellStyle name="Normal 39" xfId="8538" xr:uid="{00000000-0005-0000-0000-000053BF0000}"/>
    <cellStyle name="Normal 4" xfId="5211" xr:uid="{00000000-0005-0000-0000-000054BF0000}"/>
    <cellStyle name="Normal 4 10" xfId="8854" xr:uid="{00000000-0005-0000-0000-000055BF0000}"/>
    <cellStyle name="Normal 4 11" xfId="9687" xr:uid="{00000000-0005-0000-0000-000056BF0000}"/>
    <cellStyle name="Normal 4 12" xfId="8796" xr:uid="{00000000-0005-0000-0000-000057BF0000}"/>
    <cellStyle name="Normal 4 13" xfId="8297" xr:uid="{00000000-0005-0000-0000-000058BF0000}"/>
    <cellStyle name="Normal 4 2" xfId="5212" xr:uid="{00000000-0005-0000-0000-000059BF0000}"/>
    <cellStyle name="Normal 4 2 2" xfId="5213" xr:uid="{00000000-0005-0000-0000-00005ABF0000}"/>
    <cellStyle name="Normal 4 2 2 2" xfId="6629" xr:uid="{00000000-0005-0000-0000-00005BBF0000}"/>
    <cellStyle name="Normal 4 2 3" xfId="6534" xr:uid="{00000000-0005-0000-0000-00005CBF0000}"/>
    <cellStyle name="Normal 4 2_HPBFV" xfId="5214" xr:uid="{00000000-0005-0000-0000-00005DBF0000}"/>
    <cellStyle name="Normal 4 3" xfId="6533" xr:uid="{00000000-0005-0000-0000-00005EBF0000}"/>
    <cellStyle name="Normal 4 4" xfId="7924" xr:uid="{00000000-0005-0000-0000-00005FBF0000}"/>
    <cellStyle name="Normal 4 5" xfId="8836" xr:uid="{00000000-0005-0000-0000-000060BF0000}"/>
    <cellStyle name="Normal 4 6" xfId="8835" xr:uid="{00000000-0005-0000-0000-000061BF0000}"/>
    <cellStyle name="Normal 4 7" xfId="8853" xr:uid="{00000000-0005-0000-0000-000062BF0000}"/>
    <cellStyle name="Normal 4 8" xfId="8844" xr:uid="{00000000-0005-0000-0000-000063BF0000}"/>
    <cellStyle name="Normal 4 9" xfId="8856" xr:uid="{00000000-0005-0000-0000-000064BF0000}"/>
    <cellStyle name="Normal 4_HPBFV" xfId="5215" xr:uid="{00000000-0005-0000-0000-000065BF0000}"/>
    <cellStyle name="Normal 40" xfId="8539" xr:uid="{00000000-0005-0000-0000-000066BF0000}"/>
    <cellStyle name="Normal 41" xfId="8540" xr:uid="{00000000-0005-0000-0000-000067BF0000}"/>
    <cellStyle name="Normal 42" xfId="8541" xr:uid="{00000000-0005-0000-0000-000068BF0000}"/>
    <cellStyle name="Normal 43" xfId="8542" xr:uid="{00000000-0005-0000-0000-000069BF0000}"/>
    <cellStyle name="Normal 44" xfId="8543" xr:uid="{00000000-0005-0000-0000-00006ABF0000}"/>
    <cellStyle name="Normal 45" xfId="8544" xr:uid="{00000000-0005-0000-0000-00006BBF0000}"/>
    <cellStyle name="Normal 46" xfId="8545" xr:uid="{00000000-0005-0000-0000-00006CBF0000}"/>
    <cellStyle name="Normal 47" xfId="8546" xr:uid="{00000000-0005-0000-0000-00006DBF0000}"/>
    <cellStyle name="Normal 48" xfId="8547" xr:uid="{00000000-0005-0000-0000-00006EBF0000}"/>
    <cellStyle name="Normal 49" xfId="8548" xr:uid="{00000000-0005-0000-0000-00006FBF0000}"/>
    <cellStyle name="Normal 5" xfId="5216" xr:uid="{00000000-0005-0000-0000-000070BF0000}"/>
    <cellStyle name="Normal 5 10" xfId="8840" xr:uid="{00000000-0005-0000-0000-000071BF0000}"/>
    <cellStyle name="Normal 5 11" xfId="9688" xr:uid="{00000000-0005-0000-0000-000072BF0000}"/>
    <cellStyle name="Normal 5 12" xfId="8795" xr:uid="{00000000-0005-0000-0000-000073BF0000}"/>
    <cellStyle name="Normal 5 13" xfId="8298" xr:uid="{00000000-0005-0000-0000-000074BF0000}"/>
    <cellStyle name="Normal 5 2" xfId="5217" xr:uid="{00000000-0005-0000-0000-000075BF0000}"/>
    <cellStyle name="Normal 5 2 2" xfId="5218" xr:uid="{00000000-0005-0000-0000-000076BF0000}"/>
    <cellStyle name="Normal 5 2 2 2" xfId="6630" xr:uid="{00000000-0005-0000-0000-000077BF0000}"/>
    <cellStyle name="Normal 5 2 2 2 2" xfId="8550" xr:uid="{00000000-0005-0000-0000-000078BF0000}"/>
    <cellStyle name="Normal 5 2 3" xfId="6536" xr:uid="{00000000-0005-0000-0000-000079BF0000}"/>
    <cellStyle name="Normal 5 2 3 2" xfId="8551" xr:uid="{00000000-0005-0000-0000-00007ABF0000}"/>
    <cellStyle name="Normal 5 2 4" xfId="8549" xr:uid="{00000000-0005-0000-0000-00007BBF0000}"/>
    <cellStyle name="Normal 5 2_HPBFV" xfId="5219" xr:uid="{00000000-0005-0000-0000-00007CBF0000}"/>
    <cellStyle name="Normal 5 3" xfId="6535" xr:uid="{00000000-0005-0000-0000-00007DBF0000}"/>
    <cellStyle name="Normal 5 4" xfId="7926" xr:uid="{00000000-0005-0000-0000-00007EBF0000}"/>
    <cellStyle name="Normal 5 5" xfId="8860" xr:uid="{00000000-0005-0000-0000-00007FBF0000}"/>
    <cellStyle name="Normal 5 6" xfId="8834" xr:uid="{00000000-0005-0000-0000-000080BF0000}"/>
    <cellStyle name="Normal 5 7" xfId="8841" xr:uid="{00000000-0005-0000-0000-000081BF0000}"/>
    <cellStyle name="Normal 5 8" xfId="8832" xr:uid="{00000000-0005-0000-0000-000082BF0000}"/>
    <cellStyle name="Normal 5 9" xfId="8870" xr:uid="{00000000-0005-0000-0000-000083BF0000}"/>
    <cellStyle name="Normal 5_HPBFV" xfId="5220" xr:uid="{00000000-0005-0000-0000-000084BF0000}"/>
    <cellStyle name="Normal 50" xfId="8552" xr:uid="{00000000-0005-0000-0000-000085BF0000}"/>
    <cellStyle name="Normal 51" xfId="8553" xr:uid="{00000000-0005-0000-0000-000086BF0000}"/>
    <cellStyle name="Normal 52" xfId="8554" xr:uid="{00000000-0005-0000-0000-000087BF0000}"/>
    <cellStyle name="Normal 53" xfId="8555" xr:uid="{00000000-0005-0000-0000-000088BF0000}"/>
    <cellStyle name="Normal 54" xfId="8556" xr:uid="{00000000-0005-0000-0000-000089BF0000}"/>
    <cellStyle name="Normal 55" xfId="8557" xr:uid="{00000000-0005-0000-0000-00008ABF0000}"/>
    <cellStyle name="Normal 56" xfId="8558" xr:uid="{00000000-0005-0000-0000-00008BBF0000}"/>
    <cellStyle name="Normal 57" xfId="8559" xr:uid="{00000000-0005-0000-0000-00008CBF0000}"/>
    <cellStyle name="Normal 58" xfId="8560" xr:uid="{00000000-0005-0000-0000-00008DBF0000}"/>
    <cellStyle name="Normal 59" xfId="8561" xr:uid="{00000000-0005-0000-0000-00008EBF0000}"/>
    <cellStyle name="Normal 6" xfId="5221" xr:uid="{00000000-0005-0000-0000-00008FBF0000}"/>
    <cellStyle name="Normal 6 10" xfId="8619" xr:uid="{00000000-0005-0000-0000-000090BF0000}"/>
    <cellStyle name="Normal 6 11" xfId="8794" xr:uid="{00000000-0005-0000-0000-000091BF0000}"/>
    <cellStyle name="Normal 6 2" xfId="5222" xr:uid="{00000000-0005-0000-0000-000092BF0000}"/>
    <cellStyle name="Normal 6 2 2" xfId="6538" xr:uid="{00000000-0005-0000-0000-000093BF0000}"/>
    <cellStyle name="Normal 6 3" xfId="5223" xr:uid="{00000000-0005-0000-0000-000094BF0000}"/>
    <cellStyle name="Normal 6 3 2" xfId="5224" xr:uid="{00000000-0005-0000-0000-000095BF0000}"/>
    <cellStyle name="Normal 6 3 2 2" xfId="6631" xr:uid="{00000000-0005-0000-0000-000096BF0000}"/>
    <cellStyle name="Normal 6 3 3" xfId="6539" xr:uid="{00000000-0005-0000-0000-000097BF0000}"/>
    <cellStyle name="Normal 6 3_HPBFV" xfId="5225" xr:uid="{00000000-0005-0000-0000-000098BF0000}"/>
    <cellStyle name="Normal 6 4" xfId="6537" xr:uid="{00000000-0005-0000-0000-000099BF0000}"/>
    <cellStyle name="Normal 6 4 2" xfId="58064" xr:uid="{00000000-0005-0000-0000-00009ABF0000}"/>
    <cellStyle name="Normal 6 4 3" xfId="8661" xr:uid="{00000000-0005-0000-0000-00009BBF0000}"/>
    <cellStyle name="Normal 6 4 4" xfId="8562" xr:uid="{00000000-0005-0000-0000-00009CBF0000}"/>
    <cellStyle name="Normal 6 5" xfId="8686" xr:uid="{00000000-0005-0000-0000-00009DBF0000}"/>
    <cellStyle name="Normal 6 5 2" xfId="58072" xr:uid="{00000000-0005-0000-0000-00009EBF0000}"/>
    <cellStyle name="Normal 6 5 3" xfId="9689" xr:uid="{00000000-0005-0000-0000-00009FBF0000}"/>
    <cellStyle name="Normal 6 6" xfId="8410" xr:uid="{00000000-0005-0000-0000-0000A0BF0000}"/>
    <cellStyle name="Normal 6 6 2" xfId="58057" xr:uid="{00000000-0005-0000-0000-0000A1BF0000}"/>
    <cellStyle name="Normal 6 6 3" xfId="18936" xr:uid="{00000000-0005-0000-0000-0000A2BF0000}"/>
    <cellStyle name="Normal 6 7" xfId="8696" xr:uid="{00000000-0005-0000-0000-0000A3BF0000}"/>
    <cellStyle name="Normal 6 7 2" xfId="58075" xr:uid="{00000000-0005-0000-0000-0000A4BF0000}"/>
    <cellStyle name="Normal 6 7 3" xfId="20829" xr:uid="{00000000-0005-0000-0000-0000A5BF0000}"/>
    <cellStyle name="Normal 6 8" xfId="8483" xr:uid="{00000000-0005-0000-0000-0000A6BF0000}"/>
    <cellStyle name="Normal 6 9" xfId="8711" xr:uid="{00000000-0005-0000-0000-0000A7BF0000}"/>
    <cellStyle name="Normal 6_BFV" xfId="5226" xr:uid="{00000000-0005-0000-0000-0000A8BF0000}"/>
    <cellStyle name="Normal 60" xfId="8563" xr:uid="{00000000-0005-0000-0000-0000A9BF0000}"/>
    <cellStyle name="Normal 61" xfId="8564" xr:uid="{00000000-0005-0000-0000-0000AABF0000}"/>
    <cellStyle name="Normal 62" xfId="8565" xr:uid="{00000000-0005-0000-0000-0000ABBF0000}"/>
    <cellStyle name="Normal 63" xfId="8566" xr:uid="{00000000-0005-0000-0000-0000ACBF0000}"/>
    <cellStyle name="Normal 64" xfId="8567" xr:uid="{00000000-0005-0000-0000-0000ADBF0000}"/>
    <cellStyle name="Normal 65" xfId="8568" xr:uid="{00000000-0005-0000-0000-0000AEBF0000}"/>
    <cellStyle name="Normal 66" xfId="8569" xr:uid="{00000000-0005-0000-0000-0000AFBF0000}"/>
    <cellStyle name="Normal 67" xfId="8570" xr:uid="{00000000-0005-0000-0000-0000B0BF0000}"/>
    <cellStyle name="Normal 68" xfId="8571" xr:uid="{00000000-0005-0000-0000-0000B1BF0000}"/>
    <cellStyle name="Normal 69" xfId="8572" xr:uid="{00000000-0005-0000-0000-0000B2BF0000}"/>
    <cellStyle name="Normal 7" xfId="5227" xr:uid="{00000000-0005-0000-0000-0000B3BF0000}"/>
    <cellStyle name="Normal 7 10" xfId="8744" xr:uid="{00000000-0005-0000-0000-0000B4BF0000}"/>
    <cellStyle name="Normal 7 11" xfId="8793" xr:uid="{00000000-0005-0000-0000-0000B5BF0000}"/>
    <cellStyle name="Normal 7 2" xfId="5228" xr:uid="{00000000-0005-0000-0000-0000B6BF0000}"/>
    <cellStyle name="Normal 7 2 2" xfId="6541" xr:uid="{00000000-0005-0000-0000-0000B7BF0000}"/>
    <cellStyle name="Normal 7 3" xfId="5229" xr:uid="{00000000-0005-0000-0000-0000B8BF0000}"/>
    <cellStyle name="Normal 7 3 2" xfId="5230" xr:uid="{00000000-0005-0000-0000-0000B9BF0000}"/>
    <cellStyle name="Normal 7 3 2 2" xfId="6632" xr:uid="{00000000-0005-0000-0000-0000BABF0000}"/>
    <cellStyle name="Normal 7 3 3" xfId="6542" xr:uid="{00000000-0005-0000-0000-0000BBBF0000}"/>
    <cellStyle name="Normal 7 3_HPBFV" xfId="5231" xr:uid="{00000000-0005-0000-0000-0000BCBF0000}"/>
    <cellStyle name="Normal 7 4" xfId="6540" xr:uid="{00000000-0005-0000-0000-0000BDBF0000}"/>
    <cellStyle name="Normal 7 4 2" xfId="58065" xr:uid="{00000000-0005-0000-0000-0000BEBF0000}"/>
    <cellStyle name="Normal 7 4 3" xfId="8659" xr:uid="{00000000-0005-0000-0000-0000BFBF0000}"/>
    <cellStyle name="Normal 7 4 4" xfId="8573" xr:uid="{00000000-0005-0000-0000-0000C0BF0000}"/>
    <cellStyle name="Normal 7 5" xfId="8690" xr:uid="{00000000-0005-0000-0000-0000C1BF0000}"/>
    <cellStyle name="Normal 7 5 2" xfId="58073" xr:uid="{00000000-0005-0000-0000-0000C2BF0000}"/>
    <cellStyle name="Normal 7 5 3" xfId="9690" xr:uid="{00000000-0005-0000-0000-0000C3BF0000}"/>
    <cellStyle name="Normal 7 6" xfId="8456" xr:uid="{00000000-0005-0000-0000-0000C4BF0000}"/>
    <cellStyle name="Normal 7 6 2" xfId="58061" xr:uid="{00000000-0005-0000-0000-0000C5BF0000}"/>
    <cellStyle name="Normal 7 6 3" xfId="18935" xr:uid="{00000000-0005-0000-0000-0000C6BF0000}"/>
    <cellStyle name="Normal 7 7" xfId="8704" xr:uid="{00000000-0005-0000-0000-0000C7BF0000}"/>
    <cellStyle name="Normal 7 7 2" xfId="58076" xr:uid="{00000000-0005-0000-0000-0000C8BF0000}"/>
    <cellStyle name="Normal 7 7 3" xfId="20830" xr:uid="{00000000-0005-0000-0000-0000C9BF0000}"/>
    <cellStyle name="Normal 7 8" xfId="8604" xr:uid="{00000000-0005-0000-0000-0000CABF0000}"/>
    <cellStyle name="Normal 7 9" xfId="8722" xr:uid="{00000000-0005-0000-0000-0000CBBF0000}"/>
    <cellStyle name="Normal 7_BFV" xfId="5232" xr:uid="{00000000-0005-0000-0000-0000CCBF0000}"/>
    <cellStyle name="Normal 70" xfId="8574" xr:uid="{00000000-0005-0000-0000-0000CDBF0000}"/>
    <cellStyle name="Normal 71" xfId="8575" xr:uid="{00000000-0005-0000-0000-0000CEBF0000}"/>
    <cellStyle name="Normal 72" xfId="8576" xr:uid="{00000000-0005-0000-0000-0000CFBF0000}"/>
    <cellStyle name="Normal 73" xfId="8577" xr:uid="{00000000-0005-0000-0000-0000D0BF0000}"/>
    <cellStyle name="Normal 74" xfId="8336" xr:uid="{00000000-0005-0000-0000-0000D1BF0000}"/>
    <cellStyle name="Normal 75" xfId="8631" xr:uid="{00000000-0005-0000-0000-0000D2BF0000}"/>
    <cellStyle name="Normal 76" xfId="8738" xr:uid="{00000000-0005-0000-0000-0000D3BF0000}"/>
    <cellStyle name="Normal 77" xfId="8759" xr:uid="{00000000-0005-0000-0000-0000D4BF0000}"/>
    <cellStyle name="Normal 78" xfId="8772" xr:uid="{00000000-0005-0000-0000-0000D5BF0000}"/>
    <cellStyle name="Normal 79" xfId="8783" xr:uid="{00000000-0005-0000-0000-0000D6BF0000}"/>
    <cellStyle name="Normal 8" xfId="5233" xr:uid="{00000000-0005-0000-0000-0000D7BF0000}"/>
    <cellStyle name="Normal 8 10" xfId="8745" xr:uid="{00000000-0005-0000-0000-0000D8BF0000}"/>
    <cellStyle name="Normal 8 11" xfId="8808" xr:uid="{00000000-0005-0000-0000-0000D9BF0000}"/>
    <cellStyle name="Normal 8 2" xfId="5234" xr:uid="{00000000-0005-0000-0000-0000DABF0000}"/>
    <cellStyle name="Normal 8 2 2" xfId="6544" xr:uid="{00000000-0005-0000-0000-0000DBBF0000}"/>
    <cellStyle name="Normal 8 3" xfId="5235" xr:uid="{00000000-0005-0000-0000-0000DCBF0000}"/>
    <cellStyle name="Normal 8 3 2" xfId="5236" xr:uid="{00000000-0005-0000-0000-0000DDBF0000}"/>
    <cellStyle name="Normal 8 3 2 2" xfId="6633" xr:uid="{00000000-0005-0000-0000-0000DEBF0000}"/>
    <cellStyle name="Normal 8 3 3" xfId="6545" xr:uid="{00000000-0005-0000-0000-0000DFBF0000}"/>
    <cellStyle name="Normal 8 3_HPBFV" xfId="5237" xr:uid="{00000000-0005-0000-0000-0000E0BF0000}"/>
    <cellStyle name="Normal 8 4" xfId="6543" xr:uid="{00000000-0005-0000-0000-0000E1BF0000}"/>
    <cellStyle name="Normal 8 4 2" xfId="58066" xr:uid="{00000000-0005-0000-0000-0000E2BF0000}"/>
    <cellStyle name="Normal 8 4 3" xfId="8658" xr:uid="{00000000-0005-0000-0000-0000E3BF0000}"/>
    <cellStyle name="Normal 8 4 4" xfId="8578" xr:uid="{00000000-0005-0000-0000-0000E4BF0000}"/>
    <cellStyle name="Normal 8 5" xfId="8693" xr:uid="{00000000-0005-0000-0000-0000E5BF0000}"/>
    <cellStyle name="Normal 8 5 2" xfId="58074" xr:uid="{00000000-0005-0000-0000-0000E6BF0000}"/>
    <cellStyle name="Normal 8 5 3" xfId="9679" xr:uid="{00000000-0005-0000-0000-0000E7BF0000}"/>
    <cellStyle name="Normal 8 6" xfId="8473" xr:uid="{00000000-0005-0000-0000-0000E8BF0000}"/>
    <cellStyle name="Normal 8 6 2" xfId="58063" xr:uid="{00000000-0005-0000-0000-0000E9BF0000}"/>
    <cellStyle name="Normal 8 6 3" xfId="18944" xr:uid="{00000000-0005-0000-0000-0000EABF0000}"/>
    <cellStyle name="Normal 8 7" xfId="8706" xr:uid="{00000000-0005-0000-0000-0000EBBF0000}"/>
    <cellStyle name="Normal 8 7 2" xfId="58077" xr:uid="{00000000-0005-0000-0000-0000ECBF0000}"/>
    <cellStyle name="Normal 8 7 3" xfId="18945" xr:uid="{00000000-0005-0000-0000-0000EDBF0000}"/>
    <cellStyle name="Normal 8 8" xfId="8612" xr:uid="{00000000-0005-0000-0000-0000EEBF0000}"/>
    <cellStyle name="Normal 8 9" xfId="8723" xr:uid="{00000000-0005-0000-0000-0000EFBF0000}"/>
    <cellStyle name="Normal 8_BFV" xfId="5238" xr:uid="{00000000-0005-0000-0000-0000F0BF0000}"/>
    <cellStyle name="Normal 80" xfId="8799" xr:uid="{00000000-0005-0000-0000-0000F1BF0000}"/>
    <cellStyle name="Normal 81" xfId="8800" xr:uid="{00000000-0005-0000-0000-0000F2BF0000}"/>
    <cellStyle name="Normal 82" xfId="8806" xr:uid="{00000000-0005-0000-0000-0000F3BF0000}"/>
    <cellStyle name="Normal 83" xfId="8807" xr:uid="{00000000-0005-0000-0000-0000F4BF0000}"/>
    <cellStyle name="Normal 9" xfId="5239" xr:uid="{00000000-0005-0000-0000-0000F5BF0000}"/>
    <cellStyle name="Normal 9 10" xfId="8732" xr:uid="{00000000-0005-0000-0000-0000F6BF0000}"/>
    <cellStyle name="Normal 9 11" xfId="8299" xr:uid="{00000000-0005-0000-0000-0000F7BF0000}"/>
    <cellStyle name="Normal 9 2" xfId="5240" xr:uid="{00000000-0005-0000-0000-0000F8BF0000}"/>
    <cellStyle name="Normal 9 2 2" xfId="5241" xr:uid="{00000000-0005-0000-0000-0000F9BF0000}"/>
    <cellStyle name="Normal 9 2 2 2" xfId="6634" xr:uid="{00000000-0005-0000-0000-0000FABF0000}"/>
    <cellStyle name="Normal 9 2 3" xfId="6547" xr:uid="{00000000-0005-0000-0000-0000FBBF0000}"/>
    <cellStyle name="Normal 9 2_HPBFV" xfId="5242" xr:uid="{00000000-0005-0000-0000-0000FCBF0000}"/>
    <cellStyle name="Normal 9 3" xfId="6546" xr:uid="{00000000-0005-0000-0000-0000FDBF0000}"/>
    <cellStyle name="Normal 9 3 2" xfId="8579" xr:uid="{00000000-0005-0000-0000-0000FEBF0000}"/>
    <cellStyle name="Normal 9 4" xfId="7920" xr:uid="{00000000-0005-0000-0000-0000FFBF0000}"/>
    <cellStyle name="Normal 9 4 2" xfId="8694" xr:uid="{00000000-0005-0000-0000-000000C00000}"/>
    <cellStyle name="Normal 9 5" xfId="8476" xr:uid="{00000000-0005-0000-0000-000001C00000}"/>
    <cellStyle name="Normal 9 6" xfId="8707" xr:uid="{00000000-0005-0000-0000-000002C00000}"/>
    <cellStyle name="Normal 9 7" xfId="8615" xr:uid="{00000000-0005-0000-0000-000003C00000}"/>
    <cellStyle name="Normal 9 8" xfId="8724" xr:uid="{00000000-0005-0000-0000-000004C00000}"/>
    <cellStyle name="Normal 9 9" xfId="8746" xr:uid="{00000000-0005-0000-0000-000005C00000}"/>
    <cellStyle name="Normal 9_HPBFV" xfId="5243" xr:uid="{00000000-0005-0000-0000-000006C00000}"/>
    <cellStyle name="Normal_Jomar" xfId="5069" xr:uid="{00000000-0005-0000-0000-000007C00000}"/>
    <cellStyle name="Note 10" xfId="8741" xr:uid="{00000000-0005-0000-0000-000008C00000}"/>
    <cellStyle name="Note 2" xfId="5244" xr:uid="{00000000-0005-0000-0000-000009C00000}"/>
    <cellStyle name="Note 2 2" xfId="5245" xr:uid="{00000000-0005-0000-0000-00000AC00000}"/>
    <cellStyle name="Note 2 2 2" xfId="5246" xr:uid="{00000000-0005-0000-0000-00000BC00000}"/>
    <cellStyle name="Note 2 2 2 2" xfId="5247" xr:uid="{00000000-0005-0000-0000-00000CC00000}"/>
    <cellStyle name="Note 2 2 2 2 2" xfId="7931" xr:uid="{00000000-0005-0000-0000-00000DC00000}"/>
    <cellStyle name="Note 2 2 2 3" xfId="7387" xr:uid="{00000000-0005-0000-0000-00000EC00000}"/>
    <cellStyle name="Note 2 2 2_Hebei" xfId="5248" xr:uid="{00000000-0005-0000-0000-00000FC00000}"/>
    <cellStyle name="Note 2 2 3" xfId="5249" xr:uid="{00000000-0005-0000-0000-000010C00000}"/>
    <cellStyle name="Note 2 2 3 2" xfId="7970" xr:uid="{00000000-0005-0000-0000-000011C00000}"/>
    <cellStyle name="Note 2 2 4" xfId="5250" xr:uid="{00000000-0005-0000-0000-000012C00000}"/>
    <cellStyle name="Note 2 2 4 2" xfId="8102" xr:uid="{00000000-0005-0000-0000-000013C00000}"/>
    <cellStyle name="Note 2 2 5" xfId="6549" xr:uid="{00000000-0005-0000-0000-000014C00000}"/>
    <cellStyle name="Note 2 2_HPBFV" xfId="5251" xr:uid="{00000000-0005-0000-0000-000015C00000}"/>
    <cellStyle name="Note 2 3" xfId="5252" xr:uid="{00000000-0005-0000-0000-000016C00000}"/>
    <cellStyle name="Note 2 3 2" xfId="5253" xr:uid="{00000000-0005-0000-0000-000017C00000}"/>
    <cellStyle name="Note 2 3 2 2" xfId="5254" xr:uid="{00000000-0005-0000-0000-000018C00000}"/>
    <cellStyle name="Note 2 3 2 2 2" xfId="5255" xr:uid="{00000000-0005-0000-0000-000019C00000}"/>
    <cellStyle name="Note 2 3 2 2 2 2" xfId="7939" xr:uid="{00000000-0005-0000-0000-00001AC00000}"/>
    <cellStyle name="Note 2 3 2 2 3" xfId="7404" xr:uid="{00000000-0005-0000-0000-00001BC00000}"/>
    <cellStyle name="Note 2 3 2 2_Hebei" xfId="5256" xr:uid="{00000000-0005-0000-0000-00001CC00000}"/>
    <cellStyle name="Note 2 3 2 3" xfId="5257" xr:uid="{00000000-0005-0000-0000-00001DC00000}"/>
    <cellStyle name="Note 2 3 2 3 2" xfId="8014" xr:uid="{00000000-0005-0000-0000-00001EC00000}"/>
    <cellStyle name="Note 2 3 2 4" xfId="5258" xr:uid="{00000000-0005-0000-0000-00001FC00000}"/>
    <cellStyle name="Note 2 3 2 4 2" xfId="8232" xr:uid="{00000000-0005-0000-0000-000020C00000}"/>
    <cellStyle name="Note 2 3 2 5" xfId="6635" xr:uid="{00000000-0005-0000-0000-000021C00000}"/>
    <cellStyle name="Note 2 3 2_HPBFV" xfId="5259" xr:uid="{00000000-0005-0000-0000-000022C00000}"/>
    <cellStyle name="Note 2 3 3" xfId="5260" xr:uid="{00000000-0005-0000-0000-000023C00000}"/>
    <cellStyle name="Note 2 3 3 2" xfId="5261" xr:uid="{00000000-0005-0000-0000-000024C00000}"/>
    <cellStyle name="Note 2 3 3 2 2" xfId="7932" xr:uid="{00000000-0005-0000-0000-000025C00000}"/>
    <cellStyle name="Note 2 3 3 2 3" xfId="58067" xr:uid="{00000000-0005-0000-0000-000026C00000}"/>
    <cellStyle name="Note 2 3 3 3" xfId="7388" xr:uid="{00000000-0005-0000-0000-000027C00000}"/>
    <cellStyle name="Note 2 3 3 4" xfId="8583" xr:uid="{00000000-0005-0000-0000-000028C00000}"/>
    <cellStyle name="Note 2 3 3_Hebei" xfId="5262" xr:uid="{00000000-0005-0000-0000-000029C00000}"/>
    <cellStyle name="Note 2 3 4" xfId="5263" xr:uid="{00000000-0005-0000-0000-00002AC00000}"/>
    <cellStyle name="Note 2 3 4 2" xfId="7971" xr:uid="{00000000-0005-0000-0000-00002BC00000}"/>
    <cellStyle name="Note 2 3 5" xfId="5264" xr:uid="{00000000-0005-0000-0000-00002CC00000}"/>
    <cellStyle name="Note 2 3 5 2" xfId="8103" xr:uid="{00000000-0005-0000-0000-00002DC00000}"/>
    <cellStyle name="Note 2 3 6" xfId="6550" xr:uid="{00000000-0005-0000-0000-00002EC00000}"/>
    <cellStyle name="Note 2 3 7" xfId="7958" xr:uid="{00000000-0005-0000-0000-00002FC00000}"/>
    <cellStyle name="Note 2 3 8" xfId="8300" xr:uid="{00000000-0005-0000-0000-000030C00000}"/>
    <cellStyle name="Note 2 3_HPBFV" xfId="5265" xr:uid="{00000000-0005-0000-0000-000031C00000}"/>
    <cellStyle name="Note 2 4" xfId="5266" xr:uid="{00000000-0005-0000-0000-000032C00000}"/>
    <cellStyle name="Note 2 4 2" xfId="5267" xr:uid="{00000000-0005-0000-0000-000033C00000}"/>
    <cellStyle name="Note 2 4 2 2" xfId="7930" xr:uid="{00000000-0005-0000-0000-000034C00000}"/>
    <cellStyle name="Note 2 4 3" xfId="7386" xr:uid="{00000000-0005-0000-0000-000035C00000}"/>
    <cellStyle name="Note 2 4_Hebei" xfId="5268" xr:uid="{00000000-0005-0000-0000-000036C00000}"/>
    <cellStyle name="Note 2 5" xfId="5269" xr:uid="{00000000-0005-0000-0000-000037C00000}"/>
    <cellStyle name="Note 2 5 2" xfId="7969" xr:uid="{00000000-0005-0000-0000-000038C00000}"/>
    <cellStyle name="Note 2 6" xfId="5270" xr:uid="{00000000-0005-0000-0000-000039C00000}"/>
    <cellStyle name="Note 2 6 2" xfId="8101" xr:uid="{00000000-0005-0000-0000-00003AC00000}"/>
    <cellStyle name="Note 2 7" xfId="6548" xr:uid="{00000000-0005-0000-0000-00003BC00000}"/>
    <cellStyle name="Note 2_BFV" xfId="5271" xr:uid="{00000000-0005-0000-0000-00003CC00000}"/>
    <cellStyle name="Note 3" xfId="5272" xr:uid="{00000000-0005-0000-0000-00003DC00000}"/>
    <cellStyle name="Note 3 2" xfId="5273" xr:uid="{00000000-0005-0000-0000-00003EC00000}"/>
    <cellStyle name="Note 3 2 2" xfId="5274" xr:uid="{00000000-0005-0000-0000-00003FC00000}"/>
    <cellStyle name="Note 3 2 2 2" xfId="5275" xr:uid="{00000000-0005-0000-0000-000040C00000}"/>
    <cellStyle name="Note 3 2 2 2 2" xfId="5276" xr:uid="{00000000-0005-0000-0000-000041C00000}"/>
    <cellStyle name="Note 3 2 2 2 2 2" xfId="7940" xr:uid="{00000000-0005-0000-0000-000042C00000}"/>
    <cellStyle name="Note 3 2 2 2 2 3" xfId="58068" xr:uid="{00000000-0005-0000-0000-000043C00000}"/>
    <cellStyle name="Note 3 2 2 2 3" xfId="7405" xr:uid="{00000000-0005-0000-0000-000044C00000}"/>
    <cellStyle name="Note 3 2 2 2 4" xfId="8586" xr:uid="{00000000-0005-0000-0000-000045C00000}"/>
    <cellStyle name="Note 3 2 2 2_Hebei" xfId="5277" xr:uid="{00000000-0005-0000-0000-000046C00000}"/>
    <cellStyle name="Note 3 2 2 3" xfId="5278" xr:uid="{00000000-0005-0000-0000-000047C00000}"/>
    <cellStyle name="Note 3 2 2 3 2" xfId="8015" xr:uid="{00000000-0005-0000-0000-000048C00000}"/>
    <cellStyle name="Note 3 2 2 4" xfId="5279" xr:uid="{00000000-0005-0000-0000-000049C00000}"/>
    <cellStyle name="Note 3 2 2 4 2" xfId="8234" xr:uid="{00000000-0005-0000-0000-00004AC00000}"/>
    <cellStyle name="Note 3 2 2 5" xfId="6636" xr:uid="{00000000-0005-0000-0000-00004BC00000}"/>
    <cellStyle name="Note 3 2 2_HPBFV" xfId="5280" xr:uid="{00000000-0005-0000-0000-00004CC00000}"/>
    <cellStyle name="Note 3 2 3" xfId="5281" xr:uid="{00000000-0005-0000-0000-00004DC00000}"/>
    <cellStyle name="Note 3 2 3 2" xfId="5282" xr:uid="{00000000-0005-0000-0000-00004EC00000}"/>
    <cellStyle name="Note 3 2 3 2 2" xfId="7934" xr:uid="{00000000-0005-0000-0000-00004FC00000}"/>
    <cellStyle name="Note 3 2 3 2 3" xfId="58069" xr:uid="{00000000-0005-0000-0000-000050C00000}"/>
    <cellStyle name="Note 3 2 3 3" xfId="7390" xr:uid="{00000000-0005-0000-0000-000051C00000}"/>
    <cellStyle name="Note 3 2 3 4" xfId="8587" xr:uid="{00000000-0005-0000-0000-000052C00000}"/>
    <cellStyle name="Note 3 2 3_Hebei" xfId="5283" xr:uid="{00000000-0005-0000-0000-000053C00000}"/>
    <cellStyle name="Note 3 2 4" xfId="5284" xr:uid="{00000000-0005-0000-0000-000054C00000}"/>
    <cellStyle name="Note 3 2 4 2" xfId="7973" xr:uid="{00000000-0005-0000-0000-000055C00000}"/>
    <cellStyle name="Note 3 2 4 3" xfId="8585" xr:uid="{00000000-0005-0000-0000-000056C00000}"/>
    <cellStyle name="Note 3 2 5" xfId="5285" xr:uid="{00000000-0005-0000-0000-000057C00000}"/>
    <cellStyle name="Note 3 2 5 2" xfId="8105" xr:uid="{00000000-0005-0000-0000-000058C00000}"/>
    <cellStyle name="Note 3 2 6" xfId="6552" xr:uid="{00000000-0005-0000-0000-000059C00000}"/>
    <cellStyle name="Note 3 2 7" xfId="7942" xr:uid="{00000000-0005-0000-0000-00005AC00000}"/>
    <cellStyle name="Note 3 2 8" xfId="8302" xr:uid="{00000000-0005-0000-0000-00005BC00000}"/>
    <cellStyle name="Note 3 2_HPBFV" xfId="5286" xr:uid="{00000000-0005-0000-0000-00005CC00000}"/>
    <cellStyle name="Note 3 3" xfId="5287" xr:uid="{00000000-0005-0000-0000-00005DC00000}"/>
    <cellStyle name="Note 3 3 2" xfId="5288" xr:uid="{00000000-0005-0000-0000-00005EC00000}"/>
    <cellStyle name="Note 3 3 2 2" xfId="5289" xr:uid="{00000000-0005-0000-0000-00005FC00000}"/>
    <cellStyle name="Note 3 3 2 2 2" xfId="5290" xr:uid="{00000000-0005-0000-0000-000060C00000}"/>
    <cellStyle name="Note 3 3 2 2 2 2" xfId="7938" xr:uid="{00000000-0005-0000-0000-000061C00000}"/>
    <cellStyle name="Note 3 3 2 2 3" xfId="7402" xr:uid="{00000000-0005-0000-0000-000062C00000}"/>
    <cellStyle name="Note 3 3 2 2_Hebei" xfId="5291" xr:uid="{00000000-0005-0000-0000-000063C00000}"/>
    <cellStyle name="Note 3 3 2 3" xfId="5292" xr:uid="{00000000-0005-0000-0000-000064C00000}"/>
    <cellStyle name="Note 3 3 2 3 2" xfId="8006" xr:uid="{00000000-0005-0000-0000-000065C00000}"/>
    <cellStyle name="Note 3 3 2 4" xfId="5293" xr:uid="{00000000-0005-0000-0000-000066C00000}"/>
    <cellStyle name="Note 3 3 2 4 2" xfId="8138" xr:uid="{00000000-0005-0000-0000-000067C00000}"/>
    <cellStyle name="Note 3 3 2 5" xfId="6603" xr:uid="{00000000-0005-0000-0000-000068C00000}"/>
    <cellStyle name="Note 3 3 2_HPBFV" xfId="5294" xr:uid="{00000000-0005-0000-0000-000069C00000}"/>
    <cellStyle name="Note 3 3 3" xfId="5295" xr:uid="{00000000-0005-0000-0000-00006AC00000}"/>
    <cellStyle name="Note 3 3 3 2" xfId="5296" xr:uid="{00000000-0005-0000-0000-00006BC00000}"/>
    <cellStyle name="Note 3 3 3 2 2" xfId="7935" xr:uid="{00000000-0005-0000-0000-00006CC00000}"/>
    <cellStyle name="Note 3 3 3 3" xfId="7391" xr:uid="{00000000-0005-0000-0000-00006DC00000}"/>
    <cellStyle name="Note 3 3 3_Hebei" xfId="5297" xr:uid="{00000000-0005-0000-0000-00006EC00000}"/>
    <cellStyle name="Note 3 3 4" xfId="5298" xr:uid="{00000000-0005-0000-0000-00006FC00000}"/>
    <cellStyle name="Note 3 3 4 2" xfId="7974" xr:uid="{00000000-0005-0000-0000-000070C00000}"/>
    <cellStyle name="Note 3 3 5" xfId="5299" xr:uid="{00000000-0005-0000-0000-000071C00000}"/>
    <cellStyle name="Note 3 3 5 2" xfId="8106" xr:uid="{00000000-0005-0000-0000-000072C00000}"/>
    <cellStyle name="Note 3 3 6" xfId="6553" xr:uid="{00000000-0005-0000-0000-000073C00000}"/>
    <cellStyle name="Note 3 3_BFV" xfId="5300" xr:uid="{00000000-0005-0000-0000-000074C00000}"/>
    <cellStyle name="Note 3 4" xfId="5301" xr:uid="{00000000-0005-0000-0000-000075C00000}"/>
    <cellStyle name="Note 3 4 2" xfId="5302" xr:uid="{00000000-0005-0000-0000-000076C00000}"/>
    <cellStyle name="Note 3 4 2 2" xfId="7933" xr:uid="{00000000-0005-0000-0000-000077C00000}"/>
    <cellStyle name="Note 3 4 3" xfId="7389" xr:uid="{00000000-0005-0000-0000-000078C00000}"/>
    <cellStyle name="Note 3 4_Hebei" xfId="5303" xr:uid="{00000000-0005-0000-0000-000079C00000}"/>
    <cellStyle name="Note 3 5" xfId="5304" xr:uid="{00000000-0005-0000-0000-00007AC00000}"/>
    <cellStyle name="Note 3 5 2" xfId="7972" xr:uid="{00000000-0005-0000-0000-00007BC00000}"/>
    <cellStyle name="Note 3 6" xfId="5305" xr:uid="{00000000-0005-0000-0000-00007CC00000}"/>
    <cellStyle name="Note 3 6 2" xfId="8104" xr:uid="{00000000-0005-0000-0000-00007DC00000}"/>
    <cellStyle name="Note 3 7" xfId="6551" xr:uid="{00000000-0005-0000-0000-00007EC00000}"/>
    <cellStyle name="Note 3 8" xfId="7945" xr:uid="{00000000-0005-0000-0000-00007FC00000}"/>
    <cellStyle name="Note 3 9" xfId="8301" xr:uid="{00000000-0005-0000-0000-000080C00000}"/>
    <cellStyle name="Note 3_HPBFV" xfId="5306" xr:uid="{00000000-0005-0000-0000-000081C00000}"/>
    <cellStyle name="Note 4" xfId="8588" xr:uid="{00000000-0005-0000-0000-000082C00000}"/>
    <cellStyle name="Note 4 2" xfId="8589" xr:uid="{00000000-0005-0000-0000-000083C00000}"/>
    <cellStyle name="Note 4 3" xfId="8590" xr:uid="{00000000-0005-0000-0000-000084C00000}"/>
    <cellStyle name="Note 5" xfId="8591" xr:uid="{00000000-0005-0000-0000-000085C00000}"/>
    <cellStyle name="Note 6" xfId="8580" xr:uid="{00000000-0005-0000-0000-000086C00000}"/>
    <cellStyle name="Note 7" xfId="8700" xr:uid="{00000000-0005-0000-0000-000087C00000}"/>
    <cellStyle name="Note 8" xfId="8584" xr:uid="{00000000-0005-0000-0000-000088C00000}"/>
    <cellStyle name="Note 9" xfId="8719" xr:uid="{00000000-0005-0000-0000-000089C00000}"/>
    <cellStyle name="Output 10" xfId="8763" xr:uid="{00000000-0005-0000-0000-00008AC00000}"/>
    <cellStyle name="Output 2" xfId="5307" xr:uid="{00000000-0005-0000-0000-00008BC00000}"/>
    <cellStyle name="Output 2 10" xfId="8303" xr:uid="{00000000-0005-0000-0000-00008CC00000}"/>
    <cellStyle name="Output 2 2" xfId="5308" xr:uid="{00000000-0005-0000-0000-00008DC00000}"/>
    <cellStyle name="Output 2 2 2" xfId="5309" xr:uid="{00000000-0005-0000-0000-00008EC00000}"/>
    <cellStyle name="Output 2 2 2 2" xfId="5310" xr:uid="{00000000-0005-0000-0000-00008FC00000}"/>
    <cellStyle name="Output 2 2 2 2 2" xfId="7406" xr:uid="{00000000-0005-0000-0000-000090C00000}"/>
    <cellStyle name="Output 2 2 2 3" xfId="5311" xr:uid="{00000000-0005-0000-0000-000091C00000}"/>
    <cellStyle name="Output 2 2 2 3 2" xfId="8016" xr:uid="{00000000-0005-0000-0000-000092C00000}"/>
    <cellStyle name="Output 2 2 2 4" xfId="5312" xr:uid="{00000000-0005-0000-0000-000093C00000}"/>
    <cellStyle name="Output 2 2 2 4 2" xfId="8238" xr:uid="{00000000-0005-0000-0000-000094C00000}"/>
    <cellStyle name="Output 2 2 2 5" xfId="6637" xr:uid="{00000000-0005-0000-0000-000095C00000}"/>
    <cellStyle name="Output 2 2 2_Hebei" xfId="5313" xr:uid="{00000000-0005-0000-0000-000096C00000}"/>
    <cellStyle name="Output 2 2 3" xfId="5314" xr:uid="{00000000-0005-0000-0000-000097C00000}"/>
    <cellStyle name="Output 2 2 3 2" xfId="7393" xr:uid="{00000000-0005-0000-0000-000098C00000}"/>
    <cellStyle name="Output 2 2 4" xfId="5315" xr:uid="{00000000-0005-0000-0000-000099C00000}"/>
    <cellStyle name="Output 2 2 4 2" xfId="7927" xr:uid="{00000000-0005-0000-0000-00009AC00000}"/>
    <cellStyle name="Output 2 2 5" xfId="5316" xr:uid="{00000000-0005-0000-0000-00009BC00000}"/>
    <cellStyle name="Output 2 2 5 2" xfId="7976" xr:uid="{00000000-0005-0000-0000-00009CC00000}"/>
    <cellStyle name="Output 2 2 6" xfId="5317" xr:uid="{00000000-0005-0000-0000-00009DC00000}"/>
    <cellStyle name="Output 2 2 6 2" xfId="8108" xr:uid="{00000000-0005-0000-0000-00009EC00000}"/>
    <cellStyle name="Output 2 2 7" xfId="6555" xr:uid="{00000000-0005-0000-0000-00009FC00000}"/>
    <cellStyle name="Output 2 2 8" xfId="7923" xr:uid="{00000000-0005-0000-0000-0000A0C00000}"/>
    <cellStyle name="Output 2 2 9" xfId="8304" xr:uid="{00000000-0005-0000-0000-0000A1C00000}"/>
    <cellStyle name="Output 2 2_Hebei" xfId="5318" xr:uid="{00000000-0005-0000-0000-0000A2C00000}"/>
    <cellStyle name="Output 2 3" xfId="5319" xr:uid="{00000000-0005-0000-0000-0000A3C00000}"/>
    <cellStyle name="Output 2 3 2" xfId="7392" xr:uid="{00000000-0005-0000-0000-0000A4C00000}"/>
    <cellStyle name="Output 2 4" xfId="5320" xr:uid="{00000000-0005-0000-0000-0000A5C00000}"/>
    <cellStyle name="Output 2 4 2" xfId="7912" xr:uid="{00000000-0005-0000-0000-0000A6C00000}"/>
    <cellStyle name="Output 2 5" xfId="5321" xr:uid="{00000000-0005-0000-0000-0000A7C00000}"/>
    <cellStyle name="Output 2 5 2" xfId="7960" xr:uid="{00000000-0005-0000-0000-0000A8C00000}"/>
    <cellStyle name="Output 2 6" xfId="5322" xr:uid="{00000000-0005-0000-0000-0000A9C00000}"/>
    <cellStyle name="Output 2 6 2" xfId="7975" xr:uid="{00000000-0005-0000-0000-0000AAC00000}"/>
    <cellStyle name="Output 2 7" xfId="5323" xr:uid="{00000000-0005-0000-0000-0000ABC00000}"/>
    <cellStyle name="Output 2 7 2" xfId="8107" xr:uid="{00000000-0005-0000-0000-0000ACC00000}"/>
    <cellStyle name="Output 2 8" xfId="6554" xr:uid="{00000000-0005-0000-0000-0000ADC00000}"/>
    <cellStyle name="Output 2 9" xfId="7918" xr:uid="{00000000-0005-0000-0000-0000AEC00000}"/>
    <cellStyle name="Output 2_Hebei" xfId="5324" xr:uid="{00000000-0005-0000-0000-0000AFC00000}"/>
    <cellStyle name="Output 3" xfId="8594" xr:uid="{00000000-0005-0000-0000-0000B0C00000}"/>
    <cellStyle name="Output 4" xfId="8595" xr:uid="{00000000-0005-0000-0000-0000B1C00000}"/>
    <cellStyle name="Output 5" xfId="8592" xr:uid="{00000000-0005-0000-0000-0000B2C00000}"/>
    <cellStyle name="Output 6" xfId="8709" xr:uid="{00000000-0005-0000-0000-0000B3C00000}"/>
    <cellStyle name="Output 7" xfId="8618" xr:uid="{00000000-0005-0000-0000-0000B4C00000}"/>
    <cellStyle name="Output 8" xfId="8727" xr:uid="{00000000-0005-0000-0000-0000B5C00000}"/>
    <cellStyle name="Output 9" xfId="8749" xr:uid="{00000000-0005-0000-0000-0000B6C00000}"/>
    <cellStyle name="Percent [2]" xfId="8597" xr:uid="{00000000-0005-0000-0000-0000B7C00000}"/>
    <cellStyle name="Percent [2] 2" xfId="8598" xr:uid="{00000000-0005-0000-0000-0000B8C00000}"/>
    <cellStyle name="Percent 10" xfId="5325" xr:uid="{00000000-0005-0000-0000-0000B9C00000}"/>
    <cellStyle name="Percent 10 2" xfId="6777" xr:uid="{00000000-0005-0000-0000-0000BAC00000}"/>
    <cellStyle name="Percent 10 2 2" xfId="58055" xr:uid="{00000000-0005-0000-0000-0000BBC00000}"/>
    <cellStyle name="Percent 10 3" xfId="8847" xr:uid="{00000000-0005-0000-0000-0000BCC00000}"/>
    <cellStyle name="Percent 10 4" xfId="8334" xr:uid="{00000000-0005-0000-0000-0000BDC00000}"/>
    <cellStyle name="Percent 11" xfId="5326" xr:uid="{00000000-0005-0000-0000-0000BEC00000}"/>
    <cellStyle name="Percent 11 2" xfId="6778" xr:uid="{00000000-0005-0000-0000-0000BFC00000}"/>
    <cellStyle name="Percent 11 2 2" xfId="58070" xr:uid="{00000000-0005-0000-0000-0000C0C00000}"/>
    <cellStyle name="Percent 11 3" xfId="9700" xr:uid="{00000000-0005-0000-0000-0000C1C00000}"/>
    <cellStyle name="Percent 11 4" xfId="8596" xr:uid="{00000000-0005-0000-0000-0000C2C00000}"/>
    <cellStyle name="Percent 12" xfId="5327" xr:uid="{00000000-0005-0000-0000-0000C3C00000}"/>
    <cellStyle name="Percent 12 2" xfId="6880" xr:uid="{00000000-0005-0000-0000-0000C4C00000}"/>
    <cellStyle name="Percent 12 2 2" xfId="58078" xr:uid="{00000000-0005-0000-0000-0000C5C00000}"/>
    <cellStyle name="Percent 12 3" xfId="40191" xr:uid="{00000000-0005-0000-0000-0000C6C00000}"/>
    <cellStyle name="Percent 12 4" xfId="8712" xr:uid="{00000000-0005-0000-0000-0000C7C00000}"/>
    <cellStyle name="Percent 13" xfId="5328" xr:uid="{00000000-0005-0000-0000-0000C8C00000}"/>
    <cellStyle name="Percent 13 2" xfId="6881" xr:uid="{00000000-0005-0000-0000-0000C9C00000}"/>
    <cellStyle name="Percent 13 3" xfId="8622" xr:uid="{00000000-0005-0000-0000-0000CAC00000}"/>
    <cellStyle name="Percent 14" xfId="5329" xr:uid="{00000000-0005-0000-0000-0000CBC00000}"/>
    <cellStyle name="Percent 14 2" xfId="7962" xr:uid="{00000000-0005-0000-0000-0000CCC00000}"/>
    <cellStyle name="Percent 14 3" xfId="8729" xr:uid="{00000000-0005-0000-0000-0000CDC00000}"/>
    <cellStyle name="Percent 15" xfId="6556" xr:uid="{00000000-0005-0000-0000-0000CEC00000}"/>
    <cellStyle name="Percent 15 2" xfId="8751" xr:uid="{00000000-0005-0000-0000-0000CFC00000}"/>
    <cellStyle name="Percent 16" xfId="8765" xr:uid="{00000000-0005-0000-0000-0000D0C00000}"/>
    <cellStyle name="Percent 17" xfId="8777" xr:uid="{00000000-0005-0000-0000-0000D1C00000}"/>
    <cellStyle name="Percent 18" xfId="8769" xr:uid="{00000000-0005-0000-0000-0000D2C00000}"/>
    <cellStyle name="Percent 19" xfId="8779" xr:uid="{00000000-0005-0000-0000-0000D3C00000}"/>
    <cellStyle name="Percent 2" xfId="5330" xr:uid="{00000000-0005-0000-0000-0000D4C00000}"/>
    <cellStyle name="Percent 2 2" xfId="5331" xr:uid="{00000000-0005-0000-0000-0000D5C00000}"/>
    <cellStyle name="Percent 2 2 2" xfId="6558" xr:uid="{00000000-0005-0000-0000-0000D6C00000}"/>
    <cellStyle name="Percent 2 2 3" xfId="8600" xr:uid="{00000000-0005-0000-0000-0000D7C00000}"/>
    <cellStyle name="Percent 2 3" xfId="5332" xr:uid="{00000000-0005-0000-0000-0000D8C00000}"/>
    <cellStyle name="Percent 2 3 2" xfId="5333" xr:uid="{00000000-0005-0000-0000-0000D9C00000}"/>
    <cellStyle name="Percent 2 3 2 2" xfId="6638" xr:uid="{00000000-0005-0000-0000-0000DAC00000}"/>
    <cellStyle name="Percent 2 3 3" xfId="6559" xr:uid="{00000000-0005-0000-0000-0000DBC00000}"/>
    <cellStyle name="Percent 2 3_HPBFV" xfId="5334" xr:uid="{00000000-0005-0000-0000-0000DCC00000}"/>
    <cellStyle name="Percent 2 4" xfId="5335" xr:uid="{00000000-0005-0000-0000-0000DDC00000}"/>
    <cellStyle name="Percent 2 4 2" xfId="5336" xr:uid="{00000000-0005-0000-0000-0000DEC00000}"/>
    <cellStyle name="Percent 2 4 2 2" xfId="6605" xr:uid="{00000000-0005-0000-0000-0000DFC00000}"/>
    <cellStyle name="Percent 2 4 3" xfId="6560" xr:uid="{00000000-0005-0000-0000-0000E0C00000}"/>
    <cellStyle name="Percent 2 4_BFV" xfId="5337" xr:uid="{00000000-0005-0000-0000-0000E1C00000}"/>
    <cellStyle name="Percent 2 5" xfId="6557" xr:uid="{00000000-0005-0000-0000-0000E2C00000}"/>
    <cellStyle name="Percent 2 6" xfId="9692" xr:uid="{00000000-0005-0000-0000-0000E3C00000}"/>
    <cellStyle name="Percent 2 7" xfId="18948" xr:uid="{00000000-0005-0000-0000-0000E4C00000}"/>
    <cellStyle name="Percent 2 8" xfId="20831" xr:uid="{00000000-0005-0000-0000-0000E5C00000}"/>
    <cellStyle name="Percent 2 9" xfId="8791" xr:uid="{00000000-0005-0000-0000-0000E6C00000}"/>
    <cellStyle name="Percent 2_BFV" xfId="5338" xr:uid="{00000000-0005-0000-0000-0000E7C00000}"/>
    <cellStyle name="Percent 20" xfId="8770" xr:uid="{00000000-0005-0000-0000-0000E8C00000}"/>
    <cellStyle name="Percent 21" xfId="8784" xr:uid="{00000000-0005-0000-0000-0000E9C00000}"/>
    <cellStyle name="Percent 22" xfId="58080" xr:uid="{00000000-0005-0000-0000-0000EAC00000}"/>
    <cellStyle name="Percent 23" xfId="58081" xr:uid="{00000000-0005-0000-0000-0000EBC00000}"/>
    <cellStyle name="Percent 24" xfId="58082" xr:uid="{00000000-0005-0000-0000-0000ECC00000}"/>
    <cellStyle name="Percent 25" xfId="58083" xr:uid="{00000000-0005-0000-0000-0000EDC00000}"/>
    <cellStyle name="Percent 26" xfId="8305" xr:uid="{00000000-0005-0000-0000-0000EEC00000}"/>
    <cellStyle name="Percent 3" xfId="5339" xr:uid="{00000000-0005-0000-0000-0000EFC00000}"/>
    <cellStyle name="Percent 3 10" xfId="8849" xr:uid="{00000000-0005-0000-0000-0000F0C00000}"/>
    <cellStyle name="Percent 3 11" xfId="9693" xr:uid="{00000000-0005-0000-0000-0000F1C00000}"/>
    <cellStyle name="Percent 3 12" xfId="8790" xr:uid="{00000000-0005-0000-0000-0000F2C00000}"/>
    <cellStyle name="Percent 3 13" xfId="8306" xr:uid="{00000000-0005-0000-0000-0000F3C00000}"/>
    <cellStyle name="Percent 3 2" xfId="5340" xr:uid="{00000000-0005-0000-0000-0000F4C00000}"/>
    <cellStyle name="Percent 3 2 2" xfId="5341" xr:uid="{00000000-0005-0000-0000-0000F5C00000}"/>
    <cellStyle name="Percent 3 2 2 2" xfId="6639" xr:uid="{00000000-0005-0000-0000-0000F6C00000}"/>
    <cellStyle name="Percent 3 2 3" xfId="6562" xr:uid="{00000000-0005-0000-0000-0000F7C00000}"/>
    <cellStyle name="Percent 3 2 3 2" xfId="8601" xr:uid="{00000000-0005-0000-0000-0000F8C00000}"/>
    <cellStyle name="Percent 3 2_HPBFV" xfId="5342" xr:uid="{00000000-0005-0000-0000-0000F9C00000}"/>
    <cellStyle name="Percent 3 3" xfId="6561" xr:uid="{00000000-0005-0000-0000-0000FAC00000}"/>
    <cellStyle name="Percent 3 4" xfId="7948" xr:uid="{00000000-0005-0000-0000-0000FBC00000}"/>
    <cellStyle name="Percent 3 5" xfId="8858" xr:uid="{00000000-0005-0000-0000-0000FCC00000}"/>
    <cellStyle name="Percent 3 6" xfId="8845" xr:uid="{00000000-0005-0000-0000-0000FDC00000}"/>
    <cellStyle name="Percent 3 7" xfId="8830" xr:uid="{00000000-0005-0000-0000-0000FEC00000}"/>
    <cellStyle name="Percent 3 8" xfId="8843" xr:uid="{00000000-0005-0000-0000-0000FFC00000}"/>
    <cellStyle name="Percent 3 9" xfId="8869" xr:uid="{00000000-0005-0000-0000-000000C10000}"/>
    <cellStyle name="Percent 3_HPBFV" xfId="5343" xr:uid="{00000000-0005-0000-0000-000001C10000}"/>
    <cellStyle name="Percent 4" xfId="5344" xr:uid="{00000000-0005-0000-0000-000002C10000}"/>
    <cellStyle name="Percent 4 2" xfId="6604" xr:uid="{00000000-0005-0000-0000-000003C10000}"/>
    <cellStyle name="Percent 4 2 2" xfId="58071" xr:uid="{00000000-0005-0000-0000-000004C10000}"/>
    <cellStyle name="Percent 4 2 3" xfId="8512" xr:uid="{00000000-0005-0000-0000-000005C10000}"/>
    <cellStyle name="Percent 4 2 4" xfId="8602" xr:uid="{00000000-0005-0000-0000-000006C10000}"/>
    <cellStyle name="Percent 4 3" xfId="9694" xr:uid="{00000000-0005-0000-0000-000007C10000}"/>
    <cellStyle name="Percent 4 4" xfId="8789" xr:uid="{00000000-0005-0000-0000-000008C10000}"/>
    <cellStyle name="Percent 5" xfId="5345" xr:uid="{00000000-0005-0000-0000-000009C10000}"/>
    <cellStyle name="Percent 5 2" xfId="6640" xr:uid="{00000000-0005-0000-0000-00000AC10000}"/>
    <cellStyle name="Percent 5 3" xfId="9695" xr:uid="{00000000-0005-0000-0000-00000BC10000}"/>
    <cellStyle name="Percent 5 4" xfId="8788" xr:uid="{00000000-0005-0000-0000-00000CC10000}"/>
    <cellStyle name="Percent 6" xfId="5346" xr:uid="{00000000-0005-0000-0000-00000DC10000}"/>
    <cellStyle name="Percent 6 2" xfId="6650" xr:uid="{00000000-0005-0000-0000-00000EC10000}"/>
    <cellStyle name="Percent 6 3" xfId="9696" xr:uid="{00000000-0005-0000-0000-00000FC10000}"/>
    <cellStyle name="Percent 6 4" xfId="8787" xr:uid="{00000000-0005-0000-0000-000010C10000}"/>
    <cellStyle name="Percent 7" xfId="5347" xr:uid="{00000000-0005-0000-0000-000011C10000}"/>
    <cellStyle name="Percent 7 2" xfId="6694" xr:uid="{00000000-0005-0000-0000-000012C10000}"/>
    <cellStyle name="Percent 7 3" xfId="9697" xr:uid="{00000000-0005-0000-0000-000013C10000}"/>
    <cellStyle name="Percent 7 4" xfId="8786" xr:uid="{00000000-0005-0000-0000-000014C10000}"/>
    <cellStyle name="Percent 8" xfId="5348" xr:uid="{00000000-0005-0000-0000-000015C10000}"/>
    <cellStyle name="Percent 8 2" xfId="6775" xr:uid="{00000000-0005-0000-0000-000016C10000}"/>
    <cellStyle name="Percent 8 3" xfId="8792" xr:uid="{00000000-0005-0000-0000-000017C10000}"/>
    <cellStyle name="Percent 9" xfId="5349" xr:uid="{00000000-0005-0000-0000-000018C10000}"/>
    <cellStyle name="Percent 9 2" xfId="6776" xr:uid="{00000000-0005-0000-0000-000019C10000}"/>
    <cellStyle name="Percent 9 2 2" xfId="58053" xr:uid="{00000000-0005-0000-0000-00001AC10000}"/>
    <cellStyle name="Percent 9 3" xfId="8839" xr:uid="{00000000-0005-0000-0000-00001BC10000}"/>
    <cellStyle name="Percent 9 4" xfId="8331" xr:uid="{00000000-0005-0000-0000-00001CC10000}"/>
    <cellStyle name="Style 1" xfId="5350" xr:uid="{00000000-0005-0000-0000-00001DC10000}"/>
    <cellStyle name="Style 1 2" xfId="6563" xr:uid="{00000000-0005-0000-0000-00001EC10000}"/>
    <cellStyle name="Times New Roman" xfId="8603" xr:uid="{00000000-0005-0000-0000-00001FC10000}"/>
    <cellStyle name="Title 2" xfId="5351" xr:uid="{00000000-0005-0000-0000-000020C10000}"/>
    <cellStyle name="Title 2 2" xfId="5352" xr:uid="{00000000-0005-0000-0000-000021C10000}"/>
    <cellStyle name="Title 2 2 2" xfId="6565" xr:uid="{00000000-0005-0000-0000-000022C10000}"/>
    <cellStyle name="Title 2 3" xfId="5353" xr:uid="{00000000-0005-0000-0000-000023C10000}"/>
    <cellStyle name="Title 2 3 2" xfId="5354" xr:uid="{00000000-0005-0000-0000-000024C10000}"/>
    <cellStyle name="Title 2 3 2 2" xfId="6641" xr:uid="{00000000-0005-0000-0000-000025C10000}"/>
    <cellStyle name="Title 2 3 3" xfId="6566" xr:uid="{00000000-0005-0000-0000-000026C10000}"/>
    <cellStyle name="Title 2 3_HPBFV" xfId="5355" xr:uid="{00000000-0005-0000-0000-000027C10000}"/>
    <cellStyle name="Title 2 4" xfId="6564" xr:uid="{00000000-0005-0000-0000-000028C10000}"/>
    <cellStyle name="Title 2 5" xfId="7944" xr:uid="{00000000-0005-0000-0000-000029C10000}"/>
    <cellStyle name="Title 2 6" xfId="8307" xr:uid="{00000000-0005-0000-0000-00002AC10000}"/>
    <cellStyle name="Title 2_HPBFV" xfId="5356" xr:uid="{00000000-0005-0000-0000-00002BC10000}"/>
    <cellStyle name="Title 3" xfId="8605" xr:uid="{00000000-0005-0000-0000-00002CC10000}"/>
    <cellStyle name="Title 4" xfId="8606" xr:uid="{00000000-0005-0000-0000-00002DC10000}"/>
    <cellStyle name="Total 2" xfId="5357" xr:uid="{00000000-0005-0000-0000-00002EC10000}"/>
    <cellStyle name="Total 2 10" xfId="8308" xr:uid="{00000000-0005-0000-0000-00002FC10000}"/>
    <cellStyle name="Total 2 2" xfId="5358" xr:uid="{00000000-0005-0000-0000-000030C10000}"/>
    <cellStyle name="Total 2 2 2" xfId="5359" xr:uid="{00000000-0005-0000-0000-000031C10000}"/>
    <cellStyle name="Total 2 2 2 2" xfId="5360" xr:uid="{00000000-0005-0000-0000-000032C10000}"/>
    <cellStyle name="Total 2 2 2 2 2" xfId="7407" xr:uid="{00000000-0005-0000-0000-000033C10000}"/>
    <cellStyle name="Total 2 2 2 3" xfId="5361" xr:uid="{00000000-0005-0000-0000-000034C10000}"/>
    <cellStyle name="Total 2 2 2 3 2" xfId="8017" xr:uid="{00000000-0005-0000-0000-000035C10000}"/>
    <cellStyle name="Total 2 2 2 4" xfId="5362" xr:uid="{00000000-0005-0000-0000-000036C10000}"/>
    <cellStyle name="Total 2 2 2 4 2" xfId="8240" xr:uid="{00000000-0005-0000-0000-000037C10000}"/>
    <cellStyle name="Total 2 2 2 5" xfId="6642" xr:uid="{00000000-0005-0000-0000-000038C10000}"/>
    <cellStyle name="Total 2 2 2_Hebei" xfId="5363" xr:uid="{00000000-0005-0000-0000-000039C10000}"/>
    <cellStyle name="Total 2 2 3" xfId="5364" xr:uid="{00000000-0005-0000-0000-00003AC10000}"/>
    <cellStyle name="Total 2 2 3 2" xfId="7395" xr:uid="{00000000-0005-0000-0000-00003BC10000}"/>
    <cellStyle name="Total 2 2 4" xfId="5365" xr:uid="{00000000-0005-0000-0000-00003CC10000}"/>
    <cellStyle name="Total 2 2 4 2" xfId="7921" xr:uid="{00000000-0005-0000-0000-00003DC10000}"/>
    <cellStyle name="Total 2 2 5" xfId="5366" xr:uid="{00000000-0005-0000-0000-00003EC10000}"/>
    <cellStyle name="Total 2 2 5 2" xfId="7978" xr:uid="{00000000-0005-0000-0000-00003FC10000}"/>
    <cellStyle name="Total 2 2 6" xfId="5367" xr:uid="{00000000-0005-0000-0000-000040C10000}"/>
    <cellStyle name="Total 2 2 6 2" xfId="8113" xr:uid="{00000000-0005-0000-0000-000041C10000}"/>
    <cellStyle name="Total 2 2 7" xfId="6568" xr:uid="{00000000-0005-0000-0000-000042C10000}"/>
    <cellStyle name="Total 2 2 8" xfId="7957" xr:uid="{00000000-0005-0000-0000-000043C10000}"/>
    <cellStyle name="Total 2 2 9" xfId="8309" xr:uid="{00000000-0005-0000-0000-000044C10000}"/>
    <cellStyle name="Total 2 2_Hebei" xfId="5368" xr:uid="{00000000-0005-0000-0000-000045C10000}"/>
    <cellStyle name="Total 2 3" xfId="5369" xr:uid="{00000000-0005-0000-0000-000046C10000}"/>
    <cellStyle name="Total 2 3 2" xfId="7394" xr:uid="{00000000-0005-0000-0000-000047C10000}"/>
    <cellStyle name="Total 2 4" xfId="5370" xr:uid="{00000000-0005-0000-0000-000048C10000}"/>
    <cellStyle name="Total 2 4 2" xfId="7913" xr:uid="{00000000-0005-0000-0000-000049C10000}"/>
    <cellStyle name="Total 2 5" xfId="5371" xr:uid="{00000000-0005-0000-0000-00004AC10000}"/>
    <cellStyle name="Total 2 5 2" xfId="7951" xr:uid="{00000000-0005-0000-0000-00004BC10000}"/>
    <cellStyle name="Total 2 6" xfId="5372" xr:uid="{00000000-0005-0000-0000-00004CC10000}"/>
    <cellStyle name="Total 2 6 2" xfId="7977" xr:uid="{00000000-0005-0000-0000-00004DC10000}"/>
    <cellStyle name="Total 2 7" xfId="5373" xr:uid="{00000000-0005-0000-0000-00004EC10000}"/>
    <cellStyle name="Total 2 7 2" xfId="8112" xr:uid="{00000000-0005-0000-0000-00004FC10000}"/>
    <cellStyle name="Total 2 8" xfId="6567" xr:uid="{00000000-0005-0000-0000-000050C10000}"/>
    <cellStyle name="Total 2 9" xfId="7915" xr:uid="{00000000-0005-0000-0000-000051C10000}"/>
    <cellStyle name="Total 2_Hebei" xfId="5374" xr:uid="{00000000-0005-0000-0000-000052C10000}"/>
    <cellStyle name="Total 3" xfId="8608" xr:uid="{00000000-0005-0000-0000-000053C10000}"/>
    <cellStyle name="Total 4" xfId="8609" xr:uid="{00000000-0005-0000-0000-000054C10000}"/>
    <cellStyle name="Valuta (0)_2000-1387" xfId="8610" xr:uid="{00000000-0005-0000-0000-000055C10000}"/>
    <cellStyle name="Valuta_2000-1387" xfId="8611" xr:uid="{00000000-0005-0000-0000-000056C10000}"/>
    <cellStyle name="Warning Text 2" xfId="5375" xr:uid="{00000000-0005-0000-0000-000057C10000}"/>
    <cellStyle name="Warning Text 2 2" xfId="5376" xr:uid="{00000000-0005-0000-0000-000058C10000}"/>
    <cellStyle name="Warning Text 2 2 2" xfId="5377" xr:uid="{00000000-0005-0000-0000-000059C10000}"/>
    <cellStyle name="Warning Text 2 2 2 2" xfId="6643" xr:uid="{00000000-0005-0000-0000-00005AC10000}"/>
    <cellStyle name="Warning Text 2 2 3" xfId="6570" xr:uid="{00000000-0005-0000-0000-00005BC10000}"/>
    <cellStyle name="Warning Text 2 2_HPBFV" xfId="5378" xr:uid="{00000000-0005-0000-0000-00005CC10000}"/>
    <cellStyle name="Warning Text 2 3" xfId="6569" xr:uid="{00000000-0005-0000-0000-00005DC10000}"/>
    <cellStyle name="Warning Text 2 4" xfId="7943" xr:uid="{00000000-0005-0000-0000-00005EC10000}"/>
    <cellStyle name="Warning Text 2 5" xfId="8310" xr:uid="{00000000-0005-0000-0000-00005FC10000}"/>
    <cellStyle name="Warning Text 2_HPBFV" xfId="5379" xr:uid="{00000000-0005-0000-0000-000060C10000}"/>
    <cellStyle name="Warning Text 3" xfId="8613" xr:uid="{00000000-0005-0000-0000-000061C10000}"/>
    <cellStyle name="Warning Text 4" xfId="8614" xr:uid="{00000000-0005-0000-0000-000062C10000}"/>
    <cellStyle name="一般_Q-JI-110518-BV-2006S.2007A.2013NM.2020D" xfId="5380" xr:uid="{00000000-0005-0000-0000-000063C10000}"/>
    <cellStyle name="好" xfId="5381" xr:uid="{00000000-0005-0000-0000-000064C10000}"/>
    <cellStyle name="好 2" xfId="5382" xr:uid="{00000000-0005-0000-0000-000065C10000}"/>
    <cellStyle name="好 2 2" xfId="7979" xr:uid="{00000000-0005-0000-0000-000066C10000}"/>
    <cellStyle name="好 3" xfId="6571" xr:uid="{00000000-0005-0000-0000-000067C10000}"/>
    <cellStyle name="好_HPBFV" xfId="5383" xr:uid="{00000000-0005-0000-0000-000068C10000}"/>
    <cellStyle name="好_IDC" xfId="5384" xr:uid="{00000000-0005-0000-0000-000069C10000}"/>
    <cellStyle name="好_IDC 2" xfId="8005" xr:uid="{00000000-0005-0000-0000-00006AC10000}"/>
    <cellStyle name="好_Mt Success" xfId="5385" xr:uid="{00000000-0005-0000-0000-00006BC10000}"/>
    <cellStyle name="差" xfId="5386" xr:uid="{00000000-0005-0000-0000-00006CC10000}"/>
    <cellStyle name="差 2" xfId="5387" xr:uid="{00000000-0005-0000-0000-00006DC10000}"/>
    <cellStyle name="差 2 2" xfId="7980" xr:uid="{00000000-0005-0000-0000-00006EC10000}"/>
    <cellStyle name="差 3" xfId="6572" xr:uid="{00000000-0005-0000-0000-00006FC10000}"/>
    <cellStyle name="差_HPBFV" xfId="5388" xr:uid="{00000000-0005-0000-0000-000070C10000}"/>
    <cellStyle name="差_IDC" xfId="5389" xr:uid="{00000000-0005-0000-0000-000071C10000}"/>
    <cellStyle name="差_IDC 2" xfId="8021" xr:uid="{00000000-0005-0000-0000-000072C10000}"/>
    <cellStyle name="差_Mt Success" xfId="5390" xr:uid="{00000000-0005-0000-0000-000073C10000}"/>
    <cellStyle name="常规 10" xfId="5391" xr:uid="{00000000-0005-0000-0000-000074C10000}"/>
    <cellStyle name="常规 10 2" xfId="5392" xr:uid="{00000000-0005-0000-0000-000075C10000}"/>
    <cellStyle name="常规 10 2 2" xfId="5393" xr:uid="{00000000-0005-0000-0000-000076C10000}"/>
    <cellStyle name="常规 10 2 2 2" xfId="8109" xr:uid="{00000000-0005-0000-0000-000077C10000}"/>
    <cellStyle name="常规 10 2 3" xfId="8110" xr:uid="{00000000-0005-0000-0000-000078C10000}"/>
    <cellStyle name="常规 10 3" xfId="5394" xr:uid="{00000000-0005-0000-0000-000079C10000}"/>
    <cellStyle name="常规 10 3 2" xfId="8146" xr:uid="{00000000-0005-0000-0000-00007AC10000}"/>
    <cellStyle name="常规 10 4" xfId="8111" xr:uid="{00000000-0005-0000-0000-00007BC10000}"/>
    <cellStyle name="常规 11" xfId="5395" xr:uid="{00000000-0005-0000-0000-00007CC10000}"/>
    <cellStyle name="常规 11 2" xfId="5396" xr:uid="{00000000-0005-0000-0000-00007DC10000}"/>
    <cellStyle name="常规 11 2 2" xfId="5397" xr:uid="{00000000-0005-0000-0000-00007EC10000}"/>
    <cellStyle name="常规 11 2 2 2" xfId="8151" xr:uid="{00000000-0005-0000-0000-00007FC10000}"/>
    <cellStyle name="常规 11 2 3" xfId="8149" xr:uid="{00000000-0005-0000-0000-000080C10000}"/>
    <cellStyle name="常规 11 3" xfId="5398" xr:uid="{00000000-0005-0000-0000-000081C10000}"/>
    <cellStyle name="常规 11 3 2" xfId="8150" xr:uid="{00000000-0005-0000-0000-000082C10000}"/>
    <cellStyle name="常规 11 4" xfId="8147" xr:uid="{00000000-0005-0000-0000-000083C10000}"/>
    <cellStyle name="常规 12" xfId="5399" xr:uid="{00000000-0005-0000-0000-000084C10000}"/>
    <cellStyle name="常规 12 2" xfId="5400" xr:uid="{00000000-0005-0000-0000-000085C10000}"/>
    <cellStyle name="常规 12 2 2" xfId="5401" xr:uid="{00000000-0005-0000-0000-000086C10000}"/>
    <cellStyle name="常规 12 2 2 2" xfId="8100" xr:uid="{00000000-0005-0000-0000-000087C10000}"/>
    <cellStyle name="常规 12 2 3" xfId="8229" xr:uid="{00000000-0005-0000-0000-000088C10000}"/>
    <cellStyle name="常规 12 3" xfId="5402" xr:uid="{00000000-0005-0000-0000-000089C10000}"/>
    <cellStyle name="常规 12 3 2" xfId="8099" xr:uid="{00000000-0005-0000-0000-00008AC10000}"/>
    <cellStyle name="常规 12 4" xfId="8153" xr:uid="{00000000-0005-0000-0000-00008BC10000}"/>
    <cellStyle name="常规 13" xfId="5403" xr:uid="{00000000-0005-0000-0000-00008CC10000}"/>
    <cellStyle name="常规 13 2" xfId="5404" xr:uid="{00000000-0005-0000-0000-00008DC10000}"/>
    <cellStyle name="常规 13 2 2" xfId="5405" xr:uid="{00000000-0005-0000-0000-00008EC10000}"/>
    <cellStyle name="常规 13 2 2 2" xfId="8227" xr:uid="{00000000-0005-0000-0000-00008FC10000}"/>
    <cellStyle name="常规 13 2 3" xfId="8155" xr:uid="{00000000-0005-0000-0000-000090C10000}"/>
    <cellStyle name="常规 13 3" xfId="5406" xr:uid="{00000000-0005-0000-0000-000091C10000}"/>
    <cellStyle name="常规 13 3 2" xfId="8098" xr:uid="{00000000-0005-0000-0000-000092C10000}"/>
    <cellStyle name="常规 13 4" xfId="8156" xr:uid="{00000000-0005-0000-0000-000093C10000}"/>
    <cellStyle name="常规 14" xfId="5407" xr:uid="{00000000-0005-0000-0000-000094C10000}"/>
    <cellStyle name="常规 14 2" xfId="5408" xr:uid="{00000000-0005-0000-0000-000095C10000}"/>
    <cellStyle name="常规 14 2 2" xfId="5409" xr:uid="{00000000-0005-0000-0000-000096C10000}"/>
    <cellStyle name="常规 14 2 2 2" xfId="8158" xr:uid="{00000000-0005-0000-0000-000097C10000}"/>
    <cellStyle name="常规 14 2 3" xfId="8096" xr:uid="{00000000-0005-0000-0000-000098C10000}"/>
    <cellStyle name="常规 14 3" xfId="5410" xr:uid="{00000000-0005-0000-0000-000099C10000}"/>
    <cellStyle name="常规 14 3 2" xfId="8157" xr:uid="{00000000-0005-0000-0000-00009AC10000}"/>
    <cellStyle name="常规 14 4" xfId="8097" xr:uid="{00000000-0005-0000-0000-00009BC10000}"/>
    <cellStyle name="常规 15" xfId="5411" xr:uid="{00000000-0005-0000-0000-00009CC10000}"/>
    <cellStyle name="常规 15 2" xfId="5412" xr:uid="{00000000-0005-0000-0000-00009DC10000}"/>
    <cellStyle name="常规 15 2 2" xfId="5413" xr:uid="{00000000-0005-0000-0000-00009EC10000}"/>
    <cellStyle name="常规 15 2 2 2" xfId="8094" xr:uid="{00000000-0005-0000-0000-00009FC10000}"/>
    <cellStyle name="常规 15 2 3" xfId="8095" xr:uid="{00000000-0005-0000-0000-0000A0C10000}"/>
    <cellStyle name="常规 15 3" xfId="5414" xr:uid="{00000000-0005-0000-0000-0000A1C10000}"/>
    <cellStyle name="常规 15 3 2" xfId="8093" xr:uid="{00000000-0005-0000-0000-0000A2C10000}"/>
    <cellStyle name="常规 15 4" xfId="8224" xr:uid="{00000000-0005-0000-0000-0000A3C10000}"/>
    <cellStyle name="常规 16" xfId="5415" xr:uid="{00000000-0005-0000-0000-0000A4C10000}"/>
    <cellStyle name="常规 16 2" xfId="5416" xr:uid="{00000000-0005-0000-0000-0000A5C10000}"/>
    <cellStyle name="常规 16 2 2" xfId="5417" xr:uid="{00000000-0005-0000-0000-0000A6C10000}"/>
    <cellStyle name="常规 16 2 2 2" xfId="8221" xr:uid="{00000000-0005-0000-0000-0000A7C10000}"/>
    <cellStyle name="常规 16 2 3" xfId="8162" xr:uid="{00000000-0005-0000-0000-0000A8C10000}"/>
    <cellStyle name="常规 16 3" xfId="5418" xr:uid="{00000000-0005-0000-0000-0000A9C10000}"/>
    <cellStyle name="常规 16 3 2" xfId="8092" xr:uid="{00000000-0005-0000-0000-0000AAC10000}"/>
    <cellStyle name="常规 16 4" xfId="8164" xr:uid="{00000000-0005-0000-0000-0000ABC10000}"/>
    <cellStyle name="常规 17" xfId="5419" xr:uid="{00000000-0005-0000-0000-0000ACC10000}"/>
    <cellStyle name="常规 17 2" xfId="5420" xr:uid="{00000000-0005-0000-0000-0000ADC10000}"/>
    <cellStyle name="常规 17 2 2" xfId="5421" xr:uid="{00000000-0005-0000-0000-0000AEC10000}"/>
    <cellStyle name="常规 17 2 2 2" xfId="8166" xr:uid="{00000000-0005-0000-0000-0000AFC10000}"/>
    <cellStyle name="常规 17 2 3" xfId="8090" xr:uid="{00000000-0005-0000-0000-0000B0C10000}"/>
    <cellStyle name="常规 17 3" xfId="5422" xr:uid="{00000000-0005-0000-0000-0000B1C10000}"/>
    <cellStyle name="常规 17 3 2" xfId="8218" xr:uid="{00000000-0005-0000-0000-0000B2C10000}"/>
    <cellStyle name="常规 17 4" xfId="8091" xr:uid="{00000000-0005-0000-0000-0000B3C10000}"/>
    <cellStyle name="常规 18" xfId="5423" xr:uid="{00000000-0005-0000-0000-0000B4C10000}"/>
    <cellStyle name="常规 18 2" xfId="5424" xr:uid="{00000000-0005-0000-0000-0000B5C10000}"/>
    <cellStyle name="常规 18 2 2" xfId="5425" xr:uid="{00000000-0005-0000-0000-0000B6C10000}"/>
    <cellStyle name="常规 18 2 2 2" xfId="8168" xr:uid="{00000000-0005-0000-0000-0000B7C10000}"/>
    <cellStyle name="常规 18 2 3" xfId="8088" xr:uid="{00000000-0005-0000-0000-0000B8C10000}"/>
    <cellStyle name="常规 18 3" xfId="5426" xr:uid="{00000000-0005-0000-0000-0000B9C10000}"/>
    <cellStyle name="常规 18 3 2" xfId="8216" xr:uid="{00000000-0005-0000-0000-0000BAC10000}"/>
    <cellStyle name="常规 18 4" xfId="8089" xr:uid="{00000000-0005-0000-0000-0000BBC10000}"/>
    <cellStyle name="常规 19" xfId="5427" xr:uid="{00000000-0005-0000-0000-0000BCC10000}"/>
    <cellStyle name="常规 19 2" xfId="5428" xr:uid="{00000000-0005-0000-0000-0000BDC10000}"/>
    <cellStyle name="常规 19 2 2" xfId="5429" xr:uid="{00000000-0005-0000-0000-0000BEC10000}"/>
    <cellStyle name="常规 19 2 2 2" xfId="8177" xr:uid="{00000000-0005-0000-0000-0000BFC10000}"/>
    <cellStyle name="常规 19 2 3" xfId="8086" xr:uid="{00000000-0005-0000-0000-0000C0C10000}"/>
    <cellStyle name="常规 19 3" xfId="5430" xr:uid="{00000000-0005-0000-0000-0000C1C10000}"/>
    <cellStyle name="常规 19 3 2" xfId="8170" xr:uid="{00000000-0005-0000-0000-0000C2C10000}"/>
    <cellStyle name="常规 19 4" xfId="8087" xr:uid="{00000000-0005-0000-0000-0000C3C10000}"/>
    <cellStyle name="常规 2" xfId="5431" xr:uid="{00000000-0005-0000-0000-0000C4C10000}"/>
    <cellStyle name="常规 2 10" xfId="5432" xr:uid="{00000000-0005-0000-0000-0000C5C10000}"/>
    <cellStyle name="常规 2 10 2" xfId="8214" xr:uid="{00000000-0005-0000-0000-0000C6C10000}"/>
    <cellStyle name="常规 2 11" xfId="5433" xr:uid="{00000000-0005-0000-0000-0000C7C10000}"/>
    <cellStyle name="常规 2 11 2" xfId="8125" xr:uid="{00000000-0005-0000-0000-0000C8C10000}"/>
    <cellStyle name="常规 2 12" xfId="5434" xr:uid="{00000000-0005-0000-0000-0000C9C10000}"/>
    <cellStyle name="常规 2 12 2" xfId="8172" xr:uid="{00000000-0005-0000-0000-0000CAC10000}"/>
    <cellStyle name="常规 2 13" xfId="5435" xr:uid="{00000000-0005-0000-0000-0000CBC10000}"/>
    <cellStyle name="常规 2 13 2" xfId="8213" xr:uid="{00000000-0005-0000-0000-0000CCC10000}"/>
    <cellStyle name="常规 2 14" xfId="5436" xr:uid="{00000000-0005-0000-0000-0000CDC10000}"/>
    <cellStyle name="常规 2 14 2" xfId="8085" xr:uid="{00000000-0005-0000-0000-0000CEC10000}"/>
    <cellStyle name="常规 2 15" xfId="6773" xr:uid="{00000000-0005-0000-0000-0000CFC10000}"/>
    <cellStyle name="常规 2 2" xfId="5437" xr:uid="{00000000-0005-0000-0000-0000D0C10000}"/>
    <cellStyle name="常规 2 2 2" xfId="5438" xr:uid="{00000000-0005-0000-0000-0000D1C10000}"/>
    <cellStyle name="常规 2 2 2 2" xfId="5439" xr:uid="{00000000-0005-0000-0000-0000D2C10000}"/>
    <cellStyle name="常规 2 2 2 2 2" xfId="8084" xr:uid="{00000000-0005-0000-0000-0000D3C10000}"/>
    <cellStyle name="常规 2 2 2 3" xfId="8137" xr:uid="{00000000-0005-0000-0000-0000D4C10000}"/>
    <cellStyle name="常规 2 2 3" xfId="5440" xr:uid="{00000000-0005-0000-0000-0000D5C10000}"/>
    <cellStyle name="常规 2 2 3 2" xfId="5441" xr:uid="{00000000-0005-0000-0000-0000D6C10000}"/>
    <cellStyle name="常规 2 2 3 2 2" xfId="8241" xr:uid="{00000000-0005-0000-0000-0000D7C10000}"/>
    <cellStyle name="常规 2 2 3 3" xfId="8024" xr:uid="{00000000-0005-0000-0000-0000D8C10000}"/>
    <cellStyle name="常规 2 2 3_Texoon" xfId="5442" xr:uid="{00000000-0005-0000-0000-0000D9C10000}"/>
    <cellStyle name="常规 2 2 4" xfId="5443" xr:uid="{00000000-0005-0000-0000-0000DAC10000}"/>
    <cellStyle name="常规 2 2 4 2" xfId="8210" xr:uid="{00000000-0005-0000-0000-0000DBC10000}"/>
    <cellStyle name="常规 2 2 5" xfId="5444" xr:uid="{00000000-0005-0000-0000-0000DCC10000}"/>
    <cellStyle name="常规 2 2 5 2" xfId="8083" xr:uid="{00000000-0005-0000-0000-0000DDC10000}"/>
    <cellStyle name="常规 2 2 6" xfId="5445" xr:uid="{00000000-0005-0000-0000-0000DEC10000}"/>
    <cellStyle name="常规 2 2 6 2" xfId="8082" xr:uid="{00000000-0005-0000-0000-0000DFC10000}"/>
    <cellStyle name="常规 2 2 7" xfId="5446" xr:uid="{00000000-0005-0000-0000-0000E0C10000}"/>
    <cellStyle name="常规 2 2 7 2" xfId="8081" xr:uid="{00000000-0005-0000-0000-0000E1C10000}"/>
    <cellStyle name="常规 2 2 8" xfId="5447" xr:uid="{00000000-0005-0000-0000-0000E2C10000}"/>
    <cellStyle name="常规 2 2 8 2" xfId="8251" xr:uid="{00000000-0005-0000-0000-0000E3C10000}"/>
    <cellStyle name="常规 2 2 9" xfId="8175" xr:uid="{00000000-0005-0000-0000-0000E4C10000}"/>
    <cellStyle name="常规 2 3" xfId="5448" xr:uid="{00000000-0005-0000-0000-0000E5C10000}"/>
    <cellStyle name="常规 2 3 2" xfId="5449" xr:uid="{00000000-0005-0000-0000-0000E6C10000}"/>
    <cellStyle name="常规 2 3 2 2" xfId="5450" xr:uid="{00000000-0005-0000-0000-0000E7C10000}"/>
    <cellStyle name="常规 2 3 2 2 2" xfId="8126" xr:uid="{00000000-0005-0000-0000-0000E8C10000}"/>
    <cellStyle name="常规 2 3 2 3" xfId="8080" xr:uid="{00000000-0005-0000-0000-0000E9C10000}"/>
    <cellStyle name="常规 2 3 3" xfId="8141" xr:uid="{00000000-0005-0000-0000-0000EAC10000}"/>
    <cellStyle name="常规 2 4" xfId="5451" xr:uid="{00000000-0005-0000-0000-0000EBC10000}"/>
    <cellStyle name="常规 2 4 2" xfId="5452" xr:uid="{00000000-0005-0000-0000-0000ECC10000}"/>
    <cellStyle name="常规 2 4 2 2" xfId="5453" xr:uid="{00000000-0005-0000-0000-0000EDC10000}"/>
    <cellStyle name="常规 2 4 2 2 2" xfId="8079" xr:uid="{00000000-0005-0000-0000-0000EEC10000}"/>
    <cellStyle name="常规 2 4 2 3" xfId="8207" xr:uid="{00000000-0005-0000-0000-0000EFC10000}"/>
    <cellStyle name="常规 2 4 3" xfId="8179" xr:uid="{00000000-0005-0000-0000-0000F0C10000}"/>
    <cellStyle name="常规 2 5" xfId="5454" xr:uid="{00000000-0005-0000-0000-0000F1C10000}"/>
    <cellStyle name="常规 2 5 2" xfId="5455" xr:uid="{00000000-0005-0000-0000-0000F2C10000}"/>
    <cellStyle name="常规 2 5 2 2" xfId="5456" xr:uid="{00000000-0005-0000-0000-0000F3C10000}"/>
    <cellStyle name="常规 2 5 2 2 2" xfId="8078" xr:uid="{00000000-0005-0000-0000-0000F4C10000}"/>
    <cellStyle name="常规 2 5 2 3" xfId="8206" xr:uid="{00000000-0005-0000-0000-0000F5C10000}"/>
    <cellStyle name="常规 2 5 3" xfId="8181" xr:uid="{00000000-0005-0000-0000-0000F6C10000}"/>
    <cellStyle name="常规 2 6" xfId="5457" xr:uid="{00000000-0005-0000-0000-0000F7C10000}"/>
    <cellStyle name="常规 2 6 2" xfId="5458" xr:uid="{00000000-0005-0000-0000-0000F8C10000}"/>
    <cellStyle name="常规 2 6 2 2" xfId="8205" xr:uid="{00000000-0005-0000-0000-0000F9C10000}"/>
    <cellStyle name="常规 2 6 3" xfId="8183" xr:uid="{00000000-0005-0000-0000-0000FAC10000}"/>
    <cellStyle name="常规 2 7" xfId="5459" xr:uid="{00000000-0005-0000-0000-0000FBC10000}"/>
    <cellStyle name="常规 2 7 2" xfId="8077" xr:uid="{00000000-0005-0000-0000-0000FCC10000}"/>
    <cellStyle name="常规 2 8" xfId="5460" xr:uid="{00000000-0005-0000-0000-0000FDC10000}"/>
    <cellStyle name="常规 2 8 2" xfId="8194" xr:uid="{00000000-0005-0000-0000-0000FEC10000}"/>
    <cellStyle name="常规 2 9" xfId="5461" xr:uid="{00000000-0005-0000-0000-0000FFC10000}"/>
    <cellStyle name="常规 2 9 2" xfId="8255" xr:uid="{00000000-0005-0000-0000-000000C20000}"/>
    <cellStyle name="常规 2_Mt Success" xfId="5462" xr:uid="{00000000-0005-0000-0000-000001C20000}"/>
    <cellStyle name="常规 20" xfId="5463" xr:uid="{00000000-0005-0000-0000-000002C20000}"/>
    <cellStyle name="常规 20 2" xfId="5464" xr:uid="{00000000-0005-0000-0000-000003C20000}"/>
    <cellStyle name="常规 20 2 2" xfId="5465" xr:uid="{00000000-0005-0000-0000-000004C20000}"/>
    <cellStyle name="常规 20 2 2 2" xfId="8185" xr:uid="{00000000-0005-0000-0000-000005C20000}"/>
    <cellStyle name="常规 20 2 3" xfId="8076" xr:uid="{00000000-0005-0000-0000-000006C20000}"/>
    <cellStyle name="常规 20 3" xfId="5466" xr:uid="{00000000-0005-0000-0000-000007C20000}"/>
    <cellStyle name="常规 20 3 2" xfId="8136" xr:uid="{00000000-0005-0000-0000-000008C20000}"/>
    <cellStyle name="常规 20 4" xfId="8196" xr:uid="{00000000-0005-0000-0000-000009C20000}"/>
    <cellStyle name="常规 21" xfId="5467" xr:uid="{00000000-0005-0000-0000-00000AC20000}"/>
    <cellStyle name="常规 21 2" xfId="5468" xr:uid="{00000000-0005-0000-0000-00000BC20000}"/>
    <cellStyle name="常规 21 2 2" xfId="5469" xr:uid="{00000000-0005-0000-0000-00000CC20000}"/>
    <cellStyle name="常规 21 2 2 2" xfId="8201" xr:uid="{00000000-0005-0000-0000-00000DC20000}"/>
    <cellStyle name="常规 21 2 3" xfId="8186" xr:uid="{00000000-0005-0000-0000-00000EC20000}"/>
    <cellStyle name="常规 21 3" xfId="5470" xr:uid="{00000000-0005-0000-0000-00000FC20000}"/>
    <cellStyle name="常规 21 3 2" xfId="8074" xr:uid="{00000000-0005-0000-0000-000010C20000}"/>
    <cellStyle name="常规 21 4" xfId="8075" xr:uid="{00000000-0005-0000-0000-000011C20000}"/>
    <cellStyle name="常规 22" xfId="5471" xr:uid="{00000000-0005-0000-0000-000012C20000}"/>
    <cellStyle name="常规 22 2" xfId="5472" xr:uid="{00000000-0005-0000-0000-000013C20000}"/>
    <cellStyle name="常规 22 2 2" xfId="5473" xr:uid="{00000000-0005-0000-0000-000014C20000}"/>
    <cellStyle name="常规 22 2 2 2" xfId="8200" xr:uid="{00000000-0005-0000-0000-000015C20000}"/>
    <cellStyle name="常规 22 2 3" xfId="8257" xr:uid="{00000000-0005-0000-0000-000016C20000}"/>
    <cellStyle name="常规 22 3" xfId="5474" xr:uid="{00000000-0005-0000-0000-000017C20000}"/>
    <cellStyle name="常规 22 3 2" xfId="8073" xr:uid="{00000000-0005-0000-0000-000018C20000}"/>
    <cellStyle name="常规 22 4" xfId="8188" xr:uid="{00000000-0005-0000-0000-000019C20000}"/>
    <cellStyle name="常规 23" xfId="5475" xr:uid="{00000000-0005-0000-0000-00001AC20000}"/>
    <cellStyle name="常规 23 2" xfId="5476" xr:uid="{00000000-0005-0000-0000-00001BC20000}"/>
    <cellStyle name="常规 23 2 2" xfId="5477" xr:uid="{00000000-0005-0000-0000-00001CC20000}"/>
    <cellStyle name="常规 23 2 2 2" xfId="8072" xr:uid="{00000000-0005-0000-0000-00001DC20000}"/>
    <cellStyle name="常规 23 2 3" xfId="8199" xr:uid="{00000000-0005-0000-0000-00001EC20000}"/>
    <cellStyle name="常规 23 3" xfId="5478" xr:uid="{00000000-0005-0000-0000-00001FC20000}"/>
    <cellStyle name="常规 23 3 2" xfId="8071" xr:uid="{00000000-0005-0000-0000-000020C20000}"/>
    <cellStyle name="常规 23 4" xfId="8192" xr:uid="{00000000-0005-0000-0000-000021C20000}"/>
    <cellStyle name="常规 24" xfId="5479" xr:uid="{00000000-0005-0000-0000-000022C20000}"/>
    <cellStyle name="常规 24 2" xfId="5480" xr:uid="{00000000-0005-0000-0000-000023C20000}"/>
    <cellStyle name="常规 24 2 2" xfId="5481" xr:uid="{00000000-0005-0000-0000-000024C20000}"/>
    <cellStyle name="常规 24 2 2 2" xfId="8197" xr:uid="{00000000-0005-0000-0000-000025C20000}"/>
    <cellStyle name="常规 24 2 3" xfId="8256" xr:uid="{00000000-0005-0000-0000-000026C20000}"/>
    <cellStyle name="常规 24 3" xfId="5482" xr:uid="{00000000-0005-0000-0000-000027C20000}"/>
    <cellStyle name="常规 24 3 2" xfId="8070" xr:uid="{00000000-0005-0000-0000-000028C20000}"/>
    <cellStyle name="常规 24 4" xfId="8193" xr:uid="{00000000-0005-0000-0000-000029C20000}"/>
    <cellStyle name="常规 25" xfId="5483" xr:uid="{00000000-0005-0000-0000-00002AC20000}"/>
    <cellStyle name="常规 25 2" xfId="5484" xr:uid="{00000000-0005-0000-0000-00002BC20000}"/>
    <cellStyle name="常规 25 2 2" xfId="5485" xr:uid="{00000000-0005-0000-0000-00002CC20000}"/>
    <cellStyle name="常规 25 2 2 2" xfId="8250" xr:uid="{00000000-0005-0000-0000-00002DC20000}"/>
    <cellStyle name="常规 25 2 3" xfId="8068" xr:uid="{00000000-0005-0000-0000-00002EC20000}"/>
    <cellStyle name="常规 25 3" xfId="5486" xr:uid="{00000000-0005-0000-0000-00002FC20000}"/>
    <cellStyle name="常规 25 3 2" xfId="8140" xr:uid="{00000000-0005-0000-0000-000030C20000}"/>
    <cellStyle name="常规 25 4" xfId="8069" xr:uid="{00000000-0005-0000-0000-000031C20000}"/>
    <cellStyle name="常规 26" xfId="5487" xr:uid="{00000000-0005-0000-0000-000032C20000}"/>
    <cellStyle name="常规 26 2" xfId="5488" xr:uid="{00000000-0005-0000-0000-000033C20000}"/>
    <cellStyle name="常规 26 2 2" xfId="5489" xr:uid="{00000000-0005-0000-0000-000034C20000}"/>
    <cellStyle name="常规 26 2 2 2" xfId="8135" xr:uid="{00000000-0005-0000-0000-000035C20000}"/>
    <cellStyle name="常规 26 2 3" xfId="8195" xr:uid="{00000000-0005-0000-0000-000036C20000}"/>
    <cellStyle name="常规 26 3" xfId="5490" xr:uid="{00000000-0005-0000-0000-000037C20000}"/>
    <cellStyle name="常规 26 3 2" xfId="8067" xr:uid="{00000000-0005-0000-0000-000038C20000}"/>
    <cellStyle name="常规 26 4" xfId="8123" xr:uid="{00000000-0005-0000-0000-000039C20000}"/>
    <cellStyle name="常规 27" xfId="5491" xr:uid="{00000000-0005-0000-0000-00003AC20000}"/>
    <cellStyle name="常规 27 2" xfId="5492" xr:uid="{00000000-0005-0000-0000-00003BC20000}"/>
    <cellStyle name="常规 27 2 2" xfId="5493" xr:uid="{00000000-0005-0000-0000-00003CC20000}"/>
    <cellStyle name="常规 27 2 2 2" xfId="8066" xr:uid="{00000000-0005-0000-0000-00003DC20000}"/>
    <cellStyle name="常规 27 2 3" xfId="8191" xr:uid="{00000000-0005-0000-0000-00003EC20000}"/>
    <cellStyle name="常规 27 3" xfId="5494" xr:uid="{00000000-0005-0000-0000-00003FC20000}"/>
    <cellStyle name="常规 27 3 2" xfId="8202" xr:uid="{00000000-0005-0000-0000-000040C20000}"/>
    <cellStyle name="常规 27 4" xfId="8198" xr:uid="{00000000-0005-0000-0000-000041C20000}"/>
    <cellStyle name="常规 28" xfId="5495" xr:uid="{00000000-0005-0000-0000-000042C20000}"/>
    <cellStyle name="常规 28 2" xfId="5496" xr:uid="{00000000-0005-0000-0000-000043C20000}"/>
    <cellStyle name="常规 28 2 2" xfId="5497" xr:uid="{00000000-0005-0000-0000-000044C20000}"/>
    <cellStyle name="常规 28 2 2 2" xfId="8065" xr:uid="{00000000-0005-0000-0000-000045C20000}"/>
    <cellStyle name="常规 28 2 3" xfId="8190" xr:uid="{00000000-0005-0000-0000-000046C20000}"/>
    <cellStyle name="常规 28 3" xfId="5498" xr:uid="{00000000-0005-0000-0000-000047C20000}"/>
    <cellStyle name="常规 28 3 2" xfId="8203" xr:uid="{00000000-0005-0000-0000-000048C20000}"/>
    <cellStyle name="常规 28 4" xfId="8254" xr:uid="{00000000-0005-0000-0000-000049C20000}"/>
    <cellStyle name="常规 29" xfId="5499" xr:uid="{00000000-0005-0000-0000-00004AC20000}"/>
    <cellStyle name="常规 29 2" xfId="5500" xr:uid="{00000000-0005-0000-0000-00004BC20000}"/>
    <cellStyle name="常规 29 2 2" xfId="5501" xr:uid="{00000000-0005-0000-0000-00004CC20000}"/>
    <cellStyle name="常规 29 2 2 2" xfId="8063" xr:uid="{00000000-0005-0000-0000-00004DC20000}"/>
    <cellStyle name="常规 29 2 3" xfId="8064" xr:uid="{00000000-0005-0000-0000-00004EC20000}"/>
    <cellStyle name="常规 29 3" xfId="5502" xr:uid="{00000000-0005-0000-0000-00004FC20000}"/>
    <cellStyle name="常规 29 3 2" xfId="8204" xr:uid="{00000000-0005-0000-0000-000050C20000}"/>
    <cellStyle name="常规 29 4" xfId="8189" xr:uid="{00000000-0005-0000-0000-000051C20000}"/>
    <cellStyle name="常规 3" xfId="5503" xr:uid="{00000000-0005-0000-0000-000052C20000}"/>
    <cellStyle name="常规 3 2" xfId="5504" xr:uid="{00000000-0005-0000-0000-000053C20000}"/>
    <cellStyle name="常规 3 2 2" xfId="8187" xr:uid="{00000000-0005-0000-0000-000054C20000}"/>
    <cellStyle name="常规 3 3" xfId="5505" xr:uid="{00000000-0005-0000-0000-000055C20000}"/>
    <cellStyle name="常规 3 3 2" xfId="5506" xr:uid="{00000000-0005-0000-0000-000056C20000}"/>
    <cellStyle name="常规 3 3 2 2" xfId="8208" xr:uid="{00000000-0005-0000-0000-000057C20000}"/>
    <cellStyle name="常规 3 3 3" xfId="8062" xr:uid="{00000000-0005-0000-0000-000058C20000}"/>
    <cellStyle name="常规 3 4" xfId="8253" xr:uid="{00000000-0005-0000-0000-000059C20000}"/>
    <cellStyle name="常规 30" xfId="5507" xr:uid="{00000000-0005-0000-0000-00005AC20000}"/>
    <cellStyle name="常规 30 2" xfId="5508" xr:uid="{00000000-0005-0000-0000-00005BC20000}"/>
    <cellStyle name="常规 30 2 2" xfId="5509" xr:uid="{00000000-0005-0000-0000-00005CC20000}"/>
    <cellStyle name="常规 30 2 2 2" xfId="8209" xr:uid="{00000000-0005-0000-0000-00005DC20000}"/>
    <cellStyle name="常规 30 2 3" xfId="8060" xr:uid="{00000000-0005-0000-0000-00005EC20000}"/>
    <cellStyle name="常规 30 3" xfId="5510" xr:uid="{00000000-0005-0000-0000-00005FC20000}"/>
    <cellStyle name="常规 30 3 2" xfId="8184" xr:uid="{00000000-0005-0000-0000-000060C20000}"/>
    <cellStyle name="常规 30 4" xfId="8061" xr:uid="{00000000-0005-0000-0000-000061C20000}"/>
    <cellStyle name="常规 31" xfId="5511" xr:uid="{00000000-0005-0000-0000-000062C20000}"/>
    <cellStyle name="常规 31 2" xfId="5512" xr:uid="{00000000-0005-0000-0000-000063C20000}"/>
    <cellStyle name="常规 31 2 2" xfId="5513" xr:uid="{00000000-0005-0000-0000-000064C20000}"/>
    <cellStyle name="常规 31 2 2 2" xfId="8027" xr:uid="{00000000-0005-0000-0000-000065C20000}"/>
    <cellStyle name="常规 31 2 3" xfId="8058" xr:uid="{00000000-0005-0000-0000-000066C20000}"/>
    <cellStyle name="常规 31 3" xfId="5514" xr:uid="{00000000-0005-0000-0000-000067C20000}"/>
    <cellStyle name="常规 31 3 2" xfId="8211" xr:uid="{00000000-0005-0000-0000-000068C20000}"/>
    <cellStyle name="常规 31 4" xfId="8059" xr:uid="{00000000-0005-0000-0000-000069C20000}"/>
    <cellStyle name="常规 32" xfId="5515" xr:uid="{00000000-0005-0000-0000-00006AC20000}"/>
    <cellStyle name="常规 32 2" xfId="5516" xr:uid="{00000000-0005-0000-0000-00006BC20000}"/>
    <cellStyle name="常规 32 2 2" xfId="5517" xr:uid="{00000000-0005-0000-0000-00006CC20000}"/>
    <cellStyle name="常规 32 2 2 2" xfId="8056" xr:uid="{00000000-0005-0000-0000-00006DC20000}"/>
    <cellStyle name="常规 32 2 3" xfId="8057" xr:uid="{00000000-0005-0000-0000-00006EC20000}"/>
    <cellStyle name="常规 32 3" xfId="5518" xr:uid="{00000000-0005-0000-0000-00006FC20000}"/>
    <cellStyle name="常规 32 3 2" xfId="8212" xr:uid="{00000000-0005-0000-0000-000070C20000}"/>
    <cellStyle name="常规 32 4" xfId="8182" xr:uid="{00000000-0005-0000-0000-000071C20000}"/>
    <cellStyle name="常规 33" xfId="5519" xr:uid="{00000000-0005-0000-0000-000072C20000}"/>
    <cellStyle name="常规 33 2" xfId="5520" xr:uid="{00000000-0005-0000-0000-000073C20000}"/>
    <cellStyle name="常规 33 2 2" xfId="5521" xr:uid="{00000000-0005-0000-0000-000074C20000}"/>
    <cellStyle name="常规 33 2 2 2" xfId="8054" xr:uid="{00000000-0005-0000-0000-000075C20000}"/>
    <cellStyle name="常规 33 2 3" xfId="8055" xr:uid="{00000000-0005-0000-0000-000076C20000}"/>
    <cellStyle name="常规 33 3" xfId="5522" xr:uid="{00000000-0005-0000-0000-000077C20000}"/>
    <cellStyle name="常规 33 3 2" xfId="8215" xr:uid="{00000000-0005-0000-0000-000078C20000}"/>
    <cellStyle name="常规 33 4" xfId="8180" xr:uid="{00000000-0005-0000-0000-000079C20000}"/>
    <cellStyle name="常规 34" xfId="5523" xr:uid="{00000000-0005-0000-0000-00007AC20000}"/>
    <cellStyle name="常规 34 2" xfId="5524" xr:uid="{00000000-0005-0000-0000-00007BC20000}"/>
    <cellStyle name="常规 34 2 2" xfId="5525" xr:uid="{00000000-0005-0000-0000-00007CC20000}"/>
    <cellStyle name="常规 34 2 2 2" xfId="8176" xr:uid="{00000000-0005-0000-0000-00007DC20000}"/>
    <cellStyle name="常规 34 2 3" xfId="8217" xr:uid="{00000000-0005-0000-0000-00007EC20000}"/>
    <cellStyle name="常规 34 3" xfId="5526" xr:uid="{00000000-0005-0000-0000-00007FC20000}"/>
    <cellStyle name="常规 34 3 2" xfId="8050" xr:uid="{00000000-0005-0000-0000-000080C20000}"/>
    <cellStyle name="常规 34 4" xfId="8051" xr:uid="{00000000-0005-0000-0000-000081C20000}"/>
    <cellStyle name="常规 35" xfId="5527" xr:uid="{00000000-0005-0000-0000-000082C20000}"/>
    <cellStyle name="常规 35 2" xfId="5528" xr:uid="{00000000-0005-0000-0000-000083C20000}"/>
    <cellStyle name="常规 35 2 2" xfId="5529" xr:uid="{00000000-0005-0000-0000-000084C20000}"/>
    <cellStyle name="常规 35 2 2 2" xfId="8249" xr:uid="{00000000-0005-0000-0000-000085C20000}"/>
    <cellStyle name="常规 35 2 3" xfId="8222" xr:uid="{00000000-0005-0000-0000-000086C20000}"/>
    <cellStyle name="常规 35 3" xfId="5530" xr:uid="{00000000-0005-0000-0000-000087C20000}"/>
    <cellStyle name="常规 35 3 2" xfId="8247" xr:uid="{00000000-0005-0000-0000-000088C20000}"/>
    <cellStyle name="常规 35 4" xfId="8049" xr:uid="{00000000-0005-0000-0000-000089C20000}"/>
    <cellStyle name="常规 36" xfId="5531" xr:uid="{00000000-0005-0000-0000-00008AC20000}"/>
    <cellStyle name="常规 36 2" xfId="5532" xr:uid="{00000000-0005-0000-0000-00008BC20000}"/>
    <cellStyle name="常规 36 2 2" xfId="5533" xr:uid="{00000000-0005-0000-0000-00008CC20000}"/>
    <cellStyle name="常规 36 2 2 2" xfId="8246" xr:uid="{00000000-0005-0000-0000-00008DC20000}"/>
    <cellStyle name="常规 36 2 3" xfId="8244" xr:uid="{00000000-0005-0000-0000-00008EC20000}"/>
    <cellStyle name="常规 36 3" xfId="5534" xr:uid="{00000000-0005-0000-0000-00008FC20000}"/>
    <cellStyle name="常规 36 3 2" xfId="8279" xr:uid="{00000000-0005-0000-0000-000090C20000}"/>
    <cellStyle name="常规 36 4" xfId="8245" xr:uid="{00000000-0005-0000-0000-000091C20000}"/>
    <cellStyle name="常规 37" xfId="5535" xr:uid="{00000000-0005-0000-0000-000092C20000}"/>
    <cellStyle name="常规 37 2" xfId="5536" xr:uid="{00000000-0005-0000-0000-000093C20000}"/>
    <cellStyle name="常规 37 2 2" xfId="5537" xr:uid="{00000000-0005-0000-0000-000094C20000}"/>
    <cellStyle name="常规 37 2 2 2" xfId="8243" xr:uid="{00000000-0005-0000-0000-000095C20000}"/>
    <cellStyle name="常规 37 2 3" xfId="8278" xr:uid="{00000000-0005-0000-0000-000096C20000}"/>
    <cellStyle name="常规 37 3" xfId="8268" xr:uid="{00000000-0005-0000-0000-000097C20000}"/>
    <cellStyle name="常规 38" xfId="5538" xr:uid="{00000000-0005-0000-0000-000098C20000}"/>
    <cellStyle name="常规 38 2" xfId="5539" xr:uid="{00000000-0005-0000-0000-000099C20000}"/>
    <cellStyle name="常规 38 2 2" xfId="5540" xr:uid="{00000000-0005-0000-0000-00009AC20000}"/>
    <cellStyle name="常规 38 2 2 2" xfId="8267" xr:uid="{00000000-0005-0000-0000-00009BC20000}"/>
    <cellStyle name="常规 38 2 3" xfId="8262" xr:uid="{00000000-0005-0000-0000-00009CC20000}"/>
    <cellStyle name="常规 38 3" xfId="5541" xr:uid="{00000000-0005-0000-0000-00009DC20000}"/>
    <cellStyle name="常规 38 3 2" xfId="8133" xr:uid="{00000000-0005-0000-0000-00009EC20000}"/>
    <cellStyle name="常规 38 4" xfId="8277" xr:uid="{00000000-0005-0000-0000-00009FC20000}"/>
    <cellStyle name="常规 39" xfId="5542" xr:uid="{00000000-0005-0000-0000-0000A0C20000}"/>
    <cellStyle name="常规 39 2" xfId="5543" xr:uid="{00000000-0005-0000-0000-0000A1C20000}"/>
    <cellStyle name="常规 39 2 2" xfId="5544" xr:uid="{00000000-0005-0000-0000-0000A2C20000}"/>
    <cellStyle name="常规 39 2 2 2" xfId="8264" xr:uid="{00000000-0005-0000-0000-0000A3C20000}"/>
    <cellStyle name="常规 39 2 3" xfId="8273" xr:uid="{00000000-0005-0000-0000-0000A4C20000}"/>
    <cellStyle name="常规 39 3" xfId="5545" xr:uid="{00000000-0005-0000-0000-0000A5C20000}"/>
    <cellStyle name="常规 39 3 2" xfId="8274" xr:uid="{00000000-0005-0000-0000-0000A6C20000}"/>
    <cellStyle name="常规 39 4" xfId="8220" xr:uid="{00000000-0005-0000-0000-0000A7C20000}"/>
    <cellStyle name="常规 4" xfId="5546" xr:uid="{00000000-0005-0000-0000-0000A8C20000}"/>
    <cellStyle name="常规 4 2" xfId="5547" xr:uid="{00000000-0005-0000-0000-0000A9C20000}"/>
    <cellStyle name="常规 4 2 2" xfId="5548" xr:uid="{00000000-0005-0000-0000-0000AAC20000}"/>
    <cellStyle name="常规 4 2 2 2" xfId="8219" xr:uid="{00000000-0005-0000-0000-0000ABC20000}"/>
    <cellStyle name="常规 4 2 3" xfId="8173" xr:uid="{00000000-0005-0000-0000-0000ACC20000}"/>
    <cellStyle name="常规 4 3" xfId="5549" xr:uid="{00000000-0005-0000-0000-0000ADC20000}"/>
    <cellStyle name="常规 4 3 2" xfId="8266" xr:uid="{00000000-0005-0000-0000-0000AEC20000}"/>
    <cellStyle name="常规 4 4" xfId="8259" xr:uid="{00000000-0005-0000-0000-0000AFC20000}"/>
    <cellStyle name="常规 40" xfId="5550" xr:uid="{00000000-0005-0000-0000-0000B0C20000}"/>
    <cellStyle name="常规 40 2" xfId="5551" xr:uid="{00000000-0005-0000-0000-0000B1C20000}"/>
    <cellStyle name="常规 40 2 2" xfId="5552" xr:uid="{00000000-0005-0000-0000-0000B2C20000}"/>
    <cellStyle name="常规 40 2 2 2" xfId="8270" xr:uid="{00000000-0005-0000-0000-0000B3C20000}"/>
    <cellStyle name="常规 40 2 3" xfId="8272" xr:uid="{00000000-0005-0000-0000-0000B4C20000}"/>
    <cellStyle name="常规 40 3" xfId="5553" xr:uid="{00000000-0005-0000-0000-0000B5C20000}"/>
    <cellStyle name="常规 40 3 2" xfId="8271" xr:uid="{00000000-0005-0000-0000-0000B6C20000}"/>
    <cellStyle name="常规 40 4" xfId="8258" xr:uid="{00000000-0005-0000-0000-0000B7C20000}"/>
    <cellStyle name="常规 41" xfId="5554" xr:uid="{00000000-0005-0000-0000-0000B8C20000}"/>
    <cellStyle name="常规 41 2" xfId="5555" xr:uid="{00000000-0005-0000-0000-0000B9C20000}"/>
    <cellStyle name="常规 41 2 2" xfId="5556" xr:uid="{00000000-0005-0000-0000-0000BAC20000}"/>
    <cellStyle name="常规 41 2 2 2" xfId="8134" xr:uid="{00000000-0005-0000-0000-0000BBC20000}"/>
    <cellStyle name="常规 41 2 3" xfId="8174" xr:uid="{00000000-0005-0000-0000-0000BCC20000}"/>
    <cellStyle name="常规 41 3" xfId="5557" xr:uid="{00000000-0005-0000-0000-0000BDC20000}"/>
    <cellStyle name="常规 41 3 2" xfId="8048" xr:uid="{00000000-0005-0000-0000-0000BEC20000}"/>
    <cellStyle name="常规 41 4" xfId="8276" xr:uid="{00000000-0005-0000-0000-0000BFC20000}"/>
    <cellStyle name="常规 42" xfId="5558" xr:uid="{00000000-0005-0000-0000-0000C0C20000}"/>
    <cellStyle name="常规 42 2" xfId="5559" xr:uid="{00000000-0005-0000-0000-0000C1C20000}"/>
    <cellStyle name="常规 42 2 2" xfId="5560" xr:uid="{00000000-0005-0000-0000-0000C2C20000}"/>
    <cellStyle name="常规 42 2 2 2" xfId="8263" xr:uid="{00000000-0005-0000-0000-0000C3C20000}"/>
    <cellStyle name="常规 42 2 3" xfId="8265" xr:uid="{00000000-0005-0000-0000-0000C4C20000}"/>
    <cellStyle name="常规 42 3" xfId="5561" xr:uid="{00000000-0005-0000-0000-0000C5C20000}"/>
    <cellStyle name="常规 42 3 2" xfId="8252" xr:uid="{00000000-0005-0000-0000-0000C6C20000}"/>
    <cellStyle name="常规 42 4" xfId="8269" xr:uid="{00000000-0005-0000-0000-0000C7C20000}"/>
    <cellStyle name="常规 43" xfId="5562" xr:uid="{00000000-0005-0000-0000-0000C8C20000}"/>
    <cellStyle name="常规 43 2" xfId="5563" xr:uid="{00000000-0005-0000-0000-0000C9C20000}"/>
    <cellStyle name="常规 43 2 2" xfId="5564" xr:uid="{00000000-0005-0000-0000-0000CAC20000}"/>
    <cellStyle name="常规 43 2 2 2" xfId="8171" xr:uid="{00000000-0005-0000-0000-0000CBC20000}"/>
    <cellStyle name="常规 43 2 3" xfId="8223" xr:uid="{00000000-0005-0000-0000-0000CCC20000}"/>
    <cellStyle name="常规 43 3" xfId="5565" xr:uid="{00000000-0005-0000-0000-0000CDC20000}"/>
    <cellStyle name="常规 43 3 2" xfId="8046" xr:uid="{00000000-0005-0000-0000-0000CEC20000}"/>
    <cellStyle name="常规 43 4" xfId="8047" xr:uid="{00000000-0005-0000-0000-0000CFC20000}"/>
    <cellStyle name="常规 44" xfId="5566" xr:uid="{00000000-0005-0000-0000-0000D0C20000}"/>
    <cellStyle name="常规 44 2" xfId="5567" xr:uid="{00000000-0005-0000-0000-0000D1C20000}"/>
    <cellStyle name="常规 44 2 2" xfId="5568" xr:uid="{00000000-0005-0000-0000-0000D2C20000}"/>
    <cellStyle name="常规 44 2 2 2" xfId="8169" xr:uid="{00000000-0005-0000-0000-0000D3C20000}"/>
    <cellStyle name="常规 44 2 3" xfId="8225" xr:uid="{00000000-0005-0000-0000-0000D4C20000}"/>
    <cellStyle name="常规 44 3" xfId="5569" xr:uid="{00000000-0005-0000-0000-0000D5C20000}"/>
    <cellStyle name="常规 44 3 2" xfId="8044" xr:uid="{00000000-0005-0000-0000-0000D6C20000}"/>
    <cellStyle name="常规 44 4" xfId="8045" xr:uid="{00000000-0005-0000-0000-0000D7C20000}"/>
    <cellStyle name="常规 45" xfId="5570" xr:uid="{00000000-0005-0000-0000-0000D8C20000}"/>
    <cellStyle name="常规 45 2" xfId="5571" xr:uid="{00000000-0005-0000-0000-0000D9C20000}"/>
    <cellStyle name="常规 45 2 2" xfId="5572" xr:uid="{00000000-0005-0000-0000-0000DAC20000}"/>
    <cellStyle name="常规 45 2 2 2" xfId="8167" xr:uid="{00000000-0005-0000-0000-0000DBC20000}"/>
    <cellStyle name="常规 45 2 3" xfId="8226" xr:uid="{00000000-0005-0000-0000-0000DCC20000}"/>
    <cellStyle name="常规 45 3" xfId="5573" xr:uid="{00000000-0005-0000-0000-0000DDC20000}"/>
    <cellStyle name="常规 45 3 2" xfId="8042" xr:uid="{00000000-0005-0000-0000-0000DEC20000}"/>
    <cellStyle name="常规 45 4" xfId="8043" xr:uid="{00000000-0005-0000-0000-0000DFC20000}"/>
    <cellStyle name="常规 46" xfId="5574" xr:uid="{00000000-0005-0000-0000-0000E0C20000}"/>
    <cellStyle name="常规 46 2" xfId="5575" xr:uid="{00000000-0005-0000-0000-0000E1C20000}"/>
    <cellStyle name="常规 46 2 2" xfId="5576" xr:uid="{00000000-0005-0000-0000-0000E2C20000}"/>
    <cellStyle name="常规 46 2 2 2" xfId="8165" xr:uid="{00000000-0005-0000-0000-0000E3C20000}"/>
    <cellStyle name="常规 46 2 3" xfId="8228" xr:uid="{00000000-0005-0000-0000-0000E4C20000}"/>
    <cellStyle name="常规 46 3" xfId="5577" xr:uid="{00000000-0005-0000-0000-0000E5C20000}"/>
    <cellStyle name="常规 46 3 2" xfId="8040" xr:uid="{00000000-0005-0000-0000-0000E6C20000}"/>
    <cellStyle name="常规 46 4" xfId="8041" xr:uid="{00000000-0005-0000-0000-0000E7C20000}"/>
    <cellStyle name="常规 47" xfId="5578" xr:uid="{00000000-0005-0000-0000-0000E8C20000}"/>
    <cellStyle name="常规 47 2" xfId="5579" xr:uid="{00000000-0005-0000-0000-0000E9C20000}"/>
    <cellStyle name="常规 47 2 2" xfId="5580" xr:uid="{00000000-0005-0000-0000-0000EAC20000}"/>
    <cellStyle name="常规 47 2 2 2" xfId="8129" xr:uid="{00000000-0005-0000-0000-0000EBC20000}"/>
    <cellStyle name="常规 47 2 3" xfId="8163" xr:uid="{00000000-0005-0000-0000-0000ECC20000}"/>
    <cellStyle name="常规 47 3" xfId="5581" xr:uid="{00000000-0005-0000-0000-0000EDC20000}"/>
    <cellStyle name="常规 47 3 2" xfId="8161" xr:uid="{00000000-0005-0000-0000-0000EEC20000}"/>
    <cellStyle name="常规 47 4" xfId="8039" xr:uid="{00000000-0005-0000-0000-0000EFC20000}"/>
    <cellStyle name="常规 48" xfId="5582" xr:uid="{00000000-0005-0000-0000-0000F0C20000}"/>
    <cellStyle name="常规 48 2" xfId="5583" xr:uid="{00000000-0005-0000-0000-0000F1C20000}"/>
    <cellStyle name="常规 48 2 2" xfId="5584" xr:uid="{00000000-0005-0000-0000-0000F2C20000}"/>
    <cellStyle name="常规 48 2 2 2" xfId="8122" xr:uid="{00000000-0005-0000-0000-0000F3C20000}"/>
    <cellStyle name="常规 48 2 3" xfId="8160" xr:uid="{00000000-0005-0000-0000-0000F4C20000}"/>
    <cellStyle name="常规 48 3" xfId="8124" xr:uid="{00000000-0005-0000-0000-0000F5C20000}"/>
    <cellStyle name="常规 49" xfId="5585" xr:uid="{00000000-0005-0000-0000-0000F6C20000}"/>
    <cellStyle name="常规 49 2" xfId="5586" xr:uid="{00000000-0005-0000-0000-0000F7C20000}"/>
    <cellStyle name="常规 49 2 2" xfId="8038" xr:uid="{00000000-0005-0000-0000-0000F8C20000}"/>
    <cellStyle name="常规 49 3" xfId="8159" xr:uid="{00000000-0005-0000-0000-0000F9C20000}"/>
    <cellStyle name="常规 5" xfId="5587" xr:uid="{00000000-0005-0000-0000-0000FAC20000}"/>
    <cellStyle name="常规 5 2" xfId="5588" xr:uid="{00000000-0005-0000-0000-0000FBC20000}"/>
    <cellStyle name="常规 5 2 2" xfId="5589" xr:uid="{00000000-0005-0000-0000-0000FCC20000}"/>
    <cellStyle name="常规 5 2 2 2" xfId="8230" xr:uid="{00000000-0005-0000-0000-0000FDC20000}"/>
    <cellStyle name="常规 5 2 3" xfId="8037" xr:uid="{00000000-0005-0000-0000-0000FEC20000}"/>
    <cellStyle name="常规 5 3" xfId="5590" xr:uid="{00000000-0005-0000-0000-0000FFC20000}"/>
    <cellStyle name="常规 5 3 2" xfId="8131" xr:uid="{00000000-0005-0000-0000-000000C30000}"/>
    <cellStyle name="常规 5 4" xfId="8132" xr:uid="{00000000-0005-0000-0000-000001C30000}"/>
    <cellStyle name="常规 50" xfId="5591" xr:uid="{00000000-0005-0000-0000-000002C30000}"/>
    <cellStyle name="常规 50 2" xfId="5592" xr:uid="{00000000-0005-0000-0000-000003C30000}"/>
    <cellStyle name="常规 50 2 2" xfId="8231" xr:uid="{00000000-0005-0000-0000-000004C30000}"/>
    <cellStyle name="常规 50 3" xfId="8036" xr:uid="{00000000-0005-0000-0000-000005C30000}"/>
    <cellStyle name="常规 51" xfId="5593" xr:uid="{00000000-0005-0000-0000-000006C30000}"/>
    <cellStyle name="常规 51 2" xfId="5594" xr:uid="{00000000-0005-0000-0000-000007C30000}"/>
    <cellStyle name="常规 51 2 2" xfId="8035" xr:uid="{00000000-0005-0000-0000-000008C30000}"/>
    <cellStyle name="常规 51 3" xfId="8154" xr:uid="{00000000-0005-0000-0000-000009C30000}"/>
    <cellStyle name="常规 52" xfId="5595" xr:uid="{00000000-0005-0000-0000-00000AC30000}"/>
    <cellStyle name="常规 52 2" xfId="5596" xr:uid="{00000000-0005-0000-0000-00000BC30000}"/>
    <cellStyle name="常规 52 2 2" xfId="8235" xr:uid="{00000000-0005-0000-0000-00000CC30000}"/>
    <cellStyle name="常规 52 3" xfId="8034" xr:uid="{00000000-0005-0000-0000-00000DC30000}"/>
    <cellStyle name="常规 53" xfId="5597" xr:uid="{00000000-0005-0000-0000-00000EC30000}"/>
    <cellStyle name="常规 53 2" xfId="8152" xr:uid="{00000000-0005-0000-0000-00000FC30000}"/>
    <cellStyle name="常规 58" xfId="5598" xr:uid="{00000000-0005-0000-0000-000010C30000}"/>
    <cellStyle name="常规 58 2" xfId="8127" xr:uid="{00000000-0005-0000-0000-000011C30000}"/>
    <cellStyle name="常规 6" xfId="5599" xr:uid="{00000000-0005-0000-0000-000012C30000}"/>
    <cellStyle name="常规 6 2" xfId="5600" xr:uid="{00000000-0005-0000-0000-000013C30000}"/>
    <cellStyle name="常规 6 2 2" xfId="5601" xr:uid="{00000000-0005-0000-0000-000014C30000}"/>
    <cellStyle name="常规 6 2 2 2" xfId="8032" xr:uid="{00000000-0005-0000-0000-000015C30000}"/>
    <cellStyle name="常规 6 2 3" xfId="8130" xr:uid="{00000000-0005-0000-0000-000016C30000}"/>
    <cellStyle name="常规 6 3" xfId="5602" xr:uid="{00000000-0005-0000-0000-000017C30000}"/>
    <cellStyle name="常规 6 3 2" xfId="8233" xr:uid="{00000000-0005-0000-0000-000018C30000}"/>
    <cellStyle name="常规 6 4" xfId="8033" xr:uid="{00000000-0005-0000-0000-000019C30000}"/>
    <cellStyle name="常规 7" xfId="5603" xr:uid="{00000000-0005-0000-0000-00001AC30000}"/>
    <cellStyle name="常规 7 2" xfId="5604" xr:uid="{00000000-0005-0000-0000-00001BC30000}"/>
    <cellStyle name="常规 7 2 2" xfId="5605" xr:uid="{00000000-0005-0000-0000-00001CC30000}"/>
    <cellStyle name="常规 7 2 2 2" xfId="8030" xr:uid="{00000000-0005-0000-0000-00001DC30000}"/>
    <cellStyle name="常规 7 2 3" xfId="8031" xr:uid="{00000000-0005-0000-0000-00001EC30000}"/>
    <cellStyle name="常规 7 3" xfId="5606" xr:uid="{00000000-0005-0000-0000-00001FC30000}"/>
    <cellStyle name="常规 7 3 2" xfId="8029" xr:uid="{00000000-0005-0000-0000-000020C30000}"/>
    <cellStyle name="常规 7 4" xfId="8148" xr:uid="{00000000-0005-0000-0000-000021C30000}"/>
    <cellStyle name="常规 8" xfId="5607" xr:uid="{00000000-0005-0000-0000-000022C30000}"/>
    <cellStyle name="常规 8 2" xfId="5608" xr:uid="{00000000-0005-0000-0000-000023C30000}"/>
    <cellStyle name="常规 8 2 2" xfId="5609" xr:uid="{00000000-0005-0000-0000-000024C30000}"/>
    <cellStyle name="常规 8 2 2 2" xfId="8248" xr:uid="{00000000-0005-0000-0000-000025C30000}"/>
    <cellStyle name="常规 8 2 3" xfId="8026" xr:uid="{00000000-0005-0000-0000-000026C30000}"/>
    <cellStyle name="常规 8 2_Texoon" xfId="5610" xr:uid="{00000000-0005-0000-0000-000027C30000}"/>
    <cellStyle name="常规 8 3" xfId="5611" xr:uid="{00000000-0005-0000-0000-000028C30000}"/>
    <cellStyle name="常规 8 3 2" xfId="8145" xr:uid="{00000000-0005-0000-0000-000029C30000}"/>
    <cellStyle name="常规 8 4" xfId="8280" xr:uid="{00000000-0005-0000-0000-00002AC30000}"/>
    <cellStyle name="常规 9" xfId="5612" xr:uid="{00000000-0005-0000-0000-00002BC30000}"/>
    <cellStyle name="常规 9 2" xfId="5613" xr:uid="{00000000-0005-0000-0000-00002CC30000}"/>
    <cellStyle name="常规 9 2 2" xfId="5614" xr:uid="{00000000-0005-0000-0000-00002DC30000}"/>
    <cellStyle name="常规 9 2 2 2" xfId="8144" xr:uid="{00000000-0005-0000-0000-00002EC30000}"/>
    <cellStyle name="常规 9 2 3" xfId="8143" xr:uid="{00000000-0005-0000-0000-00002FC30000}"/>
    <cellStyle name="常规 9 3" xfId="5615" xr:uid="{00000000-0005-0000-0000-000030C30000}"/>
    <cellStyle name="常规 9 3 2" xfId="8128" xr:uid="{00000000-0005-0000-0000-000031C30000}"/>
    <cellStyle name="常规 9 4" xfId="8025" xr:uid="{00000000-0005-0000-0000-000032C30000}"/>
    <cellStyle name="常规 9_Texoon" xfId="5616" xr:uid="{00000000-0005-0000-0000-000033C30000}"/>
    <cellStyle name="常规_Plumbing Valves_IDC Full line RFQ 2008-12-10  2009-1-4 update" xfId="5617" xr:uid="{00000000-0005-0000-0000-000034C30000}"/>
    <cellStyle name="强调文字颜色 1" xfId="5618" xr:uid="{00000000-0005-0000-0000-000035C30000}"/>
    <cellStyle name="强调文字颜色 1 2" xfId="5619" xr:uid="{00000000-0005-0000-0000-000036C30000}"/>
    <cellStyle name="强调文字颜色 1 2 2" xfId="7981" xr:uid="{00000000-0005-0000-0000-000037C30000}"/>
    <cellStyle name="强调文字颜色 1 3" xfId="6573" xr:uid="{00000000-0005-0000-0000-000038C30000}"/>
    <cellStyle name="强调文字颜色 1_IDC" xfId="5620" xr:uid="{00000000-0005-0000-0000-000039C30000}"/>
    <cellStyle name="强调文字颜色 2" xfId="5621" xr:uid="{00000000-0005-0000-0000-00003AC30000}"/>
    <cellStyle name="强调文字颜色 2 2" xfId="5622" xr:uid="{00000000-0005-0000-0000-00003BC30000}"/>
    <cellStyle name="强调文字颜色 2 2 2" xfId="7982" xr:uid="{00000000-0005-0000-0000-00003CC30000}"/>
    <cellStyle name="强调文字颜色 2 3" xfId="6574" xr:uid="{00000000-0005-0000-0000-00003DC30000}"/>
    <cellStyle name="强调文字颜色 2_IDC" xfId="5623" xr:uid="{00000000-0005-0000-0000-00003EC30000}"/>
    <cellStyle name="强调文字颜色 3" xfId="5624" xr:uid="{00000000-0005-0000-0000-00003FC30000}"/>
    <cellStyle name="强调文字颜色 3 2" xfId="5625" xr:uid="{00000000-0005-0000-0000-000040C30000}"/>
    <cellStyle name="强调文字颜色 3 2 2" xfId="7983" xr:uid="{00000000-0005-0000-0000-000041C30000}"/>
    <cellStyle name="强调文字颜色 3 3" xfId="6575" xr:uid="{00000000-0005-0000-0000-000042C30000}"/>
    <cellStyle name="强调文字颜色 3_IDC" xfId="5626" xr:uid="{00000000-0005-0000-0000-000043C30000}"/>
    <cellStyle name="强调文字颜色 4" xfId="5627" xr:uid="{00000000-0005-0000-0000-000044C30000}"/>
    <cellStyle name="强调文字颜色 4 2" xfId="5628" xr:uid="{00000000-0005-0000-0000-000045C30000}"/>
    <cellStyle name="强调文字颜色 4 2 2" xfId="7984" xr:uid="{00000000-0005-0000-0000-000046C30000}"/>
    <cellStyle name="强调文字颜色 4 3" xfId="6576" xr:uid="{00000000-0005-0000-0000-000047C30000}"/>
    <cellStyle name="强调文字颜色 4_IDC" xfId="5629" xr:uid="{00000000-0005-0000-0000-000048C30000}"/>
    <cellStyle name="强调文字颜色 5" xfId="5630" xr:uid="{00000000-0005-0000-0000-000049C30000}"/>
    <cellStyle name="强调文字颜色 5 2" xfId="5631" xr:uid="{00000000-0005-0000-0000-00004AC30000}"/>
    <cellStyle name="强调文字颜色 5 2 2" xfId="7985" xr:uid="{00000000-0005-0000-0000-00004BC30000}"/>
    <cellStyle name="强调文字颜色 5 3" xfId="6577" xr:uid="{00000000-0005-0000-0000-00004CC30000}"/>
    <cellStyle name="强调文字颜色 5_IDC" xfId="5632" xr:uid="{00000000-0005-0000-0000-00004DC30000}"/>
    <cellStyle name="强调文字颜色 6" xfId="5633" xr:uid="{00000000-0005-0000-0000-00004EC30000}"/>
    <cellStyle name="强调文字颜色 6 2" xfId="5634" xr:uid="{00000000-0005-0000-0000-00004FC30000}"/>
    <cellStyle name="强调文字颜色 6 2 2" xfId="7986" xr:uid="{00000000-0005-0000-0000-000050C30000}"/>
    <cellStyle name="强调文字颜色 6 3" xfId="6578" xr:uid="{00000000-0005-0000-0000-000051C30000}"/>
    <cellStyle name="强调文字颜色 6_IDC" xfId="5635" xr:uid="{00000000-0005-0000-0000-000052C30000}"/>
    <cellStyle name="标题" xfId="5636" xr:uid="{00000000-0005-0000-0000-000053C30000}"/>
    <cellStyle name="标题 1" xfId="5637" xr:uid="{00000000-0005-0000-0000-000054C30000}"/>
    <cellStyle name="标题 1 2" xfId="5638" xr:uid="{00000000-0005-0000-0000-000055C30000}"/>
    <cellStyle name="标题 1 2 2" xfId="7988" xr:uid="{00000000-0005-0000-0000-000056C30000}"/>
    <cellStyle name="标题 1 3" xfId="6580" xr:uid="{00000000-0005-0000-0000-000057C30000}"/>
    <cellStyle name="标题 1_IDC" xfId="5639" xr:uid="{00000000-0005-0000-0000-000058C30000}"/>
    <cellStyle name="标题 2" xfId="5640" xr:uid="{00000000-0005-0000-0000-000059C30000}"/>
    <cellStyle name="标题 2 2" xfId="5641" xr:uid="{00000000-0005-0000-0000-00005AC30000}"/>
    <cellStyle name="标题 2 2 2" xfId="7989" xr:uid="{00000000-0005-0000-0000-00005BC30000}"/>
    <cellStyle name="标题 2 3" xfId="6581" xr:uid="{00000000-0005-0000-0000-00005CC30000}"/>
    <cellStyle name="标题 2_IDC" xfId="5642" xr:uid="{00000000-0005-0000-0000-00005DC30000}"/>
    <cellStyle name="标题 3" xfId="5643" xr:uid="{00000000-0005-0000-0000-00005EC30000}"/>
    <cellStyle name="标题 3 2" xfId="5644" xr:uid="{00000000-0005-0000-0000-00005FC30000}"/>
    <cellStyle name="标题 3 2 10" xfId="5645" xr:uid="{00000000-0005-0000-0000-000060C30000}"/>
    <cellStyle name="标题 3 2 10 2" xfId="5646" xr:uid="{00000000-0005-0000-0000-000061C30000}"/>
    <cellStyle name="标题 3 2 10 2 2" xfId="7608" xr:uid="{00000000-0005-0000-0000-000062C30000}"/>
    <cellStyle name="标题 3 2 10 2 2 2" xfId="50999" xr:uid="{00000000-0005-0000-0000-000063C30000}"/>
    <cellStyle name="标题 3 2 10 2 3" xfId="22632" xr:uid="{00000000-0005-0000-0000-000064C30000}"/>
    <cellStyle name="标题 3 2 10 2 4" xfId="27163" xr:uid="{00000000-0005-0000-0000-000065C30000}"/>
    <cellStyle name="标题 3 2 10 3" xfId="6992" xr:uid="{00000000-0005-0000-0000-000066C30000}"/>
    <cellStyle name="标题 3 2 10 3 2" xfId="35041" xr:uid="{00000000-0005-0000-0000-000067C30000}"/>
    <cellStyle name="标题 3 2 10 3 2 2" xfId="52848" xr:uid="{00000000-0005-0000-0000-000068C30000}"/>
    <cellStyle name="标题 3 2 10 3 3" xfId="24495" xr:uid="{00000000-0005-0000-0000-000069C30000}"/>
    <cellStyle name="标题 3 2 10 3 4" xfId="41542" xr:uid="{00000000-0005-0000-0000-00006AC30000}"/>
    <cellStyle name="标题 3 2 10 4" xfId="12043" xr:uid="{00000000-0005-0000-0000-00006BC30000}"/>
    <cellStyle name="标题 3 2 10 4 2" xfId="36299" xr:uid="{00000000-0005-0000-0000-00006CC30000}"/>
    <cellStyle name="标题 3 2 10 4 2 2" xfId="54150" xr:uid="{00000000-0005-0000-0000-00006DC30000}"/>
    <cellStyle name="标题 3 2 10 4 3" xfId="25864" xr:uid="{00000000-0005-0000-0000-00006EC30000}"/>
    <cellStyle name="标题 3 2 10 4 4" xfId="42919" xr:uid="{00000000-0005-0000-0000-00006FC30000}"/>
    <cellStyle name="标题 3 2 10 5" xfId="15400" xr:uid="{00000000-0005-0000-0000-000070C30000}"/>
    <cellStyle name="标题 3 2 10 5 2" xfId="39349" xr:uid="{00000000-0005-0000-0000-000071C30000}"/>
    <cellStyle name="标题 3 2 10 5 2 2" xfId="57200" xr:uid="{00000000-0005-0000-0000-000072C30000}"/>
    <cellStyle name="标题 3 2 10 5 3" xfId="29211" xr:uid="{00000000-0005-0000-0000-000073C30000}"/>
    <cellStyle name="标题 3 2 10 5 4" xfId="46304" xr:uid="{00000000-0005-0000-0000-000074C30000}"/>
    <cellStyle name="标题 3 2 10 6" xfId="13160" xr:uid="{00000000-0005-0000-0000-000075C30000}"/>
    <cellStyle name="标题 3 2 10 6 2" xfId="44056" xr:uid="{00000000-0005-0000-0000-000076C30000}"/>
    <cellStyle name="标题 3 2 10 7" xfId="30982" xr:uid="{00000000-0005-0000-0000-000077C30000}"/>
    <cellStyle name="标题 3 2 10_Hebei" xfId="5647" xr:uid="{00000000-0005-0000-0000-000078C30000}"/>
    <cellStyle name="标题 3 2 11" xfId="5648" xr:uid="{00000000-0005-0000-0000-000079C30000}"/>
    <cellStyle name="标题 3 2 11 2" xfId="5649" xr:uid="{00000000-0005-0000-0000-00007AC30000}"/>
    <cellStyle name="标题 3 2 11 2 2" xfId="7805" xr:uid="{00000000-0005-0000-0000-00007BC30000}"/>
    <cellStyle name="标题 3 2 11 2 2 2" xfId="51145" xr:uid="{00000000-0005-0000-0000-00007CC30000}"/>
    <cellStyle name="标题 3 2 11 2 3" xfId="22781" xr:uid="{00000000-0005-0000-0000-00007DC30000}"/>
    <cellStyle name="标题 3 2 11 2 4" xfId="30683" xr:uid="{00000000-0005-0000-0000-00007EC30000}"/>
    <cellStyle name="标题 3 2 11 3" xfId="7210" xr:uid="{00000000-0005-0000-0000-00007FC30000}"/>
    <cellStyle name="标题 3 2 11 3 2" xfId="35189" xr:uid="{00000000-0005-0000-0000-000080C30000}"/>
    <cellStyle name="标题 3 2 11 3 2 2" xfId="53002" xr:uid="{00000000-0005-0000-0000-000081C30000}"/>
    <cellStyle name="标题 3 2 11 3 3" xfId="24649" xr:uid="{00000000-0005-0000-0000-000082C30000}"/>
    <cellStyle name="标题 3 2 11 3 4" xfId="41696" xr:uid="{00000000-0005-0000-0000-000083C30000}"/>
    <cellStyle name="标题 3 2 11 4" xfId="10167" xr:uid="{00000000-0005-0000-0000-000084C30000}"/>
    <cellStyle name="标题 3 2 11 4 2" xfId="33917" xr:uid="{00000000-0005-0000-0000-000085C30000}"/>
    <cellStyle name="标题 3 2 11 4 2 2" xfId="51718" xr:uid="{00000000-0005-0000-0000-000086C30000}"/>
    <cellStyle name="标题 3 2 11 4 3" xfId="23360" xr:uid="{00000000-0005-0000-0000-000087C30000}"/>
    <cellStyle name="标题 3 2 11 4 4" xfId="40404" xr:uid="{00000000-0005-0000-0000-000088C30000}"/>
    <cellStyle name="标题 3 2 11 5" xfId="15554" xr:uid="{00000000-0005-0000-0000-000089C30000}"/>
    <cellStyle name="标题 3 2 11 5 2" xfId="39503" xr:uid="{00000000-0005-0000-0000-00008AC30000}"/>
    <cellStyle name="标题 3 2 11 5 2 2" xfId="57354" xr:uid="{00000000-0005-0000-0000-00008BC30000}"/>
    <cellStyle name="标题 3 2 11 5 3" xfId="29365" xr:uid="{00000000-0005-0000-0000-00008CC30000}"/>
    <cellStyle name="标题 3 2 11 5 4" xfId="46458" xr:uid="{00000000-0005-0000-0000-00008DC30000}"/>
    <cellStyle name="标题 3 2 11 6" xfId="17697" xr:uid="{00000000-0005-0000-0000-00008EC30000}"/>
    <cellStyle name="标题 3 2 11 6 2" xfId="48601" xr:uid="{00000000-0005-0000-0000-00008FC30000}"/>
    <cellStyle name="标题 3 2 11 7" xfId="31140" xr:uid="{00000000-0005-0000-0000-000090C30000}"/>
    <cellStyle name="标题 3 2 11_Hebei" xfId="5650" xr:uid="{00000000-0005-0000-0000-000091C30000}"/>
    <cellStyle name="标题 3 2 12" xfId="5651" xr:uid="{00000000-0005-0000-0000-000092C30000}"/>
    <cellStyle name="标题 3 2 12 2" xfId="5652" xr:uid="{00000000-0005-0000-0000-000093C30000}"/>
    <cellStyle name="标题 3 2 12 2 2" xfId="7579" xr:uid="{00000000-0005-0000-0000-000094C30000}"/>
    <cellStyle name="标题 3 2 12 2 2 2" xfId="51285" xr:uid="{00000000-0005-0000-0000-000095C30000}"/>
    <cellStyle name="标题 3 2 12 2 3" xfId="22922" xr:uid="{00000000-0005-0000-0000-000096C30000}"/>
    <cellStyle name="标题 3 2 12 2 4" xfId="18424" xr:uid="{00000000-0005-0000-0000-000097C30000}"/>
    <cellStyle name="标题 3 2 12 3" xfId="6961" xr:uid="{00000000-0005-0000-0000-000098C30000}"/>
    <cellStyle name="标题 3 2 12 3 2" xfId="35328" xr:uid="{00000000-0005-0000-0000-000099C30000}"/>
    <cellStyle name="标题 3 2 12 3 2 2" xfId="53144" xr:uid="{00000000-0005-0000-0000-00009AC30000}"/>
    <cellStyle name="标题 3 2 12 3 3" xfId="24791" xr:uid="{00000000-0005-0000-0000-00009BC30000}"/>
    <cellStyle name="标题 3 2 12 3 4" xfId="41838" xr:uid="{00000000-0005-0000-0000-00009CC30000}"/>
    <cellStyle name="标题 3 2 12 4" xfId="11935" xr:uid="{00000000-0005-0000-0000-00009DC30000}"/>
    <cellStyle name="标题 3 2 12 4 2" xfId="36204" xr:uid="{00000000-0005-0000-0000-00009EC30000}"/>
    <cellStyle name="标题 3 2 12 4 2 2" xfId="54055" xr:uid="{00000000-0005-0000-0000-00009FC30000}"/>
    <cellStyle name="标题 3 2 12 4 3" xfId="25758" xr:uid="{00000000-0005-0000-0000-0000A0C30000}"/>
    <cellStyle name="标题 3 2 12 4 4" xfId="42811" xr:uid="{00000000-0005-0000-0000-0000A1C30000}"/>
    <cellStyle name="标题 3 2 12 5" xfId="15696" xr:uid="{00000000-0005-0000-0000-0000A2C30000}"/>
    <cellStyle name="标题 3 2 12 5 2" xfId="39645" xr:uid="{00000000-0005-0000-0000-0000A3C30000}"/>
    <cellStyle name="标题 3 2 12 5 2 2" xfId="57496" xr:uid="{00000000-0005-0000-0000-0000A4C30000}"/>
    <cellStyle name="标题 3 2 12 5 3" xfId="29507" xr:uid="{00000000-0005-0000-0000-0000A5C30000}"/>
    <cellStyle name="标题 3 2 12 5 4" xfId="46600" xr:uid="{00000000-0005-0000-0000-0000A6C30000}"/>
    <cellStyle name="标题 3 2 12 6" xfId="17308" xr:uid="{00000000-0005-0000-0000-0000A7C30000}"/>
    <cellStyle name="标题 3 2 12 6 2" xfId="48212" xr:uid="{00000000-0005-0000-0000-0000A8C30000}"/>
    <cellStyle name="标题 3 2 12 7" xfId="30403" xr:uid="{00000000-0005-0000-0000-0000A9C30000}"/>
    <cellStyle name="标题 3 2 12_Hebei" xfId="5653" xr:uid="{00000000-0005-0000-0000-0000AAC30000}"/>
    <cellStyle name="标题 3 2 13" xfId="5654" xr:uid="{00000000-0005-0000-0000-0000ABC30000}"/>
    <cellStyle name="标题 3 2 13 2" xfId="7182" xr:uid="{00000000-0005-0000-0000-0000ACC30000}"/>
    <cellStyle name="标题 3 2 13 2 2" xfId="33860" xr:uid="{00000000-0005-0000-0000-0000ADC30000}"/>
    <cellStyle name="标题 3 2 13 2 2 2" xfId="51661" xr:uid="{00000000-0005-0000-0000-0000AEC30000}"/>
    <cellStyle name="标题 3 2 13 2 3" xfId="23301" xr:uid="{00000000-0005-0000-0000-0000AFC30000}"/>
    <cellStyle name="标题 3 2 13 2 4" xfId="40345" xr:uid="{00000000-0005-0000-0000-0000B0C30000}"/>
    <cellStyle name="标题 3 2 13 3" xfId="11429" xr:uid="{00000000-0005-0000-0000-0000B1C30000}"/>
    <cellStyle name="标题 3 2 13 3 2" xfId="35706" xr:uid="{00000000-0005-0000-0000-0000B2C30000}"/>
    <cellStyle name="标题 3 2 13 3 2 2" xfId="53531" xr:uid="{00000000-0005-0000-0000-0000B3C30000}"/>
    <cellStyle name="标题 3 2 13 3 3" xfId="25178" xr:uid="{00000000-0005-0000-0000-0000B4C30000}"/>
    <cellStyle name="标题 3 2 13 3 4" xfId="42225" xr:uid="{00000000-0005-0000-0000-0000B5C30000}"/>
    <cellStyle name="标题 3 2 13 4" xfId="12168" xr:uid="{00000000-0005-0000-0000-0000B6C30000}"/>
    <cellStyle name="标题 3 2 13 4 2" xfId="36402" xr:uid="{00000000-0005-0000-0000-0000B7C30000}"/>
    <cellStyle name="标题 3 2 13 4 2 2" xfId="54253" xr:uid="{00000000-0005-0000-0000-0000B8C30000}"/>
    <cellStyle name="标题 3 2 13 4 3" xfId="25988" xr:uid="{00000000-0005-0000-0000-0000B9C30000}"/>
    <cellStyle name="标题 3 2 13 4 4" xfId="43046" xr:uid="{00000000-0005-0000-0000-0000BAC30000}"/>
    <cellStyle name="标题 3 2 13 5" xfId="16083" xr:uid="{00000000-0005-0000-0000-0000BBC30000}"/>
    <cellStyle name="标题 3 2 13 5 2" xfId="40032" xr:uid="{00000000-0005-0000-0000-0000BCC30000}"/>
    <cellStyle name="标题 3 2 13 5 2 2" xfId="57883" xr:uid="{00000000-0005-0000-0000-0000BDC30000}"/>
    <cellStyle name="标题 3 2 13 5 3" xfId="29894" xr:uid="{00000000-0005-0000-0000-0000BEC30000}"/>
    <cellStyle name="标题 3 2 13 5 4" xfId="46987" xr:uid="{00000000-0005-0000-0000-0000BFC30000}"/>
    <cellStyle name="标题 3 2 13 6" xfId="16527" xr:uid="{00000000-0005-0000-0000-0000C0C30000}"/>
    <cellStyle name="标题 3 2 13 6 2" xfId="47431" xr:uid="{00000000-0005-0000-0000-0000C1C30000}"/>
    <cellStyle name="标题 3 2 13 7" xfId="20033" xr:uid="{00000000-0005-0000-0000-0000C2C30000}"/>
    <cellStyle name="标题 3 2 14" xfId="5655" xr:uid="{00000000-0005-0000-0000-0000C3C30000}"/>
    <cellStyle name="标题 3 2 14 2" xfId="8007" xr:uid="{00000000-0005-0000-0000-0000C4C30000}"/>
    <cellStyle name="标题 3 2 14 2 2" xfId="34649" xr:uid="{00000000-0005-0000-0000-0000C5C30000}"/>
    <cellStyle name="标题 3 2 14 2 2 2" xfId="52452" xr:uid="{00000000-0005-0000-0000-0000C6C30000}"/>
    <cellStyle name="标题 3 2 14 2 3" xfId="24098" xr:uid="{00000000-0005-0000-0000-0000C7C30000}"/>
    <cellStyle name="标题 3 2 14 2 4" xfId="41145" xr:uid="{00000000-0005-0000-0000-0000C8C30000}"/>
    <cellStyle name="标题 3 2 14 2 5" xfId="10689" xr:uid="{00000000-0005-0000-0000-0000C9C30000}"/>
    <cellStyle name="标题 3 2 14 3" xfId="13162" xr:uid="{00000000-0005-0000-0000-0000CAC30000}"/>
    <cellStyle name="标题 3 2 14 3 2" xfId="37288" xr:uid="{00000000-0005-0000-0000-0000CBC30000}"/>
    <cellStyle name="标题 3 2 14 3 2 2" xfId="55139" xr:uid="{00000000-0005-0000-0000-0000CCC30000}"/>
    <cellStyle name="标题 3 2 14 3 3" xfId="26984" xr:uid="{00000000-0005-0000-0000-0000CDC30000}"/>
    <cellStyle name="标题 3 2 14 3 4" xfId="44058" xr:uid="{00000000-0005-0000-0000-0000CEC30000}"/>
    <cellStyle name="标题 3 2 14 4" xfId="15003" xr:uid="{00000000-0005-0000-0000-0000CFC30000}"/>
    <cellStyle name="标题 3 2 14 4 2" xfId="38955" xr:uid="{00000000-0005-0000-0000-0000D0C30000}"/>
    <cellStyle name="标题 3 2 14 4 2 2" xfId="56806" xr:uid="{00000000-0005-0000-0000-0000D1C30000}"/>
    <cellStyle name="标题 3 2 14 4 3" xfId="28814" xr:uid="{00000000-0005-0000-0000-0000D2C30000}"/>
    <cellStyle name="标题 3 2 14 4 4" xfId="45907" xr:uid="{00000000-0005-0000-0000-0000D3C30000}"/>
    <cellStyle name="标题 3 2 14 5" xfId="11524" xr:uid="{00000000-0005-0000-0000-0000D4C30000}"/>
    <cellStyle name="标题 3 2 14 5 2" xfId="42389" xr:uid="{00000000-0005-0000-0000-0000D5C30000}"/>
    <cellStyle name="标题 3 2 14 6" xfId="20815" xr:uid="{00000000-0005-0000-0000-0000D6C30000}"/>
    <cellStyle name="标题 3 2 14 7" xfId="8863" xr:uid="{00000000-0005-0000-0000-0000D7C30000}"/>
    <cellStyle name="标题 3 2 15" xfId="5656" xr:uid="{00000000-0005-0000-0000-0000D8C30000}"/>
    <cellStyle name="标题 3 2 15 2" xfId="8139" xr:uid="{00000000-0005-0000-0000-0000D9C30000}"/>
    <cellStyle name="标题 3 2 15 2 2" xfId="32643" xr:uid="{00000000-0005-0000-0000-0000DAC30000}"/>
    <cellStyle name="标题 3 2 15 2 2 2" xfId="49992" xr:uid="{00000000-0005-0000-0000-0000DBC30000}"/>
    <cellStyle name="标题 3 2 15 2 3" xfId="21618" xr:uid="{00000000-0005-0000-0000-0000DCC30000}"/>
    <cellStyle name="标题 3 2 15 2 4" xfId="30572" xr:uid="{00000000-0005-0000-0000-0000DDC30000}"/>
    <cellStyle name="标题 3 2 15 2 5" xfId="9702" xr:uid="{00000000-0005-0000-0000-0000DEC30000}"/>
    <cellStyle name="标题 3 2 15 3" xfId="13788" xr:uid="{00000000-0005-0000-0000-0000DFC30000}"/>
    <cellStyle name="标题 3 2 15 3 2" xfId="37836" xr:uid="{00000000-0005-0000-0000-0000E0C30000}"/>
    <cellStyle name="标题 3 2 15 3 2 2" xfId="55687" xr:uid="{00000000-0005-0000-0000-0000E1C30000}"/>
    <cellStyle name="标题 3 2 15 3 3" xfId="27607" xr:uid="{00000000-0005-0000-0000-0000E2C30000}"/>
    <cellStyle name="标题 3 2 15 3 4" xfId="44692" xr:uid="{00000000-0005-0000-0000-0000E3C30000}"/>
    <cellStyle name="标题 3 2 15 4" xfId="14094" xr:uid="{00000000-0005-0000-0000-0000E4C30000}"/>
    <cellStyle name="标题 3 2 15 4 2" xfId="38077" xr:uid="{00000000-0005-0000-0000-0000E5C30000}"/>
    <cellStyle name="标题 3 2 15 4 2 2" xfId="55928" xr:uid="{00000000-0005-0000-0000-0000E6C30000}"/>
    <cellStyle name="标题 3 2 15 4 3" xfId="27909" xr:uid="{00000000-0005-0000-0000-0000E7C30000}"/>
    <cellStyle name="标题 3 2 15 4 4" xfId="44998" xr:uid="{00000000-0005-0000-0000-0000E8C30000}"/>
    <cellStyle name="标题 3 2 15 5" xfId="17819" xr:uid="{00000000-0005-0000-0000-0000E9C30000}"/>
    <cellStyle name="标题 3 2 15 5 2" xfId="48723" xr:uid="{00000000-0005-0000-0000-0000EAC30000}"/>
    <cellStyle name="标题 3 2 15 6" xfId="18762" xr:uid="{00000000-0005-0000-0000-0000EBC30000}"/>
    <cellStyle name="标题 3 2 15 7" xfId="9720" xr:uid="{00000000-0005-0000-0000-0000ECC30000}"/>
    <cellStyle name="标题 3 2 16" xfId="6606" xr:uid="{00000000-0005-0000-0000-0000EDC30000}"/>
    <cellStyle name="标题 3 2 16 2" xfId="32446" xr:uid="{00000000-0005-0000-0000-0000EEC30000}"/>
    <cellStyle name="标题 3 2 16 2 2" xfId="49795" xr:uid="{00000000-0005-0000-0000-0000EFC30000}"/>
    <cellStyle name="标题 3 2 16 3" xfId="21412" xr:uid="{00000000-0005-0000-0000-0000F0C30000}"/>
    <cellStyle name="标题 3 2 16 4" xfId="19450" xr:uid="{00000000-0005-0000-0000-0000F1C30000}"/>
    <cellStyle name="标题 3 2 17" xfId="11648" xr:uid="{00000000-0005-0000-0000-0000F2C30000}"/>
    <cellStyle name="标题 3 2 17 2" xfId="35949" xr:uid="{00000000-0005-0000-0000-0000F3C30000}"/>
    <cellStyle name="标题 3 2 17 2 2" xfId="53800" xr:uid="{00000000-0005-0000-0000-0000F4C30000}"/>
    <cellStyle name="标题 3 2 17 3" xfId="25466" xr:uid="{00000000-0005-0000-0000-0000F5C30000}"/>
    <cellStyle name="标题 3 2 17 4" xfId="42514" xr:uid="{00000000-0005-0000-0000-0000F6C30000}"/>
    <cellStyle name="标题 3 2 18" xfId="9926" xr:uid="{00000000-0005-0000-0000-0000F7C30000}"/>
    <cellStyle name="标题 3 2 18 2" xfId="33172" xr:uid="{00000000-0005-0000-0000-0000F8C30000}"/>
    <cellStyle name="标题 3 2 18 2 2" xfId="50751" xr:uid="{00000000-0005-0000-0000-0000F9C30000}"/>
    <cellStyle name="标题 3 2 18 3" xfId="22384" xr:uid="{00000000-0005-0000-0000-0000FAC30000}"/>
    <cellStyle name="标题 3 2 18 4" xfId="30954" xr:uid="{00000000-0005-0000-0000-0000FBC30000}"/>
    <cellStyle name="标题 3 2 19" xfId="13065" xr:uid="{00000000-0005-0000-0000-0000FCC30000}"/>
    <cellStyle name="标题 3 2 19 2" xfId="43960" xr:uid="{00000000-0005-0000-0000-0000FDC30000}"/>
    <cellStyle name="标题 3 2 2" xfId="5657" xr:uid="{00000000-0005-0000-0000-0000FEC30000}"/>
    <cellStyle name="标题 3 2 2 10" xfId="5658" xr:uid="{00000000-0005-0000-0000-0000FFC30000}"/>
    <cellStyle name="标题 3 2 2 10 2" xfId="5659" xr:uid="{00000000-0005-0000-0000-000000C40000}"/>
    <cellStyle name="标题 3 2 2 10 2 2" xfId="7657" xr:uid="{00000000-0005-0000-0000-000001C40000}"/>
    <cellStyle name="标题 3 2 2 10 2 2 2" xfId="51311" xr:uid="{00000000-0005-0000-0000-000002C40000}"/>
    <cellStyle name="标题 3 2 2 10 2 3" xfId="22948" xr:uid="{00000000-0005-0000-0000-000003C40000}"/>
    <cellStyle name="标题 3 2 2 10 2 4" xfId="18244" xr:uid="{00000000-0005-0000-0000-000004C40000}"/>
    <cellStyle name="标题 3 2 2 10 3" xfId="7045" xr:uid="{00000000-0005-0000-0000-000005C40000}"/>
    <cellStyle name="标题 3 2 2 10 3 2" xfId="35355" xr:uid="{00000000-0005-0000-0000-000006C40000}"/>
    <cellStyle name="标题 3 2 2 10 3 2 2" xfId="53172" xr:uid="{00000000-0005-0000-0000-000007C40000}"/>
    <cellStyle name="标题 3 2 2 10 3 3" xfId="24819" xr:uid="{00000000-0005-0000-0000-000008C40000}"/>
    <cellStyle name="标题 3 2 2 10 3 4" xfId="41866" xr:uid="{00000000-0005-0000-0000-000009C40000}"/>
    <cellStyle name="标题 3 2 2 10 4" xfId="13378" xr:uid="{00000000-0005-0000-0000-00000AC40000}"/>
    <cellStyle name="标题 3 2 2 10 4 2" xfId="37472" xr:uid="{00000000-0005-0000-0000-00000BC40000}"/>
    <cellStyle name="标题 3 2 2 10 4 2 2" xfId="55323" xr:uid="{00000000-0005-0000-0000-00000CC40000}"/>
    <cellStyle name="标题 3 2 2 10 4 3" xfId="27200" xr:uid="{00000000-0005-0000-0000-00000DC40000}"/>
    <cellStyle name="标题 3 2 2 10 4 4" xfId="44278" xr:uid="{00000000-0005-0000-0000-00000EC40000}"/>
    <cellStyle name="标题 3 2 2 10 5" xfId="15724" xr:uid="{00000000-0005-0000-0000-00000FC40000}"/>
    <cellStyle name="标题 3 2 2 10 5 2" xfId="39673" xr:uid="{00000000-0005-0000-0000-000010C40000}"/>
    <cellStyle name="标题 3 2 2 10 5 2 2" xfId="57524" xr:uid="{00000000-0005-0000-0000-000011C40000}"/>
    <cellStyle name="标题 3 2 2 10 5 3" xfId="29535" xr:uid="{00000000-0005-0000-0000-000012C40000}"/>
    <cellStyle name="标题 3 2 2 10 5 4" xfId="46628" xr:uid="{00000000-0005-0000-0000-000013C40000}"/>
    <cellStyle name="标题 3 2 2 10 6" xfId="16994" xr:uid="{00000000-0005-0000-0000-000014C40000}"/>
    <cellStyle name="标题 3 2 2 10 6 2" xfId="47898" xr:uid="{00000000-0005-0000-0000-000015C40000}"/>
    <cellStyle name="标题 3 2 2 10 7" xfId="30828" xr:uid="{00000000-0005-0000-0000-000016C40000}"/>
    <cellStyle name="标题 3 2 2 10_Hebei" xfId="5660" xr:uid="{00000000-0005-0000-0000-000017C40000}"/>
    <cellStyle name="标题 3 2 2 11" xfId="5661" xr:uid="{00000000-0005-0000-0000-000018C40000}"/>
    <cellStyle name="标题 3 2 2 11 2" xfId="7275" xr:uid="{00000000-0005-0000-0000-000019C40000}"/>
    <cellStyle name="标题 3 2 2 11 2 2" xfId="32672" xr:uid="{00000000-0005-0000-0000-00001AC40000}"/>
    <cellStyle name="标题 3 2 2 11 2 2 2" xfId="50030" xr:uid="{00000000-0005-0000-0000-00001BC40000}"/>
    <cellStyle name="标题 3 2 2 11 2 3" xfId="21658" xr:uid="{00000000-0005-0000-0000-00001CC40000}"/>
    <cellStyle name="标题 3 2 2 11 2 4" xfId="19139" xr:uid="{00000000-0005-0000-0000-00001DC40000}"/>
    <cellStyle name="标题 3 2 2 11 3" xfId="10285" xr:uid="{00000000-0005-0000-0000-00001EC40000}"/>
    <cellStyle name="标题 3 2 2 11 3 2" xfId="34066" xr:uid="{00000000-0005-0000-0000-00001FC40000}"/>
    <cellStyle name="标题 3 2 2 11 3 2 2" xfId="51867" xr:uid="{00000000-0005-0000-0000-000020C40000}"/>
    <cellStyle name="标题 3 2 2 11 3 3" xfId="23512" xr:uid="{00000000-0005-0000-0000-000021C40000}"/>
    <cellStyle name="标题 3 2 2 11 3 4" xfId="40558" xr:uid="{00000000-0005-0000-0000-000022C40000}"/>
    <cellStyle name="标题 3 2 2 11 4" xfId="13322" xr:uid="{00000000-0005-0000-0000-000023C40000}"/>
    <cellStyle name="标题 3 2 2 11 4 2" xfId="37426" xr:uid="{00000000-0005-0000-0000-000024C40000}"/>
    <cellStyle name="标题 3 2 2 11 4 2 2" xfId="55277" xr:uid="{00000000-0005-0000-0000-000025C40000}"/>
    <cellStyle name="标题 3 2 2 11 4 3" xfId="27144" xr:uid="{00000000-0005-0000-0000-000026C40000}"/>
    <cellStyle name="标题 3 2 2 11 4 4" xfId="44221" xr:uid="{00000000-0005-0000-0000-000027C40000}"/>
    <cellStyle name="标题 3 2 2 11 5" xfId="14417" xr:uid="{00000000-0005-0000-0000-000028C40000}"/>
    <cellStyle name="标题 3 2 2 11 5 2" xfId="38397" xr:uid="{00000000-0005-0000-0000-000029C40000}"/>
    <cellStyle name="标题 3 2 2 11 5 2 2" xfId="56248" xr:uid="{00000000-0005-0000-0000-00002AC40000}"/>
    <cellStyle name="标题 3 2 2 11 5 3" xfId="28232" xr:uid="{00000000-0005-0000-0000-00002BC40000}"/>
    <cellStyle name="标题 3 2 2 11 5 4" xfId="45321" xr:uid="{00000000-0005-0000-0000-00002CC40000}"/>
    <cellStyle name="标题 3 2 2 11 6" xfId="17194" xr:uid="{00000000-0005-0000-0000-00002DC40000}"/>
    <cellStyle name="标题 3 2 2 11 6 2" xfId="48098" xr:uid="{00000000-0005-0000-0000-00002EC40000}"/>
    <cellStyle name="标题 3 2 2 11 7" xfId="20766" xr:uid="{00000000-0005-0000-0000-00002FC40000}"/>
    <cellStyle name="标题 3 2 2 12" xfId="5662" xr:uid="{00000000-0005-0000-0000-000030C40000}"/>
    <cellStyle name="标题 3 2 2 12 2" xfId="8023" xr:uid="{00000000-0005-0000-0000-000031C40000}"/>
    <cellStyle name="标题 3 2 2 12 2 2" xfId="35660" xr:uid="{00000000-0005-0000-0000-000032C40000}"/>
    <cellStyle name="标题 3 2 2 12 2 2 2" xfId="53484" xr:uid="{00000000-0005-0000-0000-000033C40000}"/>
    <cellStyle name="标题 3 2 2 12 2 3" xfId="25131" xr:uid="{00000000-0005-0000-0000-000034C40000}"/>
    <cellStyle name="标题 3 2 2 12 2 4" xfId="42178" xr:uid="{00000000-0005-0000-0000-000035C40000}"/>
    <cellStyle name="标题 3 2 2 12 2 5" xfId="11392" xr:uid="{00000000-0005-0000-0000-000036C40000}"/>
    <cellStyle name="标题 3 2 2 12 3" xfId="11595" xr:uid="{00000000-0005-0000-0000-000037C40000}"/>
    <cellStyle name="标题 3 2 2 12 3 2" xfId="35909" xr:uid="{00000000-0005-0000-0000-000038C40000}"/>
    <cellStyle name="标题 3 2 2 12 3 2 2" xfId="53760" xr:uid="{00000000-0005-0000-0000-000039C40000}"/>
    <cellStyle name="标题 3 2 2 12 3 3" xfId="25414" xr:uid="{00000000-0005-0000-0000-00003AC40000}"/>
    <cellStyle name="标题 3 2 2 12 3 4" xfId="42461" xr:uid="{00000000-0005-0000-0000-00003BC40000}"/>
    <cellStyle name="标题 3 2 2 12 4" xfId="16036" xr:uid="{00000000-0005-0000-0000-00003CC40000}"/>
    <cellStyle name="标题 3 2 2 12 4 2" xfId="39985" xr:uid="{00000000-0005-0000-0000-00003DC40000}"/>
    <cellStyle name="标题 3 2 2 12 4 2 2" xfId="57836" xr:uid="{00000000-0005-0000-0000-00003EC40000}"/>
    <cellStyle name="标题 3 2 2 12 4 3" xfId="29847" xr:uid="{00000000-0005-0000-0000-00003FC40000}"/>
    <cellStyle name="标题 3 2 2 12 4 4" xfId="46940" xr:uid="{00000000-0005-0000-0000-000040C40000}"/>
    <cellStyle name="标题 3 2 2 12 5" xfId="17738" xr:uid="{00000000-0005-0000-0000-000041C40000}"/>
    <cellStyle name="标题 3 2 2 12 5 2" xfId="48642" xr:uid="{00000000-0005-0000-0000-000042C40000}"/>
    <cellStyle name="标题 3 2 2 12 6" xfId="30271" xr:uid="{00000000-0005-0000-0000-000043C40000}"/>
    <cellStyle name="标题 3 2 2 12 7" xfId="8917" xr:uid="{00000000-0005-0000-0000-000044C40000}"/>
    <cellStyle name="标题 3 2 2 13" xfId="5663" xr:uid="{00000000-0005-0000-0000-000045C40000}"/>
    <cellStyle name="标题 3 2 2 13 2" xfId="8275" xr:uid="{00000000-0005-0000-0000-000046C40000}"/>
    <cellStyle name="标题 3 2 2 13 2 2" xfId="32080" xr:uid="{00000000-0005-0000-0000-000047C40000}"/>
    <cellStyle name="标题 3 2 2 13 2 2 2" xfId="49429" xr:uid="{00000000-0005-0000-0000-000048C40000}"/>
    <cellStyle name="标题 3 2 2 13 2 3" xfId="21028" xr:uid="{00000000-0005-0000-0000-000049C40000}"/>
    <cellStyle name="标题 3 2 2 13 2 4" xfId="20200" xr:uid="{00000000-0005-0000-0000-00004AC40000}"/>
    <cellStyle name="标题 3 2 2 13 2 5" xfId="9156" xr:uid="{00000000-0005-0000-0000-00004BC40000}"/>
    <cellStyle name="标题 3 2 2 13 3" xfId="9712" xr:uid="{00000000-0005-0000-0000-00004CC40000}"/>
    <cellStyle name="标题 3 2 2 13 3 2" xfId="32649" xr:uid="{00000000-0005-0000-0000-00004DC40000}"/>
    <cellStyle name="标题 3 2 2 13 3 2 2" xfId="49999" xr:uid="{00000000-0005-0000-0000-00004EC40000}"/>
    <cellStyle name="标题 3 2 2 13 3 3" xfId="21626" xr:uid="{00000000-0005-0000-0000-00004FC40000}"/>
    <cellStyle name="标题 3 2 2 13 3 4" xfId="19835" xr:uid="{00000000-0005-0000-0000-000050C40000}"/>
    <cellStyle name="标题 3 2 2 13 4" xfId="14124" xr:uid="{00000000-0005-0000-0000-000051C40000}"/>
    <cellStyle name="标题 3 2 2 13 4 2" xfId="38105" xr:uid="{00000000-0005-0000-0000-000052C40000}"/>
    <cellStyle name="标题 3 2 2 13 4 2 2" xfId="55956" xr:uid="{00000000-0005-0000-0000-000053C40000}"/>
    <cellStyle name="标题 3 2 2 13 4 3" xfId="27939" xr:uid="{00000000-0005-0000-0000-000054C40000}"/>
    <cellStyle name="标题 3 2 2 13 4 4" xfId="45028" xr:uid="{00000000-0005-0000-0000-000055C40000}"/>
    <cellStyle name="标题 3 2 2 13 5" xfId="16375" xr:uid="{00000000-0005-0000-0000-000056C40000}"/>
    <cellStyle name="标题 3 2 2 13 5 2" xfId="47279" xr:uid="{00000000-0005-0000-0000-000057C40000}"/>
    <cellStyle name="标题 3 2 2 13 6" xfId="30076" xr:uid="{00000000-0005-0000-0000-000058C40000}"/>
    <cellStyle name="标题 3 2 2 13 7" xfId="9748" xr:uid="{00000000-0005-0000-0000-000059C40000}"/>
    <cellStyle name="标题 3 2 2 14" xfId="6662" xr:uid="{00000000-0005-0000-0000-00005AC40000}"/>
    <cellStyle name="标题 3 2 2 14 2" xfId="33440" xr:uid="{00000000-0005-0000-0000-00005BC40000}"/>
    <cellStyle name="标题 3 2 2 14 2 2" xfId="51125" xr:uid="{00000000-0005-0000-0000-00005CC40000}"/>
    <cellStyle name="标题 3 2 2 14 3" xfId="22761" xr:uid="{00000000-0005-0000-0000-00005DC40000}"/>
    <cellStyle name="标题 3 2 2 14 4" xfId="25976" xr:uid="{00000000-0005-0000-0000-00005EC40000}"/>
    <cellStyle name="标题 3 2 2 15" xfId="12702" xr:uid="{00000000-0005-0000-0000-00005FC40000}"/>
    <cellStyle name="标题 3 2 2 15 2" xfId="36888" xr:uid="{00000000-0005-0000-0000-000060C40000}"/>
    <cellStyle name="标题 3 2 2 15 2 2" xfId="54739" xr:uid="{00000000-0005-0000-0000-000061C40000}"/>
    <cellStyle name="标题 3 2 2 15 3" xfId="26527" xr:uid="{00000000-0005-0000-0000-000062C40000}"/>
    <cellStyle name="标题 3 2 2 15 4" xfId="43593" xr:uid="{00000000-0005-0000-0000-000063C40000}"/>
    <cellStyle name="标题 3 2 2 16" xfId="12561" xr:uid="{00000000-0005-0000-0000-000064C40000}"/>
    <cellStyle name="标题 3 2 2 16 2" xfId="36761" xr:uid="{00000000-0005-0000-0000-000065C40000}"/>
    <cellStyle name="标题 3 2 2 16 2 2" xfId="54612" xr:uid="{00000000-0005-0000-0000-000066C40000}"/>
    <cellStyle name="标题 3 2 2 16 3" xfId="26385" xr:uid="{00000000-0005-0000-0000-000067C40000}"/>
    <cellStyle name="标题 3 2 2 16 4" xfId="43450" xr:uid="{00000000-0005-0000-0000-000068C40000}"/>
    <cellStyle name="标题 3 2 2 17" xfId="16869" xr:uid="{00000000-0005-0000-0000-000069C40000}"/>
    <cellStyle name="标题 3 2 2 17 2" xfId="47773" xr:uid="{00000000-0005-0000-0000-00006AC40000}"/>
    <cellStyle name="标题 3 2 2 18" xfId="31788" xr:uid="{00000000-0005-0000-0000-00006BC40000}"/>
    <cellStyle name="标题 3 2 2 18 2" xfId="49137" xr:uid="{00000000-0005-0000-0000-00006CC40000}"/>
    <cellStyle name="标题 3 2 2 19" xfId="30468" xr:uid="{00000000-0005-0000-0000-00006DC40000}"/>
    <cellStyle name="标题 3 2 2 2" xfId="5664" xr:uid="{00000000-0005-0000-0000-00006EC40000}"/>
    <cellStyle name="标题 3 2 2 2 10" xfId="6679" xr:uid="{00000000-0005-0000-0000-00006FC40000}"/>
    <cellStyle name="标题 3 2 2 2 10 2" xfId="11491" xr:uid="{00000000-0005-0000-0000-000070C40000}"/>
    <cellStyle name="标题 3 2 2 2 10 2 2" xfId="35782" xr:uid="{00000000-0005-0000-0000-000071C40000}"/>
    <cellStyle name="标题 3 2 2 2 10 2 2 2" xfId="53616" xr:uid="{00000000-0005-0000-0000-000072C40000}"/>
    <cellStyle name="标题 3 2 2 2 10 2 3" xfId="25263" xr:uid="{00000000-0005-0000-0000-000073C40000}"/>
    <cellStyle name="标题 3 2 2 2 10 2 4" xfId="42310" xr:uid="{00000000-0005-0000-0000-000074C40000}"/>
    <cellStyle name="标题 3 2 2 2 10 3" xfId="13488" xr:uid="{00000000-0005-0000-0000-000075C40000}"/>
    <cellStyle name="标题 3 2 2 2 10 3 2" xfId="37572" xr:uid="{00000000-0005-0000-0000-000076C40000}"/>
    <cellStyle name="标题 3 2 2 2 10 3 2 2" xfId="55423" xr:uid="{00000000-0005-0000-0000-000077C40000}"/>
    <cellStyle name="标题 3 2 2 2 10 3 3" xfId="27311" xr:uid="{00000000-0005-0000-0000-000078C40000}"/>
    <cellStyle name="标题 3 2 2 2 10 3 4" xfId="44391" xr:uid="{00000000-0005-0000-0000-000079C40000}"/>
    <cellStyle name="标题 3 2 2 2 10 4" xfId="16168" xr:uid="{00000000-0005-0000-0000-00007AC40000}"/>
    <cellStyle name="标题 3 2 2 2 10 4 2" xfId="40117" xr:uid="{00000000-0005-0000-0000-00007BC40000}"/>
    <cellStyle name="标题 3 2 2 2 10 4 2 2" xfId="57968" xr:uid="{00000000-0005-0000-0000-00007CC40000}"/>
    <cellStyle name="标题 3 2 2 2 10 4 3" xfId="29979" xr:uid="{00000000-0005-0000-0000-00007DC40000}"/>
    <cellStyle name="标题 3 2 2 2 10 4 4" xfId="47072" xr:uid="{00000000-0005-0000-0000-00007EC40000}"/>
    <cellStyle name="标题 3 2 2 2 10 5" xfId="16726" xr:uid="{00000000-0005-0000-0000-00007FC40000}"/>
    <cellStyle name="标题 3 2 2 2 10 5 2" xfId="47630" xr:uid="{00000000-0005-0000-0000-000080C40000}"/>
    <cellStyle name="标题 3 2 2 2 10 6" xfId="30382" xr:uid="{00000000-0005-0000-0000-000081C40000}"/>
    <cellStyle name="标题 3 2 2 2 11" xfId="9799" xr:uid="{00000000-0005-0000-0000-000082C40000}"/>
    <cellStyle name="标题 3 2 2 2 11 2" xfId="9316" xr:uid="{00000000-0005-0000-0000-000083C40000}"/>
    <cellStyle name="标题 3 2 2 2 11 2 2" xfId="32245" xr:uid="{00000000-0005-0000-0000-000084C40000}"/>
    <cellStyle name="标题 3 2 2 2 11 2 2 2" xfId="49594" xr:uid="{00000000-0005-0000-0000-000085C40000}"/>
    <cellStyle name="标题 3 2 2 2 11 2 3" xfId="21200" xr:uid="{00000000-0005-0000-0000-000086C40000}"/>
    <cellStyle name="标题 3 2 2 2 11 2 4" xfId="31118" xr:uid="{00000000-0005-0000-0000-000087C40000}"/>
    <cellStyle name="标题 3 2 2 2 11 3" xfId="13379" xr:uid="{00000000-0005-0000-0000-000088C40000}"/>
    <cellStyle name="标题 3 2 2 2 11 3 2" xfId="37473" xr:uid="{00000000-0005-0000-0000-000089C40000}"/>
    <cellStyle name="标题 3 2 2 2 11 3 2 2" xfId="55324" xr:uid="{00000000-0005-0000-0000-00008AC40000}"/>
    <cellStyle name="标题 3 2 2 2 11 3 3" xfId="27201" xr:uid="{00000000-0005-0000-0000-00008BC40000}"/>
    <cellStyle name="标题 3 2 2 2 11 3 4" xfId="44279" xr:uid="{00000000-0005-0000-0000-00008CC40000}"/>
    <cellStyle name="标题 3 2 2 2 11 4" xfId="14175" xr:uid="{00000000-0005-0000-0000-00008DC40000}"/>
    <cellStyle name="标题 3 2 2 2 11 4 2" xfId="38156" xr:uid="{00000000-0005-0000-0000-00008EC40000}"/>
    <cellStyle name="标题 3 2 2 2 11 4 2 2" xfId="56007" xr:uid="{00000000-0005-0000-0000-00008FC40000}"/>
    <cellStyle name="标题 3 2 2 2 11 4 3" xfId="27990" xr:uid="{00000000-0005-0000-0000-000090C40000}"/>
    <cellStyle name="标题 3 2 2 2 11 4 4" xfId="45079" xr:uid="{00000000-0005-0000-0000-000091C40000}"/>
    <cellStyle name="标题 3 2 2 2 11 5" xfId="12762" xr:uid="{00000000-0005-0000-0000-000092C40000}"/>
    <cellStyle name="标题 3 2 2 2 11 5 2" xfId="43653" xr:uid="{00000000-0005-0000-0000-000093C40000}"/>
    <cellStyle name="标题 3 2 2 2 11 6" xfId="19962" xr:uid="{00000000-0005-0000-0000-000094C40000}"/>
    <cellStyle name="标题 3 2 2 2 12" xfId="10052" xr:uid="{00000000-0005-0000-0000-000095C40000}"/>
    <cellStyle name="标题 3 2 2 2 12 2" xfId="33630" xr:uid="{00000000-0005-0000-0000-000096C40000}"/>
    <cellStyle name="标题 3 2 2 2 12 2 2" xfId="51361" xr:uid="{00000000-0005-0000-0000-000097C40000}"/>
    <cellStyle name="标题 3 2 2 2 12 3" xfId="22998" xr:uid="{00000000-0005-0000-0000-000098C40000}"/>
    <cellStyle name="标题 3 2 2 2 12 4" xfId="18217" xr:uid="{00000000-0005-0000-0000-000099C40000}"/>
    <cellStyle name="标题 3 2 2 2 13" xfId="11576" xr:uid="{00000000-0005-0000-0000-00009AC40000}"/>
    <cellStyle name="标题 3 2 2 2 13 2" xfId="35889" xr:uid="{00000000-0005-0000-0000-00009BC40000}"/>
    <cellStyle name="标题 3 2 2 2 13 2 2" xfId="53740" xr:uid="{00000000-0005-0000-0000-00009CC40000}"/>
    <cellStyle name="标题 3 2 2 2 13 3" xfId="25394" xr:uid="{00000000-0005-0000-0000-00009DC40000}"/>
    <cellStyle name="标题 3 2 2 2 13 4" xfId="42441" xr:uid="{00000000-0005-0000-0000-00009EC40000}"/>
    <cellStyle name="标题 3 2 2 2 14" xfId="12282" xr:uid="{00000000-0005-0000-0000-00009FC40000}"/>
    <cellStyle name="标题 3 2 2 2 14 2" xfId="36509" xr:uid="{00000000-0005-0000-0000-0000A0C40000}"/>
    <cellStyle name="标题 3 2 2 2 14 2 2" xfId="54360" xr:uid="{00000000-0005-0000-0000-0000A1C40000}"/>
    <cellStyle name="标题 3 2 2 2 14 3" xfId="26104" xr:uid="{00000000-0005-0000-0000-0000A2C40000}"/>
    <cellStyle name="标题 3 2 2 2 14 4" xfId="43163" xr:uid="{00000000-0005-0000-0000-0000A3C40000}"/>
    <cellStyle name="标题 3 2 2 2 15" xfId="12508" xr:uid="{00000000-0005-0000-0000-0000A4C40000}"/>
    <cellStyle name="标题 3 2 2 2 15 2" xfId="43394" xr:uid="{00000000-0005-0000-0000-0000A5C40000}"/>
    <cellStyle name="标题 3 2 2 2 16" xfId="31749" xr:uid="{00000000-0005-0000-0000-0000A6C40000}"/>
    <cellStyle name="标题 3 2 2 2 16 2" xfId="49098" xr:uid="{00000000-0005-0000-0000-0000A7C40000}"/>
    <cellStyle name="标题 3 2 2 2 17" xfId="20708" xr:uid="{00000000-0005-0000-0000-0000A8C40000}"/>
    <cellStyle name="标题 3 2 2 2 18" xfId="8823" xr:uid="{00000000-0005-0000-0000-0000A9C40000}"/>
    <cellStyle name="标题 3 2 2 2 2" xfId="5665" xr:uid="{00000000-0005-0000-0000-0000AAC40000}"/>
    <cellStyle name="标题 3 2 2 2 2 10" xfId="9866" xr:uid="{00000000-0005-0000-0000-0000ABC40000}"/>
    <cellStyle name="标题 3 2 2 2 2 10 2" xfId="9334" xr:uid="{00000000-0005-0000-0000-0000ACC40000}"/>
    <cellStyle name="标题 3 2 2 2 2 10 2 2" xfId="32267" xr:uid="{00000000-0005-0000-0000-0000ADC40000}"/>
    <cellStyle name="标题 3 2 2 2 2 10 2 2 2" xfId="49616" xr:uid="{00000000-0005-0000-0000-0000AEC40000}"/>
    <cellStyle name="标题 3 2 2 2 2 10 2 3" xfId="21222" xr:uid="{00000000-0005-0000-0000-0000AFC40000}"/>
    <cellStyle name="标题 3 2 2 2 2 10 2 4" xfId="30189" xr:uid="{00000000-0005-0000-0000-0000B0C40000}"/>
    <cellStyle name="标题 3 2 2 2 2 10 3" xfId="12471" xr:uid="{00000000-0005-0000-0000-0000B1C40000}"/>
    <cellStyle name="标题 3 2 2 2 2 10 3 2" xfId="36677" xr:uid="{00000000-0005-0000-0000-0000B2C40000}"/>
    <cellStyle name="标题 3 2 2 2 2 10 3 2 2" xfId="54528" xr:uid="{00000000-0005-0000-0000-0000B3C40000}"/>
    <cellStyle name="标题 3 2 2 2 2 10 3 3" xfId="26296" xr:uid="{00000000-0005-0000-0000-0000B4C40000}"/>
    <cellStyle name="标题 3 2 2 2 2 10 3 4" xfId="43356" xr:uid="{00000000-0005-0000-0000-0000B5C40000}"/>
    <cellStyle name="标题 3 2 2 2 2 10 4" xfId="14241" xr:uid="{00000000-0005-0000-0000-0000B6C40000}"/>
    <cellStyle name="标题 3 2 2 2 2 10 4 2" xfId="38221" xr:uid="{00000000-0005-0000-0000-0000B7C40000}"/>
    <cellStyle name="标题 3 2 2 2 2 10 4 2 2" xfId="56072" xr:uid="{00000000-0005-0000-0000-0000B8C40000}"/>
    <cellStyle name="标题 3 2 2 2 2 10 4 3" xfId="28056" xr:uid="{00000000-0005-0000-0000-0000B9C40000}"/>
    <cellStyle name="标题 3 2 2 2 2 10 4 4" xfId="45145" xr:uid="{00000000-0005-0000-0000-0000BAC40000}"/>
    <cellStyle name="标题 3 2 2 2 2 10 5" xfId="16674" xr:uid="{00000000-0005-0000-0000-0000BBC40000}"/>
    <cellStyle name="标题 3 2 2 2 2 10 5 2" xfId="47578" xr:uid="{00000000-0005-0000-0000-0000BCC40000}"/>
    <cellStyle name="标题 3 2 2 2 2 10 6" xfId="27380" xr:uid="{00000000-0005-0000-0000-0000BDC40000}"/>
    <cellStyle name="标题 3 2 2 2 2 11" xfId="9573" xr:uid="{00000000-0005-0000-0000-0000BEC40000}"/>
    <cellStyle name="标题 3 2 2 2 2 11 2" xfId="32528" xr:uid="{00000000-0005-0000-0000-0000BFC40000}"/>
    <cellStyle name="标题 3 2 2 2 2 11 2 2" xfId="49877" xr:uid="{00000000-0005-0000-0000-0000C0C40000}"/>
    <cellStyle name="标题 3 2 2 2 2 11 3" xfId="21497" xr:uid="{00000000-0005-0000-0000-0000C1C40000}"/>
    <cellStyle name="标题 3 2 2 2 2 11 4" xfId="31302" xr:uid="{00000000-0005-0000-0000-0000C2C40000}"/>
    <cellStyle name="标题 3 2 2 2 2 12" xfId="13459" xr:uid="{00000000-0005-0000-0000-0000C3C40000}"/>
    <cellStyle name="标题 3 2 2 2 2 12 2" xfId="37549" xr:uid="{00000000-0005-0000-0000-0000C4C40000}"/>
    <cellStyle name="标题 3 2 2 2 2 12 2 2" xfId="55400" xr:uid="{00000000-0005-0000-0000-0000C5C40000}"/>
    <cellStyle name="标题 3 2 2 2 2 12 3" xfId="27282" xr:uid="{00000000-0005-0000-0000-0000C6C40000}"/>
    <cellStyle name="标题 3 2 2 2 2 12 4" xfId="44361" xr:uid="{00000000-0005-0000-0000-0000C7C40000}"/>
    <cellStyle name="标题 3 2 2 2 2 13" xfId="13886" xr:uid="{00000000-0005-0000-0000-0000C8C40000}"/>
    <cellStyle name="标题 3 2 2 2 2 13 2" xfId="37911" xr:uid="{00000000-0005-0000-0000-0000C9C40000}"/>
    <cellStyle name="标题 3 2 2 2 2 13 2 2" xfId="55762" xr:uid="{00000000-0005-0000-0000-0000CAC40000}"/>
    <cellStyle name="标题 3 2 2 2 2 13 3" xfId="27703" xr:uid="{00000000-0005-0000-0000-0000CBC40000}"/>
    <cellStyle name="标题 3 2 2 2 2 13 4" xfId="44790" xr:uid="{00000000-0005-0000-0000-0000CCC40000}"/>
    <cellStyle name="标题 3 2 2 2 2 14" xfId="12743" xr:uid="{00000000-0005-0000-0000-0000CDC40000}"/>
    <cellStyle name="标题 3 2 2 2 2 14 2" xfId="43634" xr:uid="{00000000-0005-0000-0000-0000CEC40000}"/>
    <cellStyle name="标题 3 2 2 2 2 15" xfId="31845" xr:uid="{00000000-0005-0000-0000-0000CFC40000}"/>
    <cellStyle name="标题 3 2 2 2 2 15 2" xfId="49194" xr:uid="{00000000-0005-0000-0000-0000D0C40000}"/>
    <cellStyle name="标题 3 2 2 2 2 16" xfId="18329" xr:uid="{00000000-0005-0000-0000-0000D1C40000}"/>
    <cellStyle name="标题 3 2 2 2 2 2" xfId="5666" xr:uid="{00000000-0005-0000-0000-0000D2C40000}"/>
    <cellStyle name="标题 3 2 2 2 2 2 10" xfId="13896" xr:uid="{00000000-0005-0000-0000-0000D3C40000}"/>
    <cellStyle name="标题 3 2 2 2 2 2 10 2" xfId="37914" xr:uid="{00000000-0005-0000-0000-0000D4C40000}"/>
    <cellStyle name="标题 3 2 2 2 2 2 10 2 2" xfId="55765" xr:uid="{00000000-0005-0000-0000-0000D5C40000}"/>
    <cellStyle name="标题 3 2 2 2 2 2 10 3" xfId="27713" xr:uid="{00000000-0005-0000-0000-0000D6C40000}"/>
    <cellStyle name="标题 3 2 2 2 2 2 10 4" xfId="44800" xr:uid="{00000000-0005-0000-0000-0000D7C40000}"/>
    <cellStyle name="标题 3 2 2 2 2 2 11" xfId="17826" xr:uid="{00000000-0005-0000-0000-0000D8C40000}"/>
    <cellStyle name="标题 3 2 2 2 2 2 11 2" xfId="48730" xr:uid="{00000000-0005-0000-0000-0000D9C40000}"/>
    <cellStyle name="标题 3 2 2 2 2 2 12" xfId="18949" xr:uid="{00000000-0005-0000-0000-0000DAC40000}"/>
    <cellStyle name="标题 3 2 2 2 2 2 2" xfId="5667" xr:uid="{00000000-0005-0000-0000-0000DBC40000}"/>
    <cellStyle name="标题 3 2 2 2 2 2 2 2" xfId="5668" xr:uid="{00000000-0005-0000-0000-0000DCC40000}"/>
    <cellStyle name="标题 3 2 2 2 2 2 2 2 2" xfId="7460" xr:uid="{00000000-0005-0000-0000-0000DDC40000}"/>
    <cellStyle name="标题 3 2 2 2 2 2 2 2 2 2" xfId="50586" xr:uid="{00000000-0005-0000-0000-0000DEC40000}"/>
    <cellStyle name="标题 3 2 2 2 2 2 2 2 3" xfId="22217" xr:uid="{00000000-0005-0000-0000-0000DFC40000}"/>
    <cellStyle name="标题 3 2 2 2 2 2 2 2 4" xfId="19192" xr:uid="{00000000-0005-0000-0000-0000E0C40000}"/>
    <cellStyle name="标题 3 2 2 2 2 2 2 3" xfId="6830" xr:uid="{00000000-0005-0000-0000-0000E1C40000}"/>
    <cellStyle name="标题 3 2 2 2 2 2 2 3 2" xfId="34626" xr:uid="{00000000-0005-0000-0000-0000E2C40000}"/>
    <cellStyle name="标题 3 2 2 2 2 2 2 3 2 2" xfId="52429" xr:uid="{00000000-0005-0000-0000-0000E3C40000}"/>
    <cellStyle name="标题 3 2 2 2 2 2 2 3 3" xfId="24075" xr:uid="{00000000-0005-0000-0000-0000E4C40000}"/>
    <cellStyle name="标题 3 2 2 2 2 2 2 3 4" xfId="41122" xr:uid="{00000000-0005-0000-0000-0000E5C40000}"/>
    <cellStyle name="标题 3 2 2 2 2 2 2 4" xfId="12591" xr:uid="{00000000-0005-0000-0000-0000E6C40000}"/>
    <cellStyle name="标题 3 2 2 2 2 2 2 4 2" xfId="36788" xr:uid="{00000000-0005-0000-0000-0000E7C40000}"/>
    <cellStyle name="标题 3 2 2 2 2 2 2 4 2 2" xfId="54639" xr:uid="{00000000-0005-0000-0000-0000E8C40000}"/>
    <cellStyle name="标题 3 2 2 2 2 2 2 4 3" xfId="26415" xr:uid="{00000000-0005-0000-0000-0000E9C40000}"/>
    <cellStyle name="标题 3 2 2 2 2 2 2 4 4" xfId="43480" xr:uid="{00000000-0005-0000-0000-0000EAC40000}"/>
    <cellStyle name="标题 3 2 2 2 2 2 2 5" xfId="14980" xr:uid="{00000000-0005-0000-0000-0000EBC40000}"/>
    <cellStyle name="标题 3 2 2 2 2 2 2 5 2" xfId="38932" xr:uid="{00000000-0005-0000-0000-0000ECC40000}"/>
    <cellStyle name="标题 3 2 2 2 2 2 2 5 2 2" xfId="56783" xr:uid="{00000000-0005-0000-0000-0000EDC40000}"/>
    <cellStyle name="标题 3 2 2 2 2 2 2 5 3" xfId="28791" xr:uid="{00000000-0005-0000-0000-0000EEC40000}"/>
    <cellStyle name="标题 3 2 2 2 2 2 2 5 4" xfId="45884" xr:uid="{00000000-0005-0000-0000-0000EFC40000}"/>
    <cellStyle name="标题 3 2 2 2 2 2 2 6" xfId="17585" xr:uid="{00000000-0005-0000-0000-0000F0C40000}"/>
    <cellStyle name="标题 3 2 2 2 2 2 2 6 2" xfId="48489" xr:uid="{00000000-0005-0000-0000-0000F1C40000}"/>
    <cellStyle name="标题 3 2 2 2 2 2 2 7" xfId="30676" xr:uid="{00000000-0005-0000-0000-0000F2C40000}"/>
    <cellStyle name="标题 3 2 2 2 2 2 2_Hebei" xfId="5669" xr:uid="{00000000-0005-0000-0000-0000F3C40000}"/>
    <cellStyle name="标题 3 2 2 2 2 2 3" xfId="5670" xr:uid="{00000000-0005-0000-0000-0000F4C40000}"/>
    <cellStyle name="标题 3 2 2 2 2 2 3 2" xfId="5671" xr:uid="{00000000-0005-0000-0000-0000F5C40000}"/>
    <cellStyle name="标题 3 2 2 2 2 2 3 2 2" xfId="7678" xr:uid="{00000000-0005-0000-0000-0000F6C40000}"/>
    <cellStyle name="标题 3 2 2 2 2 2 3 2 2 2" xfId="50067" xr:uid="{00000000-0005-0000-0000-0000F7C40000}"/>
    <cellStyle name="标题 3 2 2 2 2 2 3 2 3" xfId="21696" xr:uid="{00000000-0005-0000-0000-0000F8C40000}"/>
    <cellStyle name="标题 3 2 2 2 2 2 3 2 4" xfId="19591" xr:uid="{00000000-0005-0000-0000-0000F9C40000}"/>
    <cellStyle name="标题 3 2 2 2 2 2 3 3" xfId="7067" xr:uid="{00000000-0005-0000-0000-0000FAC40000}"/>
    <cellStyle name="标题 3 2 2 2 2 2 3 3 2" xfId="34104" xr:uid="{00000000-0005-0000-0000-0000FBC40000}"/>
    <cellStyle name="标题 3 2 2 2 2 2 3 3 2 2" xfId="51905" xr:uid="{00000000-0005-0000-0000-0000FCC40000}"/>
    <cellStyle name="标题 3 2 2 2 2 2 3 3 3" xfId="23550" xr:uid="{00000000-0005-0000-0000-0000FDC40000}"/>
    <cellStyle name="标题 3 2 2 2 2 2 3 3 4" xfId="40596" xr:uid="{00000000-0005-0000-0000-0000FEC40000}"/>
    <cellStyle name="标题 3 2 2 2 2 2 3 4" xfId="12972" xr:uid="{00000000-0005-0000-0000-0000FFC40000}"/>
    <cellStyle name="标题 3 2 2 2 2 2 3 4 2" xfId="37126" xr:uid="{00000000-0005-0000-0000-000000C50000}"/>
    <cellStyle name="标题 3 2 2 2 2 2 3 4 2 2" xfId="54977" xr:uid="{00000000-0005-0000-0000-000001C50000}"/>
    <cellStyle name="标题 3 2 2 2 2 2 3 4 3" xfId="26794" xr:uid="{00000000-0005-0000-0000-000002C50000}"/>
    <cellStyle name="标题 3 2 2 2 2 2 3 4 4" xfId="43866" xr:uid="{00000000-0005-0000-0000-000003C50000}"/>
    <cellStyle name="标题 3 2 2 2 2 2 3 5" xfId="14455" xr:uid="{00000000-0005-0000-0000-000004C50000}"/>
    <cellStyle name="标题 3 2 2 2 2 2 3 5 2" xfId="38434" xr:uid="{00000000-0005-0000-0000-000005C50000}"/>
    <cellStyle name="标题 3 2 2 2 2 2 3 5 2 2" xfId="56285" xr:uid="{00000000-0005-0000-0000-000006C50000}"/>
    <cellStyle name="标题 3 2 2 2 2 2 3 5 3" xfId="28269" xr:uid="{00000000-0005-0000-0000-000007C50000}"/>
    <cellStyle name="标题 3 2 2 2 2 2 3 5 4" xfId="45359" xr:uid="{00000000-0005-0000-0000-000008C50000}"/>
    <cellStyle name="标题 3 2 2 2 2 2 3 6" xfId="16453" xr:uid="{00000000-0005-0000-0000-000009C50000}"/>
    <cellStyle name="标题 3 2 2 2 2 2 3 6 2" xfId="47357" xr:uid="{00000000-0005-0000-0000-00000AC50000}"/>
    <cellStyle name="标题 3 2 2 2 2 2 3 7" xfId="31564" xr:uid="{00000000-0005-0000-0000-00000BC50000}"/>
    <cellStyle name="标题 3 2 2 2 2 2 3_Hebei" xfId="5672" xr:uid="{00000000-0005-0000-0000-00000CC50000}"/>
    <cellStyle name="标题 3 2 2 2 2 2 4" xfId="5673" xr:uid="{00000000-0005-0000-0000-00000DC50000}"/>
    <cellStyle name="标题 3 2 2 2 2 2 4 2" xfId="5674" xr:uid="{00000000-0005-0000-0000-00000EC50000}"/>
    <cellStyle name="标题 3 2 2 2 2 2 4 2 2" xfId="7598" xr:uid="{00000000-0005-0000-0000-00000FC50000}"/>
    <cellStyle name="标题 3 2 2 2 2 2 4 2 2 2" xfId="50706" xr:uid="{00000000-0005-0000-0000-000010C50000}"/>
    <cellStyle name="标题 3 2 2 2 2 2 4 2 3" xfId="22338" xr:uid="{00000000-0005-0000-0000-000011C50000}"/>
    <cellStyle name="标题 3 2 2 2 2 2 4 2 4" xfId="30923" xr:uid="{00000000-0005-0000-0000-000012C50000}"/>
    <cellStyle name="标题 3 2 2 2 2 2 4 3" xfId="6982" xr:uid="{00000000-0005-0000-0000-000013C50000}"/>
    <cellStyle name="标题 3 2 2 2 2 2 4 3 2" xfId="34747" xr:uid="{00000000-0005-0000-0000-000014C50000}"/>
    <cellStyle name="标题 3 2 2 2 2 2 4 3 2 2" xfId="52550" xr:uid="{00000000-0005-0000-0000-000015C50000}"/>
    <cellStyle name="标题 3 2 2 2 2 2 4 3 3" xfId="24196" xr:uid="{00000000-0005-0000-0000-000016C50000}"/>
    <cellStyle name="标题 3 2 2 2 2 2 4 3 4" xfId="41243" xr:uid="{00000000-0005-0000-0000-000017C50000}"/>
    <cellStyle name="标题 3 2 2 2 2 2 4 4" xfId="9459" xr:uid="{00000000-0005-0000-0000-000018C50000}"/>
    <cellStyle name="标题 3 2 2 2 2 2 4 4 2" xfId="32410" xr:uid="{00000000-0005-0000-0000-000019C50000}"/>
    <cellStyle name="标题 3 2 2 2 2 2 4 4 2 2" xfId="49759" xr:uid="{00000000-0005-0000-0000-00001AC50000}"/>
    <cellStyle name="标题 3 2 2 2 2 2 4 4 3" xfId="21372" xr:uid="{00000000-0005-0000-0000-00001BC50000}"/>
    <cellStyle name="标题 3 2 2 2 2 2 4 4 4" xfId="20085" xr:uid="{00000000-0005-0000-0000-00001CC50000}"/>
    <cellStyle name="标题 3 2 2 2 2 2 4 5" xfId="15101" xr:uid="{00000000-0005-0000-0000-00001DC50000}"/>
    <cellStyle name="标题 3 2 2 2 2 2 4 5 2" xfId="39053" xr:uid="{00000000-0005-0000-0000-00001EC50000}"/>
    <cellStyle name="标题 3 2 2 2 2 2 4 5 2 2" xfId="56904" xr:uid="{00000000-0005-0000-0000-00001FC50000}"/>
    <cellStyle name="标题 3 2 2 2 2 2 4 5 3" xfId="28912" xr:uid="{00000000-0005-0000-0000-000020C50000}"/>
    <cellStyle name="标题 3 2 2 2 2 2 4 5 4" xfId="46005" xr:uid="{00000000-0005-0000-0000-000021C50000}"/>
    <cellStyle name="标题 3 2 2 2 2 2 4 6" xfId="12555" xr:uid="{00000000-0005-0000-0000-000022C50000}"/>
    <cellStyle name="标题 3 2 2 2 2 2 4 6 2" xfId="43443" xr:uid="{00000000-0005-0000-0000-000023C50000}"/>
    <cellStyle name="标题 3 2 2 2 2 2 4 7" xfId="18878" xr:uid="{00000000-0005-0000-0000-000024C50000}"/>
    <cellStyle name="标题 3 2 2 2 2 2 4_Hebei" xfId="5675" xr:uid="{00000000-0005-0000-0000-000025C50000}"/>
    <cellStyle name="标题 3 2 2 2 2 2 5" xfId="5676" xr:uid="{00000000-0005-0000-0000-000026C50000}"/>
    <cellStyle name="标题 3 2 2 2 2 2 5 2" xfId="5677" xr:uid="{00000000-0005-0000-0000-000027C50000}"/>
    <cellStyle name="标题 3 2 2 2 2 2 5 2 2" xfId="7588" xr:uid="{00000000-0005-0000-0000-000028C50000}"/>
    <cellStyle name="标题 3 2 2 2 2 2 5 2 2 2" xfId="51426" xr:uid="{00000000-0005-0000-0000-000029C50000}"/>
    <cellStyle name="标题 3 2 2 2 2 2 5 2 3" xfId="23063" xr:uid="{00000000-0005-0000-0000-00002AC50000}"/>
    <cellStyle name="标题 3 2 2 2 2 2 5 2 4" xfId="18207" xr:uid="{00000000-0005-0000-0000-00002BC50000}"/>
    <cellStyle name="标题 3 2 2 2 2 2 5 3" xfId="6972" xr:uid="{00000000-0005-0000-0000-00002CC50000}"/>
    <cellStyle name="标题 3 2 2 2 2 2 5 3 2" xfId="35467" xr:uid="{00000000-0005-0000-0000-00002DC50000}"/>
    <cellStyle name="标题 3 2 2 2 2 2 5 3 2 2" xfId="53289" xr:uid="{00000000-0005-0000-0000-00002EC50000}"/>
    <cellStyle name="标题 3 2 2 2 2 2 5 3 3" xfId="24936" xr:uid="{00000000-0005-0000-0000-00002FC50000}"/>
    <cellStyle name="标题 3 2 2 2 2 2 5 3 4" xfId="41983" xr:uid="{00000000-0005-0000-0000-000030C50000}"/>
    <cellStyle name="标题 3 2 2 2 2 2 5 4" xfId="13116" xr:uid="{00000000-0005-0000-0000-000031C50000}"/>
    <cellStyle name="标题 3 2 2 2 2 2 5 4 2" xfId="37250" xr:uid="{00000000-0005-0000-0000-000032C50000}"/>
    <cellStyle name="标题 3 2 2 2 2 2 5 4 2 2" xfId="55101" xr:uid="{00000000-0005-0000-0000-000033C50000}"/>
    <cellStyle name="标题 3 2 2 2 2 2 5 4 3" xfId="26938" xr:uid="{00000000-0005-0000-0000-000034C50000}"/>
    <cellStyle name="标题 3 2 2 2 2 2 5 4 4" xfId="44011" xr:uid="{00000000-0005-0000-0000-000035C50000}"/>
    <cellStyle name="标题 3 2 2 2 2 2 5 5" xfId="15841" xr:uid="{00000000-0005-0000-0000-000036C50000}"/>
    <cellStyle name="标题 3 2 2 2 2 2 5 5 2" xfId="39790" xr:uid="{00000000-0005-0000-0000-000037C50000}"/>
    <cellStyle name="标题 3 2 2 2 2 2 5 5 2 2" xfId="57641" xr:uid="{00000000-0005-0000-0000-000038C50000}"/>
    <cellStyle name="标题 3 2 2 2 2 2 5 5 3" xfId="29652" xr:uid="{00000000-0005-0000-0000-000039C50000}"/>
    <cellStyle name="标题 3 2 2 2 2 2 5 5 4" xfId="46745" xr:uid="{00000000-0005-0000-0000-00003AC50000}"/>
    <cellStyle name="标题 3 2 2 2 2 2 5 6" xfId="14495" xr:uid="{00000000-0005-0000-0000-00003BC50000}"/>
    <cellStyle name="标题 3 2 2 2 2 2 5 6 2" xfId="45399" xr:uid="{00000000-0005-0000-0000-00003CC50000}"/>
    <cellStyle name="标题 3 2 2 2 2 2 5 7" xfId="18662" xr:uid="{00000000-0005-0000-0000-00003DC50000}"/>
    <cellStyle name="标题 3 2 2 2 2 2 5_Hebei" xfId="5678" xr:uid="{00000000-0005-0000-0000-00003EC50000}"/>
    <cellStyle name="标题 3 2 2 2 2 2 6" xfId="5679" xr:uid="{00000000-0005-0000-0000-00003FC50000}"/>
    <cellStyle name="标题 3 2 2 2 2 2 6 2" xfId="5680" xr:uid="{00000000-0005-0000-0000-000040C50000}"/>
    <cellStyle name="标题 3 2 2 2 2 2 6 2 2" xfId="7860" xr:uid="{00000000-0005-0000-0000-000041C50000}"/>
    <cellStyle name="标题 3 2 2 2 2 2 6 2 2 2" xfId="53651" xr:uid="{00000000-0005-0000-0000-000042C50000}"/>
    <cellStyle name="标题 3 2 2 2 2 2 6 2 3" xfId="25298" xr:uid="{00000000-0005-0000-0000-000043C50000}"/>
    <cellStyle name="标题 3 2 2 2 2 2 6 2 4" xfId="42345" xr:uid="{00000000-0005-0000-0000-000044C50000}"/>
    <cellStyle name="标题 3 2 2 2 2 2 6 3" xfId="7300" xr:uid="{00000000-0005-0000-0000-000045C50000}"/>
    <cellStyle name="标题 3 2 2 2 2 2 6 3 2" xfId="32014" xr:uid="{00000000-0005-0000-0000-000046C50000}"/>
    <cellStyle name="标题 3 2 2 2 2 2 6 3 2 2" xfId="49363" xr:uid="{00000000-0005-0000-0000-000047C50000}"/>
    <cellStyle name="标题 3 2 2 2 2 2 6 3 3" xfId="20955" xr:uid="{00000000-0005-0000-0000-000048C50000}"/>
    <cellStyle name="标题 3 2 2 2 2 2 6 3 4" xfId="30526" xr:uid="{00000000-0005-0000-0000-000049C50000}"/>
    <cellStyle name="标题 3 2 2 2 2 2 6 4" xfId="16203" xr:uid="{00000000-0005-0000-0000-00004AC50000}"/>
    <cellStyle name="标题 3 2 2 2 2 2 6 4 2" xfId="40152" xr:uid="{00000000-0005-0000-0000-00004BC50000}"/>
    <cellStyle name="标题 3 2 2 2 2 2 6 4 2 2" xfId="58003" xr:uid="{00000000-0005-0000-0000-00004CC50000}"/>
    <cellStyle name="标题 3 2 2 2 2 2 6 4 3" xfId="30014" xr:uid="{00000000-0005-0000-0000-00004DC50000}"/>
    <cellStyle name="标题 3 2 2 2 2 2 6 4 4" xfId="47107" xr:uid="{00000000-0005-0000-0000-00004EC50000}"/>
    <cellStyle name="标题 3 2 2 2 2 2 6 5" xfId="16799" xr:uid="{00000000-0005-0000-0000-00004FC50000}"/>
    <cellStyle name="标题 3 2 2 2 2 2 6 5 2" xfId="47703" xr:uid="{00000000-0005-0000-0000-000050C50000}"/>
    <cellStyle name="标题 3 2 2 2 2 2 6 6" xfId="20273" xr:uid="{00000000-0005-0000-0000-000051C50000}"/>
    <cellStyle name="标题 3 2 2 2 2 2 6_Hebei" xfId="5681" xr:uid="{00000000-0005-0000-0000-000052C50000}"/>
    <cellStyle name="标题 3 2 2 2 2 2 7" xfId="5682" xr:uid="{00000000-0005-0000-0000-000053C50000}"/>
    <cellStyle name="标题 3 2 2 2 2 2 7 2" xfId="7006" xr:uid="{00000000-0005-0000-0000-000054C50000}"/>
    <cellStyle name="标题 3 2 2 2 2 2 7 2 2" xfId="32241" xr:uid="{00000000-0005-0000-0000-000055C50000}"/>
    <cellStyle name="标题 3 2 2 2 2 2 7 2 2 2" xfId="49590" xr:uid="{00000000-0005-0000-0000-000056C50000}"/>
    <cellStyle name="标题 3 2 2 2 2 2 7 2 3" xfId="21196" xr:uid="{00000000-0005-0000-0000-000057C50000}"/>
    <cellStyle name="标题 3 2 2 2 2 2 7 2 4" xfId="20416" xr:uid="{00000000-0005-0000-0000-000058C50000}"/>
    <cellStyle name="标题 3 2 2 2 2 2 7 3" xfId="12362" xr:uid="{00000000-0005-0000-0000-000059C50000}"/>
    <cellStyle name="标题 3 2 2 2 2 2 7 3 2" xfId="36582" xr:uid="{00000000-0005-0000-0000-00005AC50000}"/>
    <cellStyle name="标题 3 2 2 2 2 2 7 3 2 2" xfId="54433" xr:uid="{00000000-0005-0000-0000-00005BC50000}"/>
    <cellStyle name="标题 3 2 2 2 2 2 7 3 3" xfId="26186" xr:uid="{00000000-0005-0000-0000-00005CC50000}"/>
    <cellStyle name="标题 3 2 2 2 2 2 7 3 4" xfId="43245" xr:uid="{00000000-0005-0000-0000-00005DC50000}"/>
    <cellStyle name="标题 3 2 2 2 2 2 7 4" xfId="14244" xr:uid="{00000000-0005-0000-0000-00005EC50000}"/>
    <cellStyle name="标题 3 2 2 2 2 2 7 4 2" xfId="38224" xr:uid="{00000000-0005-0000-0000-00005FC50000}"/>
    <cellStyle name="标题 3 2 2 2 2 2 7 4 2 2" xfId="56075" xr:uid="{00000000-0005-0000-0000-000060C50000}"/>
    <cellStyle name="标题 3 2 2 2 2 2 7 4 3" xfId="28059" xr:uid="{00000000-0005-0000-0000-000061C50000}"/>
    <cellStyle name="标题 3 2 2 2 2 2 7 4 4" xfId="45148" xr:uid="{00000000-0005-0000-0000-000062C50000}"/>
    <cellStyle name="标题 3 2 2 2 2 2 7 5" xfId="17561" xr:uid="{00000000-0005-0000-0000-000063C50000}"/>
    <cellStyle name="标题 3 2 2 2 2 2 7 5 2" xfId="48465" xr:uid="{00000000-0005-0000-0000-000064C50000}"/>
    <cellStyle name="标题 3 2 2 2 2 2 7 6" xfId="19326" xr:uid="{00000000-0005-0000-0000-000065C50000}"/>
    <cellStyle name="标题 3 2 2 2 2 2 8" xfId="6721" xr:uid="{00000000-0005-0000-0000-000066C50000}"/>
    <cellStyle name="标题 3 2 2 2 2 2 8 2" xfId="33964" xr:uid="{00000000-0005-0000-0000-000067C50000}"/>
    <cellStyle name="标题 3 2 2 2 2 2 8 2 2" xfId="51765" xr:uid="{00000000-0005-0000-0000-000068C50000}"/>
    <cellStyle name="标题 3 2 2 2 2 2 8 3" xfId="23410" xr:uid="{00000000-0005-0000-0000-000069C50000}"/>
    <cellStyle name="标题 3 2 2 2 2 2 8 4" xfId="40456" xr:uid="{00000000-0005-0000-0000-00006AC50000}"/>
    <cellStyle name="标题 3 2 2 2 2 2 9" xfId="11864" xr:uid="{00000000-0005-0000-0000-00006BC50000}"/>
    <cellStyle name="标题 3 2 2 2 2 2 9 2" xfId="36145" xr:uid="{00000000-0005-0000-0000-00006CC50000}"/>
    <cellStyle name="标题 3 2 2 2 2 2 9 2 2" xfId="53996" xr:uid="{00000000-0005-0000-0000-00006DC50000}"/>
    <cellStyle name="标题 3 2 2 2 2 2 9 3" xfId="25685" xr:uid="{00000000-0005-0000-0000-00006EC50000}"/>
    <cellStyle name="标题 3 2 2 2 2 2 9 4" xfId="42738" xr:uid="{00000000-0005-0000-0000-00006FC50000}"/>
    <cellStyle name="标题 3 2 2 2 2 2_BFV" xfId="5683" xr:uid="{00000000-0005-0000-0000-000070C50000}"/>
    <cellStyle name="标题 3 2 2 2 2 3" xfId="5684" xr:uid="{00000000-0005-0000-0000-000071C50000}"/>
    <cellStyle name="标题 3 2 2 2 2 3 2" xfId="5685" xr:uid="{00000000-0005-0000-0000-000072C50000}"/>
    <cellStyle name="标题 3 2 2 2 2 3 2 2" xfId="7459" xr:uid="{00000000-0005-0000-0000-000073C50000}"/>
    <cellStyle name="标题 3 2 2 2 2 3 2 2 2" xfId="50532" xr:uid="{00000000-0005-0000-0000-000074C50000}"/>
    <cellStyle name="标题 3 2 2 2 2 3 2 3" xfId="22163" xr:uid="{00000000-0005-0000-0000-000075C50000}"/>
    <cellStyle name="标题 3 2 2 2 2 3 2 4" xfId="19953" xr:uid="{00000000-0005-0000-0000-000076C50000}"/>
    <cellStyle name="标题 3 2 2 2 2 3 3" xfId="6829" xr:uid="{00000000-0005-0000-0000-000077C50000}"/>
    <cellStyle name="标题 3 2 2 2 2 3 3 2" xfId="34572" xr:uid="{00000000-0005-0000-0000-000078C50000}"/>
    <cellStyle name="标题 3 2 2 2 2 3 3 2 2" xfId="52375" xr:uid="{00000000-0005-0000-0000-000079C50000}"/>
    <cellStyle name="标题 3 2 2 2 2 3 3 3" xfId="24021" xr:uid="{00000000-0005-0000-0000-00007AC50000}"/>
    <cellStyle name="标题 3 2 2 2 2 3 3 4" xfId="41068" xr:uid="{00000000-0005-0000-0000-00007BC50000}"/>
    <cellStyle name="标题 3 2 2 2 2 3 4" xfId="13759" xr:uid="{00000000-0005-0000-0000-00007CC50000}"/>
    <cellStyle name="标题 3 2 2 2 2 3 4 2" xfId="37810" xr:uid="{00000000-0005-0000-0000-00007DC50000}"/>
    <cellStyle name="标题 3 2 2 2 2 3 4 2 2" xfId="55661" xr:uid="{00000000-0005-0000-0000-00007EC50000}"/>
    <cellStyle name="标题 3 2 2 2 2 3 4 3" xfId="27578" xr:uid="{00000000-0005-0000-0000-00007FC50000}"/>
    <cellStyle name="标题 3 2 2 2 2 3 4 4" xfId="44663" xr:uid="{00000000-0005-0000-0000-000080C50000}"/>
    <cellStyle name="标题 3 2 2 2 2 3 5" xfId="14926" xr:uid="{00000000-0005-0000-0000-000081C50000}"/>
    <cellStyle name="标题 3 2 2 2 2 3 5 2" xfId="38880" xr:uid="{00000000-0005-0000-0000-000082C50000}"/>
    <cellStyle name="标题 3 2 2 2 2 3 5 2 2" xfId="56731" xr:uid="{00000000-0005-0000-0000-000083C50000}"/>
    <cellStyle name="标题 3 2 2 2 2 3 5 3" xfId="28737" xr:uid="{00000000-0005-0000-0000-000084C50000}"/>
    <cellStyle name="标题 3 2 2 2 2 3 5 4" xfId="45830" xr:uid="{00000000-0005-0000-0000-000085C50000}"/>
    <cellStyle name="标题 3 2 2 2 2 3 6" xfId="17116" xr:uid="{00000000-0005-0000-0000-000086C50000}"/>
    <cellStyle name="标题 3 2 2 2 2 3 6 2" xfId="48020" xr:uid="{00000000-0005-0000-0000-000087C50000}"/>
    <cellStyle name="标题 3 2 2 2 2 3 7" xfId="31184" xr:uid="{00000000-0005-0000-0000-000088C50000}"/>
    <cellStyle name="标题 3 2 2 2 2 3_Hebei" xfId="5686" xr:uid="{00000000-0005-0000-0000-000089C50000}"/>
    <cellStyle name="标题 3 2 2 2 2 4" xfId="5687" xr:uid="{00000000-0005-0000-0000-00008AC50000}"/>
    <cellStyle name="标题 3 2 2 2 2 4 2" xfId="5688" xr:uid="{00000000-0005-0000-0000-00008BC50000}"/>
    <cellStyle name="标题 3 2 2 2 2 4 2 2" xfId="7677" xr:uid="{00000000-0005-0000-0000-00008CC50000}"/>
    <cellStyle name="标题 3 2 2 2 2 4 2 2 2" xfId="50461" xr:uid="{00000000-0005-0000-0000-00008DC50000}"/>
    <cellStyle name="标题 3 2 2 2 2 4 2 3" xfId="22092" xr:uid="{00000000-0005-0000-0000-00008EC50000}"/>
    <cellStyle name="标题 3 2 2 2 2 4 2 4" xfId="30962" xr:uid="{00000000-0005-0000-0000-00008FC50000}"/>
    <cellStyle name="标题 3 2 2 2 2 4 3" xfId="7065" xr:uid="{00000000-0005-0000-0000-000090C50000}"/>
    <cellStyle name="标题 3 2 2 2 2 4 3 2" xfId="34499" xr:uid="{00000000-0005-0000-0000-000091C50000}"/>
    <cellStyle name="标题 3 2 2 2 2 4 3 2 2" xfId="52302" xr:uid="{00000000-0005-0000-0000-000092C50000}"/>
    <cellStyle name="标题 3 2 2 2 2 4 3 3" xfId="23948" xr:uid="{00000000-0005-0000-0000-000093C50000}"/>
    <cellStyle name="标题 3 2 2 2 2 4 3 4" xfId="40995" xr:uid="{00000000-0005-0000-0000-000094C50000}"/>
    <cellStyle name="标题 3 2 2 2 2 4 4" xfId="12787" xr:uid="{00000000-0005-0000-0000-000095C50000}"/>
    <cellStyle name="标题 3 2 2 2 2 4 4 2" xfId="36963" xr:uid="{00000000-0005-0000-0000-000096C50000}"/>
    <cellStyle name="标题 3 2 2 2 2 4 4 2 2" xfId="54814" xr:uid="{00000000-0005-0000-0000-000097C50000}"/>
    <cellStyle name="标题 3 2 2 2 2 4 4 3" xfId="26610" xr:uid="{00000000-0005-0000-0000-000098C50000}"/>
    <cellStyle name="标题 3 2 2 2 2 4 4 4" xfId="43678" xr:uid="{00000000-0005-0000-0000-000099C50000}"/>
    <cellStyle name="标题 3 2 2 2 2 4 5" xfId="14853" xr:uid="{00000000-0005-0000-0000-00009AC50000}"/>
    <cellStyle name="标题 3 2 2 2 2 4 5 2" xfId="38810" xr:uid="{00000000-0005-0000-0000-00009BC50000}"/>
    <cellStyle name="标题 3 2 2 2 2 4 5 2 2" xfId="56661" xr:uid="{00000000-0005-0000-0000-00009CC50000}"/>
    <cellStyle name="标题 3 2 2 2 2 4 5 3" xfId="28664" xr:uid="{00000000-0005-0000-0000-00009DC50000}"/>
    <cellStyle name="标题 3 2 2 2 2 4 5 4" xfId="45757" xr:uid="{00000000-0005-0000-0000-00009EC50000}"/>
    <cellStyle name="标题 3 2 2 2 2 4 6" xfId="17592" xr:uid="{00000000-0005-0000-0000-00009FC50000}"/>
    <cellStyle name="标题 3 2 2 2 2 4 6 2" xfId="48496" xr:uid="{00000000-0005-0000-0000-0000A0C50000}"/>
    <cellStyle name="标题 3 2 2 2 2 4 7" xfId="19226" xr:uid="{00000000-0005-0000-0000-0000A1C50000}"/>
    <cellStyle name="标题 3 2 2 2 2 4_Hebei" xfId="5689" xr:uid="{00000000-0005-0000-0000-0000A2C50000}"/>
    <cellStyle name="标题 3 2 2 2 2 5" xfId="5690" xr:uid="{00000000-0005-0000-0000-0000A3C50000}"/>
    <cellStyle name="标题 3 2 2 2 2 5 2" xfId="5691" xr:uid="{00000000-0005-0000-0000-0000A4C50000}"/>
    <cellStyle name="标题 3 2 2 2 2 5 2 2" xfId="7543" xr:uid="{00000000-0005-0000-0000-0000A5C50000}"/>
    <cellStyle name="标题 3 2 2 2 2 5 2 2 2" xfId="50243" xr:uid="{00000000-0005-0000-0000-0000A6C50000}"/>
    <cellStyle name="标题 3 2 2 2 2 5 2 3" xfId="21874" xr:uid="{00000000-0005-0000-0000-0000A7C50000}"/>
    <cellStyle name="标题 3 2 2 2 2 5 2 4" xfId="31722" xr:uid="{00000000-0005-0000-0000-0000A8C50000}"/>
    <cellStyle name="标题 3 2 2 2 2 5 3" xfId="6919" xr:uid="{00000000-0005-0000-0000-0000A9C50000}"/>
    <cellStyle name="标题 3 2 2 2 2 5 3 2" xfId="34282" xr:uid="{00000000-0005-0000-0000-0000AAC50000}"/>
    <cellStyle name="标题 3 2 2 2 2 5 3 2 2" xfId="52084" xr:uid="{00000000-0005-0000-0000-0000ABC50000}"/>
    <cellStyle name="标题 3 2 2 2 2 5 3 3" xfId="23730" xr:uid="{00000000-0005-0000-0000-0000ACC50000}"/>
    <cellStyle name="标题 3 2 2 2 2 5 3 4" xfId="40777" xr:uid="{00000000-0005-0000-0000-0000ADC50000}"/>
    <cellStyle name="标题 3 2 2 2 2 5 4" xfId="12339" xr:uid="{00000000-0005-0000-0000-0000AEC50000}"/>
    <cellStyle name="标题 3 2 2 2 2 5 4 2" xfId="36562" xr:uid="{00000000-0005-0000-0000-0000AFC50000}"/>
    <cellStyle name="标题 3 2 2 2 2 5 4 2 2" xfId="54413" xr:uid="{00000000-0005-0000-0000-0000B0C50000}"/>
    <cellStyle name="标题 3 2 2 2 2 5 4 3" xfId="26163" xr:uid="{00000000-0005-0000-0000-0000B1C50000}"/>
    <cellStyle name="标题 3 2 2 2 2 5 4 4" xfId="43222" xr:uid="{00000000-0005-0000-0000-0000B2C50000}"/>
    <cellStyle name="标题 3 2 2 2 2 5 5" xfId="14635" xr:uid="{00000000-0005-0000-0000-0000B3C50000}"/>
    <cellStyle name="标题 3 2 2 2 2 5 5 2" xfId="38597" xr:uid="{00000000-0005-0000-0000-0000B4C50000}"/>
    <cellStyle name="标题 3 2 2 2 2 5 5 2 2" xfId="56448" xr:uid="{00000000-0005-0000-0000-0000B5C50000}"/>
    <cellStyle name="标题 3 2 2 2 2 5 5 3" xfId="28447" xr:uid="{00000000-0005-0000-0000-0000B6C50000}"/>
    <cellStyle name="标题 3 2 2 2 2 5 5 4" xfId="45539" xr:uid="{00000000-0005-0000-0000-0000B7C50000}"/>
    <cellStyle name="标题 3 2 2 2 2 5 6" xfId="17843" xr:uid="{00000000-0005-0000-0000-0000B8C50000}"/>
    <cellStyle name="标题 3 2 2 2 2 5 6 2" xfId="48747" xr:uid="{00000000-0005-0000-0000-0000B9C50000}"/>
    <cellStyle name="标题 3 2 2 2 2 5 7" xfId="27901" xr:uid="{00000000-0005-0000-0000-0000BAC50000}"/>
    <cellStyle name="标题 3 2 2 2 2 5_Hebei" xfId="5692" xr:uid="{00000000-0005-0000-0000-0000BBC50000}"/>
    <cellStyle name="标题 3 2 2 2 2 6" xfId="5693" xr:uid="{00000000-0005-0000-0000-0000BCC50000}"/>
    <cellStyle name="标题 3 2 2 2 2 6 2" xfId="5694" xr:uid="{00000000-0005-0000-0000-0000BDC50000}"/>
    <cellStyle name="标题 3 2 2 2 2 6 2 2" xfId="7817" xr:uid="{00000000-0005-0000-0000-0000BEC50000}"/>
    <cellStyle name="标题 3 2 2 2 2 6 2 2 2" xfId="51224" xr:uid="{00000000-0005-0000-0000-0000BFC50000}"/>
    <cellStyle name="标题 3 2 2 2 2 6 2 3" xfId="22861" xr:uid="{00000000-0005-0000-0000-0000C0C50000}"/>
    <cellStyle name="标题 3 2 2 2 2 6 2 4" xfId="18273" xr:uid="{00000000-0005-0000-0000-0000C1C50000}"/>
    <cellStyle name="标题 3 2 2 2 2 6 3" xfId="7234" xr:uid="{00000000-0005-0000-0000-0000C2C50000}"/>
    <cellStyle name="标题 3 2 2 2 2 6 3 2" xfId="35267" xr:uid="{00000000-0005-0000-0000-0000C3C50000}"/>
    <cellStyle name="标题 3 2 2 2 2 6 3 2 2" xfId="53082" xr:uid="{00000000-0005-0000-0000-0000C4C50000}"/>
    <cellStyle name="标题 3 2 2 2 2 6 3 3" xfId="24729" xr:uid="{00000000-0005-0000-0000-0000C5C50000}"/>
    <cellStyle name="标题 3 2 2 2 2 6 3 4" xfId="41776" xr:uid="{00000000-0005-0000-0000-0000C6C50000}"/>
    <cellStyle name="标题 3 2 2 2 2 6 4" xfId="12439" xr:uid="{00000000-0005-0000-0000-0000C7C50000}"/>
    <cellStyle name="标题 3 2 2 2 2 6 4 2" xfId="36652" xr:uid="{00000000-0005-0000-0000-0000C8C50000}"/>
    <cellStyle name="标题 3 2 2 2 2 6 4 2 2" xfId="54503" xr:uid="{00000000-0005-0000-0000-0000C9C50000}"/>
    <cellStyle name="标题 3 2 2 2 2 6 4 3" xfId="26264" xr:uid="{00000000-0005-0000-0000-0000CAC50000}"/>
    <cellStyle name="标题 3 2 2 2 2 6 4 4" xfId="43324" xr:uid="{00000000-0005-0000-0000-0000CBC50000}"/>
    <cellStyle name="标题 3 2 2 2 2 6 5" xfId="15634" xr:uid="{00000000-0005-0000-0000-0000CCC50000}"/>
    <cellStyle name="标题 3 2 2 2 2 6 5 2" xfId="39583" xr:uid="{00000000-0005-0000-0000-0000CDC50000}"/>
    <cellStyle name="标题 3 2 2 2 2 6 5 2 2" xfId="57434" xr:uid="{00000000-0005-0000-0000-0000CEC50000}"/>
    <cellStyle name="标题 3 2 2 2 2 6 5 3" xfId="29445" xr:uid="{00000000-0005-0000-0000-0000CFC50000}"/>
    <cellStyle name="标题 3 2 2 2 2 6 5 4" xfId="46538" xr:uid="{00000000-0005-0000-0000-0000D0C50000}"/>
    <cellStyle name="标题 3 2 2 2 2 6 6" xfId="10178" xr:uid="{00000000-0005-0000-0000-0000D1C50000}"/>
    <cellStyle name="标题 3 2 2 2 2 6 6 2" xfId="40417" xr:uid="{00000000-0005-0000-0000-0000D2C50000}"/>
    <cellStyle name="标题 3 2 2 2 2 6 7" xfId="31359" xr:uid="{00000000-0005-0000-0000-0000D3C50000}"/>
    <cellStyle name="标题 3 2 2 2 2 6_Hebei" xfId="5695" xr:uid="{00000000-0005-0000-0000-0000D4C50000}"/>
    <cellStyle name="标题 3 2 2 2 2 7" xfId="5696" xr:uid="{00000000-0005-0000-0000-0000D5C50000}"/>
    <cellStyle name="标题 3 2 2 2 2 7 2" xfId="5697" xr:uid="{00000000-0005-0000-0000-0000D6C50000}"/>
    <cellStyle name="标题 3 2 2 2 2 7 2 2" xfId="7859" xr:uid="{00000000-0005-0000-0000-0000D7C50000}"/>
    <cellStyle name="标题 3 2 2 2 2 7 2 2 2" xfId="51422" xr:uid="{00000000-0005-0000-0000-0000D8C50000}"/>
    <cellStyle name="标题 3 2 2 2 2 7 2 3" xfId="23059" xr:uid="{00000000-0005-0000-0000-0000D9C50000}"/>
    <cellStyle name="标题 3 2 2 2 2 7 2 4" xfId="18509" xr:uid="{00000000-0005-0000-0000-0000DAC50000}"/>
    <cellStyle name="标题 3 2 2 2 2 7 3" xfId="7298" xr:uid="{00000000-0005-0000-0000-0000DBC50000}"/>
    <cellStyle name="标题 3 2 2 2 2 7 3 2" xfId="35462" xr:uid="{00000000-0005-0000-0000-0000DCC50000}"/>
    <cellStyle name="标题 3 2 2 2 2 7 3 2 2" xfId="53284" xr:uid="{00000000-0005-0000-0000-0000DDC50000}"/>
    <cellStyle name="标题 3 2 2 2 2 7 3 3" xfId="24931" xr:uid="{00000000-0005-0000-0000-0000DEC50000}"/>
    <cellStyle name="标题 3 2 2 2 2 7 3 4" xfId="41978" xr:uid="{00000000-0005-0000-0000-0000DFC50000}"/>
    <cellStyle name="标题 3 2 2 2 2 7 4" xfId="9215" xr:uid="{00000000-0005-0000-0000-0000E0C50000}"/>
    <cellStyle name="标题 3 2 2 2 2 7 4 2" xfId="32146" xr:uid="{00000000-0005-0000-0000-0000E1C50000}"/>
    <cellStyle name="标题 3 2 2 2 2 7 4 2 2" xfId="49495" xr:uid="{00000000-0005-0000-0000-0000E2C50000}"/>
    <cellStyle name="标题 3 2 2 2 2 7 4 3" xfId="21096" xr:uid="{00000000-0005-0000-0000-0000E3C50000}"/>
    <cellStyle name="标题 3 2 2 2 2 7 4 4" xfId="30674" xr:uid="{00000000-0005-0000-0000-0000E4C50000}"/>
    <cellStyle name="标题 3 2 2 2 2 7 5" xfId="15836" xr:uid="{00000000-0005-0000-0000-0000E5C50000}"/>
    <cellStyle name="标题 3 2 2 2 2 7 5 2" xfId="39785" xr:uid="{00000000-0005-0000-0000-0000E6C50000}"/>
    <cellStyle name="标题 3 2 2 2 2 7 5 2 2" xfId="57636" xr:uid="{00000000-0005-0000-0000-0000E7C50000}"/>
    <cellStyle name="标题 3 2 2 2 2 7 5 3" xfId="29647" xr:uid="{00000000-0005-0000-0000-0000E8C50000}"/>
    <cellStyle name="标题 3 2 2 2 2 7 5 4" xfId="46740" xr:uid="{00000000-0005-0000-0000-0000E9C50000}"/>
    <cellStyle name="标题 3 2 2 2 2 7 6" xfId="16295" xr:uid="{00000000-0005-0000-0000-0000EAC50000}"/>
    <cellStyle name="标题 3 2 2 2 2 7 6 2" xfId="47199" xr:uid="{00000000-0005-0000-0000-0000EBC50000}"/>
    <cellStyle name="标题 3 2 2 2 2 7 7" xfId="30959" xr:uid="{00000000-0005-0000-0000-0000ECC50000}"/>
    <cellStyle name="标题 3 2 2 2 2 7_Hebei" xfId="5698" xr:uid="{00000000-0005-0000-0000-0000EDC50000}"/>
    <cellStyle name="标题 3 2 2 2 2 8" xfId="5699" xr:uid="{00000000-0005-0000-0000-0000EEC50000}"/>
    <cellStyle name="标题 3 2 2 2 2 8 2" xfId="7367" xr:uid="{00000000-0005-0000-0000-0000EFC50000}"/>
    <cellStyle name="标题 3 2 2 2 2 8 2 2" xfId="33786" xr:uid="{00000000-0005-0000-0000-0000F0C50000}"/>
    <cellStyle name="标题 3 2 2 2 2 8 2 2 2" xfId="51587" xr:uid="{00000000-0005-0000-0000-0000F1C50000}"/>
    <cellStyle name="标题 3 2 2 2 2 8 2 3" xfId="23224" xr:uid="{00000000-0005-0000-0000-0000F2C50000}"/>
    <cellStyle name="标题 3 2 2 2 2 8 2 4" xfId="40268" xr:uid="{00000000-0005-0000-0000-0000F3C50000}"/>
    <cellStyle name="标题 3 2 2 2 2 8 3" xfId="11367" xr:uid="{00000000-0005-0000-0000-0000F4C50000}"/>
    <cellStyle name="标题 3 2 2 2 2 8 3 2" xfId="35628" xr:uid="{00000000-0005-0000-0000-0000F5C50000}"/>
    <cellStyle name="标题 3 2 2 2 2 8 3 2 2" xfId="53450" xr:uid="{00000000-0005-0000-0000-0000F6C50000}"/>
    <cellStyle name="标题 3 2 2 2 2 8 3 3" xfId="25097" xr:uid="{00000000-0005-0000-0000-0000F7C50000}"/>
    <cellStyle name="标题 3 2 2 2 2 8 3 4" xfId="42144" xr:uid="{00000000-0005-0000-0000-0000F8C50000}"/>
    <cellStyle name="标题 3 2 2 2 2 8 4" xfId="12320" xr:uid="{00000000-0005-0000-0000-0000F9C50000}"/>
    <cellStyle name="标题 3 2 2 2 2 8 4 2" xfId="36544" xr:uid="{00000000-0005-0000-0000-0000FAC50000}"/>
    <cellStyle name="标题 3 2 2 2 2 8 4 2 2" xfId="54395" xr:uid="{00000000-0005-0000-0000-0000FBC50000}"/>
    <cellStyle name="标题 3 2 2 2 2 8 4 3" xfId="26143" xr:uid="{00000000-0005-0000-0000-0000FCC50000}"/>
    <cellStyle name="标题 3 2 2 2 2 8 4 4" xfId="43202" xr:uid="{00000000-0005-0000-0000-0000FDC50000}"/>
    <cellStyle name="标题 3 2 2 2 2 8 5" xfId="16002" xr:uid="{00000000-0005-0000-0000-0000FEC50000}"/>
    <cellStyle name="标题 3 2 2 2 2 8 5 2" xfId="39951" xr:uid="{00000000-0005-0000-0000-0000FFC50000}"/>
    <cellStyle name="标题 3 2 2 2 2 8 5 2 2" xfId="57802" xr:uid="{00000000-0005-0000-0000-000000C60000}"/>
    <cellStyle name="标题 3 2 2 2 2 8 5 3" xfId="29813" xr:uid="{00000000-0005-0000-0000-000001C60000}"/>
    <cellStyle name="标题 3 2 2 2 2 8 5 4" xfId="46906" xr:uid="{00000000-0005-0000-0000-000002C60000}"/>
    <cellStyle name="标题 3 2 2 2 2 8 6" xfId="17985" xr:uid="{00000000-0005-0000-0000-000003C60000}"/>
    <cellStyle name="标题 3 2 2 2 2 8 6 2" xfId="48889" xr:uid="{00000000-0005-0000-0000-000004C60000}"/>
    <cellStyle name="标题 3 2 2 2 2 8 7" xfId="30335" xr:uid="{00000000-0005-0000-0000-000005C60000}"/>
    <cellStyle name="标题 3 2 2 2 2 9" xfId="6713" xr:uid="{00000000-0005-0000-0000-000006C60000}"/>
    <cellStyle name="标题 3 2 2 2 2 9 2" xfId="10301" xr:uid="{00000000-0005-0000-0000-000007C60000}"/>
    <cellStyle name="标题 3 2 2 2 2 9 2 2" xfId="34088" xr:uid="{00000000-0005-0000-0000-000008C60000}"/>
    <cellStyle name="标题 3 2 2 2 2 9 2 2 2" xfId="51889" xr:uid="{00000000-0005-0000-0000-000009C60000}"/>
    <cellStyle name="标题 3 2 2 2 2 9 2 3" xfId="23534" xr:uid="{00000000-0005-0000-0000-00000AC60000}"/>
    <cellStyle name="标题 3 2 2 2 2 9 2 4" xfId="40580" xr:uid="{00000000-0005-0000-0000-00000BC60000}"/>
    <cellStyle name="标题 3 2 2 2 2 9 3" xfId="11609" xr:uid="{00000000-0005-0000-0000-00000CC60000}"/>
    <cellStyle name="标题 3 2 2 2 2 9 3 2" xfId="35921" xr:uid="{00000000-0005-0000-0000-00000DC60000}"/>
    <cellStyle name="标题 3 2 2 2 2 9 3 2 2" xfId="53772" xr:uid="{00000000-0005-0000-0000-00000EC60000}"/>
    <cellStyle name="标题 3 2 2 2 2 9 3 3" xfId="25428" xr:uid="{00000000-0005-0000-0000-00000FC60000}"/>
    <cellStyle name="标题 3 2 2 2 2 9 3 4" xfId="42475" xr:uid="{00000000-0005-0000-0000-000010C60000}"/>
    <cellStyle name="标题 3 2 2 2 2 9 4" xfId="14439" xr:uid="{00000000-0005-0000-0000-000011C60000}"/>
    <cellStyle name="标题 3 2 2 2 2 9 4 2" xfId="38418" xr:uid="{00000000-0005-0000-0000-000012C60000}"/>
    <cellStyle name="标题 3 2 2 2 2 9 4 2 2" xfId="56269" xr:uid="{00000000-0005-0000-0000-000013C60000}"/>
    <cellStyle name="标题 3 2 2 2 2 9 4 3" xfId="28253" xr:uid="{00000000-0005-0000-0000-000014C60000}"/>
    <cellStyle name="标题 3 2 2 2 2 9 4 4" xfId="45343" xr:uid="{00000000-0005-0000-0000-000015C60000}"/>
    <cellStyle name="标题 3 2 2 2 2 9 5" xfId="17566" xr:uid="{00000000-0005-0000-0000-000016C60000}"/>
    <cellStyle name="标题 3 2 2 2 2 9 5 2" xfId="48470" xr:uid="{00000000-0005-0000-0000-000017C60000}"/>
    <cellStyle name="标题 3 2 2 2 2 9 6" xfId="31623" xr:uid="{00000000-0005-0000-0000-000018C60000}"/>
    <cellStyle name="标题 3 2 2 2 2_BFV" xfId="5700" xr:uid="{00000000-0005-0000-0000-000019C60000}"/>
    <cellStyle name="标题 3 2 2 2 3" xfId="5701" xr:uid="{00000000-0005-0000-0000-00001AC60000}"/>
    <cellStyle name="标题 3 2 2 2 3 10" xfId="13998" xr:uid="{00000000-0005-0000-0000-00001BC60000}"/>
    <cellStyle name="标题 3 2 2 2 3 10 2" xfId="38016" xr:uid="{00000000-0005-0000-0000-00001CC60000}"/>
    <cellStyle name="标题 3 2 2 2 3 10 2 2" xfId="55867" xr:uid="{00000000-0005-0000-0000-00001DC60000}"/>
    <cellStyle name="标题 3 2 2 2 3 10 3" xfId="27815" xr:uid="{00000000-0005-0000-0000-00001EC60000}"/>
    <cellStyle name="标题 3 2 2 2 3 10 4" xfId="44902" xr:uid="{00000000-0005-0000-0000-00001FC60000}"/>
    <cellStyle name="标题 3 2 2 2 3 11" xfId="17707" xr:uid="{00000000-0005-0000-0000-000020C60000}"/>
    <cellStyle name="标题 3 2 2 2 3 11 2" xfId="48611" xr:uid="{00000000-0005-0000-0000-000021C60000}"/>
    <cellStyle name="标题 3 2 2 2 3 12" xfId="18298" xr:uid="{00000000-0005-0000-0000-000022C60000}"/>
    <cellStyle name="标题 3 2 2 2 3 2" xfId="5702" xr:uid="{00000000-0005-0000-0000-000023C60000}"/>
    <cellStyle name="标题 3 2 2 2 3 2 2" xfId="5703" xr:uid="{00000000-0005-0000-0000-000024C60000}"/>
    <cellStyle name="标题 3 2 2 2 3 2 2 2" xfId="7492" xr:uid="{00000000-0005-0000-0000-000025C60000}"/>
    <cellStyle name="标题 3 2 2 2 3 2 2 2 2" xfId="50663" xr:uid="{00000000-0005-0000-0000-000026C60000}"/>
    <cellStyle name="标题 3 2 2 2 3 2 2 3" xfId="22295" xr:uid="{00000000-0005-0000-0000-000027C60000}"/>
    <cellStyle name="标题 3 2 2 2 3 2 2 4" xfId="19262" xr:uid="{00000000-0005-0000-0000-000028C60000}"/>
    <cellStyle name="标题 3 2 2 2 3 2 3" xfId="6862" xr:uid="{00000000-0005-0000-0000-000029C60000}"/>
    <cellStyle name="标题 3 2 2 2 3 2 3 2" xfId="34704" xr:uid="{00000000-0005-0000-0000-00002AC60000}"/>
    <cellStyle name="标题 3 2 2 2 3 2 3 2 2" xfId="52507" xr:uid="{00000000-0005-0000-0000-00002BC60000}"/>
    <cellStyle name="标题 3 2 2 2 3 2 3 3" xfId="24153" xr:uid="{00000000-0005-0000-0000-00002CC60000}"/>
    <cellStyle name="标题 3 2 2 2 3 2 3 4" xfId="41200" xr:uid="{00000000-0005-0000-0000-00002DC60000}"/>
    <cellStyle name="标题 3 2 2 2 3 2 4" xfId="12059" xr:uid="{00000000-0005-0000-0000-00002EC60000}"/>
    <cellStyle name="标题 3 2 2 2 3 2 4 2" xfId="36312" xr:uid="{00000000-0005-0000-0000-00002FC60000}"/>
    <cellStyle name="标题 3 2 2 2 3 2 4 2 2" xfId="54163" xr:uid="{00000000-0005-0000-0000-000030C60000}"/>
    <cellStyle name="标题 3 2 2 2 3 2 4 3" xfId="25880" xr:uid="{00000000-0005-0000-0000-000031C60000}"/>
    <cellStyle name="标题 3 2 2 2 3 2 4 4" xfId="42935" xr:uid="{00000000-0005-0000-0000-000032C60000}"/>
    <cellStyle name="标题 3 2 2 2 3 2 5" xfId="15058" xr:uid="{00000000-0005-0000-0000-000033C60000}"/>
    <cellStyle name="标题 3 2 2 2 3 2 5 2" xfId="39010" xr:uid="{00000000-0005-0000-0000-000034C60000}"/>
    <cellStyle name="标题 3 2 2 2 3 2 5 2 2" xfId="56861" xr:uid="{00000000-0005-0000-0000-000035C60000}"/>
    <cellStyle name="标题 3 2 2 2 3 2 5 3" xfId="28869" xr:uid="{00000000-0005-0000-0000-000036C60000}"/>
    <cellStyle name="标题 3 2 2 2 3 2 5 4" xfId="45962" xr:uid="{00000000-0005-0000-0000-000037C60000}"/>
    <cellStyle name="标题 3 2 2 2 3 2 6" xfId="16432" xr:uid="{00000000-0005-0000-0000-000038C60000}"/>
    <cellStyle name="标题 3 2 2 2 3 2 6 2" xfId="47336" xr:uid="{00000000-0005-0000-0000-000039C60000}"/>
    <cellStyle name="标题 3 2 2 2 3 2 7" xfId="30797" xr:uid="{00000000-0005-0000-0000-00003AC60000}"/>
    <cellStyle name="标题 3 2 2 2 3 2_Hebei" xfId="5704" xr:uid="{00000000-0005-0000-0000-00003BC60000}"/>
    <cellStyle name="标题 3 2 2 2 3 3" xfId="5705" xr:uid="{00000000-0005-0000-0000-00003CC60000}"/>
    <cellStyle name="标题 3 2 2 2 3 3 2" xfId="5706" xr:uid="{00000000-0005-0000-0000-00003DC60000}"/>
    <cellStyle name="标题 3 2 2 2 3 3 2 2" xfId="7710" xr:uid="{00000000-0005-0000-0000-00003EC60000}"/>
    <cellStyle name="标题 3 2 2 2 3 3 2 2 2" xfId="50194" xr:uid="{00000000-0005-0000-0000-00003FC60000}"/>
    <cellStyle name="标题 3 2 2 2 3 3 2 3" xfId="21825" xr:uid="{00000000-0005-0000-0000-000040C60000}"/>
    <cellStyle name="标题 3 2 2 2 3 3 2 4" xfId="19339" xr:uid="{00000000-0005-0000-0000-000041C60000}"/>
    <cellStyle name="标题 3 2 2 2 3 3 3" xfId="7099" xr:uid="{00000000-0005-0000-0000-000042C60000}"/>
    <cellStyle name="标题 3 2 2 2 3 3 3 2" xfId="34235" xr:uid="{00000000-0005-0000-0000-000043C60000}"/>
    <cellStyle name="标题 3 2 2 2 3 3 3 2 2" xfId="52036" xr:uid="{00000000-0005-0000-0000-000044C60000}"/>
    <cellStyle name="标题 3 2 2 2 3 3 3 3" xfId="23682" xr:uid="{00000000-0005-0000-0000-000045C60000}"/>
    <cellStyle name="标题 3 2 2 2 3 3 3 4" xfId="40729" xr:uid="{00000000-0005-0000-0000-000046C60000}"/>
    <cellStyle name="标题 3 2 2 2 3 3 4" xfId="12027" xr:uid="{00000000-0005-0000-0000-000047C60000}"/>
    <cellStyle name="标题 3 2 2 2 3 3 4 2" xfId="36286" xr:uid="{00000000-0005-0000-0000-000048C60000}"/>
    <cellStyle name="标题 3 2 2 2 3 3 4 2 2" xfId="54137" xr:uid="{00000000-0005-0000-0000-000049C60000}"/>
    <cellStyle name="标题 3 2 2 2 3 3 4 3" xfId="25849" xr:uid="{00000000-0005-0000-0000-00004AC60000}"/>
    <cellStyle name="标题 3 2 2 2 3 3 4 4" xfId="42903" xr:uid="{00000000-0005-0000-0000-00004BC60000}"/>
    <cellStyle name="标题 3 2 2 2 3 3 5" xfId="14586" xr:uid="{00000000-0005-0000-0000-00004CC60000}"/>
    <cellStyle name="标题 3 2 2 2 3 3 5 2" xfId="38550" xr:uid="{00000000-0005-0000-0000-00004DC60000}"/>
    <cellStyle name="标题 3 2 2 2 3 3 5 2 2" xfId="56401" xr:uid="{00000000-0005-0000-0000-00004EC60000}"/>
    <cellStyle name="标题 3 2 2 2 3 3 5 3" xfId="28399" xr:uid="{00000000-0005-0000-0000-00004FC60000}"/>
    <cellStyle name="标题 3 2 2 2 3 3 5 4" xfId="45490" xr:uid="{00000000-0005-0000-0000-000050C60000}"/>
    <cellStyle name="标题 3 2 2 2 3 3 6" xfId="18152" xr:uid="{00000000-0005-0000-0000-000051C60000}"/>
    <cellStyle name="标题 3 2 2 2 3 3 6 2" xfId="49056" xr:uid="{00000000-0005-0000-0000-000052C60000}"/>
    <cellStyle name="标题 3 2 2 2 3 3 7" xfId="18543" xr:uid="{00000000-0005-0000-0000-000053C60000}"/>
    <cellStyle name="标题 3 2 2 2 3 3_Hebei" xfId="5707" xr:uid="{00000000-0005-0000-0000-000054C60000}"/>
    <cellStyle name="标题 3 2 2 2 3 4" xfId="5708" xr:uid="{00000000-0005-0000-0000-000055C60000}"/>
    <cellStyle name="标题 3 2 2 2 3 4 2" xfId="5709" xr:uid="{00000000-0005-0000-0000-000056C60000}"/>
    <cellStyle name="标题 3 2 2 2 3 4 2 2" xfId="7551" xr:uid="{00000000-0005-0000-0000-000057C60000}"/>
    <cellStyle name="标题 3 2 2 2 3 4 2 2 2" xfId="51181" xr:uid="{00000000-0005-0000-0000-000058C60000}"/>
    <cellStyle name="标题 3 2 2 2 3 4 2 3" xfId="22817" xr:uid="{00000000-0005-0000-0000-000059C60000}"/>
    <cellStyle name="标题 3 2 2 2 3 4 2 4" xfId="27297" xr:uid="{00000000-0005-0000-0000-00005AC60000}"/>
    <cellStyle name="标题 3 2 2 2 3 4 3" xfId="6927" xr:uid="{00000000-0005-0000-0000-00005BC60000}"/>
    <cellStyle name="标题 3 2 2 2 3 4 3 2" xfId="35225" xr:uid="{00000000-0005-0000-0000-00005CC60000}"/>
    <cellStyle name="标题 3 2 2 2 3 4 3 2 2" xfId="53038" xr:uid="{00000000-0005-0000-0000-00005DC60000}"/>
    <cellStyle name="标题 3 2 2 2 3 4 3 3" xfId="24685" xr:uid="{00000000-0005-0000-0000-00005EC60000}"/>
    <cellStyle name="标题 3 2 2 2 3 4 3 4" xfId="41732" xr:uid="{00000000-0005-0000-0000-00005FC60000}"/>
    <cellStyle name="标题 3 2 2 2 3 4 4" xfId="9259" xr:uid="{00000000-0005-0000-0000-000060C60000}"/>
    <cellStyle name="标题 3 2 2 2 3 4 4 2" xfId="32188" xr:uid="{00000000-0005-0000-0000-000061C60000}"/>
    <cellStyle name="标题 3 2 2 2 3 4 4 2 2" xfId="49537" xr:uid="{00000000-0005-0000-0000-000062C60000}"/>
    <cellStyle name="标题 3 2 2 2 3 4 4 3" xfId="21141" xr:uid="{00000000-0005-0000-0000-000063C60000}"/>
    <cellStyle name="标题 3 2 2 2 3 4 4 4" xfId="20733" xr:uid="{00000000-0005-0000-0000-000064C60000}"/>
    <cellStyle name="标题 3 2 2 2 3 4 5" xfId="15590" xr:uid="{00000000-0005-0000-0000-000065C60000}"/>
    <cellStyle name="标题 3 2 2 2 3 4 5 2" xfId="39539" xr:uid="{00000000-0005-0000-0000-000066C60000}"/>
    <cellStyle name="标题 3 2 2 2 3 4 5 2 2" xfId="57390" xr:uid="{00000000-0005-0000-0000-000067C60000}"/>
    <cellStyle name="标题 3 2 2 2 3 4 5 3" xfId="29401" xr:uid="{00000000-0005-0000-0000-000068C60000}"/>
    <cellStyle name="标题 3 2 2 2 3 4 5 4" xfId="46494" xr:uid="{00000000-0005-0000-0000-000069C60000}"/>
    <cellStyle name="标题 3 2 2 2 3 4 6" xfId="16361" xr:uid="{00000000-0005-0000-0000-00006AC60000}"/>
    <cellStyle name="标题 3 2 2 2 3 4 6 2" xfId="47265" xr:uid="{00000000-0005-0000-0000-00006BC60000}"/>
    <cellStyle name="标题 3 2 2 2 3 4 7" xfId="30477" xr:uid="{00000000-0005-0000-0000-00006CC60000}"/>
    <cellStyle name="标题 3 2 2 2 3 4_Hebei" xfId="5710" xr:uid="{00000000-0005-0000-0000-00006DC60000}"/>
    <cellStyle name="标题 3 2 2 2 3 5" xfId="5711" xr:uid="{00000000-0005-0000-0000-00006EC60000}"/>
    <cellStyle name="标题 3 2 2 2 3 5 2" xfId="5712" xr:uid="{00000000-0005-0000-0000-00006FC60000}"/>
    <cellStyle name="标题 3 2 2 2 3 5 2 2" xfId="7813" xr:uid="{00000000-0005-0000-0000-000070C60000}"/>
    <cellStyle name="标题 3 2 2 2 3 5 2 2 2" xfId="51528" xr:uid="{00000000-0005-0000-0000-000071C60000}"/>
    <cellStyle name="标题 3 2 2 2 3 5 2 3" xfId="23165" xr:uid="{00000000-0005-0000-0000-000072C60000}"/>
    <cellStyle name="标题 3 2 2 2 3 5 2 4" xfId="40209" xr:uid="{00000000-0005-0000-0000-000073C60000}"/>
    <cellStyle name="标题 3 2 2 2 3 5 3" xfId="7223" xr:uid="{00000000-0005-0000-0000-000074C60000}"/>
    <cellStyle name="标题 3 2 2 2 3 5 3 2" xfId="35569" xr:uid="{00000000-0005-0000-0000-000075C60000}"/>
    <cellStyle name="标题 3 2 2 2 3 5 3 2 2" xfId="53391" xr:uid="{00000000-0005-0000-0000-000076C60000}"/>
    <cellStyle name="标题 3 2 2 2 3 5 3 3" xfId="25038" xr:uid="{00000000-0005-0000-0000-000077C60000}"/>
    <cellStyle name="标题 3 2 2 2 3 5 3 4" xfId="42085" xr:uid="{00000000-0005-0000-0000-000078C60000}"/>
    <cellStyle name="标题 3 2 2 2 3 5 4" xfId="10643" xr:uid="{00000000-0005-0000-0000-000079C60000}"/>
    <cellStyle name="标题 3 2 2 2 3 5 4 2" xfId="34582" xr:uid="{00000000-0005-0000-0000-00007AC60000}"/>
    <cellStyle name="标题 3 2 2 2 3 5 4 2 2" xfId="52385" xr:uid="{00000000-0005-0000-0000-00007BC60000}"/>
    <cellStyle name="标题 3 2 2 2 3 5 4 3" xfId="24031" xr:uid="{00000000-0005-0000-0000-00007CC60000}"/>
    <cellStyle name="标题 3 2 2 2 3 5 4 4" xfId="41078" xr:uid="{00000000-0005-0000-0000-00007DC60000}"/>
    <cellStyle name="标题 3 2 2 2 3 5 5" xfId="15943" xr:uid="{00000000-0005-0000-0000-00007EC60000}"/>
    <cellStyle name="标题 3 2 2 2 3 5 5 2" xfId="39892" xr:uid="{00000000-0005-0000-0000-00007FC60000}"/>
    <cellStyle name="标题 3 2 2 2 3 5 5 2 2" xfId="57743" xr:uid="{00000000-0005-0000-0000-000080C60000}"/>
    <cellStyle name="标题 3 2 2 2 3 5 5 3" xfId="29754" xr:uid="{00000000-0005-0000-0000-000081C60000}"/>
    <cellStyle name="标题 3 2 2 2 3 5 5 4" xfId="46847" xr:uid="{00000000-0005-0000-0000-000082C60000}"/>
    <cellStyle name="标题 3 2 2 2 3 5 6" xfId="17526" xr:uid="{00000000-0005-0000-0000-000083C60000}"/>
    <cellStyle name="标题 3 2 2 2 3 5 6 2" xfId="48430" xr:uid="{00000000-0005-0000-0000-000084C60000}"/>
    <cellStyle name="标题 3 2 2 2 3 5 7" xfId="19127" xr:uid="{00000000-0005-0000-0000-000085C60000}"/>
    <cellStyle name="标题 3 2 2 2 3 5_Hebei" xfId="5713" xr:uid="{00000000-0005-0000-0000-000086C60000}"/>
    <cellStyle name="标题 3 2 2 2 3 6" xfId="5714" xr:uid="{00000000-0005-0000-0000-000087C60000}"/>
    <cellStyle name="标题 3 2 2 2 3 6 2" xfId="5715" xr:uid="{00000000-0005-0000-0000-000088C60000}"/>
    <cellStyle name="标题 3 2 2 2 3 6 2 2" xfId="7892" xr:uid="{00000000-0005-0000-0000-000089C60000}"/>
    <cellStyle name="标题 3 2 2 2 3 6 2 2 2" xfId="53685" xr:uid="{00000000-0005-0000-0000-00008AC60000}"/>
    <cellStyle name="标题 3 2 2 2 3 6 2 3" xfId="25332" xr:uid="{00000000-0005-0000-0000-00008BC60000}"/>
    <cellStyle name="标题 3 2 2 2 3 6 2 4" xfId="42379" xr:uid="{00000000-0005-0000-0000-00008CC60000}"/>
    <cellStyle name="标题 3 2 2 2 3 6 3" xfId="7332" xr:uid="{00000000-0005-0000-0000-00008DC60000}"/>
    <cellStyle name="标题 3 2 2 2 3 6 3 2" xfId="33990" xr:uid="{00000000-0005-0000-0000-00008EC60000}"/>
    <cellStyle name="标题 3 2 2 2 3 6 3 2 2" xfId="51791" xr:uid="{00000000-0005-0000-0000-00008FC60000}"/>
    <cellStyle name="标题 3 2 2 2 3 6 3 3" xfId="23436" xr:uid="{00000000-0005-0000-0000-000090C60000}"/>
    <cellStyle name="标题 3 2 2 2 3 6 3 4" xfId="40482" xr:uid="{00000000-0005-0000-0000-000091C60000}"/>
    <cellStyle name="标题 3 2 2 2 3 6 4" xfId="16237" xr:uid="{00000000-0005-0000-0000-000092C60000}"/>
    <cellStyle name="标题 3 2 2 2 3 6 4 2" xfId="40186" xr:uid="{00000000-0005-0000-0000-000093C60000}"/>
    <cellStyle name="标题 3 2 2 2 3 6 4 2 2" xfId="58037" xr:uid="{00000000-0005-0000-0000-000094C60000}"/>
    <cellStyle name="标题 3 2 2 2 3 6 4 3" xfId="30048" xr:uid="{00000000-0005-0000-0000-000095C60000}"/>
    <cellStyle name="标题 3 2 2 2 3 6 4 4" xfId="47141" xr:uid="{00000000-0005-0000-0000-000096C60000}"/>
    <cellStyle name="标题 3 2 2 2 3 6 5" xfId="17334" xr:uid="{00000000-0005-0000-0000-000097C60000}"/>
    <cellStyle name="标题 3 2 2 2 3 6 5 2" xfId="48238" xr:uid="{00000000-0005-0000-0000-000098C60000}"/>
    <cellStyle name="标题 3 2 2 2 3 6 6" xfId="19595" xr:uid="{00000000-0005-0000-0000-000099C60000}"/>
    <cellStyle name="标题 3 2 2 2 3 6_Hebei" xfId="5716" xr:uid="{00000000-0005-0000-0000-00009AC60000}"/>
    <cellStyle name="标题 3 2 2 2 3 7" xfId="5717" xr:uid="{00000000-0005-0000-0000-00009BC60000}"/>
    <cellStyle name="标题 3 2 2 2 3 7 2" xfId="7370" xr:uid="{00000000-0005-0000-0000-00009CC60000}"/>
    <cellStyle name="标题 3 2 2 2 3 7 2 2" xfId="31896" xr:uid="{00000000-0005-0000-0000-00009DC60000}"/>
    <cellStyle name="标题 3 2 2 2 3 7 2 2 2" xfId="49245" xr:uid="{00000000-0005-0000-0000-00009EC60000}"/>
    <cellStyle name="标题 3 2 2 2 3 7 2 3" xfId="20833" xr:uid="{00000000-0005-0000-0000-00009FC60000}"/>
    <cellStyle name="标题 3 2 2 2 3 7 2 4" xfId="30889" xr:uid="{00000000-0005-0000-0000-0000A0C60000}"/>
    <cellStyle name="标题 3 2 2 2 3 7 3" xfId="9223" xr:uid="{00000000-0005-0000-0000-0000A1C60000}"/>
    <cellStyle name="标题 3 2 2 2 3 7 3 2" xfId="32153" xr:uid="{00000000-0005-0000-0000-0000A2C60000}"/>
    <cellStyle name="标题 3 2 2 2 3 7 3 2 2" xfId="49502" xr:uid="{00000000-0005-0000-0000-0000A3C60000}"/>
    <cellStyle name="标题 3 2 2 2 3 7 3 3" xfId="21104" xr:uid="{00000000-0005-0000-0000-0000A4C60000}"/>
    <cellStyle name="标题 3 2 2 2 3 7 3 4" xfId="30170" xr:uid="{00000000-0005-0000-0000-0000A5C60000}"/>
    <cellStyle name="标题 3 2 2 2 3 7 4" xfId="14345" xr:uid="{00000000-0005-0000-0000-0000A6C60000}"/>
    <cellStyle name="标题 3 2 2 2 3 7 4 2" xfId="38325" xr:uid="{00000000-0005-0000-0000-0000A7C60000}"/>
    <cellStyle name="标题 3 2 2 2 3 7 4 2 2" xfId="56176" xr:uid="{00000000-0005-0000-0000-0000A8C60000}"/>
    <cellStyle name="标题 3 2 2 2 3 7 4 3" xfId="28160" xr:uid="{00000000-0005-0000-0000-0000A9C60000}"/>
    <cellStyle name="标题 3 2 2 2 3 7 4 4" xfId="45249" xr:uid="{00000000-0005-0000-0000-0000AAC60000}"/>
    <cellStyle name="标题 3 2 2 2 3 7 5" xfId="16259" xr:uid="{00000000-0005-0000-0000-0000ABC60000}"/>
    <cellStyle name="标题 3 2 2 2 3 7 5 2" xfId="47163" xr:uid="{00000000-0005-0000-0000-0000ACC60000}"/>
    <cellStyle name="标题 3 2 2 2 3 7 6" xfId="30265" xr:uid="{00000000-0005-0000-0000-0000ADC60000}"/>
    <cellStyle name="标题 3 2 2 2 3 8" xfId="6753" xr:uid="{00000000-0005-0000-0000-0000AEC60000}"/>
    <cellStyle name="标题 3 2 2 2 3 8 2" xfId="33314" xr:uid="{00000000-0005-0000-0000-0000AFC60000}"/>
    <cellStyle name="标题 3 2 2 2 3 8 2 2" xfId="50946" xr:uid="{00000000-0005-0000-0000-0000B0C60000}"/>
    <cellStyle name="标题 3 2 2 2 3 8 3" xfId="22579" xr:uid="{00000000-0005-0000-0000-0000B1C60000}"/>
    <cellStyle name="标题 3 2 2 2 3 8 4" xfId="18732" xr:uid="{00000000-0005-0000-0000-0000B2C60000}"/>
    <cellStyle name="标题 3 2 2 2 3 9" xfId="13422" xr:uid="{00000000-0005-0000-0000-0000B3C60000}"/>
    <cellStyle name="标题 3 2 2 2 3 9 2" xfId="37512" xr:uid="{00000000-0005-0000-0000-0000B4C60000}"/>
    <cellStyle name="标题 3 2 2 2 3 9 2 2" xfId="55363" xr:uid="{00000000-0005-0000-0000-0000B5C60000}"/>
    <cellStyle name="标题 3 2 2 2 3 9 3" xfId="27243" xr:uid="{00000000-0005-0000-0000-0000B6C60000}"/>
    <cellStyle name="标题 3 2 2 2 3 9 4" xfId="44322" xr:uid="{00000000-0005-0000-0000-0000B7C60000}"/>
    <cellStyle name="标题 3 2 2 2 3_BFV" xfId="5718" xr:uid="{00000000-0005-0000-0000-0000B8C60000}"/>
    <cellStyle name="标题 3 2 2 2 4" xfId="5719" xr:uid="{00000000-0005-0000-0000-0000B9C60000}"/>
    <cellStyle name="标题 3 2 2 2 4 2" xfId="5720" xr:uid="{00000000-0005-0000-0000-0000BAC60000}"/>
    <cellStyle name="标题 3 2 2 2 4 2 2" xfId="7438" xr:uid="{00000000-0005-0000-0000-0000BBC60000}"/>
    <cellStyle name="标题 3 2 2 2 4 2 2 2" xfId="50561" xr:uid="{00000000-0005-0000-0000-0000BCC60000}"/>
    <cellStyle name="标题 3 2 2 2 4 2 3" xfId="22192" xr:uid="{00000000-0005-0000-0000-0000BDC60000}"/>
    <cellStyle name="标题 3 2 2 2 4 2 4" xfId="20185" xr:uid="{00000000-0005-0000-0000-0000BEC60000}"/>
    <cellStyle name="标题 3 2 2 2 4 3" xfId="6808" xr:uid="{00000000-0005-0000-0000-0000BFC60000}"/>
    <cellStyle name="标题 3 2 2 2 4 3 2" xfId="34601" xr:uid="{00000000-0005-0000-0000-0000C0C60000}"/>
    <cellStyle name="标题 3 2 2 2 4 3 2 2" xfId="52404" xr:uid="{00000000-0005-0000-0000-0000C1C60000}"/>
    <cellStyle name="标题 3 2 2 2 4 3 3" xfId="24050" xr:uid="{00000000-0005-0000-0000-0000C2C60000}"/>
    <cellStyle name="标题 3 2 2 2 4 3 4" xfId="41097" xr:uid="{00000000-0005-0000-0000-0000C3C60000}"/>
    <cellStyle name="标题 3 2 2 2 4 4" xfId="10096" xr:uid="{00000000-0005-0000-0000-0000C4C60000}"/>
    <cellStyle name="标题 3 2 2 2 4 4 2" xfId="33828" xr:uid="{00000000-0005-0000-0000-0000C5C60000}"/>
    <cellStyle name="标题 3 2 2 2 4 4 2 2" xfId="51629" xr:uid="{00000000-0005-0000-0000-0000C6C60000}"/>
    <cellStyle name="标题 3 2 2 2 4 4 3" xfId="23266" xr:uid="{00000000-0005-0000-0000-0000C7C60000}"/>
    <cellStyle name="标题 3 2 2 2 4 4 4" xfId="40310" xr:uid="{00000000-0005-0000-0000-0000C8C60000}"/>
    <cellStyle name="标题 3 2 2 2 4 5" xfId="14955" xr:uid="{00000000-0005-0000-0000-0000C9C60000}"/>
    <cellStyle name="标题 3 2 2 2 4 5 2" xfId="38908" xr:uid="{00000000-0005-0000-0000-0000CAC60000}"/>
    <cellStyle name="标题 3 2 2 2 4 5 2 2" xfId="56759" xr:uid="{00000000-0005-0000-0000-0000CBC60000}"/>
    <cellStyle name="标题 3 2 2 2 4 5 3" xfId="28766" xr:uid="{00000000-0005-0000-0000-0000CCC60000}"/>
    <cellStyle name="标题 3 2 2 2 4 5 4" xfId="45859" xr:uid="{00000000-0005-0000-0000-0000CDC60000}"/>
    <cellStyle name="标题 3 2 2 2 4 6" xfId="17121" xr:uid="{00000000-0005-0000-0000-0000CEC60000}"/>
    <cellStyle name="标题 3 2 2 2 4 6 2" xfId="48025" xr:uid="{00000000-0005-0000-0000-0000CFC60000}"/>
    <cellStyle name="标题 3 2 2 2 4 7" xfId="18722" xr:uid="{00000000-0005-0000-0000-0000D0C60000}"/>
    <cellStyle name="标题 3 2 2 2 4_Hebei" xfId="5721" xr:uid="{00000000-0005-0000-0000-0000D1C60000}"/>
    <cellStyle name="标题 3 2 2 2 5" xfId="5722" xr:uid="{00000000-0005-0000-0000-0000D2C60000}"/>
    <cellStyle name="标题 3 2 2 2 5 2" xfId="5723" xr:uid="{00000000-0005-0000-0000-0000D3C60000}"/>
    <cellStyle name="标题 3 2 2 2 5 2 2" xfId="7642" xr:uid="{00000000-0005-0000-0000-0000D4C60000}"/>
    <cellStyle name="标题 3 2 2 2 5 2 2 2" xfId="50390" xr:uid="{00000000-0005-0000-0000-0000D5C60000}"/>
    <cellStyle name="标题 3 2 2 2 5 2 3" xfId="22021" xr:uid="{00000000-0005-0000-0000-0000D6C60000}"/>
    <cellStyle name="标题 3 2 2 2 5 2 4" xfId="28001" xr:uid="{00000000-0005-0000-0000-0000D7C60000}"/>
    <cellStyle name="标题 3 2 2 2 5 3" xfId="7028" xr:uid="{00000000-0005-0000-0000-0000D8C60000}"/>
    <cellStyle name="标题 3 2 2 2 5 3 2" xfId="34429" xr:uid="{00000000-0005-0000-0000-0000D9C60000}"/>
    <cellStyle name="标题 3 2 2 2 5 3 2 2" xfId="52231" xr:uid="{00000000-0005-0000-0000-0000DAC60000}"/>
    <cellStyle name="标题 3 2 2 2 5 3 3" xfId="23877" xr:uid="{00000000-0005-0000-0000-0000DBC60000}"/>
    <cellStyle name="标题 3 2 2 2 5 3 4" xfId="40924" xr:uid="{00000000-0005-0000-0000-0000DCC60000}"/>
    <cellStyle name="标题 3 2 2 2 5 4" xfId="11911" xr:uid="{00000000-0005-0000-0000-0000DDC60000}"/>
    <cellStyle name="标题 3 2 2 2 5 4 2" xfId="36185" xr:uid="{00000000-0005-0000-0000-0000DEC60000}"/>
    <cellStyle name="标题 3 2 2 2 5 4 2 2" xfId="54036" xr:uid="{00000000-0005-0000-0000-0000DFC60000}"/>
    <cellStyle name="标题 3 2 2 2 5 4 3" xfId="25733" xr:uid="{00000000-0005-0000-0000-0000E0C60000}"/>
    <cellStyle name="标题 3 2 2 2 5 4 4" xfId="42786" xr:uid="{00000000-0005-0000-0000-0000E1C60000}"/>
    <cellStyle name="标题 3 2 2 2 5 5" xfId="14782" xr:uid="{00000000-0005-0000-0000-0000E2C60000}"/>
    <cellStyle name="标题 3 2 2 2 5 5 2" xfId="38739" xr:uid="{00000000-0005-0000-0000-0000E3C60000}"/>
    <cellStyle name="标题 3 2 2 2 5 5 2 2" xfId="56590" xr:uid="{00000000-0005-0000-0000-0000E4C60000}"/>
    <cellStyle name="标题 3 2 2 2 5 5 3" xfId="28593" xr:uid="{00000000-0005-0000-0000-0000E5C60000}"/>
    <cellStyle name="标题 3 2 2 2 5 5 4" xfId="45686" xr:uid="{00000000-0005-0000-0000-0000E6C60000}"/>
    <cellStyle name="标题 3 2 2 2 5 6" xfId="16399" xr:uid="{00000000-0005-0000-0000-0000E7C60000}"/>
    <cellStyle name="标题 3 2 2 2 5 6 2" xfId="47303" xr:uid="{00000000-0005-0000-0000-0000E8C60000}"/>
    <cellStyle name="标题 3 2 2 2 5 7" xfId="31161" xr:uid="{00000000-0005-0000-0000-0000E9C60000}"/>
    <cellStyle name="标题 3 2 2 2 5_Hebei" xfId="5724" xr:uid="{00000000-0005-0000-0000-0000EAC60000}"/>
    <cellStyle name="标题 3 2 2 2 6" xfId="5725" xr:uid="{00000000-0005-0000-0000-0000EBC60000}"/>
    <cellStyle name="标题 3 2 2 2 6 2" xfId="5726" xr:uid="{00000000-0005-0000-0000-0000ECC60000}"/>
    <cellStyle name="标题 3 2 2 2 6 2 2" xfId="7738" xr:uid="{00000000-0005-0000-0000-0000EDC60000}"/>
    <cellStyle name="标题 3 2 2 2 6 2 2 2" xfId="50994" xr:uid="{00000000-0005-0000-0000-0000EEC60000}"/>
    <cellStyle name="标题 3 2 2 2 6 2 3" xfId="22627" xr:uid="{00000000-0005-0000-0000-0000EFC60000}"/>
    <cellStyle name="标题 3 2 2 2 6 2 4" xfId="20770" xr:uid="{00000000-0005-0000-0000-0000F0C60000}"/>
    <cellStyle name="标题 3 2 2 2 6 3" xfId="7129" xr:uid="{00000000-0005-0000-0000-0000F1C60000}"/>
    <cellStyle name="标题 3 2 2 2 6 3 2" xfId="35036" xr:uid="{00000000-0005-0000-0000-0000F2C60000}"/>
    <cellStyle name="标题 3 2 2 2 6 3 2 2" xfId="52843" xr:uid="{00000000-0005-0000-0000-0000F3C60000}"/>
    <cellStyle name="标题 3 2 2 2 6 3 3" xfId="24490" xr:uid="{00000000-0005-0000-0000-0000F4C60000}"/>
    <cellStyle name="标题 3 2 2 2 6 3 4" xfId="41537" xr:uid="{00000000-0005-0000-0000-0000F5C60000}"/>
    <cellStyle name="标题 3 2 2 2 6 4" xfId="12566" xr:uid="{00000000-0005-0000-0000-0000F6C60000}"/>
    <cellStyle name="标题 3 2 2 2 6 4 2" xfId="36766" xr:uid="{00000000-0005-0000-0000-0000F7C60000}"/>
    <cellStyle name="标题 3 2 2 2 6 4 2 2" xfId="54617" xr:uid="{00000000-0005-0000-0000-0000F8C60000}"/>
    <cellStyle name="标题 3 2 2 2 6 4 3" xfId="26390" xr:uid="{00000000-0005-0000-0000-0000F9C60000}"/>
    <cellStyle name="标题 3 2 2 2 6 4 4" xfId="43455" xr:uid="{00000000-0005-0000-0000-0000FAC60000}"/>
    <cellStyle name="标题 3 2 2 2 6 5" xfId="15395" xr:uid="{00000000-0005-0000-0000-0000FBC60000}"/>
    <cellStyle name="标题 3 2 2 2 6 5 2" xfId="39344" xr:uid="{00000000-0005-0000-0000-0000FCC60000}"/>
    <cellStyle name="标题 3 2 2 2 6 5 2 2" xfId="57195" xr:uid="{00000000-0005-0000-0000-0000FDC60000}"/>
    <cellStyle name="标题 3 2 2 2 6 5 3" xfId="29206" xr:uid="{00000000-0005-0000-0000-0000FEC60000}"/>
    <cellStyle name="标题 3 2 2 2 6 5 4" xfId="46299" xr:uid="{00000000-0005-0000-0000-0000FFC60000}"/>
    <cellStyle name="标题 3 2 2 2 6 6" xfId="16628" xr:uid="{00000000-0005-0000-0000-000000C70000}"/>
    <cellStyle name="标题 3 2 2 2 6 6 2" xfId="47532" xr:uid="{00000000-0005-0000-0000-000001C70000}"/>
    <cellStyle name="标题 3 2 2 2 6 7" xfId="20609" xr:uid="{00000000-0005-0000-0000-000002C70000}"/>
    <cellStyle name="标题 3 2 2 2 6_Hebei" xfId="5727" xr:uid="{00000000-0005-0000-0000-000003C70000}"/>
    <cellStyle name="标题 3 2 2 2 7" xfId="5728" xr:uid="{00000000-0005-0000-0000-000004C70000}"/>
    <cellStyle name="标题 3 2 2 2 7 2" xfId="5729" xr:uid="{00000000-0005-0000-0000-000005C70000}"/>
    <cellStyle name="标题 3 2 2 2 7 2 2" xfId="7819" xr:uid="{00000000-0005-0000-0000-000006C70000}"/>
    <cellStyle name="标题 3 2 2 2 7 2 2 2" xfId="51232" xr:uid="{00000000-0005-0000-0000-000007C70000}"/>
    <cellStyle name="标题 3 2 2 2 7 2 3" xfId="22869" xr:uid="{00000000-0005-0000-0000-000008C70000}"/>
    <cellStyle name="标题 3 2 2 2 7 2 4" xfId="18272" xr:uid="{00000000-0005-0000-0000-000009C70000}"/>
    <cellStyle name="标题 3 2 2 2 7 3" xfId="7236" xr:uid="{00000000-0005-0000-0000-00000AC70000}"/>
    <cellStyle name="标题 3 2 2 2 7 3 2" xfId="35275" xr:uid="{00000000-0005-0000-0000-00000BC70000}"/>
    <cellStyle name="标题 3 2 2 2 7 3 2 2" xfId="53090" xr:uid="{00000000-0005-0000-0000-00000CC70000}"/>
    <cellStyle name="标题 3 2 2 2 7 3 3" xfId="24737" xr:uid="{00000000-0005-0000-0000-00000DC70000}"/>
    <cellStyle name="标题 3 2 2 2 7 3 4" xfId="41784" xr:uid="{00000000-0005-0000-0000-00000EC70000}"/>
    <cellStyle name="标题 3 2 2 2 7 4" xfId="9149" xr:uid="{00000000-0005-0000-0000-00000FC70000}"/>
    <cellStyle name="标题 3 2 2 2 7 4 2" xfId="32074" xr:uid="{00000000-0005-0000-0000-000010C70000}"/>
    <cellStyle name="标题 3 2 2 2 7 4 2 2" xfId="49423" xr:uid="{00000000-0005-0000-0000-000011C70000}"/>
    <cellStyle name="标题 3 2 2 2 7 4 3" xfId="21022" xr:uid="{00000000-0005-0000-0000-000012C70000}"/>
    <cellStyle name="标题 3 2 2 2 7 4 4" xfId="31002" xr:uid="{00000000-0005-0000-0000-000013C70000}"/>
    <cellStyle name="标题 3 2 2 2 7 5" xfId="15642" xr:uid="{00000000-0005-0000-0000-000014C70000}"/>
    <cellStyle name="标题 3 2 2 2 7 5 2" xfId="39591" xr:uid="{00000000-0005-0000-0000-000015C70000}"/>
    <cellStyle name="标题 3 2 2 2 7 5 2 2" xfId="57442" xr:uid="{00000000-0005-0000-0000-000016C70000}"/>
    <cellStyle name="标题 3 2 2 2 7 5 3" xfId="29453" xr:uid="{00000000-0005-0000-0000-000017C70000}"/>
    <cellStyle name="标题 3 2 2 2 7 5 4" xfId="46546" xr:uid="{00000000-0005-0000-0000-000018C70000}"/>
    <cellStyle name="标题 3 2 2 2 7 6" xfId="16768" xr:uid="{00000000-0005-0000-0000-000019C70000}"/>
    <cellStyle name="标题 3 2 2 2 7 6 2" xfId="47672" xr:uid="{00000000-0005-0000-0000-00001AC70000}"/>
    <cellStyle name="标题 3 2 2 2 7 7" xfId="31045" xr:uid="{00000000-0005-0000-0000-00001BC70000}"/>
    <cellStyle name="标题 3 2 2 2 7_Hebei" xfId="5730" xr:uid="{00000000-0005-0000-0000-00001CC70000}"/>
    <cellStyle name="标题 3 2 2 2 8" xfId="5731" xr:uid="{00000000-0005-0000-0000-00001DC70000}"/>
    <cellStyle name="标题 3 2 2 2 8 2" xfId="5732" xr:uid="{00000000-0005-0000-0000-00001EC70000}"/>
    <cellStyle name="标题 3 2 2 2 8 2 2" xfId="7838" xr:uid="{00000000-0005-0000-0000-00001FC70000}"/>
    <cellStyle name="标题 3 2 2 2 8 2 2 2" xfId="51340" xr:uid="{00000000-0005-0000-0000-000020C70000}"/>
    <cellStyle name="标题 3 2 2 2 8 2 3" xfId="22977" xr:uid="{00000000-0005-0000-0000-000021C70000}"/>
    <cellStyle name="标题 3 2 2 2 8 2 4" xfId="18403" xr:uid="{00000000-0005-0000-0000-000022C70000}"/>
    <cellStyle name="标题 3 2 2 2 8 3" xfId="7267" xr:uid="{00000000-0005-0000-0000-000023C70000}"/>
    <cellStyle name="标题 3 2 2 2 8 3 2" xfId="35384" xr:uid="{00000000-0005-0000-0000-000024C70000}"/>
    <cellStyle name="标题 3 2 2 2 8 3 2 2" xfId="53201" xr:uid="{00000000-0005-0000-0000-000025C70000}"/>
    <cellStyle name="标题 3 2 2 2 8 3 3" xfId="24848" xr:uid="{00000000-0005-0000-0000-000026C70000}"/>
    <cellStyle name="标题 3 2 2 2 8 3 4" xfId="41895" xr:uid="{00000000-0005-0000-0000-000027C70000}"/>
    <cellStyle name="标题 3 2 2 2 8 4" xfId="10662" xr:uid="{00000000-0005-0000-0000-000028C70000}"/>
    <cellStyle name="标题 3 2 2 2 8 4 2" xfId="34613" xr:uid="{00000000-0005-0000-0000-000029C70000}"/>
    <cellStyle name="标题 3 2 2 2 8 4 2 2" xfId="52416" xr:uid="{00000000-0005-0000-0000-00002AC70000}"/>
    <cellStyle name="标题 3 2 2 2 8 4 3" xfId="24062" xr:uid="{00000000-0005-0000-0000-00002BC70000}"/>
    <cellStyle name="标题 3 2 2 2 8 4 4" xfId="41109" xr:uid="{00000000-0005-0000-0000-00002CC70000}"/>
    <cellStyle name="标题 3 2 2 2 8 5" xfId="15753" xr:uid="{00000000-0005-0000-0000-00002DC70000}"/>
    <cellStyle name="标题 3 2 2 2 8 5 2" xfId="39702" xr:uid="{00000000-0005-0000-0000-00002EC70000}"/>
    <cellStyle name="标题 3 2 2 2 8 5 2 2" xfId="57553" xr:uid="{00000000-0005-0000-0000-00002FC70000}"/>
    <cellStyle name="标题 3 2 2 2 8 5 3" xfId="29564" xr:uid="{00000000-0005-0000-0000-000030C70000}"/>
    <cellStyle name="标题 3 2 2 2 8 5 4" xfId="46657" xr:uid="{00000000-0005-0000-0000-000031C70000}"/>
    <cellStyle name="标题 3 2 2 2 8 6" xfId="17896" xr:uid="{00000000-0005-0000-0000-000032C70000}"/>
    <cellStyle name="标题 3 2 2 2 8 6 2" xfId="48800" xr:uid="{00000000-0005-0000-0000-000033C70000}"/>
    <cellStyle name="标题 3 2 2 2 8 7" xfId="20244" xr:uid="{00000000-0005-0000-0000-000034C70000}"/>
    <cellStyle name="标题 3 2 2 2 8_Hebei" xfId="5733" xr:uid="{00000000-0005-0000-0000-000035C70000}"/>
    <cellStyle name="标题 3 2 2 2 9" xfId="5734" xr:uid="{00000000-0005-0000-0000-000036C70000}"/>
    <cellStyle name="标题 3 2 2 2 9 2" xfId="7355" xr:uid="{00000000-0005-0000-0000-000037C70000}"/>
    <cellStyle name="标题 3 2 2 2 9 2 2" xfId="33572" xr:uid="{00000000-0005-0000-0000-000038C70000}"/>
    <cellStyle name="标题 3 2 2 2 9 2 2 2" xfId="51293" xr:uid="{00000000-0005-0000-0000-000039C70000}"/>
    <cellStyle name="标题 3 2 2 2 9 2 3" xfId="22930" xr:uid="{00000000-0005-0000-0000-00003AC70000}"/>
    <cellStyle name="标题 3 2 2 2 9 2 4" xfId="18494" xr:uid="{00000000-0005-0000-0000-00003BC70000}"/>
    <cellStyle name="标题 3 2 2 2 9 3" xfId="11159" xr:uid="{00000000-0005-0000-0000-00003CC70000}"/>
    <cellStyle name="标题 3 2 2 2 9 3 2" xfId="35335" xr:uid="{00000000-0005-0000-0000-00003DC70000}"/>
    <cellStyle name="标题 3 2 2 2 9 3 2 2" xfId="53152" xr:uid="{00000000-0005-0000-0000-00003EC70000}"/>
    <cellStyle name="标题 3 2 2 2 9 3 3" xfId="24799" xr:uid="{00000000-0005-0000-0000-00003FC70000}"/>
    <cellStyle name="标题 3 2 2 2 9 3 4" xfId="41846" xr:uid="{00000000-0005-0000-0000-000040C70000}"/>
    <cellStyle name="标题 3 2 2 2 9 4" xfId="11921" xr:uid="{00000000-0005-0000-0000-000041C70000}"/>
    <cellStyle name="标题 3 2 2 2 9 4 2" xfId="36193" xr:uid="{00000000-0005-0000-0000-000042C70000}"/>
    <cellStyle name="标题 3 2 2 2 9 4 2 2" xfId="54044" xr:uid="{00000000-0005-0000-0000-000043C70000}"/>
    <cellStyle name="标题 3 2 2 2 9 4 3" xfId="25744" xr:uid="{00000000-0005-0000-0000-000044C70000}"/>
    <cellStyle name="标题 3 2 2 2 9 4 4" xfId="42797" xr:uid="{00000000-0005-0000-0000-000045C70000}"/>
    <cellStyle name="标题 3 2 2 2 9 5" xfId="15704" xr:uid="{00000000-0005-0000-0000-000046C70000}"/>
    <cellStyle name="标题 3 2 2 2 9 5 2" xfId="39653" xr:uid="{00000000-0005-0000-0000-000047C70000}"/>
    <cellStyle name="标题 3 2 2 2 9 5 2 2" xfId="57504" xr:uid="{00000000-0005-0000-0000-000048C70000}"/>
    <cellStyle name="标题 3 2 2 2 9 5 3" xfId="29515" xr:uid="{00000000-0005-0000-0000-000049C70000}"/>
    <cellStyle name="标题 3 2 2 2 9 5 4" xfId="46608" xr:uid="{00000000-0005-0000-0000-00004AC70000}"/>
    <cellStyle name="标题 3 2 2 2 9 6" xfId="17059" xr:uid="{00000000-0005-0000-0000-00004BC70000}"/>
    <cellStyle name="标题 3 2 2 2 9 6 2" xfId="47963" xr:uid="{00000000-0005-0000-0000-00004CC70000}"/>
    <cellStyle name="标题 3 2 2 2 9 7" xfId="29006" xr:uid="{00000000-0005-0000-0000-00004DC70000}"/>
    <cellStyle name="标题 3 2 2 2_BFV" xfId="5735" xr:uid="{00000000-0005-0000-0000-00004EC70000}"/>
    <cellStyle name="标题 3 2 2 3" xfId="5736" xr:uid="{00000000-0005-0000-0000-00004FC70000}"/>
    <cellStyle name="标题 3 2 2 3 10" xfId="9805" xr:uid="{00000000-0005-0000-0000-000050C70000}"/>
    <cellStyle name="标题 3 2 2 3 10 2" xfId="8996" xr:uid="{00000000-0005-0000-0000-000051C70000}"/>
    <cellStyle name="标题 3 2 2 3 10 2 2" xfId="31929" xr:uid="{00000000-0005-0000-0000-000052C70000}"/>
    <cellStyle name="标题 3 2 2 3 10 2 2 2" xfId="49278" xr:uid="{00000000-0005-0000-0000-000053C70000}"/>
    <cellStyle name="标题 3 2 2 3 10 2 3" xfId="20866" xr:uid="{00000000-0005-0000-0000-000054C70000}"/>
    <cellStyle name="标题 3 2 2 3 10 2 4" xfId="19526" xr:uid="{00000000-0005-0000-0000-000055C70000}"/>
    <cellStyle name="标题 3 2 2 3 10 3" xfId="12610" xr:uid="{00000000-0005-0000-0000-000056C70000}"/>
    <cellStyle name="标题 3 2 2 3 10 3 2" xfId="36806" xr:uid="{00000000-0005-0000-0000-000057C70000}"/>
    <cellStyle name="标题 3 2 2 3 10 3 2 2" xfId="54657" xr:uid="{00000000-0005-0000-0000-000058C70000}"/>
    <cellStyle name="标题 3 2 2 3 10 3 3" xfId="26434" xr:uid="{00000000-0005-0000-0000-000059C70000}"/>
    <cellStyle name="标题 3 2 2 3 10 3 4" xfId="43499" xr:uid="{00000000-0005-0000-0000-00005AC70000}"/>
    <cellStyle name="标题 3 2 2 3 10 4" xfId="14181" xr:uid="{00000000-0005-0000-0000-00005BC70000}"/>
    <cellStyle name="标题 3 2 2 3 10 4 2" xfId="38162" xr:uid="{00000000-0005-0000-0000-00005CC70000}"/>
    <cellStyle name="标题 3 2 2 3 10 4 2 2" xfId="56013" xr:uid="{00000000-0005-0000-0000-00005DC70000}"/>
    <cellStyle name="标题 3 2 2 3 10 4 3" xfId="27996" xr:uid="{00000000-0005-0000-0000-00005EC70000}"/>
    <cellStyle name="标题 3 2 2 3 10 4 4" xfId="45085" xr:uid="{00000000-0005-0000-0000-00005FC70000}"/>
    <cellStyle name="标题 3 2 2 3 10 5" xfId="16370" xr:uid="{00000000-0005-0000-0000-000060C70000}"/>
    <cellStyle name="标题 3 2 2 3 10 5 2" xfId="47274" xr:uid="{00000000-0005-0000-0000-000061C70000}"/>
    <cellStyle name="标题 3 2 2 3 10 6" xfId="19147" xr:uid="{00000000-0005-0000-0000-000062C70000}"/>
    <cellStyle name="标题 3 2 2 3 11" xfId="9995" xr:uid="{00000000-0005-0000-0000-000063C70000}"/>
    <cellStyle name="标题 3 2 2 3 11 2" xfId="33469" xr:uid="{00000000-0005-0000-0000-000064C70000}"/>
    <cellStyle name="标题 3 2 2 3 11 2 2" xfId="51161" xr:uid="{00000000-0005-0000-0000-000065C70000}"/>
    <cellStyle name="标题 3 2 2 3 11 3" xfId="22797" xr:uid="{00000000-0005-0000-0000-000066C70000}"/>
    <cellStyle name="标题 3 2 2 3 11 4" xfId="25802" xr:uid="{00000000-0005-0000-0000-000067C70000}"/>
    <cellStyle name="标题 3 2 2 3 12" xfId="12776" xr:uid="{00000000-0005-0000-0000-000068C70000}"/>
    <cellStyle name="标题 3 2 2 3 12 2" xfId="36952" xr:uid="{00000000-0005-0000-0000-000069C70000}"/>
    <cellStyle name="标题 3 2 2 3 12 2 2" xfId="54803" xr:uid="{00000000-0005-0000-0000-00006AC70000}"/>
    <cellStyle name="标题 3 2 2 3 12 3" xfId="26599" xr:uid="{00000000-0005-0000-0000-00006BC70000}"/>
    <cellStyle name="标题 3 2 2 3 12 4" xfId="43667" xr:uid="{00000000-0005-0000-0000-00006CC70000}"/>
    <cellStyle name="标题 3 2 2 3 13" xfId="13289" xr:uid="{00000000-0005-0000-0000-00006DC70000}"/>
    <cellStyle name="标题 3 2 2 3 13 2" xfId="37399" xr:uid="{00000000-0005-0000-0000-00006EC70000}"/>
    <cellStyle name="标题 3 2 2 3 13 2 2" xfId="55250" xr:uid="{00000000-0005-0000-0000-00006FC70000}"/>
    <cellStyle name="标题 3 2 2 3 13 3" xfId="27113" xr:uid="{00000000-0005-0000-0000-000070C70000}"/>
    <cellStyle name="标题 3 2 2 3 13 4" xfId="44188" xr:uid="{00000000-0005-0000-0000-000071C70000}"/>
    <cellStyle name="标题 3 2 2 3 14" xfId="17429" xr:uid="{00000000-0005-0000-0000-000072C70000}"/>
    <cellStyle name="标题 3 2 2 3 14 2" xfId="48333" xr:uid="{00000000-0005-0000-0000-000073C70000}"/>
    <cellStyle name="标题 3 2 2 3 15" xfId="31837" xr:uid="{00000000-0005-0000-0000-000074C70000}"/>
    <cellStyle name="标题 3 2 2 3 15 2" xfId="49186" xr:uid="{00000000-0005-0000-0000-000075C70000}"/>
    <cellStyle name="标题 3 2 2 3 16" xfId="19851" xr:uid="{00000000-0005-0000-0000-000076C70000}"/>
    <cellStyle name="标题 3 2 2 3 2" xfId="5737" xr:uid="{00000000-0005-0000-0000-000077C70000}"/>
    <cellStyle name="标题 3 2 2 3 2 10" xfId="13908" xr:uid="{00000000-0005-0000-0000-000078C70000}"/>
    <cellStyle name="标题 3 2 2 3 2 10 2" xfId="37926" xr:uid="{00000000-0005-0000-0000-000079C70000}"/>
    <cellStyle name="标题 3 2 2 3 2 10 2 2" xfId="55777" xr:uid="{00000000-0005-0000-0000-00007AC70000}"/>
    <cellStyle name="标题 3 2 2 3 2 10 3" xfId="27725" xr:uid="{00000000-0005-0000-0000-00007BC70000}"/>
    <cellStyle name="标题 3 2 2 3 2 10 4" xfId="44812" xr:uid="{00000000-0005-0000-0000-00007CC70000}"/>
    <cellStyle name="标题 3 2 2 3 2 11" xfId="18002" xr:uid="{00000000-0005-0000-0000-00007DC70000}"/>
    <cellStyle name="标题 3 2 2 3 2 11 2" xfId="48906" xr:uid="{00000000-0005-0000-0000-00007EC70000}"/>
    <cellStyle name="标题 3 2 2 3 2 12" xfId="18422" xr:uid="{00000000-0005-0000-0000-00007FC70000}"/>
    <cellStyle name="标题 3 2 2 3 2 2" xfId="5738" xr:uid="{00000000-0005-0000-0000-000080C70000}"/>
    <cellStyle name="标题 3 2 2 3 2 2 2" xfId="5739" xr:uid="{00000000-0005-0000-0000-000081C70000}"/>
    <cellStyle name="标题 3 2 2 3 2 2 2 2" xfId="7464" xr:uid="{00000000-0005-0000-0000-000082C70000}"/>
    <cellStyle name="标题 3 2 2 3 2 2 2 2 2" xfId="50471" xr:uid="{00000000-0005-0000-0000-000083C70000}"/>
    <cellStyle name="标题 3 2 2 3 2 2 2 3" xfId="22102" xr:uid="{00000000-0005-0000-0000-000084C70000}"/>
    <cellStyle name="标题 3 2 2 3 2 2 2 4" xfId="30662" xr:uid="{00000000-0005-0000-0000-000085C70000}"/>
    <cellStyle name="标题 3 2 2 3 2 2 3" xfId="6834" xr:uid="{00000000-0005-0000-0000-000086C70000}"/>
    <cellStyle name="标题 3 2 2 3 2 2 3 2" xfId="34510" xr:uid="{00000000-0005-0000-0000-000087C70000}"/>
    <cellStyle name="标题 3 2 2 3 2 2 3 2 2" xfId="52313" xr:uid="{00000000-0005-0000-0000-000088C70000}"/>
    <cellStyle name="标题 3 2 2 3 2 2 3 3" xfId="23959" xr:uid="{00000000-0005-0000-0000-000089C70000}"/>
    <cellStyle name="标题 3 2 2 3 2 2 3 4" xfId="41006" xr:uid="{00000000-0005-0000-0000-00008AC70000}"/>
    <cellStyle name="标题 3 2 2 3 2 2 4" xfId="11859" xr:uid="{00000000-0005-0000-0000-00008BC70000}"/>
    <cellStyle name="标题 3 2 2 3 2 2 4 2" xfId="36140" xr:uid="{00000000-0005-0000-0000-00008CC70000}"/>
    <cellStyle name="标题 3 2 2 3 2 2 4 2 2" xfId="53991" xr:uid="{00000000-0005-0000-0000-00008DC70000}"/>
    <cellStyle name="标题 3 2 2 3 2 2 4 3" xfId="25680" xr:uid="{00000000-0005-0000-0000-00008EC70000}"/>
    <cellStyle name="标题 3 2 2 3 2 2 4 4" xfId="42733" xr:uid="{00000000-0005-0000-0000-00008FC70000}"/>
    <cellStyle name="标题 3 2 2 3 2 2 5" xfId="14864" xr:uid="{00000000-0005-0000-0000-000090C70000}"/>
    <cellStyle name="标题 3 2 2 3 2 2 5 2" xfId="38820" xr:uid="{00000000-0005-0000-0000-000091C70000}"/>
    <cellStyle name="标题 3 2 2 3 2 2 5 2 2" xfId="56671" xr:uid="{00000000-0005-0000-0000-000092C70000}"/>
    <cellStyle name="标题 3 2 2 3 2 2 5 3" xfId="28675" xr:uid="{00000000-0005-0000-0000-000093C70000}"/>
    <cellStyle name="标题 3 2 2 3 2 2 5 4" xfId="45768" xr:uid="{00000000-0005-0000-0000-000094C70000}"/>
    <cellStyle name="标题 3 2 2 3 2 2 6" xfId="12918" xr:uid="{00000000-0005-0000-0000-000095C70000}"/>
    <cellStyle name="标题 3 2 2 3 2 2 6 2" xfId="43812" xr:uid="{00000000-0005-0000-0000-000096C70000}"/>
    <cellStyle name="标题 3 2 2 3 2 2 7" xfId="29010" xr:uid="{00000000-0005-0000-0000-000097C70000}"/>
    <cellStyle name="标题 3 2 2 3 2 2_Hebei" xfId="5740" xr:uid="{00000000-0005-0000-0000-000098C70000}"/>
    <cellStyle name="标题 3 2 2 3 2 3" xfId="5741" xr:uid="{00000000-0005-0000-0000-000099C70000}"/>
    <cellStyle name="标题 3 2 2 3 2 3 2" xfId="5742" xr:uid="{00000000-0005-0000-0000-00009AC70000}"/>
    <cellStyle name="标题 3 2 2 3 2 3 2 2" xfId="7682" xr:uid="{00000000-0005-0000-0000-00009BC70000}"/>
    <cellStyle name="标题 3 2 2 3 2 3 2 2 2" xfId="50741" xr:uid="{00000000-0005-0000-0000-00009CC70000}"/>
    <cellStyle name="标题 3 2 2 3 2 3 2 3" xfId="22374" xr:uid="{00000000-0005-0000-0000-00009DC70000}"/>
    <cellStyle name="标题 3 2 2 3 2 3 2 4" xfId="30457" xr:uid="{00000000-0005-0000-0000-00009EC70000}"/>
    <cellStyle name="标题 3 2 2 3 2 3 3" xfId="7071" xr:uid="{00000000-0005-0000-0000-00009FC70000}"/>
    <cellStyle name="标题 3 2 2 3 2 3 3 2" xfId="34783" xr:uid="{00000000-0005-0000-0000-0000A0C70000}"/>
    <cellStyle name="标题 3 2 2 3 2 3 3 2 2" xfId="52586" xr:uid="{00000000-0005-0000-0000-0000A1C70000}"/>
    <cellStyle name="标题 3 2 2 3 2 3 3 3" xfId="24232" xr:uid="{00000000-0005-0000-0000-0000A2C70000}"/>
    <cellStyle name="标题 3 2 2 3 2 3 3 4" xfId="41279" xr:uid="{00000000-0005-0000-0000-0000A3C70000}"/>
    <cellStyle name="标题 3 2 2 3 2 3 4" xfId="12345" xr:uid="{00000000-0005-0000-0000-0000A4C70000}"/>
    <cellStyle name="标题 3 2 2 3 2 3 4 2" xfId="36567" xr:uid="{00000000-0005-0000-0000-0000A5C70000}"/>
    <cellStyle name="标题 3 2 2 3 2 3 4 2 2" xfId="54418" xr:uid="{00000000-0005-0000-0000-0000A6C70000}"/>
    <cellStyle name="标题 3 2 2 3 2 3 4 3" xfId="26169" xr:uid="{00000000-0005-0000-0000-0000A7C70000}"/>
    <cellStyle name="标题 3 2 2 3 2 3 4 4" xfId="43228" xr:uid="{00000000-0005-0000-0000-0000A8C70000}"/>
    <cellStyle name="标题 3 2 2 3 2 3 5" xfId="15137" xr:uid="{00000000-0005-0000-0000-0000A9C70000}"/>
    <cellStyle name="标题 3 2 2 3 2 3 5 2" xfId="39089" xr:uid="{00000000-0005-0000-0000-0000AAC70000}"/>
    <cellStyle name="标题 3 2 2 3 2 3 5 2 2" xfId="56940" xr:uid="{00000000-0005-0000-0000-0000ABC70000}"/>
    <cellStyle name="标题 3 2 2 3 2 3 5 3" xfId="28948" xr:uid="{00000000-0005-0000-0000-0000ACC70000}"/>
    <cellStyle name="标题 3 2 2 3 2 3 5 4" xfId="46041" xr:uid="{00000000-0005-0000-0000-0000ADC70000}"/>
    <cellStyle name="标题 3 2 2 3 2 3 6" xfId="17902" xr:uid="{00000000-0005-0000-0000-0000AEC70000}"/>
    <cellStyle name="标题 3 2 2 3 2 3 6 2" xfId="48806" xr:uid="{00000000-0005-0000-0000-0000AFC70000}"/>
    <cellStyle name="标题 3 2 2 3 2 3 7" xfId="18642" xr:uid="{00000000-0005-0000-0000-0000B0C70000}"/>
    <cellStyle name="标题 3 2 2 3 2 3_Hebei" xfId="5743" xr:uid="{00000000-0005-0000-0000-0000B1C70000}"/>
    <cellStyle name="标题 3 2 2 3 2 4" xfId="5744" xr:uid="{00000000-0005-0000-0000-0000B2C70000}"/>
    <cellStyle name="标题 3 2 2 3 2 4 2" xfId="5745" xr:uid="{00000000-0005-0000-0000-0000B3C70000}"/>
    <cellStyle name="标题 3 2 2 3 2 4 2 2" xfId="7520" xr:uid="{00000000-0005-0000-0000-0000B4C70000}"/>
    <cellStyle name="标题 3 2 2 3 2 4 2 2 2" xfId="50087" xr:uid="{00000000-0005-0000-0000-0000B5C70000}"/>
    <cellStyle name="标题 3 2 2 3 2 4 2 3" xfId="21716" xr:uid="{00000000-0005-0000-0000-0000B6C70000}"/>
    <cellStyle name="标题 3 2 2 3 2 4 2 4" xfId="30755" xr:uid="{00000000-0005-0000-0000-0000B7C70000}"/>
    <cellStyle name="标题 3 2 2 3 2 4 3" xfId="6892" xr:uid="{00000000-0005-0000-0000-0000B8C70000}"/>
    <cellStyle name="标题 3 2 2 3 2 4 3 2" xfId="34124" xr:uid="{00000000-0005-0000-0000-0000B9C70000}"/>
    <cellStyle name="标题 3 2 2 3 2 4 3 2 2" xfId="51925" xr:uid="{00000000-0005-0000-0000-0000BAC70000}"/>
    <cellStyle name="标题 3 2 2 3 2 4 3 3" xfId="23570" xr:uid="{00000000-0005-0000-0000-0000BBC70000}"/>
    <cellStyle name="标题 3 2 2 3 2 4 3 4" xfId="40616" xr:uid="{00000000-0005-0000-0000-0000BCC70000}"/>
    <cellStyle name="标题 3 2 2 3 2 4 4" xfId="11849" xr:uid="{00000000-0005-0000-0000-0000BDC70000}"/>
    <cellStyle name="标题 3 2 2 3 2 4 4 2" xfId="36130" xr:uid="{00000000-0005-0000-0000-0000BEC70000}"/>
    <cellStyle name="标题 3 2 2 3 2 4 4 2 2" xfId="53981" xr:uid="{00000000-0005-0000-0000-0000BFC70000}"/>
    <cellStyle name="标题 3 2 2 3 2 4 4 3" xfId="25670" xr:uid="{00000000-0005-0000-0000-0000C0C70000}"/>
    <cellStyle name="标题 3 2 2 3 2 4 4 4" xfId="42723" xr:uid="{00000000-0005-0000-0000-0000C1C70000}"/>
    <cellStyle name="标题 3 2 2 3 2 4 5" xfId="14475" xr:uid="{00000000-0005-0000-0000-0000C2C70000}"/>
    <cellStyle name="标题 3 2 2 3 2 4 5 2" xfId="38452" xr:uid="{00000000-0005-0000-0000-0000C3C70000}"/>
    <cellStyle name="标题 3 2 2 3 2 4 5 2 2" xfId="56303" xr:uid="{00000000-0005-0000-0000-0000C4C70000}"/>
    <cellStyle name="标题 3 2 2 3 2 4 5 3" xfId="28289" xr:uid="{00000000-0005-0000-0000-0000C5C70000}"/>
    <cellStyle name="标题 3 2 2 3 2 4 5 4" xfId="45379" xr:uid="{00000000-0005-0000-0000-0000C6C70000}"/>
    <cellStyle name="标题 3 2 2 3 2 4 6" xfId="17202" xr:uid="{00000000-0005-0000-0000-0000C7C70000}"/>
    <cellStyle name="标题 3 2 2 3 2 4 6 2" xfId="48106" xr:uid="{00000000-0005-0000-0000-0000C8C70000}"/>
    <cellStyle name="标题 3 2 2 3 2 4 7" xfId="30091" xr:uid="{00000000-0005-0000-0000-0000C9C70000}"/>
    <cellStyle name="标题 3 2 2 3 2 4_Hebei" xfId="5746" xr:uid="{00000000-0005-0000-0000-0000CAC70000}"/>
    <cellStyle name="标题 3 2 2 3 2 5" xfId="5747" xr:uid="{00000000-0005-0000-0000-0000CBC70000}"/>
    <cellStyle name="标题 3 2 2 3 2 5 2" xfId="5748" xr:uid="{00000000-0005-0000-0000-0000CCC70000}"/>
    <cellStyle name="标题 3 2 2 3 2 5 2 2" xfId="7740" xr:uid="{00000000-0005-0000-0000-0000CDC70000}"/>
    <cellStyle name="标题 3 2 2 3 2 5 2 2 2" xfId="51438" xr:uid="{00000000-0005-0000-0000-0000CEC70000}"/>
    <cellStyle name="标题 3 2 2 3 2 5 2 3" xfId="23075" xr:uid="{00000000-0005-0000-0000-0000CFC70000}"/>
    <cellStyle name="标题 3 2 2 3 2 5 2 4" xfId="18529" xr:uid="{00000000-0005-0000-0000-0000D0C70000}"/>
    <cellStyle name="标题 3 2 2 3 2 5 3" xfId="7131" xr:uid="{00000000-0005-0000-0000-0000D1C70000}"/>
    <cellStyle name="标题 3 2 2 3 2 5 3 2" xfId="35479" xr:uid="{00000000-0005-0000-0000-0000D2C70000}"/>
    <cellStyle name="标题 3 2 2 3 2 5 3 2 2" xfId="53301" xr:uid="{00000000-0005-0000-0000-0000D3C70000}"/>
    <cellStyle name="标题 3 2 2 3 2 5 3 3" xfId="24948" xr:uid="{00000000-0005-0000-0000-0000D4C70000}"/>
    <cellStyle name="标题 3 2 2 3 2 5 3 4" xfId="41995" xr:uid="{00000000-0005-0000-0000-0000D5C70000}"/>
    <cellStyle name="标题 3 2 2 3 2 5 4" xfId="12738" xr:uid="{00000000-0005-0000-0000-0000D6C70000}"/>
    <cellStyle name="标题 3 2 2 3 2 5 4 2" xfId="36920" xr:uid="{00000000-0005-0000-0000-0000D7C70000}"/>
    <cellStyle name="标题 3 2 2 3 2 5 4 2 2" xfId="54771" xr:uid="{00000000-0005-0000-0000-0000D8C70000}"/>
    <cellStyle name="标题 3 2 2 3 2 5 4 3" xfId="26563" xr:uid="{00000000-0005-0000-0000-0000D9C70000}"/>
    <cellStyle name="标题 3 2 2 3 2 5 4 4" xfId="43629" xr:uid="{00000000-0005-0000-0000-0000DAC70000}"/>
    <cellStyle name="标题 3 2 2 3 2 5 5" xfId="15853" xr:uid="{00000000-0005-0000-0000-0000DBC70000}"/>
    <cellStyle name="标题 3 2 2 3 2 5 5 2" xfId="39802" xr:uid="{00000000-0005-0000-0000-0000DCC70000}"/>
    <cellStyle name="标题 3 2 2 3 2 5 5 2 2" xfId="57653" xr:uid="{00000000-0005-0000-0000-0000DDC70000}"/>
    <cellStyle name="标题 3 2 2 3 2 5 5 3" xfId="29664" xr:uid="{00000000-0005-0000-0000-0000DEC70000}"/>
    <cellStyle name="标题 3 2 2 3 2 5 5 4" xfId="46757" xr:uid="{00000000-0005-0000-0000-0000DFC70000}"/>
    <cellStyle name="标题 3 2 2 3 2 5 6" xfId="16738" xr:uid="{00000000-0005-0000-0000-0000E0C70000}"/>
    <cellStyle name="标题 3 2 2 3 2 5 6 2" xfId="47642" xr:uid="{00000000-0005-0000-0000-0000E1C70000}"/>
    <cellStyle name="标题 3 2 2 3 2 5 7" xfId="30553" xr:uid="{00000000-0005-0000-0000-0000E2C70000}"/>
    <cellStyle name="标题 3 2 2 3 2 5_Hebei" xfId="5749" xr:uid="{00000000-0005-0000-0000-0000E3C70000}"/>
    <cellStyle name="标题 3 2 2 3 2 6" xfId="5750" xr:uid="{00000000-0005-0000-0000-0000E4C70000}"/>
    <cellStyle name="标题 3 2 2 3 2 6 2" xfId="5751" xr:uid="{00000000-0005-0000-0000-0000E5C70000}"/>
    <cellStyle name="标题 3 2 2 3 2 6 2 2" xfId="7864" xr:uid="{00000000-0005-0000-0000-0000E6C70000}"/>
    <cellStyle name="标题 3 2 2 3 2 6 2 2 2" xfId="53646" xr:uid="{00000000-0005-0000-0000-0000E7C70000}"/>
    <cellStyle name="标题 3 2 2 3 2 6 2 3" xfId="25293" xr:uid="{00000000-0005-0000-0000-0000E8C70000}"/>
    <cellStyle name="标题 3 2 2 3 2 6 2 4" xfId="42340" xr:uid="{00000000-0005-0000-0000-0000E9C70000}"/>
    <cellStyle name="标题 3 2 2 3 2 6 3" xfId="7304" xr:uid="{00000000-0005-0000-0000-0000EAC70000}"/>
    <cellStyle name="标题 3 2 2 3 2 6 3 2" xfId="36056" xr:uid="{00000000-0005-0000-0000-0000EBC70000}"/>
    <cellStyle name="标题 3 2 2 3 2 6 3 2 2" xfId="53907" xr:uid="{00000000-0005-0000-0000-0000ECC70000}"/>
    <cellStyle name="标题 3 2 2 3 2 6 3 3" xfId="25587" xr:uid="{00000000-0005-0000-0000-0000EDC70000}"/>
    <cellStyle name="标题 3 2 2 3 2 6 3 4" xfId="42639" xr:uid="{00000000-0005-0000-0000-0000EEC70000}"/>
    <cellStyle name="标题 3 2 2 3 2 6 4" xfId="16198" xr:uid="{00000000-0005-0000-0000-0000EFC70000}"/>
    <cellStyle name="标题 3 2 2 3 2 6 4 2" xfId="40147" xr:uid="{00000000-0005-0000-0000-0000F0C70000}"/>
    <cellStyle name="标题 3 2 2 3 2 6 4 2 2" xfId="57998" xr:uid="{00000000-0005-0000-0000-0000F1C70000}"/>
    <cellStyle name="标题 3 2 2 3 2 6 4 3" xfId="30009" xr:uid="{00000000-0005-0000-0000-0000F2C70000}"/>
    <cellStyle name="标题 3 2 2 3 2 6 4 4" xfId="47102" xr:uid="{00000000-0005-0000-0000-0000F3C70000}"/>
    <cellStyle name="标题 3 2 2 3 2 6 5" xfId="14615" xr:uid="{00000000-0005-0000-0000-0000F4C70000}"/>
    <cellStyle name="标题 3 2 2 3 2 6 5 2" xfId="45519" xr:uid="{00000000-0005-0000-0000-0000F5C70000}"/>
    <cellStyle name="标题 3 2 2 3 2 6 6" xfId="31645" xr:uid="{00000000-0005-0000-0000-0000F6C70000}"/>
    <cellStyle name="标题 3 2 2 3 2 6_Hebei" xfId="5752" xr:uid="{00000000-0005-0000-0000-0000F7C70000}"/>
    <cellStyle name="标题 3 2 2 3 2 7" xfId="5753" xr:uid="{00000000-0005-0000-0000-0000F8C70000}"/>
    <cellStyle name="标题 3 2 2 3 2 7 2" xfId="6971" xr:uid="{00000000-0005-0000-0000-0000F9C70000}"/>
    <cellStyle name="标题 3 2 2 3 2 7 2 2" xfId="32088" xr:uid="{00000000-0005-0000-0000-0000FAC70000}"/>
    <cellStyle name="标题 3 2 2 3 2 7 2 2 2" xfId="49437" xr:uid="{00000000-0005-0000-0000-0000FBC70000}"/>
    <cellStyle name="标题 3 2 2 3 2 7 2 3" xfId="21036" xr:uid="{00000000-0005-0000-0000-0000FCC70000}"/>
    <cellStyle name="标题 3 2 2 3 2 7 2 4" xfId="20730" xr:uid="{00000000-0005-0000-0000-0000FDC70000}"/>
    <cellStyle name="标题 3 2 2 3 2 7 3" xfId="13661" xr:uid="{00000000-0005-0000-0000-0000FEC70000}"/>
    <cellStyle name="标题 3 2 2 3 2 7 3 2" xfId="37726" xr:uid="{00000000-0005-0000-0000-0000FFC70000}"/>
    <cellStyle name="标题 3 2 2 3 2 7 3 2 2" xfId="55577" xr:uid="{00000000-0005-0000-0000-000000C80000}"/>
    <cellStyle name="标题 3 2 2 3 2 7 3 3" xfId="27483" xr:uid="{00000000-0005-0000-0000-000001C80000}"/>
    <cellStyle name="标题 3 2 2 3 2 7 3 4" xfId="44564" xr:uid="{00000000-0005-0000-0000-000002C80000}"/>
    <cellStyle name="标题 3 2 2 3 2 7 4" xfId="14256" xr:uid="{00000000-0005-0000-0000-000003C80000}"/>
    <cellStyle name="标题 3 2 2 3 2 7 4 2" xfId="38236" xr:uid="{00000000-0005-0000-0000-000004C80000}"/>
    <cellStyle name="标题 3 2 2 3 2 7 4 2 2" xfId="56087" xr:uid="{00000000-0005-0000-0000-000005C80000}"/>
    <cellStyle name="标题 3 2 2 3 2 7 4 3" xfId="28071" xr:uid="{00000000-0005-0000-0000-000006C80000}"/>
    <cellStyle name="标题 3 2 2 3 2 7 4 4" xfId="45160" xr:uid="{00000000-0005-0000-0000-000007C80000}"/>
    <cellStyle name="标题 3 2 2 3 2 7 5" xfId="17112" xr:uid="{00000000-0005-0000-0000-000008C80000}"/>
    <cellStyle name="标题 3 2 2 3 2 7 5 2" xfId="48016" xr:uid="{00000000-0005-0000-0000-000009C80000}"/>
    <cellStyle name="标题 3 2 2 3 2 7 6" xfId="30985" xr:uid="{00000000-0005-0000-0000-00000AC80000}"/>
    <cellStyle name="标题 3 2 2 3 2 8" xfId="6725" xr:uid="{00000000-0005-0000-0000-00000BC80000}"/>
    <cellStyle name="标题 3 2 2 3 2 8 2" xfId="32563" xr:uid="{00000000-0005-0000-0000-00000CC80000}"/>
    <cellStyle name="标题 3 2 2 3 2 8 2 2" xfId="49912" xr:uid="{00000000-0005-0000-0000-00000DC80000}"/>
    <cellStyle name="标题 3 2 2 3 2 8 3" xfId="21533" xr:uid="{00000000-0005-0000-0000-00000EC80000}"/>
    <cellStyle name="标题 3 2 2 3 2 8 4" xfId="30456" xr:uid="{00000000-0005-0000-0000-00000FC80000}"/>
    <cellStyle name="标题 3 2 2 3 2 9" xfId="10180" xr:uid="{00000000-0005-0000-0000-000010C80000}"/>
    <cellStyle name="标题 3 2 2 3 2 9 2" xfId="33931" xr:uid="{00000000-0005-0000-0000-000011C80000}"/>
    <cellStyle name="标题 3 2 2 3 2 9 2 2" xfId="51732" xr:uid="{00000000-0005-0000-0000-000012C80000}"/>
    <cellStyle name="标题 3 2 2 3 2 9 3" xfId="23375" xr:uid="{00000000-0005-0000-0000-000013C80000}"/>
    <cellStyle name="标题 3 2 2 3 2 9 4" xfId="40420" xr:uid="{00000000-0005-0000-0000-000014C80000}"/>
    <cellStyle name="标题 3 2 2 3 2_BFV" xfId="5754" xr:uid="{00000000-0005-0000-0000-000015C80000}"/>
    <cellStyle name="标题 3 2 2 3 3" xfId="5755" xr:uid="{00000000-0005-0000-0000-000016C80000}"/>
    <cellStyle name="标题 3 2 2 3 3 2" xfId="5756" xr:uid="{00000000-0005-0000-0000-000017C80000}"/>
    <cellStyle name="标题 3 2 2 3 3 2 2" xfId="7440" xr:uid="{00000000-0005-0000-0000-000018C80000}"/>
    <cellStyle name="标题 3 2 2 3 3 2 2 2" xfId="50162" xr:uid="{00000000-0005-0000-0000-000019C80000}"/>
    <cellStyle name="标题 3 2 2 3 3 2 3" xfId="21793" xr:uid="{00000000-0005-0000-0000-00001AC80000}"/>
    <cellStyle name="标题 3 2 2 3 3 2 4" xfId="19870" xr:uid="{00000000-0005-0000-0000-00001BC80000}"/>
    <cellStyle name="标题 3 2 2 3 3 3" xfId="6810" xr:uid="{00000000-0005-0000-0000-00001CC80000}"/>
    <cellStyle name="标题 3 2 2 3 3 3 2" xfId="34203" xr:uid="{00000000-0005-0000-0000-00001DC80000}"/>
    <cellStyle name="标题 3 2 2 3 3 3 2 2" xfId="52004" xr:uid="{00000000-0005-0000-0000-00001EC80000}"/>
    <cellStyle name="标题 3 2 2 3 3 3 3" xfId="23650" xr:uid="{00000000-0005-0000-0000-00001FC80000}"/>
    <cellStyle name="标题 3 2 2 3 3 3 4" xfId="40697" xr:uid="{00000000-0005-0000-0000-000020C80000}"/>
    <cellStyle name="标题 3 2 2 3 3 4" xfId="13386" xr:uid="{00000000-0005-0000-0000-000021C80000}"/>
    <cellStyle name="标题 3 2 2 3 3 4 2" xfId="37478" xr:uid="{00000000-0005-0000-0000-000022C80000}"/>
    <cellStyle name="标题 3 2 2 3 3 4 2 2" xfId="55329" xr:uid="{00000000-0005-0000-0000-000023C80000}"/>
    <cellStyle name="标题 3 2 2 3 3 4 3" xfId="27207" xr:uid="{00000000-0005-0000-0000-000024C80000}"/>
    <cellStyle name="标题 3 2 2 3 3 4 4" xfId="44286" xr:uid="{00000000-0005-0000-0000-000025C80000}"/>
    <cellStyle name="标题 3 2 2 3 3 5" xfId="14554" xr:uid="{00000000-0005-0000-0000-000026C80000}"/>
    <cellStyle name="标题 3 2 2 3 3 5 2" xfId="38519" xr:uid="{00000000-0005-0000-0000-000027C80000}"/>
    <cellStyle name="标题 3 2 2 3 3 5 2 2" xfId="56370" xr:uid="{00000000-0005-0000-0000-000028C80000}"/>
    <cellStyle name="标题 3 2 2 3 3 5 3" xfId="28367" xr:uid="{00000000-0005-0000-0000-000029C80000}"/>
    <cellStyle name="标题 3 2 2 3 3 5 4" xfId="45458" xr:uid="{00000000-0005-0000-0000-00002AC80000}"/>
    <cellStyle name="标题 3 2 2 3 3 6" xfId="16351" xr:uid="{00000000-0005-0000-0000-00002BC80000}"/>
    <cellStyle name="标题 3 2 2 3 3 6 2" xfId="47255" xr:uid="{00000000-0005-0000-0000-00002CC80000}"/>
    <cellStyle name="标题 3 2 2 3 3 7" xfId="19125" xr:uid="{00000000-0005-0000-0000-00002DC80000}"/>
    <cellStyle name="标题 3 2 2 3 3_Hebei" xfId="5757" xr:uid="{00000000-0005-0000-0000-00002EC80000}"/>
    <cellStyle name="标题 3 2 2 3 4" xfId="5758" xr:uid="{00000000-0005-0000-0000-00002FC80000}"/>
    <cellStyle name="标题 3 2 2 3 4 2" xfId="5759" xr:uid="{00000000-0005-0000-0000-000030C80000}"/>
    <cellStyle name="标题 3 2 2 3 4 2 2" xfId="7644" xr:uid="{00000000-0005-0000-0000-000031C80000}"/>
    <cellStyle name="标题 3 2 2 3 4 2 2 2" xfId="50265" xr:uid="{00000000-0005-0000-0000-000032C80000}"/>
    <cellStyle name="标题 3 2 2 3 4 2 3" xfId="21896" xr:uid="{00000000-0005-0000-0000-000033C80000}"/>
    <cellStyle name="标题 3 2 2 3 4 2 4" xfId="31260" xr:uid="{00000000-0005-0000-0000-000034C80000}"/>
    <cellStyle name="标题 3 2 2 3 4 3" xfId="7030" xr:uid="{00000000-0005-0000-0000-000035C80000}"/>
    <cellStyle name="标题 3 2 2 3 4 3 2" xfId="34304" xr:uid="{00000000-0005-0000-0000-000036C80000}"/>
    <cellStyle name="标题 3 2 2 3 4 3 2 2" xfId="52106" xr:uid="{00000000-0005-0000-0000-000037C80000}"/>
    <cellStyle name="标题 3 2 2 3 4 3 3" xfId="23752" xr:uid="{00000000-0005-0000-0000-000038C80000}"/>
    <cellStyle name="标题 3 2 2 3 4 3 4" xfId="40799" xr:uid="{00000000-0005-0000-0000-000039C80000}"/>
    <cellStyle name="标题 3 2 2 3 4 4" xfId="11541" xr:uid="{00000000-0005-0000-0000-00003AC80000}"/>
    <cellStyle name="标题 3 2 2 3 4 4 2" xfId="35858" xr:uid="{00000000-0005-0000-0000-00003BC80000}"/>
    <cellStyle name="标题 3 2 2 3 4 4 2 2" xfId="53709" xr:uid="{00000000-0005-0000-0000-00003CC80000}"/>
    <cellStyle name="标题 3 2 2 3 4 4 3" xfId="25359" xr:uid="{00000000-0005-0000-0000-00003DC80000}"/>
    <cellStyle name="标题 3 2 2 3 4 4 4" xfId="42406" xr:uid="{00000000-0005-0000-0000-00003EC80000}"/>
    <cellStyle name="标题 3 2 2 3 4 5" xfId="14658" xr:uid="{00000000-0005-0000-0000-00003FC80000}"/>
    <cellStyle name="标题 3 2 2 3 4 5 2" xfId="38618" xr:uid="{00000000-0005-0000-0000-000040C80000}"/>
    <cellStyle name="标题 3 2 2 3 4 5 2 2" xfId="56469" xr:uid="{00000000-0005-0000-0000-000041C80000}"/>
    <cellStyle name="标题 3 2 2 3 4 5 3" xfId="28469" xr:uid="{00000000-0005-0000-0000-000042C80000}"/>
    <cellStyle name="标题 3 2 2 3 4 5 4" xfId="45562" xr:uid="{00000000-0005-0000-0000-000043C80000}"/>
    <cellStyle name="标题 3 2 2 3 4 6" xfId="17780" xr:uid="{00000000-0005-0000-0000-000044C80000}"/>
    <cellStyle name="标题 3 2 2 3 4 6 2" xfId="48684" xr:uid="{00000000-0005-0000-0000-000045C80000}"/>
    <cellStyle name="标题 3 2 2 3 4 7" xfId="20781" xr:uid="{00000000-0005-0000-0000-000046C80000}"/>
    <cellStyle name="标题 3 2 2 3 4_Hebei" xfId="5760" xr:uid="{00000000-0005-0000-0000-000047C80000}"/>
    <cellStyle name="标题 3 2 2 3 5" xfId="5761" xr:uid="{00000000-0005-0000-0000-000048C80000}"/>
    <cellStyle name="标题 3 2 2 3 5 2" xfId="5762" xr:uid="{00000000-0005-0000-0000-000049C80000}"/>
    <cellStyle name="标题 3 2 2 3 5 2 2" xfId="7513" xr:uid="{00000000-0005-0000-0000-00004AC80000}"/>
    <cellStyle name="标题 3 2 2 3 5 2 2 2" xfId="50540" xr:uid="{00000000-0005-0000-0000-00004BC80000}"/>
    <cellStyle name="标题 3 2 2 3 5 2 3" xfId="22171" xr:uid="{00000000-0005-0000-0000-00004CC80000}"/>
    <cellStyle name="标题 3 2 2 3 5 2 4" xfId="30663" xr:uid="{00000000-0005-0000-0000-00004DC80000}"/>
    <cellStyle name="标题 3 2 2 3 5 3" xfId="6885" xr:uid="{00000000-0005-0000-0000-00004EC80000}"/>
    <cellStyle name="标题 3 2 2 3 5 3 2" xfId="34580" xr:uid="{00000000-0005-0000-0000-00004FC80000}"/>
    <cellStyle name="标题 3 2 2 3 5 3 2 2" xfId="52383" xr:uid="{00000000-0005-0000-0000-000050C80000}"/>
    <cellStyle name="标题 3 2 2 3 5 3 3" xfId="24029" xr:uid="{00000000-0005-0000-0000-000051C80000}"/>
    <cellStyle name="标题 3 2 2 3 5 3 4" xfId="41076" xr:uid="{00000000-0005-0000-0000-000052C80000}"/>
    <cellStyle name="标题 3 2 2 3 5 4" xfId="11540" xr:uid="{00000000-0005-0000-0000-000053C80000}"/>
    <cellStyle name="标题 3 2 2 3 5 4 2" xfId="35857" xr:uid="{00000000-0005-0000-0000-000054C80000}"/>
    <cellStyle name="标题 3 2 2 3 5 4 2 2" xfId="53708" xr:uid="{00000000-0005-0000-0000-000055C80000}"/>
    <cellStyle name="标题 3 2 2 3 5 4 3" xfId="25358" xr:uid="{00000000-0005-0000-0000-000056C80000}"/>
    <cellStyle name="标题 3 2 2 3 5 4 4" xfId="42405" xr:uid="{00000000-0005-0000-0000-000057C80000}"/>
    <cellStyle name="标题 3 2 2 3 5 5" xfId="14934" xr:uid="{00000000-0005-0000-0000-000058C80000}"/>
    <cellStyle name="标题 3 2 2 3 5 5 2" xfId="38888" xr:uid="{00000000-0005-0000-0000-000059C80000}"/>
    <cellStyle name="标题 3 2 2 3 5 5 2 2" xfId="56739" xr:uid="{00000000-0005-0000-0000-00005AC80000}"/>
    <cellStyle name="标题 3 2 2 3 5 5 3" xfId="28745" xr:uid="{00000000-0005-0000-0000-00005BC80000}"/>
    <cellStyle name="标题 3 2 2 3 5 5 4" xfId="45838" xr:uid="{00000000-0005-0000-0000-00005CC80000}"/>
    <cellStyle name="标题 3 2 2 3 5 6" xfId="16594" xr:uid="{00000000-0005-0000-0000-00005DC80000}"/>
    <cellStyle name="标题 3 2 2 3 5 6 2" xfId="47498" xr:uid="{00000000-0005-0000-0000-00005EC80000}"/>
    <cellStyle name="标题 3 2 2 3 5 7" xfId="30497" xr:uid="{00000000-0005-0000-0000-00005FC80000}"/>
    <cellStyle name="标题 3 2 2 3 5_Hebei" xfId="5763" xr:uid="{00000000-0005-0000-0000-000060C80000}"/>
    <cellStyle name="标题 3 2 2 3 6" xfId="5764" xr:uid="{00000000-0005-0000-0000-000061C80000}"/>
    <cellStyle name="标题 3 2 2 3 6 2" xfId="5765" xr:uid="{00000000-0005-0000-0000-000062C80000}"/>
    <cellStyle name="标题 3 2 2 3 6 2 2" xfId="7767" xr:uid="{00000000-0005-0000-0000-000063C80000}"/>
    <cellStyle name="标题 3 2 2 3 6 2 2 2" xfId="51051" xr:uid="{00000000-0005-0000-0000-000064C80000}"/>
    <cellStyle name="标题 3 2 2 3 6 2 3" xfId="22685" xr:uid="{00000000-0005-0000-0000-000065C80000}"/>
    <cellStyle name="标题 3 2 2 3 6 2 4" xfId="31614" xr:uid="{00000000-0005-0000-0000-000066C80000}"/>
    <cellStyle name="标题 3 2 2 3 6 3" xfId="7163" xr:uid="{00000000-0005-0000-0000-000067C80000}"/>
    <cellStyle name="标题 3 2 2 3 6 3 2" xfId="35094" xr:uid="{00000000-0005-0000-0000-000068C80000}"/>
    <cellStyle name="标题 3 2 2 3 6 3 2 2" xfId="52903" xr:uid="{00000000-0005-0000-0000-000069C80000}"/>
    <cellStyle name="标题 3 2 2 3 6 3 3" xfId="24550" xr:uid="{00000000-0005-0000-0000-00006AC80000}"/>
    <cellStyle name="标题 3 2 2 3 6 3 4" xfId="41597" xr:uid="{00000000-0005-0000-0000-00006BC80000}"/>
    <cellStyle name="标题 3 2 2 3 6 4" xfId="12308" xr:uid="{00000000-0005-0000-0000-00006CC80000}"/>
    <cellStyle name="标题 3 2 2 3 6 4 2" xfId="36534" xr:uid="{00000000-0005-0000-0000-00006DC80000}"/>
    <cellStyle name="标题 3 2 2 3 6 4 2 2" xfId="54385" xr:uid="{00000000-0005-0000-0000-00006EC80000}"/>
    <cellStyle name="标题 3 2 2 3 6 4 3" xfId="26131" xr:uid="{00000000-0005-0000-0000-00006FC80000}"/>
    <cellStyle name="标题 3 2 2 3 6 4 4" xfId="43190" xr:uid="{00000000-0005-0000-0000-000070C80000}"/>
    <cellStyle name="标题 3 2 2 3 6 5" xfId="15455" xr:uid="{00000000-0005-0000-0000-000071C80000}"/>
    <cellStyle name="标题 3 2 2 3 6 5 2" xfId="39404" xr:uid="{00000000-0005-0000-0000-000072C80000}"/>
    <cellStyle name="标题 3 2 2 3 6 5 2 2" xfId="57255" xr:uid="{00000000-0005-0000-0000-000073C80000}"/>
    <cellStyle name="标题 3 2 2 3 6 5 3" xfId="29266" xr:uid="{00000000-0005-0000-0000-000074C80000}"/>
    <cellStyle name="标题 3 2 2 3 6 5 4" xfId="46359" xr:uid="{00000000-0005-0000-0000-000075C80000}"/>
    <cellStyle name="标题 3 2 2 3 6 6" xfId="17970" xr:uid="{00000000-0005-0000-0000-000076C80000}"/>
    <cellStyle name="标题 3 2 2 3 6 6 2" xfId="48874" xr:uid="{00000000-0005-0000-0000-000077C80000}"/>
    <cellStyle name="标题 3 2 2 3 6 7" xfId="20491" xr:uid="{00000000-0005-0000-0000-000078C80000}"/>
    <cellStyle name="标题 3 2 2 3 6_Hebei" xfId="5766" xr:uid="{00000000-0005-0000-0000-000079C80000}"/>
    <cellStyle name="标题 3 2 2 3 7" xfId="5767" xr:uid="{00000000-0005-0000-0000-00007AC80000}"/>
    <cellStyle name="标题 3 2 2 3 7 2" xfId="5768" xr:uid="{00000000-0005-0000-0000-00007BC80000}"/>
    <cellStyle name="标题 3 2 2 3 7 2 2" xfId="7840" xr:uid="{00000000-0005-0000-0000-00007CC80000}"/>
    <cellStyle name="标题 3 2 2 3 7 2 2 2" xfId="51346" xr:uid="{00000000-0005-0000-0000-00007DC80000}"/>
    <cellStyle name="标题 3 2 2 3 7 2 3" xfId="22983" xr:uid="{00000000-0005-0000-0000-00007EC80000}"/>
    <cellStyle name="标题 3 2 2 3 7 2 4" xfId="18221" xr:uid="{00000000-0005-0000-0000-00007FC80000}"/>
    <cellStyle name="标题 3 2 2 3 7 3" xfId="7269" xr:uid="{00000000-0005-0000-0000-000080C80000}"/>
    <cellStyle name="标题 3 2 2 3 7 3 2" xfId="35390" xr:uid="{00000000-0005-0000-0000-000081C80000}"/>
    <cellStyle name="标题 3 2 2 3 7 3 2 2" xfId="53207" xr:uid="{00000000-0005-0000-0000-000082C80000}"/>
    <cellStyle name="标题 3 2 2 3 7 3 3" xfId="24854" xr:uid="{00000000-0005-0000-0000-000083C80000}"/>
    <cellStyle name="标题 3 2 2 3 7 3 4" xfId="41901" xr:uid="{00000000-0005-0000-0000-000084C80000}"/>
    <cellStyle name="标题 3 2 2 3 7 4" xfId="9082" xr:uid="{00000000-0005-0000-0000-000085C80000}"/>
    <cellStyle name="标题 3 2 2 3 7 4 2" xfId="32012" xr:uid="{00000000-0005-0000-0000-000086C80000}"/>
    <cellStyle name="标题 3 2 2 3 7 4 2 2" xfId="49361" xr:uid="{00000000-0005-0000-0000-000087C80000}"/>
    <cellStyle name="标题 3 2 2 3 7 4 3" xfId="20953" xr:uid="{00000000-0005-0000-0000-000088C80000}"/>
    <cellStyle name="标题 3 2 2 3 7 4 4" xfId="30130" xr:uid="{00000000-0005-0000-0000-000089C80000}"/>
    <cellStyle name="标题 3 2 2 3 7 5" xfId="15759" xr:uid="{00000000-0005-0000-0000-00008AC80000}"/>
    <cellStyle name="标题 3 2 2 3 7 5 2" xfId="39708" xr:uid="{00000000-0005-0000-0000-00008BC80000}"/>
    <cellStyle name="标题 3 2 2 3 7 5 2 2" xfId="57559" xr:uid="{00000000-0005-0000-0000-00008CC80000}"/>
    <cellStyle name="标题 3 2 2 3 7 5 3" xfId="29570" xr:uid="{00000000-0005-0000-0000-00008DC80000}"/>
    <cellStyle name="标题 3 2 2 3 7 5 4" xfId="46663" xr:uid="{00000000-0005-0000-0000-00008EC80000}"/>
    <cellStyle name="标题 3 2 2 3 7 6" xfId="17706" xr:uid="{00000000-0005-0000-0000-00008FC80000}"/>
    <cellStyle name="标题 3 2 2 3 7 6 2" xfId="48610" xr:uid="{00000000-0005-0000-0000-000090C80000}"/>
    <cellStyle name="标题 3 2 2 3 7 7" xfId="19490" xr:uid="{00000000-0005-0000-0000-000091C80000}"/>
    <cellStyle name="标题 3 2 2 3 7_Hebei" xfId="5769" xr:uid="{00000000-0005-0000-0000-000092C80000}"/>
    <cellStyle name="标题 3 2 2 3 8" xfId="5770" xr:uid="{00000000-0005-0000-0000-000093C80000}"/>
    <cellStyle name="标题 3 2 2 3 8 2" xfId="7173" xr:uid="{00000000-0005-0000-0000-000094C80000}"/>
    <cellStyle name="标题 3 2 2 3 8 2 2" xfId="33897" xr:uid="{00000000-0005-0000-0000-000095C80000}"/>
    <cellStyle name="标题 3 2 2 3 8 2 2 2" xfId="51698" xr:uid="{00000000-0005-0000-0000-000096C80000}"/>
    <cellStyle name="标题 3 2 2 3 8 2 3" xfId="23339" xr:uid="{00000000-0005-0000-0000-000097C80000}"/>
    <cellStyle name="标题 3 2 2 3 8 2 4" xfId="40383" xr:uid="{00000000-0005-0000-0000-000098C80000}"/>
    <cellStyle name="标题 3 2 2 3 8 3" xfId="11464" xr:uid="{00000000-0005-0000-0000-000099C80000}"/>
    <cellStyle name="标题 3 2 2 3 8 3 2" xfId="35744" xr:uid="{00000000-0005-0000-0000-00009AC80000}"/>
    <cellStyle name="标题 3 2 2 3 8 3 2 2" xfId="53571" xr:uid="{00000000-0005-0000-0000-00009BC80000}"/>
    <cellStyle name="标题 3 2 2 3 8 3 3" xfId="25218" xr:uid="{00000000-0005-0000-0000-00009CC80000}"/>
    <cellStyle name="标题 3 2 2 3 8 3 4" xfId="42265" xr:uid="{00000000-0005-0000-0000-00009DC80000}"/>
    <cellStyle name="标题 3 2 2 3 8 4" xfId="13308" xr:uid="{00000000-0005-0000-0000-00009EC80000}"/>
    <cellStyle name="标题 3 2 2 3 8 4 2" xfId="37415" xr:uid="{00000000-0005-0000-0000-00009FC80000}"/>
    <cellStyle name="标题 3 2 2 3 8 4 2 2" xfId="55266" xr:uid="{00000000-0005-0000-0000-0000A0C80000}"/>
    <cellStyle name="标题 3 2 2 3 8 4 3" xfId="27130" xr:uid="{00000000-0005-0000-0000-0000A1C80000}"/>
    <cellStyle name="标题 3 2 2 3 8 4 4" xfId="44207" xr:uid="{00000000-0005-0000-0000-0000A2C80000}"/>
    <cellStyle name="标题 3 2 2 3 8 5" xfId="16123" xr:uid="{00000000-0005-0000-0000-0000A3C80000}"/>
    <cellStyle name="标题 3 2 2 3 8 5 2" xfId="40072" xr:uid="{00000000-0005-0000-0000-0000A4C80000}"/>
    <cellStyle name="标题 3 2 2 3 8 5 2 2" xfId="57923" xr:uid="{00000000-0005-0000-0000-0000A5C80000}"/>
    <cellStyle name="标题 3 2 2 3 8 5 3" xfId="29934" xr:uid="{00000000-0005-0000-0000-0000A6C80000}"/>
    <cellStyle name="标题 3 2 2 3 8 5 4" xfId="47027" xr:uid="{00000000-0005-0000-0000-0000A7C80000}"/>
    <cellStyle name="标题 3 2 2 3 8 6" xfId="13464" xr:uid="{00000000-0005-0000-0000-0000A8C80000}"/>
    <cellStyle name="标题 3 2 2 3 8 6 2" xfId="44366" xr:uid="{00000000-0005-0000-0000-0000A9C80000}"/>
    <cellStyle name="标题 3 2 2 3 8 7" xfId="20480" xr:uid="{00000000-0005-0000-0000-0000AAC80000}"/>
    <cellStyle name="标题 3 2 2 3 9" xfId="6681" xr:uid="{00000000-0005-0000-0000-0000ABC80000}"/>
    <cellStyle name="标题 3 2 2 3 9 2" xfId="11489" xr:uid="{00000000-0005-0000-0000-0000ACC80000}"/>
    <cellStyle name="标题 3 2 2 3 9 2 2" xfId="35779" xr:uid="{00000000-0005-0000-0000-0000ADC80000}"/>
    <cellStyle name="标题 3 2 2 3 9 2 2 2" xfId="53613" xr:uid="{00000000-0005-0000-0000-0000AEC80000}"/>
    <cellStyle name="标题 3 2 2 3 9 2 3" xfId="25260" xr:uid="{00000000-0005-0000-0000-0000AFC80000}"/>
    <cellStyle name="标题 3 2 2 3 9 2 4" xfId="42307" xr:uid="{00000000-0005-0000-0000-0000B0C80000}"/>
    <cellStyle name="标题 3 2 2 3 9 3" xfId="12170" xr:uid="{00000000-0005-0000-0000-0000B1C80000}"/>
    <cellStyle name="标题 3 2 2 3 9 3 2" xfId="36404" xr:uid="{00000000-0005-0000-0000-0000B2C80000}"/>
    <cellStyle name="标题 3 2 2 3 9 3 2 2" xfId="54255" xr:uid="{00000000-0005-0000-0000-0000B3C80000}"/>
    <cellStyle name="标题 3 2 2 3 9 3 3" xfId="25990" xr:uid="{00000000-0005-0000-0000-0000B4C80000}"/>
    <cellStyle name="标题 3 2 2 3 9 3 4" xfId="43048" xr:uid="{00000000-0005-0000-0000-0000B5C80000}"/>
    <cellStyle name="标题 3 2 2 3 9 4" xfId="16165" xr:uid="{00000000-0005-0000-0000-0000B6C80000}"/>
    <cellStyle name="标题 3 2 2 3 9 4 2" xfId="40114" xr:uid="{00000000-0005-0000-0000-0000B7C80000}"/>
    <cellStyle name="标题 3 2 2 3 9 4 2 2" xfId="57965" xr:uid="{00000000-0005-0000-0000-0000B8C80000}"/>
    <cellStyle name="标题 3 2 2 3 9 4 3" xfId="29976" xr:uid="{00000000-0005-0000-0000-0000B9C80000}"/>
    <cellStyle name="标题 3 2 2 3 9 4 4" xfId="47069" xr:uid="{00000000-0005-0000-0000-0000BAC80000}"/>
    <cellStyle name="标题 3 2 2 3 9 5" xfId="16525" xr:uid="{00000000-0005-0000-0000-0000BBC80000}"/>
    <cellStyle name="标题 3 2 2 3 9 5 2" xfId="47429" xr:uid="{00000000-0005-0000-0000-0000BCC80000}"/>
    <cellStyle name="标题 3 2 2 3 9 6" xfId="19984" xr:uid="{00000000-0005-0000-0000-0000BDC80000}"/>
    <cellStyle name="标题 3 2 2 3_BFV" xfId="5771" xr:uid="{00000000-0005-0000-0000-0000BEC80000}"/>
    <cellStyle name="标题 3 2 2 4" xfId="5772" xr:uid="{00000000-0005-0000-0000-0000BFC80000}"/>
    <cellStyle name="标题 3 2 2 4 10" xfId="9844" xr:uid="{00000000-0005-0000-0000-0000C0C80000}"/>
    <cellStyle name="标题 3 2 2 4 10 2" xfId="9191" xr:uid="{00000000-0005-0000-0000-0000C1C80000}"/>
    <cellStyle name="标题 3 2 2 4 10 2 2" xfId="32121" xr:uid="{00000000-0005-0000-0000-0000C2C80000}"/>
    <cellStyle name="标题 3 2 2 4 10 2 2 2" xfId="49470" xr:uid="{00000000-0005-0000-0000-0000C3C80000}"/>
    <cellStyle name="标题 3 2 2 4 10 2 3" xfId="21069" xr:uid="{00000000-0005-0000-0000-0000C4C80000}"/>
    <cellStyle name="标题 3 2 2 4 10 2 4" xfId="20041" xr:uid="{00000000-0005-0000-0000-0000C5C80000}"/>
    <cellStyle name="标题 3 2 2 4 10 3" xfId="13044" xr:uid="{00000000-0005-0000-0000-0000C6C80000}"/>
    <cellStyle name="标题 3 2 2 4 10 3 2" xfId="37189" xr:uid="{00000000-0005-0000-0000-0000C7C80000}"/>
    <cellStyle name="标题 3 2 2 4 10 3 2 2" xfId="55040" xr:uid="{00000000-0005-0000-0000-0000C8C80000}"/>
    <cellStyle name="标题 3 2 2 4 10 3 3" xfId="26867" xr:uid="{00000000-0005-0000-0000-0000C9C80000}"/>
    <cellStyle name="标题 3 2 2 4 10 3 4" xfId="43939" xr:uid="{00000000-0005-0000-0000-0000CAC80000}"/>
    <cellStyle name="标题 3 2 2 4 10 4" xfId="14219" xr:uid="{00000000-0005-0000-0000-0000CBC80000}"/>
    <cellStyle name="标题 3 2 2 4 10 4 2" xfId="38199" xr:uid="{00000000-0005-0000-0000-0000CCC80000}"/>
    <cellStyle name="标题 3 2 2 4 10 4 2 2" xfId="56050" xr:uid="{00000000-0005-0000-0000-0000CDC80000}"/>
    <cellStyle name="标题 3 2 2 4 10 4 3" xfId="28034" xr:uid="{00000000-0005-0000-0000-0000CEC80000}"/>
    <cellStyle name="标题 3 2 2 4 10 4 4" xfId="45123" xr:uid="{00000000-0005-0000-0000-0000CFC80000}"/>
    <cellStyle name="标题 3 2 2 4 10 5" xfId="16791" xr:uid="{00000000-0005-0000-0000-0000D0C80000}"/>
    <cellStyle name="标题 3 2 2 4 10 5 2" xfId="47695" xr:uid="{00000000-0005-0000-0000-0000D1C80000}"/>
    <cellStyle name="标题 3 2 2 4 10 6" xfId="30332" xr:uid="{00000000-0005-0000-0000-0000D2C80000}"/>
    <cellStyle name="标题 3 2 2 4 11" xfId="9994" xr:uid="{00000000-0005-0000-0000-0000D3C80000}"/>
    <cellStyle name="标题 3 2 2 4 11 2" xfId="33463" xr:uid="{00000000-0005-0000-0000-0000D4C80000}"/>
    <cellStyle name="标题 3 2 2 4 11 2 2" xfId="51155" xr:uid="{00000000-0005-0000-0000-0000D5C80000}"/>
    <cellStyle name="标题 3 2 2 4 11 3" xfId="22791" xr:uid="{00000000-0005-0000-0000-0000D6C80000}"/>
    <cellStyle name="标题 3 2 2 4 11 4" xfId="31165" xr:uid="{00000000-0005-0000-0000-0000D7C80000}"/>
    <cellStyle name="标题 3 2 2 4 12" xfId="9402" xr:uid="{00000000-0005-0000-0000-0000D8C80000}"/>
    <cellStyle name="标题 3 2 2 4 12 2" xfId="32347" xr:uid="{00000000-0005-0000-0000-0000D9C80000}"/>
    <cellStyle name="标题 3 2 2 4 12 2 2" xfId="49696" xr:uid="{00000000-0005-0000-0000-0000DAC80000}"/>
    <cellStyle name="标题 3 2 2 4 12 3" xfId="21304" xr:uid="{00000000-0005-0000-0000-0000DBC80000}"/>
    <cellStyle name="标题 3 2 2 4 12 4" xfId="30548" xr:uid="{00000000-0005-0000-0000-0000DCC80000}"/>
    <cellStyle name="标题 3 2 2 4 13" xfId="13864" xr:uid="{00000000-0005-0000-0000-0000DDC80000}"/>
    <cellStyle name="标题 3 2 2 4 13 2" xfId="37889" xr:uid="{00000000-0005-0000-0000-0000DEC80000}"/>
    <cellStyle name="标题 3 2 2 4 13 2 2" xfId="55740" xr:uid="{00000000-0005-0000-0000-0000DFC80000}"/>
    <cellStyle name="标题 3 2 2 4 13 3" xfId="27681" xr:uid="{00000000-0005-0000-0000-0000E0C80000}"/>
    <cellStyle name="标题 3 2 2 4 13 4" xfId="44768" xr:uid="{00000000-0005-0000-0000-0000E1C80000}"/>
    <cellStyle name="标题 3 2 2 4 14" xfId="16339" xr:uid="{00000000-0005-0000-0000-0000E2C80000}"/>
    <cellStyle name="标题 3 2 2 4 14 2" xfId="47243" xr:uid="{00000000-0005-0000-0000-0000E3C80000}"/>
    <cellStyle name="标题 3 2 2 4 15" xfId="31774" xr:uid="{00000000-0005-0000-0000-0000E4C80000}"/>
    <cellStyle name="标题 3 2 2 4 15 2" xfId="49123" xr:uid="{00000000-0005-0000-0000-0000E5C80000}"/>
    <cellStyle name="标题 3 2 2 4 16" xfId="18342" xr:uid="{00000000-0005-0000-0000-0000E6C80000}"/>
    <cellStyle name="标题 3 2 2 4 2" xfId="5773" xr:uid="{00000000-0005-0000-0000-0000E7C80000}"/>
    <cellStyle name="标题 3 2 2 4 2 10" xfId="14015" xr:uid="{00000000-0005-0000-0000-0000E8C80000}"/>
    <cellStyle name="标题 3 2 2 4 2 10 2" xfId="38033" xr:uid="{00000000-0005-0000-0000-0000E9C80000}"/>
    <cellStyle name="标题 3 2 2 4 2 10 2 2" xfId="55884" xr:uid="{00000000-0005-0000-0000-0000EAC80000}"/>
    <cellStyle name="标题 3 2 2 4 2 10 3" xfId="27832" xr:uid="{00000000-0005-0000-0000-0000EBC80000}"/>
    <cellStyle name="标题 3 2 2 4 2 10 4" xfId="44919" xr:uid="{00000000-0005-0000-0000-0000ECC80000}"/>
    <cellStyle name="标题 3 2 2 4 2 11" xfId="16396" xr:uid="{00000000-0005-0000-0000-0000EDC80000}"/>
    <cellStyle name="标题 3 2 2 4 2 11 2" xfId="47300" xr:uid="{00000000-0005-0000-0000-0000EEC80000}"/>
    <cellStyle name="标题 3 2 2 4 2 12" xfId="18297" xr:uid="{00000000-0005-0000-0000-0000EFC80000}"/>
    <cellStyle name="标题 3 2 2 4 2 2" xfId="5774" xr:uid="{00000000-0005-0000-0000-0000F0C80000}"/>
    <cellStyle name="标题 3 2 2 4 2 2 2" xfId="5775" xr:uid="{00000000-0005-0000-0000-0000F1C80000}"/>
    <cellStyle name="标题 3 2 2 4 2 2 2 2" xfId="7499" xr:uid="{00000000-0005-0000-0000-0000F2C80000}"/>
    <cellStyle name="标题 3 2 2 4 2 2 2 2 2" xfId="50011" xr:uid="{00000000-0005-0000-0000-0000F3C80000}"/>
    <cellStyle name="标题 3 2 2 4 2 2 2 3" xfId="21638" xr:uid="{00000000-0005-0000-0000-0000F4C80000}"/>
    <cellStyle name="标题 3 2 2 4 2 2 2 4" xfId="19344" xr:uid="{00000000-0005-0000-0000-0000F5C80000}"/>
    <cellStyle name="标题 3 2 2 4 2 2 3" xfId="6869" xr:uid="{00000000-0005-0000-0000-0000F6C80000}"/>
    <cellStyle name="标题 3 2 2 4 2 2 3 2" xfId="34046" xr:uid="{00000000-0005-0000-0000-0000F7C80000}"/>
    <cellStyle name="标题 3 2 2 4 2 2 3 2 2" xfId="51847" xr:uid="{00000000-0005-0000-0000-0000F8C80000}"/>
    <cellStyle name="标题 3 2 2 4 2 2 3 3" xfId="23492" xr:uid="{00000000-0005-0000-0000-0000F9C80000}"/>
    <cellStyle name="标题 3 2 2 4 2 2 3 4" xfId="40538" xr:uid="{00000000-0005-0000-0000-0000FAC80000}"/>
    <cellStyle name="标题 3 2 2 4 2 2 4" xfId="11866" xr:uid="{00000000-0005-0000-0000-0000FBC80000}"/>
    <cellStyle name="标题 3 2 2 4 2 2 4 2" xfId="36147" xr:uid="{00000000-0005-0000-0000-0000FCC80000}"/>
    <cellStyle name="标题 3 2 2 4 2 2 4 2 2" xfId="53998" xr:uid="{00000000-0005-0000-0000-0000FDC80000}"/>
    <cellStyle name="标题 3 2 2 4 2 2 4 3" xfId="25687" xr:uid="{00000000-0005-0000-0000-0000FEC80000}"/>
    <cellStyle name="标题 3 2 2 4 2 2 4 4" xfId="42740" xr:uid="{00000000-0005-0000-0000-0000FFC80000}"/>
    <cellStyle name="标题 3 2 2 4 2 2 5" xfId="14397" xr:uid="{00000000-0005-0000-0000-000000C90000}"/>
    <cellStyle name="标题 3 2 2 4 2 2 5 2" xfId="38377" xr:uid="{00000000-0005-0000-0000-000001C90000}"/>
    <cellStyle name="标题 3 2 2 4 2 2 5 2 2" xfId="56228" xr:uid="{00000000-0005-0000-0000-000002C90000}"/>
    <cellStyle name="标题 3 2 2 4 2 2 5 3" xfId="28212" xr:uid="{00000000-0005-0000-0000-000003C90000}"/>
    <cellStyle name="标题 3 2 2 4 2 2 5 4" xfId="45301" xr:uid="{00000000-0005-0000-0000-000004C90000}"/>
    <cellStyle name="标题 3 2 2 4 2 2 6" xfId="17474" xr:uid="{00000000-0005-0000-0000-000005C90000}"/>
    <cellStyle name="标题 3 2 2 4 2 2 6 2" xfId="48378" xr:uid="{00000000-0005-0000-0000-000006C90000}"/>
    <cellStyle name="标题 3 2 2 4 2 2 7" xfId="30994" xr:uid="{00000000-0005-0000-0000-000007C90000}"/>
    <cellStyle name="标题 3 2 2 4 2 2_Hebei" xfId="5776" xr:uid="{00000000-0005-0000-0000-000008C90000}"/>
    <cellStyle name="标题 3 2 2 4 2 3" xfId="5777" xr:uid="{00000000-0005-0000-0000-000009C90000}"/>
    <cellStyle name="标题 3 2 2 4 2 3 2" xfId="5778" xr:uid="{00000000-0005-0000-0000-00000AC90000}"/>
    <cellStyle name="标题 3 2 2 4 2 3 2 2" xfId="7717" xr:uid="{00000000-0005-0000-0000-00000BC90000}"/>
    <cellStyle name="标题 3 2 2 4 2 3 2 2 2" xfId="50224" xr:uid="{00000000-0005-0000-0000-00000CC90000}"/>
    <cellStyle name="标题 3 2 2 4 2 3 2 3" xfId="21855" xr:uid="{00000000-0005-0000-0000-00000DC90000}"/>
    <cellStyle name="标题 3 2 2 4 2 3 2 4" xfId="18831" xr:uid="{00000000-0005-0000-0000-00000EC90000}"/>
    <cellStyle name="标题 3 2 2 4 2 3 3" xfId="7106" xr:uid="{00000000-0005-0000-0000-00000FC90000}"/>
    <cellStyle name="标题 3 2 2 4 2 3 3 2" xfId="34264" xr:uid="{00000000-0005-0000-0000-000010C90000}"/>
    <cellStyle name="标题 3 2 2 4 2 3 3 2 2" xfId="52065" xr:uid="{00000000-0005-0000-0000-000011C90000}"/>
    <cellStyle name="标题 3 2 2 4 2 3 3 3" xfId="23711" xr:uid="{00000000-0005-0000-0000-000012C90000}"/>
    <cellStyle name="标题 3 2 2 4 2 3 3 4" xfId="40758" xr:uid="{00000000-0005-0000-0000-000013C90000}"/>
    <cellStyle name="标题 3 2 2 4 2 3 4" xfId="10221" xr:uid="{00000000-0005-0000-0000-000014C90000}"/>
    <cellStyle name="标题 3 2 2 4 2 3 4 2" xfId="33972" xr:uid="{00000000-0005-0000-0000-000015C90000}"/>
    <cellStyle name="标题 3 2 2 4 2 3 4 2 2" xfId="51773" xr:uid="{00000000-0005-0000-0000-000016C90000}"/>
    <cellStyle name="标题 3 2 2 4 2 3 4 3" xfId="23418" xr:uid="{00000000-0005-0000-0000-000017C90000}"/>
    <cellStyle name="标题 3 2 2 4 2 3 4 4" xfId="40464" xr:uid="{00000000-0005-0000-0000-000018C90000}"/>
    <cellStyle name="标题 3 2 2 4 2 3 5" xfId="14616" xr:uid="{00000000-0005-0000-0000-000019C90000}"/>
    <cellStyle name="标题 3 2 2 4 2 3 5 2" xfId="38579" xr:uid="{00000000-0005-0000-0000-00001AC90000}"/>
    <cellStyle name="标题 3 2 2 4 2 3 5 2 2" xfId="56430" xr:uid="{00000000-0005-0000-0000-00001BC90000}"/>
    <cellStyle name="标题 3 2 2 4 2 3 5 3" xfId="28428" xr:uid="{00000000-0005-0000-0000-00001CC90000}"/>
    <cellStyle name="标题 3 2 2 4 2 3 5 4" xfId="45520" xr:uid="{00000000-0005-0000-0000-00001DC90000}"/>
    <cellStyle name="标题 3 2 2 4 2 3 6" xfId="16437" xr:uid="{00000000-0005-0000-0000-00001EC90000}"/>
    <cellStyle name="标题 3 2 2 4 2 3 6 2" xfId="47341" xr:uid="{00000000-0005-0000-0000-00001FC90000}"/>
    <cellStyle name="标题 3 2 2 4 2 3 7" xfId="20178" xr:uid="{00000000-0005-0000-0000-000020C90000}"/>
    <cellStyle name="标题 3 2 2 4 2 3_Hebei" xfId="5779" xr:uid="{00000000-0005-0000-0000-000021C90000}"/>
    <cellStyle name="标题 3 2 2 4 2 4" xfId="5780" xr:uid="{00000000-0005-0000-0000-000022C90000}"/>
    <cellStyle name="标题 3 2 2 4 2 4 2" xfId="5781" xr:uid="{00000000-0005-0000-0000-000023C90000}"/>
    <cellStyle name="标题 3 2 2 4 2 4 2 2" xfId="7517" xr:uid="{00000000-0005-0000-0000-000024C90000}"/>
    <cellStyle name="标题 3 2 2 4 2 4 2 2 2" xfId="51118" xr:uid="{00000000-0005-0000-0000-000025C90000}"/>
    <cellStyle name="标题 3 2 2 4 2 4 2 3" xfId="22753" xr:uid="{00000000-0005-0000-0000-000026C90000}"/>
    <cellStyle name="标题 3 2 2 4 2 4 2 4" xfId="26858" xr:uid="{00000000-0005-0000-0000-000027C90000}"/>
    <cellStyle name="标题 3 2 2 4 2 4 3" xfId="6889" xr:uid="{00000000-0005-0000-0000-000028C90000}"/>
    <cellStyle name="标题 3 2 2 4 2 4 3 2" xfId="35161" xr:uid="{00000000-0005-0000-0000-000029C90000}"/>
    <cellStyle name="标题 3 2 2 4 2 4 3 2 2" xfId="52973" xr:uid="{00000000-0005-0000-0000-00002AC90000}"/>
    <cellStyle name="标题 3 2 2 4 2 4 3 3" xfId="24620" xr:uid="{00000000-0005-0000-0000-00002BC90000}"/>
    <cellStyle name="标题 3 2 2 4 2 4 3 4" xfId="41667" xr:uid="{00000000-0005-0000-0000-00002CC90000}"/>
    <cellStyle name="标题 3 2 2 4 2 4 4" xfId="11886" xr:uid="{00000000-0005-0000-0000-00002DC90000}"/>
    <cellStyle name="标题 3 2 2 4 2 4 4 2" xfId="36164" xr:uid="{00000000-0005-0000-0000-00002EC90000}"/>
    <cellStyle name="标题 3 2 2 4 2 4 4 2 2" xfId="54015" xr:uid="{00000000-0005-0000-0000-00002FC90000}"/>
    <cellStyle name="标题 3 2 2 4 2 4 4 3" xfId="25708" xr:uid="{00000000-0005-0000-0000-000030C90000}"/>
    <cellStyle name="标题 3 2 2 4 2 4 4 4" xfId="42761" xr:uid="{00000000-0005-0000-0000-000031C90000}"/>
    <cellStyle name="标题 3 2 2 4 2 4 5" xfId="15525" xr:uid="{00000000-0005-0000-0000-000032C90000}"/>
    <cellStyle name="标题 3 2 2 4 2 4 5 2" xfId="39474" xr:uid="{00000000-0005-0000-0000-000033C90000}"/>
    <cellStyle name="标题 3 2 2 4 2 4 5 2 2" xfId="57325" xr:uid="{00000000-0005-0000-0000-000034C90000}"/>
    <cellStyle name="标题 3 2 2 4 2 4 5 3" xfId="29336" xr:uid="{00000000-0005-0000-0000-000035C90000}"/>
    <cellStyle name="标题 3 2 2 4 2 4 5 4" xfId="46429" xr:uid="{00000000-0005-0000-0000-000036C90000}"/>
    <cellStyle name="标题 3 2 2 4 2 4 6" xfId="12529" xr:uid="{00000000-0005-0000-0000-000037C90000}"/>
    <cellStyle name="标题 3 2 2 4 2 4 6 2" xfId="43415" xr:uid="{00000000-0005-0000-0000-000038C90000}"/>
    <cellStyle name="标题 3 2 2 4 2 4 7" xfId="18675" xr:uid="{00000000-0005-0000-0000-000039C90000}"/>
    <cellStyle name="标题 3 2 2 4 2 4_Hebei" xfId="5782" xr:uid="{00000000-0005-0000-0000-00003AC90000}"/>
    <cellStyle name="标题 3 2 2 4 2 5" xfId="5783" xr:uid="{00000000-0005-0000-0000-00003BC90000}"/>
    <cellStyle name="标题 3 2 2 4 2 5 2" xfId="5784" xr:uid="{00000000-0005-0000-0000-00003CC90000}"/>
    <cellStyle name="标题 3 2 2 4 2 5 2 2" xfId="7582" xr:uid="{00000000-0005-0000-0000-00003DC90000}"/>
    <cellStyle name="标题 3 2 2 4 2 5 2 2 2" xfId="51545" xr:uid="{00000000-0005-0000-0000-00003EC90000}"/>
    <cellStyle name="标题 3 2 2 4 2 5 2 3" xfId="23182" xr:uid="{00000000-0005-0000-0000-00003FC90000}"/>
    <cellStyle name="标题 3 2 2 4 2 5 2 4" xfId="40226" xr:uid="{00000000-0005-0000-0000-000040C90000}"/>
    <cellStyle name="标题 3 2 2 4 2 5 3" xfId="6964" xr:uid="{00000000-0005-0000-0000-000041C90000}"/>
    <cellStyle name="标题 3 2 2 4 2 5 3 2" xfId="35586" xr:uid="{00000000-0005-0000-0000-000042C90000}"/>
    <cellStyle name="标题 3 2 2 4 2 5 3 2 2" xfId="53408" xr:uid="{00000000-0005-0000-0000-000043C90000}"/>
    <cellStyle name="标题 3 2 2 4 2 5 3 3" xfId="25055" xr:uid="{00000000-0005-0000-0000-000044C90000}"/>
    <cellStyle name="标题 3 2 2 4 2 5 3 4" xfId="42102" xr:uid="{00000000-0005-0000-0000-000045C90000}"/>
    <cellStyle name="标题 3 2 2 4 2 5 4" xfId="12650" xr:uid="{00000000-0005-0000-0000-000046C90000}"/>
    <cellStyle name="标题 3 2 2 4 2 5 4 2" xfId="36844" xr:uid="{00000000-0005-0000-0000-000047C90000}"/>
    <cellStyle name="标题 3 2 2 4 2 5 4 2 2" xfId="54695" xr:uid="{00000000-0005-0000-0000-000048C90000}"/>
    <cellStyle name="标题 3 2 2 4 2 5 4 3" xfId="26476" xr:uid="{00000000-0005-0000-0000-000049C90000}"/>
    <cellStyle name="标题 3 2 2 4 2 5 4 4" xfId="43541" xr:uid="{00000000-0005-0000-0000-00004AC90000}"/>
    <cellStyle name="标题 3 2 2 4 2 5 5" xfId="15960" xr:uid="{00000000-0005-0000-0000-00004BC90000}"/>
    <cellStyle name="标题 3 2 2 4 2 5 5 2" xfId="39909" xr:uid="{00000000-0005-0000-0000-00004CC90000}"/>
    <cellStyle name="标题 3 2 2 4 2 5 5 2 2" xfId="57760" xr:uid="{00000000-0005-0000-0000-00004DC90000}"/>
    <cellStyle name="标题 3 2 2 4 2 5 5 3" xfId="29771" xr:uid="{00000000-0005-0000-0000-00004EC90000}"/>
    <cellStyle name="标题 3 2 2 4 2 5 5 4" xfId="46864" xr:uid="{00000000-0005-0000-0000-00004FC90000}"/>
    <cellStyle name="标题 3 2 2 4 2 5 6" xfId="14065" xr:uid="{00000000-0005-0000-0000-000050C90000}"/>
    <cellStyle name="标题 3 2 2 4 2 5 6 2" xfId="44969" xr:uid="{00000000-0005-0000-0000-000051C90000}"/>
    <cellStyle name="标题 3 2 2 4 2 5 7" xfId="31647" xr:uid="{00000000-0005-0000-0000-000052C90000}"/>
    <cellStyle name="标题 3 2 2 4 2 5_Hebei" xfId="5785" xr:uid="{00000000-0005-0000-0000-000053C90000}"/>
    <cellStyle name="标题 3 2 2 4 2 6" xfId="5786" xr:uid="{00000000-0005-0000-0000-000054C90000}"/>
    <cellStyle name="标题 3 2 2 4 2 6 2" xfId="5787" xr:uid="{00000000-0005-0000-0000-000055C90000}"/>
    <cellStyle name="标题 3 2 2 4 2 6 2 2" xfId="7899" xr:uid="{00000000-0005-0000-0000-000056C90000}"/>
    <cellStyle name="标题 3 2 2 4 2 6 2 2 2" xfId="53216" xr:uid="{00000000-0005-0000-0000-000057C90000}"/>
    <cellStyle name="标题 3 2 2 4 2 6 2 3" xfId="24863" xr:uid="{00000000-0005-0000-0000-000058C90000}"/>
    <cellStyle name="标题 3 2 2 4 2 6 2 4" xfId="41910" xr:uid="{00000000-0005-0000-0000-000059C90000}"/>
    <cellStyle name="标题 3 2 2 4 2 6 3" xfId="7339" xr:uid="{00000000-0005-0000-0000-00005AC90000}"/>
    <cellStyle name="标题 3 2 2 4 2 6 3 2" xfId="37460" xr:uid="{00000000-0005-0000-0000-00005BC90000}"/>
    <cellStyle name="标题 3 2 2 4 2 6 3 2 2" xfId="55311" xr:uid="{00000000-0005-0000-0000-00005CC90000}"/>
    <cellStyle name="标题 3 2 2 4 2 6 3 3" xfId="27183" xr:uid="{00000000-0005-0000-0000-00005DC90000}"/>
    <cellStyle name="标题 3 2 2 4 2 6 3 4" xfId="44261" xr:uid="{00000000-0005-0000-0000-00005EC90000}"/>
    <cellStyle name="标题 3 2 2 4 2 6 4" xfId="15768" xr:uid="{00000000-0005-0000-0000-00005FC90000}"/>
    <cellStyle name="标题 3 2 2 4 2 6 4 2" xfId="39717" xr:uid="{00000000-0005-0000-0000-000060C90000}"/>
    <cellStyle name="标题 3 2 2 4 2 6 4 2 2" xfId="57568" xr:uid="{00000000-0005-0000-0000-000061C90000}"/>
    <cellStyle name="标题 3 2 2 4 2 6 4 3" xfId="29579" xr:uid="{00000000-0005-0000-0000-000062C90000}"/>
    <cellStyle name="标题 3 2 2 4 2 6 4 4" xfId="46672" xr:uid="{00000000-0005-0000-0000-000063C90000}"/>
    <cellStyle name="标题 3 2 2 4 2 6 5" xfId="17373" xr:uid="{00000000-0005-0000-0000-000064C90000}"/>
    <cellStyle name="标题 3 2 2 4 2 6 5 2" xfId="48277" xr:uid="{00000000-0005-0000-0000-000065C90000}"/>
    <cellStyle name="标题 3 2 2 4 2 6 6" xfId="30590" xr:uid="{00000000-0005-0000-0000-000066C90000}"/>
    <cellStyle name="标题 3 2 2 4 2 6_Hebei" xfId="5788" xr:uid="{00000000-0005-0000-0000-000067C90000}"/>
    <cellStyle name="标题 3 2 2 4 2 7" xfId="5789" xr:uid="{00000000-0005-0000-0000-000068C90000}"/>
    <cellStyle name="标题 3 2 2 4 2 7 2" xfId="7279" xr:uid="{00000000-0005-0000-0000-000069C90000}"/>
    <cellStyle name="标题 3 2 2 4 2 7 2 2" xfId="34011" xr:uid="{00000000-0005-0000-0000-00006AC90000}"/>
    <cellStyle name="标题 3 2 2 4 2 7 2 2 2" xfId="51812" xr:uid="{00000000-0005-0000-0000-00006BC90000}"/>
    <cellStyle name="标题 3 2 2 4 2 7 2 3" xfId="23457" xr:uid="{00000000-0005-0000-0000-00006CC90000}"/>
    <cellStyle name="标题 3 2 2 4 2 7 2 4" xfId="40503" xr:uid="{00000000-0005-0000-0000-00006DC90000}"/>
    <cellStyle name="标题 3 2 2 4 2 7 3" xfId="13674" xr:uid="{00000000-0005-0000-0000-00006EC90000}"/>
    <cellStyle name="标题 3 2 2 4 2 7 3 2" xfId="37736" xr:uid="{00000000-0005-0000-0000-00006FC90000}"/>
    <cellStyle name="标题 3 2 2 4 2 7 3 2 2" xfId="55587" xr:uid="{00000000-0005-0000-0000-000070C90000}"/>
    <cellStyle name="标题 3 2 2 4 2 7 3 3" xfId="27494" xr:uid="{00000000-0005-0000-0000-000071C90000}"/>
    <cellStyle name="标题 3 2 2 4 2 7 3 4" xfId="44577" xr:uid="{00000000-0005-0000-0000-000072C90000}"/>
    <cellStyle name="标题 3 2 2 4 2 7 4" xfId="14362" xr:uid="{00000000-0005-0000-0000-000073C90000}"/>
    <cellStyle name="标题 3 2 2 4 2 7 4 2" xfId="38342" xr:uid="{00000000-0005-0000-0000-000074C90000}"/>
    <cellStyle name="标题 3 2 2 4 2 7 4 2 2" xfId="56193" xr:uid="{00000000-0005-0000-0000-000075C90000}"/>
    <cellStyle name="标题 3 2 2 4 2 7 4 3" xfId="28177" xr:uid="{00000000-0005-0000-0000-000076C90000}"/>
    <cellStyle name="标题 3 2 2 4 2 7 4 4" xfId="45266" xr:uid="{00000000-0005-0000-0000-000077C90000}"/>
    <cellStyle name="标题 3 2 2 4 2 7 5" xfId="17125" xr:uid="{00000000-0005-0000-0000-000078C90000}"/>
    <cellStyle name="标题 3 2 2 4 2 7 5 2" xfId="48029" xr:uid="{00000000-0005-0000-0000-000079C90000}"/>
    <cellStyle name="标题 3 2 2 4 2 7 6" xfId="20097" xr:uid="{00000000-0005-0000-0000-00007AC90000}"/>
    <cellStyle name="标题 3 2 2 4 2 8" xfId="6760" xr:uid="{00000000-0005-0000-0000-00007BC90000}"/>
    <cellStyle name="标题 3 2 2 4 2 8 2" xfId="32815" xr:uid="{00000000-0005-0000-0000-00007CC90000}"/>
    <cellStyle name="标题 3 2 2 4 2 8 2 2" xfId="50237" xr:uid="{00000000-0005-0000-0000-00007DC90000}"/>
    <cellStyle name="标题 3 2 2 4 2 8 3" xfId="21868" xr:uid="{00000000-0005-0000-0000-00007EC90000}"/>
    <cellStyle name="标题 3 2 2 4 2 8 4" xfId="28340" xr:uid="{00000000-0005-0000-0000-00007FC90000}"/>
    <cellStyle name="标题 3 2 2 4 2 9" xfId="13685" xr:uid="{00000000-0005-0000-0000-000080C90000}"/>
    <cellStyle name="标题 3 2 2 4 2 9 2" xfId="37744" xr:uid="{00000000-0005-0000-0000-000081C90000}"/>
    <cellStyle name="标题 3 2 2 4 2 9 2 2" xfId="55595" xr:uid="{00000000-0005-0000-0000-000082C90000}"/>
    <cellStyle name="标题 3 2 2 4 2 9 3" xfId="27504" xr:uid="{00000000-0005-0000-0000-000083C90000}"/>
    <cellStyle name="标题 3 2 2 4 2 9 4" xfId="44588" xr:uid="{00000000-0005-0000-0000-000084C90000}"/>
    <cellStyle name="标题 3 2 2 4 2_BFV" xfId="5790" xr:uid="{00000000-0005-0000-0000-000085C90000}"/>
    <cellStyle name="标题 3 2 2 4 3" xfId="5791" xr:uid="{00000000-0005-0000-0000-000086C90000}"/>
    <cellStyle name="标题 3 2 2 4 3 2" xfId="5792" xr:uid="{00000000-0005-0000-0000-000087C90000}"/>
    <cellStyle name="标题 3 2 2 4 3 2 2" xfId="7451" xr:uid="{00000000-0005-0000-0000-000088C90000}"/>
    <cellStyle name="标题 3 2 2 4 3 2 2 2" xfId="50552" xr:uid="{00000000-0005-0000-0000-000089C90000}"/>
    <cellStyle name="标题 3 2 2 4 3 2 3" xfId="22183" xr:uid="{00000000-0005-0000-0000-00008AC90000}"/>
    <cellStyle name="标题 3 2 2 4 3 2 4" xfId="30953" xr:uid="{00000000-0005-0000-0000-00008BC90000}"/>
    <cellStyle name="标题 3 2 2 4 3 3" xfId="6821" xr:uid="{00000000-0005-0000-0000-00008CC90000}"/>
    <cellStyle name="标题 3 2 2 4 3 3 2" xfId="34592" xr:uid="{00000000-0005-0000-0000-00008DC90000}"/>
    <cellStyle name="标题 3 2 2 4 3 3 2 2" xfId="52395" xr:uid="{00000000-0005-0000-0000-00008EC90000}"/>
    <cellStyle name="标题 3 2 2 4 3 3 3" xfId="24041" xr:uid="{00000000-0005-0000-0000-00008FC90000}"/>
    <cellStyle name="标题 3 2 2 4 3 3 4" xfId="41088" xr:uid="{00000000-0005-0000-0000-000090C90000}"/>
    <cellStyle name="标题 3 2 2 4 3 4" xfId="13323" xr:uid="{00000000-0005-0000-0000-000091C90000}"/>
    <cellStyle name="标题 3 2 2 4 3 4 2" xfId="37427" xr:uid="{00000000-0005-0000-0000-000092C90000}"/>
    <cellStyle name="标题 3 2 2 4 3 4 2 2" xfId="55278" xr:uid="{00000000-0005-0000-0000-000093C90000}"/>
    <cellStyle name="标题 3 2 2 4 3 4 3" xfId="27145" xr:uid="{00000000-0005-0000-0000-000094C90000}"/>
    <cellStyle name="标题 3 2 2 4 3 4 4" xfId="44222" xr:uid="{00000000-0005-0000-0000-000095C90000}"/>
    <cellStyle name="标题 3 2 2 4 3 5" xfId="14946" xr:uid="{00000000-0005-0000-0000-000096C90000}"/>
    <cellStyle name="标题 3 2 2 4 3 5 2" xfId="38899" xr:uid="{00000000-0005-0000-0000-000097C90000}"/>
    <cellStyle name="标题 3 2 2 4 3 5 2 2" xfId="56750" xr:uid="{00000000-0005-0000-0000-000098C90000}"/>
    <cellStyle name="标题 3 2 2 4 3 5 3" xfId="28757" xr:uid="{00000000-0005-0000-0000-000099C90000}"/>
    <cellStyle name="标题 3 2 2 4 3 5 4" xfId="45850" xr:uid="{00000000-0005-0000-0000-00009AC90000}"/>
    <cellStyle name="标题 3 2 2 4 3 6" xfId="16691" xr:uid="{00000000-0005-0000-0000-00009BC90000}"/>
    <cellStyle name="标题 3 2 2 4 3 6 2" xfId="47595" xr:uid="{00000000-0005-0000-0000-00009CC90000}"/>
    <cellStyle name="标题 3 2 2 4 3 7" xfId="30668" xr:uid="{00000000-0005-0000-0000-00009DC90000}"/>
    <cellStyle name="标题 3 2 2 4 3_Hebei" xfId="5793" xr:uid="{00000000-0005-0000-0000-00009EC90000}"/>
    <cellStyle name="标题 3 2 2 4 4" xfId="5794" xr:uid="{00000000-0005-0000-0000-00009FC90000}"/>
    <cellStyle name="标题 3 2 2 4 4 2" xfId="5795" xr:uid="{00000000-0005-0000-0000-0000A0C90000}"/>
    <cellStyle name="标题 3 2 2 4 4 2 2" xfId="7669" xr:uid="{00000000-0005-0000-0000-0000A1C90000}"/>
    <cellStyle name="标题 3 2 2 4 4 2 2 2" xfId="50121" xr:uid="{00000000-0005-0000-0000-0000A2C90000}"/>
    <cellStyle name="标题 3 2 2 4 4 2 3" xfId="21750" xr:uid="{00000000-0005-0000-0000-0000A3C90000}"/>
    <cellStyle name="标题 3 2 2 4 4 2 4" xfId="20928" xr:uid="{00000000-0005-0000-0000-0000A4C90000}"/>
    <cellStyle name="标题 3 2 2 4 4 3" xfId="7057" xr:uid="{00000000-0005-0000-0000-0000A5C90000}"/>
    <cellStyle name="标题 3 2 2 4 4 3 2" xfId="34158" xr:uid="{00000000-0005-0000-0000-0000A6C90000}"/>
    <cellStyle name="标题 3 2 2 4 4 3 2 2" xfId="51959" xr:uid="{00000000-0005-0000-0000-0000A7C90000}"/>
    <cellStyle name="标题 3 2 2 4 4 3 3" xfId="23605" xr:uid="{00000000-0005-0000-0000-0000A8C90000}"/>
    <cellStyle name="标题 3 2 2 4 4 3 4" xfId="40652" xr:uid="{00000000-0005-0000-0000-0000A9C90000}"/>
    <cellStyle name="标题 3 2 2 4 4 4" xfId="12497" xr:uid="{00000000-0005-0000-0000-0000AAC90000}"/>
    <cellStyle name="标题 3 2 2 4 4 4 2" xfId="36701" xr:uid="{00000000-0005-0000-0000-0000ABC90000}"/>
    <cellStyle name="标题 3 2 2 4 4 4 2 2" xfId="54552" xr:uid="{00000000-0005-0000-0000-0000ACC90000}"/>
    <cellStyle name="标题 3 2 2 4 4 4 3" xfId="26322" xr:uid="{00000000-0005-0000-0000-0000ADC90000}"/>
    <cellStyle name="标题 3 2 2 4 4 4 4" xfId="43383" xr:uid="{00000000-0005-0000-0000-0000AEC90000}"/>
    <cellStyle name="标题 3 2 2 4 4 5" xfId="14511" xr:uid="{00000000-0005-0000-0000-0000AFC90000}"/>
    <cellStyle name="标题 3 2 2 4 4 5 2" xfId="38482" xr:uid="{00000000-0005-0000-0000-0000B0C90000}"/>
    <cellStyle name="标题 3 2 2 4 4 5 2 2" xfId="56333" xr:uid="{00000000-0005-0000-0000-0000B1C90000}"/>
    <cellStyle name="标题 3 2 2 4 4 5 3" xfId="28324" xr:uid="{00000000-0005-0000-0000-0000B2C90000}"/>
    <cellStyle name="标题 3 2 2 4 4 5 4" xfId="45415" xr:uid="{00000000-0005-0000-0000-0000B3C90000}"/>
    <cellStyle name="标题 3 2 2 4 4 6" xfId="17264" xr:uid="{00000000-0005-0000-0000-0000B4C90000}"/>
    <cellStyle name="标题 3 2 2 4 4 6 2" xfId="48168" xr:uid="{00000000-0005-0000-0000-0000B5C90000}"/>
    <cellStyle name="标题 3 2 2 4 4 7" xfId="30512" xr:uid="{00000000-0005-0000-0000-0000B6C90000}"/>
    <cellStyle name="标题 3 2 2 4 4_Hebei" xfId="5796" xr:uid="{00000000-0005-0000-0000-0000B7C90000}"/>
    <cellStyle name="标题 3 2 2 4 5" xfId="5797" xr:uid="{00000000-0005-0000-0000-0000B8C90000}"/>
    <cellStyle name="标题 3 2 2 4 5 2" xfId="5798" xr:uid="{00000000-0005-0000-0000-0000B9C90000}"/>
    <cellStyle name="标题 3 2 2 4 5 2 2" xfId="7562" xr:uid="{00000000-0005-0000-0000-0000BAC90000}"/>
    <cellStyle name="标题 3 2 2 4 5 2 2 2" xfId="50291" xr:uid="{00000000-0005-0000-0000-0000BBC90000}"/>
    <cellStyle name="标题 3 2 2 4 5 2 3" xfId="21922" xr:uid="{00000000-0005-0000-0000-0000BCC90000}"/>
    <cellStyle name="标题 3 2 2 4 5 2 4" xfId="27453" xr:uid="{00000000-0005-0000-0000-0000BDC90000}"/>
    <cellStyle name="标题 3 2 2 4 5 3" xfId="6941" xr:uid="{00000000-0005-0000-0000-0000BEC90000}"/>
    <cellStyle name="标题 3 2 2 4 5 3 2" xfId="34330" xr:uid="{00000000-0005-0000-0000-0000BFC90000}"/>
    <cellStyle name="标题 3 2 2 4 5 3 2 2" xfId="52132" xr:uid="{00000000-0005-0000-0000-0000C0C90000}"/>
    <cellStyle name="标题 3 2 2 4 5 3 3" xfId="23778" xr:uid="{00000000-0005-0000-0000-0000C1C90000}"/>
    <cellStyle name="标题 3 2 2 4 5 3 4" xfId="40825" xr:uid="{00000000-0005-0000-0000-0000C2C90000}"/>
    <cellStyle name="标题 3 2 2 4 5 4" xfId="13363" xr:uid="{00000000-0005-0000-0000-0000C3C90000}"/>
    <cellStyle name="标题 3 2 2 4 5 4 2" xfId="37462" xr:uid="{00000000-0005-0000-0000-0000C4C90000}"/>
    <cellStyle name="标题 3 2 2 4 5 4 2 2" xfId="55313" xr:uid="{00000000-0005-0000-0000-0000C5C90000}"/>
    <cellStyle name="标题 3 2 2 4 5 4 3" xfId="27185" xr:uid="{00000000-0005-0000-0000-0000C6C90000}"/>
    <cellStyle name="标题 3 2 2 4 5 4 4" xfId="44263" xr:uid="{00000000-0005-0000-0000-0000C7C90000}"/>
    <cellStyle name="标题 3 2 2 4 5 5" xfId="14684" xr:uid="{00000000-0005-0000-0000-0000C8C90000}"/>
    <cellStyle name="标题 3 2 2 4 5 5 2" xfId="38642" xr:uid="{00000000-0005-0000-0000-0000C9C90000}"/>
    <cellStyle name="标题 3 2 2 4 5 5 2 2" xfId="56493" xr:uid="{00000000-0005-0000-0000-0000CAC90000}"/>
    <cellStyle name="标题 3 2 2 4 5 5 3" xfId="28495" xr:uid="{00000000-0005-0000-0000-0000CBC90000}"/>
    <cellStyle name="标题 3 2 2 4 5 5 4" xfId="45588" xr:uid="{00000000-0005-0000-0000-0000CCC90000}"/>
    <cellStyle name="标题 3 2 2 4 5 6" xfId="17914" xr:uid="{00000000-0005-0000-0000-0000CDC90000}"/>
    <cellStyle name="标题 3 2 2 4 5 6 2" xfId="48818" xr:uid="{00000000-0005-0000-0000-0000CEC90000}"/>
    <cellStyle name="标题 3 2 2 4 5 7" xfId="19434" xr:uid="{00000000-0005-0000-0000-0000CFC90000}"/>
    <cellStyle name="标题 3 2 2 4 5_Hebei" xfId="5799" xr:uid="{00000000-0005-0000-0000-0000D0C90000}"/>
    <cellStyle name="标题 3 2 2 4 6" xfId="5800" xr:uid="{00000000-0005-0000-0000-0000D1C90000}"/>
    <cellStyle name="标题 3 2 2 4 6 2" xfId="5801" xr:uid="{00000000-0005-0000-0000-0000D2C90000}"/>
    <cellStyle name="标题 3 2 2 4 6 2 2" xfId="7729" xr:uid="{00000000-0005-0000-0000-0000D3C90000}"/>
    <cellStyle name="标题 3 2 2 4 6 2 2 2" xfId="50731" xr:uid="{00000000-0005-0000-0000-0000D4C90000}"/>
    <cellStyle name="标题 3 2 2 4 6 2 3" xfId="22364" xr:uid="{00000000-0005-0000-0000-0000D5C90000}"/>
    <cellStyle name="标题 3 2 2 4 6 2 4" xfId="20254" xr:uid="{00000000-0005-0000-0000-0000D6C90000}"/>
    <cellStyle name="标题 3 2 2 4 6 3" xfId="7118" xr:uid="{00000000-0005-0000-0000-0000D7C90000}"/>
    <cellStyle name="标题 3 2 2 4 6 3 2" xfId="34773" xr:uid="{00000000-0005-0000-0000-0000D8C90000}"/>
    <cellStyle name="标题 3 2 2 4 6 3 2 2" xfId="52576" xr:uid="{00000000-0005-0000-0000-0000D9C90000}"/>
    <cellStyle name="标题 3 2 2 4 6 3 3" xfId="24222" xr:uid="{00000000-0005-0000-0000-0000DAC90000}"/>
    <cellStyle name="标题 3 2 2 4 6 3 4" xfId="41269" xr:uid="{00000000-0005-0000-0000-0000DBC90000}"/>
    <cellStyle name="标题 3 2 2 4 6 4" xfId="11985" xr:uid="{00000000-0005-0000-0000-0000DCC90000}"/>
    <cellStyle name="标题 3 2 2 4 6 4 2" xfId="36251" xr:uid="{00000000-0005-0000-0000-0000DDC90000}"/>
    <cellStyle name="标题 3 2 2 4 6 4 2 2" xfId="54102" xr:uid="{00000000-0005-0000-0000-0000DEC90000}"/>
    <cellStyle name="标题 3 2 2 4 6 4 3" xfId="25808" xr:uid="{00000000-0005-0000-0000-0000DFC90000}"/>
    <cellStyle name="标题 3 2 2 4 6 4 4" xfId="42861" xr:uid="{00000000-0005-0000-0000-0000E0C90000}"/>
    <cellStyle name="标题 3 2 2 4 6 5" xfId="15127" xr:uid="{00000000-0005-0000-0000-0000E1C90000}"/>
    <cellStyle name="标题 3 2 2 4 6 5 2" xfId="39079" xr:uid="{00000000-0005-0000-0000-0000E2C90000}"/>
    <cellStyle name="标题 3 2 2 4 6 5 2 2" xfId="56930" xr:uid="{00000000-0005-0000-0000-0000E3C90000}"/>
    <cellStyle name="标题 3 2 2 4 6 5 3" xfId="28938" xr:uid="{00000000-0005-0000-0000-0000E4C90000}"/>
    <cellStyle name="标题 3 2 2 4 6 5 4" xfId="46031" xr:uid="{00000000-0005-0000-0000-0000E5C90000}"/>
    <cellStyle name="标题 3 2 2 4 6 6" xfId="16642" xr:uid="{00000000-0005-0000-0000-0000E6C90000}"/>
    <cellStyle name="标题 3 2 2 4 6 6 2" xfId="47546" xr:uid="{00000000-0005-0000-0000-0000E7C90000}"/>
    <cellStyle name="标题 3 2 2 4 6 7" xfId="19723" xr:uid="{00000000-0005-0000-0000-0000E8C90000}"/>
    <cellStyle name="标题 3 2 2 4 6_Hebei" xfId="5802" xr:uid="{00000000-0005-0000-0000-0000E9C90000}"/>
    <cellStyle name="标题 3 2 2 4 7" xfId="5803" xr:uid="{00000000-0005-0000-0000-0000EAC90000}"/>
    <cellStyle name="标题 3 2 2 4 7 2" xfId="5804" xr:uid="{00000000-0005-0000-0000-0000EBC90000}"/>
    <cellStyle name="标题 3 2 2 4 7 2 2" xfId="7851" xr:uid="{00000000-0005-0000-0000-0000ECC90000}"/>
    <cellStyle name="标题 3 2 2 4 7 2 2 2" xfId="51400" xr:uid="{00000000-0005-0000-0000-0000EDC90000}"/>
    <cellStyle name="标题 3 2 2 4 7 2 3" xfId="23037" xr:uid="{00000000-0005-0000-0000-0000EEC90000}"/>
    <cellStyle name="标题 3 2 2 4 7 2 4" xfId="18211" xr:uid="{00000000-0005-0000-0000-0000EFC90000}"/>
    <cellStyle name="标题 3 2 2 4 7 3" xfId="7290" xr:uid="{00000000-0005-0000-0000-0000F0C90000}"/>
    <cellStyle name="标题 3 2 2 4 7 3 2" xfId="35440" xr:uid="{00000000-0005-0000-0000-0000F1C90000}"/>
    <cellStyle name="标题 3 2 2 4 7 3 2 2" xfId="53262" xr:uid="{00000000-0005-0000-0000-0000F2C90000}"/>
    <cellStyle name="标题 3 2 2 4 7 3 3" xfId="24909" xr:uid="{00000000-0005-0000-0000-0000F3C90000}"/>
    <cellStyle name="标题 3 2 2 4 7 3 4" xfId="41956" xr:uid="{00000000-0005-0000-0000-0000F4C90000}"/>
    <cellStyle name="标题 3 2 2 4 7 4" xfId="13751" xr:uid="{00000000-0005-0000-0000-0000F5C90000}"/>
    <cellStyle name="标题 3 2 2 4 7 4 2" xfId="37802" xr:uid="{00000000-0005-0000-0000-0000F6C90000}"/>
    <cellStyle name="标题 3 2 2 4 7 4 2 2" xfId="55653" xr:uid="{00000000-0005-0000-0000-0000F7C90000}"/>
    <cellStyle name="标题 3 2 2 4 7 4 3" xfId="27570" xr:uid="{00000000-0005-0000-0000-0000F8C90000}"/>
    <cellStyle name="标题 3 2 2 4 7 4 4" xfId="44655" xr:uid="{00000000-0005-0000-0000-0000F9C90000}"/>
    <cellStyle name="标题 3 2 2 4 7 5" xfId="15814" xr:uid="{00000000-0005-0000-0000-0000FAC90000}"/>
    <cellStyle name="标题 3 2 2 4 7 5 2" xfId="39763" xr:uid="{00000000-0005-0000-0000-0000FBC90000}"/>
    <cellStyle name="标题 3 2 2 4 7 5 2 2" xfId="57614" xr:uid="{00000000-0005-0000-0000-0000FCC90000}"/>
    <cellStyle name="标题 3 2 2 4 7 5 3" xfId="29625" xr:uid="{00000000-0005-0000-0000-0000FDC90000}"/>
    <cellStyle name="标题 3 2 2 4 7 5 4" xfId="46718" xr:uid="{00000000-0005-0000-0000-0000FEC90000}"/>
    <cellStyle name="标题 3 2 2 4 7 6" xfId="11551" xr:uid="{00000000-0005-0000-0000-0000FFC90000}"/>
    <cellStyle name="标题 3 2 2 4 7 6 2" xfId="42416" xr:uid="{00000000-0005-0000-0000-000000CA0000}"/>
    <cellStyle name="标题 3 2 2 4 7 7" xfId="31601" xr:uid="{00000000-0005-0000-0000-000001CA0000}"/>
    <cellStyle name="标题 3 2 2 4 7_Hebei" xfId="5805" xr:uid="{00000000-0005-0000-0000-000002CA0000}"/>
    <cellStyle name="标题 3 2 2 4 8" xfId="5806" xr:uid="{00000000-0005-0000-0000-000003CA0000}"/>
    <cellStyle name="标题 3 2 2 4 8 2" xfId="7270" xr:uid="{00000000-0005-0000-0000-000004CA0000}"/>
    <cellStyle name="标题 3 2 2 4 8 2 2" xfId="33823" xr:uid="{00000000-0005-0000-0000-000005CA0000}"/>
    <cellStyle name="标题 3 2 2 4 8 2 2 2" xfId="51624" xr:uid="{00000000-0005-0000-0000-000006CA0000}"/>
    <cellStyle name="标题 3 2 2 4 8 2 3" xfId="23261" xr:uid="{00000000-0005-0000-0000-000007CA0000}"/>
    <cellStyle name="标题 3 2 2 4 8 2 4" xfId="40305" xr:uid="{00000000-0005-0000-0000-000008CA0000}"/>
    <cellStyle name="标题 3 2 2 4 8 3" xfId="11397" xr:uid="{00000000-0005-0000-0000-000009CA0000}"/>
    <cellStyle name="标题 3 2 2 4 8 3 2" xfId="35666" xr:uid="{00000000-0005-0000-0000-00000ACA0000}"/>
    <cellStyle name="标题 3 2 2 4 8 3 2 2" xfId="53490" xr:uid="{00000000-0005-0000-0000-00000BCA0000}"/>
    <cellStyle name="标题 3 2 2 4 8 3 3" xfId="25137" xr:uid="{00000000-0005-0000-0000-00000CCA0000}"/>
    <cellStyle name="标题 3 2 2 4 8 3 4" xfId="42184" xr:uid="{00000000-0005-0000-0000-00000DCA0000}"/>
    <cellStyle name="标题 3 2 2 4 8 4" xfId="12141" xr:uid="{00000000-0005-0000-0000-00000ECA0000}"/>
    <cellStyle name="标题 3 2 2 4 8 4 2" xfId="36379" xr:uid="{00000000-0005-0000-0000-00000FCA0000}"/>
    <cellStyle name="标题 3 2 2 4 8 4 2 2" xfId="54230" xr:uid="{00000000-0005-0000-0000-000010CA0000}"/>
    <cellStyle name="标题 3 2 2 4 8 4 3" xfId="25960" xr:uid="{00000000-0005-0000-0000-000011CA0000}"/>
    <cellStyle name="标题 3 2 2 4 8 4 4" xfId="43017" xr:uid="{00000000-0005-0000-0000-000012CA0000}"/>
    <cellStyle name="标题 3 2 2 4 8 5" xfId="16042" xr:uid="{00000000-0005-0000-0000-000013CA0000}"/>
    <cellStyle name="标题 3 2 2 4 8 5 2" xfId="39991" xr:uid="{00000000-0005-0000-0000-000014CA0000}"/>
    <cellStyle name="标题 3 2 2 4 8 5 2 2" xfId="57842" xr:uid="{00000000-0005-0000-0000-000015CA0000}"/>
    <cellStyle name="标题 3 2 2 4 8 5 3" xfId="29853" xr:uid="{00000000-0005-0000-0000-000016CA0000}"/>
    <cellStyle name="标题 3 2 2 4 8 5 4" xfId="46946" xr:uid="{00000000-0005-0000-0000-000017CA0000}"/>
    <cellStyle name="标题 3 2 2 4 8 6" xfId="16290" xr:uid="{00000000-0005-0000-0000-000018CA0000}"/>
    <cellStyle name="标题 3 2 2 4 8 6 2" xfId="47194" xr:uid="{00000000-0005-0000-0000-000019CA0000}"/>
    <cellStyle name="标题 3 2 2 4 8 7" xfId="30846" xr:uid="{00000000-0005-0000-0000-00001ACA0000}"/>
    <cellStyle name="标题 3 2 2 4 9" xfId="6705" xr:uid="{00000000-0005-0000-0000-00001BCA0000}"/>
    <cellStyle name="标题 3 2 2 4 9 2" xfId="11442" xr:uid="{00000000-0005-0000-0000-00001CCA0000}"/>
    <cellStyle name="标题 3 2 2 4 9 2 2" xfId="35722" xr:uid="{00000000-0005-0000-0000-00001DCA0000}"/>
    <cellStyle name="标题 3 2 2 4 9 2 2 2" xfId="53549" xr:uid="{00000000-0005-0000-0000-00001ECA0000}"/>
    <cellStyle name="标题 3 2 2 4 9 2 3" xfId="25196" xr:uid="{00000000-0005-0000-0000-00001FCA0000}"/>
    <cellStyle name="标题 3 2 2 4 9 2 4" xfId="42243" xr:uid="{00000000-0005-0000-0000-000020CA0000}"/>
    <cellStyle name="标题 3 2 2 4 9 3" xfId="10150" xr:uid="{00000000-0005-0000-0000-000021CA0000}"/>
    <cellStyle name="标题 3 2 2 4 9 3 2" xfId="33900" xr:uid="{00000000-0005-0000-0000-000022CA0000}"/>
    <cellStyle name="标题 3 2 2 4 9 3 2 2" xfId="51701" xr:uid="{00000000-0005-0000-0000-000023CA0000}"/>
    <cellStyle name="标题 3 2 2 4 9 3 3" xfId="23342" xr:uid="{00000000-0005-0000-0000-000024CA0000}"/>
    <cellStyle name="标题 3 2 2 4 9 3 4" xfId="40386" xr:uid="{00000000-0005-0000-0000-000025CA0000}"/>
    <cellStyle name="标题 3 2 2 4 9 4" xfId="16101" xr:uid="{00000000-0005-0000-0000-000026CA0000}"/>
    <cellStyle name="标题 3 2 2 4 9 4 2" xfId="40050" xr:uid="{00000000-0005-0000-0000-000027CA0000}"/>
    <cellStyle name="标题 3 2 2 4 9 4 2 2" xfId="57901" xr:uid="{00000000-0005-0000-0000-000028CA0000}"/>
    <cellStyle name="标题 3 2 2 4 9 4 3" xfId="29912" xr:uid="{00000000-0005-0000-0000-000029CA0000}"/>
    <cellStyle name="标题 3 2 2 4 9 4 4" xfId="47005" xr:uid="{00000000-0005-0000-0000-00002ACA0000}"/>
    <cellStyle name="标题 3 2 2 4 9 5" xfId="17545" xr:uid="{00000000-0005-0000-0000-00002BCA0000}"/>
    <cellStyle name="标题 3 2 2 4 9 5 2" xfId="48449" xr:uid="{00000000-0005-0000-0000-00002CCA0000}"/>
    <cellStyle name="标题 3 2 2 4 9 6" xfId="19563" xr:uid="{00000000-0005-0000-0000-00002DCA0000}"/>
    <cellStyle name="标题 3 2 2 4_BFV" xfId="5807" xr:uid="{00000000-0005-0000-0000-00002ECA0000}"/>
    <cellStyle name="标题 3 2 2 5" xfId="5808" xr:uid="{00000000-0005-0000-0000-00002FCA0000}"/>
    <cellStyle name="标题 3 2 2 5 10" xfId="13987" xr:uid="{00000000-0005-0000-0000-000030CA0000}"/>
    <cellStyle name="标题 3 2 2 5 10 2" xfId="38005" xr:uid="{00000000-0005-0000-0000-000031CA0000}"/>
    <cellStyle name="标题 3 2 2 5 10 2 2" xfId="55856" xr:uid="{00000000-0005-0000-0000-000032CA0000}"/>
    <cellStyle name="标题 3 2 2 5 10 3" xfId="27804" xr:uid="{00000000-0005-0000-0000-000033CA0000}"/>
    <cellStyle name="标题 3 2 2 5 10 4" xfId="44891" xr:uid="{00000000-0005-0000-0000-000034CA0000}"/>
    <cellStyle name="标题 3 2 2 5 11" xfId="16820" xr:uid="{00000000-0005-0000-0000-000035CA0000}"/>
    <cellStyle name="标题 3 2 2 5 11 2" xfId="47724" xr:uid="{00000000-0005-0000-0000-000036CA0000}"/>
    <cellStyle name="标题 3 2 2 5 12" xfId="19338" xr:uid="{00000000-0005-0000-0000-000037CA0000}"/>
    <cellStyle name="标题 3 2 2 5 2" xfId="5809" xr:uid="{00000000-0005-0000-0000-000038CA0000}"/>
    <cellStyle name="标题 3 2 2 5 2 2" xfId="5810" xr:uid="{00000000-0005-0000-0000-000039CA0000}"/>
    <cellStyle name="标题 3 2 2 5 2 2 2" xfId="7485" xr:uid="{00000000-0005-0000-0000-00003ACA0000}"/>
    <cellStyle name="标题 3 2 2 5 2 2 2 2" xfId="50271" xr:uid="{00000000-0005-0000-0000-00003BCA0000}"/>
    <cellStyle name="标题 3 2 2 5 2 2 3" xfId="21902" xr:uid="{00000000-0005-0000-0000-00003CCA0000}"/>
    <cellStyle name="标题 3 2 2 5 2 2 4" xfId="30806" xr:uid="{00000000-0005-0000-0000-00003DCA0000}"/>
    <cellStyle name="标题 3 2 2 5 2 3" xfId="6855" xr:uid="{00000000-0005-0000-0000-00003ECA0000}"/>
    <cellStyle name="标题 3 2 2 5 2 3 2" xfId="34310" xr:uid="{00000000-0005-0000-0000-00003FCA0000}"/>
    <cellStyle name="标题 3 2 2 5 2 3 2 2" xfId="52112" xr:uid="{00000000-0005-0000-0000-000040CA0000}"/>
    <cellStyle name="标题 3 2 2 5 2 3 3" xfId="23758" xr:uid="{00000000-0005-0000-0000-000041CA0000}"/>
    <cellStyle name="标题 3 2 2 5 2 3 4" xfId="40805" xr:uid="{00000000-0005-0000-0000-000042CA0000}"/>
    <cellStyle name="标题 3 2 2 5 2 4" xfId="12815" xr:uid="{00000000-0005-0000-0000-000043CA0000}"/>
    <cellStyle name="标题 3 2 2 5 2 4 2" xfId="36985" xr:uid="{00000000-0005-0000-0000-000044CA0000}"/>
    <cellStyle name="标题 3 2 2 5 2 4 2 2" xfId="54836" xr:uid="{00000000-0005-0000-0000-000045CA0000}"/>
    <cellStyle name="标题 3 2 2 5 2 4 3" xfId="26638" xr:uid="{00000000-0005-0000-0000-000046CA0000}"/>
    <cellStyle name="标题 3 2 2 5 2 4 4" xfId="43707" xr:uid="{00000000-0005-0000-0000-000047CA0000}"/>
    <cellStyle name="标题 3 2 2 5 2 5" xfId="14664" xr:uid="{00000000-0005-0000-0000-000048CA0000}"/>
    <cellStyle name="标题 3 2 2 5 2 5 2" xfId="38623" xr:uid="{00000000-0005-0000-0000-000049CA0000}"/>
    <cellStyle name="标题 3 2 2 5 2 5 2 2" xfId="56474" xr:uid="{00000000-0005-0000-0000-00004ACA0000}"/>
    <cellStyle name="标题 3 2 2 5 2 5 3" xfId="28475" xr:uid="{00000000-0005-0000-0000-00004BCA0000}"/>
    <cellStyle name="标题 3 2 2 5 2 5 4" xfId="45568" xr:uid="{00000000-0005-0000-0000-00004CCA0000}"/>
    <cellStyle name="标题 3 2 2 5 2 6" xfId="16439" xr:uid="{00000000-0005-0000-0000-00004DCA0000}"/>
    <cellStyle name="标题 3 2 2 5 2 6 2" xfId="47343" xr:uid="{00000000-0005-0000-0000-00004ECA0000}"/>
    <cellStyle name="标题 3 2 2 5 2 7" xfId="19830" xr:uid="{00000000-0005-0000-0000-00004FCA0000}"/>
    <cellStyle name="标题 3 2 2 5 2_Hebei" xfId="5811" xr:uid="{00000000-0005-0000-0000-000050CA0000}"/>
    <cellStyle name="标题 3 2 2 5 3" xfId="5812" xr:uid="{00000000-0005-0000-0000-000051CA0000}"/>
    <cellStyle name="标题 3 2 2 5 3 2" xfId="5813" xr:uid="{00000000-0005-0000-0000-000052CA0000}"/>
    <cellStyle name="标题 3 2 2 5 3 2 2" xfId="7703" xr:uid="{00000000-0005-0000-0000-000053CA0000}"/>
    <cellStyle name="标题 3 2 2 5 3 2 2 2" xfId="50770" xr:uid="{00000000-0005-0000-0000-000054CA0000}"/>
    <cellStyle name="标题 3 2 2 5 3 2 3" xfId="22403" xr:uid="{00000000-0005-0000-0000-000055CA0000}"/>
    <cellStyle name="标题 3 2 2 5 3 2 4" xfId="19132" xr:uid="{00000000-0005-0000-0000-000056CA0000}"/>
    <cellStyle name="标题 3 2 2 5 3 3" xfId="7092" xr:uid="{00000000-0005-0000-0000-000057CA0000}"/>
    <cellStyle name="标题 3 2 2 5 3 3 2" xfId="34813" xr:uid="{00000000-0005-0000-0000-000058CA0000}"/>
    <cellStyle name="标题 3 2 2 5 3 3 2 2" xfId="52617" xr:uid="{00000000-0005-0000-0000-000059CA0000}"/>
    <cellStyle name="标题 3 2 2 5 3 3 3" xfId="24263" xr:uid="{00000000-0005-0000-0000-00005ACA0000}"/>
    <cellStyle name="标题 3 2 2 5 3 3 4" xfId="41310" xr:uid="{00000000-0005-0000-0000-00005BCA0000}"/>
    <cellStyle name="标题 3 2 2 5 3 4" xfId="12995" xr:uid="{00000000-0005-0000-0000-00005CCA0000}"/>
    <cellStyle name="标题 3 2 2 5 3 4 2" xfId="37146" xr:uid="{00000000-0005-0000-0000-00005DCA0000}"/>
    <cellStyle name="标题 3 2 2 5 3 4 2 2" xfId="54997" xr:uid="{00000000-0005-0000-0000-00005ECA0000}"/>
    <cellStyle name="标题 3 2 2 5 3 4 3" xfId="26817" xr:uid="{00000000-0005-0000-0000-00005FCA0000}"/>
    <cellStyle name="标题 3 2 2 5 3 4 4" xfId="43889" xr:uid="{00000000-0005-0000-0000-000060CA0000}"/>
    <cellStyle name="标题 3 2 2 5 3 5" xfId="15168" xr:uid="{00000000-0005-0000-0000-000061CA0000}"/>
    <cellStyle name="标题 3 2 2 5 3 5 2" xfId="39119" xr:uid="{00000000-0005-0000-0000-000062CA0000}"/>
    <cellStyle name="标题 3 2 2 5 3 5 2 2" xfId="56970" xr:uid="{00000000-0005-0000-0000-000063CA0000}"/>
    <cellStyle name="标题 3 2 2 5 3 5 3" xfId="28979" xr:uid="{00000000-0005-0000-0000-000064CA0000}"/>
    <cellStyle name="标题 3 2 2 5 3 5 4" xfId="46072" xr:uid="{00000000-0005-0000-0000-000065CA0000}"/>
    <cellStyle name="标题 3 2 2 5 3 6" xfId="17351" xr:uid="{00000000-0005-0000-0000-000066CA0000}"/>
    <cellStyle name="标题 3 2 2 5 3 6 2" xfId="48255" xr:uid="{00000000-0005-0000-0000-000067CA0000}"/>
    <cellStyle name="标题 3 2 2 5 3 7" xfId="25360" xr:uid="{00000000-0005-0000-0000-000068CA0000}"/>
    <cellStyle name="标题 3 2 2 5 3_Hebei" xfId="5814" xr:uid="{00000000-0005-0000-0000-000069CA0000}"/>
    <cellStyle name="标题 3 2 2 5 4" xfId="5815" xr:uid="{00000000-0005-0000-0000-00006ACA0000}"/>
    <cellStyle name="标题 3 2 2 5 4 2" xfId="5816" xr:uid="{00000000-0005-0000-0000-00006BCA0000}"/>
    <cellStyle name="标题 3 2 2 5 4 2 2" xfId="7550" xr:uid="{00000000-0005-0000-0000-00006CCA0000}"/>
    <cellStyle name="标题 3 2 2 5 4 2 2 2" xfId="51134" xr:uid="{00000000-0005-0000-0000-00006DCA0000}"/>
    <cellStyle name="标题 3 2 2 5 4 2 3" xfId="22770" xr:uid="{00000000-0005-0000-0000-00006ECA0000}"/>
    <cellStyle name="标题 3 2 2 5 4 2 4" xfId="18651" xr:uid="{00000000-0005-0000-0000-00006FCA0000}"/>
    <cellStyle name="标题 3 2 2 5 4 3" xfId="6926" xr:uid="{00000000-0005-0000-0000-000070CA0000}"/>
    <cellStyle name="标题 3 2 2 5 4 3 2" xfId="35177" xr:uid="{00000000-0005-0000-0000-000071CA0000}"/>
    <cellStyle name="标题 3 2 2 5 4 3 2 2" xfId="52990" xr:uid="{00000000-0005-0000-0000-000072CA0000}"/>
    <cellStyle name="标题 3 2 2 5 4 3 3" xfId="24637" xr:uid="{00000000-0005-0000-0000-000073CA0000}"/>
    <cellStyle name="标题 3 2 2 5 4 3 4" xfId="41684" xr:uid="{00000000-0005-0000-0000-000074CA0000}"/>
    <cellStyle name="标题 3 2 2 5 4 4" xfId="13583" xr:uid="{00000000-0005-0000-0000-000075CA0000}"/>
    <cellStyle name="标题 3 2 2 5 4 4 2" xfId="37657" xr:uid="{00000000-0005-0000-0000-000076CA0000}"/>
    <cellStyle name="标题 3 2 2 5 4 4 2 2" xfId="55508" xr:uid="{00000000-0005-0000-0000-000077CA0000}"/>
    <cellStyle name="标题 3 2 2 5 4 4 3" xfId="27406" xr:uid="{00000000-0005-0000-0000-000078CA0000}"/>
    <cellStyle name="标题 3 2 2 5 4 4 4" xfId="44486" xr:uid="{00000000-0005-0000-0000-000079CA0000}"/>
    <cellStyle name="标题 3 2 2 5 4 5" xfId="15542" xr:uid="{00000000-0005-0000-0000-00007ACA0000}"/>
    <cellStyle name="标题 3 2 2 5 4 5 2" xfId="39491" xr:uid="{00000000-0005-0000-0000-00007BCA0000}"/>
    <cellStyle name="标题 3 2 2 5 4 5 2 2" xfId="57342" xr:uid="{00000000-0005-0000-0000-00007CCA0000}"/>
    <cellStyle name="标题 3 2 2 5 4 5 3" xfId="29353" xr:uid="{00000000-0005-0000-0000-00007DCA0000}"/>
    <cellStyle name="标题 3 2 2 5 4 5 4" xfId="46446" xr:uid="{00000000-0005-0000-0000-00007ECA0000}"/>
    <cellStyle name="标题 3 2 2 5 4 6" xfId="18150" xr:uid="{00000000-0005-0000-0000-00007FCA0000}"/>
    <cellStyle name="标题 3 2 2 5 4 6 2" xfId="49054" xr:uid="{00000000-0005-0000-0000-000080CA0000}"/>
    <cellStyle name="标题 3 2 2 5 4 7" xfId="31160" xr:uid="{00000000-0005-0000-0000-000081CA0000}"/>
    <cellStyle name="标题 3 2 2 5 4_Hebei" xfId="5817" xr:uid="{00000000-0005-0000-0000-000082CA0000}"/>
    <cellStyle name="标题 3 2 2 5 5" xfId="5818" xr:uid="{00000000-0005-0000-0000-000083CA0000}"/>
    <cellStyle name="标题 3 2 2 5 5 2" xfId="5819" xr:uid="{00000000-0005-0000-0000-000084CA0000}"/>
    <cellStyle name="标题 3 2 2 5 5 2 2" xfId="7799" xr:uid="{00000000-0005-0000-0000-000085CA0000}"/>
    <cellStyle name="标题 3 2 2 5 5 2 2 2" xfId="51517" xr:uid="{00000000-0005-0000-0000-000086CA0000}"/>
    <cellStyle name="标题 3 2 2 5 5 2 3" xfId="23154" xr:uid="{00000000-0005-0000-0000-000087CA0000}"/>
    <cellStyle name="标题 3 2 2 5 5 2 4" xfId="40198" xr:uid="{00000000-0005-0000-0000-000088CA0000}"/>
    <cellStyle name="标题 3 2 2 5 5 3" xfId="7204" xr:uid="{00000000-0005-0000-0000-000089CA0000}"/>
    <cellStyle name="标题 3 2 2 5 5 3 2" xfId="35558" xr:uid="{00000000-0005-0000-0000-00008ACA0000}"/>
    <cellStyle name="标题 3 2 2 5 5 3 2 2" xfId="53380" xr:uid="{00000000-0005-0000-0000-00008BCA0000}"/>
    <cellStyle name="标题 3 2 2 5 5 3 3" xfId="25027" xr:uid="{00000000-0005-0000-0000-00008CCA0000}"/>
    <cellStyle name="标题 3 2 2 5 5 3 4" xfId="42074" xr:uid="{00000000-0005-0000-0000-00008DCA0000}"/>
    <cellStyle name="标题 3 2 2 5 5 4" xfId="12375" xr:uid="{00000000-0005-0000-0000-00008ECA0000}"/>
    <cellStyle name="标题 3 2 2 5 5 4 2" xfId="36595" xr:uid="{00000000-0005-0000-0000-00008FCA0000}"/>
    <cellStyle name="标题 3 2 2 5 5 4 2 2" xfId="54446" xr:uid="{00000000-0005-0000-0000-000090CA0000}"/>
    <cellStyle name="标题 3 2 2 5 5 4 3" xfId="26199" xr:uid="{00000000-0005-0000-0000-000091CA0000}"/>
    <cellStyle name="标题 3 2 2 5 5 4 4" xfId="43258" xr:uid="{00000000-0005-0000-0000-000092CA0000}"/>
    <cellStyle name="标题 3 2 2 5 5 5" xfId="15932" xr:uid="{00000000-0005-0000-0000-000093CA0000}"/>
    <cellStyle name="标题 3 2 2 5 5 5 2" xfId="39881" xr:uid="{00000000-0005-0000-0000-000094CA0000}"/>
    <cellStyle name="标题 3 2 2 5 5 5 2 2" xfId="57732" xr:uid="{00000000-0005-0000-0000-000095CA0000}"/>
    <cellStyle name="标题 3 2 2 5 5 5 3" xfId="29743" xr:uid="{00000000-0005-0000-0000-000096CA0000}"/>
    <cellStyle name="标题 3 2 2 5 5 5 4" xfId="46836" xr:uid="{00000000-0005-0000-0000-000097CA0000}"/>
    <cellStyle name="标题 3 2 2 5 5 6" xfId="13781" xr:uid="{00000000-0005-0000-0000-000098CA0000}"/>
    <cellStyle name="标题 3 2 2 5 5 6 2" xfId="44685" xr:uid="{00000000-0005-0000-0000-000099CA0000}"/>
    <cellStyle name="标题 3 2 2 5 5 7" xfId="30437" xr:uid="{00000000-0005-0000-0000-00009ACA0000}"/>
    <cellStyle name="标题 3 2 2 5 5_Hebei" xfId="5820" xr:uid="{00000000-0005-0000-0000-00009BCA0000}"/>
    <cellStyle name="标题 3 2 2 5 6" xfId="5821" xr:uid="{00000000-0005-0000-0000-00009CCA0000}"/>
    <cellStyle name="标题 3 2 2 5 6 2" xfId="5822" xr:uid="{00000000-0005-0000-0000-00009DCA0000}"/>
    <cellStyle name="标题 3 2 2 5 6 2 2" xfId="7885" xr:uid="{00000000-0005-0000-0000-00009ECA0000}"/>
    <cellStyle name="标题 3 2 2 5 6 2 2 2" xfId="53680" xr:uid="{00000000-0005-0000-0000-00009FCA0000}"/>
    <cellStyle name="标题 3 2 2 5 6 2 3" xfId="25327" xr:uid="{00000000-0005-0000-0000-0000A0CA0000}"/>
    <cellStyle name="标题 3 2 2 5 6 2 4" xfId="42374" xr:uid="{00000000-0005-0000-0000-0000A1CA0000}"/>
    <cellStyle name="标题 3 2 2 5 6 3" xfId="7325" xr:uid="{00000000-0005-0000-0000-0000A2CA0000}"/>
    <cellStyle name="标题 3 2 2 5 6 3 2" xfId="37526" xr:uid="{00000000-0005-0000-0000-0000A3CA0000}"/>
    <cellStyle name="标题 3 2 2 5 6 3 2 2" xfId="55377" xr:uid="{00000000-0005-0000-0000-0000A4CA0000}"/>
    <cellStyle name="标题 3 2 2 5 6 3 3" xfId="27258" xr:uid="{00000000-0005-0000-0000-0000A5CA0000}"/>
    <cellStyle name="标题 3 2 2 5 6 3 4" xfId="44337" xr:uid="{00000000-0005-0000-0000-0000A6CA0000}"/>
    <cellStyle name="标题 3 2 2 5 6 4" xfId="16232" xr:uid="{00000000-0005-0000-0000-0000A7CA0000}"/>
    <cellStyle name="标题 3 2 2 5 6 4 2" xfId="40181" xr:uid="{00000000-0005-0000-0000-0000A8CA0000}"/>
    <cellStyle name="标题 3 2 2 5 6 4 2 2" xfId="58032" xr:uid="{00000000-0005-0000-0000-0000A9CA0000}"/>
    <cellStyle name="标题 3 2 2 5 6 4 3" xfId="30043" xr:uid="{00000000-0005-0000-0000-0000AACA0000}"/>
    <cellStyle name="标题 3 2 2 5 6 4 4" xfId="47136" xr:uid="{00000000-0005-0000-0000-0000ABCA0000}"/>
    <cellStyle name="标题 3 2 2 5 6 5" xfId="16700" xr:uid="{00000000-0005-0000-0000-0000ACCA0000}"/>
    <cellStyle name="标题 3 2 2 5 6 5 2" xfId="47604" xr:uid="{00000000-0005-0000-0000-0000ADCA0000}"/>
    <cellStyle name="标题 3 2 2 5 6 6" xfId="18994" xr:uid="{00000000-0005-0000-0000-0000AECA0000}"/>
    <cellStyle name="标题 3 2 2 5 6_Hebei" xfId="5823" xr:uid="{00000000-0005-0000-0000-0000AFCA0000}"/>
    <cellStyle name="标题 3 2 2 5 7" xfId="5824" xr:uid="{00000000-0005-0000-0000-0000B0CA0000}"/>
    <cellStyle name="标题 3 2 2 5 7 2" xfId="7165" xr:uid="{00000000-0005-0000-0000-0000B1CA0000}"/>
    <cellStyle name="标题 3 2 2 5 7 2 2" xfId="32308" xr:uid="{00000000-0005-0000-0000-0000B2CA0000}"/>
    <cellStyle name="标题 3 2 2 5 7 2 2 2" xfId="49657" xr:uid="{00000000-0005-0000-0000-0000B3CA0000}"/>
    <cellStyle name="标题 3 2 2 5 7 2 3" xfId="21264" xr:uid="{00000000-0005-0000-0000-0000B4CA0000}"/>
    <cellStyle name="标题 3 2 2 5 7 2 4" xfId="26668" xr:uid="{00000000-0005-0000-0000-0000B5CA0000}"/>
    <cellStyle name="标题 3 2 2 5 7 3" xfId="11610" xr:uid="{00000000-0005-0000-0000-0000B6CA0000}"/>
    <cellStyle name="标题 3 2 2 5 7 3 2" xfId="35922" xr:uid="{00000000-0005-0000-0000-0000B7CA0000}"/>
    <cellStyle name="标题 3 2 2 5 7 3 2 2" xfId="53773" xr:uid="{00000000-0005-0000-0000-0000B8CA0000}"/>
    <cellStyle name="标题 3 2 2 5 7 3 3" xfId="25429" xr:uid="{00000000-0005-0000-0000-0000B9CA0000}"/>
    <cellStyle name="标题 3 2 2 5 7 3 4" xfId="42476" xr:uid="{00000000-0005-0000-0000-0000BACA0000}"/>
    <cellStyle name="标题 3 2 2 5 7 4" xfId="14334" xr:uid="{00000000-0005-0000-0000-0000BBCA0000}"/>
    <cellStyle name="标题 3 2 2 5 7 4 2" xfId="38314" xr:uid="{00000000-0005-0000-0000-0000BCCA0000}"/>
    <cellStyle name="标题 3 2 2 5 7 4 2 2" xfId="56165" xr:uid="{00000000-0005-0000-0000-0000BDCA0000}"/>
    <cellStyle name="标题 3 2 2 5 7 4 3" xfId="28149" xr:uid="{00000000-0005-0000-0000-0000BECA0000}"/>
    <cellStyle name="标题 3 2 2 5 7 4 4" xfId="45238" xr:uid="{00000000-0005-0000-0000-0000BFCA0000}"/>
    <cellStyle name="标题 3 2 2 5 7 5" xfId="16595" xr:uid="{00000000-0005-0000-0000-0000C0CA0000}"/>
    <cellStyle name="标题 3 2 2 5 7 5 2" xfId="47499" xr:uid="{00000000-0005-0000-0000-0000C1CA0000}"/>
    <cellStyle name="标题 3 2 2 5 7 6" xfId="19807" xr:uid="{00000000-0005-0000-0000-0000C2CA0000}"/>
    <cellStyle name="标题 3 2 2 5 8" xfId="6746" xr:uid="{00000000-0005-0000-0000-0000C3CA0000}"/>
    <cellStyle name="标题 3 2 2 5 8 2" xfId="33675" xr:uid="{00000000-0005-0000-0000-0000C4CA0000}"/>
    <cellStyle name="标题 3 2 2 5 8 2 2" xfId="51425" xr:uid="{00000000-0005-0000-0000-0000C5CA0000}"/>
    <cellStyle name="标题 3 2 2 5 8 3" xfId="23062" xr:uid="{00000000-0005-0000-0000-0000C6CA0000}"/>
    <cellStyle name="标题 3 2 2 5 8 4" xfId="18592" xr:uid="{00000000-0005-0000-0000-0000C7CA0000}"/>
    <cellStyle name="标题 3 2 2 5 9" xfId="11771" xr:uid="{00000000-0005-0000-0000-0000C8CA0000}"/>
    <cellStyle name="标题 3 2 2 5 9 2" xfId="36060" xr:uid="{00000000-0005-0000-0000-0000C9CA0000}"/>
    <cellStyle name="标题 3 2 2 5 9 2 2" xfId="53911" xr:uid="{00000000-0005-0000-0000-0000CACA0000}"/>
    <cellStyle name="标题 3 2 2 5 9 3" xfId="25591" xr:uid="{00000000-0005-0000-0000-0000CBCA0000}"/>
    <cellStyle name="标题 3 2 2 5 9 4" xfId="42643" xr:uid="{00000000-0005-0000-0000-0000CCCA0000}"/>
    <cellStyle name="标题 3 2 2 5_BFV" xfId="5825" xr:uid="{00000000-0005-0000-0000-0000CDCA0000}"/>
    <cellStyle name="标题 3 2 2 6" xfId="5826" xr:uid="{00000000-0005-0000-0000-0000CECA0000}"/>
    <cellStyle name="标题 3 2 2 6 2" xfId="5827" xr:uid="{00000000-0005-0000-0000-0000CFCA0000}"/>
    <cellStyle name="标题 3 2 2 6 2 2" xfId="7420" xr:uid="{00000000-0005-0000-0000-0000D0CA0000}"/>
    <cellStyle name="标题 3 2 2 6 2 2 2" xfId="50438" xr:uid="{00000000-0005-0000-0000-0000D1CA0000}"/>
    <cellStyle name="标题 3 2 2 6 2 3" xfId="22069" xr:uid="{00000000-0005-0000-0000-0000D2CA0000}"/>
    <cellStyle name="标题 3 2 2 6 2 4" xfId="20142" xr:uid="{00000000-0005-0000-0000-0000D3CA0000}"/>
    <cellStyle name="标题 3 2 2 6 3" xfId="6790" xr:uid="{00000000-0005-0000-0000-0000D4CA0000}"/>
    <cellStyle name="标题 3 2 2 6 3 2" xfId="34476" xr:uid="{00000000-0005-0000-0000-0000D5CA0000}"/>
    <cellStyle name="标题 3 2 2 6 3 2 2" xfId="52279" xr:uid="{00000000-0005-0000-0000-0000D6CA0000}"/>
    <cellStyle name="标题 3 2 2 6 3 3" xfId="23925" xr:uid="{00000000-0005-0000-0000-0000D7CA0000}"/>
    <cellStyle name="标题 3 2 2 6 3 4" xfId="40972" xr:uid="{00000000-0005-0000-0000-0000D8CA0000}"/>
    <cellStyle name="标题 3 2 2 6 4" xfId="13446" xr:uid="{00000000-0005-0000-0000-0000D9CA0000}"/>
    <cellStyle name="标题 3 2 2 6 4 2" xfId="37535" xr:uid="{00000000-0005-0000-0000-0000DACA0000}"/>
    <cellStyle name="标题 3 2 2 6 4 2 2" xfId="55386" xr:uid="{00000000-0005-0000-0000-0000DBCA0000}"/>
    <cellStyle name="标题 3 2 2 6 4 3" xfId="27268" xr:uid="{00000000-0005-0000-0000-0000DCCA0000}"/>
    <cellStyle name="标题 3 2 2 6 4 4" xfId="44347" xr:uid="{00000000-0005-0000-0000-0000DDCA0000}"/>
    <cellStyle name="标题 3 2 2 6 5" xfId="14830" xr:uid="{00000000-0005-0000-0000-0000DECA0000}"/>
    <cellStyle name="标题 3 2 2 6 5 2" xfId="38787" xr:uid="{00000000-0005-0000-0000-0000DFCA0000}"/>
    <cellStyle name="标题 3 2 2 6 5 2 2" xfId="56638" xr:uid="{00000000-0005-0000-0000-0000E0CA0000}"/>
    <cellStyle name="标题 3 2 2 6 5 3" xfId="28641" xr:uid="{00000000-0005-0000-0000-0000E1CA0000}"/>
    <cellStyle name="标题 3 2 2 6 5 4" xfId="45734" xr:uid="{00000000-0005-0000-0000-0000E2CA0000}"/>
    <cellStyle name="标题 3 2 2 6 6" xfId="14526" xr:uid="{00000000-0005-0000-0000-0000E3CA0000}"/>
    <cellStyle name="标题 3 2 2 6 6 2" xfId="45430" xr:uid="{00000000-0005-0000-0000-0000E4CA0000}"/>
    <cellStyle name="标题 3 2 2 6 7" xfId="18982" xr:uid="{00000000-0005-0000-0000-0000E5CA0000}"/>
    <cellStyle name="标题 3 2 2 6_Hebei" xfId="5828" xr:uid="{00000000-0005-0000-0000-0000E6CA0000}"/>
    <cellStyle name="标题 3 2 2 7" xfId="5829" xr:uid="{00000000-0005-0000-0000-0000E7CA0000}"/>
    <cellStyle name="标题 3 2 2 7 2" xfId="5830" xr:uid="{00000000-0005-0000-0000-0000E8CA0000}"/>
    <cellStyle name="标题 3 2 2 7 2 2" xfId="7624" xr:uid="{00000000-0005-0000-0000-0000E9CA0000}"/>
    <cellStyle name="标题 3 2 2 7 2 2 2" xfId="50053" xr:uid="{00000000-0005-0000-0000-0000EACA0000}"/>
    <cellStyle name="标题 3 2 2 7 2 3" xfId="21682" xr:uid="{00000000-0005-0000-0000-0000EBCA0000}"/>
    <cellStyle name="标题 3 2 2 7 2 4" xfId="19702" xr:uid="{00000000-0005-0000-0000-0000ECCA0000}"/>
    <cellStyle name="标题 3 2 2 7 3" xfId="7010" xr:uid="{00000000-0005-0000-0000-0000EDCA0000}"/>
    <cellStyle name="标题 3 2 2 7 3 2" xfId="34090" xr:uid="{00000000-0005-0000-0000-0000EECA0000}"/>
    <cellStyle name="标题 3 2 2 7 3 2 2" xfId="51891" xr:uid="{00000000-0005-0000-0000-0000EFCA0000}"/>
    <cellStyle name="标题 3 2 2 7 3 3" xfId="23536" xr:uid="{00000000-0005-0000-0000-0000F0CA0000}"/>
    <cellStyle name="标题 3 2 2 7 3 4" xfId="40582" xr:uid="{00000000-0005-0000-0000-0000F1CA0000}"/>
    <cellStyle name="标题 3 2 2 7 4" xfId="13665" xr:uid="{00000000-0005-0000-0000-0000F2CA0000}"/>
    <cellStyle name="标题 3 2 2 7 4 2" xfId="37729" xr:uid="{00000000-0005-0000-0000-0000F3CA0000}"/>
    <cellStyle name="标题 3 2 2 7 4 2 2" xfId="55580" xr:uid="{00000000-0005-0000-0000-0000F4CA0000}"/>
    <cellStyle name="标题 3 2 2 7 4 3" xfId="27486" xr:uid="{00000000-0005-0000-0000-0000F5CA0000}"/>
    <cellStyle name="标题 3 2 2 7 4 4" xfId="44568" xr:uid="{00000000-0005-0000-0000-0000F6CA0000}"/>
    <cellStyle name="标题 3 2 2 7 5" xfId="14441" xr:uid="{00000000-0005-0000-0000-0000F7CA0000}"/>
    <cellStyle name="标题 3 2 2 7 5 2" xfId="38420" xr:uid="{00000000-0005-0000-0000-0000F8CA0000}"/>
    <cellStyle name="标题 3 2 2 7 5 2 2" xfId="56271" xr:uid="{00000000-0005-0000-0000-0000F9CA0000}"/>
    <cellStyle name="标题 3 2 2 7 5 3" xfId="28255" xr:uid="{00000000-0005-0000-0000-0000FACA0000}"/>
    <cellStyle name="标题 3 2 2 7 5 4" xfId="45345" xr:uid="{00000000-0005-0000-0000-0000FBCA0000}"/>
    <cellStyle name="标题 3 2 2 7 6" xfId="17866" xr:uid="{00000000-0005-0000-0000-0000FCCA0000}"/>
    <cellStyle name="标题 3 2 2 7 6 2" xfId="48770" xr:uid="{00000000-0005-0000-0000-0000FDCA0000}"/>
    <cellStyle name="标题 3 2 2 7 7" xfId="27635" xr:uid="{00000000-0005-0000-0000-0000FECA0000}"/>
    <cellStyle name="标题 3 2 2 7_Hebei" xfId="5831" xr:uid="{00000000-0005-0000-0000-0000FFCA0000}"/>
    <cellStyle name="标题 3 2 2 8" xfId="5832" xr:uid="{00000000-0005-0000-0000-000000CB0000}"/>
    <cellStyle name="标题 3 2 2 8 2" xfId="5833" xr:uid="{00000000-0005-0000-0000-000001CB0000}"/>
    <cellStyle name="标题 3 2 2 8 2 2" xfId="7786" xr:uid="{00000000-0005-0000-0000-000002CB0000}"/>
    <cellStyle name="标题 3 2 2 8 2 2 2" xfId="50800" xr:uid="{00000000-0005-0000-0000-000003CB0000}"/>
    <cellStyle name="标题 3 2 2 8 2 3" xfId="22433" xr:uid="{00000000-0005-0000-0000-000004CB0000}"/>
    <cellStyle name="标题 3 2 2 8 2 4" xfId="18939" xr:uid="{00000000-0005-0000-0000-000005CB0000}"/>
    <cellStyle name="标题 3 2 2 8 3" xfId="7189" xr:uid="{00000000-0005-0000-0000-000006CB0000}"/>
    <cellStyle name="标题 3 2 2 8 3 2" xfId="34842" xr:uid="{00000000-0005-0000-0000-000007CB0000}"/>
    <cellStyle name="标题 3 2 2 8 3 2 2" xfId="52646" xr:uid="{00000000-0005-0000-0000-000008CB0000}"/>
    <cellStyle name="标题 3 2 2 8 3 3" xfId="24293" xr:uid="{00000000-0005-0000-0000-000009CB0000}"/>
    <cellStyle name="标题 3 2 2 8 3 4" xfId="41340" xr:uid="{00000000-0005-0000-0000-00000ACB0000}"/>
    <cellStyle name="标题 3 2 2 8 4" xfId="12557" xr:uid="{00000000-0005-0000-0000-00000BCB0000}"/>
    <cellStyle name="标题 3 2 2 8 4 2" xfId="36756" xr:uid="{00000000-0005-0000-0000-00000CCB0000}"/>
    <cellStyle name="标题 3 2 2 8 4 2 2" xfId="54607" xr:uid="{00000000-0005-0000-0000-00000DCB0000}"/>
    <cellStyle name="标题 3 2 2 8 4 3" xfId="26380" xr:uid="{00000000-0005-0000-0000-00000ECB0000}"/>
    <cellStyle name="标题 3 2 2 8 4 4" xfId="43445" xr:uid="{00000000-0005-0000-0000-00000FCB0000}"/>
    <cellStyle name="标题 3 2 2 8 5" xfId="15198" xr:uid="{00000000-0005-0000-0000-000010CB0000}"/>
    <cellStyle name="标题 3 2 2 8 5 2" xfId="39148" xr:uid="{00000000-0005-0000-0000-000011CB0000}"/>
    <cellStyle name="标题 3 2 2 8 5 2 2" xfId="56999" xr:uid="{00000000-0005-0000-0000-000012CB0000}"/>
    <cellStyle name="标题 3 2 2 8 5 3" xfId="29009" xr:uid="{00000000-0005-0000-0000-000013CB0000}"/>
    <cellStyle name="标题 3 2 2 8 5 4" xfId="46102" xr:uid="{00000000-0005-0000-0000-000014CB0000}"/>
    <cellStyle name="标题 3 2 2 8 6" xfId="9049" xr:uid="{00000000-0005-0000-0000-000015CB0000}"/>
    <cellStyle name="标题 3 2 2 8 6 2" xfId="20621" xr:uid="{00000000-0005-0000-0000-000016CB0000}"/>
    <cellStyle name="标题 3 2 2 8 7" xfId="19013" xr:uid="{00000000-0005-0000-0000-000017CB0000}"/>
    <cellStyle name="标题 3 2 2 8_Hebei" xfId="5834" xr:uid="{00000000-0005-0000-0000-000018CB0000}"/>
    <cellStyle name="标题 3 2 2 9" xfId="5835" xr:uid="{00000000-0005-0000-0000-000019CB0000}"/>
    <cellStyle name="标题 3 2 2 9 2" xfId="5836" xr:uid="{00000000-0005-0000-0000-00001ACB0000}"/>
    <cellStyle name="标题 3 2 2 9 2 2" xfId="7812" xr:uid="{00000000-0005-0000-0000-00001BCB0000}"/>
    <cellStyle name="标题 3 2 2 9 2 2 2" xfId="51177" xr:uid="{00000000-0005-0000-0000-00001CCB0000}"/>
    <cellStyle name="标题 3 2 2 9 2 3" xfId="22813" xr:uid="{00000000-0005-0000-0000-00001DCB0000}"/>
    <cellStyle name="标题 3 2 2 9 2 4" xfId="25492" xr:uid="{00000000-0005-0000-0000-00001ECB0000}"/>
    <cellStyle name="标题 3 2 2 9 3" xfId="7218" xr:uid="{00000000-0005-0000-0000-00001FCB0000}"/>
    <cellStyle name="标题 3 2 2 9 3 2" xfId="35221" xr:uid="{00000000-0005-0000-0000-000020CB0000}"/>
    <cellStyle name="标题 3 2 2 9 3 2 2" xfId="53034" xr:uid="{00000000-0005-0000-0000-000021CB0000}"/>
    <cellStyle name="标题 3 2 2 9 3 3" xfId="24681" xr:uid="{00000000-0005-0000-0000-000022CB0000}"/>
    <cellStyle name="标题 3 2 2 9 3 4" xfId="41728" xr:uid="{00000000-0005-0000-0000-000023CB0000}"/>
    <cellStyle name="标题 3 2 2 9 4" xfId="9887" xr:uid="{00000000-0005-0000-0000-000024CB0000}"/>
    <cellStyle name="标题 3 2 2 9 4 2" xfId="32745" xr:uid="{00000000-0005-0000-0000-000025CB0000}"/>
    <cellStyle name="标题 3 2 2 9 4 2 2" xfId="50137" xr:uid="{00000000-0005-0000-0000-000026CB0000}"/>
    <cellStyle name="标题 3 2 2 9 4 3" xfId="21766" xr:uid="{00000000-0005-0000-0000-000027CB0000}"/>
    <cellStyle name="标题 3 2 2 9 4 4" xfId="27538" xr:uid="{00000000-0005-0000-0000-000028CB0000}"/>
    <cellStyle name="标题 3 2 2 9 5" xfId="15586" xr:uid="{00000000-0005-0000-0000-000029CB0000}"/>
    <cellStyle name="标题 3 2 2 9 5 2" xfId="39535" xr:uid="{00000000-0005-0000-0000-00002ACB0000}"/>
    <cellStyle name="标题 3 2 2 9 5 2 2" xfId="57386" xr:uid="{00000000-0005-0000-0000-00002BCB0000}"/>
    <cellStyle name="标题 3 2 2 9 5 3" xfId="29397" xr:uid="{00000000-0005-0000-0000-00002CCB0000}"/>
    <cellStyle name="标题 3 2 2 9 5 4" xfId="46490" xr:uid="{00000000-0005-0000-0000-00002DCB0000}"/>
    <cellStyle name="标题 3 2 2 9 6" xfId="9254" xr:uid="{00000000-0005-0000-0000-00002ECB0000}"/>
    <cellStyle name="标题 3 2 2 9 6 2" xfId="31586" xr:uid="{00000000-0005-0000-0000-00002FCB0000}"/>
    <cellStyle name="标题 3 2 2 9 7" xfId="31508" xr:uid="{00000000-0005-0000-0000-000030CB0000}"/>
    <cellStyle name="标题 3 2 2 9_Hebei" xfId="5837" xr:uid="{00000000-0005-0000-0000-000031CB0000}"/>
    <cellStyle name="标题 3 2 2_BFV" xfId="5838" xr:uid="{00000000-0005-0000-0000-000032CB0000}"/>
    <cellStyle name="标题 3 2 20" xfId="31744" xr:uid="{00000000-0005-0000-0000-000033CB0000}"/>
    <cellStyle name="标题 3 2 20 2" xfId="49093" xr:uid="{00000000-0005-0000-0000-000034CB0000}"/>
    <cellStyle name="标题 3 2 21" xfId="30211" xr:uid="{00000000-0005-0000-0000-000035CB0000}"/>
    <cellStyle name="标题 3 2 3" xfId="5839" xr:uid="{00000000-0005-0000-0000-000036CB0000}"/>
    <cellStyle name="标题 3 2 3 10" xfId="5840" xr:uid="{00000000-0005-0000-0000-000037CB0000}"/>
    <cellStyle name="标题 3 2 3 10 2" xfId="5841" xr:uid="{00000000-0005-0000-0000-000038CB0000}"/>
    <cellStyle name="标题 3 2 3 10 2 2" xfId="7800" xr:uid="{00000000-0005-0000-0000-000039CB0000}"/>
    <cellStyle name="标题 3 2 3 10 2 2 2" xfId="50840" xr:uid="{00000000-0005-0000-0000-00003ACB0000}"/>
    <cellStyle name="标题 3 2 3 10 2 3" xfId="22473" xr:uid="{00000000-0005-0000-0000-00003BCB0000}"/>
    <cellStyle name="标题 3 2 3 10 2 4" xfId="19343" xr:uid="{00000000-0005-0000-0000-00003CCB0000}"/>
    <cellStyle name="标题 3 2 3 10 3" xfId="7205" xr:uid="{00000000-0005-0000-0000-00003DCB0000}"/>
    <cellStyle name="标题 3 2 3 10 3 2" xfId="34881" xr:uid="{00000000-0005-0000-0000-00003ECB0000}"/>
    <cellStyle name="标题 3 2 3 10 3 2 2" xfId="52686" xr:uid="{00000000-0005-0000-0000-00003FCB0000}"/>
    <cellStyle name="标题 3 2 3 10 3 3" xfId="24333" xr:uid="{00000000-0005-0000-0000-000040CB0000}"/>
    <cellStyle name="标题 3 2 3 10 3 4" xfId="41380" xr:uid="{00000000-0005-0000-0000-000041CB0000}"/>
    <cellStyle name="标题 3 2 3 10 4" xfId="9132" xr:uid="{00000000-0005-0000-0000-000042CB0000}"/>
    <cellStyle name="标题 3 2 3 10 4 2" xfId="32058" xr:uid="{00000000-0005-0000-0000-000043CB0000}"/>
    <cellStyle name="标题 3 2 3 10 4 2 2" xfId="49407" xr:uid="{00000000-0005-0000-0000-000044CB0000}"/>
    <cellStyle name="标题 3 2 3 10 4 3" xfId="21004" xr:uid="{00000000-0005-0000-0000-000045CB0000}"/>
    <cellStyle name="标题 3 2 3 10 4 4" xfId="19424" xr:uid="{00000000-0005-0000-0000-000046CB0000}"/>
    <cellStyle name="标题 3 2 3 10 5" xfId="15238" xr:uid="{00000000-0005-0000-0000-000047CB0000}"/>
    <cellStyle name="标题 3 2 3 10 5 2" xfId="39187" xr:uid="{00000000-0005-0000-0000-000048CB0000}"/>
    <cellStyle name="标题 3 2 3 10 5 2 2" xfId="57038" xr:uid="{00000000-0005-0000-0000-000049CB0000}"/>
    <cellStyle name="标题 3 2 3 10 5 3" xfId="29049" xr:uid="{00000000-0005-0000-0000-00004ACB0000}"/>
    <cellStyle name="标题 3 2 3 10 5 4" xfId="46142" xr:uid="{00000000-0005-0000-0000-00004BCB0000}"/>
    <cellStyle name="标题 3 2 3 10 6" xfId="11724" xr:uid="{00000000-0005-0000-0000-00004CCB0000}"/>
    <cellStyle name="标题 3 2 3 10 6 2" xfId="42592" xr:uid="{00000000-0005-0000-0000-00004DCB0000}"/>
    <cellStyle name="标题 3 2 3 10 7" xfId="31685" xr:uid="{00000000-0005-0000-0000-00004ECB0000}"/>
    <cellStyle name="标题 3 2 3 10_Hebei" xfId="5842" xr:uid="{00000000-0005-0000-0000-00004FCB0000}"/>
    <cellStyle name="标题 3 2 3 11" xfId="5843" xr:uid="{00000000-0005-0000-0000-000050CB0000}"/>
    <cellStyle name="标题 3 2 3 11 2" xfId="7222" xr:uid="{00000000-0005-0000-0000-000051CB0000}"/>
    <cellStyle name="标题 3 2 3 11 2 2" xfId="33827" xr:uid="{00000000-0005-0000-0000-000052CB0000}"/>
    <cellStyle name="标题 3 2 3 11 2 2 2" xfId="51628" xr:uid="{00000000-0005-0000-0000-000053CB0000}"/>
    <cellStyle name="标题 3 2 3 11 2 3" xfId="23265" xr:uid="{00000000-0005-0000-0000-000054CB0000}"/>
    <cellStyle name="标题 3 2 3 11 2 4" xfId="40309" xr:uid="{00000000-0005-0000-0000-000055CB0000}"/>
    <cellStyle name="标题 3 2 3 11 3" xfId="11401" xr:uid="{00000000-0005-0000-0000-000056CB0000}"/>
    <cellStyle name="标题 3 2 3 11 3 2" xfId="35670" xr:uid="{00000000-0005-0000-0000-000057CB0000}"/>
    <cellStyle name="标题 3 2 3 11 3 2 2" xfId="53494" xr:uid="{00000000-0005-0000-0000-000058CB0000}"/>
    <cellStyle name="标题 3 2 3 11 3 3" xfId="25141" xr:uid="{00000000-0005-0000-0000-000059CB0000}"/>
    <cellStyle name="标题 3 2 3 11 3 4" xfId="42188" xr:uid="{00000000-0005-0000-0000-00005ACB0000}"/>
    <cellStyle name="标题 3 2 3 11 4" xfId="9273" xr:uid="{00000000-0005-0000-0000-00005BCB0000}"/>
    <cellStyle name="标题 3 2 3 11 4 2" xfId="32200" xr:uid="{00000000-0005-0000-0000-00005CCB0000}"/>
    <cellStyle name="标题 3 2 3 11 4 2 2" xfId="49549" xr:uid="{00000000-0005-0000-0000-00005DCB0000}"/>
    <cellStyle name="标题 3 2 3 11 4 3" xfId="21155" xr:uid="{00000000-0005-0000-0000-00005ECB0000}"/>
    <cellStyle name="标题 3 2 3 11 4 4" xfId="20676" xr:uid="{00000000-0005-0000-0000-00005FCB0000}"/>
    <cellStyle name="标题 3 2 3 11 5" xfId="16046" xr:uid="{00000000-0005-0000-0000-000060CB0000}"/>
    <cellStyle name="标题 3 2 3 11 5 2" xfId="39995" xr:uid="{00000000-0005-0000-0000-000061CB0000}"/>
    <cellStyle name="标题 3 2 3 11 5 2 2" xfId="57846" xr:uid="{00000000-0005-0000-0000-000062CB0000}"/>
    <cellStyle name="标题 3 2 3 11 5 3" xfId="29857" xr:uid="{00000000-0005-0000-0000-000063CB0000}"/>
    <cellStyle name="标题 3 2 3 11 5 4" xfId="46950" xr:uid="{00000000-0005-0000-0000-000064CB0000}"/>
    <cellStyle name="标题 3 2 3 11 6" xfId="13815" xr:uid="{00000000-0005-0000-0000-000065CB0000}"/>
    <cellStyle name="标题 3 2 3 11 6 2" xfId="44719" xr:uid="{00000000-0005-0000-0000-000066CB0000}"/>
    <cellStyle name="标题 3 2 3 11 7" xfId="30520" xr:uid="{00000000-0005-0000-0000-000067CB0000}"/>
    <cellStyle name="标题 3 2 3 12" xfId="5844" xr:uid="{00000000-0005-0000-0000-000068CB0000}"/>
    <cellStyle name="标题 3 2 3 12 2" xfId="8020" xr:uid="{00000000-0005-0000-0000-000069CB0000}"/>
    <cellStyle name="标题 3 2 3 12 2 2" xfId="35766" xr:uid="{00000000-0005-0000-0000-00006ACB0000}"/>
    <cellStyle name="标题 3 2 3 12 2 2 2" xfId="53596" xr:uid="{00000000-0005-0000-0000-00006BCB0000}"/>
    <cellStyle name="标题 3 2 3 12 2 3" xfId="25243" xr:uid="{00000000-0005-0000-0000-00006CCB0000}"/>
    <cellStyle name="标题 3 2 3 12 2 4" xfId="42290" xr:uid="{00000000-0005-0000-0000-00006DCB0000}"/>
    <cellStyle name="标题 3 2 3 12 2 5" xfId="11481" xr:uid="{00000000-0005-0000-0000-00006ECB0000}"/>
    <cellStyle name="标题 3 2 3 12 3" xfId="11581" xr:uid="{00000000-0005-0000-0000-00006FCB0000}"/>
    <cellStyle name="标题 3 2 3 12 3 2" xfId="35894" xr:uid="{00000000-0005-0000-0000-000070CB0000}"/>
    <cellStyle name="标题 3 2 3 12 3 2 2" xfId="53745" xr:uid="{00000000-0005-0000-0000-000071CB0000}"/>
    <cellStyle name="标题 3 2 3 12 3 3" xfId="25399" xr:uid="{00000000-0005-0000-0000-000072CB0000}"/>
    <cellStyle name="标题 3 2 3 12 3 4" xfId="42446" xr:uid="{00000000-0005-0000-0000-000073CB0000}"/>
    <cellStyle name="标题 3 2 3 12 4" xfId="16148" xr:uid="{00000000-0005-0000-0000-000074CB0000}"/>
    <cellStyle name="标题 3 2 3 12 4 2" xfId="40097" xr:uid="{00000000-0005-0000-0000-000075CB0000}"/>
    <cellStyle name="标题 3 2 3 12 4 2 2" xfId="57948" xr:uid="{00000000-0005-0000-0000-000076CB0000}"/>
    <cellStyle name="标题 3 2 3 12 4 3" xfId="29959" xr:uid="{00000000-0005-0000-0000-000077CB0000}"/>
    <cellStyle name="标题 3 2 3 12 4 4" xfId="47052" xr:uid="{00000000-0005-0000-0000-000078CB0000}"/>
    <cellStyle name="标题 3 2 3 12 5" xfId="16945" xr:uid="{00000000-0005-0000-0000-000079CB0000}"/>
    <cellStyle name="标题 3 2 3 12 5 2" xfId="47849" xr:uid="{00000000-0005-0000-0000-00007ACB0000}"/>
    <cellStyle name="标题 3 2 3 12 6" xfId="20709" xr:uid="{00000000-0005-0000-0000-00007BCB0000}"/>
    <cellStyle name="标题 3 2 3 12 7" xfId="8943" xr:uid="{00000000-0005-0000-0000-00007CCB0000}"/>
    <cellStyle name="标题 3 2 3 13" xfId="5845" xr:uid="{00000000-0005-0000-0000-00007DCB0000}"/>
    <cellStyle name="标题 3 2 3 13 2" xfId="8261" xr:uid="{00000000-0005-0000-0000-00007ECB0000}"/>
    <cellStyle name="标题 3 2 3 13 2 2" xfId="31968" xr:uid="{00000000-0005-0000-0000-00007FCB0000}"/>
    <cellStyle name="标题 3 2 3 13 2 2 2" xfId="49317" xr:uid="{00000000-0005-0000-0000-000080CB0000}"/>
    <cellStyle name="标题 3 2 3 13 2 3" xfId="20905" xr:uid="{00000000-0005-0000-0000-000081CB0000}"/>
    <cellStyle name="标题 3 2 3 13 2 4" xfId="27644" xr:uid="{00000000-0005-0000-0000-000082CB0000}"/>
    <cellStyle name="标题 3 2 3 13 2 5" xfId="9035" xr:uid="{00000000-0005-0000-0000-000083CB0000}"/>
    <cellStyle name="标题 3 2 3 13 3" xfId="11780" xr:uid="{00000000-0005-0000-0000-000084CB0000}"/>
    <cellStyle name="标题 3 2 3 13 3 2" xfId="36067" xr:uid="{00000000-0005-0000-0000-000085CB0000}"/>
    <cellStyle name="标题 3 2 3 13 3 2 2" xfId="53918" xr:uid="{00000000-0005-0000-0000-000086CB0000}"/>
    <cellStyle name="标题 3 2 3 13 3 3" xfId="25600" xr:uid="{00000000-0005-0000-0000-000087CB0000}"/>
    <cellStyle name="标题 3 2 3 13 3 4" xfId="42652" xr:uid="{00000000-0005-0000-0000-000088CB0000}"/>
    <cellStyle name="标题 3 2 3 13 4" xfId="14109" xr:uid="{00000000-0005-0000-0000-000089CB0000}"/>
    <cellStyle name="标题 3 2 3 13 4 2" xfId="38090" xr:uid="{00000000-0005-0000-0000-00008ACB0000}"/>
    <cellStyle name="标题 3 2 3 13 4 2 2" xfId="55941" xr:uid="{00000000-0005-0000-0000-00008BCB0000}"/>
    <cellStyle name="标题 3 2 3 13 4 3" xfId="27924" xr:uid="{00000000-0005-0000-0000-00008CCB0000}"/>
    <cellStyle name="标题 3 2 3 13 4 4" xfId="45013" xr:uid="{00000000-0005-0000-0000-00008DCB0000}"/>
    <cellStyle name="标题 3 2 3 13 5" xfId="17008" xr:uid="{00000000-0005-0000-0000-00008ECB0000}"/>
    <cellStyle name="标题 3 2 3 13 5 2" xfId="47912" xr:uid="{00000000-0005-0000-0000-00008FCB0000}"/>
    <cellStyle name="标题 3 2 3 13 6" xfId="18456" xr:uid="{00000000-0005-0000-0000-000090CB0000}"/>
    <cellStyle name="标题 3 2 3 13 7" xfId="9734" xr:uid="{00000000-0005-0000-0000-000091CB0000}"/>
    <cellStyle name="标题 3 2 3 14" xfId="6660" xr:uid="{00000000-0005-0000-0000-000092CB0000}"/>
    <cellStyle name="标题 3 2 3 14 2" xfId="32703" xr:uid="{00000000-0005-0000-0000-000093CB0000}"/>
    <cellStyle name="标题 3 2 3 14 2 2" xfId="50076" xr:uid="{00000000-0005-0000-0000-000094CB0000}"/>
    <cellStyle name="标题 3 2 3 14 3" xfId="21705" xr:uid="{00000000-0005-0000-0000-000095CB0000}"/>
    <cellStyle name="标题 3 2 3 14 4" xfId="19015" xr:uid="{00000000-0005-0000-0000-000096CB0000}"/>
    <cellStyle name="标题 3 2 3 15" xfId="12546" xr:uid="{00000000-0005-0000-0000-000097CB0000}"/>
    <cellStyle name="标题 3 2 3 15 2" xfId="36745" xr:uid="{00000000-0005-0000-0000-000098CB0000}"/>
    <cellStyle name="标题 3 2 3 15 2 2" xfId="54596" xr:uid="{00000000-0005-0000-0000-000099CB0000}"/>
    <cellStyle name="标题 3 2 3 15 3" xfId="26369" xr:uid="{00000000-0005-0000-0000-00009ACB0000}"/>
    <cellStyle name="标题 3 2 3 15 4" xfId="43433" xr:uid="{00000000-0005-0000-0000-00009BCB0000}"/>
    <cellStyle name="标题 3 2 3 16" xfId="11705" xr:uid="{00000000-0005-0000-0000-00009CCB0000}"/>
    <cellStyle name="标题 3 2 3 16 2" xfId="35998" xr:uid="{00000000-0005-0000-0000-00009DCB0000}"/>
    <cellStyle name="标题 3 2 3 16 2 2" xfId="53849" xr:uid="{00000000-0005-0000-0000-00009ECB0000}"/>
    <cellStyle name="标题 3 2 3 16 3" xfId="25523" xr:uid="{00000000-0005-0000-0000-00009FCB0000}"/>
    <cellStyle name="标题 3 2 3 16 4" xfId="42572" xr:uid="{00000000-0005-0000-0000-0000A0CB0000}"/>
    <cellStyle name="标题 3 2 3 17" xfId="17466" xr:uid="{00000000-0005-0000-0000-0000A1CB0000}"/>
    <cellStyle name="标题 3 2 3 17 2" xfId="48370" xr:uid="{00000000-0005-0000-0000-0000A2CB0000}"/>
    <cellStyle name="标题 3 2 3 18" xfId="31807" xr:uid="{00000000-0005-0000-0000-0000A3CB0000}"/>
    <cellStyle name="标题 3 2 3 18 2" xfId="49156" xr:uid="{00000000-0005-0000-0000-0000A4CB0000}"/>
    <cellStyle name="标题 3 2 3 19" xfId="20467" xr:uid="{00000000-0005-0000-0000-0000A5CB0000}"/>
    <cellStyle name="标题 3 2 3 2" xfId="5846" xr:uid="{00000000-0005-0000-0000-0000A6CB0000}"/>
    <cellStyle name="标题 3 2 3 2 10" xfId="6678" xr:uid="{00000000-0005-0000-0000-0000A7CB0000}"/>
    <cellStyle name="标题 3 2 3 2 10 2" xfId="11385" xr:uid="{00000000-0005-0000-0000-0000A8CB0000}"/>
    <cellStyle name="标题 3 2 3 2 10 2 2" xfId="35649" xr:uid="{00000000-0005-0000-0000-0000A9CB0000}"/>
    <cellStyle name="标题 3 2 3 2 10 2 2 2" xfId="53473" xr:uid="{00000000-0005-0000-0000-0000AACB0000}"/>
    <cellStyle name="标题 3 2 3 2 10 2 3" xfId="25120" xr:uid="{00000000-0005-0000-0000-0000ABCB0000}"/>
    <cellStyle name="标题 3 2 3 2 10 2 4" xfId="42167" xr:uid="{00000000-0005-0000-0000-0000ACCB0000}"/>
    <cellStyle name="标题 3 2 3 2 10 3" xfId="13607" xr:uid="{00000000-0005-0000-0000-0000ADCB0000}"/>
    <cellStyle name="标题 3 2 3 2 10 3 2" xfId="37680" xr:uid="{00000000-0005-0000-0000-0000AECB0000}"/>
    <cellStyle name="标题 3 2 3 2 10 3 2 2" xfId="55531" xr:uid="{00000000-0005-0000-0000-0000AFCB0000}"/>
    <cellStyle name="标题 3 2 3 2 10 3 3" xfId="27430" xr:uid="{00000000-0005-0000-0000-0000B0CB0000}"/>
    <cellStyle name="标题 3 2 3 2 10 3 4" xfId="44510" xr:uid="{00000000-0005-0000-0000-0000B1CB0000}"/>
    <cellStyle name="标题 3 2 3 2 10 4" xfId="16025" xr:uid="{00000000-0005-0000-0000-0000B2CB0000}"/>
    <cellStyle name="标题 3 2 3 2 10 4 2" xfId="39974" xr:uid="{00000000-0005-0000-0000-0000B3CB0000}"/>
    <cellStyle name="标题 3 2 3 2 10 4 2 2" xfId="57825" xr:uid="{00000000-0005-0000-0000-0000B4CB0000}"/>
    <cellStyle name="标题 3 2 3 2 10 4 3" xfId="29836" xr:uid="{00000000-0005-0000-0000-0000B5CB0000}"/>
    <cellStyle name="标题 3 2 3 2 10 4 4" xfId="46929" xr:uid="{00000000-0005-0000-0000-0000B6CB0000}"/>
    <cellStyle name="标题 3 2 3 2 10 5" xfId="12181" xr:uid="{00000000-0005-0000-0000-0000B7CB0000}"/>
    <cellStyle name="标题 3 2 3 2 10 5 2" xfId="43059" xr:uid="{00000000-0005-0000-0000-0000B8CB0000}"/>
    <cellStyle name="标题 3 2 3 2 10 6" xfId="19385" xr:uid="{00000000-0005-0000-0000-0000B9CB0000}"/>
    <cellStyle name="标题 3 2 3 2 11" xfId="9788" xr:uid="{00000000-0005-0000-0000-0000BACB0000}"/>
    <cellStyle name="标题 3 2 3 2 11 2" xfId="9199" xr:uid="{00000000-0005-0000-0000-0000BBCB0000}"/>
    <cellStyle name="标题 3 2 3 2 11 2 2" xfId="32131" xr:uid="{00000000-0005-0000-0000-0000BCCB0000}"/>
    <cellStyle name="标题 3 2 3 2 11 2 2 2" xfId="49480" xr:uid="{00000000-0005-0000-0000-0000BDCB0000}"/>
    <cellStyle name="标题 3 2 3 2 11 2 3" xfId="21079" xr:uid="{00000000-0005-0000-0000-0000BECB0000}"/>
    <cellStyle name="标题 3 2 3 2 11 2 4" xfId="20308" xr:uid="{00000000-0005-0000-0000-0000BFCB0000}"/>
    <cellStyle name="标题 3 2 3 2 11 3" xfId="11768" xr:uid="{00000000-0005-0000-0000-0000C0CB0000}"/>
    <cellStyle name="标题 3 2 3 2 11 3 2" xfId="36057" xr:uid="{00000000-0005-0000-0000-0000C1CB0000}"/>
    <cellStyle name="标题 3 2 3 2 11 3 2 2" xfId="53908" xr:uid="{00000000-0005-0000-0000-0000C2CB0000}"/>
    <cellStyle name="标题 3 2 3 2 11 3 3" xfId="25588" xr:uid="{00000000-0005-0000-0000-0000C3CB0000}"/>
    <cellStyle name="标题 3 2 3 2 11 3 4" xfId="42640" xr:uid="{00000000-0005-0000-0000-0000C4CB0000}"/>
    <cellStyle name="标题 3 2 3 2 11 4" xfId="14164" xr:uid="{00000000-0005-0000-0000-0000C5CB0000}"/>
    <cellStyle name="标题 3 2 3 2 11 4 2" xfId="38145" xr:uid="{00000000-0005-0000-0000-0000C6CB0000}"/>
    <cellStyle name="标题 3 2 3 2 11 4 2 2" xfId="55996" xr:uid="{00000000-0005-0000-0000-0000C7CB0000}"/>
    <cellStyle name="标题 3 2 3 2 11 4 3" xfId="27979" xr:uid="{00000000-0005-0000-0000-0000C8CB0000}"/>
    <cellStyle name="标题 3 2 3 2 11 4 4" xfId="45068" xr:uid="{00000000-0005-0000-0000-0000C9CB0000}"/>
    <cellStyle name="标题 3 2 3 2 11 5" xfId="17084" xr:uid="{00000000-0005-0000-0000-0000CACB0000}"/>
    <cellStyle name="标题 3 2 3 2 11 5 2" xfId="47988" xr:uid="{00000000-0005-0000-0000-0000CBCB0000}"/>
    <cellStyle name="标题 3 2 3 2 11 6" xfId="19041" xr:uid="{00000000-0005-0000-0000-0000CCCB0000}"/>
    <cellStyle name="标题 3 2 3 2 12" xfId="9671" xr:uid="{00000000-0005-0000-0000-0000CDCB0000}"/>
    <cellStyle name="标题 3 2 3 2 12 2" xfId="32630" xr:uid="{00000000-0005-0000-0000-0000CECB0000}"/>
    <cellStyle name="标题 3 2 3 2 12 2 2" xfId="49979" xr:uid="{00000000-0005-0000-0000-0000CFCB0000}"/>
    <cellStyle name="标题 3 2 3 2 12 3" xfId="21605" xr:uid="{00000000-0005-0000-0000-0000D0CB0000}"/>
    <cellStyle name="标题 3 2 3 2 12 4" xfId="25436" xr:uid="{00000000-0005-0000-0000-0000D1CB0000}"/>
    <cellStyle name="标题 3 2 3 2 13" xfId="13103" xr:uid="{00000000-0005-0000-0000-0000D2CB0000}"/>
    <cellStyle name="标题 3 2 3 2 13 2" xfId="37238" xr:uid="{00000000-0005-0000-0000-0000D3CB0000}"/>
    <cellStyle name="标题 3 2 3 2 13 2 2" xfId="55089" xr:uid="{00000000-0005-0000-0000-0000D4CB0000}"/>
    <cellStyle name="标题 3 2 3 2 13 3" xfId="26925" xr:uid="{00000000-0005-0000-0000-0000D5CB0000}"/>
    <cellStyle name="标题 3 2 3 2 13 4" xfId="43998" xr:uid="{00000000-0005-0000-0000-0000D6CB0000}"/>
    <cellStyle name="标题 3 2 3 2 14" xfId="11957" xr:uid="{00000000-0005-0000-0000-0000D7CB0000}"/>
    <cellStyle name="标题 3 2 3 2 14 2" xfId="36225" xr:uid="{00000000-0005-0000-0000-0000D8CB0000}"/>
    <cellStyle name="标题 3 2 3 2 14 2 2" xfId="54076" xr:uid="{00000000-0005-0000-0000-0000D9CB0000}"/>
    <cellStyle name="标题 3 2 3 2 14 3" xfId="25780" xr:uid="{00000000-0005-0000-0000-0000DACB0000}"/>
    <cellStyle name="标题 3 2 3 2 14 4" xfId="42833" xr:uid="{00000000-0005-0000-0000-0000DBCB0000}"/>
    <cellStyle name="标题 3 2 3 2 15" xfId="16638" xr:uid="{00000000-0005-0000-0000-0000DCCB0000}"/>
    <cellStyle name="标题 3 2 3 2 15 2" xfId="47542" xr:uid="{00000000-0005-0000-0000-0000DDCB0000}"/>
    <cellStyle name="标题 3 2 3 2 16" xfId="31876" xr:uid="{00000000-0005-0000-0000-0000DECB0000}"/>
    <cellStyle name="标题 3 2 3 2 16 2" xfId="49225" xr:uid="{00000000-0005-0000-0000-0000DFCB0000}"/>
    <cellStyle name="标题 3 2 3 2 17" xfId="27600" xr:uid="{00000000-0005-0000-0000-0000E0CB0000}"/>
    <cellStyle name="标题 3 2 3 2 18" xfId="8813" xr:uid="{00000000-0005-0000-0000-0000E1CB0000}"/>
    <cellStyle name="标题 3 2 3 2 2" xfId="5847" xr:uid="{00000000-0005-0000-0000-0000E2CB0000}"/>
    <cellStyle name="标题 3 2 3 2 2 10" xfId="9856" xr:uid="{00000000-0005-0000-0000-0000E3CB0000}"/>
    <cellStyle name="标题 3 2 3 2 2 10 2" xfId="9321" xr:uid="{00000000-0005-0000-0000-0000E4CB0000}"/>
    <cellStyle name="标题 3 2 3 2 2 10 2 2" xfId="32250" xr:uid="{00000000-0005-0000-0000-0000E5CB0000}"/>
    <cellStyle name="标题 3 2 3 2 2 10 2 2 2" xfId="49599" xr:uid="{00000000-0005-0000-0000-0000E6CB0000}"/>
    <cellStyle name="标题 3 2 3 2 2 10 2 3" xfId="21205" xr:uid="{00000000-0005-0000-0000-0000E7CB0000}"/>
    <cellStyle name="标题 3 2 3 2 2 10 2 4" xfId="25940" xr:uid="{00000000-0005-0000-0000-0000E8CB0000}"/>
    <cellStyle name="标题 3 2 3 2 2 10 3" xfId="13767" xr:uid="{00000000-0005-0000-0000-0000E9CB0000}"/>
    <cellStyle name="标题 3 2 3 2 2 10 3 2" xfId="37817" xr:uid="{00000000-0005-0000-0000-0000EACB0000}"/>
    <cellStyle name="标题 3 2 3 2 2 10 3 2 2" xfId="55668" xr:uid="{00000000-0005-0000-0000-0000EBCB0000}"/>
    <cellStyle name="标题 3 2 3 2 2 10 3 3" xfId="27586" xr:uid="{00000000-0005-0000-0000-0000ECCB0000}"/>
    <cellStyle name="标题 3 2 3 2 2 10 3 4" xfId="44671" xr:uid="{00000000-0005-0000-0000-0000EDCB0000}"/>
    <cellStyle name="标题 3 2 3 2 2 10 4" xfId="14231" xr:uid="{00000000-0005-0000-0000-0000EECB0000}"/>
    <cellStyle name="标题 3 2 3 2 2 10 4 2" xfId="38211" xr:uid="{00000000-0005-0000-0000-0000EFCB0000}"/>
    <cellStyle name="标题 3 2 3 2 2 10 4 2 2" xfId="56062" xr:uid="{00000000-0005-0000-0000-0000F0CB0000}"/>
    <cellStyle name="标题 3 2 3 2 2 10 4 3" xfId="28046" xr:uid="{00000000-0005-0000-0000-0000F1CB0000}"/>
    <cellStyle name="标题 3 2 3 2 2 10 4 4" xfId="45135" xr:uid="{00000000-0005-0000-0000-0000F2CB0000}"/>
    <cellStyle name="标题 3 2 3 2 2 10 5" xfId="16440" xr:uid="{00000000-0005-0000-0000-0000F3CB0000}"/>
    <cellStyle name="标题 3 2 3 2 2 10 5 2" xfId="47344" xr:uid="{00000000-0005-0000-0000-0000F4CB0000}"/>
    <cellStyle name="标题 3 2 3 2 2 10 6" xfId="31463" xr:uid="{00000000-0005-0000-0000-0000F5CB0000}"/>
    <cellStyle name="标题 3 2 3 2 2 11" xfId="9626" xr:uid="{00000000-0005-0000-0000-0000F6CB0000}"/>
    <cellStyle name="标题 3 2 3 2 2 11 2" xfId="32586" xr:uid="{00000000-0005-0000-0000-0000F7CB0000}"/>
    <cellStyle name="标题 3 2 3 2 2 11 2 2" xfId="49935" xr:uid="{00000000-0005-0000-0000-0000F8CB0000}"/>
    <cellStyle name="标题 3 2 3 2 2 11 3" xfId="21557" xr:uid="{00000000-0005-0000-0000-0000F9CB0000}"/>
    <cellStyle name="标题 3 2 3 2 2 11 4" xfId="18956" xr:uid="{00000000-0005-0000-0000-0000FACB0000}"/>
    <cellStyle name="标题 3 2 3 2 2 12" xfId="9416" xr:uid="{00000000-0005-0000-0000-0000FBCB0000}"/>
    <cellStyle name="标题 3 2 3 2 2 12 2" xfId="32363" xr:uid="{00000000-0005-0000-0000-0000FCCB0000}"/>
    <cellStyle name="标题 3 2 3 2 2 12 2 2" xfId="49712" xr:uid="{00000000-0005-0000-0000-0000FDCB0000}"/>
    <cellStyle name="标题 3 2 3 2 2 12 3" xfId="21321" xr:uid="{00000000-0005-0000-0000-0000FECB0000}"/>
    <cellStyle name="标题 3 2 3 2 2 12 4" xfId="19513" xr:uid="{00000000-0005-0000-0000-0000FFCB0000}"/>
    <cellStyle name="标题 3 2 3 2 2 13" xfId="13876" xr:uid="{00000000-0005-0000-0000-000000CC0000}"/>
    <cellStyle name="标题 3 2 3 2 2 13 2" xfId="37901" xr:uid="{00000000-0005-0000-0000-000001CC0000}"/>
    <cellStyle name="标题 3 2 3 2 2 13 2 2" xfId="55752" xr:uid="{00000000-0005-0000-0000-000002CC0000}"/>
    <cellStyle name="标题 3 2 3 2 2 13 3" xfId="27693" xr:uid="{00000000-0005-0000-0000-000003CC0000}"/>
    <cellStyle name="标题 3 2 3 2 2 13 4" xfId="44780" xr:uid="{00000000-0005-0000-0000-000004CC0000}"/>
    <cellStyle name="标题 3 2 3 2 2 14" xfId="16498" xr:uid="{00000000-0005-0000-0000-000005CC0000}"/>
    <cellStyle name="标题 3 2 3 2 2 14 2" xfId="47402" xr:uid="{00000000-0005-0000-0000-000006CC0000}"/>
    <cellStyle name="标题 3 2 3 2 2 15" xfId="31883" xr:uid="{00000000-0005-0000-0000-000007CC0000}"/>
    <cellStyle name="标题 3 2 3 2 2 15 2" xfId="49232" xr:uid="{00000000-0005-0000-0000-000008CC0000}"/>
    <cellStyle name="标题 3 2 3 2 2 16" xfId="18334" xr:uid="{00000000-0005-0000-0000-000009CC0000}"/>
    <cellStyle name="标题 3 2 3 2 2 2" xfId="5848" xr:uid="{00000000-0005-0000-0000-00000ACC0000}"/>
    <cellStyle name="标题 3 2 3 2 2 2 10" xfId="14018" xr:uid="{00000000-0005-0000-0000-00000BCC0000}"/>
    <cellStyle name="标题 3 2 3 2 2 2 10 2" xfId="38036" xr:uid="{00000000-0005-0000-0000-00000CCC0000}"/>
    <cellStyle name="标题 3 2 3 2 2 2 10 2 2" xfId="55887" xr:uid="{00000000-0005-0000-0000-00000DCC0000}"/>
    <cellStyle name="标题 3 2 3 2 2 2 10 3" xfId="27835" xr:uid="{00000000-0005-0000-0000-00000ECC0000}"/>
    <cellStyle name="标题 3 2 3 2 2 2 10 4" xfId="44922" xr:uid="{00000000-0005-0000-0000-00000FCC0000}"/>
    <cellStyle name="标题 3 2 3 2 2 2 11" xfId="16276" xr:uid="{00000000-0005-0000-0000-000010CC0000}"/>
    <cellStyle name="标题 3 2 3 2 2 2 11 2" xfId="47180" xr:uid="{00000000-0005-0000-0000-000011CC0000}"/>
    <cellStyle name="标题 3 2 3 2 2 2 12" xfId="19400" xr:uid="{00000000-0005-0000-0000-000012CC0000}"/>
    <cellStyle name="标题 3 2 3 2 2 2 2" xfId="5849" xr:uid="{00000000-0005-0000-0000-000013CC0000}"/>
    <cellStyle name="标题 3 2 3 2 2 2 2 2" xfId="5850" xr:uid="{00000000-0005-0000-0000-000014CC0000}"/>
    <cellStyle name="标题 3 2 3 2 2 2 2 2 2" xfId="7500" xr:uid="{00000000-0005-0000-0000-000015CC0000}"/>
    <cellStyle name="标题 3 2 3 2 2 2 2 2 2 2" xfId="50366" xr:uid="{00000000-0005-0000-0000-000016CC0000}"/>
    <cellStyle name="标题 3 2 3 2 2 2 2 2 3" xfId="21997" xr:uid="{00000000-0005-0000-0000-000017CC0000}"/>
    <cellStyle name="标题 3 2 3 2 2 2 2 2 4" xfId="20573" xr:uid="{00000000-0005-0000-0000-000018CC0000}"/>
    <cellStyle name="标题 3 2 3 2 2 2 2 3" xfId="6870" xr:uid="{00000000-0005-0000-0000-000019CC0000}"/>
    <cellStyle name="标题 3 2 3 2 2 2 2 3 2" xfId="34405" xr:uid="{00000000-0005-0000-0000-00001ACC0000}"/>
    <cellStyle name="标题 3 2 3 2 2 2 2 3 2 2" xfId="52207" xr:uid="{00000000-0005-0000-0000-00001BCC0000}"/>
    <cellStyle name="标题 3 2 3 2 2 2 2 3 3" xfId="23853" xr:uid="{00000000-0005-0000-0000-00001CCC0000}"/>
    <cellStyle name="标题 3 2 3 2 2 2 2 3 4" xfId="40900" xr:uid="{00000000-0005-0000-0000-00001DCC0000}"/>
    <cellStyle name="标题 3 2 3 2 2 2 2 4" xfId="13764" xr:uid="{00000000-0005-0000-0000-00001ECC0000}"/>
    <cellStyle name="标题 3 2 3 2 2 2 2 4 2" xfId="37815" xr:uid="{00000000-0005-0000-0000-00001FCC0000}"/>
    <cellStyle name="标题 3 2 3 2 2 2 2 4 2 2" xfId="55666" xr:uid="{00000000-0005-0000-0000-000020CC0000}"/>
    <cellStyle name="标题 3 2 3 2 2 2 2 4 3" xfId="27583" xr:uid="{00000000-0005-0000-0000-000021CC0000}"/>
    <cellStyle name="标题 3 2 3 2 2 2 2 4 4" xfId="44668" xr:uid="{00000000-0005-0000-0000-000022CC0000}"/>
    <cellStyle name="标题 3 2 3 2 2 2 2 5" xfId="14759" xr:uid="{00000000-0005-0000-0000-000023CC0000}"/>
    <cellStyle name="标题 3 2 3 2 2 2 2 5 2" xfId="38716" xr:uid="{00000000-0005-0000-0000-000024CC0000}"/>
    <cellStyle name="标题 3 2 3 2 2 2 2 5 2 2" xfId="56567" xr:uid="{00000000-0005-0000-0000-000025CC0000}"/>
    <cellStyle name="标题 3 2 3 2 2 2 2 5 3" xfId="28570" xr:uid="{00000000-0005-0000-0000-000026CC0000}"/>
    <cellStyle name="标题 3 2 3 2 2 2 2 5 4" xfId="45663" xr:uid="{00000000-0005-0000-0000-000027CC0000}"/>
    <cellStyle name="标题 3 2 3 2 2 2 2 6" xfId="13611" xr:uid="{00000000-0005-0000-0000-000028CC0000}"/>
    <cellStyle name="标题 3 2 3 2 2 2 2 6 2" xfId="44514" xr:uid="{00000000-0005-0000-0000-000029CC0000}"/>
    <cellStyle name="标题 3 2 3 2 2 2 2 7" xfId="31458" xr:uid="{00000000-0005-0000-0000-00002ACC0000}"/>
    <cellStyle name="标题 3 2 3 2 2 2 2_Hebei" xfId="5851" xr:uid="{00000000-0005-0000-0000-00002BCC0000}"/>
    <cellStyle name="标题 3 2 3 2 2 2 3" xfId="5852" xr:uid="{00000000-0005-0000-0000-00002CCC0000}"/>
    <cellStyle name="标题 3 2 3 2 2 2 3 2" xfId="5853" xr:uid="{00000000-0005-0000-0000-00002DCC0000}"/>
    <cellStyle name="标题 3 2 3 2 2 2 3 2 2" xfId="7718" xr:uid="{00000000-0005-0000-0000-00002ECC0000}"/>
    <cellStyle name="标题 3 2 3 2 2 2 3 2 2 2" xfId="50795" xr:uid="{00000000-0005-0000-0000-00002FCC0000}"/>
    <cellStyle name="标题 3 2 3 2 2 2 3 2 3" xfId="22428" xr:uid="{00000000-0005-0000-0000-000030CC0000}"/>
    <cellStyle name="标题 3 2 3 2 2 2 3 2 4" xfId="30902" xr:uid="{00000000-0005-0000-0000-000031CC0000}"/>
    <cellStyle name="标题 3 2 3 2 2 2 3 3" xfId="7107" xr:uid="{00000000-0005-0000-0000-000032CC0000}"/>
    <cellStyle name="标题 3 2 3 2 2 2 3 3 2" xfId="34838" xr:uid="{00000000-0005-0000-0000-000033CC0000}"/>
    <cellStyle name="标题 3 2 3 2 2 2 3 3 2 2" xfId="52642" xr:uid="{00000000-0005-0000-0000-000034CC0000}"/>
    <cellStyle name="标题 3 2 3 2 2 2 3 3 3" xfId="24288" xr:uid="{00000000-0005-0000-0000-000035CC0000}"/>
    <cellStyle name="标题 3 2 3 2 2 2 3 3 4" xfId="41335" xr:uid="{00000000-0005-0000-0000-000036CC0000}"/>
    <cellStyle name="标题 3 2 3 2 2 2 3 4" xfId="12968" xr:uid="{00000000-0005-0000-0000-000037CC0000}"/>
    <cellStyle name="标题 3 2 3 2 2 2 3 4 2" xfId="37122" xr:uid="{00000000-0005-0000-0000-000038CC0000}"/>
    <cellStyle name="标题 3 2 3 2 2 2 3 4 2 2" xfId="54973" xr:uid="{00000000-0005-0000-0000-000039CC0000}"/>
    <cellStyle name="标题 3 2 3 2 2 2 3 4 3" xfId="26790" xr:uid="{00000000-0005-0000-0000-00003ACC0000}"/>
    <cellStyle name="标题 3 2 3 2 2 2 3 4 4" xfId="43862" xr:uid="{00000000-0005-0000-0000-00003BCC0000}"/>
    <cellStyle name="标题 3 2 3 2 2 2 3 5" xfId="15193" xr:uid="{00000000-0005-0000-0000-00003CCC0000}"/>
    <cellStyle name="标题 3 2 3 2 2 2 3 5 2" xfId="39144" xr:uid="{00000000-0005-0000-0000-00003DCC0000}"/>
    <cellStyle name="标题 3 2 3 2 2 2 3 5 2 2" xfId="56995" xr:uid="{00000000-0005-0000-0000-00003ECC0000}"/>
    <cellStyle name="标题 3 2 3 2 2 2 3 5 3" xfId="29004" xr:uid="{00000000-0005-0000-0000-00003FCC0000}"/>
    <cellStyle name="标题 3 2 3 2 2 2 3 5 4" xfId="46097" xr:uid="{00000000-0005-0000-0000-000040CC0000}"/>
    <cellStyle name="标题 3 2 3 2 2 2 3 6" xfId="17206" xr:uid="{00000000-0005-0000-0000-000041CC0000}"/>
    <cellStyle name="标题 3 2 3 2 2 2 3 6 2" xfId="48110" xr:uid="{00000000-0005-0000-0000-000042CC0000}"/>
    <cellStyle name="标题 3 2 3 2 2 2 3 7" xfId="31434" xr:uid="{00000000-0005-0000-0000-000043CC0000}"/>
    <cellStyle name="标题 3 2 3 2 2 2 3_Hebei" xfId="5854" xr:uid="{00000000-0005-0000-0000-000044CC0000}"/>
    <cellStyle name="标题 3 2 3 2 2 2 4" xfId="5855" xr:uid="{00000000-0005-0000-0000-000045CC0000}"/>
    <cellStyle name="标题 3 2 3 2 2 2 4 2" xfId="5856" xr:uid="{00000000-0005-0000-0000-000046CC0000}"/>
    <cellStyle name="标题 3 2 3 2 2 2 4 2 2" xfId="7519" xr:uid="{00000000-0005-0000-0000-000047CC0000}"/>
    <cellStyle name="标题 3 2 3 2 2 2 4 2 2 2" xfId="50998" xr:uid="{00000000-0005-0000-0000-000048CC0000}"/>
    <cellStyle name="标题 3 2 3 2 2 2 4 2 3" xfId="22631" xr:uid="{00000000-0005-0000-0000-000049CC0000}"/>
    <cellStyle name="标题 3 2 3 2 2 2 4 2 4" xfId="19364" xr:uid="{00000000-0005-0000-0000-00004ACC0000}"/>
    <cellStyle name="标题 3 2 3 2 2 2 4 3" xfId="6891" xr:uid="{00000000-0005-0000-0000-00004BCC0000}"/>
    <cellStyle name="标题 3 2 3 2 2 2 4 3 2" xfId="35040" xr:uid="{00000000-0005-0000-0000-00004CCC0000}"/>
    <cellStyle name="标题 3 2 3 2 2 2 4 3 2 2" xfId="52847" xr:uid="{00000000-0005-0000-0000-00004DCC0000}"/>
    <cellStyle name="标题 3 2 3 2 2 2 4 3 3" xfId="24494" xr:uid="{00000000-0005-0000-0000-00004ECC0000}"/>
    <cellStyle name="标题 3 2 3 2 2 2 4 3 4" xfId="41541" xr:uid="{00000000-0005-0000-0000-00004FCC0000}"/>
    <cellStyle name="标题 3 2 3 2 2 2 4 4" xfId="13083" xr:uid="{00000000-0005-0000-0000-000050CC0000}"/>
    <cellStyle name="标题 3 2 3 2 2 2 4 4 2" xfId="37224" xr:uid="{00000000-0005-0000-0000-000051CC0000}"/>
    <cellStyle name="标题 3 2 3 2 2 2 4 4 2 2" xfId="55075" xr:uid="{00000000-0005-0000-0000-000052CC0000}"/>
    <cellStyle name="标题 3 2 3 2 2 2 4 4 3" xfId="26905" xr:uid="{00000000-0005-0000-0000-000053CC0000}"/>
    <cellStyle name="标题 3 2 3 2 2 2 4 4 4" xfId="43978" xr:uid="{00000000-0005-0000-0000-000054CC0000}"/>
    <cellStyle name="标题 3 2 3 2 2 2 4 5" xfId="15399" xr:uid="{00000000-0005-0000-0000-000055CC0000}"/>
    <cellStyle name="标题 3 2 3 2 2 2 4 5 2" xfId="39348" xr:uid="{00000000-0005-0000-0000-000056CC0000}"/>
    <cellStyle name="标题 3 2 3 2 2 2 4 5 2 2" xfId="57199" xr:uid="{00000000-0005-0000-0000-000057CC0000}"/>
    <cellStyle name="标题 3 2 3 2 2 2 4 5 3" xfId="29210" xr:uid="{00000000-0005-0000-0000-000058CC0000}"/>
    <cellStyle name="标题 3 2 3 2 2 2 4 5 4" xfId="46303" xr:uid="{00000000-0005-0000-0000-000059CC0000}"/>
    <cellStyle name="标题 3 2 3 2 2 2 4 6" xfId="16729" xr:uid="{00000000-0005-0000-0000-00005ACC0000}"/>
    <cellStyle name="标题 3 2 3 2 2 2 4 6 2" xfId="47633" xr:uid="{00000000-0005-0000-0000-00005BCC0000}"/>
    <cellStyle name="标题 3 2 3 2 2 2 4 7" xfId="19427" xr:uid="{00000000-0005-0000-0000-00005CCC0000}"/>
    <cellStyle name="标题 3 2 3 2 2 2 4_Hebei" xfId="5857" xr:uid="{00000000-0005-0000-0000-00005DCC0000}"/>
    <cellStyle name="标题 3 2 3 2 2 2 5" xfId="5858" xr:uid="{00000000-0005-0000-0000-00005ECC0000}"/>
    <cellStyle name="标题 3 2 3 2 2 2 5 2" xfId="5859" xr:uid="{00000000-0005-0000-0000-00005FCC0000}"/>
    <cellStyle name="标题 3 2 3 2 2 2 5 2 2" xfId="7512" xr:uid="{00000000-0005-0000-0000-000060CC0000}"/>
    <cellStyle name="标题 3 2 3 2 2 2 5 2 2 2" xfId="51548" xr:uid="{00000000-0005-0000-0000-000061CC0000}"/>
    <cellStyle name="标题 3 2 3 2 2 2 5 2 3" xfId="23185" xr:uid="{00000000-0005-0000-0000-000062CC0000}"/>
    <cellStyle name="标题 3 2 3 2 2 2 5 2 4" xfId="40229" xr:uid="{00000000-0005-0000-0000-000063CC0000}"/>
    <cellStyle name="标题 3 2 3 2 2 2 5 3" xfId="6884" xr:uid="{00000000-0005-0000-0000-000064CC0000}"/>
    <cellStyle name="标题 3 2 3 2 2 2 5 3 2" xfId="35589" xr:uid="{00000000-0005-0000-0000-000065CC0000}"/>
    <cellStyle name="标题 3 2 3 2 2 2 5 3 2 2" xfId="53411" xr:uid="{00000000-0005-0000-0000-000066CC0000}"/>
    <cellStyle name="标题 3 2 3 2 2 2 5 3 3" xfId="25058" xr:uid="{00000000-0005-0000-0000-000067CC0000}"/>
    <cellStyle name="标题 3 2 3 2 2 2 5 3 4" xfId="42105" xr:uid="{00000000-0005-0000-0000-000068CC0000}"/>
    <cellStyle name="标题 3 2 3 2 2 2 5 4" xfId="13566" xr:uid="{00000000-0005-0000-0000-000069CC0000}"/>
    <cellStyle name="标题 3 2 3 2 2 2 5 4 2" xfId="37643" xr:uid="{00000000-0005-0000-0000-00006ACC0000}"/>
    <cellStyle name="标题 3 2 3 2 2 2 5 4 2 2" xfId="55494" xr:uid="{00000000-0005-0000-0000-00006BCC0000}"/>
    <cellStyle name="标题 3 2 3 2 2 2 5 4 3" xfId="27389" xr:uid="{00000000-0005-0000-0000-00006CCC0000}"/>
    <cellStyle name="标题 3 2 3 2 2 2 5 4 4" xfId="44469" xr:uid="{00000000-0005-0000-0000-00006DCC0000}"/>
    <cellStyle name="标题 3 2 3 2 2 2 5 5" xfId="15963" xr:uid="{00000000-0005-0000-0000-00006ECC0000}"/>
    <cellStyle name="标题 3 2 3 2 2 2 5 5 2" xfId="39912" xr:uid="{00000000-0005-0000-0000-00006FCC0000}"/>
    <cellStyle name="标题 3 2 3 2 2 2 5 5 2 2" xfId="57763" xr:uid="{00000000-0005-0000-0000-000070CC0000}"/>
    <cellStyle name="标题 3 2 3 2 2 2 5 5 3" xfId="29774" xr:uid="{00000000-0005-0000-0000-000071CC0000}"/>
    <cellStyle name="标题 3 2 3 2 2 2 5 5 4" xfId="46867" xr:uid="{00000000-0005-0000-0000-000072CC0000}"/>
    <cellStyle name="标题 3 2 3 2 2 2 5 6" xfId="18087" xr:uid="{00000000-0005-0000-0000-000073CC0000}"/>
    <cellStyle name="标题 3 2 3 2 2 2 5 6 2" xfId="48991" xr:uid="{00000000-0005-0000-0000-000074CC0000}"/>
    <cellStyle name="标题 3 2 3 2 2 2 5 7" xfId="20094" xr:uid="{00000000-0005-0000-0000-000075CC0000}"/>
    <cellStyle name="标题 3 2 3 2 2 2 5_Hebei" xfId="5860" xr:uid="{00000000-0005-0000-0000-000076CC0000}"/>
    <cellStyle name="标题 3 2 3 2 2 2 6" xfId="5861" xr:uid="{00000000-0005-0000-0000-000077CC0000}"/>
    <cellStyle name="标题 3 2 3 2 2 2 6 2" xfId="5862" xr:uid="{00000000-0005-0000-0000-000078CC0000}"/>
    <cellStyle name="标题 3 2 3 2 2 2 6 2 2" xfId="7900" xr:uid="{00000000-0005-0000-0000-000079CC0000}"/>
    <cellStyle name="标题 3 2 3 2 2 2 6 2 2 2" xfId="53060" xr:uid="{00000000-0005-0000-0000-00007ACC0000}"/>
    <cellStyle name="标题 3 2 3 2 2 2 6 2 3" xfId="24707" xr:uid="{00000000-0005-0000-0000-00007BCC0000}"/>
    <cellStyle name="标题 3 2 3 2 2 2 6 2 4" xfId="41754" xr:uid="{00000000-0005-0000-0000-00007CCC0000}"/>
    <cellStyle name="标题 3 2 3 2 2 2 6 3" xfId="7340" xr:uid="{00000000-0005-0000-0000-00007DCC0000}"/>
    <cellStyle name="标题 3 2 3 2 2 2 6 3 2" xfId="37298" xr:uid="{00000000-0005-0000-0000-00007ECC0000}"/>
    <cellStyle name="标题 3 2 3 2 2 2 6 3 2 2" xfId="55149" xr:uid="{00000000-0005-0000-0000-00007FCC0000}"/>
    <cellStyle name="标题 3 2 3 2 2 2 6 3 3" xfId="26995" xr:uid="{00000000-0005-0000-0000-000080CC0000}"/>
    <cellStyle name="标题 3 2 3 2 2 2 6 3 4" xfId="44069" xr:uid="{00000000-0005-0000-0000-000081CC0000}"/>
    <cellStyle name="标题 3 2 3 2 2 2 6 4" xfId="15612" xr:uid="{00000000-0005-0000-0000-000082CC0000}"/>
    <cellStyle name="标题 3 2 3 2 2 2 6 4 2" xfId="39561" xr:uid="{00000000-0005-0000-0000-000083CC0000}"/>
    <cellStyle name="标题 3 2 3 2 2 2 6 4 2 2" xfId="57412" xr:uid="{00000000-0005-0000-0000-000084CC0000}"/>
    <cellStyle name="标题 3 2 3 2 2 2 6 4 3" xfId="29423" xr:uid="{00000000-0005-0000-0000-000085CC0000}"/>
    <cellStyle name="标题 3 2 3 2 2 2 6 4 4" xfId="46516" xr:uid="{00000000-0005-0000-0000-000086CC0000}"/>
    <cellStyle name="标题 3 2 3 2 2 2 6 5" xfId="17773" xr:uid="{00000000-0005-0000-0000-000087CC0000}"/>
    <cellStyle name="标题 3 2 3 2 2 2 6 5 2" xfId="48677" xr:uid="{00000000-0005-0000-0000-000088CC0000}"/>
    <cellStyle name="标题 3 2 3 2 2 2 6 6" xfId="30637" xr:uid="{00000000-0005-0000-0000-000089CC0000}"/>
    <cellStyle name="标题 3 2 3 2 2 2 6_Hebei" xfId="5863" xr:uid="{00000000-0005-0000-0000-00008ACC0000}"/>
    <cellStyle name="标题 3 2 3 2 2 2 7" xfId="5864" xr:uid="{00000000-0005-0000-0000-00008BCC0000}"/>
    <cellStyle name="标题 3 2 3 2 2 2 7 2" xfId="7369" xr:uid="{00000000-0005-0000-0000-00008CCC0000}"/>
    <cellStyle name="标题 3 2 3 2 2 2 7 2 2" xfId="34014" xr:uid="{00000000-0005-0000-0000-00008DCC0000}"/>
    <cellStyle name="标题 3 2 3 2 2 2 7 2 2 2" xfId="51815" xr:uid="{00000000-0005-0000-0000-00008ECC0000}"/>
    <cellStyle name="标题 3 2 3 2 2 2 7 2 3" xfId="23460" xr:uid="{00000000-0005-0000-0000-00008FCC0000}"/>
    <cellStyle name="标题 3 2 3 2 2 2 7 2 4" xfId="40506" xr:uid="{00000000-0005-0000-0000-000090CC0000}"/>
    <cellStyle name="标题 3 2 3 2 2 2 7 3" xfId="13530" xr:uid="{00000000-0005-0000-0000-000091CC0000}"/>
    <cellStyle name="标题 3 2 3 2 2 2 7 3 2" xfId="37610" xr:uid="{00000000-0005-0000-0000-000092CC0000}"/>
    <cellStyle name="标题 3 2 3 2 2 2 7 3 2 2" xfId="55461" xr:uid="{00000000-0005-0000-0000-000093CC0000}"/>
    <cellStyle name="标题 3 2 3 2 2 2 7 3 3" xfId="27353" xr:uid="{00000000-0005-0000-0000-000094CC0000}"/>
    <cellStyle name="标题 3 2 3 2 2 2 7 3 4" xfId="44433" xr:uid="{00000000-0005-0000-0000-000095CC0000}"/>
    <cellStyle name="标题 3 2 3 2 2 2 7 4" xfId="14365" xr:uid="{00000000-0005-0000-0000-000096CC0000}"/>
    <cellStyle name="标题 3 2 3 2 2 2 7 4 2" xfId="38345" xr:uid="{00000000-0005-0000-0000-000097CC0000}"/>
    <cellStyle name="标题 3 2 3 2 2 2 7 4 2 2" xfId="56196" xr:uid="{00000000-0005-0000-0000-000098CC0000}"/>
    <cellStyle name="标题 3 2 3 2 2 2 7 4 3" xfId="28180" xr:uid="{00000000-0005-0000-0000-000099CC0000}"/>
    <cellStyle name="标题 3 2 3 2 2 2 7 4 4" xfId="45269" xr:uid="{00000000-0005-0000-0000-00009ACC0000}"/>
    <cellStyle name="标题 3 2 3 2 2 2 7 5" xfId="16456" xr:uid="{00000000-0005-0000-0000-00009BCC0000}"/>
    <cellStyle name="标题 3 2 3 2 2 2 7 5 2" xfId="47360" xr:uid="{00000000-0005-0000-0000-00009CCC0000}"/>
    <cellStyle name="标题 3 2 3 2 2 2 7 6" xfId="30191" xr:uid="{00000000-0005-0000-0000-00009DCC0000}"/>
    <cellStyle name="标题 3 2 3 2 2 2 8" xfId="6761" xr:uid="{00000000-0005-0000-0000-00009ECC0000}"/>
    <cellStyle name="标题 3 2 3 2 2 2 8 2" xfId="33923" xr:uid="{00000000-0005-0000-0000-00009FCC0000}"/>
    <cellStyle name="标题 3 2 3 2 2 2 8 2 2" xfId="51724" xr:uid="{00000000-0005-0000-0000-0000A0CC0000}"/>
    <cellStyle name="标题 3 2 3 2 2 2 8 3" xfId="23367" xr:uid="{00000000-0005-0000-0000-0000A1CC0000}"/>
    <cellStyle name="标题 3 2 3 2 2 2 8 4" xfId="40411" xr:uid="{00000000-0005-0000-0000-0000A2CC0000}"/>
    <cellStyle name="标题 3 2 3 2 2 2 9" xfId="11756" xr:uid="{00000000-0005-0000-0000-0000A3CC0000}"/>
    <cellStyle name="标题 3 2 3 2 2 2 9 2" xfId="36046" xr:uid="{00000000-0005-0000-0000-0000A4CC0000}"/>
    <cellStyle name="标题 3 2 3 2 2 2 9 2 2" xfId="53897" xr:uid="{00000000-0005-0000-0000-0000A5CC0000}"/>
    <cellStyle name="标题 3 2 3 2 2 2 9 3" xfId="25575" xr:uid="{00000000-0005-0000-0000-0000A6CC0000}"/>
    <cellStyle name="标题 3 2 3 2 2 2 9 4" xfId="42626" xr:uid="{00000000-0005-0000-0000-0000A7CC0000}"/>
    <cellStyle name="标题 3 2 3 2 2 2_BFV" xfId="5865" xr:uid="{00000000-0005-0000-0000-0000A8CC0000}"/>
    <cellStyle name="标题 3 2 3 2 2 3" xfId="5866" xr:uid="{00000000-0005-0000-0000-0000A9CC0000}"/>
    <cellStyle name="标题 3 2 3 2 2 3 2" xfId="5867" xr:uid="{00000000-0005-0000-0000-0000AACC0000}"/>
    <cellStyle name="标题 3 2 3 2 2 3 2 2" xfId="7458" xr:uid="{00000000-0005-0000-0000-0000ABCC0000}"/>
    <cellStyle name="标题 3 2 3 2 2 3 2 2 2" xfId="50095" xr:uid="{00000000-0005-0000-0000-0000ACCC0000}"/>
    <cellStyle name="标题 3 2 3 2 2 3 2 3" xfId="21724" xr:uid="{00000000-0005-0000-0000-0000ADCC0000}"/>
    <cellStyle name="标题 3 2 3 2 2 3 2 4" xfId="31548" xr:uid="{00000000-0005-0000-0000-0000AECC0000}"/>
    <cellStyle name="标题 3 2 3 2 2 3 3" xfId="6828" xr:uid="{00000000-0005-0000-0000-0000AFCC0000}"/>
    <cellStyle name="标题 3 2 3 2 2 3 3 2" xfId="34132" xr:uid="{00000000-0005-0000-0000-0000B0CC0000}"/>
    <cellStyle name="标题 3 2 3 2 2 3 3 2 2" xfId="51933" xr:uid="{00000000-0005-0000-0000-0000B1CC0000}"/>
    <cellStyle name="标题 3 2 3 2 2 3 3 3" xfId="23578" xr:uid="{00000000-0005-0000-0000-0000B2CC0000}"/>
    <cellStyle name="标题 3 2 3 2 2 3 3 4" xfId="40624" xr:uid="{00000000-0005-0000-0000-0000B3CC0000}"/>
    <cellStyle name="标题 3 2 3 2 2 3 4" xfId="12950" xr:uid="{00000000-0005-0000-0000-0000B4CC0000}"/>
    <cellStyle name="标题 3 2 3 2 2 3 4 2" xfId="37107" xr:uid="{00000000-0005-0000-0000-0000B5CC0000}"/>
    <cellStyle name="标题 3 2 3 2 2 3 4 2 2" xfId="54958" xr:uid="{00000000-0005-0000-0000-0000B6CC0000}"/>
    <cellStyle name="标题 3 2 3 2 2 3 4 3" xfId="26773" xr:uid="{00000000-0005-0000-0000-0000B7CC0000}"/>
    <cellStyle name="标题 3 2 3 2 2 3 4 4" xfId="43844" xr:uid="{00000000-0005-0000-0000-0000B8CC0000}"/>
    <cellStyle name="标题 3 2 3 2 2 3 5" xfId="14483" xr:uid="{00000000-0005-0000-0000-0000B9CC0000}"/>
    <cellStyle name="标题 3 2 3 2 2 3 5 2" xfId="38460" xr:uid="{00000000-0005-0000-0000-0000BACC0000}"/>
    <cellStyle name="标题 3 2 3 2 2 3 5 2 2" xfId="56311" xr:uid="{00000000-0005-0000-0000-0000BBCC0000}"/>
    <cellStyle name="标题 3 2 3 2 2 3 5 3" xfId="28297" xr:uid="{00000000-0005-0000-0000-0000BCCC0000}"/>
    <cellStyle name="标题 3 2 3 2 2 3 5 4" xfId="45387" xr:uid="{00000000-0005-0000-0000-0000BDCC0000}"/>
    <cellStyle name="标题 3 2 3 2 2 3 6" xfId="17277" xr:uid="{00000000-0005-0000-0000-0000BECC0000}"/>
    <cellStyle name="标题 3 2 3 2 2 3 6 2" xfId="48181" xr:uid="{00000000-0005-0000-0000-0000BFCC0000}"/>
    <cellStyle name="标题 3 2 3 2 2 3 7" xfId="30695" xr:uid="{00000000-0005-0000-0000-0000C0CC0000}"/>
    <cellStyle name="标题 3 2 3 2 2 3_Hebei" xfId="5868" xr:uid="{00000000-0005-0000-0000-0000C1CC0000}"/>
    <cellStyle name="标题 3 2 3 2 2 4" xfId="5869" xr:uid="{00000000-0005-0000-0000-0000C2CC0000}"/>
    <cellStyle name="标题 3 2 3 2 2 4 2" xfId="5870" xr:uid="{00000000-0005-0000-0000-0000C3CC0000}"/>
    <cellStyle name="标题 3 2 3 2 2 4 2 2" xfId="7676" xr:uid="{00000000-0005-0000-0000-0000C4CC0000}"/>
    <cellStyle name="标题 3 2 3 2 2 4 2 2 2" xfId="50576" xr:uid="{00000000-0005-0000-0000-0000C5CC0000}"/>
    <cellStyle name="标题 3 2 3 2 2 4 2 3" xfId="22207" xr:uid="{00000000-0005-0000-0000-0000C6CC0000}"/>
    <cellStyle name="标题 3 2 3 2 2 4 2 4" xfId="19396" xr:uid="{00000000-0005-0000-0000-0000C7CC0000}"/>
    <cellStyle name="标题 3 2 3 2 2 4 3" xfId="7064" xr:uid="{00000000-0005-0000-0000-0000C8CC0000}"/>
    <cellStyle name="标题 3 2 3 2 2 4 3 2" xfId="34616" xr:uid="{00000000-0005-0000-0000-0000C9CC0000}"/>
    <cellStyle name="标题 3 2 3 2 2 4 3 2 2" xfId="52419" xr:uid="{00000000-0005-0000-0000-0000CACC0000}"/>
    <cellStyle name="标题 3 2 3 2 2 4 3 3" xfId="24065" xr:uid="{00000000-0005-0000-0000-0000CBCC0000}"/>
    <cellStyle name="标题 3 2 3 2 2 4 3 4" xfId="41112" xr:uid="{00000000-0005-0000-0000-0000CCCC0000}"/>
    <cellStyle name="标题 3 2 3 2 2 4 4" xfId="11627" xr:uid="{00000000-0005-0000-0000-0000CDCC0000}"/>
    <cellStyle name="标题 3 2 3 2 2 4 4 2" xfId="35935" xr:uid="{00000000-0005-0000-0000-0000CECC0000}"/>
    <cellStyle name="标题 3 2 3 2 2 4 4 2 2" xfId="53786" xr:uid="{00000000-0005-0000-0000-0000CFCC0000}"/>
    <cellStyle name="标题 3 2 3 2 2 4 4 3" xfId="25446" xr:uid="{00000000-0005-0000-0000-0000D0CC0000}"/>
    <cellStyle name="标题 3 2 3 2 2 4 4 4" xfId="42493" xr:uid="{00000000-0005-0000-0000-0000D1CC0000}"/>
    <cellStyle name="标题 3 2 3 2 2 4 5" xfId="14970" xr:uid="{00000000-0005-0000-0000-0000D2CC0000}"/>
    <cellStyle name="标题 3 2 3 2 2 4 5 2" xfId="38922" xr:uid="{00000000-0005-0000-0000-0000D3CC0000}"/>
    <cellStyle name="标题 3 2 3 2 2 4 5 2 2" xfId="56773" xr:uid="{00000000-0005-0000-0000-0000D4CC0000}"/>
    <cellStyle name="标题 3 2 3 2 2 4 5 3" xfId="28781" xr:uid="{00000000-0005-0000-0000-0000D5CC0000}"/>
    <cellStyle name="标题 3 2 3 2 2 4 5 4" xfId="45874" xr:uid="{00000000-0005-0000-0000-0000D6CC0000}"/>
    <cellStyle name="标题 3 2 3 2 2 4 6" xfId="17622" xr:uid="{00000000-0005-0000-0000-0000D7CC0000}"/>
    <cellStyle name="标题 3 2 3 2 2 4 6 2" xfId="48526" xr:uid="{00000000-0005-0000-0000-0000D8CC0000}"/>
    <cellStyle name="标题 3 2 3 2 2 4 7" xfId="31053" xr:uid="{00000000-0005-0000-0000-0000D9CC0000}"/>
    <cellStyle name="标题 3 2 3 2 2 4_Hebei" xfId="5871" xr:uid="{00000000-0005-0000-0000-0000DACC0000}"/>
    <cellStyle name="标题 3 2 3 2 2 5" xfId="5872" xr:uid="{00000000-0005-0000-0000-0000DBCC0000}"/>
    <cellStyle name="标题 3 2 3 2 2 5 2" xfId="5873" xr:uid="{00000000-0005-0000-0000-0000DCCC0000}"/>
    <cellStyle name="标题 3 2 3 2 2 5 2 2" xfId="7542" xr:uid="{00000000-0005-0000-0000-0000DDCC0000}"/>
    <cellStyle name="标题 3 2 3 2 2 5 2 2 2" xfId="50434" xr:uid="{00000000-0005-0000-0000-0000DECC0000}"/>
    <cellStyle name="标题 3 2 3 2 2 5 2 3" xfId="22065" xr:uid="{00000000-0005-0000-0000-0000DFCC0000}"/>
    <cellStyle name="标题 3 2 3 2 2 5 2 4" xfId="20681" xr:uid="{00000000-0005-0000-0000-0000E0CC0000}"/>
    <cellStyle name="标题 3 2 3 2 2 5 3" xfId="6918" xr:uid="{00000000-0005-0000-0000-0000E1CC0000}"/>
    <cellStyle name="标题 3 2 3 2 2 5 3 2" xfId="34472" xr:uid="{00000000-0005-0000-0000-0000E2CC0000}"/>
    <cellStyle name="标题 3 2 3 2 2 5 3 2 2" xfId="52275" xr:uid="{00000000-0005-0000-0000-0000E3CC0000}"/>
    <cellStyle name="标题 3 2 3 2 2 5 3 3" xfId="23921" xr:uid="{00000000-0005-0000-0000-0000E4CC0000}"/>
    <cellStyle name="标题 3 2 3 2 2 5 3 4" xfId="40968" xr:uid="{00000000-0005-0000-0000-0000E5CC0000}"/>
    <cellStyle name="标题 3 2 3 2 2 5 4" xfId="12384" xr:uid="{00000000-0005-0000-0000-0000E6CC0000}"/>
    <cellStyle name="标题 3 2 3 2 2 5 4 2" xfId="36604" xr:uid="{00000000-0005-0000-0000-0000E7CC0000}"/>
    <cellStyle name="标题 3 2 3 2 2 5 4 2 2" xfId="54455" xr:uid="{00000000-0005-0000-0000-0000E8CC0000}"/>
    <cellStyle name="标题 3 2 3 2 2 5 4 3" xfId="26208" xr:uid="{00000000-0005-0000-0000-0000E9CC0000}"/>
    <cellStyle name="标题 3 2 3 2 2 5 4 4" xfId="43267" xr:uid="{00000000-0005-0000-0000-0000EACC0000}"/>
    <cellStyle name="标题 3 2 3 2 2 5 5" xfId="14826" xr:uid="{00000000-0005-0000-0000-0000EBCC0000}"/>
    <cellStyle name="标题 3 2 3 2 2 5 5 2" xfId="38783" xr:uid="{00000000-0005-0000-0000-0000ECCC0000}"/>
    <cellStyle name="标题 3 2 3 2 2 5 5 2 2" xfId="56634" xr:uid="{00000000-0005-0000-0000-0000EDCC0000}"/>
    <cellStyle name="标题 3 2 3 2 2 5 5 3" xfId="28637" xr:uid="{00000000-0005-0000-0000-0000EECC0000}"/>
    <cellStyle name="标题 3 2 3 2 2 5 5 4" xfId="45730" xr:uid="{00000000-0005-0000-0000-0000EFCC0000}"/>
    <cellStyle name="标题 3 2 3 2 2 5 6" xfId="16698" xr:uid="{00000000-0005-0000-0000-0000F0CC0000}"/>
    <cellStyle name="标题 3 2 3 2 2 5 6 2" xfId="47602" xr:uid="{00000000-0005-0000-0000-0000F1CC0000}"/>
    <cellStyle name="标题 3 2 3 2 2 5 7" xfId="22823" xr:uid="{00000000-0005-0000-0000-0000F2CC0000}"/>
    <cellStyle name="标题 3 2 3 2 2 5_Hebei" xfId="5874" xr:uid="{00000000-0005-0000-0000-0000F3CC0000}"/>
    <cellStyle name="标题 3 2 3 2 2 6" xfId="5875" xr:uid="{00000000-0005-0000-0000-0000F4CC0000}"/>
    <cellStyle name="标题 3 2 3 2 2 6 2" xfId="5876" xr:uid="{00000000-0005-0000-0000-0000F5CC0000}"/>
    <cellStyle name="标题 3 2 3 2 2 6 2 2" xfId="7511" xr:uid="{00000000-0005-0000-0000-0000F6CC0000}"/>
    <cellStyle name="标题 3 2 3 2 2 6 2 2 2" xfId="50871" xr:uid="{00000000-0005-0000-0000-0000F7CC0000}"/>
    <cellStyle name="标题 3 2 3 2 2 6 2 3" xfId="22504" xr:uid="{00000000-0005-0000-0000-0000F8CC0000}"/>
    <cellStyle name="标题 3 2 3 2 2 6 2 4" xfId="21403" xr:uid="{00000000-0005-0000-0000-0000F9CC0000}"/>
    <cellStyle name="标题 3 2 3 2 2 6 3" xfId="6883" xr:uid="{00000000-0005-0000-0000-0000FACC0000}"/>
    <cellStyle name="标题 3 2 3 2 2 6 3 2" xfId="34912" xr:uid="{00000000-0005-0000-0000-0000FBCC0000}"/>
    <cellStyle name="标题 3 2 3 2 2 6 3 2 2" xfId="52718" xr:uid="{00000000-0005-0000-0000-0000FCCC0000}"/>
    <cellStyle name="标题 3 2 3 2 2 6 3 3" xfId="24365" xr:uid="{00000000-0005-0000-0000-0000FDCC0000}"/>
    <cellStyle name="标题 3 2 3 2 2 6 3 4" xfId="41412" xr:uid="{00000000-0005-0000-0000-0000FECC0000}"/>
    <cellStyle name="标题 3 2 3 2 2 6 4" xfId="9089" xr:uid="{00000000-0005-0000-0000-0000FFCC0000}"/>
    <cellStyle name="标题 3 2 3 2 2 6 4 2" xfId="32020" xr:uid="{00000000-0005-0000-0000-000000CD0000}"/>
    <cellStyle name="标题 3 2 3 2 2 6 4 2 2" xfId="49369" xr:uid="{00000000-0005-0000-0000-000001CD0000}"/>
    <cellStyle name="标题 3 2 3 2 2 6 4 3" xfId="20961" xr:uid="{00000000-0005-0000-0000-000002CD0000}"/>
    <cellStyle name="标题 3 2 3 2 2 6 4 4" xfId="30759" xr:uid="{00000000-0005-0000-0000-000003CD0000}"/>
    <cellStyle name="标题 3 2 3 2 2 6 5" xfId="15270" xr:uid="{00000000-0005-0000-0000-000004CD0000}"/>
    <cellStyle name="标题 3 2 3 2 2 6 5 2" xfId="39219" xr:uid="{00000000-0005-0000-0000-000005CD0000}"/>
    <cellStyle name="标题 3 2 3 2 2 6 5 2 2" xfId="57070" xr:uid="{00000000-0005-0000-0000-000006CD0000}"/>
    <cellStyle name="标题 3 2 3 2 2 6 5 3" xfId="29081" xr:uid="{00000000-0005-0000-0000-000007CD0000}"/>
    <cellStyle name="标题 3 2 3 2 2 6 5 4" xfId="46174" xr:uid="{00000000-0005-0000-0000-000008CD0000}"/>
    <cellStyle name="标题 3 2 3 2 2 6 6" xfId="17889" xr:uid="{00000000-0005-0000-0000-000009CD0000}"/>
    <cellStyle name="标题 3 2 3 2 2 6 6 2" xfId="48793" xr:uid="{00000000-0005-0000-0000-00000ACD0000}"/>
    <cellStyle name="标题 3 2 3 2 2 6 7" xfId="26156" xr:uid="{00000000-0005-0000-0000-00000BCD0000}"/>
    <cellStyle name="标题 3 2 3 2 2 6_Hebei" xfId="5877" xr:uid="{00000000-0005-0000-0000-00000CCD0000}"/>
    <cellStyle name="标题 3 2 3 2 2 7" xfId="5878" xr:uid="{00000000-0005-0000-0000-00000DCD0000}"/>
    <cellStyle name="标题 3 2 3 2 2 7 2" xfId="5879" xr:uid="{00000000-0005-0000-0000-00000ECD0000}"/>
    <cellStyle name="标题 3 2 3 2 2 7 2 2" xfId="7858" xr:uid="{00000000-0005-0000-0000-00000FCD0000}"/>
    <cellStyle name="标题 3 2 3 2 2 7 2 2 2" xfId="51412" xr:uid="{00000000-0005-0000-0000-000010CD0000}"/>
    <cellStyle name="标题 3 2 3 2 2 7 2 3" xfId="23049" xr:uid="{00000000-0005-0000-0000-000011CD0000}"/>
    <cellStyle name="标题 3 2 3 2 2 7 2 4" xfId="18591" xr:uid="{00000000-0005-0000-0000-000012CD0000}"/>
    <cellStyle name="标题 3 2 3 2 2 7 3" xfId="7297" xr:uid="{00000000-0005-0000-0000-000013CD0000}"/>
    <cellStyle name="标题 3 2 3 2 2 7 3 2" xfId="35452" xr:uid="{00000000-0005-0000-0000-000014CD0000}"/>
    <cellStyle name="标题 3 2 3 2 2 7 3 2 2" xfId="53274" xr:uid="{00000000-0005-0000-0000-000015CD0000}"/>
    <cellStyle name="标题 3 2 3 2 2 7 3 3" xfId="24921" xr:uid="{00000000-0005-0000-0000-000016CD0000}"/>
    <cellStyle name="标题 3 2 3 2 2 7 3 4" xfId="41968" xr:uid="{00000000-0005-0000-0000-000017CD0000}"/>
    <cellStyle name="标题 3 2 3 2 2 7 4" xfId="11715" xr:uid="{00000000-0005-0000-0000-000018CD0000}"/>
    <cellStyle name="标题 3 2 3 2 2 7 4 2" xfId="36007" xr:uid="{00000000-0005-0000-0000-000019CD0000}"/>
    <cellStyle name="标题 3 2 3 2 2 7 4 2 2" xfId="53858" xr:uid="{00000000-0005-0000-0000-00001ACD0000}"/>
    <cellStyle name="标题 3 2 3 2 2 7 4 3" xfId="25534" xr:uid="{00000000-0005-0000-0000-00001BCD0000}"/>
    <cellStyle name="标题 3 2 3 2 2 7 4 4" xfId="42583" xr:uid="{00000000-0005-0000-0000-00001CCD0000}"/>
    <cellStyle name="标题 3 2 3 2 2 7 5" xfId="15826" xr:uid="{00000000-0005-0000-0000-00001DCD0000}"/>
    <cellStyle name="标题 3 2 3 2 2 7 5 2" xfId="39775" xr:uid="{00000000-0005-0000-0000-00001ECD0000}"/>
    <cellStyle name="标题 3 2 3 2 2 7 5 2 2" xfId="57626" xr:uid="{00000000-0005-0000-0000-00001FCD0000}"/>
    <cellStyle name="标题 3 2 3 2 2 7 5 3" xfId="29637" xr:uid="{00000000-0005-0000-0000-000020CD0000}"/>
    <cellStyle name="标题 3 2 3 2 2 7 5 4" xfId="46730" xr:uid="{00000000-0005-0000-0000-000021CD0000}"/>
    <cellStyle name="标题 3 2 3 2 2 7 6" xfId="17108" xr:uid="{00000000-0005-0000-0000-000022CD0000}"/>
    <cellStyle name="标题 3 2 3 2 2 7 6 2" xfId="48012" xr:uid="{00000000-0005-0000-0000-000023CD0000}"/>
    <cellStyle name="标题 3 2 3 2 2 7 7" xfId="31244" xr:uid="{00000000-0005-0000-0000-000024CD0000}"/>
    <cellStyle name="标题 3 2 3 2 2 7_Hebei" xfId="5880" xr:uid="{00000000-0005-0000-0000-000025CD0000}"/>
    <cellStyle name="标题 3 2 3 2 2 8" xfId="5881" xr:uid="{00000000-0005-0000-0000-000026CD0000}"/>
    <cellStyle name="标题 3 2 3 2 2 8 2" xfId="7357" xr:uid="{00000000-0005-0000-0000-000027CD0000}"/>
    <cellStyle name="标题 3 2 3 2 2 8 2 2" xfId="33822" xr:uid="{00000000-0005-0000-0000-000028CD0000}"/>
    <cellStyle name="标题 3 2 3 2 2 8 2 2 2" xfId="51623" xr:uid="{00000000-0005-0000-0000-000029CD0000}"/>
    <cellStyle name="标题 3 2 3 2 2 8 2 3" xfId="23260" xr:uid="{00000000-0005-0000-0000-00002ACD0000}"/>
    <cellStyle name="标题 3 2 3 2 2 8 2 4" xfId="40304" xr:uid="{00000000-0005-0000-0000-00002BCD0000}"/>
    <cellStyle name="标题 3 2 3 2 2 8 3" xfId="11396" xr:uid="{00000000-0005-0000-0000-00002CCD0000}"/>
    <cellStyle name="标题 3 2 3 2 2 8 3 2" xfId="35665" xr:uid="{00000000-0005-0000-0000-00002DCD0000}"/>
    <cellStyle name="标题 3 2 3 2 2 8 3 2 2" xfId="53489" xr:uid="{00000000-0005-0000-0000-00002ECD0000}"/>
    <cellStyle name="标题 3 2 3 2 2 8 3 3" xfId="25136" xr:uid="{00000000-0005-0000-0000-00002FCD0000}"/>
    <cellStyle name="标题 3 2 3 2 2 8 3 4" xfId="42183" xr:uid="{00000000-0005-0000-0000-000030CD0000}"/>
    <cellStyle name="标题 3 2 3 2 2 8 4" xfId="9409" xr:uid="{00000000-0005-0000-0000-000031CD0000}"/>
    <cellStyle name="标题 3 2 3 2 2 8 4 2" xfId="32357" xr:uid="{00000000-0005-0000-0000-000032CD0000}"/>
    <cellStyle name="标题 3 2 3 2 2 8 4 2 2" xfId="49706" xr:uid="{00000000-0005-0000-0000-000033CD0000}"/>
    <cellStyle name="标题 3 2 3 2 2 8 4 3" xfId="21314" xr:uid="{00000000-0005-0000-0000-000034CD0000}"/>
    <cellStyle name="标题 3 2 3 2 2 8 4 4" xfId="25725" xr:uid="{00000000-0005-0000-0000-000035CD0000}"/>
    <cellStyle name="标题 3 2 3 2 2 8 5" xfId="16041" xr:uid="{00000000-0005-0000-0000-000036CD0000}"/>
    <cellStyle name="标题 3 2 3 2 2 8 5 2" xfId="39990" xr:uid="{00000000-0005-0000-0000-000037CD0000}"/>
    <cellStyle name="标题 3 2 3 2 2 8 5 2 2" xfId="57841" xr:uid="{00000000-0005-0000-0000-000038CD0000}"/>
    <cellStyle name="标题 3 2 3 2 2 8 5 3" xfId="29852" xr:uid="{00000000-0005-0000-0000-000039CD0000}"/>
    <cellStyle name="标题 3 2 3 2 2 8 5 4" xfId="46945" xr:uid="{00000000-0005-0000-0000-00003ACD0000}"/>
    <cellStyle name="标题 3 2 3 2 2 8 6" xfId="14619" xr:uid="{00000000-0005-0000-0000-00003BCD0000}"/>
    <cellStyle name="标题 3 2 3 2 2 8 6 2" xfId="45523" xr:uid="{00000000-0005-0000-0000-00003CCD0000}"/>
    <cellStyle name="标题 3 2 3 2 2 8 7" xfId="18873" xr:uid="{00000000-0005-0000-0000-00003DCD0000}"/>
    <cellStyle name="标题 3 2 3 2 2 9" xfId="6712" xr:uid="{00000000-0005-0000-0000-00003ECD0000}"/>
    <cellStyle name="标题 3 2 3 2 2 9 2" xfId="10872" xr:uid="{00000000-0005-0000-0000-00003FCD0000}"/>
    <cellStyle name="标题 3 2 3 2 2 9 2 2" xfId="34916" xr:uid="{00000000-0005-0000-0000-000040CD0000}"/>
    <cellStyle name="标题 3 2 3 2 2 9 2 2 2" xfId="52722" xr:uid="{00000000-0005-0000-0000-000041CD0000}"/>
    <cellStyle name="标题 3 2 3 2 2 9 2 3" xfId="24369" xr:uid="{00000000-0005-0000-0000-000042CD0000}"/>
    <cellStyle name="标题 3 2 3 2 2 9 2 4" xfId="41416" xr:uid="{00000000-0005-0000-0000-000043CD0000}"/>
    <cellStyle name="标题 3 2 3 2 2 9 3" xfId="12600" xr:uid="{00000000-0005-0000-0000-000044CD0000}"/>
    <cellStyle name="标题 3 2 3 2 2 9 3 2" xfId="36797" xr:uid="{00000000-0005-0000-0000-000045CD0000}"/>
    <cellStyle name="标题 3 2 3 2 2 9 3 2 2" xfId="54648" xr:uid="{00000000-0005-0000-0000-000046CD0000}"/>
    <cellStyle name="标题 3 2 3 2 2 9 3 3" xfId="26424" xr:uid="{00000000-0005-0000-0000-000047CD0000}"/>
    <cellStyle name="标题 3 2 3 2 2 9 3 4" xfId="43489" xr:uid="{00000000-0005-0000-0000-000048CD0000}"/>
    <cellStyle name="标题 3 2 3 2 2 9 4" xfId="15274" xr:uid="{00000000-0005-0000-0000-000049CD0000}"/>
    <cellStyle name="标题 3 2 3 2 2 9 4 2" xfId="39223" xr:uid="{00000000-0005-0000-0000-00004ACD0000}"/>
    <cellStyle name="标题 3 2 3 2 2 9 4 2 2" xfId="57074" xr:uid="{00000000-0005-0000-0000-00004BCD0000}"/>
    <cellStyle name="标题 3 2 3 2 2 9 4 3" xfId="29085" xr:uid="{00000000-0005-0000-0000-00004CCD0000}"/>
    <cellStyle name="标题 3 2 3 2 2 9 4 4" xfId="46178" xr:uid="{00000000-0005-0000-0000-00004DCD0000}"/>
    <cellStyle name="标题 3 2 3 2 2 9 5" xfId="17093" xr:uid="{00000000-0005-0000-0000-00004ECD0000}"/>
    <cellStyle name="标题 3 2 3 2 2 9 5 2" xfId="47997" xr:uid="{00000000-0005-0000-0000-00004FCD0000}"/>
    <cellStyle name="标题 3 2 3 2 2 9 6" xfId="31113" xr:uid="{00000000-0005-0000-0000-000050CD0000}"/>
    <cellStyle name="标题 3 2 3 2 2_BFV" xfId="5882" xr:uid="{00000000-0005-0000-0000-000051CD0000}"/>
    <cellStyle name="标题 3 2 3 2 3" xfId="5883" xr:uid="{00000000-0005-0000-0000-000052CD0000}"/>
    <cellStyle name="标题 3 2 3 2 3 10" xfId="13969" xr:uid="{00000000-0005-0000-0000-000053CD0000}"/>
    <cellStyle name="标题 3 2 3 2 3 10 2" xfId="37987" xr:uid="{00000000-0005-0000-0000-000054CD0000}"/>
    <cellStyle name="标题 3 2 3 2 3 10 2 2" xfId="55838" xr:uid="{00000000-0005-0000-0000-000055CD0000}"/>
    <cellStyle name="标题 3 2 3 2 3 10 3" xfId="27786" xr:uid="{00000000-0005-0000-0000-000056CD0000}"/>
    <cellStyle name="标题 3 2 3 2 3 10 4" xfId="44873" xr:uid="{00000000-0005-0000-0000-000057CD0000}"/>
    <cellStyle name="标题 3 2 3 2 3 11" xfId="17624" xr:uid="{00000000-0005-0000-0000-000058CD0000}"/>
    <cellStyle name="标题 3 2 3 2 3 11 2" xfId="48528" xr:uid="{00000000-0005-0000-0000-000059CD0000}"/>
    <cellStyle name="标题 3 2 3 2 3 12" xfId="18476" xr:uid="{00000000-0005-0000-0000-00005ACD0000}"/>
    <cellStyle name="标题 3 2 3 2 3 2" xfId="5884" xr:uid="{00000000-0005-0000-0000-00005BCD0000}"/>
    <cellStyle name="标题 3 2 3 2 3 2 2" xfId="5885" xr:uid="{00000000-0005-0000-0000-00005CCD0000}"/>
    <cellStyle name="标题 3 2 3 2 3 2 2 2" xfId="7478" xr:uid="{00000000-0005-0000-0000-00005DCD0000}"/>
    <cellStyle name="标题 3 2 3 2 3 2 2 2 2" xfId="50536" xr:uid="{00000000-0005-0000-0000-00005ECD0000}"/>
    <cellStyle name="标题 3 2 3 2 3 2 2 3" xfId="22167" xr:uid="{00000000-0005-0000-0000-00005FCD0000}"/>
    <cellStyle name="标题 3 2 3 2 3 2 2 4" xfId="30525" xr:uid="{00000000-0005-0000-0000-000060CD0000}"/>
    <cellStyle name="标题 3 2 3 2 3 2 3" xfId="6848" xr:uid="{00000000-0005-0000-0000-000061CD0000}"/>
    <cellStyle name="标题 3 2 3 2 3 2 3 2" xfId="34576" xr:uid="{00000000-0005-0000-0000-000062CD0000}"/>
    <cellStyle name="标题 3 2 3 2 3 2 3 2 2" xfId="52379" xr:uid="{00000000-0005-0000-0000-000063CD0000}"/>
    <cellStyle name="标题 3 2 3 2 3 2 3 3" xfId="24025" xr:uid="{00000000-0005-0000-0000-000064CD0000}"/>
    <cellStyle name="标题 3 2 3 2 3 2 3 4" xfId="41072" xr:uid="{00000000-0005-0000-0000-000065CD0000}"/>
    <cellStyle name="标题 3 2 3 2 3 2 4" xfId="13412" xr:uid="{00000000-0005-0000-0000-000066CD0000}"/>
    <cellStyle name="标题 3 2 3 2 3 2 4 2" xfId="37502" xr:uid="{00000000-0005-0000-0000-000067CD0000}"/>
    <cellStyle name="标题 3 2 3 2 3 2 4 2 2" xfId="55353" xr:uid="{00000000-0005-0000-0000-000068CD0000}"/>
    <cellStyle name="标题 3 2 3 2 3 2 4 3" xfId="27233" xr:uid="{00000000-0005-0000-0000-000069CD0000}"/>
    <cellStyle name="标题 3 2 3 2 3 2 4 4" xfId="44312" xr:uid="{00000000-0005-0000-0000-00006ACD0000}"/>
    <cellStyle name="标题 3 2 3 2 3 2 5" xfId="14930" xr:uid="{00000000-0005-0000-0000-00006BCD0000}"/>
    <cellStyle name="标题 3 2 3 2 3 2 5 2" xfId="38884" xr:uid="{00000000-0005-0000-0000-00006CCD0000}"/>
    <cellStyle name="标题 3 2 3 2 3 2 5 2 2" xfId="56735" xr:uid="{00000000-0005-0000-0000-00006DCD0000}"/>
    <cellStyle name="标题 3 2 3 2 3 2 5 3" xfId="28741" xr:uid="{00000000-0005-0000-0000-00006ECD0000}"/>
    <cellStyle name="标题 3 2 3 2 3 2 5 4" xfId="45834" xr:uid="{00000000-0005-0000-0000-00006FCD0000}"/>
    <cellStyle name="标题 3 2 3 2 3 2 6" xfId="16550" xr:uid="{00000000-0005-0000-0000-000070CD0000}"/>
    <cellStyle name="标题 3 2 3 2 3 2 6 2" xfId="47454" xr:uid="{00000000-0005-0000-0000-000071CD0000}"/>
    <cellStyle name="标题 3 2 3 2 3 2 7" xfId="25825" xr:uid="{00000000-0005-0000-0000-000072CD0000}"/>
    <cellStyle name="标题 3 2 3 2 3 2_Hebei" xfId="5886" xr:uid="{00000000-0005-0000-0000-000073CD0000}"/>
    <cellStyle name="标题 3 2 3 2 3 3" xfId="5887" xr:uid="{00000000-0005-0000-0000-000074CD0000}"/>
    <cellStyle name="标题 3 2 3 2 3 3 2" xfId="5888" xr:uid="{00000000-0005-0000-0000-000075CD0000}"/>
    <cellStyle name="标题 3 2 3 2 3 3 2 2" xfId="7696" xr:uid="{00000000-0005-0000-0000-000076CD0000}"/>
    <cellStyle name="标题 3 2 3 2 3 3 2 2 2" xfId="50140" xr:uid="{00000000-0005-0000-0000-000077CD0000}"/>
    <cellStyle name="标题 3 2 3 2 3 3 2 3" xfId="21769" xr:uid="{00000000-0005-0000-0000-000078CD0000}"/>
    <cellStyle name="标题 3 2 3 2 3 3 2 4" xfId="18719" xr:uid="{00000000-0005-0000-0000-000079CD0000}"/>
    <cellStyle name="标题 3 2 3 2 3 3 3" xfId="7085" xr:uid="{00000000-0005-0000-0000-00007ACD0000}"/>
    <cellStyle name="标题 3 2 3 2 3 3 3 2" xfId="34178" xr:uid="{00000000-0005-0000-0000-00007BCD0000}"/>
    <cellStyle name="标题 3 2 3 2 3 3 3 2 2" xfId="51979" xr:uid="{00000000-0005-0000-0000-00007CCD0000}"/>
    <cellStyle name="标题 3 2 3 2 3 3 3 3" xfId="23625" xr:uid="{00000000-0005-0000-0000-00007DCD0000}"/>
    <cellStyle name="标题 3 2 3 2 3 3 3 4" xfId="40672" xr:uid="{00000000-0005-0000-0000-00007ECD0000}"/>
    <cellStyle name="标题 3 2 3 2 3 3 4" xfId="9168" xr:uid="{00000000-0005-0000-0000-00007FCD0000}"/>
    <cellStyle name="标题 3 2 3 2 3 3 4 2" xfId="32094" xr:uid="{00000000-0005-0000-0000-000080CD0000}"/>
    <cellStyle name="标题 3 2 3 2 3 3 4 2 2" xfId="49443" xr:uid="{00000000-0005-0000-0000-000081CD0000}"/>
    <cellStyle name="标题 3 2 3 2 3 3 4 3" xfId="21042" xr:uid="{00000000-0005-0000-0000-000082CD0000}"/>
    <cellStyle name="标题 3 2 3 2 3 3 4 4" xfId="31408" xr:uid="{00000000-0005-0000-0000-000083CD0000}"/>
    <cellStyle name="标题 3 2 3 2 3 3 5" xfId="14530" xr:uid="{00000000-0005-0000-0000-000084CD0000}"/>
    <cellStyle name="标题 3 2 3 2 3 3 5 2" xfId="38496" xr:uid="{00000000-0005-0000-0000-000085CD0000}"/>
    <cellStyle name="标题 3 2 3 2 3 3 5 2 2" xfId="56347" xr:uid="{00000000-0005-0000-0000-000086CD0000}"/>
    <cellStyle name="标题 3 2 3 2 3 3 5 3" xfId="28343" xr:uid="{00000000-0005-0000-0000-000087CD0000}"/>
    <cellStyle name="标题 3 2 3 2 3 3 5 4" xfId="45434" xr:uid="{00000000-0005-0000-0000-000088CD0000}"/>
    <cellStyle name="标题 3 2 3 2 3 3 6" xfId="16593" xr:uid="{00000000-0005-0000-0000-000089CD0000}"/>
    <cellStyle name="标题 3 2 3 2 3 3 6 2" xfId="47497" xr:uid="{00000000-0005-0000-0000-00008ACD0000}"/>
    <cellStyle name="标题 3 2 3 2 3 3 7" xfId="30788" xr:uid="{00000000-0005-0000-0000-00008BCD0000}"/>
    <cellStyle name="标题 3 2 3 2 3 3_Hebei" xfId="5889" xr:uid="{00000000-0005-0000-0000-00008CCD0000}"/>
    <cellStyle name="标题 3 2 3 2 3 4" xfId="5890" xr:uid="{00000000-0005-0000-0000-00008DCD0000}"/>
    <cellStyle name="标题 3 2 3 2 3 4 2" xfId="5891" xr:uid="{00000000-0005-0000-0000-00008ECD0000}"/>
    <cellStyle name="标题 3 2 3 2 3 4 2 2" xfId="7547" xr:uid="{00000000-0005-0000-0000-00008FCD0000}"/>
    <cellStyle name="标题 3 2 3 2 3 4 2 2 2" xfId="50116" xr:uid="{00000000-0005-0000-0000-000090CD0000}"/>
    <cellStyle name="标题 3 2 3 2 3 4 2 3" xfId="21745" xr:uid="{00000000-0005-0000-0000-000091CD0000}"/>
    <cellStyle name="标题 3 2 3 2 3 4 2 4" xfId="19561" xr:uid="{00000000-0005-0000-0000-000092CD0000}"/>
    <cellStyle name="标题 3 2 3 2 3 4 3" xfId="6923" xr:uid="{00000000-0005-0000-0000-000093CD0000}"/>
    <cellStyle name="标题 3 2 3 2 3 4 3 2" xfId="34154" xr:uid="{00000000-0005-0000-0000-000094CD0000}"/>
    <cellStyle name="标题 3 2 3 2 3 4 3 2 2" xfId="51955" xr:uid="{00000000-0005-0000-0000-000095CD0000}"/>
    <cellStyle name="标题 3 2 3 2 3 4 3 3" xfId="23600" xr:uid="{00000000-0005-0000-0000-000096CD0000}"/>
    <cellStyle name="标题 3 2 3 2 3 4 3 4" xfId="40647" xr:uid="{00000000-0005-0000-0000-000097CD0000}"/>
    <cellStyle name="标题 3 2 3 2 3 4 4" xfId="12099" xr:uid="{00000000-0005-0000-0000-000098CD0000}"/>
    <cellStyle name="标题 3 2 3 2 3 4 4 2" xfId="36344" xr:uid="{00000000-0005-0000-0000-000099CD0000}"/>
    <cellStyle name="标题 3 2 3 2 3 4 4 2 2" xfId="54195" xr:uid="{00000000-0005-0000-0000-00009ACD0000}"/>
    <cellStyle name="标题 3 2 3 2 3 4 4 3" xfId="25919" xr:uid="{00000000-0005-0000-0000-00009BCD0000}"/>
    <cellStyle name="标题 3 2 3 2 3 4 4 4" xfId="42975" xr:uid="{00000000-0005-0000-0000-00009CCD0000}"/>
    <cellStyle name="标题 3 2 3 2 3 4 5" xfId="14506" xr:uid="{00000000-0005-0000-0000-00009DCD0000}"/>
    <cellStyle name="标题 3 2 3 2 3 4 5 2" xfId="38478" xr:uid="{00000000-0005-0000-0000-00009ECD0000}"/>
    <cellStyle name="标题 3 2 3 2 3 4 5 2 2" xfId="56329" xr:uid="{00000000-0005-0000-0000-00009FCD0000}"/>
    <cellStyle name="标题 3 2 3 2 3 4 5 3" xfId="28319" xr:uid="{00000000-0005-0000-0000-0000A0CD0000}"/>
    <cellStyle name="标题 3 2 3 2 3 4 5 4" xfId="45410" xr:uid="{00000000-0005-0000-0000-0000A1CD0000}"/>
    <cellStyle name="标题 3 2 3 2 3 4 6" xfId="13723" xr:uid="{00000000-0005-0000-0000-0000A2CD0000}"/>
    <cellStyle name="标题 3 2 3 2 3 4 6 2" xfId="44627" xr:uid="{00000000-0005-0000-0000-0000A3CD0000}"/>
    <cellStyle name="标题 3 2 3 2 3 4 7" xfId="19504" xr:uid="{00000000-0005-0000-0000-0000A4CD0000}"/>
    <cellStyle name="标题 3 2 3 2 3 4_Hebei" xfId="5892" xr:uid="{00000000-0005-0000-0000-0000A5CD0000}"/>
    <cellStyle name="标题 3 2 3 2 3 5" xfId="5893" xr:uid="{00000000-0005-0000-0000-0000A6CD0000}"/>
    <cellStyle name="标题 3 2 3 2 3 5 2" xfId="5894" xr:uid="{00000000-0005-0000-0000-0000A7CD0000}"/>
    <cellStyle name="标题 3 2 3 2 3 5 2 2" xfId="7557" xr:uid="{00000000-0005-0000-0000-0000A8CD0000}"/>
    <cellStyle name="标题 3 2 3 2 3 5 2 2 2" xfId="51499" xr:uid="{00000000-0005-0000-0000-0000A9CD0000}"/>
    <cellStyle name="标题 3 2 3 2 3 5 2 3" xfId="23136" xr:uid="{00000000-0005-0000-0000-0000AACD0000}"/>
    <cellStyle name="标题 3 2 3 2 3 5 2 4" xfId="18575" xr:uid="{00000000-0005-0000-0000-0000ABCD0000}"/>
    <cellStyle name="标题 3 2 3 2 3 5 3" xfId="6934" xr:uid="{00000000-0005-0000-0000-0000ACCD0000}"/>
    <cellStyle name="标题 3 2 3 2 3 5 3 2" xfId="35540" xr:uid="{00000000-0005-0000-0000-0000ADCD0000}"/>
    <cellStyle name="标题 3 2 3 2 3 5 3 2 2" xfId="53362" xr:uid="{00000000-0005-0000-0000-0000AECD0000}"/>
    <cellStyle name="标题 3 2 3 2 3 5 3 3" xfId="25009" xr:uid="{00000000-0005-0000-0000-0000AFCD0000}"/>
    <cellStyle name="标题 3 2 3 2 3 5 3 4" xfId="42056" xr:uid="{00000000-0005-0000-0000-0000B0CD0000}"/>
    <cellStyle name="标题 3 2 3 2 3 5 4" xfId="11629" xr:uid="{00000000-0005-0000-0000-0000B1CD0000}"/>
    <cellStyle name="标题 3 2 3 2 3 5 4 2" xfId="35937" xr:uid="{00000000-0005-0000-0000-0000B2CD0000}"/>
    <cellStyle name="标题 3 2 3 2 3 5 4 2 2" xfId="53788" xr:uid="{00000000-0005-0000-0000-0000B3CD0000}"/>
    <cellStyle name="标题 3 2 3 2 3 5 4 3" xfId="25448" xr:uid="{00000000-0005-0000-0000-0000B4CD0000}"/>
    <cellStyle name="标题 3 2 3 2 3 5 4 4" xfId="42495" xr:uid="{00000000-0005-0000-0000-0000B5CD0000}"/>
    <cellStyle name="标题 3 2 3 2 3 5 5" xfId="15914" xr:uid="{00000000-0005-0000-0000-0000B6CD0000}"/>
    <cellStyle name="标题 3 2 3 2 3 5 5 2" xfId="39863" xr:uid="{00000000-0005-0000-0000-0000B7CD0000}"/>
    <cellStyle name="标题 3 2 3 2 3 5 5 2 2" xfId="57714" xr:uid="{00000000-0005-0000-0000-0000B8CD0000}"/>
    <cellStyle name="标题 3 2 3 2 3 5 5 3" xfId="29725" xr:uid="{00000000-0005-0000-0000-0000B9CD0000}"/>
    <cellStyle name="标题 3 2 3 2 3 5 5 4" xfId="46818" xr:uid="{00000000-0005-0000-0000-0000BACD0000}"/>
    <cellStyle name="标题 3 2 3 2 3 5 6" xfId="12797" xr:uid="{00000000-0005-0000-0000-0000BBCD0000}"/>
    <cellStyle name="标题 3 2 3 2 3 5 6 2" xfId="43688" xr:uid="{00000000-0005-0000-0000-0000BCCD0000}"/>
    <cellStyle name="标题 3 2 3 2 3 5 7" xfId="30304" xr:uid="{00000000-0005-0000-0000-0000BDCD0000}"/>
    <cellStyle name="标题 3 2 3 2 3 5_Hebei" xfId="5895" xr:uid="{00000000-0005-0000-0000-0000BECD0000}"/>
    <cellStyle name="标题 3 2 3 2 3 6" xfId="5896" xr:uid="{00000000-0005-0000-0000-0000BFCD0000}"/>
    <cellStyle name="标题 3 2 3 2 3 6 2" xfId="5897" xr:uid="{00000000-0005-0000-0000-0000C0CD0000}"/>
    <cellStyle name="标题 3 2 3 2 3 6 2 2" xfId="7878" xr:uid="{00000000-0005-0000-0000-0000C1CD0000}"/>
    <cellStyle name="标题 3 2 3 2 3 6 2 2 2" xfId="53540" xr:uid="{00000000-0005-0000-0000-0000C2CD0000}"/>
    <cellStyle name="标题 3 2 3 2 3 6 2 3" xfId="25187" xr:uid="{00000000-0005-0000-0000-0000C3CD0000}"/>
    <cellStyle name="标题 3 2 3 2 3 6 2 4" xfId="42234" xr:uid="{00000000-0005-0000-0000-0000C4CD0000}"/>
    <cellStyle name="标题 3 2 3 2 3 6 3" xfId="7318" xr:uid="{00000000-0005-0000-0000-0000C5CD0000}"/>
    <cellStyle name="标题 3 2 3 2 3 6 3 2" xfId="36188" xr:uid="{00000000-0005-0000-0000-0000C6CD0000}"/>
    <cellStyle name="标题 3 2 3 2 3 6 3 2 2" xfId="54039" xr:uid="{00000000-0005-0000-0000-0000C7CD0000}"/>
    <cellStyle name="标题 3 2 3 2 3 6 3 3" xfId="25736" xr:uid="{00000000-0005-0000-0000-0000C8CD0000}"/>
    <cellStyle name="标题 3 2 3 2 3 6 3 4" xfId="42789" xr:uid="{00000000-0005-0000-0000-0000C9CD0000}"/>
    <cellStyle name="标题 3 2 3 2 3 6 4" xfId="16092" xr:uid="{00000000-0005-0000-0000-0000CACD0000}"/>
    <cellStyle name="标题 3 2 3 2 3 6 4 2" xfId="40041" xr:uid="{00000000-0005-0000-0000-0000CBCD0000}"/>
    <cellStyle name="标题 3 2 3 2 3 6 4 2 2" xfId="57892" xr:uid="{00000000-0005-0000-0000-0000CCCD0000}"/>
    <cellStyle name="标题 3 2 3 2 3 6 4 3" xfId="29903" xr:uid="{00000000-0005-0000-0000-0000CDCD0000}"/>
    <cellStyle name="标题 3 2 3 2 3 6 4 4" xfId="46996" xr:uid="{00000000-0005-0000-0000-0000CECD0000}"/>
    <cellStyle name="标题 3 2 3 2 3 6 5" xfId="17502" xr:uid="{00000000-0005-0000-0000-0000CFCD0000}"/>
    <cellStyle name="标题 3 2 3 2 3 6 5 2" xfId="48406" xr:uid="{00000000-0005-0000-0000-0000D0CD0000}"/>
    <cellStyle name="标题 3 2 3 2 3 6 6" xfId="30453" xr:uid="{00000000-0005-0000-0000-0000D1CD0000}"/>
    <cellStyle name="标题 3 2 3 2 3 6_Hebei" xfId="5898" xr:uid="{00000000-0005-0000-0000-0000D2CD0000}"/>
    <cellStyle name="标题 3 2 3 2 3 7" xfId="5899" xr:uid="{00000000-0005-0000-0000-0000D3CD0000}"/>
    <cellStyle name="标题 3 2 3 2 3 7 2" xfId="7358" xr:uid="{00000000-0005-0000-0000-0000D4CD0000}"/>
    <cellStyle name="标题 3 2 3 2 3 7 2 2" xfId="32108" xr:uid="{00000000-0005-0000-0000-0000D5CD0000}"/>
    <cellStyle name="标题 3 2 3 2 3 7 2 2 2" xfId="49457" xr:uid="{00000000-0005-0000-0000-0000D6CD0000}"/>
    <cellStyle name="标题 3 2 3 2 3 7 2 3" xfId="21056" xr:uid="{00000000-0005-0000-0000-0000D7CD0000}"/>
    <cellStyle name="标题 3 2 3 2 3 7 2 4" xfId="31082" xr:uid="{00000000-0005-0000-0000-0000D8CD0000}"/>
    <cellStyle name="标题 3 2 3 2 3 7 3" xfId="11887" xr:uid="{00000000-0005-0000-0000-0000D9CD0000}"/>
    <cellStyle name="标题 3 2 3 2 3 7 3 2" xfId="36165" xr:uid="{00000000-0005-0000-0000-0000DACD0000}"/>
    <cellStyle name="标题 3 2 3 2 3 7 3 2 2" xfId="54016" xr:uid="{00000000-0005-0000-0000-0000DBCD0000}"/>
    <cellStyle name="标题 3 2 3 2 3 7 3 3" xfId="25709" xr:uid="{00000000-0005-0000-0000-0000DCCD0000}"/>
    <cellStyle name="标题 3 2 3 2 3 7 3 4" xfId="42762" xr:uid="{00000000-0005-0000-0000-0000DDCD0000}"/>
    <cellStyle name="标题 3 2 3 2 3 7 4" xfId="14316" xr:uid="{00000000-0005-0000-0000-0000DECD0000}"/>
    <cellStyle name="标题 3 2 3 2 3 7 4 2" xfId="38296" xr:uid="{00000000-0005-0000-0000-0000DFCD0000}"/>
    <cellStyle name="标题 3 2 3 2 3 7 4 2 2" xfId="56147" xr:uid="{00000000-0005-0000-0000-0000E0CD0000}"/>
    <cellStyle name="标题 3 2 3 2 3 7 4 3" xfId="28131" xr:uid="{00000000-0005-0000-0000-0000E1CD0000}"/>
    <cellStyle name="标题 3 2 3 2 3 7 4 4" xfId="45220" xr:uid="{00000000-0005-0000-0000-0000E2CD0000}"/>
    <cellStyle name="标题 3 2 3 2 3 7 5" xfId="16310" xr:uid="{00000000-0005-0000-0000-0000E3CD0000}"/>
    <cellStyle name="标题 3 2 3 2 3 7 5 2" xfId="47214" xr:uid="{00000000-0005-0000-0000-0000E4CD0000}"/>
    <cellStyle name="标题 3 2 3 2 3 7 6" xfId="19407" xr:uid="{00000000-0005-0000-0000-0000E5CD0000}"/>
    <cellStyle name="标题 3 2 3 2 3 8" xfId="6739" xr:uid="{00000000-0005-0000-0000-0000E6CD0000}"/>
    <cellStyle name="标题 3 2 3 2 3 8 2" xfId="32401" xr:uid="{00000000-0005-0000-0000-0000E7CD0000}"/>
    <cellStyle name="标题 3 2 3 2 3 8 2 2" xfId="49750" xr:uid="{00000000-0005-0000-0000-0000E8CD0000}"/>
    <cellStyle name="标题 3 2 3 2 3 8 3" xfId="21363" xr:uid="{00000000-0005-0000-0000-0000E9CD0000}"/>
    <cellStyle name="标题 3 2 3 2 3 8 4" xfId="19317" xr:uid="{00000000-0005-0000-0000-0000EACD0000}"/>
    <cellStyle name="标题 3 2 3 2 3 9" xfId="11800" xr:uid="{00000000-0005-0000-0000-0000EBCD0000}"/>
    <cellStyle name="标题 3 2 3 2 3 9 2" xfId="36086" xr:uid="{00000000-0005-0000-0000-0000ECCD0000}"/>
    <cellStyle name="标题 3 2 3 2 3 9 2 2" xfId="53937" xr:uid="{00000000-0005-0000-0000-0000EDCD0000}"/>
    <cellStyle name="标题 3 2 3 2 3 9 3" xfId="25621" xr:uid="{00000000-0005-0000-0000-0000EECD0000}"/>
    <cellStyle name="标题 3 2 3 2 3 9 4" xfId="42673" xr:uid="{00000000-0005-0000-0000-0000EFCD0000}"/>
    <cellStyle name="标题 3 2 3 2 3_BFV" xfId="5900" xr:uid="{00000000-0005-0000-0000-0000F0CD0000}"/>
    <cellStyle name="标题 3 2 3 2 4" xfId="5901" xr:uid="{00000000-0005-0000-0000-0000F1CD0000}"/>
    <cellStyle name="标题 3 2 3 2 4 2" xfId="5902" xr:uid="{00000000-0005-0000-0000-0000F2CD0000}"/>
    <cellStyle name="标题 3 2 3 2 4 2 2" xfId="7437" xr:uid="{00000000-0005-0000-0000-0000F3CD0000}"/>
    <cellStyle name="标题 3 2 3 2 4 2 2 2" xfId="50013" xr:uid="{00000000-0005-0000-0000-0000F4CD0000}"/>
    <cellStyle name="标题 3 2 3 2 4 2 3" xfId="21640" xr:uid="{00000000-0005-0000-0000-0000F5CD0000}"/>
    <cellStyle name="标题 3 2 3 2 4 2 4" xfId="18799" xr:uid="{00000000-0005-0000-0000-0000F6CD0000}"/>
    <cellStyle name="标题 3 2 3 2 4 3" xfId="6807" xr:uid="{00000000-0005-0000-0000-0000F7CD0000}"/>
    <cellStyle name="标题 3 2 3 2 4 3 2" xfId="34048" xr:uid="{00000000-0005-0000-0000-0000F8CD0000}"/>
    <cellStyle name="标题 3 2 3 2 4 3 2 2" xfId="51849" xr:uid="{00000000-0005-0000-0000-0000F9CD0000}"/>
    <cellStyle name="标题 3 2 3 2 4 3 3" xfId="23494" xr:uid="{00000000-0005-0000-0000-0000FACD0000}"/>
    <cellStyle name="标题 3 2 3 2 4 3 4" xfId="40540" xr:uid="{00000000-0005-0000-0000-0000FBCD0000}"/>
    <cellStyle name="标题 3 2 3 2 4 4" xfId="13201" xr:uid="{00000000-0005-0000-0000-0000FCCD0000}"/>
    <cellStyle name="标题 3 2 3 2 4 4 2" xfId="37325" xr:uid="{00000000-0005-0000-0000-0000FDCD0000}"/>
    <cellStyle name="标题 3 2 3 2 4 4 2 2" xfId="55176" xr:uid="{00000000-0005-0000-0000-0000FECD0000}"/>
    <cellStyle name="标题 3 2 3 2 4 4 3" xfId="27025" xr:uid="{00000000-0005-0000-0000-0000FFCD0000}"/>
    <cellStyle name="标题 3 2 3 2 4 4 4" xfId="44099" xr:uid="{00000000-0005-0000-0000-000000CE0000}"/>
    <cellStyle name="标题 3 2 3 2 4 5" xfId="14399" xr:uid="{00000000-0005-0000-0000-000001CE0000}"/>
    <cellStyle name="标题 3 2 3 2 4 5 2" xfId="38379" xr:uid="{00000000-0005-0000-0000-000002CE0000}"/>
    <cellStyle name="标题 3 2 3 2 4 5 2 2" xfId="56230" xr:uid="{00000000-0005-0000-0000-000003CE0000}"/>
    <cellStyle name="标题 3 2 3 2 4 5 3" xfId="28214" xr:uid="{00000000-0005-0000-0000-000004CE0000}"/>
    <cellStyle name="标题 3 2 3 2 4 5 4" xfId="45303" xr:uid="{00000000-0005-0000-0000-000005CE0000}"/>
    <cellStyle name="标题 3 2 3 2 4 6" xfId="17467" xr:uid="{00000000-0005-0000-0000-000006CE0000}"/>
    <cellStyle name="标题 3 2 3 2 4 6 2" xfId="48371" xr:uid="{00000000-0005-0000-0000-000007CE0000}"/>
    <cellStyle name="标题 3 2 3 2 4 7" xfId="25499" xr:uid="{00000000-0005-0000-0000-000008CE0000}"/>
    <cellStyle name="标题 3 2 3 2 4_Hebei" xfId="5903" xr:uid="{00000000-0005-0000-0000-000009CE0000}"/>
    <cellStyle name="标题 3 2 3 2 5" xfId="5904" xr:uid="{00000000-0005-0000-0000-00000ACE0000}"/>
    <cellStyle name="标题 3 2 3 2 5 2" xfId="5905" xr:uid="{00000000-0005-0000-0000-00000BCE0000}"/>
    <cellStyle name="标题 3 2 3 2 5 2 2" xfId="7641" xr:uid="{00000000-0005-0000-0000-00000CCE0000}"/>
    <cellStyle name="标题 3 2 3 2 5 2 2 2" xfId="50069" xr:uid="{00000000-0005-0000-0000-00000DCE0000}"/>
    <cellStyle name="标题 3 2 3 2 5 2 3" xfId="21698" xr:uid="{00000000-0005-0000-0000-00000ECE0000}"/>
    <cellStyle name="标题 3 2 3 2 5 2 4" xfId="18821" xr:uid="{00000000-0005-0000-0000-00000FCE0000}"/>
    <cellStyle name="标题 3 2 3 2 5 3" xfId="7027" xr:uid="{00000000-0005-0000-0000-000010CE0000}"/>
    <cellStyle name="标题 3 2 3 2 5 3 2" xfId="34106" xr:uid="{00000000-0005-0000-0000-000011CE0000}"/>
    <cellStyle name="标题 3 2 3 2 5 3 2 2" xfId="51907" xr:uid="{00000000-0005-0000-0000-000012CE0000}"/>
    <cellStyle name="标题 3 2 3 2 5 3 3" xfId="23552" xr:uid="{00000000-0005-0000-0000-000013CE0000}"/>
    <cellStyle name="标题 3 2 3 2 5 3 4" xfId="40598" xr:uid="{00000000-0005-0000-0000-000014CE0000}"/>
    <cellStyle name="标题 3 2 3 2 5 4" xfId="13082" xr:uid="{00000000-0005-0000-0000-000015CE0000}"/>
    <cellStyle name="标题 3 2 3 2 5 4 2" xfId="37223" xr:uid="{00000000-0005-0000-0000-000016CE0000}"/>
    <cellStyle name="标题 3 2 3 2 5 4 2 2" xfId="55074" xr:uid="{00000000-0005-0000-0000-000017CE0000}"/>
    <cellStyle name="标题 3 2 3 2 5 4 3" xfId="26904" xr:uid="{00000000-0005-0000-0000-000018CE0000}"/>
    <cellStyle name="标题 3 2 3 2 5 4 4" xfId="43977" xr:uid="{00000000-0005-0000-0000-000019CE0000}"/>
    <cellStyle name="标题 3 2 3 2 5 5" xfId="14457" xr:uid="{00000000-0005-0000-0000-00001ACE0000}"/>
    <cellStyle name="标题 3 2 3 2 5 5 2" xfId="38436" xr:uid="{00000000-0005-0000-0000-00001BCE0000}"/>
    <cellStyle name="标题 3 2 3 2 5 5 2 2" xfId="56287" xr:uid="{00000000-0005-0000-0000-00001CCE0000}"/>
    <cellStyle name="标题 3 2 3 2 5 5 3" xfId="28271" xr:uid="{00000000-0005-0000-0000-00001DCE0000}"/>
    <cellStyle name="标题 3 2 3 2 5 5 4" xfId="45361" xr:uid="{00000000-0005-0000-0000-00001ECE0000}"/>
    <cellStyle name="标题 3 2 3 2 5 6" xfId="17812" xr:uid="{00000000-0005-0000-0000-00001FCE0000}"/>
    <cellStyle name="标题 3 2 3 2 5 6 2" xfId="48716" xr:uid="{00000000-0005-0000-0000-000020CE0000}"/>
    <cellStyle name="标题 3 2 3 2 5 7" xfId="26179" xr:uid="{00000000-0005-0000-0000-000021CE0000}"/>
    <cellStyle name="标题 3 2 3 2 5_Hebei" xfId="5906" xr:uid="{00000000-0005-0000-0000-000022CE0000}"/>
    <cellStyle name="标题 3 2 3 2 6" xfId="5907" xr:uid="{00000000-0005-0000-0000-000023CE0000}"/>
    <cellStyle name="标题 3 2 3 2 6 2" xfId="5908" xr:uid="{00000000-0005-0000-0000-000024CE0000}"/>
    <cellStyle name="标题 3 2 3 2 6 2 2" xfId="7747" xr:uid="{00000000-0005-0000-0000-000025CE0000}"/>
    <cellStyle name="标题 3 2 3 2 6 2 2 2" xfId="50863" xr:uid="{00000000-0005-0000-0000-000026CE0000}"/>
    <cellStyle name="标题 3 2 3 2 6 2 3" xfId="22496" xr:uid="{00000000-0005-0000-0000-000027CE0000}"/>
    <cellStyle name="标题 3 2 3 2 6 2 4" xfId="31341" xr:uid="{00000000-0005-0000-0000-000028CE0000}"/>
    <cellStyle name="标题 3 2 3 2 6 3" xfId="7138" xr:uid="{00000000-0005-0000-0000-000029CE0000}"/>
    <cellStyle name="标题 3 2 3 2 6 3 2" xfId="34904" xr:uid="{00000000-0005-0000-0000-00002ACE0000}"/>
    <cellStyle name="标题 3 2 3 2 6 3 2 2" xfId="52710" xr:uid="{00000000-0005-0000-0000-00002BCE0000}"/>
    <cellStyle name="标题 3 2 3 2 6 3 3" xfId="24357" xr:uid="{00000000-0005-0000-0000-00002CCE0000}"/>
    <cellStyle name="标题 3 2 3 2 6 3 4" xfId="41404" xr:uid="{00000000-0005-0000-0000-00002DCE0000}"/>
    <cellStyle name="标题 3 2 3 2 6 4" xfId="12299" xr:uid="{00000000-0005-0000-0000-00002ECE0000}"/>
    <cellStyle name="标题 3 2 3 2 6 4 2" xfId="36525" xr:uid="{00000000-0005-0000-0000-00002FCE0000}"/>
    <cellStyle name="标题 3 2 3 2 6 4 2 2" xfId="54376" xr:uid="{00000000-0005-0000-0000-000030CE0000}"/>
    <cellStyle name="标题 3 2 3 2 6 4 3" xfId="26121" xr:uid="{00000000-0005-0000-0000-000031CE0000}"/>
    <cellStyle name="标题 3 2 3 2 6 4 4" xfId="43180" xr:uid="{00000000-0005-0000-0000-000032CE0000}"/>
    <cellStyle name="标题 3 2 3 2 6 5" xfId="15262" xr:uid="{00000000-0005-0000-0000-000033CE0000}"/>
    <cellStyle name="标题 3 2 3 2 6 5 2" xfId="39211" xr:uid="{00000000-0005-0000-0000-000034CE0000}"/>
    <cellStyle name="标题 3 2 3 2 6 5 2 2" xfId="57062" xr:uid="{00000000-0005-0000-0000-000035CE0000}"/>
    <cellStyle name="标题 3 2 3 2 6 5 3" xfId="29073" xr:uid="{00000000-0005-0000-0000-000036CE0000}"/>
    <cellStyle name="标题 3 2 3 2 6 5 4" xfId="46166" xr:uid="{00000000-0005-0000-0000-000037CE0000}"/>
    <cellStyle name="标题 3 2 3 2 6 6" xfId="17671" xr:uid="{00000000-0005-0000-0000-000038CE0000}"/>
    <cellStyle name="标题 3 2 3 2 6 6 2" xfId="48575" xr:uid="{00000000-0005-0000-0000-000039CE0000}"/>
    <cellStyle name="标题 3 2 3 2 6 7" xfId="31020" xr:uid="{00000000-0005-0000-0000-00003ACE0000}"/>
    <cellStyle name="标题 3 2 3 2 6_Hebei" xfId="5909" xr:uid="{00000000-0005-0000-0000-00003BCE0000}"/>
    <cellStyle name="标题 3 2 3 2 7" xfId="5910" xr:uid="{00000000-0005-0000-0000-00003CCE0000}"/>
    <cellStyle name="标题 3 2 3 2 7 2" xfId="5911" xr:uid="{00000000-0005-0000-0000-00003DCE0000}"/>
    <cellStyle name="标题 3 2 3 2 7 2 2" xfId="7758" xr:uid="{00000000-0005-0000-0000-00003ECE0000}"/>
    <cellStyle name="标题 3 2 3 2 7 2 2 2" xfId="51110" xr:uid="{00000000-0005-0000-0000-00003FCE0000}"/>
    <cellStyle name="标题 3 2 3 2 7 2 3" xfId="22744" xr:uid="{00000000-0005-0000-0000-000040CE0000}"/>
    <cellStyle name="标题 3 2 3 2 7 2 4" xfId="20389" xr:uid="{00000000-0005-0000-0000-000041CE0000}"/>
    <cellStyle name="标题 3 2 3 2 7 3" xfId="7150" xr:uid="{00000000-0005-0000-0000-000042CE0000}"/>
    <cellStyle name="标题 3 2 3 2 7 3 2" xfId="35151" xr:uid="{00000000-0005-0000-0000-000043CE0000}"/>
    <cellStyle name="标题 3 2 3 2 7 3 2 2" xfId="52963" xr:uid="{00000000-0005-0000-0000-000044CE0000}"/>
    <cellStyle name="标题 3 2 3 2 7 3 3" xfId="24610" xr:uid="{00000000-0005-0000-0000-000045CE0000}"/>
    <cellStyle name="标题 3 2 3 2 7 3 4" xfId="41657" xr:uid="{00000000-0005-0000-0000-000046CE0000}"/>
    <cellStyle name="标题 3 2 3 2 7 4" xfId="12418" xr:uid="{00000000-0005-0000-0000-000047CE0000}"/>
    <cellStyle name="标题 3 2 3 2 7 4 2" xfId="36634" xr:uid="{00000000-0005-0000-0000-000048CE0000}"/>
    <cellStyle name="标题 3 2 3 2 7 4 2 2" xfId="54485" xr:uid="{00000000-0005-0000-0000-000049CE0000}"/>
    <cellStyle name="标题 3 2 3 2 7 4 3" xfId="26244" xr:uid="{00000000-0005-0000-0000-00004ACE0000}"/>
    <cellStyle name="标题 3 2 3 2 7 4 4" xfId="43303" xr:uid="{00000000-0005-0000-0000-00004BCE0000}"/>
    <cellStyle name="标题 3 2 3 2 7 5" xfId="15515" xr:uid="{00000000-0005-0000-0000-00004CCE0000}"/>
    <cellStyle name="标题 3 2 3 2 7 5 2" xfId="39464" xr:uid="{00000000-0005-0000-0000-00004DCE0000}"/>
    <cellStyle name="标题 3 2 3 2 7 5 2 2" xfId="57315" xr:uid="{00000000-0005-0000-0000-00004ECE0000}"/>
    <cellStyle name="标题 3 2 3 2 7 5 3" xfId="29326" xr:uid="{00000000-0005-0000-0000-00004FCE0000}"/>
    <cellStyle name="标题 3 2 3 2 7 5 4" xfId="46419" xr:uid="{00000000-0005-0000-0000-000050CE0000}"/>
    <cellStyle name="标题 3 2 3 2 7 6" xfId="14655" xr:uid="{00000000-0005-0000-0000-000051CE0000}"/>
    <cellStyle name="标题 3 2 3 2 7 6 2" xfId="45559" xr:uid="{00000000-0005-0000-0000-000052CE0000}"/>
    <cellStyle name="标题 3 2 3 2 7 7" xfId="19482" xr:uid="{00000000-0005-0000-0000-000053CE0000}"/>
    <cellStyle name="标题 3 2 3 2 7_Hebei" xfId="5912" xr:uid="{00000000-0005-0000-0000-000054CE0000}"/>
    <cellStyle name="标题 3 2 3 2 8" xfId="5913" xr:uid="{00000000-0005-0000-0000-000055CE0000}"/>
    <cellStyle name="标题 3 2 3 2 8 2" xfId="5914" xr:uid="{00000000-0005-0000-0000-000056CE0000}"/>
    <cellStyle name="标题 3 2 3 2 8 2 2" xfId="7837" xr:uid="{00000000-0005-0000-0000-000057CE0000}"/>
    <cellStyle name="标题 3 2 3 2 8 2 2 2" xfId="51329" xr:uid="{00000000-0005-0000-0000-000058CE0000}"/>
    <cellStyle name="标题 3 2 3 2 8 2 3" xfId="22966" xr:uid="{00000000-0005-0000-0000-000059CE0000}"/>
    <cellStyle name="标题 3 2 3 2 8 2 4" xfId="18232" xr:uid="{00000000-0005-0000-0000-00005ACE0000}"/>
    <cellStyle name="标题 3 2 3 2 8 3" xfId="7266" xr:uid="{00000000-0005-0000-0000-00005BCE0000}"/>
    <cellStyle name="标题 3 2 3 2 8 3 2" xfId="35373" xr:uid="{00000000-0005-0000-0000-00005CCE0000}"/>
    <cellStyle name="标题 3 2 3 2 8 3 2 2" xfId="53190" xr:uid="{00000000-0005-0000-0000-00005DCE0000}"/>
    <cellStyle name="标题 3 2 3 2 8 3 3" xfId="24837" xr:uid="{00000000-0005-0000-0000-00005ECE0000}"/>
    <cellStyle name="标题 3 2 3 2 8 3 4" xfId="41884" xr:uid="{00000000-0005-0000-0000-00005FCE0000}"/>
    <cellStyle name="标题 3 2 3 2 8 4" xfId="12630" xr:uid="{00000000-0005-0000-0000-000060CE0000}"/>
    <cellStyle name="标题 3 2 3 2 8 4 2" xfId="36824" xr:uid="{00000000-0005-0000-0000-000061CE0000}"/>
    <cellStyle name="标题 3 2 3 2 8 4 2 2" xfId="54675" xr:uid="{00000000-0005-0000-0000-000062CE0000}"/>
    <cellStyle name="标题 3 2 3 2 8 4 3" xfId="26455" xr:uid="{00000000-0005-0000-0000-000063CE0000}"/>
    <cellStyle name="标题 3 2 3 2 8 4 4" xfId="43520" xr:uid="{00000000-0005-0000-0000-000064CE0000}"/>
    <cellStyle name="标题 3 2 3 2 8 5" xfId="15742" xr:uid="{00000000-0005-0000-0000-000065CE0000}"/>
    <cellStyle name="标题 3 2 3 2 8 5 2" xfId="39691" xr:uid="{00000000-0005-0000-0000-000066CE0000}"/>
    <cellStyle name="标题 3 2 3 2 8 5 2 2" xfId="57542" xr:uid="{00000000-0005-0000-0000-000067CE0000}"/>
    <cellStyle name="标题 3 2 3 2 8 5 3" xfId="29553" xr:uid="{00000000-0005-0000-0000-000068CE0000}"/>
    <cellStyle name="标题 3 2 3 2 8 5 4" xfId="46646" xr:uid="{00000000-0005-0000-0000-000069CE0000}"/>
    <cellStyle name="标题 3 2 3 2 8 6" xfId="16385" xr:uid="{00000000-0005-0000-0000-00006ACE0000}"/>
    <cellStyle name="标题 3 2 3 2 8 6 2" xfId="47289" xr:uid="{00000000-0005-0000-0000-00006BCE0000}"/>
    <cellStyle name="标题 3 2 3 2 8 7" xfId="31103" xr:uid="{00000000-0005-0000-0000-00006CCE0000}"/>
    <cellStyle name="标题 3 2 3 2 8_Hebei" xfId="5915" xr:uid="{00000000-0005-0000-0000-00006DCE0000}"/>
    <cellStyle name="标题 3 2 3 2 9" xfId="5916" xr:uid="{00000000-0005-0000-0000-00006ECE0000}"/>
    <cellStyle name="标题 3 2 3 2 9 2" xfId="7272" xr:uid="{00000000-0005-0000-0000-00006FCE0000}"/>
    <cellStyle name="标题 3 2 3 2 9 2 2" xfId="33901" xr:uid="{00000000-0005-0000-0000-000070CE0000}"/>
    <cellStyle name="标题 3 2 3 2 9 2 2 2" xfId="51702" xr:uid="{00000000-0005-0000-0000-000071CE0000}"/>
    <cellStyle name="标题 3 2 3 2 9 2 3" xfId="23343" xr:uid="{00000000-0005-0000-0000-000072CE0000}"/>
    <cellStyle name="标题 3 2 3 2 9 2 4" xfId="40387" xr:uid="{00000000-0005-0000-0000-000073CE0000}"/>
    <cellStyle name="标题 3 2 3 2 9 3" xfId="11469" xr:uid="{00000000-0005-0000-0000-000074CE0000}"/>
    <cellStyle name="标题 3 2 3 2 9 3 2" xfId="35749" xr:uid="{00000000-0005-0000-0000-000075CE0000}"/>
    <cellStyle name="标题 3 2 3 2 9 3 2 2" xfId="53576" xr:uid="{00000000-0005-0000-0000-000076CE0000}"/>
    <cellStyle name="标题 3 2 3 2 9 3 3" xfId="25223" xr:uid="{00000000-0005-0000-0000-000077CE0000}"/>
    <cellStyle name="标题 3 2 3 2 9 3 4" xfId="42270" xr:uid="{00000000-0005-0000-0000-000078CE0000}"/>
    <cellStyle name="标题 3 2 3 2 9 4" xfId="12939" xr:uid="{00000000-0005-0000-0000-000079CE0000}"/>
    <cellStyle name="标题 3 2 3 2 9 4 2" xfId="37097" xr:uid="{00000000-0005-0000-0000-00007ACE0000}"/>
    <cellStyle name="标题 3 2 3 2 9 4 2 2" xfId="54948" xr:uid="{00000000-0005-0000-0000-00007BCE0000}"/>
    <cellStyle name="标题 3 2 3 2 9 4 3" xfId="26762" xr:uid="{00000000-0005-0000-0000-00007CCE0000}"/>
    <cellStyle name="标题 3 2 3 2 9 4 4" xfId="43833" xr:uid="{00000000-0005-0000-0000-00007DCE0000}"/>
    <cellStyle name="标题 3 2 3 2 9 5" xfId="16128" xr:uid="{00000000-0005-0000-0000-00007ECE0000}"/>
    <cellStyle name="标题 3 2 3 2 9 5 2" xfId="40077" xr:uid="{00000000-0005-0000-0000-00007FCE0000}"/>
    <cellStyle name="标题 3 2 3 2 9 5 2 2" xfId="57928" xr:uid="{00000000-0005-0000-0000-000080CE0000}"/>
    <cellStyle name="标题 3 2 3 2 9 5 3" xfId="29939" xr:uid="{00000000-0005-0000-0000-000081CE0000}"/>
    <cellStyle name="标题 3 2 3 2 9 5 4" xfId="47032" xr:uid="{00000000-0005-0000-0000-000082CE0000}"/>
    <cellStyle name="标题 3 2 3 2 9 6" xfId="16762" xr:uid="{00000000-0005-0000-0000-000083CE0000}"/>
    <cellStyle name="标题 3 2 3 2 9 6 2" xfId="47666" xr:uid="{00000000-0005-0000-0000-000084CE0000}"/>
    <cellStyle name="标题 3 2 3 2 9 7" xfId="30255" xr:uid="{00000000-0005-0000-0000-000085CE0000}"/>
    <cellStyle name="标题 3 2 3 2_BFV" xfId="5917" xr:uid="{00000000-0005-0000-0000-000086CE0000}"/>
    <cellStyle name="标题 3 2 3 3" xfId="5918" xr:uid="{00000000-0005-0000-0000-000087CE0000}"/>
    <cellStyle name="标题 3 2 3 3 10" xfId="9770" xr:uid="{00000000-0005-0000-0000-000088CE0000}"/>
    <cellStyle name="标题 3 2 3 3 10 2" xfId="9204" xr:uid="{00000000-0005-0000-0000-000089CE0000}"/>
    <cellStyle name="标题 3 2 3 3 10 2 2" xfId="32137" xr:uid="{00000000-0005-0000-0000-00008ACE0000}"/>
    <cellStyle name="标题 3 2 3 3 10 2 2 2" xfId="49486" xr:uid="{00000000-0005-0000-0000-00008BCE0000}"/>
    <cellStyle name="标题 3 2 3 3 10 2 3" xfId="21085" xr:uid="{00000000-0005-0000-0000-00008CCE0000}"/>
    <cellStyle name="标题 3 2 3 3 10 2 4" xfId="19814" xr:uid="{00000000-0005-0000-0000-00008DCE0000}"/>
    <cellStyle name="标题 3 2 3 3 10 3" xfId="13801" xr:uid="{00000000-0005-0000-0000-00008ECE0000}"/>
    <cellStyle name="标题 3 2 3 3 10 3 2" xfId="37847" xr:uid="{00000000-0005-0000-0000-00008FCE0000}"/>
    <cellStyle name="标题 3 2 3 3 10 3 2 2" xfId="55698" xr:uid="{00000000-0005-0000-0000-000090CE0000}"/>
    <cellStyle name="标题 3 2 3 3 10 3 3" xfId="27620" xr:uid="{00000000-0005-0000-0000-000091CE0000}"/>
    <cellStyle name="标题 3 2 3 3 10 3 4" xfId="44705" xr:uid="{00000000-0005-0000-0000-000092CE0000}"/>
    <cellStyle name="标题 3 2 3 3 10 4" xfId="14146" xr:uid="{00000000-0005-0000-0000-000093CE0000}"/>
    <cellStyle name="标题 3 2 3 3 10 4 2" xfId="38127" xr:uid="{00000000-0005-0000-0000-000094CE0000}"/>
    <cellStyle name="标题 3 2 3 3 10 4 2 2" xfId="55978" xr:uid="{00000000-0005-0000-0000-000095CE0000}"/>
    <cellStyle name="标题 3 2 3 3 10 4 3" xfId="27961" xr:uid="{00000000-0005-0000-0000-000096CE0000}"/>
    <cellStyle name="标题 3 2 3 3 10 4 4" xfId="45050" xr:uid="{00000000-0005-0000-0000-000097CE0000}"/>
    <cellStyle name="标题 3 2 3 3 10 5" xfId="17151" xr:uid="{00000000-0005-0000-0000-000098CE0000}"/>
    <cellStyle name="标题 3 2 3 3 10 5 2" xfId="48055" xr:uid="{00000000-0005-0000-0000-000099CE0000}"/>
    <cellStyle name="标题 3 2 3 3 10 6" xfId="30642" xr:uid="{00000000-0005-0000-0000-00009ACE0000}"/>
    <cellStyle name="标题 3 2 3 3 11" xfId="9531" xr:uid="{00000000-0005-0000-0000-00009BCE0000}"/>
    <cellStyle name="标题 3 2 3 3 11 2" xfId="32482" xr:uid="{00000000-0005-0000-0000-00009CCE0000}"/>
    <cellStyle name="标题 3 2 3 3 11 2 2" xfId="49831" xr:uid="{00000000-0005-0000-0000-00009DCE0000}"/>
    <cellStyle name="标题 3 2 3 3 11 3" xfId="21450" xr:uid="{00000000-0005-0000-0000-00009ECE0000}"/>
    <cellStyle name="标题 3 2 3 3 11 4" xfId="19793" xr:uid="{00000000-0005-0000-0000-00009FCE0000}"/>
    <cellStyle name="标题 3 2 3 3 12" xfId="12322" xr:uid="{00000000-0005-0000-0000-0000A0CE0000}"/>
    <cellStyle name="标题 3 2 3 3 12 2" xfId="36546" xr:uid="{00000000-0005-0000-0000-0000A1CE0000}"/>
    <cellStyle name="标题 3 2 3 3 12 2 2" xfId="54397" xr:uid="{00000000-0005-0000-0000-0000A2CE0000}"/>
    <cellStyle name="标题 3 2 3 3 12 3" xfId="26145" xr:uid="{00000000-0005-0000-0000-0000A3CE0000}"/>
    <cellStyle name="标题 3 2 3 3 12 4" xfId="43204" xr:uid="{00000000-0005-0000-0000-0000A4CE0000}"/>
    <cellStyle name="标题 3 2 3 3 13" xfId="12482" xr:uid="{00000000-0005-0000-0000-0000A5CE0000}"/>
    <cellStyle name="标题 3 2 3 3 13 2" xfId="36688" xr:uid="{00000000-0005-0000-0000-0000A6CE0000}"/>
    <cellStyle name="标题 3 2 3 3 13 2 2" xfId="54539" xr:uid="{00000000-0005-0000-0000-0000A7CE0000}"/>
    <cellStyle name="标题 3 2 3 3 13 3" xfId="26307" xr:uid="{00000000-0005-0000-0000-0000A8CE0000}"/>
    <cellStyle name="标题 3 2 3 3 13 4" xfId="43367" xr:uid="{00000000-0005-0000-0000-0000A9CE0000}"/>
    <cellStyle name="标题 3 2 3 3 14" xfId="17496" xr:uid="{00000000-0005-0000-0000-0000AACE0000}"/>
    <cellStyle name="标题 3 2 3 3 14 2" xfId="48400" xr:uid="{00000000-0005-0000-0000-0000ABCE0000}"/>
    <cellStyle name="标题 3 2 3 3 15" xfId="31870" xr:uid="{00000000-0005-0000-0000-0000ACCE0000}"/>
    <cellStyle name="标题 3 2 3 3 15 2" xfId="49219" xr:uid="{00000000-0005-0000-0000-0000ADCE0000}"/>
    <cellStyle name="标题 3 2 3 3 16" xfId="20748" xr:uid="{00000000-0005-0000-0000-0000AECE0000}"/>
    <cellStyle name="标题 3 2 3 3 2" xfId="5919" xr:uid="{00000000-0005-0000-0000-0000AFCE0000}"/>
    <cellStyle name="标题 3 2 3 3 2 10" xfId="13974" xr:uid="{00000000-0005-0000-0000-0000B0CE0000}"/>
    <cellStyle name="标题 3 2 3 3 2 10 2" xfId="37992" xr:uid="{00000000-0005-0000-0000-0000B1CE0000}"/>
    <cellStyle name="标题 3 2 3 3 2 10 2 2" xfId="55843" xr:uid="{00000000-0005-0000-0000-0000B2CE0000}"/>
    <cellStyle name="标题 3 2 3 3 2 10 3" xfId="27791" xr:uid="{00000000-0005-0000-0000-0000B3CE0000}"/>
    <cellStyle name="标题 3 2 3 3 2 10 4" xfId="44878" xr:uid="{00000000-0005-0000-0000-0000B4CE0000}"/>
    <cellStyle name="标题 3 2 3 3 2 11" xfId="16578" xr:uid="{00000000-0005-0000-0000-0000B5CE0000}"/>
    <cellStyle name="标题 3 2 3 3 2 11 2" xfId="47482" xr:uid="{00000000-0005-0000-0000-0000B6CE0000}"/>
    <cellStyle name="标题 3 2 3 3 2 12" xfId="19264" xr:uid="{00000000-0005-0000-0000-0000B7CE0000}"/>
    <cellStyle name="标题 3 2 3 3 2 2" xfId="5920" xr:uid="{00000000-0005-0000-0000-0000B8CE0000}"/>
    <cellStyle name="标题 3 2 3 3 2 2 2" xfId="5921" xr:uid="{00000000-0005-0000-0000-0000B9CE0000}"/>
    <cellStyle name="标题 3 2 3 3 2 2 2 2" xfId="7480" xr:uid="{00000000-0005-0000-0000-0000BACE0000}"/>
    <cellStyle name="标题 3 2 3 3 2 2 2 2 2" xfId="50414" xr:uid="{00000000-0005-0000-0000-0000BBCE0000}"/>
    <cellStyle name="标题 3 2 3 3 2 2 2 3" xfId="22045" xr:uid="{00000000-0005-0000-0000-0000BCCE0000}"/>
    <cellStyle name="标题 3 2 3 3 2 2 2 4" xfId="19573" xr:uid="{00000000-0005-0000-0000-0000BDCE0000}"/>
    <cellStyle name="标题 3 2 3 3 2 2 3" xfId="6850" xr:uid="{00000000-0005-0000-0000-0000BECE0000}"/>
    <cellStyle name="标题 3 2 3 3 2 2 3 2" xfId="34452" xr:uid="{00000000-0005-0000-0000-0000BFCE0000}"/>
    <cellStyle name="标题 3 2 3 3 2 2 3 2 2" xfId="52255" xr:uid="{00000000-0005-0000-0000-0000C0CE0000}"/>
    <cellStyle name="标题 3 2 3 3 2 2 3 3" xfId="23901" xr:uid="{00000000-0005-0000-0000-0000C1CE0000}"/>
    <cellStyle name="标题 3 2 3 3 2 2 3 4" xfId="40948" xr:uid="{00000000-0005-0000-0000-0000C2CE0000}"/>
    <cellStyle name="标题 3 2 3 3 2 2 4" xfId="12839" xr:uid="{00000000-0005-0000-0000-0000C3CE0000}"/>
    <cellStyle name="标题 3 2 3 3 2 2 4 2" xfId="37005" xr:uid="{00000000-0005-0000-0000-0000C4CE0000}"/>
    <cellStyle name="标题 3 2 3 3 2 2 4 2 2" xfId="54856" xr:uid="{00000000-0005-0000-0000-0000C5CE0000}"/>
    <cellStyle name="标题 3 2 3 3 2 2 4 3" xfId="26662" xr:uid="{00000000-0005-0000-0000-0000C6CE0000}"/>
    <cellStyle name="标题 3 2 3 3 2 2 4 4" xfId="43731" xr:uid="{00000000-0005-0000-0000-0000C7CE0000}"/>
    <cellStyle name="标题 3 2 3 3 2 2 5" xfId="14806" xr:uid="{00000000-0005-0000-0000-0000C8CE0000}"/>
    <cellStyle name="标题 3 2 3 3 2 2 5 2" xfId="38763" xr:uid="{00000000-0005-0000-0000-0000C9CE0000}"/>
    <cellStyle name="标题 3 2 3 3 2 2 5 2 2" xfId="56614" xr:uid="{00000000-0005-0000-0000-0000CACE0000}"/>
    <cellStyle name="标题 3 2 3 3 2 2 5 3" xfId="28617" xr:uid="{00000000-0005-0000-0000-0000CBCE0000}"/>
    <cellStyle name="标题 3 2 3 3 2 2 5 4" xfId="45710" xr:uid="{00000000-0005-0000-0000-0000CCCE0000}"/>
    <cellStyle name="标题 3 2 3 3 2 2 6" xfId="16260" xr:uid="{00000000-0005-0000-0000-0000CDCE0000}"/>
    <cellStyle name="标题 3 2 3 3 2 2 6 2" xfId="47164" xr:uid="{00000000-0005-0000-0000-0000CECE0000}"/>
    <cellStyle name="标题 3 2 3 3 2 2 7" xfId="25950" xr:uid="{00000000-0005-0000-0000-0000CFCE0000}"/>
    <cellStyle name="标题 3 2 3 3 2 2_Hebei" xfId="5922" xr:uid="{00000000-0005-0000-0000-0000D0CE0000}"/>
    <cellStyle name="标题 3 2 3 3 2 3" xfId="5923" xr:uid="{00000000-0005-0000-0000-0000D1CE0000}"/>
    <cellStyle name="标题 3 2 3 3 2 3 2" xfId="5924" xr:uid="{00000000-0005-0000-0000-0000D2CE0000}"/>
    <cellStyle name="标题 3 2 3 3 2 3 2 2" xfId="7698" xr:uid="{00000000-0005-0000-0000-0000D3CE0000}"/>
    <cellStyle name="标题 3 2 3 3 2 3 2 2 2" xfId="50838" xr:uid="{00000000-0005-0000-0000-0000D4CE0000}"/>
    <cellStyle name="标题 3 2 3 3 2 3 2 3" xfId="22471" xr:uid="{00000000-0005-0000-0000-0000D5CE0000}"/>
    <cellStyle name="标题 3 2 3 3 2 3 2 4" xfId="19550" xr:uid="{00000000-0005-0000-0000-0000D6CE0000}"/>
    <cellStyle name="标题 3 2 3 3 2 3 3" xfId="7087" xr:uid="{00000000-0005-0000-0000-0000D7CE0000}"/>
    <cellStyle name="标题 3 2 3 3 2 3 3 2" xfId="34879" xr:uid="{00000000-0005-0000-0000-0000D8CE0000}"/>
    <cellStyle name="标题 3 2 3 3 2 3 3 2 2" xfId="52684" xr:uid="{00000000-0005-0000-0000-0000D9CE0000}"/>
    <cellStyle name="标题 3 2 3 3 2 3 3 3" xfId="24331" xr:uid="{00000000-0005-0000-0000-0000DACE0000}"/>
    <cellStyle name="标题 3 2 3 3 2 3 3 4" xfId="41378" xr:uid="{00000000-0005-0000-0000-0000DBCE0000}"/>
    <cellStyle name="标题 3 2 3 3 2 3 4" xfId="12721" xr:uid="{00000000-0005-0000-0000-0000DCCE0000}"/>
    <cellStyle name="标题 3 2 3 3 2 3 4 2" xfId="36904" xr:uid="{00000000-0005-0000-0000-0000DDCE0000}"/>
    <cellStyle name="标题 3 2 3 3 2 3 4 2 2" xfId="54755" xr:uid="{00000000-0005-0000-0000-0000DECE0000}"/>
    <cellStyle name="标题 3 2 3 3 2 3 4 3" xfId="26546" xr:uid="{00000000-0005-0000-0000-0000DFCE0000}"/>
    <cellStyle name="标题 3 2 3 3 2 3 4 4" xfId="43612" xr:uid="{00000000-0005-0000-0000-0000E0CE0000}"/>
    <cellStyle name="标题 3 2 3 3 2 3 5" xfId="15236" xr:uid="{00000000-0005-0000-0000-0000E1CE0000}"/>
    <cellStyle name="标题 3 2 3 3 2 3 5 2" xfId="39185" xr:uid="{00000000-0005-0000-0000-0000E2CE0000}"/>
    <cellStyle name="标题 3 2 3 3 2 3 5 2 2" xfId="57036" xr:uid="{00000000-0005-0000-0000-0000E3CE0000}"/>
    <cellStyle name="标题 3 2 3 3 2 3 5 3" xfId="29047" xr:uid="{00000000-0005-0000-0000-0000E4CE0000}"/>
    <cellStyle name="标题 3 2 3 3 2 3 5 4" xfId="46140" xr:uid="{00000000-0005-0000-0000-0000E5CE0000}"/>
    <cellStyle name="标题 3 2 3 3 2 3 6" xfId="18012" xr:uid="{00000000-0005-0000-0000-0000E6CE0000}"/>
    <cellStyle name="标题 3 2 3 3 2 3 6 2" xfId="48916" xr:uid="{00000000-0005-0000-0000-0000E7CE0000}"/>
    <cellStyle name="标题 3 2 3 3 2 3 7" xfId="31050" xr:uid="{00000000-0005-0000-0000-0000E8CE0000}"/>
    <cellStyle name="标题 3 2 3 3 2 3_Hebei" xfId="5925" xr:uid="{00000000-0005-0000-0000-0000E9CE0000}"/>
    <cellStyle name="标题 3 2 3 3 2 4" xfId="5926" xr:uid="{00000000-0005-0000-0000-0000EACE0000}"/>
    <cellStyle name="标题 3 2 3 3 2 4 2" xfId="5927" xr:uid="{00000000-0005-0000-0000-0000EBCE0000}"/>
    <cellStyle name="标题 3 2 3 3 2 4 2 2" xfId="7556" xr:uid="{00000000-0005-0000-0000-0000ECCE0000}"/>
    <cellStyle name="标题 3 2 3 3 2 4 2 2 2" xfId="51114" xr:uid="{00000000-0005-0000-0000-0000EDCE0000}"/>
    <cellStyle name="标题 3 2 3 3 2 4 2 3" xfId="22749" xr:uid="{00000000-0005-0000-0000-0000EECE0000}"/>
    <cellStyle name="标题 3 2 3 3 2 4 2 4" xfId="31684" xr:uid="{00000000-0005-0000-0000-0000EFCE0000}"/>
    <cellStyle name="标题 3 2 3 3 2 4 3" xfId="6933" xr:uid="{00000000-0005-0000-0000-0000F0CE0000}"/>
    <cellStyle name="标题 3 2 3 3 2 4 3 2" xfId="35156" xr:uid="{00000000-0005-0000-0000-0000F1CE0000}"/>
    <cellStyle name="标题 3 2 3 3 2 4 3 2 2" xfId="52968" xr:uid="{00000000-0005-0000-0000-0000F2CE0000}"/>
    <cellStyle name="标题 3 2 3 3 2 4 3 3" xfId="24615" xr:uid="{00000000-0005-0000-0000-0000F3CE0000}"/>
    <cellStyle name="标题 3 2 3 3 2 4 3 4" xfId="41662" xr:uid="{00000000-0005-0000-0000-0000F4CE0000}"/>
    <cellStyle name="标题 3 2 3 3 2 4 4" xfId="12746" xr:uid="{00000000-0005-0000-0000-0000F5CE0000}"/>
    <cellStyle name="标题 3 2 3 3 2 4 4 2" xfId="36927" xr:uid="{00000000-0005-0000-0000-0000F6CE0000}"/>
    <cellStyle name="标题 3 2 3 3 2 4 4 2 2" xfId="54778" xr:uid="{00000000-0005-0000-0000-0000F7CE0000}"/>
    <cellStyle name="标题 3 2 3 3 2 4 4 3" xfId="26570" xr:uid="{00000000-0005-0000-0000-0000F8CE0000}"/>
    <cellStyle name="标题 3 2 3 3 2 4 4 4" xfId="43637" xr:uid="{00000000-0005-0000-0000-0000F9CE0000}"/>
    <cellStyle name="标题 3 2 3 3 2 4 5" xfId="15520" xr:uid="{00000000-0005-0000-0000-0000FACE0000}"/>
    <cellStyle name="标题 3 2 3 3 2 4 5 2" xfId="39469" xr:uid="{00000000-0005-0000-0000-0000FBCE0000}"/>
    <cellStyle name="标题 3 2 3 3 2 4 5 2 2" xfId="57320" xr:uid="{00000000-0005-0000-0000-0000FCCE0000}"/>
    <cellStyle name="标题 3 2 3 3 2 4 5 3" xfId="29331" xr:uid="{00000000-0005-0000-0000-0000FDCE0000}"/>
    <cellStyle name="标题 3 2 3 3 2 4 5 4" xfId="46424" xr:uid="{00000000-0005-0000-0000-0000FECE0000}"/>
    <cellStyle name="标题 3 2 3 3 2 4 6" xfId="17758" xr:uid="{00000000-0005-0000-0000-0000FFCE0000}"/>
    <cellStyle name="标题 3 2 3 3 2 4 6 2" xfId="48662" xr:uid="{00000000-0005-0000-0000-000000CF0000}"/>
    <cellStyle name="标题 3 2 3 3 2 4 7" xfId="31514" xr:uid="{00000000-0005-0000-0000-000001CF0000}"/>
    <cellStyle name="标题 3 2 3 3 2 4_Hebei" xfId="5928" xr:uid="{00000000-0005-0000-0000-000002CF0000}"/>
    <cellStyle name="标题 3 2 3 3 2 5" xfId="5929" xr:uid="{00000000-0005-0000-0000-000003CF0000}"/>
    <cellStyle name="标题 3 2 3 3 2 5 2" xfId="5930" xr:uid="{00000000-0005-0000-0000-000004CF0000}"/>
    <cellStyle name="标题 3 2 3 3 2 5 2 2" xfId="7535" xr:uid="{00000000-0005-0000-0000-000005CF0000}"/>
    <cellStyle name="标题 3 2 3 3 2 5 2 2 2" xfId="51504" xr:uid="{00000000-0005-0000-0000-000006CF0000}"/>
    <cellStyle name="标题 3 2 3 3 2 5 2 3" xfId="23141" xr:uid="{00000000-0005-0000-0000-000007CF0000}"/>
    <cellStyle name="标题 3 2 3 3 2 5 2 4" xfId="18411" xr:uid="{00000000-0005-0000-0000-000008CF0000}"/>
    <cellStyle name="标题 3 2 3 3 2 5 3" xfId="6911" xr:uid="{00000000-0005-0000-0000-000009CF0000}"/>
    <cellStyle name="标题 3 2 3 3 2 5 3 2" xfId="35545" xr:uid="{00000000-0005-0000-0000-00000ACF0000}"/>
    <cellStyle name="标题 3 2 3 3 2 5 3 2 2" xfId="53367" xr:uid="{00000000-0005-0000-0000-00000BCF0000}"/>
    <cellStyle name="标题 3 2 3 3 2 5 3 3" xfId="25014" xr:uid="{00000000-0005-0000-0000-00000CCF0000}"/>
    <cellStyle name="标题 3 2 3 3 2 5 3 4" xfId="42061" xr:uid="{00000000-0005-0000-0000-00000DCF0000}"/>
    <cellStyle name="标题 3 2 3 3 2 5 4" xfId="12704" xr:uid="{00000000-0005-0000-0000-00000ECF0000}"/>
    <cellStyle name="标题 3 2 3 3 2 5 4 2" xfId="36890" xr:uid="{00000000-0005-0000-0000-00000FCF0000}"/>
    <cellStyle name="标题 3 2 3 3 2 5 4 2 2" xfId="54741" xr:uid="{00000000-0005-0000-0000-000010CF0000}"/>
    <cellStyle name="标题 3 2 3 3 2 5 4 3" xfId="26529" xr:uid="{00000000-0005-0000-0000-000011CF0000}"/>
    <cellStyle name="标题 3 2 3 3 2 5 4 4" xfId="43595" xr:uid="{00000000-0005-0000-0000-000012CF0000}"/>
    <cellStyle name="标题 3 2 3 3 2 5 5" xfId="15919" xr:uid="{00000000-0005-0000-0000-000013CF0000}"/>
    <cellStyle name="标题 3 2 3 3 2 5 5 2" xfId="39868" xr:uid="{00000000-0005-0000-0000-000014CF0000}"/>
    <cellStyle name="标题 3 2 3 3 2 5 5 2 2" xfId="57719" xr:uid="{00000000-0005-0000-0000-000015CF0000}"/>
    <cellStyle name="标题 3 2 3 3 2 5 5 3" xfId="29730" xr:uid="{00000000-0005-0000-0000-000016CF0000}"/>
    <cellStyle name="标题 3 2 3 3 2 5 5 4" xfId="46823" xr:uid="{00000000-0005-0000-0000-000017CF0000}"/>
    <cellStyle name="标题 3 2 3 3 2 5 6" xfId="18090" xr:uid="{00000000-0005-0000-0000-000018CF0000}"/>
    <cellStyle name="标题 3 2 3 3 2 5 6 2" xfId="48994" xr:uid="{00000000-0005-0000-0000-000019CF0000}"/>
    <cellStyle name="标题 3 2 3 3 2 5 7" xfId="19951" xr:uid="{00000000-0005-0000-0000-00001ACF0000}"/>
    <cellStyle name="标题 3 2 3 3 2 5_Hebei" xfId="5931" xr:uid="{00000000-0005-0000-0000-00001BCF0000}"/>
    <cellStyle name="标题 3 2 3 3 2 6" xfId="5932" xr:uid="{00000000-0005-0000-0000-00001CCF0000}"/>
    <cellStyle name="标题 3 2 3 3 2 6 2" xfId="5933" xr:uid="{00000000-0005-0000-0000-00001DCF0000}"/>
    <cellStyle name="标题 3 2 3 3 2 6 2 2" xfId="7880" xr:uid="{00000000-0005-0000-0000-00001ECF0000}"/>
    <cellStyle name="标题 3 2 3 3 2 6 2 2 2" xfId="53227" xr:uid="{00000000-0005-0000-0000-00001FCF0000}"/>
    <cellStyle name="标题 3 2 3 3 2 6 2 3" xfId="24874" xr:uid="{00000000-0005-0000-0000-000020CF0000}"/>
    <cellStyle name="标题 3 2 3 3 2 6 2 4" xfId="41921" xr:uid="{00000000-0005-0000-0000-000021CF0000}"/>
    <cellStyle name="标题 3 2 3 3 2 6 3" xfId="7320" xr:uid="{00000000-0005-0000-0000-000022CF0000}"/>
    <cellStyle name="标题 3 2 3 3 2 6 3 2" xfId="36757" xr:uid="{00000000-0005-0000-0000-000023CF0000}"/>
    <cellStyle name="标题 3 2 3 3 2 6 3 2 2" xfId="54608" xr:uid="{00000000-0005-0000-0000-000024CF0000}"/>
    <cellStyle name="标题 3 2 3 3 2 6 3 3" xfId="26381" xr:uid="{00000000-0005-0000-0000-000025CF0000}"/>
    <cellStyle name="标题 3 2 3 3 2 6 3 4" xfId="43446" xr:uid="{00000000-0005-0000-0000-000026CF0000}"/>
    <cellStyle name="标题 3 2 3 3 2 6 4" xfId="15779" xr:uid="{00000000-0005-0000-0000-000027CF0000}"/>
    <cellStyle name="标题 3 2 3 3 2 6 4 2" xfId="39728" xr:uid="{00000000-0005-0000-0000-000028CF0000}"/>
    <cellStyle name="标题 3 2 3 3 2 6 4 2 2" xfId="57579" xr:uid="{00000000-0005-0000-0000-000029CF0000}"/>
    <cellStyle name="标题 3 2 3 3 2 6 4 3" xfId="29590" xr:uid="{00000000-0005-0000-0000-00002ACF0000}"/>
    <cellStyle name="标题 3 2 3 3 2 6 4 4" xfId="46683" xr:uid="{00000000-0005-0000-0000-00002BCF0000}"/>
    <cellStyle name="标题 3 2 3 3 2 6 5" xfId="16918" xr:uid="{00000000-0005-0000-0000-00002CCF0000}"/>
    <cellStyle name="标题 3 2 3 3 2 6 5 2" xfId="47822" xr:uid="{00000000-0005-0000-0000-00002DCF0000}"/>
    <cellStyle name="标题 3 2 3 3 2 6 6" xfId="20703" xr:uid="{00000000-0005-0000-0000-00002ECF0000}"/>
    <cellStyle name="标题 3 2 3 3 2 6_Hebei" xfId="5934" xr:uid="{00000000-0005-0000-0000-00002FCF0000}"/>
    <cellStyle name="标题 3 2 3 3 2 7" xfId="5935" xr:uid="{00000000-0005-0000-0000-000030CF0000}"/>
    <cellStyle name="标题 3 2 3 3 2 7 2" xfId="7378" xr:uid="{00000000-0005-0000-0000-000031CF0000}"/>
    <cellStyle name="标题 3 2 3 3 2 7 2 2" xfId="32309" xr:uid="{00000000-0005-0000-0000-000032CF0000}"/>
    <cellStyle name="标题 3 2 3 3 2 7 2 2 2" xfId="49658" xr:uid="{00000000-0005-0000-0000-000033CF0000}"/>
    <cellStyle name="标题 3 2 3 3 2 7 2 3" xfId="21265" xr:uid="{00000000-0005-0000-0000-000034CF0000}"/>
    <cellStyle name="标题 3 2 3 3 2 7 2 4" xfId="20572" xr:uid="{00000000-0005-0000-0000-000035CF0000}"/>
    <cellStyle name="标题 3 2 3 3 2 7 3" xfId="9575" xr:uid="{00000000-0005-0000-0000-000036CF0000}"/>
    <cellStyle name="标题 3 2 3 3 2 7 3 2" xfId="32531" xr:uid="{00000000-0005-0000-0000-000037CF0000}"/>
    <cellStyle name="标题 3 2 3 3 2 7 3 2 2" xfId="49880" xr:uid="{00000000-0005-0000-0000-000038CF0000}"/>
    <cellStyle name="标题 3 2 3 3 2 7 3 3" xfId="21500" xr:uid="{00000000-0005-0000-0000-000039CF0000}"/>
    <cellStyle name="标题 3 2 3 3 2 7 3 4" xfId="19923" xr:uid="{00000000-0005-0000-0000-00003ACF0000}"/>
    <cellStyle name="标题 3 2 3 3 2 7 4" xfId="14321" xr:uid="{00000000-0005-0000-0000-00003BCF0000}"/>
    <cellStyle name="标题 3 2 3 3 2 7 4 2" xfId="38301" xr:uid="{00000000-0005-0000-0000-00003CCF0000}"/>
    <cellStyle name="标题 3 2 3 3 2 7 4 2 2" xfId="56152" xr:uid="{00000000-0005-0000-0000-00003DCF0000}"/>
    <cellStyle name="标题 3 2 3 3 2 7 4 3" xfId="28136" xr:uid="{00000000-0005-0000-0000-00003ECF0000}"/>
    <cellStyle name="标题 3 2 3 3 2 7 4 4" xfId="45225" xr:uid="{00000000-0005-0000-0000-00003FCF0000}"/>
    <cellStyle name="标题 3 2 3 3 2 7 5" xfId="17676" xr:uid="{00000000-0005-0000-0000-000040CF0000}"/>
    <cellStyle name="标题 3 2 3 3 2 7 5 2" xfId="48580" xr:uid="{00000000-0005-0000-0000-000041CF0000}"/>
    <cellStyle name="标题 3 2 3 3 2 7 6" xfId="19040" xr:uid="{00000000-0005-0000-0000-000042CF0000}"/>
    <cellStyle name="标题 3 2 3 3 2 8" xfId="6741" xr:uid="{00000000-0005-0000-0000-000043CF0000}"/>
    <cellStyle name="标题 3 2 3 3 2 8 2" xfId="33494" xr:uid="{00000000-0005-0000-0000-000044CF0000}"/>
    <cellStyle name="标题 3 2 3 3 2 8 2 2" xfId="51193" xr:uid="{00000000-0005-0000-0000-000045CF0000}"/>
    <cellStyle name="标题 3 2 3 3 2 8 3" xfId="22830" xr:uid="{00000000-0005-0000-0000-000046CF0000}"/>
    <cellStyle name="标题 3 2 3 3 2 8 4" xfId="31256" xr:uid="{00000000-0005-0000-0000-000047CF0000}"/>
    <cellStyle name="标题 3 2 3 3 2 9" xfId="11526" xr:uid="{00000000-0005-0000-0000-000048CF0000}"/>
    <cellStyle name="标题 3 2 3 3 2 9 2" xfId="35845" xr:uid="{00000000-0005-0000-0000-000049CF0000}"/>
    <cellStyle name="标题 3 2 3 3 2 9 2 2" xfId="53696" xr:uid="{00000000-0005-0000-0000-00004ACF0000}"/>
    <cellStyle name="标题 3 2 3 3 2 9 3" xfId="25344" xr:uid="{00000000-0005-0000-0000-00004BCF0000}"/>
    <cellStyle name="标题 3 2 3 3 2 9 4" xfId="42391" xr:uid="{00000000-0005-0000-0000-00004CCF0000}"/>
    <cellStyle name="标题 3 2 3 3 2_BFV" xfId="5936" xr:uid="{00000000-0005-0000-0000-00004DCF0000}"/>
    <cellStyle name="标题 3 2 3 3 3" xfId="5937" xr:uid="{00000000-0005-0000-0000-00004ECF0000}"/>
    <cellStyle name="标题 3 2 3 3 3 2" xfId="5938" xr:uid="{00000000-0005-0000-0000-00004FCF0000}"/>
    <cellStyle name="标题 3 2 3 3 3 2 2" xfId="7429" xr:uid="{00000000-0005-0000-0000-000050CF0000}"/>
    <cellStyle name="标题 3 2 3 3 3 2 2 2" xfId="50081" xr:uid="{00000000-0005-0000-0000-000051CF0000}"/>
    <cellStyle name="标题 3 2 3 3 3 2 3" xfId="21710" xr:uid="{00000000-0005-0000-0000-000052CF0000}"/>
    <cellStyle name="标题 3 2 3 3 3 2 4" xfId="30545" xr:uid="{00000000-0005-0000-0000-000053CF0000}"/>
    <cellStyle name="标题 3 2 3 3 3 3" xfId="6799" xr:uid="{00000000-0005-0000-0000-000054CF0000}"/>
    <cellStyle name="标题 3 2 3 3 3 3 2" xfId="34118" xr:uid="{00000000-0005-0000-0000-000055CF0000}"/>
    <cellStyle name="标题 3 2 3 3 3 3 2 2" xfId="51919" xr:uid="{00000000-0005-0000-0000-000056CF0000}"/>
    <cellStyle name="标题 3 2 3 3 3 3 3" xfId="23564" xr:uid="{00000000-0005-0000-0000-000057CF0000}"/>
    <cellStyle name="标题 3 2 3 3 3 3 4" xfId="40610" xr:uid="{00000000-0005-0000-0000-000058CF0000}"/>
    <cellStyle name="标题 3 2 3 3 3 4" xfId="12983" xr:uid="{00000000-0005-0000-0000-000059CF0000}"/>
    <cellStyle name="标题 3 2 3 3 3 4 2" xfId="37136" xr:uid="{00000000-0005-0000-0000-00005ACF0000}"/>
    <cellStyle name="标题 3 2 3 3 3 4 2 2" xfId="54987" xr:uid="{00000000-0005-0000-0000-00005BCF0000}"/>
    <cellStyle name="标题 3 2 3 3 3 4 3" xfId="26805" xr:uid="{00000000-0005-0000-0000-00005CCF0000}"/>
    <cellStyle name="标题 3 2 3 3 3 4 4" xfId="43877" xr:uid="{00000000-0005-0000-0000-00005DCF0000}"/>
    <cellStyle name="标题 3 2 3 3 3 5" xfId="14469" xr:uid="{00000000-0005-0000-0000-00005ECF0000}"/>
    <cellStyle name="标题 3 2 3 3 3 5 2" xfId="38447" xr:uid="{00000000-0005-0000-0000-00005FCF0000}"/>
    <cellStyle name="标题 3 2 3 3 3 5 2 2" xfId="56298" xr:uid="{00000000-0005-0000-0000-000060CF0000}"/>
    <cellStyle name="标题 3 2 3 3 3 5 3" xfId="28283" xr:uid="{00000000-0005-0000-0000-000061CF0000}"/>
    <cellStyle name="标题 3 2 3 3 3 5 4" xfId="45373" xr:uid="{00000000-0005-0000-0000-000062CF0000}"/>
    <cellStyle name="标题 3 2 3 3 3 6" xfId="12687" xr:uid="{00000000-0005-0000-0000-000063CF0000}"/>
    <cellStyle name="标题 3 2 3 3 3 6 2" xfId="43578" xr:uid="{00000000-0005-0000-0000-000064CF0000}"/>
    <cellStyle name="标题 3 2 3 3 3 7" xfId="31392" xr:uid="{00000000-0005-0000-0000-000065CF0000}"/>
    <cellStyle name="标题 3 2 3 3 3_Hebei" xfId="5939" xr:uid="{00000000-0005-0000-0000-000066CF0000}"/>
    <cellStyle name="标题 3 2 3 3 4" xfId="5940" xr:uid="{00000000-0005-0000-0000-000067CF0000}"/>
    <cellStyle name="标题 3 2 3 3 4 2" xfId="5941" xr:uid="{00000000-0005-0000-0000-000068CF0000}"/>
    <cellStyle name="标题 3 2 3 3 4 2 2" xfId="7633" xr:uid="{00000000-0005-0000-0000-000069CF0000}"/>
    <cellStyle name="标题 3 2 3 3 4 2 2 2" xfId="50769" xr:uid="{00000000-0005-0000-0000-00006ACF0000}"/>
    <cellStyle name="标题 3 2 3 3 4 2 3" xfId="22402" xr:uid="{00000000-0005-0000-0000-00006BCF0000}"/>
    <cellStyle name="标题 3 2 3 3 4 2 4" xfId="31602" xr:uid="{00000000-0005-0000-0000-00006CCF0000}"/>
    <cellStyle name="标题 3 2 3 3 4 3" xfId="7019" xr:uid="{00000000-0005-0000-0000-00006DCF0000}"/>
    <cellStyle name="标题 3 2 3 3 4 3 2" xfId="34811" xr:uid="{00000000-0005-0000-0000-00006ECF0000}"/>
    <cellStyle name="标题 3 2 3 3 4 3 2 2" xfId="52615" xr:uid="{00000000-0005-0000-0000-00006FCF0000}"/>
    <cellStyle name="标题 3 2 3 3 4 3 3" xfId="24261" xr:uid="{00000000-0005-0000-0000-000070CF0000}"/>
    <cellStyle name="标题 3 2 3 3 4 3 4" xfId="41308" xr:uid="{00000000-0005-0000-0000-000071CF0000}"/>
    <cellStyle name="标题 3 2 3 3 4 4" xfId="8967" xr:uid="{00000000-0005-0000-0000-000072CF0000}"/>
    <cellStyle name="标题 3 2 3 3 4 4 2" xfId="31895" xr:uid="{00000000-0005-0000-0000-000073CF0000}"/>
    <cellStyle name="标题 3 2 3 3 4 4 2 2" xfId="49244" xr:uid="{00000000-0005-0000-0000-000074CF0000}"/>
    <cellStyle name="标题 3 2 3 3 4 4 3" xfId="20832" xr:uid="{00000000-0005-0000-0000-000075CF0000}"/>
    <cellStyle name="标题 3 2 3 3 4 4 4" xfId="20385" xr:uid="{00000000-0005-0000-0000-000076CF0000}"/>
    <cellStyle name="标题 3 2 3 3 4 5" xfId="15166" xr:uid="{00000000-0005-0000-0000-000077CF0000}"/>
    <cellStyle name="标题 3 2 3 3 4 5 2" xfId="39117" xr:uid="{00000000-0005-0000-0000-000078CF0000}"/>
    <cellStyle name="标题 3 2 3 3 4 5 2 2" xfId="56968" xr:uid="{00000000-0005-0000-0000-000079CF0000}"/>
    <cellStyle name="标题 3 2 3 3 4 5 3" xfId="28977" xr:uid="{00000000-0005-0000-0000-00007ACF0000}"/>
    <cellStyle name="标题 3 2 3 3 4 5 4" xfId="46070" xr:uid="{00000000-0005-0000-0000-00007BCF0000}"/>
    <cellStyle name="标题 3 2 3 3 4 6" xfId="17162" xr:uid="{00000000-0005-0000-0000-00007CCF0000}"/>
    <cellStyle name="标题 3 2 3 3 4 6 2" xfId="48066" xr:uid="{00000000-0005-0000-0000-00007DCF0000}"/>
    <cellStyle name="标题 3 2 3 3 4 7" xfId="31636" xr:uid="{00000000-0005-0000-0000-00007ECF0000}"/>
    <cellStyle name="标题 3 2 3 3 4_Hebei" xfId="5942" xr:uid="{00000000-0005-0000-0000-00007FCF0000}"/>
    <cellStyle name="标题 3 2 3 3 5" xfId="5943" xr:uid="{00000000-0005-0000-0000-000080CF0000}"/>
    <cellStyle name="标题 3 2 3 3 5 2" xfId="5944" xr:uid="{00000000-0005-0000-0000-000081CF0000}"/>
    <cellStyle name="标题 3 2 3 3 5 2 2" xfId="7558" xr:uid="{00000000-0005-0000-0000-000082CF0000}"/>
    <cellStyle name="标题 3 2 3 3 5 2 2 2" xfId="50966" xr:uid="{00000000-0005-0000-0000-000083CF0000}"/>
    <cellStyle name="标题 3 2 3 3 5 2 3" xfId="22599" xr:uid="{00000000-0005-0000-0000-000084CF0000}"/>
    <cellStyle name="标题 3 2 3 3 5 2 4" xfId="20549" xr:uid="{00000000-0005-0000-0000-000085CF0000}"/>
    <cellStyle name="标题 3 2 3 3 5 3" xfId="6935" xr:uid="{00000000-0005-0000-0000-000086CF0000}"/>
    <cellStyle name="标题 3 2 3 3 5 3 2" xfId="35006" xr:uid="{00000000-0005-0000-0000-000087CF0000}"/>
    <cellStyle name="标题 3 2 3 3 5 3 2 2" xfId="52813" xr:uid="{00000000-0005-0000-0000-000088CF0000}"/>
    <cellStyle name="标题 3 2 3 3 5 3 3" xfId="24460" xr:uid="{00000000-0005-0000-0000-000089CF0000}"/>
    <cellStyle name="标题 3 2 3 3 5 3 4" xfId="41507" xr:uid="{00000000-0005-0000-0000-00008ACF0000}"/>
    <cellStyle name="标题 3 2 3 3 5 4" xfId="13392" xr:uid="{00000000-0005-0000-0000-00008BCF0000}"/>
    <cellStyle name="标题 3 2 3 3 5 4 2" xfId="37483" xr:uid="{00000000-0005-0000-0000-00008CCF0000}"/>
    <cellStyle name="标题 3 2 3 3 5 4 2 2" xfId="55334" xr:uid="{00000000-0005-0000-0000-00008DCF0000}"/>
    <cellStyle name="标题 3 2 3 3 5 4 3" xfId="27213" xr:uid="{00000000-0005-0000-0000-00008ECF0000}"/>
    <cellStyle name="标题 3 2 3 3 5 4 4" xfId="44292" xr:uid="{00000000-0005-0000-0000-00008FCF0000}"/>
    <cellStyle name="标题 3 2 3 3 5 5" xfId="15365" xr:uid="{00000000-0005-0000-0000-000090CF0000}"/>
    <cellStyle name="标题 3 2 3 3 5 5 2" xfId="39314" xr:uid="{00000000-0005-0000-0000-000091CF0000}"/>
    <cellStyle name="标题 3 2 3 3 5 5 2 2" xfId="57165" xr:uid="{00000000-0005-0000-0000-000092CF0000}"/>
    <cellStyle name="标题 3 2 3 3 5 5 3" xfId="29176" xr:uid="{00000000-0005-0000-0000-000093CF0000}"/>
    <cellStyle name="标题 3 2 3 3 5 5 4" xfId="46269" xr:uid="{00000000-0005-0000-0000-000094CF0000}"/>
    <cellStyle name="标题 3 2 3 3 5 6" xfId="17053" xr:uid="{00000000-0005-0000-0000-000095CF0000}"/>
    <cellStyle name="标题 3 2 3 3 5 6 2" xfId="47957" xr:uid="{00000000-0005-0000-0000-000096CF0000}"/>
    <cellStyle name="标题 3 2 3 3 5 7" xfId="27894" xr:uid="{00000000-0005-0000-0000-000097CF0000}"/>
    <cellStyle name="标题 3 2 3 3 5_Hebei" xfId="5945" xr:uid="{00000000-0005-0000-0000-000098CF0000}"/>
    <cellStyle name="标题 3 2 3 3 6" xfId="5946" xr:uid="{00000000-0005-0000-0000-000099CF0000}"/>
    <cellStyle name="标题 3 2 3 3 6 2" xfId="5947" xr:uid="{00000000-0005-0000-0000-00009ACF0000}"/>
    <cellStyle name="标题 3 2 3 3 6 2 2" xfId="7774" xr:uid="{00000000-0005-0000-0000-00009BCF0000}"/>
    <cellStyle name="标题 3 2 3 3 6 2 2 2" xfId="50985" xr:uid="{00000000-0005-0000-0000-00009CCF0000}"/>
    <cellStyle name="标题 3 2 3 3 6 2 3" xfId="22618" xr:uid="{00000000-0005-0000-0000-00009DCF0000}"/>
    <cellStyle name="标题 3 2 3 3 6 2 4" xfId="27706" xr:uid="{00000000-0005-0000-0000-00009ECF0000}"/>
    <cellStyle name="标题 3 2 3 3 6 3" xfId="7174" xr:uid="{00000000-0005-0000-0000-00009FCF0000}"/>
    <cellStyle name="标题 3 2 3 3 6 3 2" xfId="35027" xr:uid="{00000000-0005-0000-0000-0000A0CF0000}"/>
    <cellStyle name="标题 3 2 3 3 6 3 2 2" xfId="52834" xr:uid="{00000000-0005-0000-0000-0000A1CF0000}"/>
    <cellStyle name="标题 3 2 3 3 6 3 3" xfId="24481" xr:uid="{00000000-0005-0000-0000-0000A2CF0000}"/>
    <cellStyle name="标题 3 2 3 3 6 3 4" xfId="41528" xr:uid="{00000000-0005-0000-0000-0000A3CF0000}"/>
    <cellStyle name="标题 3 2 3 3 6 4" xfId="11612" xr:uid="{00000000-0005-0000-0000-0000A4CF0000}"/>
    <cellStyle name="标题 3 2 3 3 6 4 2" xfId="35924" xr:uid="{00000000-0005-0000-0000-0000A5CF0000}"/>
    <cellStyle name="标题 3 2 3 3 6 4 2 2" xfId="53775" xr:uid="{00000000-0005-0000-0000-0000A6CF0000}"/>
    <cellStyle name="标题 3 2 3 3 6 4 3" xfId="25431" xr:uid="{00000000-0005-0000-0000-0000A7CF0000}"/>
    <cellStyle name="标题 3 2 3 3 6 4 4" xfId="42478" xr:uid="{00000000-0005-0000-0000-0000A8CF0000}"/>
    <cellStyle name="标题 3 2 3 3 6 5" xfId="15386" xr:uid="{00000000-0005-0000-0000-0000A9CF0000}"/>
    <cellStyle name="标题 3 2 3 3 6 5 2" xfId="39335" xr:uid="{00000000-0005-0000-0000-0000AACF0000}"/>
    <cellStyle name="标题 3 2 3 3 6 5 2 2" xfId="57186" xr:uid="{00000000-0005-0000-0000-0000ABCF0000}"/>
    <cellStyle name="标题 3 2 3 3 6 5 3" xfId="29197" xr:uid="{00000000-0005-0000-0000-0000ACCF0000}"/>
    <cellStyle name="标题 3 2 3 3 6 5 4" xfId="46290" xr:uid="{00000000-0005-0000-0000-0000ADCF0000}"/>
    <cellStyle name="标题 3 2 3 3 6 6" xfId="13264" xr:uid="{00000000-0005-0000-0000-0000AECF0000}"/>
    <cellStyle name="标题 3 2 3 3 6 6 2" xfId="44163" xr:uid="{00000000-0005-0000-0000-0000AFCF0000}"/>
    <cellStyle name="标题 3 2 3 3 6 7" xfId="30687" xr:uid="{00000000-0005-0000-0000-0000B0CF0000}"/>
    <cellStyle name="标题 3 2 3 3 6_Hebei" xfId="5948" xr:uid="{00000000-0005-0000-0000-0000B1CF0000}"/>
    <cellStyle name="标题 3 2 3 3 7" xfId="5949" xr:uid="{00000000-0005-0000-0000-0000B2CF0000}"/>
    <cellStyle name="标题 3 2 3 3 7 2" xfId="5950" xr:uid="{00000000-0005-0000-0000-0000B3CF0000}"/>
    <cellStyle name="标题 3 2 3 3 7 2 2" xfId="7772" xr:uid="{00000000-0005-0000-0000-0000B4CF0000}"/>
    <cellStyle name="标题 3 2 3 3 7 2 2 2" xfId="51168" xr:uid="{00000000-0005-0000-0000-0000B5CF0000}"/>
    <cellStyle name="标题 3 2 3 3 7 2 3" xfId="22804" xr:uid="{00000000-0005-0000-0000-0000B6CF0000}"/>
    <cellStyle name="标题 3 2 3 3 7 2 4" xfId="20066" xr:uid="{00000000-0005-0000-0000-0000B7CF0000}"/>
    <cellStyle name="标题 3 2 3 3 7 3" xfId="7171" xr:uid="{00000000-0005-0000-0000-0000B8CF0000}"/>
    <cellStyle name="标题 3 2 3 3 7 3 2" xfId="35212" xr:uid="{00000000-0005-0000-0000-0000B9CF0000}"/>
    <cellStyle name="标题 3 2 3 3 7 3 2 2" xfId="53025" xr:uid="{00000000-0005-0000-0000-0000BACF0000}"/>
    <cellStyle name="标题 3 2 3 3 7 3 3" xfId="24672" xr:uid="{00000000-0005-0000-0000-0000BBCF0000}"/>
    <cellStyle name="标题 3 2 3 3 7 3 4" xfId="41719" xr:uid="{00000000-0005-0000-0000-0000BCCF0000}"/>
    <cellStyle name="标题 3 2 3 3 7 4" xfId="13506" xr:uid="{00000000-0005-0000-0000-0000BDCF0000}"/>
    <cellStyle name="标题 3 2 3 3 7 4 2" xfId="37588" xr:uid="{00000000-0005-0000-0000-0000BECF0000}"/>
    <cellStyle name="标题 3 2 3 3 7 4 2 2" xfId="55439" xr:uid="{00000000-0005-0000-0000-0000BFCF0000}"/>
    <cellStyle name="标题 3 2 3 3 7 4 3" xfId="27329" xr:uid="{00000000-0005-0000-0000-0000C0CF0000}"/>
    <cellStyle name="标题 3 2 3 3 7 4 4" xfId="44409" xr:uid="{00000000-0005-0000-0000-0000C1CF0000}"/>
    <cellStyle name="标题 3 2 3 3 7 5" xfId="15577" xr:uid="{00000000-0005-0000-0000-0000C2CF0000}"/>
    <cellStyle name="标题 3 2 3 3 7 5 2" xfId="39526" xr:uid="{00000000-0005-0000-0000-0000C3CF0000}"/>
    <cellStyle name="标题 3 2 3 3 7 5 2 2" xfId="57377" xr:uid="{00000000-0005-0000-0000-0000C4CF0000}"/>
    <cellStyle name="标题 3 2 3 3 7 5 3" xfId="29388" xr:uid="{00000000-0005-0000-0000-0000C5CF0000}"/>
    <cellStyle name="标题 3 2 3 3 7 5 4" xfId="46481" xr:uid="{00000000-0005-0000-0000-0000C6CF0000}"/>
    <cellStyle name="标题 3 2 3 3 7 6" xfId="16460" xr:uid="{00000000-0005-0000-0000-0000C7CF0000}"/>
    <cellStyle name="标题 3 2 3 3 7 6 2" xfId="47364" xr:uid="{00000000-0005-0000-0000-0000C8CF0000}"/>
    <cellStyle name="标题 3 2 3 3 7 7" xfId="19372" xr:uid="{00000000-0005-0000-0000-0000C9CF0000}"/>
    <cellStyle name="标题 3 2 3 3 7_Hebei" xfId="5951" xr:uid="{00000000-0005-0000-0000-0000CACF0000}"/>
    <cellStyle name="标题 3 2 3 3 8" xfId="5952" xr:uid="{00000000-0005-0000-0000-0000CBCF0000}"/>
    <cellStyle name="标题 3 2 3 3 8 2" xfId="7148" xr:uid="{00000000-0005-0000-0000-0000CCCF0000}"/>
    <cellStyle name="标题 3 2 3 3 8 2 2" xfId="33865" xr:uid="{00000000-0005-0000-0000-0000CDCF0000}"/>
    <cellStyle name="标题 3 2 3 3 8 2 2 2" xfId="51666" xr:uid="{00000000-0005-0000-0000-0000CECF0000}"/>
    <cellStyle name="标题 3 2 3 3 8 2 3" xfId="23306" xr:uid="{00000000-0005-0000-0000-0000CFCF0000}"/>
    <cellStyle name="标题 3 2 3 3 8 2 4" xfId="40350" xr:uid="{00000000-0005-0000-0000-0000D0CF0000}"/>
    <cellStyle name="标题 3 2 3 3 8 3" xfId="11434" xr:uid="{00000000-0005-0000-0000-0000D1CF0000}"/>
    <cellStyle name="标题 3 2 3 3 8 3 2" xfId="35711" xr:uid="{00000000-0005-0000-0000-0000D2CF0000}"/>
    <cellStyle name="标题 3 2 3 3 8 3 2 2" xfId="53536" xr:uid="{00000000-0005-0000-0000-0000D3CF0000}"/>
    <cellStyle name="标题 3 2 3 3 8 3 3" xfId="25183" xr:uid="{00000000-0005-0000-0000-0000D4CF0000}"/>
    <cellStyle name="标题 3 2 3 3 8 3 4" xfId="42230" xr:uid="{00000000-0005-0000-0000-0000D5CF0000}"/>
    <cellStyle name="标题 3 2 3 3 8 4" xfId="12104" xr:uid="{00000000-0005-0000-0000-0000D6CF0000}"/>
    <cellStyle name="标题 3 2 3 3 8 4 2" xfId="36348" xr:uid="{00000000-0005-0000-0000-0000D7CF0000}"/>
    <cellStyle name="标题 3 2 3 3 8 4 2 2" xfId="54199" xr:uid="{00000000-0005-0000-0000-0000D8CF0000}"/>
    <cellStyle name="标题 3 2 3 3 8 4 3" xfId="25923" xr:uid="{00000000-0005-0000-0000-0000D9CF0000}"/>
    <cellStyle name="标题 3 2 3 3 8 4 4" xfId="42980" xr:uid="{00000000-0005-0000-0000-0000DACF0000}"/>
    <cellStyle name="标题 3 2 3 3 8 5" xfId="16088" xr:uid="{00000000-0005-0000-0000-0000DBCF0000}"/>
    <cellStyle name="标题 3 2 3 3 8 5 2" xfId="40037" xr:uid="{00000000-0005-0000-0000-0000DCCF0000}"/>
    <cellStyle name="标题 3 2 3 3 8 5 2 2" xfId="57888" xr:uid="{00000000-0005-0000-0000-0000DDCF0000}"/>
    <cellStyle name="标题 3 2 3 3 8 5 3" xfId="29899" xr:uid="{00000000-0005-0000-0000-0000DECF0000}"/>
    <cellStyle name="标题 3 2 3 3 8 5 4" xfId="46992" xr:uid="{00000000-0005-0000-0000-0000DFCF0000}"/>
    <cellStyle name="标题 3 2 3 3 8 6" xfId="16864" xr:uid="{00000000-0005-0000-0000-0000E0CF0000}"/>
    <cellStyle name="标题 3 2 3 3 8 6 2" xfId="47768" xr:uid="{00000000-0005-0000-0000-0000E1CF0000}"/>
    <cellStyle name="标题 3 2 3 3 8 7" xfId="30568" xr:uid="{00000000-0005-0000-0000-0000E2CF0000}"/>
    <cellStyle name="标题 3 2 3 3 9" xfId="6670" xr:uid="{00000000-0005-0000-0000-0000E3CF0000}"/>
    <cellStyle name="标题 3 2 3 3 9 2" xfId="11473" xr:uid="{00000000-0005-0000-0000-0000E4CF0000}"/>
    <cellStyle name="标题 3 2 3 3 9 2 2" xfId="35755" xr:uid="{00000000-0005-0000-0000-0000E5CF0000}"/>
    <cellStyle name="标题 3 2 3 3 9 2 2 2" xfId="53583" xr:uid="{00000000-0005-0000-0000-0000E6CF0000}"/>
    <cellStyle name="标题 3 2 3 3 9 2 3" xfId="25230" xr:uid="{00000000-0005-0000-0000-0000E7CF0000}"/>
    <cellStyle name="标题 3 2 3 3 9 2 4" xfId="42277" xr:uid="{00000000-0005-0000-0000-0000E8CF0000}"/>
    <cellStyle name="标题 3 2 3 3 9 3" xfId="9885" xr:uid="{00000000-0005-0000-0000-0000E9CF0000}"/>
    <cellStyle name="标题 3 2 3 3 9 3 2" xfId="32737" xr:uid="{00000000-0005-0000-0000-0000EACF0000}"/>
    <cellStyle name="标题 3 2 3 3 9 3 2 2" xfId="50127" xr:uid="{00000000-0005-0000-0000-0000EBCF0000}"/>
    <cellStyle name="标题 3 2 3 3 9 3 3" xfId="21756" xr:uid="{00000000-0005-0000-0000-0000ECCF0000}"/>
    <cellStyle name="标题 3 2 3 3 9 3 4" xfId="31172" xr:uid="{00000000-0005-0000-0000-0000EDCF0000}"/>
    <cellStyle name="标题 3 2 3 3 9 4" xfId="16135" xr:uid="{00000000-0005-0000-0000-0000EECF0000}"/>
    <cellStyle name="标题 3 2 3 3 9 4 2" xfId="40084" xr:uid="{00000000-0005-0000-0000-0000EFCF0000}"/>
    <cellStyle name="标题 3 2 3 3 9 4 2 2" xfId="57935" xr:uid="{00000000-0005-0000-0000-0000F0CF0000}"/>
    <cellStyle name="标题 3 2 3 3 9 4 3" xfId="29946" xr:uid="{00000000-0005-0000-0000-0000F1CF0000}"/>
    <cellStyle name="标题 3 2 3 3 9 4 4" xfId="47039" xr:uid="{00000000-0005-0000-0000-0000F2CF0000}"/>
    <cellStyle name="标题 3 2 3 3 9 5" xfId="17113" xr:uid="{00000000-0005-0000-0000-0000F3CF0000}"/>
    <cellStyle name="标题 3 2 3 3 9 5 2" xfId="48017" xr:uid="{00000000-0005-0000-0000-0000F4CF0000}"/>
    <cellStyle name="标题 3 2 3 3 9 6" xfId="18757" xr:uid="{00000000-0005-0000-0000-0000F5CF0000}"/>
    <cellStyle name="标题 3 2 3 3_BFV" xfId="5953" xr:uid="{00000000-0005-0000-0000-0000F6CF0000}"/>
    <cellStyle name="标题 3 2 3 4" xfId="5954" xr:uid="{00000000-0005-0000-0000-0000F7CF0000}"/>
    <cellStyle name="标题 3 2 3 4 10" xfId="9833" xr:uid="{00000000-0005-0000-0000-0000F8CF0000}"/>
    <cellStyle name="标题 3 2 3 4 10 2" xfId="9379" xr:uid="{00000000-0005-0000-0000-0000F9CF0000}"/>
    <cellStyle name="标题 3 2 3 4 10 2 2" xfId="32323" xr:uid="{00000000-0005-0000-0000-0000FACF0000}"/>
    <cellStyle name="标题 3 2 3 4 10 2 2 2" xfId="49672" xr:uid="{00000000-0005-0000-0000-0000FBCF0000}"/>
    <cellStyle name="标题 3 2 3 4 10 2 3" xfId="21279" xr:uid="{00000000-0005-0000-0000-0000FCCF0000}"/>
    <cellStyle name="标题 3 2 3 4 10 2 4" xfId="20636" xr:uid="{00000000-0005-0000-0000-0000FDCF0000}"/>
    <cellStyle name="标题 3 2 3 4 10 3" xfId="9095" xr:uid="{00000000-0005-0000-0000-0000FECF0000}"/>
    <cellStyle name="标题 3 2 3 4 10 3 2" xfId="32026" xr:uid="{00000000-0005-0000-0000-0000FFCF0000}"/>
    <cellStyle name="标题 3 2 3 4 10 3 2 2" xfId="49375" xr:uid="{00000000-0005-0000-0000-000000D00000}"/>
    <cellStyle name="标题 3 2 3 4 10 3 3" xfId="20967" xr:uid="{00000000-0005-0000-0000-000001D00000}"/>
    <cellStyle name="标题 3 2 3 4 10 3 4" xfId="30667" xr:uid="{00000000-0005-0000-0000-000002D00000}"/>
    <cellStyle name="标题 3 2 3 4 10 4" xfId="14208" xr:uid="{00000000-0005-0000-0000-000003D00000}"/>
    <cellStyle name="标题 3 2 3 4 10 4 2" xfId="38188" xr:uid="{00000000-0005-0000-0000-000004D00000}"/>
    <cellStyle name="标题 3 2 3 4 10 4 2 2" xfId="56039" xr:uid="{00000000-0005-0000-0000-000005D00000}"/>
    <cellStyle name="标题 3 2 3 4 10 4 3" xfId="28023" xr:uid="{00000000-0005-0000-0000-000006D00000}"/>
    <cellStyle name="标题 3 2 3 4 10 4 4" xfId="45112" xr:uid="{00000000-0005-0000-0000-000007D00000}"/>
    <cellStyle name="标题 3 2 3 4 10 5" xfId="16324" xr:uid="{00000000-0005-0000-0000-000008D00000}"/>
    <cellStyle name="标题 3 2 3 4 10 5 2" xfId="47228" xr:uid="{00000000-0005-0000-0000-000009D00000}"/>
    <cellStyle name="标题 3 2 3 4 10 6" xfId="19100" xr:uid="{00000000-0005-0000-0000-00000AD00000}"/>
    <cellStyle name="标题 3 2 3 4 11" xfId="9562" xr:uid="{00000000-0005-0000-0000-00000BD00000}"/>
    <cellStyle name="标题 3 2 3 4 11 2" xfId="32515" xr:uid="{00000000-0005-0000-0000-00000CD00000}"/>
    <cellStyle name="标题 3 2 3 4 11 2 2" xfId="49864" xr:uid="{00000000-0005-0000-0000-00000DD00000}"/>
    <cellStyle name="标题 3 2 3 4 11 3" xfId="21484" xr:uid="{00000000-0005-0000-0000-00000ED00000}"/>
    <cellStyle name="标题 3 2 3 4 11 4" xfId="19336" xr:uid="{00000000-0005-0000-0000-00000FD00000}"/>
    <cellStyle name="标题 3 2 3 4 12" xfId="12811" xr:uid="{00000000-0005-0000-0000-000010D00000}"/>
    <cellStyle name="标题 3 2 3 4 12 2" xfId="36983" xr:uid="{00000000-0005-0000-0000-000011D00000}"/>
    <cellStyle name="标题 3 2 3 4 12 2 2" xfId="54834" xr:uid="{00000000-0005-0000-0000-000012D00000}"/>
    <cellStyle name="标题 3 2 3 4 12 3" xfId="26634" xr:uid="{00000000-0005-0000-0000-000013D00000}"/>
    <cellStyle name="标题 3 2 3 4 12 4" xfId="43703" xr:uid="{00000000-0005-0000-0000-000014D00000}"/>
    <cellStyle name="标题 3 2 3 4 13" xfId="13853" xr:uid="{00000000-0005-0000-0000-000015D00000}"/>
    <cellStyle name="标题 3 2 3 4 13 2" xfId="37878" xr:uid="{00000000-0005-0000-0000-000016D00000}"/>
    <cellStyle name="标题 3 2 3 4 13 2 2" xfId="55729" xr:uid="{00000000-0005-0000-0000-000017D00000}"/>
    <cellStyle name="标题 3 2 3 4 13 3" xfId="27670" xr:uid="{00000000-0005-0000-0000-000018D00000}"/>
    <cellStyle name="标题 3 2 3 4 13 4" xfId="44757" xr:uid="{00000000-0005-0000-0000-000019D00000}"/>
    <cellStyle name="标题 3 2 3 4 14" xfId="11642" xr:uid="{00000000-0005-0000-0000-00001AD00000}"/>
    <cellStyle name="标题 3 2 3 4 14 2" xfId="42508" xr:uid="{00000000-0005-0000-0000-00001BD00000}"/>
    <cellStyle name="标题 3 2 3 4 15" xfId="31843" xr:uid="{00000000-0005-0000-0000-00001CD00000}"/>
    <cellStyle name="标题 3 2 3 4 15 2" xfId="49192" xr:uid="{00000000-0005-0000-0000-00001DD00000}"/>
    <cellStyle name="标题 3 2 3 4 16" xfId="31316" xr:uid="{00000000-0005-0000-0000-00001ED00000}"/>
    <cellStyle name="标题 3 2 3 4 2" xfId="5955" xr:uid="{00000000-0005-0000-0000-00001FD00000}"/>
    <cellStyle name="标题 3 2 3 4 2 10" xfId="14007" xr:uid="{00000000-0005-0000-0000-000020D00000}"/>
    <cellStyle name="标题 3 2 3 4 2 10 2" xfId="38025" xr:uid="{00000000-0005-0000-0000-000021D00000}"/>
    <cellStyle name="标题 3 2 3 4 2 10 2 2" xfId="55876" xr:uid="{00000000-0005-0000-0000-000022D00000}"/>
    <cellStyle name="标题 3 2 3 4 2 10 3" xfId="27824" xr:uid="{00000000-0005-0000-0000-000023D00000}"/>
    <cellStyle name="标题 3 2 3 4 2 10 4" xfId="44911" xr:uid="{00000000-0005-0000-0000-000024D00000}"/>
    <cellStyle name="标题 3 2 3 4 2 11" xfId="16372" xr:uid="{00000000-0005-0000-0000-000025D00000}"/>
    <cellStyle name="标题 3 2 3 4 2 11 2" xfId="47276" xr:uid="{00000000-0005-0000-0000-000026D00000}"/>
    <cellStyle name="标题 3 2 3 4 2 12" xfId="18763" xr:uid="{00000000-0005-0000-0000-000027D00000}"/>
    <cellStyle name="标题 3 2 3 4 2 2" xfId="5956" xr:uid="{00000000-0005-0000-0000-000028D00000}"/>
    <cellStyle name="标题 3 2 3 4 2 2 2" xfId="5957" xr:uid="{00000000-0005-0000-0000-000029D00000}"/>
    <cellStyle name="标题 3 2 3 4 2 2 2 2" xfId="7496" xr:uid="{00000000-0005-0000-0000-00002AD00000}"/>
    <cellStyle name="标题 3 2 3 4 2 2 2 2 2" xfId="50145" xr:uid="{00000000-0005-0000-0000-00002BD00000}"/>
    <cellStyle name="标题 3 2 3 4 2 2 2 3" xfId="21776" xr:uid="{00000000-0005-0000-0000-00002CD00000}"/>
    <cellStyle name="标题 3 2 3 4 2 2 2 4" xfId="30418" xr:uid="{00000000-0005-0000-0000-00002DD00000}"/>
    <cellStyle name="标题 3 2 3 4 2 2 3" xfId="6866" xr:uid="{00000000-0005-0000-0000-00002ED00000}"/>
    <cellStyle name="标题 3 2 3 4 2 2 3 2" xfId="34185" xr:uid="{00000000-0005-0000-0000-00002FD00000}"/>
    <cellStyle name="标题 3 2 3 4 2 2 3 2 2" xfId="51986" xr:uid="{00000000-0005-0000-0000-000030D00000}"/>
    <cellStyle name="标题 3 2 3 4 2 2 3 3" xfId="23632" xr:uid="{00000000-0005-0000-0000-000031D00000}"/>
    <cellStyle name="标题 3 2 3 4 2 2 3 4" xfId="40679" xr:uid="{00000000-0005-0000-0000-000032D00000}"/>
    <cellStyle name="标题 3 2 3 4 2 2 4" xfId="12907" xr:uid="{00000000-0005-0000-0000-000033D00000}"/>
    <cellStyle name="标题 3 2 3 4 2 2 4 2" xfId="37069" xr:uid="{00000000-0005-0000-0000-000034D00000}"/>
    <cellStyle name="标题 3 2 3 4 2 2 4 2 2" xfId="54920" xr:uid="{00000000-0005-0000-0000-000035D00000}"/>
    <cellStyle name="标题 3 2 3 4 2 2 4 3" xfId="26731" xr:uid="{00000000-0005-0000-0000-000036D00000}"/>
    <cellStyle name="标题 3 2 3 4 2 2 4 4" xfId="43801" xr:uid="{00000000-0005-0000-0000-000037D00000}"/>
    <cellStyle name="标题 3 2 3 4 2 2 5" xfId="14537" xr:uid="{00000000-0005-0000-0000-000038D00000}"/>
    <cellStyle name="标题 3 2 3 4 2 2 5 2" xfId="38502" xr:uid="{00000000-0005-0000-0000-000039D00000}"/>
    <cellStyle name="标题 3 2 3 4 2 2 5 2 2" xfId="56353" xr:uid="{00000000-0005-0000-0000-00003AD00000}"/>
    <cellStyle name="标题 3 2 3 4 2 2 5 3" xfId="28350" xr:uid="{00000000-0005-0000-0000-00003BD00000}"/>
    <cellStyle name="标题 3 2 3 4 2 2 5 4" xfId="45441" xr:uid="{00000000-0005-0000-0000-00003CD00000}"/>
    <cellStyle name="标题 3 2 3 4 2 2 6" xfId="14666" xr:uid="{00000000-0005-0000-0000-00003DD00000}"/>
    <cellStyle name="标题 3 2 3 4 2 2 6 2" xfId="45570" xr:uid="{00000000-0005-0000-0000-00003ED00000}"/>
    <cellStyle name="标题 3 2 3 4 2 2 7" xfId="19219" xr:uid="{00000000-0005-0000-0000-00003FD00000}"/>
    <cellStyle name="标题 3 2 3 4 2 2_Hebei" xfId="5958" xr:uid="{00000000-0005-0000-0000-000040D00000}"/>
    <cellStyle name="标题 3 2 3 4 2 3" xfId="5959" xr:uid="{00000000-0005-0000-0000-000041D00000}"/>
    <cellStyle name="标题 3 2 3 4 2 3 2" xfId="5960" xr:uid="{00000000-0005-0000-0000-000042D00000}"/>
    <cellStyle name="标题 3 2 3 4 2 3 2 2" xfId="7714" xr:uid="{00000000-0005-0000-0000-000043D00000}"/>
    <cellStyle name="标题 3 2 3 4 2 3 2 2 2" xfId="50736" xr:uid="{00000000-0005-0000-0000-000044D00000}"/>
    <cellStyle name="标题 3 2 3 4 2 3 2 3" xfId="22369" xr:uid="{00000000-0005-0000-0000-000045D00000}"/>
    <cellStyle name="标题 3 2 3 4 2 3 2 4" xfId="19976" xr:uid="{00000000-0005-0000-0000-000046D00000}"/>
    <cellStyle name="标题 3 2 3 4 2 3 3" xfId="7103" xr:uid="{00000000-0005-0000-0000-000047D00000}"/>
    <cellStyle name="标题 3 2 3 4 2 3 3 2" xfId="34778" xr:uid="{00000000-0005-0000-0000-000048D00000}"/>
    <cellStyle name="标题 3 2 3 4 2 3 3 2 2" xfId="52581" xr:uid="{00000000-0005-0000-0000-000049D00000}"/>
    <cellStyle name="标题 3 2 3 4 2 3 3 3" xfId="24227" xr:uid="{00000000-0005-0000-0000-00004AD00000}"/>
    <cellStyle name="标题 3 2 3 4 2 3 3 4" xfId="41274" xr:uid="{00000000-0005-0000-0000-00004BD00000}"/>
    <cellStyle name="标题 3 2 3 4 2 3 4" xfId="13787" xr:uid="{00000000-0005-0000-0000-00004CD00000}"/>
    <cellStyle name="标题 3 2 3 4 2 3 4 2" xfId="37835" xr:uid="{00000000-0005-0000-0000-00004DD00000}"/>
    <cellStyle name="标题 3 2 3 4 2 3 4 2 2" xfId="55686" xr:uid="{00000000-0005-0000-0000-00004ED00000}"/>
    <cellStyle name="标题 3 2 3 4 2 3 4 3" xfId="27606" xr:uid="{00000000-0005-0000-0000-00004FD00000}"/>
    <cellStyle name="标题 3 2 3 4 2 3 4 4" xfId="44691" xr:uid="{00000000-0005-0000-0000-000050D00000}"/>
    <cellStyle name="标题 3 2 3 4 2 3 5" xfId="15132" xr:uid="{00000000-0005-0000-0000-000051D00000}"/>
    <cellStyle name="标题 3 2 3 4 2 3 5 2" xfId="39084" xr:uid="{00000000-0005-0000-0000-000052D00000}"/>
    <cellStyle name="标题 3 2 3 4 2 3 5 2 2" xfId="56935" xr:uid="{00000000-0005-0000-0000-000053D00000}"/>
    <cellStyle name="标题 3 2 3 4 2 3 5 3" xfId="28943" xr:uid="{00000000-0005-0000-0000-000054D00000}"/>
    <cellStyle name="标题 3 2 3 4 2 3 5 4" xfId="46036" xr:uid="{00000000-0005-0000-0000-000055D00000}"/>
    <cellStyle name="标题 3 2 3 4 2 3 6" xfId="16859" xr:uid="{00000000-0005-0000-0000-000056D00000}"/>
    <cellStyle name="标题 3 2 3 4 2 3 6 2" xfId="47763" xr:uid="{00000000-0005-0000-0000-000057D00000}"/>
    <cellStyle name="标题 3 2 3 4 2 3 7" xfId="23388" xr:uid="{00000000-0005-0000-0000-000058D00000}"/>
    <cellStyle name="标题 3 2 3 4 2 3_Hebei" xfId="5961" xr:uid="{00000000-0005-0000-0000-000059D00000}"/>
    <cellStyle name="标题 3 2 3 4 2 4" xfId="5962" xr:uid="{00000000-0005-0000-0000-00005AD00000}"/>
    <cellStyle name="标题 3 2 3 4 2 4 2" xfId="5963" xr:uid="{00000000-0005-0000-0000-00005BD00000}"/>
    <cellStyle name="标题 3 2 3 4 2 4 2 2" xfId="7531" xr:uid="{00000000-0005-0000-0000-00005CD00000}"/>
    <cellStyle name="标题 3 2 3 4 2 4 2 2 2" xfId="51236" xr:uid="{00000000-0005-0000-0000-00005DD00000}"/>
    <cellStyle name="标题 3 2 3 4 2 4 2 3" xfId="22873" xr:uid="{00000000-0005-0000-0000-00005ED00000}"/>
    <cellStyle name="标题 3 2 3 4 2 4 2 4" xfId="18373" xr:uid="{00000000-0005-0000-0000-00005FD00000}"/>
    <cellStyle name="标题 3 2 3 4 2 4 3" xfId="6905" xr:uid="{00000000-0005-0000-0000-000060D00000}"/>
    <cellStyle name="标题 3 2 3 4 2 4 3 2" xfId="35279" xr:uid="{00000000-0005-0000-0000-000061D00000}"/>
    <cellStyle name="标题 3 2 3 4 2 4 3 2 2" xfId="53094" xr:uid="{00000000-0005-0000-0000-000062D00000}"/>
    <cellStyle name="标题 3 2 3 4 2 4 3 3" xfId="24741" xr:uid="{00000000-0005-0000-0000-000063D00000}"/>
    <cellStyle name="标题 3 2 3 4 2 4 3 4" xfId="41788" xr:uid="{00000000-0005-0000-0000-000064D00000}"/>
    <cellStyle name="标题 3 2 3 4 2 4 4" xfId="11824" xr:uid="{00000000-0005-0000-0000-000065D00000}"/>
    <cellStyle name="标题 3 2 3 4 2 4 4 2" xfId="36108" xr:uid="{00000000-0005-0000-0000-000066D00000}"/>
    <cellStyle name="标题 3 2 3 4 2 4 4 2 2" xfId="53959" xr:uid="{00000000-0005-0000-0000-000067D00000}"/>
    <cellStyle name="标题 3 2 3 4 2 4 4 3" xfId="25645" xr:uid="{00000000-0005-0000-0000-000068D00000}"/>
    <cellStyle name="标题 3 2 3 4 2 4 4 4" xfId="42697" xr:uid="{00000000-0005-0000-0000-000069D00000}"/>
    <cellStyle name="标题 3 2 3 4 2 4 5" xfId="15646" xr:uid="{00000000-0005-0000-0000-00006AD00000}"/>
    <cellStyle name="标题 3 2 3 4 2 4 5 2" xfId="39595" xr:uid="{00000000-0005-0000-0000-00006BD00000}"/>
    <cellStyle name="标题 3 2 3 4 2 4 5 2 2" xfId="57446" xr:uid="{00000000-0005-0000-0000-00006CD00000}"/>
    <cellStyle name="标题 3 2 3 4 2 4 5 3" xfId="29457" xr:uid="{00000000-0005-0000-0000-00006DD00000}"/>
    <cellStyle name="标题 3 2 3 4 2 4 5 4" xfId="46550" xr:uid="{00000000-0005-0000-0000-00006ED00000}"/>
    <cellStyle name="标题 3 2 3 4 2 4 6" xfId="9691" xr:uid="{00000000-0005-0000-0000-00006FD00000}"/>
    <cellStyle name="标题 3 2 3 4 2 4 6 2" xfId="18738" xr:uid="{00000000-0005-0000-0000-000070D00000}"/>
    <cellStyle name="标题 3 2 3 4 2 4 7" xfId="31708" xr:uid="{00000000-0005-0000-0000-000071D00000}"/>
    <cellStyle name="标题 3 2 3 4 2 4_Hebei" xfId="5964" xr:uid="{00000000-0005-0000-0000-000072D00000}"/>
    <cellStyle name="标题 3 2 3 4 2 5" xfId="5965" xr:uid="{00000000-0005-0000-0000-000073D00000}"/>
    <cellStyle name="标题 3 2 3 4 2 5 2" xfId="5966" xr:uid="{00000000-0005-0000-0000-000074D00000}"/>
    <cellStyle name="标题 3 2 3 4 2 5 2 2" xfId="7821" xr:uid="{00000000-0005-0000-0000-000075D00000}"/>
    <cellStyle name="标题 3 2 3 4 2 5 2 2 2" xfId="51537" xr:uid="{00000000-0005-0000-0000-000076D00000}"/>
    <cellStyle name="标题 3 2 3 4 2 5 2 3" xfId="23174" xr:uid="{00000000-0005-0000-0000-000077D00000}"/>
    <cellStyle name="标题 3 2 3 4 2 5 2 4" xfId="40218" xr:uid="{00000000-0005-0000-0000-000078D00000}"/>
    <cellStyle name="标题 3 2 3 4 2 5 3" xfId="7239" xr:uid="{00000000-0005-0000-0000-000079D00000}"/>
    <cellStyle name="标题 3 2 3 4 2 5 3 2" xfId="35578" xr:uid="{00000000-0005-0000-0000-00007AD00000}"/>
    <cellStyle name="标题 3 2 3 4 2 5 3 2 2" xfId="53400" xr:uid="{00000000-0005-0000-0000-00007BD00000}"/>
    <cellStyle name="标题 3 2 3 4 2 5 3 3" xfId="25047" xr:uid="{00000000-0005-0000-0000-00007CD00000}"/>
    <cellStyle name="标题 3 2 3 4 2 5 3 4" xfId="42094" xr:uid="{00000000-0005-0000-0000-00007DD00000}"/>
    <cellStyle name="标题 3 2 3 4 2 5 4" xfId="10615" xr:uid="{00000000-0005-0000-0000-00007ED00000}"/>
    <cellStyle name="标题 3 2 3 4 2 5 4 2" xfId="34535" xr:uid="{00000000-0005-0000-0000-00007FD00000}"/>
    <cellStyle name="标题 3 2 3 4 2 5 4 2 2" xfId="52338" xr:uid="{00000000-0005-0000-0000-000080D00000}"/>
    <cellStyle name="标题 3 2 3 4 2 5 4 3" xfId="23984" xr:uid="{00000000-0005-0000-0000-000081D00000}"/>
    <cellStyle name="标题 3 2 3 4 2 5 4 4" xfId="41031" xr:uid="{00000000-0005-0000-0000-000082D00000}"/>
    <cellStyle name="标题 3 2 3 4 2 5 5" xfId="15952" xr:uid="{00000000-0005-0000-0000-000083D00000}"/>
    <cellStyle name="标题 3 2 3 4 2 5 5 2" xfId="39901" xr:uid="{00000000-0005-0000-0000-000084D00000}"/>
    <cellStyle name="标题 3 2 3 4 2 5 5 2 2" xfId="57752" xr:uid="{00000000-0005-0000-0000-000085D00000}"/>
    <cellStyle name="标题 3 2 3 4 2 5 5 3" xfId="29763" xr:uid="{00000000-0005-0000-0000-000086D00000}"/>
    <cellStyle name="标题 3 2 3 4 2 5 5 4" xfId="46856" xr:uid="{00000000-0005-0000-0000-000087D00000}"/>
    <cellStyle name="标题 3 2 3 4 2 5 6" xfId="17929" xr:uid="{00000000-0005-0000-0000-000088D00000}"/>
    <cellStyle name="标题 3 2 3 4 2 5 6 2" xfId="48833" xr:uid="{00000000-0005-0000-0000-000089D00000}"/>
    <cellStyle name="标题 3 2 3 4 2 5 7" xfId="30981" xr:uid="{00000000-0005-0000-0000-00008AD00000}"/>
    <cellStyle name="标题 3 2 3 4 2 5_Hebei" xfId="5967" xr:uid="{00000000-0005-0000-0000-00008BD00000}"/>
    <cellStyle name="标题 3 2 3 4 2 6" xfId="5968" xr:uid="{00000000-0005-0000-0000-00008CD00000}"/>
    <cellStyle name="标题 3 2 3 4 2 6 2" xfId="5969" xr:uid="{00000000-0005-0000-0000-00008DD00000}"/>
    <cellStyle name="标题 3 2 3 4 2 6 2 2" xfId="7896" xr:uid="{00000000-0005-0000-0000-00008ED00000}"/>
    <cellStyle name="标题 3 2 3 4 2 6 2 2 2" xfId="52081" xr:uid="{00000000-0005-0000-0000-00008FD00000}"/>
    <cellStyle name="标题 3 2 3 4 2 6 2 3" xfId="23727" xr:uid="{00000000-0005-0000-0000-000090D00000}"/>
    <cellStyle name="标题 3 2 3 4 2 6 2 4" xfId="40774" xr:uid="{00000000-0005-0000-0000-000091D00000}"/>
    <cellStyle name="标题 3 2 3 4 2 6 3" xfId="7336" xr:uid="{00000000-0005-0000-0000-000092D00000}"/>
    <cellStyle name="标题 3 2 3 4 2 6 3 2" xfId="37153" xr:uid="{00000000-0005-0000-0000-000093D00000}"/>
    <cellStyle name="标题 3 2 3 4 2 6 3 2 2" xfId="55004" xr:uid="{00000000-0005-0000-0000-000094D00000}"/>
    <cellStyle name="标题 3 2 3 4 2 6 3 3" xfId="26824" xr:uid="{00000000-0005-0000-0000-000095D00000}"/>
    <cellStyle name="标题 3 2 3 4 2 6 3 4" xfId="43896" xr:uid="{00000000-0005-0000-0000-000096D00000}"/>
    <cellStyle name="标题 3 2 3 4 2 6 4" xfId="14632" xr:uid="{00000000-0005-0000-0000-000097D00000}"/>
    <cellStyle name="标题 3 2 3 4 2 6 4 2" xfId="38594" xr:uid="{00000000-0005-0000-0000-000098D00000}"/>
    <cellStyle name="标题 3 2 3 4 2 6 4 2 2" xfId="56445" xr:uid="{00000000-0005-0000-0000-000099D00000}"/>
    <cellStyle name="标题 3 2 3 4 2 6 4 3" xfId="28444" xr:uid="{00000000-0005-0000-0000-00009AD00000}"/>
    <cellStyle name="标题 3 2 3 4 2 6 4 4" xfId="45536" xr:uid="{00000000-0005-0000-0000-00009BD00000}"/>
    <cellStyle name="标题 3 2 3 4 2 6 5" xfId="16825" xr:uid="{00000000-0005-0000-0000-00009CD00000}"/>
    <cellStyle name="标题 3 2 3 4 2 6 5 2" xfId="47729" xr:uid="{00000000-0005-0000-0000-00009DD00000}"/>
    <cellStyle name="标题 3 2 3 4 2 6 6" xfId="19548" xr:uid="{00000000-0005-0000-0000-00009ED00000}"/>
    <cellStyle name="标题 3 2 3 4 2 6_Hebei" xfId="5970" xr:uid="{00000000-0005-0000-0000-00009FD00000}"/>
    <cellStyle name="标题 3 2 3 4 2 7" xfId="5971" xr:uid="{00000000-0005-0000-0000-0000A0D00000}"/>
    <cellStyle name="标题 3 2 3 4 2 7 2" xfId="7371" xr:uid="{00000000-0005-0000-0000-0000A1D00000}"/>
    <cellStyle name="标题 3 2 3 4 2 7 2 2" xfId="34003" xr:uid="{00000000-0005-0000-0000-0000A2D00000}"/>
    <cellStyle name="标题 3 2 3 4 2 7 2 2 2" xfId="51804" xr:uid="{00000000-0005-0000-0000-0000A3D00000}"/>
    <cellStyle name="标题 3 2 3 4 2 7 2 3" xfId="23449" xr:uid="{00000000-0005-0000-0000-0000A4D00000}"/>
    <cellStyle name="标题 3 2 3 4 2 7 2 4" xfId="40495" xr:uid="{00000000-0005-0000-0000-0000A5D00000}"/>
    <cellStyle name="标题 3 2 3 4 2 7 3" xfId="12960" xr:uid="{00000000-0005-0000-0000-0000A6D00000}"/>
    <cellStyle name="标题 3 2 3 4 2 7 3 2" xfId="37114" xr:uid="{00000000-0005-0000-0000-0000A7D00000}"/>
    <cellStyle name="标题 3 2 3 4 2 7 3 2 2" xfId="54965" xr:uid="{00000000-0005-0000-0000-0000A8D00000}"/>
    <cellStyle name="标题 3 2 3 4 2 7 3 3" xfId="26782" xr:uid="{00000000-0005-0000-0000-0000A9D00000}"/>
    <cellStyle name="标题 3 2 3 4 2 7 3 4" xfId="43854" xr:uid="{00000000-0005-0000-0000-0000AAD00000}"/>
    <cellStyle name="标题 3 2 3 4 2 7 4" xfId="14354" xr:uid="{00000000-0005-0000-0000-0000ABD00000}"/>
    <cellStyle name="标题 3 2 3 4 2 7 4 2" xfId="38334" xr:uid="{00000000-0005-0000-0000-0000ACD00000}"/>
    <cellStyle name="标题 3 2 3 4 2 7 4 2 2" xfId="56185" xr:uid="{00000000-0005-0000-0000-0000ADD00000}"/>
    <cellStyle name="标题 3 2 3 4 2 7 4 3" xfId="28169" xr:uid="{00000000-0005-0000-0000-0000AED00000}"/>
    <cellStyle name="标题 3 2 3 4 2 7 4 4" xfId="45258" xr:uid="{00000000-0005-0000-0000-0000AFD00000}"/>
    <cellStyle name="标题 3 2 3 4 2 7 5" xfId="18100" xr:uid="{00000000-0005-0000-0000-0000B0D00000}"/>
    <cellStyle name="标题 3 2 3 4 2 7 5 2" xfId="49004" xr:uid="{00000000-0005-0000-0000-0000B1D00000}"/>
    <cellStyle name="标题 3 2 3 4 2 7 6" xfId="18640" xr:uid="{00000000-0005-0000-0000-0000B2D00000}"/>
    <cellStyle name="标题 3 2 3 4 2 8" xfId="6757" xr:uid="{00000000-0005-0000-0000-0000B3D00000}"/>
    <cellStyle name="标题 3 2 3 4 2 8 2" xfId="33881" xr:uid="{00000000-0005-0000-0000-0000B4D00000}"/>
    <cellStyle name="标题 3 2 3 4 2 8 2 2" xfId="51682" xr:uid="{00000000-0005-0000-0000-0000B5D00000}"/>
    <cellStyle name="标题 3 2 3 4 2 8 3" xfId="23323" xr:uid="{00000000-0005-0000-0000-0000B6D00000}"/>
    <cellStyle name="标题 3 2 3 4 2 8 4" xfId="40367" xr:uid="{00000000-0005-0000-0000-0000B7D00000}"/>
    <cellStyle name="标题 3 2 3 4 2 9" xfId="12639" xr:uid="{00000000-0005-0000-0000-0000B8D00000}"/>
    <cellStyle name="标题 3 2 3 4 2 9 2" xfId="36833" xr:uid="{00000000-0005-0000-0000-0000B9D00000}"/>
    <cellStyle name="标题 3 2 3 4 2 9 2 2" xfId="54684" xr:uid="{00000000-0005-0000-0000-0000BAD00000}"/>
    <cellStyle name="标题 3 2 3 4 2 9 3" xfId="26464" xr:uid="{00000000-0005-0000-0000-0000BBD00000}"/>
    <cellStyle name="标题 3 2 3 4 2 9 4" xfId="43529" xr:uid="{00000000-0005-0000-0000-0000BCD00000}"/>
    <cellStyle name="标题 3 2 3 4 2_BFV" xfId="5972" xr:uid="{00000000-0005-0000-0000-0000BDD00000}"/>
    <cellStyle name="标题 3 2 3 4 3" xfId="5973" xr:uid="{00000000-0005-0000-0000-0000BED00000}"/>
    <cellStyle name="标题 3 2 3 4 3 2" xfId="5974" xr:uid="{00000000-0005-0000-0000-0000BFD00000}"/>
    <cellStyle name="标题 3 2 3 4 3 2 2" xfId="7450" xr:uid="{00000000-0005-0000-0000-0000C0D00000}"/>
    <cellStyle name="标题 3 2 3 4 3 2 2 2" xfId="50647" xr:uid="{00000000-0005-0000-0000-0000C1D00000}"/>
    <cellStyle name="标题 3 2 3 4 3 2 3" xfId="22279" xr:uid="{00000000-0005-0000-0000-0000C2D00000}"/>
    <cellStyle name="标题 3 2 3 4 3 2 4" xfId="19805" xr:uid="{00000000-0005-0000-0000-0000C3D00000}"/>
    <cellStyle name="标题 3 2 3 4 3 3" xfId="6820" xr:uid="{00000000-0005-0000-0000-0000C4D00000}"/>
    <cellStyle name="标题 3 2 3 4 3 3 2" xfId="34688" xr:uid="{00000000-0005-0000-0000-0000C5D00000}"/>
    <cellStyle name="标题 3 2 3 4 3 3 2 2" xfId="52491" xr:uid="{00000000-0005-0000-0000-0000C6D00000}"/>
    <cellStyle name="标题 3 2 3 4 3 3 3" xfId="24137" xr:uid="{00000000-0005-0000-0000-0000C7D00000}"/>
    <cellStyle name="标题 3 2 3 4 3 3 4" xfId="41184" xr:uid="{00000000-0005-0000-0000-0000C8D00000}"/>
    <cellStyle name="标题 3 2 3 4 3 4" xfId="13600" xr:uid="{00000000-0005-0000-0000-0000C9D00000}"/>
    <cellStyle name="标题 3 2 3 4 3 4 2" xfId="37674" xr:uid="{00000000-0005-0000-0000-0000CAD00000}"/>
    <cellStyle name="标题 3 2 3 4 3 4 2 2" xfId="55525" xr:uid="{00000000-0005-0000-0000-0000CBD00000}"/>
    <cellStyle name="标题 3 2 3 4 3 4 3" xfId="27423" xr:uid="{00000000-0005-0000-0000-0000CCD00000}"/>
    <cellStyle name="标题 3 2 3 4 3 4 4" xfId="44503" xr:uid="{00000000-0005-0000-0000-0000CDD00000}"/>
    <cellStyle name="标题 3 2 3 4 3 5" xfId="15042" xr:uid="{00000000-0005-0000-0000-0000CED00000}"/>
    <cellStyle name="标题 3 2 3 4 3 5 2" xfId="38994" xr:uid="{00000000-0005-0000-0000-0000CFD00000}"/>
    <cellStyle name="标题 3 2 3 4 3 5 2 2" xfId="56845" xr:uid="{00000000-0005-0000-0000-0000D0D00000}"/>
    <cellStyle name="标题 3 2 3 4 3 5 3" xfId="28853" xr:uid="{00000000-0005-0000-0000-0000D1D00000}"/>
    <cellStyle name="标题 3 2 3 4 3 5 4" xfId="45946" xr:uid="{00000000-0005-0000-0000-0000D2D00000}"/>
    <cellStyle name="标题 3 2 3 4 3 6" xfId="17625" xr:uid="{00000000-0005-0000-0000-0000D3D00000}"/>
    <cellStyle name="标题 3 2 3 4 3 6 2" xfId="48529" xr:uid="{00000000-0005-0000-0000-0000D4D00000}"/>
    <cellStyle name="标题 3 2 3 4 3 7" xfId="31121" xr:uid="{00000000-0005-0000-0000-0000D5D00000}"/>
    <cellStyle name="标题 3 2 3 4 3_Hebei" xfId="5975" xr:uid="{00000000-0005-0000-0000-0000D6D00000}"/>
    <cellStyle name="标题 3 2 3 4 4" xfId="5976" xr:uid="{00000000-0005-0000-0000-0000D7D00000}"/>
    <cellStyle name="标题 3 2 3 4 4 2" xfId="5977" xr:uid="{00000000-0005-0000-0000-0000D8D00000}"/>
    <cellStyle name="标题 3 2 3 4 4 2 2" xfId="7668" xr:uid="{00000000-0005-0000-0000-0000D9D00000}"/>
    <cellStyle name="标题 3 2 3 4 4 2 2 2" xfId="50171" xr:uid="{00000000-0005-0000-0000-0000DAD00000}"/>
    <cellStyle name="标题 3 2 3 4 4 2 3" xfId="21802" xr:uid="{00000000-0005-0000-0000-0000DBD00000}"/>
    <cellStyle name="标题 3 2 3 4 4 2 4" xfId="25949" xr:uid="{00000000-0005-0000-0000-0000DCD00000}"/>
    <cellStyle name="标题 3 2 3 4 4 3" xfId="7056" xr:uid="{00000000-0005-0000-0000-0000DDD00000}"/>
    <cellStyle name="标题 3 2 3 4 4 3 2" xfId="34212" xr:uid="{00000000-0005-0000-0000-0000DED00000}"/>
    <cellStyle name="标题 3 2 3 4 4 3 2 2" xfId="52013" xr:uid="{00000000-0005-0000-0000-0000DFD00000}"/>
    <cellStyle name="标题 3 2 3 4 4 3 3" xfId="23659" xr:uid="{00000000-0005-0000-0000-0000E0D00000}"/>
    <cellStyle name="标题 3 2 3 4 4 3 4" xfId="40706" xr:uid="{00000000-0005-0000-0000-0000E1D00000}"/>
    <cellStyle name="标题 3 2 3 4 4 4" xfId="13666" xr:uid="{00000000-0005-0000-0000-0000E2D00000}"/>
    <cellStyle name="标题 3 2 3 4 4 4 2" xfId="37730" xr:uid="{00000000-0005-0000-0000-0000E3D00000}"/>
    <cellStyle name="标题 3 2 3 4 4 4 2 2" xfId="55581" xr:uid="{00000000-0005-0000-0000-0000E4D00000}"/>
    <cellStyle name="标题 3 2 3 4 4 4 3" xfId="27487" xr:uid="{00000000-0005-0000-0000-0000E5D00000}"/>
    <cellStyle name="标题 3 2 3 4 4 4 4" xfId="44569" xr:uid="{00000000-0005-0000-0000-0000E6D00000}"/>
    <cellStyle name="标题 3 2 3 4 4 5" xfId="14563" xr:uid="{00000000-0005-0000-0000-0000E7D00000}"/>
    <cellStyle name="标题 3 2 3 4 4 5 2" xfId="38528" xr:uid="{00000000-0005-0000-0000-0000E8D00000}"/>
    <cellStyle name="标题 3 2 3 4 4 5 2 2" xfId="56379" xr:uid="{00000000-0005-0000-0000-0000E9D00000}"/>
    <cellStyle name="标题 3 2 3 4 4 5 3" xfId="28376" xr:uid="{00000000-0005-0000-0000-0000EAD00000}"/>
    <cellStyle name="标题 3 2 3 4 4 5 4" xfId="45467" xr:uid="{00000000-0005-0000-0000-0000EBD00000}"/>
    <cellStyle name="标题 3 2 3 4 4 6" xfId="17590" xr:uid="{00000000-0005-0000-0000-0000ECD00000}"/>
    <cellStyle name="标题 3 2 3 4 4 6 2" xfId="48494" xr:uid="{00000000-0005-0000-0000-0000EDD00000}"/>
    <cellStyle name="标题 3 2 3 4 4 7" xfId="31559" xr:uid="{00000000-0005-0000-0000-0000EED00000}"/>
    <cellStyle name="标题 3 2 3 4 4_Hebei" xfId="5978" xr:uid="{00000000-0005-0000-0000-0000EFD00000}"/>
    <cellStyle name="标题 3 2 3 4 5" xfId="5979" xr:uid="{00000000-0005-0000-0000-0000F0D00000}"/>
    <cellStyle name="标题 3 2 3 4 5 2" xfId="5980" xr:uid="{00000000-0005-0000-0000-0000F1D00000}"/>
    <cellStyle name="标题 3 2 3 4 5 2 2" xfId="7529" xr:uid="{00000000-0005-0000-0000-0000F2D00000}"/>
    <cellStyle name="标题 3 2 3 4 5 2 2 2" xfId="50035" xr:uid="{00000000-0005-0000-0000-0000F3D00000}"/>
    <cellStyle name="标题 3 2 3 4 5 2 3" xfId="21663" xr:uid="{00000000-0005-0000-0000-0000F4D00000}"/>
    <cellStyle name="标题 3 2 3 4 5 2 4" xfId="30364" xr:uid="{00000000-0005-0000-0000-0000F5D00000}"/>
    <cellStyle name="标题 3 2 3 4 5 3" xfId="6903" xr:uid="{00000000-0005-0000-0000-0000F6D00000}"/>
    <cellStyle name="标题 3 2 3 4 5 3 2" xfId="34071" xr:uid="{00000000-0005-0000-0000-0000F7D00000}"/>
    <cellStyle name="标题 3 2 3 4 5 3 2 2" xfId="51872" xr:uid="{00000000-0005-0000-0000-0000F8D00000}"/>
    <cellStyle name="标题 3 2 3 4 5 3 3" xfId="23517" xr:uid="{00000000-0005-0000-0000-0000F9D00000}"/>
    <cellStyle name="标题 3 2 3 4 5 3 4" xfId="40563" xr:uid="{00000000-0005-0000-0000-0000FAD00000}"/>
    <cellStyle name="标题 3 2 3 4 5 4" xfId="13051" xr:uid="{00000000-0005-0000-0000-0000FBD00000}"/>
    <cellStyle name="标题 3 2 3 4 5 4 2" xfId="37196" xr:uid="{00000000-0005-0000-0000-0000FCD00000}"/>
    <cellStyle name="标题 3 2 3 4 5 4 2 2" xfId="55047" xr:uid="{00000000-0005-0000-0000-0000FDD00000}"/>
    <cellStyle name="标题 3 2 3 4 5 4 3" xfId="26874" xr:uid="{00000000-0005-0000-0000-0000FED00000}"/>
    <cellStyle name="标题 3 2 3 4 5 4 4" xfId="43946" xr:uid="{00000000-0005-0000-0000-0000FFD00000}"/>
    <cellStyle name="标题 3 2 3 4 5 5" xfId="14422" xr:uid="{00000000-0005-0000-0000-000000D10000}"/>
    <cellStyle name="标题 3 2 3 4 5 5 2" xfId="38402" xr:uid="{00000000-0005-0000-0000-000001D10000}"/>
    <cellStyle name="标题 3 2 3 4 5 5 2 2" xfId="56253" xr:uid="{00000000-0005-0000-0000-000002D10000}"/>
    <cellStyle name="标题 3 2 3 4 5 5 3" xfId="28237" xr:uid="{00000000-0005-0000-0000-000003D10000}"/>
    <cellStyle name="标题 3 2 3 4 5 5 4" xfId="45326" xr:uid="{00000000-0005-0000-0000-000004D10000}"/>
    <cellStyle name="标题 3 2 3 4 5 6" xfId="17395" xr:uid="{00000000-0005-0000-0000-000005D10000}"/>
    <cellStyle name="标题 3 2 3 4 5 6 2" xfId="48299" xr:uid="{00000000-0005-0000-0000-000006D10000}"/>
    <cellStyle name="标题 3 2 3 4 5 7" xfId="27879" xr:uid="{00000000-0005-0000-0000-000007D10000}"/>
    <cellStyle name="标题 3 2 3 4 5_Hebei" xfId="5981" xr:uid="{00000000-0005-0000-0000-000008D10000}"/>
    <cellStyle name="标题 3 2 3 4 6" xfId="5982" xr:uid="{00000000-0005-0000-0000-000009D10000}"/>
    <cellStyle name="标题 3 2 3 4 6 2" xfId="5983" xr:uid="{00000000-0005-0000-0000-00000AD10000}"/>
    <cellStyle name="标题 3 2 3 4 6 2 2" xfId="7568" xr:uid="{00000000-0005-0000-0000-00000BD10000}"/>
    <cellStyle name="标题 3 2 3 4 6 2 2 2" xfId="50923" xr:uid="{00000000-0005-0000-0000-00000CD10000}"/>
    <cellStyle name="标题 3 2 3 4 6 2 3" xfId="22556" xr:uid="{00000000-0005-0000-0000-00000DD10000}"/>
    <cellStyle name="标题 3 2 3 4 6 2 4" xfId="30972" xr:uid="{00000000-0005-0000-0000-00000ED10000}"/>
    <cellStyle name="标题 3 2 3 4 6 3" xfId="6947" xr:uid="{00000000-0005-0000-0000-00000FD10000}"/>
    <cellStyle name="标题 3 2 3 4 6 3 2" xfId="34964" xr:uid="{00000000-0005-0000-0000-000010D10000}"/>
    <cellStyle name="标题 3 2 3 4 6 3 2 2" xfId="52770" xr:uid="{00000000-0005-0000-0000-000011D10000}"/>
    <cellStyle name="标题 3 2 3 4 6 3 3" xfId="24417" xr:uid="{00000000-0005-0000-0000-000012D10000}"/>
    <cellStyle name="标题 3 2 3 4 6 3 4" xfId="41464" xr:uid="{00000000-0005-0000-0000-000013D10000}"/>
    <cellStyle name="标题 3 2 3 4 6 4" xfId="9461" xr:uid="{00000000-0005-0000-0000-000014D10000}"/>
    <cellStyle name="标题 3 2 3 4 6 4 2" xfId="32413" xr:uid="{00000000-0005-0000-0000-000015D10000}"/>
    <cellStyle name="标题 3 2 3 4 6 4 2 2" xfId="49762" xr:uid="{00000000-0005-0000-0000-000016D10000}"/>
    <cellStyle name="标题 3 2 3 4 6 4 3" xfId="21375" xr:uid="{00000000-0005-0000-0000-000017D10000}"/>
    <cellStyle name="标题 3 2 3 4 6 4 4" xfId="27115" xr:uid="{00000000-0005-0000-0000-000018D10000}"/>
    <cellStyle name="标题 3 2 3 4 6 5" xfId="15322" xr:uid="{00000000-0005-0000-0000-000019D10000}"/>
    <cellStyle name="标题 3 2 3 4 6 5 2" xfId="39271" xr:uid="{00000000-0005-0000-0000-00001AD10000}"/>
    <cellStyle name="标题 3 2 3 4 6 5 2 2" xfId="57122" xr:uid="{00000000-0005-0000-0000-00001BD10000}"/>
    <cellStyle name="标题 3 2 3 4 6 5 3" xfId="29133" xr:uid="{00000000-0005-0000-0000-00001CD10000}"/>
    <cellStyle name="标题 3 2 3 4 6 5 4" xfId="46226" xr:uid="{00000000-0005-0000-0000-00001DD10000}"/>
    <cellStyle name="标题 3 2 3 4 6 6" xfId="13664" xr:uid="{00000000-0005-0000-0000-00001ED10000}"/>
    <cellStyle name="标题 3 2 3 4 6 6 2" xfId="44567" xr:uid="{00000000-0005-0000-0000-00001FD10000}"/>
    <cellStyle name="标题 3 2 3 4 6 7" xfId="27522" xr:uid="{00000000-0005-0000-0000-000020D10000}"/>
    <cellStyle name="标题 3 2 3 4 6_Hebei" xfId="5984" xr:uid="{00000000-0005-0000-0000-000021D10000}"/>
    <cellStyle name="标题 3 2 3 4 7" xfId="5985" xr:uid="{00000000-0005-0000-0000-000022D10000}"/>
    <cellStyle name="标题 3 2 3 4 7 2" xfId="5986" xr:uid="{00000000-0005-0000-0000-000023D10000}"/>
    <cellStyle name="标题 3 2 3 4 7 2 2" xfId="7850" xr:uid="{00000000-0005-0000-0000-000024D10000}"/>
    <cellStyle name="标题 3 2 3 4 7 2 2 2" xfId="51389" xr:uid="{00000000-0005-0000-0000-000025D10000}"/>
    <cellStyle name="标题 3 2 3 4 7 2 3" xfId="23026" xr:uid="{00000000-0005-0000-0000-000026D10000}"/>
    <cellStyle name="标题 3 2 3 4 7 2 4" xfId="18583" xr:uid="{00000000-0005-0000-0000-000027D10000}"/>
    <cellStyle name="标题 3 2 3 4 7 3" xfId="7289" xr:uid="{00000000-0005-0000-0000-000028D10000}"/>
    <cellStyle name="标题 3 2 3 4 7 3 2" xfId="35429" xr:uid="{00000000-0005-0000-0000-000029D10000}"/>
    <cellStyle name="标题 3 2 3 4 7 3 2 2" xfId="53251" xr:uid="{00000000-0005-0000-0000-00002AD10000}"/>
    <cellStyle name="标题 3 2 3 4 7 3 3" xfId="24898" xr:uid="{00000000-0005-0000-0000-00002BD10000}"/>
    <cellStyle name="标题 3 2 3 4 7 3 4" xfId="41945" xr:uid="{00000000-0005-0000-0000-00002CD10000}"/>
    <cellStyle name="标题 3 2 3 4 7 4" xfId="9915" xr:uid="{00000000-0005-0000-0000-00002DD10000}"/>
    <cellStyle name="标题 3 2 3 4 7 4 2" xfId="33000" xr:uid="{00000000-0005-0000-0000-00002ED10000}"/>
    <cellStyle name="标题 3 2 3 4 7 4 2 2" xfId="50494" xr:uid="{00000000-0005-0000-0000-00002FD10000}"/>
    <cellStyle name="标题 3 2 3 4 7 4 3" xfId="22125" xr:uid="{00000000-0005-0000-0000-000030D10000}"/>
    <cellStyle name="标题 3 2 3 4 7 4 4" xfId="19137" xr:uid="{00000000-0005-0000-0000-000031D10000}"/>
    <cellStyle name="标题 3 2 3 4 7 5" xfId="15803" xr:uid="{00000000-0005-0000-0000-000032D10000}"/>
    <cellStyle name="标题 3 2 3 4 7 5 2" xfId="39752" xr:uid="{00000000-0005-0000-0000-000033D10000}"/>
    <cellStyle name="标题 3 2 3 4 7 5 2 2" xfId="57603" xr:uid="{00000000-0005-0000-0000-000034D10000}"/>
    <cellStyle name="标题 3 2 3 4 7 5 3" xfId="29614" xr:uid="{00000000-0005-0000-0000-000035D10000}"/>
    <cellStyle name="标题 3 2 3 4 7 5 4" xfId="46707" xr:uid="{00000000-0005-0000-0000-000036D10000}"/>
    <cellStyle name="标题 3 2 3 4 7 6" xfId="18188" xr:uid="{00000000-0005-0000-0000-000037D10000}"/>
    <cellStyle name="标题 3 2 3 4 7 6 2" xfId="49092" xr:uid="{00000000-0005-0000-0000-000038D10000}"/>
    <cellStyle name="标题 3 2 3 4 7 7" xfId="18781" xr:uid="{00000000-0005-0000-0000-000039D10000}"/>
    <cellStyle name="标题 3 2 3 4 7_Hebei" xfId="5987" xr:uid="{00000000-0005-0000-0000-00003AD10000}"/>
    <cellStyle name="标题 3 2 3 4 8" xfId="5988" xr:uid="{00000000-0005-0000-0000-00003BD10000}"/>
    <cellStyle name="标题 3 2 3 4 8 2" xfId="7262" xr:uid="{00000000-0005-0000-0000-00003CD10000}"/>
    <cellStyle name="标题 3 2 3 4 8 2 2" xfId="33847" xr:uid="{00000000-0005-0000-0000-00003DD10000}"/>
    <cellStyle name="标题 3 2 3 4 8 2 2 2" xfId="51648" xr:uid="{00000000-0005-0000-0000-00003ED10000}"/>
    <cellStyle name="标题 3 2 3 4 8 2 3" xfId="23288" xr:uid="{00000000-0005-0000-0000-00003FD10000}"/>
    <cellStyle name="标题 3 2 3 4 8 2 4" xfId="40332" xr:uid="{00000000-0005-0000-0000-000040D10000}"/>
    <cellStyle name="标题 3 2 3 4 8 3" xfId="11418" xr:uid="{00000000-0005-0000-0000-000041D10000}"/>
    <cellStyle name="标题 3 2 3 4 8 3 2" xfId="35692" xr:uid="{00000000-0005-0000-0000-000042D10000}"/>
    <cellStyle name="标题 3 2 3 4 8 3 2 2" xfId="53517" xr:uid="{00000000-0005-0000-0000-000043D10000}"/>
    <cellStyle name="标题 3 2 3 4 8 3 3" xfId="25164" xr:uid="{00000000-0005-0000-0000-000044D10000}"/>
    <cellStyle name="标题 3 2 3 4 8 3 4" xfId="42211" xr:uid="{00000000-0005-0000-0000-000045D10000}"/>
    <cellStyle name="标题 3 2 3 4 8 4" xfId="10349" xr:uid="{00000000-0005-0000-0000-000046D10000}"/>
    <cellStyle name="标题 3 2 3 4 8 4 2" xfId="34159" xr:uid="{00000000-0005-0000-0000-000047D10000}"/>
    <cellStyle name="标题 3 2 3 4 8 4 2 2" xfId="51960" xr:uid="{00000000-0005-0000-0000-000048D10000}"/>
    <cellStyle name="标题 3 2 3 4 8 4 3" xfId="23606" xr:uid="{00000000-0005-0000-0000-000049D10000}"/>
    <cellStyle name="标题 3 2 3 4 8 4 4" xfId="40653" xr:uid="{00000000-0005-0000-0000-00004AD10000}"/>
    <cellStyle name="标题 3 2 3 4 8 5" xfId="16069" xr:uid="{00000000-0005-0000-0000-00004BD10000}"/>
    <cellStyle name="标题 3 2 3 4 8 5 2" xfId="40018" xr:uid="{00000000-0005-0000-0000-00004CD10000}"/>
    <cellStyle name="标题 3 2 3 4 8 5 2 2" xfId="57869" xr:uid="{00000000-0005-0000-0000-00004DD10000}"/>
    <cellStyle name="标题 3 2 3 4 8 5 3" xfId="29880" xr:uid="{00000000-0005-0000-0000-00004ED10000}"/>
    <cellStyle name="标题 3 2 3 4 8 5 4" xfId="46973" xr:uid="{00000000-0005-0000-0000-00004FD10000}"/>
    <cellStyle name="标题 3 2 3 4 8 6" xfId="17196" xr:uid="{00000000-0005-0000-0000-000050D10000}"/>
    <cellStyle name="标题 3 2 3 4 8 6 2" xfId="48100" xr:uid="{00000000-0005-0000-0000-000051D10000}"/>
    <cellStyle name="标题 3 2 3 4 8 7" xfId="19631" xr:uid="{00000000-0005-0000-0000-000052D10000}"/>
    <cellStyle name="标题 3 2 3 4 9" xfId="6704" xr:uid="{00000000-0005-0000-0000-000053D10000}"/>
    <cellStyle name="标题 3 2 3 4 9 2" xfId="11366" xr:uid="{00000000-0005-0000-0000-000054D10000}"/>
    <cellStyle name="标题 3 2 3 4 9 2 2" xfId="35627" xr:uid="{00000000-0005-0000-0000-000055D10000}"/>
    <cellStyle name="标题 3 2 3 4 9 2 2 2" xfId="53449" xr:uid="{00000000-0005-0000-0000-000056D10000}"/>
    <cellStyle name="标题 3 2 3 4 9 2 3" xfId="25096" xr:uid="{00000000-0005-0000-0000-000057D10000}"/>
    <cellStyle name="标题 3 2 3 4 9 2 4" xfId="42143" xr:uid="{00000000-0005-0000-0000-000058D10000}"/>
    <cellStyle name="标题 3 2 3 4 9 3" xfId="11559" xr:uid="{00000000-0005-0000-0000-000059D10000}"/>
    <cellStyle name="标题 3 2 3 4 9 3 2" xfId="35873" xr:uid="{00000000-0005-0000-0000-00005AD10000}"/>
    <cellStyle name="标题 3 2 3 4 9 3 2 2" xfId="53724" xr:uid="{00000000-0005-0000-0000-00005BD10000}"/>
    <cellStyle name="标题 3 2 3 4 9 3 3" xfId="25377" xr:uid="{00000000-0005-0000-0000-00005CD10000}"/>
    <cellStyle name="标题 3 2 3 4 9 3 4" xfId="42424" xr:uid="{00000000-0005-0000-0000-00005DD10000}"/>
    <cellStyle name="标题 3 2 3 4 9 4" xfId="16001" xr:uid="{00000000-0005-0000-0000-00005ED10000}"/>
    <cellStyle name="标题 3 2 3 4 9 4 2" xfId="39950" xr:uid="{00000000-0005-0000-0000-00005FD10000}"/>
    <cellStyle name="标题 3 2 3 4 9 4 2 2" xfId="57801" xr:uid="{00000000-0005-0000-0000-000060D10000}"/>
    <cellStyle name="标题 3 2 3 4 9 4 3" xfId="29812" xr:uid="{00000000-0005-0000-0000-000061D10000}"/>
    <cellStyle name="标题 3 2 3 4 9 4 4" xfId="46905" xr:uid="{00000000-0005-0000-0000-000062D10000}"/>
    <cellStyle name="标题 3 2 3 4 9 5" xfId="17916" xr:uid="{00000000-0005-0000-0000-000063D10000}"/>
    <cellStyle name="标题 3 2 3 4 9 5 2" xfId="48820" xr:uid="{00000000-0005-0000-0000-000064D10000}"/>
    <cellStyle name="标题 3 2 3 4 9 6" xfId="19117" xr:uid="{00000000-0005-0000-0000-000065D10000}"/>
    <cellStyle name="标题 3 2 3 4_BFV" xfId="5989" xr:uid="{00000000-0005-0000-0000-000066D10000}"/>
    <cellStyle name="标题 3 2 3 5" xfId="5990" xr:uid="{00000000-0005-0000-0000-000067D10000}"/>
    <cellStyle name="标题 3 2 3 5 10" xfId="13943" xr:uid="{00000000-0005-0000-0000-000068D10000}"/>
    <cellStyle name="标题 3 2 3 5 10 2" xfId="37961" xr:uid="{00000000-0005-0000-0000-000069D10000}"/>
    <cellStyle name="标题 3 2 3 5 10 2 2" xfId="55812" xr:uid="{00000000-0005-0000-0000-00006AD10000}"/>
    <cellStyle name="标题 3 2 3 5 10 3" xfId="27760" xr:uid="{00000000-0005-0000-0000-00006BD10000}"/>
    <cellStyle name="标题 3 2 3 5 10 4" xfId="44847" xr:uid="{00000000-0005-0000-0000-00006CD10000}"/>
    <cellStyle name="标题 3 2 3 5 11" xfId="16627" xr:uid="{00000000-0005-0000-0000-00006DD10000}"/>
    <cellStyle name="标题 3 2 3 5 11 2" xfId="47531" xr:uid="{00000000-0005-0000-0000-00006ED10000}"/>
    <cellStyle name="标题 3 2 3 5 12" xfId="18314" xr:uid="{00000000-0005-0000-0000-00006FD10000}"/>
    <cellStyle name="标题 3 2 3 5 2" xfId="5991" xr:uid="{00000000-0005-0000-0000-000070D10000}"/>
    <cellStyle name="标题 3 2 3 5 2 2" xfId="5992" xr:uid="{00000000-0005-0000-0000-000071D10000}"/>
    <cellStyle name="标题 3 2 3 5 2 2 2" xfId="7471" xr:uid="{00000000-0005-0000-0000-000072D10000}"/>
    <cellStyle name="标题 3 2 3 5 2 2 2 2" xfId="50201" xr:uid="{00000000-0005-0000-0000-000073D10000}"/>
    <cellStyle name="标题 3 2 3 5 2 2 3" xfId="21832" xr:uid="{00000000-0005-0000-0000-000074D10000}"/>
    <cellStyle name="标题 3 2 3 5 2 2 4" xfId="30619" xr:uid="{00000000-0005-0000-0000-000075D10000}"/>
    <cellStyle name="标题 3 2 3 5 2 3" xfId="6841" xr:uid="{00000000-0005-0000-0000-000076D10000}"/>
    <cellStyle name="标题 3 2 3 5 2 3 2" xfId="34242" xr:uid="{00000000-0005-0000-0000-000077D10000}"/>
    <cellStyle name="标题 3 2 3 5 2 3 2 2" xfId="52043" xr:uid="{00000000-0005-0000-0000-000078D10000}"/>
    <cellStyle name="标题 3 2 3 5 2 3 3" xfId="23689" xr:uid="{00000000-0005-0000-0000-000079D10000}"/>
    <cellStyle name="标题 3 2 3 5 2 3 4" xfId="40736" xr:uid="{00000000-0005-0000-0000-00007AD10000}"/>
    <cellStyle name="标题 3 2 3 5 2 4" xfId="11522" xr:uid="{00000000-0005-0000-0000-00007BD10000}"/>
    <cellStyle name="标题 3 2 3 5 2 4 2" xfId="35842" xr:uid="{00000000-0005-0000-0000-00007CD10000}"/>
    <cellStyle name="标题 3 2 3 5 2 4 2 2" xfId="53693" xr:uid="{00000000-0005-0000-0000-00007DD10000}"/>
    <cellStyle name="标题 3 2 3 5 2 4 3" xfId="25340" xr:uid="{00000000-0005-0000-0000-00007ED10000}"/>
    <cellStyle name="标题 3 2 3 5 2 4 4" xfId="42387" xr:uid="{00000000-0005-0000-0000-00007FD10000}"/>
    <cellStyle name="标题 3 2 3 5 2 5" xfId="14593" xr:uid="{00000000-0005-0000-0000-000080D10000}"/>
    <cellStyle name="标题 3 2 3 5 2 5 2" xfId="38557" xr:uid="{00000000-0005-0000-0000-000081D10000}"/>
    <cellStyle name="标题 3 2 3 5 2 5 2 2" xfId="56408" xr:uid="{00000000-0005-0000-0000-000082D10000}"/>
    <cellStyle name="标题 3 2 3 5 2 5 3" xfId="28406" xr:uid="{00000000-0005-0000-0000-000083D10000}"/>
    <cellStyle name="标题 3 2 3 5 2 5 4" xfId="45497" xr:uid="{00000000-0005-0000-0000-000084D10000}"/>
    <cellStyle name="标题 3 2 3 5 2 6" xfId="16760" xr:uid="{00000000-0005-0000-0000-000085D10000}"/>
    <cellStyle name="标题 3 2 3 5 2 6 2" xfId="47664" xr:uid="{00000000-0005-0000-0000-000086D10000}"/>
    <cellStyle name="标题 3 2 3 5 2 7" xfId="30083" xr:uid="{00000000-0005-0000-0000-000087D10000}"/>
    <cellStyle name="标题 3 2 3 5 2_Hebei" xfId="5993" xr:uid="{00000000-0005-0000-0000-000088D10000}"/>
    <cellStyle name="标题 3 2 3 5 3" xfId="5994" xr:uid="{00000000-0005-0000-0000-000089D10000}"/>
    <cellStyle name="标题 3 2 3 5 3 2" xfId="5995" xr:uid="{00000000-0005-0000-0000-00008AD10000}"/>
    <cellStyle name="标题 3 2 3 5 3 2 2" xfId="7689" xr:uid="{00000000-0005-0000-0000-00008BD10000}"/>
    <cellStyle name="标题 3 2 3 5 3 2 2 2" xfId="50693" xr:uid="{00000000-0005-0000-0000-00008CD10000}"/>
    <cellStyle name="标题 3 2 3 5 3 2 3" xfId="22325" xr:uid="{00000000-0005-0000-0000-00008DD10000}"/>
    <cellStyle name="标题 3 2 3 5 3 2 4" xfId="19286" xr:uid="{00000000-0005-0000-0000-00008ED10000}"/>
    <cellStyle name="标题 3 2 3 5 3 3" xfId="7078" xr:uid="{00000000-0005-0000-0000-00008FD10000}"/>
    <cellStyle name="标题 3 2 3 5 3 3 2" xfId="34734" xr:uid="{00000000-0005-0000-0000-000090D10000}"/>
    <cellStyle name="标题 3 2 3 5 3 3 2 2" xfId="52537" xr:uid="{00000000-0005-0000-0000-000091D10000}"/>
    <cellStyle name="标题 3 2 3 5 3 3 3" xfId="24183" xr:uid="{00000000-0005-0000-0000-000092D10000}"/>
    <cellStyle name="标题 3 2 3 5 3 3 4" xfId="41230" xr:uid="{00000000-0005-0000-0000-000093D10000}"/>
    <cellStyle name="标题 3 2 3 5 3 4" xfId="13150" xr:uid="{00000000-0005-0000-0000-000094D10000}"/>
    <cellStyle name="标题 3 2 3 5 3 4 2" xfId="37280" xr:uid="{00000000-0005-0000-0000-000095D10000}"/>
    <cellStyle name="标题 3 2 3 5 3 4 2 2" xfId="55131" xr:uid="{00000000-0005-0000-0000-000096D10000}"/>
    <cellStyle name="标题 3 2 3 5 3 4 3" xfId="26972" xr:uid="{00000000-0005-0000-0000-000097D10000}"/>
    <cellStyle name="标题 3 2 3 5 3 4 4" xfId="44046" xr:uid="{00000000-0005-0000-0000-000098D10000}"/>
    <cellStyle name="标题 3 2 3 5 3 5" xfId="15088" xr:uid="{00000000-0005-0000-0000-000099D10000}"/>
    <cellStyle name="标题 3 2 3 5 3 5 2" xfId="39040" xr:uid="{00000000-0005-0000-0000-00009AD10000}"/>
    <cellStyle name="标题 3 2 3 5 3 5 2 2" xfId="56891" xr:uid="{00000000-0005-0000-0000-00009BD10000}"/>
    <cellStyle name="标题 3 2 3 5 3 5 3" xfId="28899" xr:uid="{00000000-0005-0000-0000-00009CD10000}"/>
    <cellStyle name="标题 3 2 3 5 3 5 4" xfId="45992" xr:uid="{00000000-0005-0000-0000-00009DD10000}"/>
    <cellStyle name="标题 3 2 3 5 3 6" xfId="16413" xr:uid="{00000000-0005-0000-0000-00009ED10000}"/>
    <cellStyle name="标题 3 2 3 5 3 6 2" xfId="47317" xr:uid="{00000000-0005-0000-0000-00009FD10000}"/>
    <cellStyle name="标题 3 2 3 5 3 7" xfId="30452" xr:uid="{00000000-0005-0000-0000-0000A0D10000}"/>
    <cellStyle name="标题 3 2 3 5 3_Hebei" xfId="5996" xr:uid="{00000000-0005-0000-0000-0000A1D10000}"/>
    <cellStyle name="标题 3 2 3 5 4" xfId="5997" xr:uid="{00000000-0005-0000-0000-0000A2D10000}"/>
    <cellStyle name="标题 3 2 3 5 4 2" xfId="5998" xr:uid="{00000000-0005-0000-0000-0000A3D10000}"/>
    <cellStyle name="标题 3 2 3 5 4 2 2" xfId="7744" xr:uid="{00000000-0005-0000-0000-0000A4D10000}"/>
    <cellStyle name="标题 3 2 3 5 4 2 2 2" xfId="51223" xr:uid="{00000000-0005-0000-0000-0000A5D10000}"/>
    <cellStyle name="标题 3 2 3 5 4 2 3" xfId="22860" xr:uid="{00000000-0005-0000-0000-0000A6D10000}"/>
    <cellStyle name="标题 3 2 3 5 4 2 4" xfId="18274" xr:uid="{00000000-0005-0000-0000-0000A7D10000}"/>
    <cellStyle name="标题 3 2 3 5 4 3" xfId="7135" xr:uid="{00000000-0005-0000-0000-0000A8D10000}"/>
    <cellStyle name="标题 3 2 3 5 4 3 2" xfId="35266" xr:uid="{00000000-0005-0000-0000-0000A9D10000}"/>
    <cellStyle name="标题 3 2 3 5 4 3 2 2" xfId="53081" xr:uid="{00000000-0005-0000-0000-0000AAD10000}"/>
    <cellStyle name="标题 3 2 3 5 4 3 3" xfId="24728" xr:uid="{00000000-0005-0000-0000-0000ABD10000}"/>
    <cellStyle name="标题 3 2 3 5 4 3 4" xfId="41775" xr:uid="{00000000-0005-0000-0000-0000ACD10000}"/>
    <cellStyle name="标题 3 2 3 5 4 4" xfId="11805" xr:uid="{00000000-0005-0000-0000-0000ADD10000}"/>
    <cellStyle name="标题 3 2 3 5 4 4 2" xfId="36090" xr:uid="{00000000-0005-0000-0000-0000AED10000}"/>
    <cellStyle name="标题 3 2 3 5 4 4 2 2" xfId="53941" xr:uid="{00000000-0005-0000-0000-0000AFD10000}"/>
    <cellStyle name="标题 3 2 3 5 4 4 3" xfId="25626" xr:uid="{00000000-0005-0000-0000-0000B0D10000}"/>
    <cellStyle name="标题 3 2 3 5 4 4 4" xfId="42678" xr:uid="{00000000-0005-0000-0000-0000B1D10000}"/>
    <cellStyle name="标题 3 2 3 5 4 5" xfId="15633" xr:uid="{00000000-0005-0000-0000-0000B2D10000}"/>
    <cellStyle name="标题 3 2 3 5 4 5 2" xfId="39582" xr:uid="{00000000-0005-0000-0000-0000B3D10000}"/>
    <cellStyle name="标题 3 2 3 5 4 5 2 2" xfId="57433" xr:uid="{00000000-0005-0000-0000-0000B4D10000}"/>
    <cellStyle name="标题 3 2 3 5 4 5 3" xfId="29444" xr:uid="{00000000-0005-0000-0000-0000B5D10000}"/>
    <cellStyle name="标题 3 2 3 5 4 5 4" xfId="46537" xr:uid="{00000000-0005-0000-0000-0000B6D10000}"/>
    <cellStyle name="标题 3 2 3 5 4 6" xfId="17845" xr:uid="{00000000-0005-0000-0000-0000B7D10000}"/>
    <cellStyle name="标题 3 2 3 5 4 6 2" xfId="48749" xr:uid="{00000000-0005-0000-0000-0000B8D10000}"/>
    <cellStyle name="标题 3 2 3 5 4 7" xfId="20806" xr:uid="{00000000-0005-0000-0000-0000B9D10000}"/>
    <cellStyle name="标题 3 2 3 5 4_Hebei" xfId="5999" xr:uid="{00000000-0005-0000-0000-0000BAD10000}"/>
    <cellStyle name="标题 3 2 3 5 5" xfId="6000" xr:uid="{00000000-0005-0000-0000-0000BBD10000}"/>
    <cellStyle name="标题 3 2 3 5 5 2" xfId="6001" xr:uid="{00000000-0005-0000-0000-0000BCD10000}"/>
    <cellStyle name="标题 3 2 3 5 5 2 2" xfId="7816" xr:uid="{00000000-0005-0000-0000-0000BDD10000}"/>
    <cellStyle name="标题 3 2 3 5 5 2 2 2" xfId="51473" xr:uid="{00000000-0005-0000-0000-0000BED10000}"/>
    <cellStyle name="标题 3 2 3 5 5 2 3" xfId="23110" xr:uid="{00000000-0005-0000-0000-0000BFD10000}"/>
    <cellStyle name="标题 3 2 3 5 5 2 4" xfId="18577" xr:uid="{00000000-0005-0000-0000-0000C0D10000}"/>
    <cellStyle name="标题 3 2 3 5 5 3" xfId="7232" xr:uid="{00000000-0005-0000-0000-0000C1D10000}"/>
    <cellStyle name="标题 3 2 3 5 5 3 2" xfId="35514" xr:uid="{00000000-0005-0000-0000-0000C2D10000}"/>
    <cellStyle name="标题 3 2 3 5 5 3 2 2" xfId="53336" xr:uid="{00000000-0005-0000-0000-0000C3D10000}"/>
    <cellStyle name="标题 3 2 3 5 5 3 3" xfId="24983" xr:uid="{00000000-0005-0000-0000-0000C4D10000}"/>
    <cellStyle name="标题 3 2 3 5 5 3 4" xfId="42030" xr:uid="{00000000-0005-0000-0000-0000C5D10000}"/>
    <cellStyle name="标题 3 2 3 5 5 4" xfId="12117" xr:uid="{00000000-0005-0000-0000-0000C6D10000}"/>
    <cellStyle name="标题 3 2 3 5 5 4 2" xfId="36359" xr:uid="{00000000-0005-0000-0000-0000C7D10000}"/>
    <cellStyle name="标题 3 2 3 5 5 4 2 2" xfId="54210" xr:uid="{00000000-0005-0000-0000-0000C8D10000}"/>
    <cellStyle name="标题 3 2 3 5 5 4 3" xfId="25936" xr:uid="{00000000-0005-0000-0000-0000C9D10000}"/>
    <cellStyle name="标题 3 2 3 5 5 4 4" xfId="42993" xr:uid="{00000000-0005-0000-0000-0000CAD10000}"/>
    <cellStyle name="标题 3 2 3 5 5 5" xfId="15888" xr:uid="{00000000-0005-0000-0000-0000CBD10000}"/>
    <cellStyle name="标题 3 2 3 5 5 5 2" xfId="39837" xr:uid="{00000000-0005-0000-0000-0000CCD10000}"/>
    <cellStyle name="标题 3 2 3 5 5 5 2 2" xfId="57688" xr:uid="{00000000-0005-0000-0000-0000CDD10000}"/>
    <cellStyle name="标题 3 2 3 5 5 5 3" xfId="29699" xr:uid="{00000000-0005-0000-0000-0000CED10000}"/>
    <cellStyle name="标题 3 2 3 5 5 5 4" xfId="46792" xr:uid="{00000000-0005-0000-0000-0000CFD10000}"/>
    <cellStyle name="标题 3 2 3 5 5 6" xfId="12484" xr:uid="{00000000-0005-0000-0000-0000D0D10000}"/>
    <cellStyle name="标题 3 2 3 5 5 6 2" xfId="43369" xr:uid="{00000000-0005-0000-0000-0000D1D10000}"/>
    <cellStyle name="标题 3 2 3 5 5 7" xfId="27499" xr:uid="{00000000-0005-0000-0000-0000D2D10000}"/>
    <cellStyle name="标题 3 2 3 5 5_Hebei" xfId="6002" xr:uid="{00000000-0005-0000-0000-0000D3D10000}"/>
    <cellStyle name="标题 3 2 3 5 6" xfId="6003" xr:uid="{00000000-0005-0000-0000-0000D4D10000}"/>
    <cellStyle name="标题 3 2 3 5 6 2" xfId="6004" xr:uid="{00000000-0005-0000-0000-0000D5D10000}"/>
    <cellStyle name="标题 3 2 3 5 6 2 2" xfId="7871" xr:uid="{00000000-0005-0000-0000-0000D6D10000}"/>
    <cellStyle name="标题 3 2 3 5 6 2 2 2" xfId="53647" xr:uid="{00000000-0005-0000-0000-0000D7D10000}"/>
    <cellStyle name="标题 3 2 3 5 6 2 3" xfId="25294" xr:uid="{00000000-0005-0000-0000-0000D8D10000}"/>
    <cellStyle name="标题 3 2 3 5 6 2 4" xfId="42341" xr:uid="{00000000-0005-0000-0000-0000D9D10000}"/>
    <cellStyle name="标题 3 2 3 5 6 3" xfId="7311" xr:uid="{00000000-0005-0000-0000-0000DAD10000}"/>
    <cellStyle name="标题 3 2 3 5 6 3 2" xfId="33624" xr:uid="{00000000-0005-0000-0000-0000DBD10000}"/>
    <cellStyle name="标题 3 2 3 5 6 3 2 2" xfId="51355" xr:uid="{00000000-0005-0000-0000-0000DCD10000}"/>
    <cellStyle name="标题 3 2 3 5 6 3 3" xfId="22992" xr:uid="{00000000-0005-0000-0000-0000DDD10000}"/>
    <cellStyle name="标题 3 2 3 5 6 3 4" xfId="18385" xr:uid="{00000000-0005-0000-0000-0000DED10000}"/>
    <cellStyle name="标题 3 2 3 5 6 4" xfId="16199" xr:uid="{00000000-0005-0000-0000-0000DFD10000}"/>
    <cellStyle name="标题 3 2 3 5 6 4 2" xfId="40148" xr:uid="{00000000-0005-0000-0000-0000E0D10000}"/>
    <cellStyle name="标题 3 2 3 5 6 4 2 2" xfId="57999" xr:uid="{00000000-0005-0000-0000-0000E1D10000}"/>
    <cellStyle name="标题 3 2 3 5 6 4 3" xfId="30010" xr:uid="{00000000-0005-0000-0000-0000E2D10000}"/>
    <cellStyle name="标题 3 2 3 5 6 4 4" xfId="47103" xr:uid="{00000000-0005-0000-0000-0000E3D10000}"/>
    <cellStyle name="标题 3 2 3 5 6 5" xfId="16755" xr:uid="{00000000-0005-0000-0000-0000E4D10000}"/>
    <cellStyle name="标题 3 2 3 5 6 5 2" xfId="47659" xr:uid="{00000000-0005-0000-0000-0000E5D10000}"/>
    <cellStyle name="标题 3 2 3 5 6 6" xfId="31661" xr:uid="{00000000-0005-0000-0000-0000E6D10000}"/>
    <cellStyle name="标题 3 2 3 5 6_Hebei" xfId="6005" xr:uid="{00000000-0005-0000-0000-0000E7D10000}"/>
    <cellStyle name="标题 3 2 3 5 7" xfId="6006" xr:uid="{00000000-0005-0000-0000-0000E8D10000}"/>
    <cellStyle name="标题 3 2 3 5 7 2" xfId="7259" xr:uid="{00000000-0005-0000-0000-0000E9D10000}"/>
    <cellStyle name="标题 3 2 3 5 7 2 2" xfId="31905" xr:uid="{00000000-0005-0000-0000-0000EAD10000}"/>
    <cellStyle name="标题 3 2 3 5 7 2 2 2" xfId="49254" xr:uid="{00000000-0005-0000-0000-0000EBD10000}"/>
    <cellStyle name="标题 3 2 3 5 7 2 3" xfId="20842" xr:uid="{00000000-0005-0000-0000-0000ECD10000}"/>
    <cellStyle name="标题 3 2 3 5 7 2 4" xfId="18808" xr:uid="{00000000-0005-0000-0000-0000EDD10000}"/>
    <cellStyle name="标题 3 2 3 5 7 3" xfId="12323" xr:uid="{00000000-0005-0000-0000-0000EED10000}"/>
    <cellStyle name="标题 3 2 3 5 7 3 2" xfId="36547" xr:uid="{00000000-0005-0000-0000-0000EFD10000}"/>
    <cellStyle name="标题 3 2 3 5 7 3 2 2" xfId="54398" xr:uid="{00000000-0005-0000-0000-0000F0D10000}"/>
    <cellStyle name="标题 3 2 3 5 7 3 3" xfId="26146" xr:uid="{00000000-0005-0000-0000-0000F1D10000}"/>
    <cellStyle name="标题 3 2 3 5 7 3 4" xfId="43205" xr:uid="{00000000-0005-0000-0000-0000F2D10000}"/>
    <cellStyle name="标题 3 2 3 5 7 4" xfId="14291" xr:uid="{00000000-0005-0000-0000-0000F3D10000}"/>
    <cellStyle name="标题 3 2 3 5 7 4 2" xfId="38271" xr:uid="{00000000-0005-0000-0000-0000F4D10000}"/>
    <cellStyle name="标题 3 2 3 5 7 4 2 2" xfId="56122" xr:uid="{00000000-0005-0000-0000-0000F5D10000}"/>
    <cellStyle name="标题 3 2 3 5 7 4 3" xfId="28106" xr:uid="{00000000-0005-0000-0000-0000F6D10000}"/>
    <cellStyle name="标题 3 2 3 5 7 4 4" xfId="45195" xr:uid="{00000000-0005-0000-0000-0000F7D10000}"/>
    <cellStyle name="标题 3 2 3 5 7 5" xfId="16725" xr:uid="{00000000-0005-0000-0000-0000F8D10000}"/>
    <cellStyle name="标题 3 2 3 5 7 5 2" xfId="47629" xr:uid="{00000000-0005-0000-0000-0000F9D10000}"/>
    <cellStyle name="标题 3 2 3 5 7 6" xfId="30363" xr:uid="{00000000-0005-0000-0000-0000FAD10000}"/>
    <cellStyle name="标题 3 2 3 5 8" xfId="6732" xr:uid="{00000000-0005-0000-0000-0000FBD10000}"/>
    <cellStyle name="标题 3 2 3 5 8 2" xfId="32594" xr:uid="{00000000-0005-0000-0000-0000FCD10000}"/>
    <cellStyle name="标题 3 2 3 5 8 2 2" xfId="49943" xr:uid="{00000000-0005-0000-0000-0000FDD10000}"/>
    <cellStyle name="标题 3 2 3 5 8 3" xfId="21567" xr:uid="{00000000-0005-0000-0000-0000FED10000}"/>
    <cellStyle name="标题 3 2 3 5 8 4" xfId="28698" xr:uid="{00000000-0005-0000-0000-0000FFD10000}"/>
    <cellStyle name="标题 3 2 3 5 9" xfId="12492" xr:uid="{00000000-0005-0000-0000-000000D20000}"/>
    <cellStyle name="标题 3 2 3 5 9 2" xfId="36695" xr:uid="{00000000-0005-0000-0000-000001D20000}"/>
    <cellStyle name="标题 3 2 3 5 9 2 2" xfId="54546" xr:uid="{00000000-0005-0000-0000-000002D20000}"/>
    <cellStyle name="标题 3 2 3 5 9 3" xfId="26316" xr:uid="{00000000-0005-0000-0000-000003D20000}"/>
    <cellStyle name="标题 3 2 3 5 9 4" xfId="43377" xr:uid="{00000000-0005-0000-0000-000004D20000}"/>
    <cellStyle name="标题 3 2 3 5_BFV" xfId="6007" xr:uid="{00000000-0005-0000-0000-000005D20000}"/>
    <cellStyle name="标题 3 2 3 6" xfId="6008" xr:uid="{00000000-0005-0000-0000-000006D20000}"/>
    <cellStyle name="标题 3 2 3 6 2" xfId="6009" xr:uid="{00000000-0005-0000-0000-000007D20000}"/>
    <cellStyle name="标题 3 2 3 6 2 2" xfId="7418" xr:uid="{00000000-0005-0000-0000-000008D20000}"/>
    <cellStyle name="标题 3 2 3 6 2 2 2" xfId="50018" xr:uid="{00000000-0005-0000-0000-000009D20000}"/>
    <cellStyle name="标题 3 2 3 6 2 3" xfId="21645" xr:uid="{00000000-0005-0000-0000-00000AD20000}"/>
    <cellStyle name="标题 3 2 3 6 2 4" xfId="30697" xr:uid="{00000000-0005-0000-0000-00000BD20000}"/>
    <cellStyle name="标题 3 2 3 6 3" xfId="6788" xr:uid="{00000000-0005-0000-0000-00000CD20000}"/>
    <cellStyle name="标题 3 2 3 6 3 2" xfId="34053" xr:uid="{00000000-0005-0000-0000-00000DD20000}"/>
    <cellStyle name="标题 3 2 3 6 3 2 2" xfId="51854" xr:uid="{00000000-0005-0000-0000-00000ED20000}"/>
    <cellStyle name="标题 3 2 3 6 3 3" xfId="23499" xr:uid="{00000000-0005-0000-0000-00000FD20000}"/>
    <cellStyle name="标题 3 2 3 6 3 4" xfId="40545" xr:uid="{00000000-0005-0000-0000-000010D20000}"/>
    <cellStyle name="标题 3 2 3 6 4" xfId="12896" xr:uid="{00000000-0005-0000-0000-000011D20000}"/>
    <cellStyle name="标题 3 2 3 6 4 2" xfId="37058" xr:uid="{00000000-0005-0000-0000-000012D20000}"/>
    <cellStyle name="标题 3 2 3 6 4 2 2" xfId="54909" xr:uid="{00000000-0005-0000-0000-000013D20000}"/>
    <cellStyle name="标题 3 2 3 6 4 3" xfId="26720" xr:uid="{00000000-0005-0000-0000-000014D20000}"/>
    <cellStyle name="标题 3 2 3 6 4 4" xfId="43789" xr:uid="{00000000-0005-0000-0000-000015D20000}"/>
    <cellStyle name="标题 3 2 3 6 5" xfId="14404" xr:uid="{00000000-0005-0000-0000-000016D20000}"/>
    <cellStyle name="标题 3 2 3 6 5 2" xfId="38384" xr:uid="{00000000-0005-0000-0000-000017D20000}"/>
    <cellStyle name="标题 3 2 3 6 5 2 2" xfId="56235" xr:uid="{00000000-0005-0000-0000-000018D20000}"/>
    <cellStyle name="标题 3 2 3 6 5 3" xfId="28219" xr:uid="{00000000-0005-0000-0000-000019D20000}"/>
    <cellStyle name="标题 3 2 3 6 5 4" xfId="45308" xr:uid="{00000000-0005-0000-0000-00001AD20000}"/>
    <cellStyle name="标题 3 2 3 6 6" xfId="13293" xr:uid="{00000000-0005-0000-0000-00001BD20000}"/>
    <cellStyle name="标题 3 2 3 6 6 2" xfId="44192" xr:uid="{00000000-0005-0000-0000-00001CD20000}"/>
    <cellStyle name="标题 3 2 3 6 7" xfId="19901" xr:uid="{00000000-0005-0000-0000-00001DD20000}"/>
    <cellStyle name="标题 3 2 3 6_Hebei" xfId="6010" xr:uid="{00000000-0005-0000-0000-00001ED20000}"/>
    <cellStyle name="标题 3 2 3 7" xfId="6011" xr:uid="{00000000-0005-0000-0000-00001FD20000}"/>
    <cellStyle name="标题 3 2 3 7 2" xfId="6012" xr:uid="{00000000-0005-0000-0000-000020D20000}"/>
    <cellStyle name="标题 3 2 3 7 2 2" xfId="7622" xr:uid="{00000000-0005-0000-0000-000021D20000}"/>
    <cellStyle name="标题 3 2 3 7 2 2 2" xfId="50820" xr:uid="{00000000-0005-0000-0000-000022D20000}"/>
    <cellStyle name="标题 3 2 3 7 2 3" xfId="22453" xr:uid="{00000000-0005-0000-0000-000023D20000}"/>
    <cellStyle name="标题 3 2 3 7 2 4" xfId="20346" xr:uid="{00000000-0005-0000-0000-000024D20000}"/>
    <cellStyle name="标题 3 2 3 7 3" xfId="7008" xr:uid="{00000000-0005-0000-0000-000025D20000}"/>
    <cellStyle name="标题 3 2 3 7 3 2" xfId="34861" xr:uid="{00000000-0005-0000-0000-000026D20000}"/>
    <cellStyle name="标题 3 2 3 7 3 2 2" xfId="52666" xr:uid="{00000000-0005-0000-0000-000027D20000}"/>
    <cellStyle name="标题 3 2 3 7 3 3" xfId="24313" xr:uid="{00000000-0005-0000-0000-000028D20000}"/>
    <cellStyle name="标题 3 2 3 7 3 4" xfId="41360" xr:uid="{00000000-0005-0000-0000-000029D20000}"/>
    <cellStyle name="标题 3 2 3 7 4" xfId="13494" xr:uid="{00000000-0005-0000-0000-00002AD20000}"/>
    <cellStyle name="标题 3 2 3 7 4 2" xfId="37576" xr:uid="{00000000-0005-0000-0000-00002BD20000}"/>
    <cellStyle name="标题 3 2 3 7 4 2 2" xfId="55427" xr:uid="{00000000-0005-0000-0000-00002CD20000}"/>
    <cellStyle name="标题 3 2 3 7 4 3" xfId="27317" xr:uid="{00000000-0005-0000-0000-00002DD20000}"/>
    <cellStyle name="标题 3 2 3 7 4 4" xfId="44397" xr:uid="{00000000-0005-0000-0000-00002ED20000}"/>
    <cellStyle name="标题 3 2 3 7 5" xfId="15218" xr:uid="{00000000-0005-0000-0000-00002FD20000}"/>
    <cellStyle name="标题 3 2 3 7 5 2" xfId="39167" xr:uid="{00000000-0005-0000-0000-000030D20000}"/>
    <cellStyle name="标题 3 2 3 7 5 2 2" xfId="57018" xr:uid="{00000000-0005-0000-0000-000031D20000}"/>
    <cellStyle name="标题 3 2 3 7 5 3" xfId="29029" xr:uid="{00000000-0005-0000-0000-000032D20000}"/>
    <cellStyle name="标题 3 2 3 7 5 4" xfId="46122" xr:uid="{00000000-0005-0000-0000-000033D20000}"/>
    <cellStyle name="标题 3 2 3 7 6" xfId="12101" xr:uid="{00000000-0005-0000-0000-000034D20000}"/>
    <cellStyle name="标题 3 2 3 7 6 2" xfId="42977" xr:uid="{00000000-0005-0000-0000-000035D20000}"/>
    <cellStyle name="标题 3 2 3 7 7" xfId="26487" xr:uid="{00000000-0005-0000-0000-000036D20000}"/>
    <cellStyle name="标题 3 2 3 7_Hebei" xfId="6013" xr:uid="{00000000-0005-0000-0000-000037D20000}"/>
    <cellStyle name="标题 3 2 3 8" xfId="6014" xr:uid="{00000000-0005-0000-0000-000038D20000}"/>
    <cellStyle name="标题 3 2 3 8 2" xfId="6015" xr:uid="{00000000-0005-0000-0000-000039D20000}"/>
    <cellStyle name="标题 3 2 3 8 2 2" xfId="7745" xr:uid="{00000000-0005-0000-0000-00003AD20000}"/>
    <cellStyle name="标题 3 2 3 8 2 2 2" xfId="50973" xr:uid="{00000000-0005-0000-0000-00003BD20000}"/>
    <cellStyle name="标题 3 2 3 8 2 3" xfId="22606" xr:uid="{00000000-0005-0000-0000-00003CD20000}"/>
    <cellStyle name="标题 3 2 3 8 2 4" xfId="27617" xr:uid="{00000000-0005-0000-0000-00003DD20000}"/>
    <cellStyle name="标题 3 2 3 8 3" xfId="7136" xr:uid="{00000000-0005-0000-0000-00003ED20000}"/>
    <cellStyle name="标题 3 2 3 8 3 2" xfId="35014" xr:uid="{00000000-0005-0000-0000-00003FD20000}"/>
    <cellStyle name="标题 3 2 3 8 3 2 2" xfId="52821" xr:uid="{00000000-0005-0000-0000-000040D20000}"/>
    <cellStyle name="标题 3 2 3 8 3 3" xfId="24468" xr:uid="{00000000-0005-0000-0000-000041D20000}"/>
    <cellStyle name="标题 3 2 3 8 3 4" xfId="41515" xr:uid="{00000000-0005-0000-0000-000042D20000}"/>
    <cellStyle name="标题 3 2 3 8 4" xfId="12909" xr:uid="{00000000-0005-0000-0000-000043D20000}"/>
    <cellStyle name="标题 3 2 3 8 4 2" xfId="37071" xr:uid="{00000000-0005-0000-0000-000044D20000}"/>
    <cellStyle name="标题 3 2 3 8 4 2 2" xfId="54922" xr:uid="{00000000-0005-0000-0000-000045D20000}"/>
    <cellStyle name="标题 3 2 3 8 4 3" xfId="26733" xr:uid="{00000000-0005-0000-0000-000046D20000}"/>
    <cellStyle name="标题 3 2 3 8 4 4" xfId="43803" xr:uid="{00000000-0005-0000-0000-000047D20000}"/>
    <cellStyle name="标题 3 2 3 8 5" xfId="15373" xr:uid="{00000000-0005-0000-0000-000048D20000}"/>
    <cellStyle name="标题 3 2 3 8 5 2" xfId="39322" xr:uid="{00000000-0005-0000-0000-000049D20000}"/>
    <cellStyle name="标题 3 2 3 8 5 2 2" xfId="57173" xr:uid="{00000000-0005-0000-0000-00004AD20000}"/>
    <cellStyle name="标题 3 2 3 8 5 3" xfId="29184" xr:uid="{00000000-0005-0000-0000-00004BD20000}"/>
    <cellStyle name="标题 3 2 3 8 5 4" xfId="46277" xr:uid="{00000000-0005-0000-0000-00004CD20000}"/>
    <cellStyle name="标题 3 2 3 8 6" xfId="17771" xr:uid="{00000000-0005-0000-0000-00004DD20000}"/>
    <cellStyle name="标题 3 2 3 8 6 2" xfId="48675" xr:uid="{00000000-0005-0000-0000-00004ED20000}"/>
    <cellStyle name="标题 3 2 3 8 7" xfId="25584" xr:uid="{00000000-0005-0000-0000-00004FD20000}"/>
    <cellStyle name="标题 3 2 3 8_Hebei" xfId="6016" xr:uid="{00000000-0005-0000-0000-000050D20000}"/>
    <cellStyle name="标题 3 2 3 9" xfId="6017" xr:uid="{00000000-0005-0000-0000-000051D20000}"/>
    <cellStyle name="标题 3 2 3 9 2" xfId="6018" xr:uid="{00000000-0005-0000-0000-000052D20000}"/>
    <cellStyle name="标题 3 2 3 9 2 2" xfId="7589" xr:uid="{00000000-0005-0000-0000-000053D20000}"/>
    <cellStyle name="标题 3 2 3 9 2 2 2" xfId="50987" xr:uid="{00000000-0005-0000-0000-000054D20000}"/>
    <cellStyle name="标题 3 2 3 9 2 3" xfId="22620" xr:uid="{00000000-0005-0000-0000-000055D20000}"/>
    <cellStyle name="标题 3 2 3 9 2 4" xfId="31311" xr:uid="{00000000-0005-0000-0000-000056D20000}"/>
    <cellStyle name="标题 3 2 3 9 3" xfId="6973" xr:uid="{00000000-0005-0000-0000-000057D20000}"/>
    <cellStyle name="标题 3 2 3 9 3 2" xfId="35029" xr:uid="{00000000-0005-0000-0000-000058D20000}"/>
    <cellStyle name="标题 3 2 3 9 3 2 2" xfId="52836" xr:uid="{00000000-0005-0000-0000-000059D20000}"/>
    <cellStyle name="标题 3 2 3 9 3 3" xfId="24483" xr:uid="{00000000-0005-0000-0000-00005AD20000}"/>
    <cellStyle name="标题 3 2 3 9 3 4" xfId="41530" xr:uid="{00000000-0005-0000-0000-00005BD20000}"/>
    <cellStyle name="标题 3 2 3 9 4" xfId="12270" xr:uid="{00000000-0005-0000-0000-00005CD20000}"/>
    <cellStyle name="标题 3 2 3 9 4 2" xfId="36496" xr:uid="{00000000-0005-0000-0000-00005DD20000}"/>
    <cellStyle name="标题 3 2 3 9 4 2 2" xfId="54347" xr:uid="{00000000-0005-0000-0000-00005ED20000}"/>
    <cellStyle name="标题 3 2 3 9 4 3" xfId="26091" xr:uid="{00000000-0005-0000-0000-00005FD20000}"/>
    <cellStyle name="标题 3 2 3 9 4 4" xfId="43150" xr:uid="{00000000-0005-0000-0000-000060D20000}"/>
    <cellStyle name="标题 3 2 3 9 5" xfId="15388" xr:uid="{00000000-0005-0000-0000-000061D20000}"/>
    <cellStyle name="标题 3 2 3 9 5 2" xfId="39337" xr:uid="{00000000-0005-0000-0000-000062D20000}"/>
    <cellStyle name="标题 3 2 3 9 5 2 2" xfId="57188" xr:uid="{00000000-0005-0000-0000-000063D20000}"/>
    <cellStyle name="标题 3 2 3 9 5 3" xfId="29199" xr:uid="{00000000-0005-0000-0000-000064D20000}"/>
    <cellStyle name="标题 3 2 3 9 5 4" xfId="46292" xr:uid="{00000000-0005-0000-0000-000065D20000}"/>
    <cellStyle name="标题 3 2 3 9 6" xfId="17542" xr:uid="{00000000-0005-0000-0000-000066D20000}"/>
    <cellStyle name="标题 3 2 3 9 6 2" xfId="48446" xr:uid="{00000000-0005-0000-0000-000067D20000}"/>
    <cellStyle name="标题 3 2 3 9 7" xfId="30707" xr:uid="{00000000-0005-0000-0000-000068D20000}"/>
    <cellStyle name="标题 3 2 3 9_Hebei" xfId="6019" xr:uid="{00000000-0005-0000-0000-000069D20000}"/>
    <cellStyle name="标题 3 2 3_BFV" xfId="6020" xr:uid="{00000000-0005-0000-0000-00006AD20000}"/>
    <cellStyle name="标题 3 2 4" xfId="6021" xr:uid="{00000000-0005-0000-0000-00006BD20000}"/>
    <cellStyle name="标题 3 2 4 10" xfId="6022" xr:uid="{00000000-0005-0000-0000-00006CD20000}"/>
    <cellStyle name="标题 3 2 4 10 2" xfId="8022" xr:uid="{00000000-0005-0000-0000-00006DD20000}"/>
    <cellStyle name="标题 3 2 4 10 2 2" xfId="35054" xr:uid="{00000000-0005-0000-0000-00006ED20000}"/>
    <cellStyle name="标题 3 2 4 10 2 2 2" xfId="52862" xr:uid="{00000000-0005-0000-0000-00006FD20000}"/>
    <cellStyle name="标题 3 2 4 10 2 3" xfId="24509" xr:uid="{00000000-0005-0000-0000-000070D20000}"/>
    <cellStyle name="标题 3 2 4 10 2 4" xfId="41556" xr:uid="{00000000-0005-0000-0000-000071D20000}"/>
    <cellStyle name="标题 3 2 4 10 2 5" xfId="10966" xr:uid="{00000000-0005-0000-0000-000072D20000}"/>
    <cellStyle name="标题 3 2 4 10 3" xfId="13738" xr:uid="{00000000-0005-0000-0000-000073D20000}"/>
    <cellStyle name="标题 3 2 4 10 3 2" xfId="37790" xr:uid="{00000000-0005-0000-0000-000074D20000}"/>
    <cellStyle name="标题 3 2 4 10 3 2 2" xfId="55641" xr:uid="{00000000-0005-0000-0000-000075D20000}"/>
    <cellStyle name="标题 3 2 4 10 3 3" xfId="27557" xr:uid="{00000000-0005-0000-0000-000076D20000}"/>
    <cellStyle name="标题 3 2 4 10 3 4" xfId="44642" xr:uid="{00000000-0005-0000-0000-000077D20000}"/>
    <cellStyle name="标题 3 2 4 10 4" xfId="15414" xr:uid="{00000000-0005-0000-0000-000078D20000}"/>
    <cellStyle name="标题 3 2 4 10 4 2" xfId="39363" xr:uid="{00000000-0005-0000-0000-000079D20000}"/>
    <cellStyle name="标题 3 2 4 10 4 2 2" xfId="57214" xr:uid="{00000000-0005-0000-0000-00007AD20000}"/>
    <cellStyle name="标题 3 2 4 10 4 3" xfId="29225" xr:uid="{00000000-0005-0000-0000-00007BD20000}"/>
    <cellStyle name="标题 3 2 4 10 4 4" xfId="46318" xr:uid="{00000000-0005-0000-0000-00007CD20000}"/>
    <cellStyle name="标题 3 2 4 10 5" xfId="13077" xr:uid="{00000000-0005-0000-0000-00007DD20000}"/>
    <cellStyle name="标题 3 2 4 10 5 2" xfId="43972" xr:uid="{00000000-0005-0000-0000-00007ED20000}"/>
    <cellStyle name="标题 3 2 4 10 6" xfId="31246" xr:uid="{00000000-0005-0000-0000-00007FD20000}"/>
    <cellStyle name="标题 3 2 4 10 7" xfId="8879" xr:uid="{00000000-0005-0000-0000-000080D20000}"/>
    <cellStyle name="标题 3 2 4 11" xfId="6661" xr:uid="{00000000-0005-0000-0000-000081D20000}"/>
    <cellStyle name="标题 3 2 4 11 2" xfId="9029" xr:uid="{00000000-0005-0000-0000-000082D20000}"/>
    <cellStyle name="标题 3 2 4 11 2 2" xfId="31962" xr:uid="{00000000-0005-0000-0000-000083D20000}"/>
    <cellStyle name="标题 3 2 4 11 2 2 2" xfId="49311" xr:uid="{00000000-0005-0000-0000-000084D20000}"/>
    <cellStyle name="标题 3 2 4 11 2 3" xfId="20899" xr:uid="{00000000-0005-0000-0000-000085D20000}"/>
    <cellStyle name="标题 3 2 4 11 2 4" xfId="25648" xr:uid="{00000000-0005-0000-0000-000086D20000}"/>
    <cellStyle name="标题 3 2 4 11 3" xfId="12108" xr:uid="{00000000-0005-0000-0000-000087D20000}"/>
    <cellStyle name="标题 3 2 4 11 3 2" xfId="36352" xr:uid="{00000000-0005-0000-0000-000088D20000}"/>
    <cellStyle name="标题 3 2 4 11 3 2 2" xfId="54203" xr:uid="{00000000-0005-0000-0000-000089D20000}"/>
    <cellStyle name="标题 3 2 4 11 3 3" xfId="25927" xr:uid="{00000000-0005-0000-0000-00008AD20000}"/>
    <cellStyle name="标题 3 2 4 11 3 4" xfId="42984" xr:uid="{00000000-0005-0000-0000-00008BD20000}"/>
    <cellStyle name="标题 3 2 4 11 4" xfId="14123" xr:uid="{00000000-0005-0000-0000-00008CD20000}"/>
    <cellStyle name="标题 3 2 4 11 4 2" xfId="38104" xr:uid="{00000000-0005-0000-0000-00008DD20000}"/>
    <cellStyle name="标题 3 2 4 11 4 2 2" xfId="55955" xr:uid="{00000000-0005-0000-0000-00008ED20000}"/>
    <cellStyle name="标题 3 2 4 11 4 3" xfId="27938" xr:uid="{00000000-0005-0000-0000-00008FD20000}"/>
    <cellStyle name="标题 3 2 4 11 4 4" xfId="45027" xr:uid="{00000000-0005-0000-0000-000090D20000}"/>
    <cellStyle name="标题 3 2 4 11 5" xfId="13616" xr:uid="{00000000-0005-0000-0000-000091D20000}"/>
    <cellStyle name="标题 3 2 4 11 5 2" xfId="44519" xr:uid="{00000000-0005-0000-0000-000092D20000}"/>
    <cellStyle name="标题 3 2 4 11 6" xfId="20740" xr:uid="{00000000-0005-0000-0000-000093D20000}"/>
    <cellStyle name="标题 3 2 4 12" xfId="10164" xr:uid="{00000000-0005-0000-0000-000094D20000}"/>
    <cellStyle name="标题 3 2 4 12 2" xfId="33914" xr:uid="{00000000-0005-0000-0000-000095D20000}"/>
    <cellStyle name="标题 3 2 4 12 2 2" xfId="51715" xr:uid="{00000000-0005-0000-0000-000096D20000}"/>
    <cellStyle name="标题 3 2 4 12 3" xfId="23357" xr:uid="{00000000-0005-0000-0000-000097D20000}"/>
    <cellStyle name="标题 3 2 4 12 4" xfId="40401" xr:uid="{00000000-0005-0000-0000-000098D20000}"/>
    <cellStyle name="标题 3 2 4 13" xfId="13716" xr:uid="{00000000-0005-0000-0000-000099D20000}"/>
    <cellStyle name="标题 3 2 4 13 2" xfId="37772" xr:uid="{00000000-0005-0000-0000-00009AD20000}"/>
    <cellStyle name="标题 3 2 4 13 2 2" xfId="55623" xr:uid="{00000000-0005-0000-0000-00009BD20000}"/>
    <cellStyle name="标题 3 2 4 13 3" xfId="27536" xr:uid="{00000000-0005-0000-0000-00009CD20000}"/>
    <cellStyle name="标题 3 2 4 13 4" xfId="44620" xr:uid="{00000000-0005-0000-0000-00009DD20000}"/>
    <cellStyle name="标题 3 2 4 14" xfId="11954" xr:uid="{00000000-0005-0000-0000-00009ED20000}"/>
    <cellStyle name="标题 3 2 4 14 2" xfId="36222" xr:uid="{00000000-0005-0000-0000-00009FD20000}"/>
    <cellStyle name="标题 3 2 4 14 2 2" xfId="54073" xr:uid="{00000000-0005-0000-0000-0000A0D20000}"/>
    <cellStyle name="标题 3 2 4 14 3" xfId="25777" xr:uid="{00000000-0005-0000-0000-0000A1D20000}"/>
    <cellStyle name="标题 3 2 4 14 4" xfId="42830" xr:uid="{00000000-0005-0000-0000-0000A2D20000}"/>
    <cellStyle name="标题 3 2 4 15" xfId="16904" xr:uid="{00000000-0005-0000-0000-0000A3D20000}"/>
    <cellStyle name="标题 3 2 4 15 2" xfId="47808" xr:uid="{00000000-0005-0000-0000-0000A4D20000}"/>
    <cellStyle name="标题 3 2 4 16" xfId="31785" xr:uid="{00000000-0005-0000-0000-0000A5D20000}"/>
    <cellStyle name="标题 3 2 4 16 2" xfId="49134" xr:uid="{00000000-0005-0000-0000-0000A6D20000}"/>
    <cellStyle name="标题 3 2 4 17" xfId="20585" xr:uid="{00000000-0005-0000-0000-0000A7D20000}"/>
    <cellStyle name="标题 3 2 4 2" xfId="6023" xr:uid="{00000000-0005-0000-0000-0000A8D20000}"/>
    <cellStyle name="标题 3 2 4 2 10" xfId="9762" xr:uid="{00000000-0005-0000-0000-0000A9D20000}"/>
    <cellStyle name="标题 3 2 4 2 10 2" xfId="9207" xr:uid="{00000000-0005-0000-0000-0000AAD20000}"/>
    <cellStyle name="标题 3 2 4 2 10 2 2" xfId="32140" xr:uid="{00000000-0005-0000-0000-0000ABD20000}"/>
    <cellStyle name="标题 3 2 4 2 10 2 2 2" xfId="49489" xr:uid="{00000000-0005-0000-0000-0000ACD20000}"/>
    <cellStyle name="标题 3 2 4 2 10 2 3" xfId="21088" xr:uid="{00000000-0005-0000-0000-0000ADD20000}"/>
    <cellStyle name="标题 3 2 4 2 10 2 4" xfId="31709" xr:uid="{00000000-0005-0000-0000-0000AED20000}"/>
    <cellStyle name="标题 3 2 4 2 10 3" xfId="12114" xr:uid="{00000000-0005-0000-0000-0000AFD20000}"/>
    <cellStyle name="标题 3 2 4 2 10 3 2" xfId="36357" xr:uid="{00000000-0005-0000-0000-0000B0D20000}"/>
    <cellStyle name="标题 3 2 4 2 10 3 2 2" xfId="54208" xr:uid="{00000000-0005-0000-0000-0000B1D20000}"/>
    <cellStyle name="标题 3 2 4 2 10 3 3" xfId="25933" xr:uid="{00000000-0005-0000-0000-0000B2D20000}"/>
    <cellStyle name="标题 3 2 4 2 10 3 4" xfId="42990" xr:uid="{00000000-0005-0000-0000-0000B3D20000}"/>
    <cellStyle name="标题 3 2 4 2 10 4" xfId="14138" xr:uid="{00000000-0005-0000-0000-0000B4D20000}"/>
    <cellStyle name="标题 3 2 4 2 10 4 2" xfId="38119" xr:uid="{00000000-0005-0000-0000-0000B5D20000}"/>
    <cellStyle name="标题 3 2 4 2 10 4 2 2" xfId="55970" xr:uid="{00000000-0005-0000-0000-0000B6D20000}"/>
    <cellStyle name="标题 3 2 4 2 10 4 3" xfId="27953" xr:uid="{00000000-0005-0000-0000-0000B7D20000}"/>
    <cellStyle name="标题 3 2 4 2 10 4 4" xfId="45042" xr:uid="{00000000-0005-0000-0000-0000B8D20000}"/>
    <cellStyle name="标题 3 2 4 2 10 5" xfId="16474" xr:uid="{00000000-0005-0000-0000-0000B9D20000}"/>
    <cellStyle name="标题 3 2 4 2 10 5 2" xfId="47378" xr:uid="{00000000-0005-0000-0000-0000BAD20000}"/>
    <cellStyle name="标题 3 2 4 2 10 6" xfId="30570" xr:uid="{00000000-0005-0000-0000-0000BBD20000}"/>
    <cellStyle name="标题 3 2 4 2 11" xfId="9447" xr:uid="{00000000-0005-0000-0000-0000BCD20000}"/>
    <cellStyle name="标题 3 2 4 2 11 2" xfId="32397" xr:uid="{00000000-0005-0000-0000-0000BDD20000}"/>
    <cellStyle name="标题 3 2 4 2 11 2 2" xfId="49746" xr:uid="{00000000-0005-0000-0000-0000BED20000}"/>
    <cellStyle name="标题 3 2 4 2 11 3" xfId="21359" xr:uid="{00000000-0005-0000-0000-0000BFD20000}"/>
    <cellStyle name="标题 3 2 4 2 11 4" xfId="20527" xr:uid="{00000000-0005-0000-0000-0000C0D20000}"/>
    <cellStyle name="标题 3 2 4 2 12" xfId="13183" xr:uid="{00000000-0005-0000-0000-0000C1D20000}"/>
    <cellStyle name="标题 3 2 4 2 12 2" xfId="37309" xr:uid="{00000000-0005-0000-0000-0000C2D20000}"/>
    <cellStyle name="标题 3 2 4 2 12 2 2" xfId="55160" xr:uid="{00000000-0005-0000-0000-0000C3D20000}"/>
    <cellStyle name="标题 3 2 4 2 12 3" xfId="27007" xr:uid="{00000000-0005-0000-0000-0000C4D20000}"/>
    <cellStyle name="标题 3 2 4 2 12 4" xfId="44081" xr:uid="{00000000-0005-0000-0000-0000C5D20000}"/>
    <cellStyle name="标题 3 2 4 2 13" xfId="12646" xr:uid="{00000000-0005-0000-0000-0000C6D20000}"/>
    <cellStyle name="标题 3 2 4 2 13 2" xfId="36840" xr:uid="{00000000-0005-0000-0000-0000C7D20000}"/>
    <cellStyle name="标题 3 2 4 2 13 2 2" xfId="54691" xr:uid="{00000000-0005-0000-0000-0000C8D20000}"/>
    <cellStyle name="标题 3 2 4 2 13 3" xfId="26471" xr:uid="{00000000-0005-0000-0000-0000C9D20000}"/>
    <cellStyle name="标题 3 2 4 2 13 4" xfId="43536" xr:uid="{00000000-0005-0000-0000-0000CAD20000}"/>
    <cellStyle name="标题 3 2 4 2 14" xfId="18058" xr:uid="{00000000-0005-0000-0000-0000CBD20000}"/>
    <cellStyle name="标题 3 2 4 2 14 2" xfId="48962" xr:uid="{00000000-0005-0000-0000-0000CCD20000}"/>
    <cellStyle name="标题 3 2 4 2 15" xfId="31849" xr:uid="{00000000-0005-0000-0000-0000CDD20000}"/>
    <cellStyle name="标题 3 2 4 2 15 2" xfId="49198" xr:uid="{00000000-0005-0000-0000-0000CED20000}"/>
    <cellStyle name="标题 3 2 4 2 16" xfId="19007" xr:uid="{00000000-0005-0000-0000-0000CFD20000}"/>
    <cellStyle name="标题 3 2 4 2 2" xfId="6024" xr:uid="{00000000-0005-0000-0000-0000D0D20000}"/>
    <cellStyle name="标题 3 2 4 2 2 10" xfId="13976" xr:uid="{00000000-0005-0000-0000-0000D1D20000}"/>
    <cellStyle name="标题 3 2 4 2 2 10 2" xfId="37994" xr:uid="{00000000-0005-0000-0000-0000D2D20000}"/>
    <cellStyle name="标题 3 2 4 2 2 10 2 2" xfId="55845" xr:uid="{00000000-0005-0000-0000-0000D3D20000}"/>
    <cellStyle name="标题 3 2 4 2 2 10 3" xfId="27793" xr:uid="{00000000-0005-0000-0000-0000D4D20000}"/>
    <cellStyle name="标题 3 2 4 2 2 10 4" xfId="44880" xr:uid="{00000000-0005-0000-0000-0000D5D20000}"/>
    <cellStyle name="标题 3 2 4 2 2 11" xfId="12143" xr:uid="{00000000-0005-0000-0000-0000D6D20000}"/>
    <cellStyle name="标题 3 2 4 2 2 11 2" xfId="43019" xr:uid="{00000000-0005-0000-0000-0000D7D20000}"/>
    <cellStyle name="标题 3 2 4 2 2 12" xfId="19273" xr:uid="{00000000-0005-0000-0000-0000D8D20000}"/>
    <cellStyle name="标题 3 2 4 2 2 2" xfId="6025" xr:uid="{00000000-0005-0000-0000-0000D9D20000}"/>
    <cellStyle name="标题 3 2 4 2 2 2 2" xfId="6026" xr:uid="{00000000-0005-0000-0000-0000DAD20000}"/>
    <cellStyle name="标题 3 2 4 2 2 2 2 2" xfId="7481" xr:uid="{00000000-0005-0000-0000-0000DBD20000}"/>
    <cellStyle name="标题 3 2 4 2 2 2 2 2 2" xfId="50382" xr:uid="{00000000-0005-0000-0000-0000DCD20000}"/>
    <cellStyle name="标题 3 2 4 2 2 2 2 3" xfId="22013" xr:uid="{00000000-0005-0000-0000-0000DDD20000}"/>
    <cellStyle name="标题 3 2 4 2 2 2 2 4" xfId="31153" xr:uid="{00000000-0005-0000-0000-0000DED20000}"/>
    <cellStyle name="标题 3 2 4 2 2 2 3" xfId="6851" xr:uid="{00000000-0005-0000-0000-0000DFD20000}"/>
    <cellStyle name="标题 3 2 4 2 2 2 3 2" xfId="34421" xr:uid="{00000000-0005-0000-0000-0000E0D20000}"/>
    <cellStyle name="标题 3 2 4 2 2 2 3 2 2" xfId="52223" xr:uid="{00000000-0005-0000-0000-0000E1D20000}"/>
    <cellStyle name="标题 3 2 4 2 2 2 3 3" xfId="23869" xr:uid="{00000000-0005-0000-0000-0000E2D20000}"/>
    <cellStyle name="标题 3 2 4 2 2 2 3 4" xfId="40916" xr:uid="{00000000-0005-0000-0000-0000E3D20000}"/>
    <cellStyle name="标题 3 2 4 2 2 2 4" xfId="12485" xr:uid="{00000000-0005-0000-0000-0000E4D20000}"/>
    <cellStyle name="标题 3 2 4 2 2 2 4 2" xfId="36690" xr:uid="{00000000-0005-0000-0000-0000E5D20000}"/>
    <cellStyle name="标题 3 2 4 2 2 2 4 2 2" xfId="54541" xr:uid="{00000000-0005-0000-0000-0000E6D20000}"/>
    <cellStyle name="标题 3 2 4 2 2 2 4 3" xfId="26309" xr:uid="{00000000-0005-0000-0000-0000E7D20000}"/>
    <cellStyle name="标题 3 2 4 2 2 2 4 4" xfId="43370" xr:uid="{00000000-0005-0000-0000-0000E8D20000}"/>
    <cellStyle name="标题 3 2 4 2 2 2 5" xfId="14775" xr:uid="{00000000-0005-0000-0000-0000E9D20000}"/>
    <cellStyle name="标题 3 2 4 2 2 2 5 2" xfId="38732" xr:uid="{00000000-0005-0000-0000-0000EAD20000}"/>
    <cellStyle name="标题 3 2 4 2 2 2 5 2 2" xfId="56583" xr:uid="{00000000-0005-0000-0000-0000EBD20000}"/>
    <cellStyle name="标题 3 2 4 2 2 2 5 3" xfId="28586" xr:uid="{00000000-0005-0000-0000-0000ECD20000}"/>
    <cellStyle name="标题 3 2 4 2 2 2 5 4" xfId="45679" xr:uid="{00000000-0005-0000-0000-0000EDD20000}"/>
    <cellStyle name="标题 3 2 4 2 2 2 6" xfId="17377" xr:uid="{00000000-0005-0000-0000-0000EED20000}"/>
    <cellStyle name="标题 3 2 4 2 2 2 6 2" xfId="48281" xr:uid="{00000000-0005-0000-0000-0000EFD20000}"/>
    <cellStyle name="标题 3 2 4 2 2 2 7" xfId="31180" xr:uid="{00000000-0005-0000-0000-0000F0D20000}"/>
    <cellStyle name="标题 3 2 4 2 2 2_Hebei" xfId="6027" xr:uid="{00000000-0005-0000-0000-0000F1D20000}"/>
    <cellStyle name="标题 3 2 4 2 2 3" xfId="6028" xr:uid="{00000000-0005-0000-0000-0000F2D20000}"/>
    <cellStyle name="标题 3 2 4 2 2 3 2" xfId="6029" xr:uid="{00000000-0005-0000-0000-0000F3D20000}"/>
    <cellStyle name="标题 3 2 4 2 2 3 2 2" xfId="7699" xr:uid="{00000000-0005-0000-0000-0000F4D20000}"/>
    <cellStyle name="标题 3 2 4 2 2 3 2 2 2" xfId="50465" xr:uid="{00000000-0005-0000-0000-0000F5D20000}"/>
    <cellStyle name="标题 3 2 4 2 2 3 2 3" xfId="22096" xr:uid="{00000000-0005-0000-0000-0000F6D20000}"/>
    <cellStyle name="标题 3 2 4 2 2 3 2 4" xfId="30273" xr:uid="{00000000-0005-0000-0000-0000F7D20000}"/>
    <cellStyle name="标题 3 2 4 2 2 3 3" xfId="7088" xr:uid="{00000000-0005-0000-0000-0000F8D20000}"/>
    <cellStyle name="标题 3 2 4 2 2 3 3 2" xfId="34503" xr:uid="{00000000-0005-0000-0000-0000F9D20000}"/>
    <cellStyle name="标题 3 2 4 2 2 3 3 2 2" xfId="52306" xr:uid="{00000000-0005-0000-0000-0000FAD20000}"/>
    <cellStyle name="标题 3 2 4 2 2 3 3 3" xfId="23952" xr:uid="{00000000-0005-0000-0000-0000FBD20000}"/>
    <cellStyle name="标题 3 2 4 2 2 3 3 4" xfId="40999" xr:uid="{00000000-0005-0000-0000-0000FCD20000}"/>
    <cellStyle name="标题 3 2 4 2 2 3 4" xfId="11919" xr:uid="{00000000-0005-0000-0000-0000FDD20000}"/>
    <cellStyle name="标题 3 2 4 2 2 3 4 2" xfId="36192" xr:uid="{00000000-0005-0000-0000-0000FED20000}"/>
    <cellStyle name="标题 3 2 4 2 2 3 4 2 2" xfId="54043" xr:uid="{00000000-0005-0000-0000-0000FFD20000}"/>
    <cellStyle name="标题 3 2 4 2 2 3 4 3" xfId="25742" xr:uid="{00000000-0005-0000-0000-000000D30000}"/>
    <cellStyle name="标题 3 2 4 2 2 3 4 4" xfId="42795" xr:uid="{00000000-0005-0000-0000-000001D30000}"/>
    <cellStyle name="标题 3 2 4 2 2 3 5" xfId="14857" xr:uid="{00000000-0005-0000-0000-000002D30000}"/>
    <cellStyle name="标题 3 2 4 2 2 3 5 2" xfId="38814" xr:uid="{00000000-0005-0000-0000-000003D30000}"/>
    <cellStyle name="标题 3 2 4 2 2 3 5 2 2" xfId="56665" xr:uid="{00000000-0005-0000-0000-000004D30000}"/>
    <cellStyle name="标题 3 2 4 2 2 3 5 3" xfId="28668" xr:uid="{00000000-0005-0000-0000-000005D30000}"/>
    <cellStyle name="标题 3 2 4 2 2 3 5 4" xfId="45761" xr:uid="{00000000-0005-0000-0000-000006D30000}"/>
    <cellStyle name="标题 3 2 4 2 2 3 6" xfId="16441" xr:uid="{00000000-0005-0000-0000-000007D30000}"/>
    <cellStyle name="标题 3 2 4 2 2 3 6 2" xfId="47345" xr:uid="{00000000-0005-0000-0000-000008D30000}"/>
    <cellStyle name="标题 3 2 4 2 2 3 7" xfId="18853" xr:uid="{00000000-0005-0000-0000-000009D30000}"/>
    <cellStyle name="标题 3 2 4 2 2 3_Hebei" xfId="6030" xr:uid="{00000000-0005-0000-0000-00000AD30000}"/>
    <cellStyle name="标题 3 2 4 2 2 4" xfId="6031" xr:uid="{00000000-0005-0000-0000-00000BD30000}"/>
    <cellStyle name="标题 3 2 4 2 2 4 2" xfId="6032" xr:uid="{00000000-0005-0000-0000-00000CD30000}"/>
    <cellStyle name="标题 3 2 4 2 2 4 2 2" xfId="7611" xr:uid="{00000000-0005-0000-0000-00000DD30000}"/>
    <cellStyle name="标题 3 2 4 2 2 4 2 2 2" xfId="51090" xr:uid="{00000000-0005-0000-0000-00000ED30000}"/>
    <cellStyle name="标题 3 2 4 2 2 4 2 3" xfId="22724" xr:uid="{00000000-0005-0000-0000-00000FD30000}"/>
    <cellStyle name="标题 3 2 4 2 2 4 2 4" xfId="20313" xr:uid="{00000000-0005-0000-0000-000010D30000}"/>
    <cellStyle name="标题 3 2 4 2 2 4 3" xfId="6996" xr:uid="{00000000-0005-0000-0000-000011D30000}"/>
    <cellStyle name="标题 3 2 4 2 2 4 3 2" xfId="35132" xr:uid="{00000000-0005-0000-0000-000012D30000}"/>
    <cellStyle name="标题 3 2 4 2 2 4 3 2 2" xfId="52943" xr:uid="{00000000-0005-0000-0000-000013D30000}"/>
    <cellStyle name="标题 3 2 4 2 2 4 3 3" xfId="24590" xr:uid="{00000000-0005-0000-0000-000014D30000}"/>
    <cellStyle name="标题 3 2 4 2 2 4 3 4" xfId="41637" xr:uid="{00000000-0005-0000-0000-000015D30000}"/>
    <cellStyle name="标题 3 2 4 2 2 4 4" xfId="13196" xr:uid="{00000000-0005-0000-0000-000016D30000}"/>
    <cellStyle name="标题 3 2 4 2 2 4 4 2" xfId="37320" xr:uid="{00000000-0005-0000-0000-000017D30000}"/>
    <cellStyle name="标题 3 2 4 2 2 4 4 2 2" xfId="55171" xr:uid="{00000000-0005-0000-0000-000018D30000}"/>
    <cellStyle name="标题 3 2 4 2 2 4 4 3" xfId="27020" xr:uid="{00000000-0005-0000-0000-000019D30000}"/>
    <cellStyle name="标题 3 2 4 2 2 4 4 4" xfId="44094" xr:uid="{00000000-0005-0000-0000-00001AD30000}"/>
    <cellStyle name="标题 3 2 4 2 2 4 5" xfId="15495" xr:uid="{00000000-0005-0000-0000-00001BD30000}"/>
    <cellStyle name="标题 3 2 4 2 2 4 5 2" xfId="39444" xr:uid="{00000000-0005-0000-0000-00001CD30000}"/>
    <cellStyle name="标题 3 2 4 2 2 4 5 2 2" xfId="57295" xr:uid="{00000000-0005-0000-0000-00001DD30000}"/>
    <cellStyle name="标题 3 2 4 2 2 4 5 3" xfId="29306" xr:uid="{00000000-0005-0000-0000-00001ED30000}"/>
    <cellStyle name="标题 3 2 4 2 2 4 5 4" xfId="46399" xr:uid="{00000000-0005-0000-0000-00001FD30000}"/>
    <cellStyle name="标题 3 2 4 2 2 4 6" xfId="16997" xr:uid="{00000000-0005-0000-0000-000020D30000}"/>
    <cellStyle name="标题 3 2 4 2 2 4 6 2" xfId="47901" xr:uid="{00000000-0005-0000-0000-000021D30000}"/>
    <cellStyle name="标题 3 2 4 2 2 4 7" xfId="20421" xr:uid="{00000000-0005-0000-0000-000022D30000}"/>
    <cellStyle name="标题 3 2 4 2 2 4_Hebei" xfId="6033" xr:uid="{00000000-0005-0000-0000-000023D30000}"/>
    <cellStyle name="标题 3 2 4 2 2 5" xfId="6034" xr:uid="{00000000-0005-0000-0000-000024D30000}"/>
    <cellStyle name="标题 3 2 4 2 2 5 2" xfId="6035" xr:uid="{00000000-0005-0000-0000-000025D30000}"/>
    <cellStyle name="标题 3 2 4 2 2 5 2 2" xfId="7656" xr:uid="{00000000-0005-0000-0000-000026D30000}"/>
    <cellStyle name="标题 3 2 4 2 2 5 2 2 2" xfId="51506" xr:uid="{00000000-0005-0000-0000-000027D30000}"/>
    <cellStyle name="标题 3 2 4 2 2 5 2 3" xfId="23143" xr:uid="{00000000-0005-0000-0000-000028D30000}"/>
    <cellStyle name="标题 3 2 4 2 2 5 2 4" xfId="18518" xr:uid="{00000000-0005-0000-0000-000029D30000}"/>
    <cellStyle name="标题 3 2 4 2 2 5 3" xfId="7044" xr:uid="{00000000-0005-0000-0000-00002AD30000}"/>
    <cellStyle name="标题 3 2 4 2 2 5 3 2" xfId="35547" xr:uid="{00000000-0005-0000-0000-00002BD30000}"/>
    <cellStyle name="标题 3 2 4 2 2 5 3 2 2" xfId="53369" xr:uid="{00000000-0005-0000-0000-00002CD30000}"/>
    <cellStyle name="标题 3 2 4 2 2 5 3 3" xfId="25016" xr:uid="{00000000-0005-0000-0000-00002DD30000}"/>
    <cellStyle name="标题 3 2 4 2 2 5 3 4" xfId="42063" xr:uid="{00000000-0005-0000-0000-00002ED30000}"/>
    <cellStyle name="标题 3 2 4 2 2 5 4" xfId="12128" xr:uid="{00000000-0005-0000-0000-00002FD30000}"/>
    <cellStyle name="标题 3 2 4 2 2 5 4 2" xfId="36368" xr:uid="{00000000-0005-0000-0000-000030D30000}"/>
    <cellStyle name="标题 3 2 4 2 2 5 4 2 2" xfId="54219" xr:uid="{00000000-0005-0000-0000-000031D30000}"/>
    <cellStyle name="标题 3 2 4 2 2 5 4 3" xfId="25947" xr:uid="{00000000-0005-0000-0000-000032D30000}"/>
    <cellStyle name="标题 3 2 4 2 2 5 4 4" xfId="43004" xr:uid="{00000000-0005-0000-0000-000033D30000}"/>
    <cellStyle name="标题 3 2 4 2 2 5 5" xfId="15921" xr:uid="{00000000-0005-0000-0000-000034D30000}"/>
    <cellStyle name="标题 3 2 4 2 2 5 5 2" xfId="39870" xr:uid="{00000000-0005-0000-0000-000035D30000}"/>
    <cellStyle name="标题 3 2 4 2 2 5 5 2 2" xfId="57721" xr:uid="{00000000-0005-0000-0000-000036D30000}"/>
    <cellStyle name="标题 3 2 4 2 2 5 5 3" xfId="29732" xr:uid="{00000000-0005-0000-0000-000037D30000}"/>
    <cellStyle name="标题 3 2 4 2 2 5 5 4" xfId="46825" xr:uid="{00000000-0005-0000-0000-000038D30000}"/>
    <cellStyle name="标题 3 2 4 2 2 5 6" xfId="16518" xr:uid="{00000000-0005-0000-0000-000039D30000}"/>
    <cellStyle name="标题 3 2 4 2 2 5 6 2" xfId="47422" xr:uid="{00000000-0005-0000-0000-00003AD30000}"/>
    <cellStyle name="标题 3 2 4 2 2 5 7" xfId="19470" xr:uid="{00000000-0005-0000-0000-00003BD30000}"/>
    <cellStyle name="标题 3 2 4 2 2 5_Hebei" xfId="6036" xr:uid="{00000000-0005-0000-0000-00003CD30000}"/>
    <cellStyle name="标题 3 2 4 2 2 6" xfId="6037" xr:uid="{00000000-0005-0000-0000-00003DD30000}"/>
    <cellStyle name="标题 3 2 4 2 2 6 2" xfId="6038" xr:uid="{00000000-0005-0000-0000-00003ED30000}"/>
    <cellStyle name="标题 3 2 4 2 2 6 2 2" xfId="7881" xr:uid="{00000000-0005-0000-0000-00003FD30000}"/>
    <cellStyle name="标题 3 2 4 2 2 6 2 2 2" xfId="53627" xr:uid="{00000000-0005-0000-0000-000040D30000}"/>
    <cellStyle name="标题 3 2 4 2 2 6 2 3" xfId="25274" xr:uid="{00000000-0005-0000-0000-000041D30000}"/>
    <cellStyle name="标题 3 2 4 2 2 6 2 4" xfId="42321" xr:uid="{00000000-0005-0000-0000-000042D30000}"/>
    <cellStyle name="标题 3 2 4 2 2 6 3" xfId="7321" xr:uid="{00000000-0005-0000-0000-000043D30000}"/>
    <cellStyle name="标题 3 2 4 2 2 6 3 2" xfId="37755" xr:uid="{00000000-0005-0000-0000-000044D30000}"/>
    <cellStyle name="标题 3 2 4 2 2 6 3 2 2" xfId="55606" xr:uid="{00000000-0005-0000-0000-000045D30000}"/>
    <cellStyle name="标题 3 2 4 2 2 6 3 3" xfId="27516" xr:uid="{00000000-0005-0000-0000-000046D30000}"/>
    <cellStyle name="标题 3 2 4 2 2 6 3 4" xfId="44600" xr:uid="{00000000-0005-0000-0000-000047D30000}"/>
    <cellStyle name="标题 3 2 4 2 2 6 4" xfId="16179" xr:uid="{00000000-0005-0000-0000-000048D30000}"/>
    <cellStyle name="标题 3 2 4 2 2 6 4 2" xfId="40128" xr:uid="{00000000-0005-0000-0000-000049D30000}"/>
    <cellStyle name="标题 3 2 4 2 2 6 4 2 2" xfId="57979" xr:uid="{00000000-0005-0000-0000-00004AD30000}"/>
    <cellStyle name="标题 3 2 4 2 2 6 4 3" xfId="29990" xr:uid="{00000000-0005-0000-0000-00004BD30000}"/>
    <cellStyle name="标题 3 2 4 2 2 6 4 4" xfId="47083" xr:uid="{00000000-0005-0000-0000-00004CD30000}"/>
    <cellStyle name="标题 3 2 4 2 2 6 5" xfId="16840" xr:uid="{00000000-0005-0000-0000-00004DD30000}"/>
    <cellStyle name="标题 3 2 4 2 2 6 5 2" xfId="47744" xr:uid="{00000000-0005-0000-0000-00004ED30000}"/>
    <cellStyle name="标题 3 2 4 2 2 6 6" xfId="19465" xr:uid="{00000000-0005-0000-0000-00004FD30000}"/>
    <cellStyle name="标题 3 2 4 2 2 6_Hebei" xfId="6039" xr:uid="{00000000-0005-0000-0000-000050D30000}"/>
    <cellStyle name="标题 3 2 4 2 2 7" xfId="6040" xr:uid="{00000000-0005-0000-0000-000051D30000}"/>
    <cellStyle name="标题 3 2 4 2 2 7 2" xfId="7359" xr:uid="{00000000-0005-0000-0000-000052D30000}"/>
    <cellStyle name="标题 3 2 4 2 2 7 2 2" xfId="32298" xr:uid="{00000000-0005-0000-0000-000053D30000}"/>
    <cellStyle name="标题 3 2 4 2 2 7 2 2 2" xfId="49647" xr:uid="{00000000-0005-0000-0000-000054D30000}"/>
    <cellStyle name="标题 3 2 4 2 2 7 2 3" xfId="21254" xr:uid="{00000000-0005-0000-0000-000055D30000}"/>
    <cellStyle name="标题 3 2 4 2 2 7 2 4" xfId="25513" xr:uid="{00000000-0005-0000-0000-000056D30000}"/>
    <cellStyle name="标题 3 2 4 2 2 7 3" xfId="9906" xr:uid="{00000000-0005-0000-0000-000057D30000}"/>
    <cellStyle name="标题 3 2 4 2 2 7 3 2" xfId="32903" xr:uid="{00000000-0005-0000-0000-000058D30000}"/>
    <cellStyle name="标题 3 2 4 2 2 7 3 2 2" xfId="50360" xr:uid="{00000000-0005-0000-0000-000059D30000}"/>
    <cellStyle name="标题 3 2 4 2 2 7 3 3" xfId="21991" xr:uid="{00000000-0005-0000-0000-00005AD30000}"/>
    <cellStyle name="标题 3 2 4 2 2 7 3 4" xfId="19772" xr:uid="{00000000-0005-0000-0000-00005BD30000}"/>
    <cellStyle name="标题 3 2 4 2 2 7 4" xfId="14323" xr:uid="{00000000-0005-0000-0000-00005CD30000}"/>
    <cellStyle name="标题 3 2 4 2 2 7 4 2" xfId="38303" xr:uid="{00000000-0005-0000-0000-00005DD30000}"/>
    <cellStyle name="标题 3 2 4 2 2 7 4 2 2" xfId="56154" xr:uid="{00000000-0005-0000-0000-00005ED30000}"/>
    <cellStyle name="标题 3 2 4 2 2 7 4 3" xfId="28138" xr:uid="{00000000-0005-0000-0000-00005FD30000}"/>
    <cellStyle name="标题 3 2 4 2 2 7 4 4" xfId="45227" xr:uid="{00000000-0005-0000-0000-000060D30000}"/>
    <cellStyle name="标题 3 2 4 2 2 7 5" xfId="17322" xr:uid="{00000000-0005-0000-0000-000061D30000}"/>
    <cellStyle name="标题 3 2 4 2 2 7 5 2" xfId="48226" xr:uid="{00000000-0005-0000-0000-000062D30000}"/>
    <cellStyle name="标题 3 2 4 2 2 7 6" xfId="30186" xr:uid="{00000000-0005-0000-0000-000063D30000}"/>
    <cellStyle name="标题 3 2 4 2 2 8" xfId="6742" xr:uid="{00000000-0005-0000-0000-000064D30000}"/>
    <cellStyle name="标题 3 2 4 2 2 8 2" xfId="32621" xr:uid="{00000000-0005-0000-0000-000065D30000}"/>
    <cellStyle name="标题 3 2 4 2 2 8 2 2" xfId="49970" xr:uid="{00000000-0005-0000-0000-000066D30000}"/>
    <cellStyle name="标题 3 2 4 2 2 8 3" xfId="21596" xr:uid="{00000000-0005-0000-0000-000067D30000}"/>
    <cellStyle name="标题 3 2 4 2 2 8 4" xfId="31281" xr:uid="{00000000-0005-0000-0000-000068D30000}"/>
    <cellStyle name="标题 3 2 4 2 2 9" xfId="13725" xr:uid="{00000000-0005-0000-0000-000069D30000}"/>
    <cellStyle name="标题 3 2 4 2 2 9 2" xfId="37779" xr:uid="{00000000-0005-0000-0000-00006AD30000}"/>
    <cellStyle name="标题 3 2 4 2 2 9 2 2" xfId="55630" xr:uid="{00000000-0005-0000-0000-00006BD30000}"/>
    <cellStyle name="标题 3 2 4 2 2 9 3" xfId="27544" xr:uid="{00000000-0005-0000-0000-00006CD30000}"/>
    <cellStyle name="标题 3 2 4 2 2 9 4" xfId="44629" xr:uid="{00000000-0005-0000-0000-00006DD30000}"/>
    <cellStyle name="标题 3 2 4 2 2_BFV" xfId="6041" xr:uid="{00000000-0005-0000-0000-00006ED30000}"/>
    <cellStyle name="标题 3 2 4 2 3" xfId="6042" xr:uid="{00000000-0005-0000-0000-00006FD30000}"/>
    <cellStyle name="标题 3 2 4 2 3 2" xfId="6043" xr:uid="{00000000-0005-0000-0000-000070D30000}"/>
    <cellStyle name="标题 3 2 4 2 3 2 2" xfId="7426" xr:uid="{00000000-0005-0000-0000-000071D30000}"/>
    <cellStyle name="标题 3 2 4 2 3 2 2 2" xfId="50669" xr:uid="{00000000-0005-0000-0000-000072D30000}"/>
    <cellStyle name="标题 3 2 4 2 3 2 3" xfId="22301" xr:uid="{00000000-0005-0000-0000-000073D30000}"/>
    <cellStyle name="标题 3 2 4 2 3 2 4" xfId="18713" xr:uid="{00000000-0005-0000-0000-000074D30000}"/>
    <cellStyle name="标题 3 2 4 2 3 3" xfId="6796" xr:uid="{00000000-0005-0000-0000-000075D30000}"/>
    <cellStyle name="标题 3 2 4 2 3 3 2" xfId="34710" xr:uid="{00000000-0005-0000-0000-000076D30000}"/>
    <cellStyle name="标题 3 2 4 2 3 3 2 2" xfId="52513" xr:uid="{00000000-0005-0000-0000-000077D30000}"/>
    <cellStyle name="标题 3 2 4 2 3 3 3" xfId="24159" xr:uid="{00000000-0005-0000-0000-000078D30000}"/>
    <cellStyle name="标题 3 2 4 2 3 3 4" xfId="41206" xr:uid="{00000000-0005-0000-0000-000079D30000}"/>
    <cellStyle name="标题 3 2 4 2 3 4" xfId="12488" xr:uid="{00000000-0005-0000-0000-00007AD30000}"/>
    <cellStyle name="标题 3 2 4 2 3 4 2" xfId="36692" xr:uid="{00000000-0005-0000-0000-00007BD30000}"/>
    <cellStyle name="标题 3 2 4 2 3 4 2 2" xfId="54543" xr:uid="{00000000-0005-0000-0000-00007CD30000}"/>
    <cellStyle name="标题 3 2 4 2 3 4 3" xfId="26312" xr:uid="{00000000-0005-0000-0000-00007DD30000}"/>
    <cellStyle name="标题 3 2 4 2 3 4 4" xfId="43373" xr:uid="{00000000-0005-0000-0000-00007ED30000}"/>
    <cellStyle name="标题 3 2 4 2 3 5" xfId="15064" xr:uid="{00000000-0005-0000-0000-00007FD30000}"/>
    <cellStyle name="标题 3 2 4 2 3 5 2" xfId="39016" xr:uid="{00000000-0005-0000-0000-000080D30000}"/>
    <cellStyle name="标题 3 2 4 2 3 5 2 2" xfId="56867" xr:uid="{00000000-0005-0000-0000-000081D30000}"/>
    <cellStyle name="标题 3 2 4 2 3 5 3" xfId="28875" xr:uid="{00000000-0005-0000-0000-000082D30000}"/>
    <cellStyle name="标题 3 2 4 2 3 5 4" xfId="45968" xr:uid="{00000000-0005-0000-0000-000083D30000}"/>
    <cellStyle name="标题 3 2 4 2 3 6" xfId="17701" xr:uid="{00000000-0005-0000-0000-000084D30000}"/>
    <cellStyle name="标题 3 2 4 2 3 6 2" xfId="48605" xr:uid="{00000000-0005-0000-0000-000085D30000}"/>
    <cellStyle name="标题 3 2 4 2 3 7" xfId="30934" xr:uid="{00000000-0005-0000-0000-000086D30000}"/>
    <cellStyle name="标题 3 2 4 2 3_Hebei" xfId="6044" xr:uid="{00000000-0005-0000-0000-000087D30000}"/>
    <cellStyle name="标题 3 2 4 2 4" xfId="6045" xr:uid="{00000000-0005-0000-0000-000088D30000}"/>
    <cellStyle name="标题 3 2 4 2 4 2" xfId="6046" xr:uid="{00000000-0005-0000-0000-000089D30000}"/>
    <cellStyle name="标题 3 2 4 2 4 2 2" xfId="7630" xr:uid="{00000000-0005-0000-0000-00008AD30000}"/>
    <cellStyle name="标题 3 2 4 2 4 2 2 2" xfId="50774" xr:uid="{00000000-0005-0000-0000-00008BD30000}"/>
    <cellStyle name="标题 3 2 4 2 4 2 3" xfId="22407" xr:uid="{00000000-0005-0000-0000-00008CD30000}"/>
    <cellStyle name="标题 3 2 4 2 4 2 4" xfId="20538" xr:uid="{00000000-0005-0000-0000-00008DD30000}"/>
    <cellStyle name="标题 3 2 4 2 4 3" xfId="7016" xr:uid="{00000000-0005-0000-0000-00008ED30000}"/>
    <cellStyle name="标题 3 2 4 2 4 3 2" xfId="34817" xr:uid="{00000000-0005-0000-0000-00008FD30000}"/>
    <cellStyle name="标题 3 2 4 2 4 3 2 2" xfId="52621" xr:uid="{00000000-0005-0000-0000-000090D30000}"/>
    <cellStyle name="标题 3 2 4 2 4 3 3" xfId="24267" xr:uid="{00000000-0005-0000-0000-000091D30000}"/>
    <cellStyle name="标题 3 2 4 2 4 3 4" xfId="41314" xr:uid="{00000000-0005-0000-0000-000092D30000}"/>
    <cellStyle name="标题 3 2 4 2 4 4" xfId="12275" xr:uid="{00000000-0005-0000-0000-000093D30000}"/>
    <cellStyle name="标题 3 2 4 2 4 4 2" xfId="36502" xr:uid="{00000000-0005-0000-0000-000094D30000}"/>
    <cellStyle name="标题 3 2 4 2 4 4 2 2" xfId="54353" xr:uid="{00000000-0005-0000-0000-000095D30000}"/>
    <cellStyle name="标题 3 2 4 2 4 4 3" xfId="26097" xr:uid="{00000000-0005-0000-0000-000096D30000}"/>
    <cellStyle name="标题 3 2 4 2 4 4 4" xfId="43156" xr:uid="{00000000-0005-0000-0000-000097D30000}"/>
    <cellStyle name="标题 3 2 4 2 4 5" xfId="15172" xr:uid="{00000000-0005-0000-0000-000098D30000}"/>
    <cellStyle name="标题 3 2 4 2 4 5 2" xfId="39123" xr:uid="{00000000-0005-0000-0000-000099D30000}"/>
    <cellStyle name="标题 3 2 4 2 4 5 2 2" xfId="56974" xr:uid="{00000000-0005-0000-0000-00009AD30000}"/>
    <cellStyle name="标题 3 2 4 2 4 5 3" xfId="28983" xr:uid="{00000000-0005-0000-0000-00009BD30000}"/>
    <cellStyle name="标题 3 2 4 2 4 5 4" xfId="46076" xr:uid="{00000000-0005-0000-0000-00009CD30000}"/>
    <cellStyle name="标题 3 2 4 2 4 6" xfId="16394" xr:uid="{00000000-0005-0000-0000-00009DD30000}"/>
    <cellStyle name="标题 3 2 4 2 4 6 2" xfId="47298" xr:uid="{00000000-0005-0000-0000-00009ED30000}"/>
    <cellStyle name="标题 3 2 4 2 4 7" xfId="31298" xr:uid="{00000000-0005-0000-0000-00009FD30000}"/>
    <cellStyle name="标题 3 2 4 2 4_Hebei" xfId="6047" xr:uid="{00000000-0005-0000-0000-0000A0D30000}"/>
    <cellStyle name="标题 3 2 4 2 5" xfId="6048" xr:uid="{00000000-0005-0000-0000-0000A1D30000}"/>
    <cellStyle name="标题 3 2 4 2 5 2" xfId="6049" xr:uid="{00000000-0005-0000-0000-0000A2D30000}"/>
    <cellStyle name="标题 3 2 4 2 5 2 2" xfId="7768" xr:uid="{00000000-0005-0000-0000-0000A3D30000}"/>
    <cellStyle name="标题 3 2 4 2 5 2 2 2" xfId="51052" xr:uid="{00000000-0005-0000-0000-0000A4D30000}"/>
    <cellStyle name="标题 3 2 4 2 5 2 3" xfId="22686" xr:uid="{00000000-0005-0000-0000-0000A5D30000}"/>
    <cellStyle name="标题 3 2 4 2 5 2 4" xfId="20292" xr:uid="{00000000-0005-0000-0000-0000A6D30000}"/>
    <cellStyle name="标题 3 2 4 2 5 3" xfId="7164" xr:uid="{00000000-0005-0000-0000-0000A7D30000}"/>
    <cellStyle name="标题 3 2 4 2 5 3 2" xfId="35095" xr:uid="{00000000-0005-0000-0000-0000A8D30000}"/>
    <cellStyle name="标题 3 2 4 2 5 3 2 2" xfId="52904" xr:uid="{00000000-0005-0000-0000-0000A9D30000}"/>
    <cellStyle name="标题 3 2 4 2 5 3 3" xfId="24551" xr:uid="{00000000-0005-0000-0000-0000AAD30000}"/>
    <cellStyle name="标题 3 2 4 2 5 3 4" xfId="41598" xr:uid="{00000000-0005-0000-0000-0000ABD30000}"/>
    <cellStyle name="标题 3 2 4 2 5 4" xfId="12023" xr:uid="{00000000-0005-0000-0000-0000ACD30000}"/>
    <cellStyle name="标题 3 2 4 2 5 4 2" xfId="36282" xr:uid="{00000000-0005-0000-0000-0000ADD30000}"/>
    <cellStyle name="标题 3 2 4 2 5 4 2 2" xfId="54133" xr:uid="{00000000-0005-0000-0000-0000AED30000}"/>
    <cellStyle name="标题 3 2 4 2 5 4 3" xfId="25845" xr:uid="{00000000-0005-0000-0000-0000AFD30000}"/>
    <cellStyle name="标题 3 2 4 2 5 4 4" xfId="42899" xr:uid="{00000000-0005-0000-0000-0000B0D30000}"/>
    <cellStyle name="标题 3 2 4 2 5 5" xfId="15456" xr:uid="{00000000-0005-0000-0000-0000B1D30000}"/>
    <cellStyle name="标题 3 2 4 2 5 5 2" xfId="39405" xr:uid="{00000000-0005-0000-0000-0000B2D30000}"/>
    <cellStyle name="标题 3 2 4 2 5 5 2 2" xfId="57256" xr:uid="{00000000-0005-0000-0000-0000B3D30000}"/>
    <cellStyle name="标题 3 2 4 2 5 5 3" xfId="29267" xr:uid="{00000000-0005-0000-0000-0000B4D30000}"/>
    <cellStyle name="标题 3 2 4 2 5 5 4" xfId="46360" xr:uid="{00000000-0005-0000-0000-0000B5D30000}"/>
    <cellStyle name="标题 3 2 4 2 5 6" xfId="17087" xr:uid="{00000000-0005-0000-0000-0000B6D30000}"/>
    <cellStyle name="标题 3 2 4 2 5 6 2" xfId="47991" xr:uid="{00000000-0005-0000-0000-0000B7D30000}"/>
    <cellStyle name="标题 3 2 4 2 5 7" xfId="31344" xr:uid="{00000000-0005-0000-0000-0000B8D30000}"/>
    <cellStyle name="标题 3 2 4 2 5_Hebei" xfId="6050" xr:uid="{00000000-0005-0000-0000-0000B9D30000}"/>
    <cellStyle name="标题 3 2 4 2 6" xfId="6051" xr:uid="{00000000-0005-0000-0000-0000BAD30000}"/>
    <cellStyle name="标题 3 2 4 2 6 2" xfId="6052" xr:uid="{00000000-0005-0000-0000-0000BBD30000}"/>
    <cellStyle name="标题 3 2 4 2 6 2 2" xfId="7831" xr:uid="{00000000-0005-0000-0000-0000BCD30000}"/>
    <cellStyle name="标题 3 2 4 2 6 2 2 2" xfId="51273" xr:uid="{00000000-0005-0000-0000-0000BDD30000}"/>
    <cellStyle name="标题 3 2 4 2 6 2 3" xfId="22910" xr:uid="{00000000-0005-0000-0000-0000BED30000}"/>
    <cellStyle name="标题 3 2 4 2 6 2 4" xfId="18261" xr:uid="{00000000-0005-0000-0000-0000BFD30000}"/>
    <cellStyle name="标题 3 2 4 2 6 3" xfId="7254" xr:uid="{00000000-0005-0000-0000-0000C0D30000}"/>
    <cellStyle name="标题 3 2 4 2 6 3 2" xfId="35315" xr:uid="{00000000-0005-0000-0000-0000C1D30000}"/>
    <cellStyle name="标题 3 2 4 2 6 3 2 2" xfId="53131" xr:uid="{00000000-0005-0000-0000-0000C2D30000}"/>
    <cellStyle name="标题 3 2 4 2 6 3 3" xfId="24778" xr:uid="{00000000-0005-0000-0000-0000C3D30000}"/>
    <cellStyle name="标题 3 2 4 2 6 3 4" xfId="41825" xr:uid="{00000000-0005-0000-0000-0000C4D30000}"/>
    <cellStyle name="标题 3 2 4 2 6 4" xfId="13650" xr:uid="{00000000-0005-0000-0000-0000C5D30000}"/>
    <cellStyle name="标题 3 2 4 2 6 4 2" xfId="37717" xr:uid="{00000000-0005-0000-0000-0000C6D30000}"/>
    <cellStyle name="标题 3 2 4 2 6 4 2 2" xfId="55568" xr:uid="{00000000-0005-0000-0000-0000C7D30000}"/>
    <cellStyle name="标题 3 2 4 2 6 4 3" xfId="27472" xr:uid="{00000000-0005-0000-0000-0000C8D30000}"/>
    <cellStyle name="标题 3 2 4 2 6 4 4" xfId="44553" xr:uid="{00000000-0005-0000-0000-0000C9D30000}"/>
    <cellStyle name="标题 3 2 4 2 6 5" xfId="15683" xr:uid="{00000000-0005-0000-0000-0000CAD30000}"/>
    <cellStyle name="标题 3 2 4 2 6 5 2" xfId="39632" xr:uid="{00000000-0005-0000-0000-0000CBD30000}"/>
    <cellStyle name="标题 3 2 4 2 6 5 2 2" xfId="57483" xr:uid="{00000000-0005-0000-0000-0000CCD30000}"/>
    <cellStyle name="标题 3 2 4 2 6 5 3" xfId="29494" xr:uid="{00000000-0005-0000-0000-0000CDD30000}"/>
    <cellStyle name="标题 3 2 4 2 6 5 4" xfId="46587" xr:uid="{00000000-0005-0000-0000-0000CED30000}"/>
    <cellStyle name="标题 3 2 4 2 6 6" xfId="17489" xr:uid="{00000000-0005-0000-0000-0000CFD30000}"/>
    <cellStyle name="标题 3 2 4 2 6 6 2" xfId="48393" xr:uid="{00000000-0005-0000-0000-0000D0D30000}"/>
    <cellStyle name="标题 3 2 4 2 6 7" xfId="31015" xr:uid="{00000000-0005-0000-0000-0000D1D30000}"/>
    <cellStyle name="标题 3 2 4 2 6_Hebei" xfId="6053" xr:uid="{00000000-0005-0000-0000-0000D2D30000}"/>
    <cellStyle name="标题 3 2 4 2 7" xfId="6054" xr:uid="{00000000-0005-0000-0000-0000D3D30000}"/>
    <cellStyle name="标题 3 2 4 2 7 2" xfId="6055" xr:uid="{00000000-0005-0000-0000-0000D4D30000}"/>
    <cellStyle name="标题 3 2 4 2 7 2 2" xfId="7822" xr:uid="{00000000-0005-0000-0000-0000D5D30000}"/>
    <cellStyle name="标题 3 2 4 2 7 2 2 2" xfId="50984" xr:uid="{00000000-0005-0000-0000-0000D6D30000}"/>
    <cellStyle name="标题 3 2 4 2 7 2 3" xfId="22617" xr:uid="{00000000-0005-0000-0000-0000D7D30000}"/>
    <cellStyle name="标题 3 2 4 2 7 2 4" xfId="20234" xr:uid="{00000000-0005-0000-0000-0000D8D30000}"/>
    <cellStyle name="标题 3 2 4 2 7 3" xfId="7240" xr:uid="{00000000-0005-0000-0000-0000D9D30000}"/>
    <cellStyle name="标题 3 2 4 2 7 3 2" xfId="35026" xr:uid="{00000000-0005-0000-0000-0000DAD30000}"/>
    <cellStyle name="标题 3 2 4 2 7 3 2 2" xfId="52833" xr:uid="{00000000-0005-0000-0000-0000DBD30000}"/>
    <cellStyle name="标题 3 2 4 2 7 3 3" xfId="24480" xr:uid="{00000000-0005-0000-0000-0000DCD30000}"/>
    <cellStyle name="标题 3 2 4 2 7 3 4" xfId="41527" xr:uid="{00000000-0005-0000-0000-0000DDD30000}"/>
    <cellStyle name="标题 3 2 4 2 7 4" xfId="12382" xr:uid="{00000000-0005-0000-0000-0000DED30000}"/>
    <cellStyle name="标题 3 2 4 2 7 4 2" xfId="36602" xr:uid="{00000000-0005-0000-0000-0000DFD30000}"/>
    <cellStyle name="标题 3 2 4 2 7 4 2 2" xfId="54453" xr:uid="{00000000-0005-0000-0000-0000E0D30000}"/>
    <cellStyle name="标题 3 2 4 2 7 4 3" xfId="26206" xr:uid="{00000000-0005-0000-0000-0000E1D30000}"/>
    <cellStyle name="标题 3 2 4 2 7 4 4" xfId="43265" xr:uid="{00000000-0005-0000-0000-0000E2D30000}"/>
    <cellStyle name="标题 3 2 4 2 7 5" xfId="15385" xr:uid="{00000000-0005-0000-0000-0000E3D30000}"/>
    <cellStyle name="标题 3 2 4 2 7 5 2" xfId="39334" xr:uid="{00000000-0005-0000-0000-0000E4D30000}"/>
    <cellStyle name="标题 3 2 4 2 7 5 2 2" xfId="57185" xr:uid="{00000000-0005-0000-0000-0000E5D30000}"/>
    <cellStyle name="标题 3 2 4 2 7 5 3" xfId="29196" xr:uid="{00000000-0005-0000-0000-0000E6D30000}"/>
    <cellStyle name="标题 3 2 4 2 7 5 4" xfId="46289" xr:uid="{00000000-0005-0000-0000-0000E7D30000}"/>
    <cellStyle name="标题 3 2 4 2 7 6" xfId="16300" xr:uid="{00000000-0005-0000-0000-0000E8D30000}"/>
    <cellStyle name="标题 3 2 4 2 7 6 2" xfId="47204" xr:uid="{00000000-0005-0000-0000-0000E9D30000}"/>
    <cellStyle name="标题 3 2 4 2 7 7" xfId="18522" xr:uid="{00000000-0005-0000-0000-0000EAD30000}"/>
    <cellStyle name="标题 3 2 4 2 7_Hebei" xfId="6056" xr:uid="{00000000-0005-0000-0000-0000EBD30000}"/>
    <cellStyle name="标题 3 2 4 2 8" xfId="6057" xr:uid="{00000000-0005-0000-0000-0000ECD30000}"/>
    <cellStyle name="标题 3 2 4 2 8 2" xfId="7233" xr:uid="{00000000-0005-0000-0000-0000EDD30000}"/>
    <cellStyle name="标题 3 2 4 2 8 2 2" xfId="33586" xr:uid="{00000000-0005-0000-0000-0000EED30000}"/>
    <cellStyle name="标题 3 2 4 2 8 2 2 2" xfId="51308" xr:uid="{00000000-0005-0000-0000-0000EFD30000}"/>
    <cellStyle name="标题 3 2 4 2 8 2 3" xfId="22945" xr:uid="{00000000-0005-0000-0000-0000F0D30000}"/>
    <cellStyle name="标题 3 2 4 2 8 2 4" xfId="18245" xr:uid="{00000000-0005-0000-0000-0000F1D30000}"/>
    <cellStyle name="标题 3 2 4 2 8 3" xfId="11173" xr:uid="{00000000-0005-0000-0000-0000F2D30000}"/>
    <cellStyle name="标题 3 2 4 2 8 3 2" xfId="35351" xr:uid="{00000000-0005-0000-0000-0000F3D30000}"/>
    <cellStyle name="标题 3 2 4 2 8 3 2 2" xfId="53168" xr:uid="{00000000-0005-0000-0000-0000F4D30000}"/>
    <cellStyle name="标题 3 2 4 2 8 3 3" xfId="24815" xr:uid="{00000000-0005-0000-0000-0000F5D30000}"/>
    <cellStyle name="标题 3 2 4 2 8 3 4" xfId="41862" xr:uid="{00000000-0005-0000-0000-0000F6D30000}"/>
    <cellStyle name="标题 3 2 4 2 8 4" xfId="12300" xr:uid="{00000000-0005-0000-0000-0000F7D30000}"/>
    <cellStyle name="标题 3 2 4 2 8 4 2" xfId="36526" xr:uid="{00000000-0005-0000-0000-0000F8D30000}"/>
    <cellStyle name="标题 3 2 4 2 8 4 2 2" xfId="54377" xr:uid="{00000000-0005-0000-0000-0000F9D30000}"/>
    <cellStyle name="标题 3 2 4 2 8 4 3" xfId="26122" xr:uid="{00000000-0005-0000-0000-0000FAD30000}"/>
    <cellStyle name="标题 3 2 4 2 8 4 4" xfId="43181" xr:uid="{00000000-0005-0000-0000-0000FBD30000}"/>
    <cellStyle name="标题 3 2 4 2 8 5" xfId="15720" xr:uid="{00000000-0005-0000-0000-0000FCD30000}"/>
    <cellStyle name="标题 3 2 4 2 8 5 2" xfId="39669" xr:uid="{00000000-0005-0000-0000-0000FDD30000}"/>
    <cellStyle name="标题 3 2 4 2 8 5 2 2" xfId="57520" xr:uid="{00000000-0005-0000-0000-0000FED30000}"/>
    <cellStyle name="标题 3 2 4 2 8 5 3" xfId="29531" xr:uid="{00000000-0005-0000-0000-0000FFD30000}"/>
    <cellStyle name="标题 3 2 4 2 8 5 4" xfId="46624" xr:uid="{00000000-0005-0000-0000-000000D40000}"/>
    <cellStyle name="标题 3 2 4 2 8 6" xfId="17154" xr:uid="{00000000-0005-0000-0000-000001D40000}"/>
    <cellStyle name="标题 3 2 4 2 8 6 2" xfId="48058" xr:uid="{00000000-0005-0000-0000-000002D40000}"/>
    <cellStyle name="标题 3 2 4 2 8 7" xfId="31101" xr:uid="{00000000-0005-0000-0000-000003D40000}"/>
    <cellStyle name="标题 3 2 4 2 9" xfId="6667" xr:uid="{00000000-0005-0000-0000-000004D40000}"/>
    <cellStyle name="标题 3 2 4 2 9 2" xfId="11383" xr:uid="{00000000-0005-0000-0000-000005D40000}"/>
    <cellStyle name="标题 3 2 4 2 9 2 2" xfId="35646" xr:uid="{00000000-0005-0000-0000-000006D40000}"/>
    <cellStyle name="标题 3 2 4 2 9 2 2 2" xfId="53469" xr:uid="{00000000-0005-0000-0000-000007D40000}"/>
    <cellStyle name="标题 3 2 4 2 9 2 3" xfId="25116" xr:uid="{00000000-0005-0000-0000-000008D40000}"/>
    <cellStyle name="标题 3 2 4 2 9 2 4" xfId="42163" xr:uid="{00000000-0005-0000-0000-000009D40000}"/>
    <cellStyle name="标题 3 2 4 2 9 3" xfId="12891" xr:uid="{00000000-0005-0000-0000-00000AD40000}"/>
    <cellStyle name="标题 3 2 4 2 9 3 2" xfId="37053" xr:uid="{00000000-0005-0000-0000-00000BD40000}"/>
    <cellStyle name="标题 3 2 4 2 9 3 2 2" xfId="54904" xr:uid="{00000000-0005-0000-0000-00000CD40000}"/>
    <cellStyle name="标题 3 2 4 2 9 3 3" xfId="26715" xr:uid="{00000000-0005-0000-0000-00000DD40000}"/>
    <cellStyle name="标题 3 2 4 2 9 3 4" xfId="43784" xr:uid="{00000000-0005-0000-0000-00000ED40000}"/>
    <cellStyle name="标题 3 2 4 2 9 4" xfId="16021" xr:uid="{00000000-0005-0000-0000-00000FD40000}"/>
    <cellStyle name="标题 3 2 4 2 9 4 2" xfId="39970" xr:uid="{00000000-0005-0000-0000-000010D40000}"/>
    <cellStyle name="标题 3 2 4 2 9 4 2 2" xfId="57821" xr:uid="{00000000-0005-0000-0000-000011D40000}"/>
    <cellStyle name="标题 3 2 4 2 9 4 3" xfId="29832" xr:uid="{00000000-0005-0000-0000-000012D40000}"/>
    <cellStyle name="标题 3 2 4 2 9 4 4" xfId="46925" xr:uid="{00000000-0005-0000-0000-000013D40000}"/>
    <cellStyle name="标题 3 2 4 2 9 5" xfId="17890" xr:uid="{00000000-0005-0000-0000-000014D40000}"/>
    <cellStyle name="标题 3 2 4 2 9 5 2" xfId="48794" xr:uid="{00000000-0005-0000-0000-000015D40000}"/>
    <cellStyle name="标题 3 2 4 2 9 6" xfId="19332" xr:uid="{00000000-0005-0000-0000-000016D40000}"/>
    <cellStyle name="标题 3 2 4 2_BFV" xfId="6058" xr:uid="{00000000-0005-0000-0000-000017D40000}"/>
    <cellStyle name="标题 3 2 4 3" xfId="6059" xr:uid="{00000000-0005-0000-0000-000018D40000}"/>
    <cellStyle name="标题 3 2 4 3 10" xfId="13951" xr:uid="{00000000-0005-0000-0000-000019D40000}"/>
    <cellStyle name="标题 3 2 4 3 10 2" xfId="37969" xr:uid="{00000000-0005-0000-0000-00001AD40000}"/>
    <cellStyle name="标题 3 2 4 3 10 2 2" xfId="55820" xr:uid="{00000000-0005-0000-0000-00001BD40000}"/>
    <cellStyle name="标题 3 2 4 3 10 3" xfId="27768" xr:uid="{00000000-0005-0000-0000-00001CD40000}"/>
    <cellStyle name="标题 3 2 4 3 10 4" xfId="44855" xr:uid="{00000000-0005-0000-0000-00001DD40000}"/>
    <cellStyle name="标题 3 2 4 3 11" xfId="17289" xr:uid="{00000000-0005-0000-0000-00001ED40000}"/>
    <cellStyle name="标题 3 2 4 3 11 2" xfId="48193" xr:uid="{00000000-0005-0000-0000-00001FD40000}"/>
    <cellStyle name="标题 3 2 4 3 12" xfId="18932" xr:uid="{00000000-0005-0000-0000-000020D40000}"/>
    <cellStyle name="标题 3 2 4 3 2" xfId="6060" xr:uid="{00000000-0005-0000-0000-000021D40000}"/>
    <cellStyle name="标题 3 2 4 3 2 2" xfId="6061" xr:uid="{00000000-0005-0000-0000-000022D40000}"/>
    <cellStyle name="标题 3 2 4 3 2 2 2" xfId="7473" xr:uid="{00000000-0005-0000-0000-000023D40000}"/>
    <cellStyle name="标题 3 2 4 3 2 2 2 2" xfId="50166" xr:uid="{00000000-0005-0000-0000-000024D40000}"/>
    <cellStyle name="标题 3 2 4 3 2 2 3" xfId="21797" xr:uid="{00000000-0005-0000-0000-000025D40000}"/>
    <cellStyle name="标题 3 2 4 3 2 2 4" xfId="18814" xr:uid="{00000000-0005-0000-0000-000026D40000}"/>
    <cellStyle name="标题 3 2 4 3 2 3" xfId="6843" xr:uid="{00000000-0005-0000-0000-000027D40000}"/>
    <cellStyle name="标题 3 2 4 3 2 3 2" xfId="34207" xr:uid="{00000000-0005-0000-0000-000028D40000}"/>
    <cellStyle name="标题 3 2 4 3 2 3 2 2" xfId="52008" xr:uid="{00000000-0005-0000-0000-000029D40000}"/>
    <cellStyle name="标题 3 2 4 3 2 3 3" xfId="23654" xr:uid="{00000000-0005-0000-0000-00002AD40000}"/>
    <cellStyle name="标题 3 2 4 3 2 3 4" xfId="40701" xr:uid="{00000000-0005-0000-0000-00002BD40000}"/>
    <cellStyle name="标题 3 2 4 3 2 4" xfId="13641" xr:uid="{00000000-0005-0000-0000-00002CD40000}"/>
    <cellStyle name="标题 3 2 4 3 2 4 2" xfId="37709" xr:uid="{00000000-0005-0000-0000-00002DD40000}"/>
    <cellStyle name="标题 3 2 4 3 2 4 2 2" xfId="55560" xr:uid="{00000000-0005-0000-0000-00002ED40000}"/>
    <cellStyle name="标题 3 2 4 3 2 4 3" xfId="27463" xr:uid="{00000000-0005-0000-0000-00002FD40000}"/>
    <cellStyle name="标题 3 2 4 3 2 4 4" xfId="44544" xr:uid="{00000000-0005-0000-0000-000030D40000}"/>
    <cellStyle name="标题 3 2 4 3 2 5" xfId="14558" xr:uid="{00000000-0005-0000-0000-000031D40000}"/>
    <cellStyle name="标题 3 2 4 3 2 5 2" xfId="38523" xr:uid="{00000000-0005-0000-0000-000032D40000}"/>
    <cellStyle name="标题 3 2 4 3 2 5 2 2" xfId="56374" xr:uid="{00000000-0005-0000-0000-000033D40000}"/>
    <cellStyle name="标题 3 2 4 3 2 5 3" xfId="28371" xr:uid="{00000000-0005-0000-0000-000034D40000}"/>
    <cellStyle name="标题 3 2 4 3 2 5 4" xfId="45462" xr:uid="{00000000-0005-0000-0000-000035D40000}"/>
    <cellStyle name="标题 3 2 4 3 2 6" xfId="16834" xr:uid="{00000000-0005-0000-0000-000036D40000}"/>
    <cellStyle name="标题 3 2 4 3 2 6 2" xfId="47738" xr:uid="{00000000-0005-0000-0000-000037D40000}"/>
    <cellStyle name="标题 3 2 4 3 2 7" xfId="20531" xr:uid="{00000000-0005-0000-0000-000038D40000}"/>
    <cellStyle name="标题 3 2 4 3 2_Hebei" xfId="6062" xr:uid="{00000000-0005-0000-0000-000039D40000}"/>
    <cellStyle name="标题 3 2 4 3 3" xfId="6063" xr:uid="{00000000-0005-0000-0000-00003AD40000}"/>
    <cellStyle name="标题 3 2 4 3 3 2" xfId="6064" xr:uid="{00000000-0005-0000-0000-00003BD40000}"/>
    <cellStyle name="标题 3 2 4 3 3 2 2" xfId="7691" xr:uid="{00000000-0005-0000-0000-00003CD40000}"/>
    <cellStyle name="标题 3 2 4 3 3 2 2 2" xfId="50565" xr:uid="{00000000-0005-0000-0000-00003DD40000}"/>
    <cellStyle name="标题 3 2 4 3 3 2 3" xfId="22196" xr:uid="{00000000-0005-0000-0000-00003ED40000}"/>
    <cellStyle name="标题 3 2 4 3 3 2 4" xfId="20360" xr:uid="{00000000-0005-0000-0000-00003FD40000}"/>
    <cellStyle name="标题 3 2 4 3 3 3" xfId="7080" xr:uid="{00000000-0005-0000-0000-000040D40000}"/>
    <cellStyle name="标题 3 2 4 3 3 3 2" xfId="34605" xr:uid="{00000000-0005-0000-0000-000041D40000}"/>
    <cellStyle name="标题 3 2 4 3 3 3 2 2" xfId="52408" xr:uid="{00000000-0005-0000-0000-000042D40000}"/>
    <cellStyle name="标题 3 2 4 3 3 3 3" xfId="24054" xr:uid="{00000000-0005-0000-0000-000043D40000}"/>
    <cellStyle name="标题 3 2 4 3 3 3 4" xfId="41101" xr:uid="{00000000-0005-0000-0000-000044D40000}"/>
    <cellStyle name="标题 3 2 4 3 3 4" xfId="12073" xr:uid="{00000000-0005-0000-0000-000045D40000}"/>
    <cellStyle name="标题 3 2 4 3 3 4 2" xfId="36324" xr:uid="{00000000-0005-0000-0000-000046D40000}"/>
    <cellStyle name="标题 3 2 4 3 3 4 2 2" xfId="54175" xr:uid="{00000000-0005-0000-0000-000047D40000}"/>
    <cellStyle name="标题 3 2 4 3 3 4 3" xfId="25894" xr:uid="{00000000-0005-0000-0000-000048D40000}"/>
    <cellStyle name="标题 3 2 4 3 3 4 4" xfId="42949" xr:uid="{00000000-0005-0000-0000-000049D40000}"/>
    <cellStyle name="标题 3 2 4 3 3 5" xfId="14959" xr:uid="{00000000-0005-0000-0000-00004AD40000}"/>
    <cellStyle name="标题 3 2 4 3 3 5 2" xfId="38912" xr:uid="{00000000-0005-0000-0000-00004BD40000}"/>
    <cellStyle name="标题 3 2 4 3 3 5 2 2" xfId="56763" xr:uid="{00000000-0005-0000-0000-00004CD40000}"/>
    <cellStyle name="标题 3 2 4 3 3 5 3" xfId="28770" xr:uid="{00000000-0005-0000-0000-00004DD40000}"/>
    <cellStyle name="标题 3 2 4 3 3 5 4" xfId="45863" xr:uid="{00000000-0005-0000-0000-00004ED40000}"/>
    <cellStyle name="标题 3 2 4 3 3 6" xfId="16835" xr:uid="{00000000-0005-0000-0000-00004FD40000}"/>
    <cellStyle name="标题 3 2 4 3 3 6 2" xfId="47739" xr:uid="{00000000-0005-0000-0000-000050D40000}"/>
    <cellStyle name="标题 3 2 4 3 3 7" xfId="20216" xr:uid="{00000000-0005-0000-0000-000051D40000}"/>
    <cellStyle name="标题 3 2 4 3 3_Hebei" xfId="6065" xr:uid="{00000000-0005-0000-0000-000052D40000}"/>
    <cellStyle name="标题 3 2 4 3 4" xfId="6066" xr:uid="{00000000-0005-0000-0000-000053D40000}"/>
    <cellStyle name="标题 3 2 4 3 4 2" xfId="6067" xr:uid="{00000000-0005-0000-0000-000054D40000}"/>
    <cellStyle name="标题 3 2 4 3 4 2 2" xfId="7523" xr:uid="{00000000-0005-0000-0000-000055D40000}"/>
    <cellStyle name="标题 3 2 4 3 4 2 2 2" xfId="51269" xr:uid="{00000000-0005-0000-0000-000056D40000}"/>
    <cellStyle name="标题 3 2 4 3 4 2 3" xfId="22906" xr:uid="{00000000-0005-0000-0000-000057D40000}"/>
    <cellStyle name="标题 3 2 4 3 4 2 4" xfId="18920" xr:uid="{00000000-0005-0000-0000-000058D40000}"/>
    <cellStyle name="标题 3 2 4 3 4 3" xfId="6895" xr:uid="{00000000-0005-0000-0000-000059D40000}"/>
    <cellStyle name="标题 3 2 4 3 4 3 2" xfId="35311" xr:uid="{00000000-0005-0000-0000-00005AD40000}"/>
    <cellStyle name="标题 3 2 4 3 4 3 2 2" xfId="53127" xr:uid="{00000000-0005-0000-0000-00005BD40000}"/>
    <cellStyle name="标题 3 2 4 3 4 3 3" xfId="24774" xr:uid="{00000000-0005-0000-0000-00005CD40000}"/>
    <cellStyle name="标题 3 2 4 3 4 3 4" xfId="41821" xr:uid="{00000000-0005-0000-0000-00005DD40000}"/>
    <cellStyle name="标题 3 2 4 3 4 4" xfId="13048" xr:uid="{00000000-0005-0000-0000-00005ED40000}"/>
    <cellStyle name="标题 3 2 4 3 4 4 2" xfId="37193" xr:uid="{00000000-0005-0000-0000-00005FD40000}"/>
    <cellStyle name="标题 3 2 4 3 4 4 2 2" xfId="55044" xr:uid="{00000000-0005-0000-0000-000060D40000}"/>
    <cellStyle name="标题 3 2 4 3 4 4 3" xfId="26871" xr:uid="{00000000-0005-0000-0000-000061D40000}"/>
    <cellStyle name="标题 3 2 4 3 4 4 4" xfId="43943" xr:uid="{00000000-0005-0000-0000-000062D40000}"/>
    <cellStyle name="标题 3 2 4 3 4 5" xfId="15679" xr:uid="{00000000-0005-0000-0000-000063D40000}"/>
    <cellStyle name="标题 3 2 4 3 4 5 2" xfId="39628" xr:uid="{00000000-0005-0000-0000-000064D40000}"/>
    <cellStyle name="标题 3 2 4 3 4 5 2 2" xfId="57479" xr:uid="{00000000-0005-0000-0000-000065D40000}"/>
    <cellStyle name="标题 3 2 4 3 4 5 3" xfId="29490" xr:uid="{00000000-0005-0000-0000-000066D40000}"/>
    <cellStyle name="标题 3 2 4 3 4 5 4" xfId="46583" xr:uid="{00000000-0005-0000-0000-000067D40000}"/>
    <cellStyle name="标题 3 2 4 3 4 6" xfId="17204" xr:uid="{00000000-0005-0000-0000-000068D40000}"/>
    <cellStyle name="标题 3 2 4 3 4 6 2" xfId="48108" xr:uid="{00000000-0005-0000-0000-000069D40000}"/>
    <cellStyle name="标题 3 2 4 3 4 7" xfId="31457" xr:uid="{00000000-0005-0000-0000-00006AD40000}"/>
    <cellStyle name="标题 3 2 4 3 4_Hebei" xfId="6068" xr:uid="{00000000-0005-0000-0000-00006BD40000}"/>
    <cellStyle name="标题 3 2 4 3 5" xfId="6069" xr:uid="{00000000-0005-0000-0000-00006CD40000}"/>
    <cellStyle name="标题 3 2 4 3 5 2" xfId="6070" xr:uid="{00000000-0005-0000-0000-00006DD40000}"/>
    <cellStyle name="标题 3 2 4 3 5 2 2" xfId="7829" xr:uid="{00000000-0005-0000-0000-00006ED40000}"/>
    <cellStyle name="标题 3 2 4 3 5 2 2 2" xfId="51481" xr:uid="{00000000-0005-0000-0000-00006FD40000}"/>
    <cellStyle name="标题 3 2 4 3 5 2 3" xfId="23118" xr:uid="{00000000-0005-0000-0000-000070D40000}"/>
    <cellStyle name="标题 3 2 4 3 5 2 4" xfId="18384" xr:uid="{00000000-0005-0000-0000-000071D40000}"/>
    <cellStyle name="标题 3 2 4 3 5 3" xfId="7252" xr:uid="{00000000-0005-0000-0000-000072D40000}"/>
    <cellStyle name="标题 3 2 4 3 5 3 2" xfId="35522" xr:uid="{00000000-0005-0000-0000-000073D40000}"/>
    <cellStyle name="标题 3 2 4 3 5 3 2 2" xfId="53344" xr:uid="{00000000-0005-0000-0000-000074D40000}"/>
    <cellStyle name="标题 3 2 4 3 5 3 3" xfId="24991" xr:uid="{00000000-0005-0000-0000-000075D40000}"/>
    <cellStyle name="标题 3 2 4 3 5 3 4" xfId="42038" xr:uid="{00000000-0005-0000-0000-000076D40000}"/>
    <cellStyle name="标题 3 2 4 3 5 4" xfId="11789" xr:uid="{00000000-0005-0000-0000-000077D40000}"/>
    <cellStyle name="标题 3 2 4 3 5 4 2" xfId="36076" xr:uid="{00000000-0005-0000-0000-000078D40000}"/>
    <cellStyle name="标题 3 2 4 3 5 4 2 2" xfId="53927" xr:uid="{00000000-0005-0000-0000-000079D40000}"/>
    <cellStyle name="标题 3 2 4 3 5 4 3" xfId="25609" xr:uid="{00000000-0005-0000-0000-00007AD40000}"/>
    <cellStyle name="标题 3 2 4 3 5 4 4" xfId="42661" xr:uid="{00000000-0005-0000-0000-00007BD40000}"/>
    <cellStyle name="标题 3 2 4 3 5 5" xfId="15896" xr:uid="{00000000-0005-0000-0000-00007CD40000}"/>
    <cellStyle name="标题 3 2 4 3 5 5 2" xfId="39845" xr:uid="{00000000-0005-0000-0000-00007DD40000}"/>
    <cellStyle name="标题 3 2 4 3 5 5 2 2" xfId="57696" xr:uid="{00000000-0005-0000-0000-00007ED40000}"/>
    <cellStyle name="标题 3 2 4 3 5 5 3" xfId="29707" xr:uid="{00000000-0005-0000-0000-00007FD40000}"/>
    <cellStyle name="标题 3 2 4 3 5 5 4" xfId="46800" xr:uid="{00000000-0005-0000-0000-000080D40000}"/>
    <cellStyle name="标题 3 2 4 3 5 6" xfId="18124" xr:uid="{00000000-0005-0000-0000-000081D40000}"/>
    <cellStyle name="标题 3 2 4 3 5 6 2" xfId="49028" xr:uid="{00000000-0005-0000-0000-000082D40000}"/>
    <cellStyle name="标题 3 2 4 3 5 7" xfId="27165" xr:uid="{00000000-0005-0000-0000-000083D40000}"/>
    <cellStyle name="标题 3 2 4 3 5_Hebei" xfId="6071" xr:uid="{00000000-0005-0000-0000-000084D40000}"/>
    <cellStyle name="标题 3 2 4 3 6" xfId="6072" xr:uid="{00000000-0005-0000-0000-000085D40000}"/>
    <cellStyle name="标题 3 2 4 3 6 2" xfId="6073" xr:uid="{00000000-0005-0000-0000-000086D40000}"/>
    <cellStyle name="标题 3 2 4 3 6 2 2" xfId="7873" xr:uid="{00000000-0005-0000-0000-000087D40000}"/>
    <cellStyle name="标题 3 2 4 3 6 2 2 2" xfId="53218" xr:uid="{00000000-0005-0000-0000-000088D40000}"/>
    <cellStyle name="标题 3 2 4 3 6 2 3" xfId="24865" xr:uid="{00000000-0005-0000-0000-000089D40000}"/>
    <cellStyle name="标题 3 2 4 3 6 2 4" xfId="41912" xr:uid="{00000000-0005-0000-0000-00008AD40000}"/>
    <cellStyle name="标题 3 2 4 3 6 3" xfId="7313" xr:uid="{00000000-0005-0000-0000-00008BD40000}"/>
    <cellStyle name="标题 3 2 4 3 6 3 2" xfId="36390" xr:uid="{00000000-0005-0000-0000-00008CD40000}"/>
    <cellStyle name="标题 3 2 4 3 6 3 2 2" xfId="54241" xr:uid="{00000000-0005-0000-0000-00008DD40000}"/>
    <cellStyle name="标题 3 2 4 3 6 3 3" xfId="25973" xr:uid="{00000000-0005-0000-0000-00008ED40000}"/>
    <cellStyle name="标题 3 2 4 3 6 3 4" xfId="43031" xr:uid="{00000000-0005-0000-0000-00008FD40000}"/>
    <cellStyle name="标题 3 2 4 3 6 4" xfId="15770" xr:uid="{00000000-0005-0000-0000-000090D40000}"/>
    <cellStyle name="标题 3 2 4 3 6 4 2" xfId="39719" xr:uid="{00000000-0005-0000-0000-000091D40000}"/>
    <cellStyle name="标题 3 2 4 3 6 4 2 2" xfId="57570" xr:uid="{00000000-0005-0000-0000-000092D40000}"/>
    <cellStyle name="标题 3 2 4 3 6 4 3" xfId="29581" xr:uid="{00000000-0005-0000-0000-000093D40000}"/>
    <cellStyle name="标题 3 2 4 3 6 4 4" xfId="46674" xr:uid="{00000000-0005-0000-0000-000094D40000}"/>
    <cellStyle name="标题 3 2 4 3 6 5" xfId="16299" xr:uid="{00000000-0005-0000-0000-000095D40000}"/>
    <cellStyle name="标题 3 2 4 3 6 5 2" xfId="47203" xr:uid="{00000000-0005-0000-0000-000096D40000}"/>
    <cellStyle name="标题 3 2 4 3 6 6" xfId="30355" xr:uid="{00000000-0005-0000-0000-000097D40000}"/>
    <cellStyle name="标题 3 2 4 3 6_Hebei" xfId="6074" xr:uid="{00000000-0005-0000-0000-000098D40000}"/>
    <cellStyle name="标题 3 2 4 3 7" xfId="6075" xr:uid="{00000000-0005-0000-0000-000099D40000}"/>
    <cellStyle name="标题 3 2 4 3 7 2" xfId="7168" xr:uid="{00000000-0005-0000-0000-00009AD40000}"/>
    <cellStyle name="标题 3 2 4 3 7 2 2" xfId="32290" xr:uid="{00000000-0005-0000-0000-00009BD40000}"/>
    <cellStyle name="标题 3 2 4 3 7 2 2 2" xfId="49639" xr:uid="{00000000-0005-0000-0000-00009CD40000}"/>
    <cellStyle name="标题 3 2 4 3 7 2 3" xfId="21246" xr:uid="{00000000-0005-0000-0000-00009DD40000}"/>
    <cellStyle name="标题 3 2 4 3 7 2 4" xfId="31596" xr:uid="{00000000-0005-0000-0000-00009ED40000}"/>
    <cellStyle name="标题 3 2 4 3 7 3" xfId="9062" xr:uid="{00000000-0005-0000-0000-00009FD40000}"/>
    <cellStyle name="标题 3 2 4 3 7 3 2" xfId="31993" xr:uid="{00000000-0005-0000-0000-0000A0D40000}"/>
    <cellStyle name="标题 3 2 4 3 7 3 2 2" xfId="49342" xr:uid="{00000000-0005-0000-0000-0000A1D40000}"/>
    <cellStyle name="标题 3 2 4 3 7 3 3" xfId="20933" xr:uid="{00000000-0005-0000-0000-0000A2D40000}"/>
    <cellStyle name="标题 3 2 4 3 7 3 4" xfId="19054" xr:uid="{00000000-0005-0000-0000-0000A3D40000}"/>
    <cellStyle name="标题 3 2 4 3 7 4" xfId="14298" xr:uid="{00000000-0005-0000-0000-0000A4D40000}"/>
    <cellStyle name="标题 3 2 4 3 7 4 2" xfId="38278" xr:uid="{00000000-0005-0000-0000-0000A5D40000}"/>
    <cellStyle name="标题 3 2 4 3 7 4 2 2" xfId="56129" xr:uid="{00000000-0005-0000-0000-0000A6D40000}"/>
    <cellStyle name="标题 3 2 4 3 7 4 3" xfId="28113" xr:uid="{00000000-0005-0000-0000-0000A7D40000}"/>
    <cellStyle name="标题 3 2 4 3 7 4 4" xfId="45202" xr:uid="{00000000-0005-0000-0000-0000A8D40000}"/>
    <cellStyle name="标题 3 2 4 3 7 5" xfId="9151" xr:uid="{00000000-0005-0000-0000-0000A9D40000}"/>
    <cellStyle name="标题 3 2 4 3 7 5 2" xfId="18758" xr:uid="{00000000-0005-0000-0000-0000AAD40000}"/>
    <cellStyle name="标题 3 2 4 3 7 6" xfId="19970" xr:uid="{00000000-0005-0000-0000-0000ABD40000}"/>
    <cellStyle name="标题 3 2 4 3 8" xfId="6734" xr:uid="{00000000-0005-0000-0000-0000ACD40000}"/>
    <cellStyle name="标题 3 2 4 3 8 2" xfId="32355" xr:uid="{00000000-0005-0000-0000-0000ADD40000}"/>
    <cellStyle name="标题 3 2 4 3 8 2 2" xfId="49704" xr:uid="{00000000-0005-0000-0000-0000AED40000}"/>
    <cellStyle name="标题 3 2 4 3 8 3" xfId="21312" xr:uid="{00000000-0005-0000-0000-0000AFD40000}"/>
    <cellStyle name="标题 3 2 4 3 8 4" xfId="26934" xr:uid="{00000000-0005-0000-0000-0000B0D40000}"/>
    <cellStyle name="标题 3 2 4 3 9" xfId="13100" xr:uid="{00000000-0005-0000-0000-0000B1D40000}"/>
    <cellStyle name="标题 3 2 4 3 9 2" xfId="37236" xr:uid="{00000000-0005-0000-0000-0000B2D40000}"/>
    <cellStyle name="标题 3 2 4 3 9 2 2" xfId="55087" xr:uid="{00000000-0005-0000-0000-0000B3D40000}"/>
    <cellStyle name="标题 3 2 4 3 9 3" xfId="26922" xr:uid="{00000000-0005-0000-0000-0000B4D40000}"/>
    <cellStyle name="标题 3 2 4 3 9 4" xfId="43995" xr:uid="{00000000-0005-0000-0000-0000B5D40000}"/>
    <cellStyle name="标题 3 2 4 3_BFV" xfId="6076" xr:uid="{00000000-0005-0000-0000-0000B6D40000}"/>
    <cellStyle name="标题 3 2 4 4" xfId="6077" xr:uid="{00000000-0005-0000-0000-0000B7D40000}"/>
    <cellStyle name="标题 3 2 4 4 2" xfId="6078" xr:uid="{00000000-0005-0000-0000-0000B8D40000}"/>
    <cellStyle name="标题 3 2 4 4 2 2" xfId="7419" xr:uid="{00000000-0005-0000-0000-0000B9D40000}"/>
    <cellStyle name="标题 3 2 4 4 2 2 2" xfId="50161" xr:uid="{00000000-0005-0000-0000-0000BAD40000}"/>
    <cellStyle name="标题 3 2 4 4 2 3" xfId="21792" xr:uid="{00000000-0005-0000-0000-0000BBD40000}"/>
    <cellStyle name="标题 3 2 4 4 2 4" xfId="30803" xr:uid="{00000000-0005-0000-0000-0000BCD40000}"/>
    <cellStyle name="标题 3 2 4 4 3" xfId="6789" xr:uid="{00000000-0005-0000-0000-0000BDD40000}"/>
    <cellStyle name="标题 3 2 4 4 3 2" xfId="34202" xr:uid="{00000000-0005-0000-0000-0000BED40000}"/>
    <cellStyle name="标题 3 2 4 4 3 2 2" xfId="52003" xr:uid="{00000000-0005-0000-0000-0000BFD40000}"/>
    <cellStyle name="标题 3 2 4 4 3 3" xfId="23649" xr:uid="{00000000-0005-0000-0000-0000C0D40000}"/>
    <cellStyle name="标题 3 2 4 4 3 4" xfId="40696" xr:uid="{00000000-0005-0000-0000-0000C1D40000}"/>
    <cellStyle name="标题 3 2 4 4 4" xfId="11924" xr:uid="{00000000-0005-0000-0000-0000C2D40000}"/>
    <cellStyle name="标题 3 2 4 4 4 2" xfId="36196" xr:uid="{00000000-0005-0000-0000-0000C3D40000}"/>
    <cellStyle name="标题 3 2 4 4 4 2 2" xfId="54047" xr:uid="{00000000-0005-0000-0000-0000C4D40000}"/>
    <cellStyle name="标题 3 2 4 4 4 3" xfId="25747" xr:uid="{00000000-0005-0000-0000-0000C5D40000}"/>
    <cellStyle name="标题 3 2 4 4 4 4" xfId="42800" xr:uid="{00000000-0005-0000-0000-0000C6D40000}"/>
    <cellStyle name="标题 3 2 4 4 5" xfId="14553" xr:uid="{00000000-0005-0000-0000-0000C7D40000}"/>
    <cellStyle name="标题 3 2 4 4 5 2" xfId="38518" xr:uid="{00000000-0005-0000-0000-0000C8D40000}"/>
    <cellStyle name="标题 3 2 4 4 5 2 2" xfId="56369" xr:uid="{00000000-0005-0000-0000-0000C9D40000}"/>
    <cellStyle name="标题 3 2 4 4 5 3" xfId="28366" xr:uid="{00000000-0005-0000-0000-0000CAD40000}"/>
    <cellStyle name="标题 3 2 4 4 5 4" xfId="45457" xr:uid="{00000000-0005-0000-0000-0000CBD40000}"/>
    <cellStyle name="标题 3 2 4 4 6" xfId="17865" xr:uid="{00000000-0005-0000-0000-0000CCD40000}"/>
    <cellStyle name="标题 3 2 4 4 6 2" xfId="48769" xr:uid="{00000000-0005-0000-0000-0000CDD40000}"/>
    <cellStyle name="标题 3 2 4 4 7" xfId="30586" xr:uid="{00000000-0005-0000-0000-0000CED40000}"/>
    <cellStyle name="标题 3 2 4 4_Hebei" xfId="6079" xr:uid="{00000000-0005-0000-0000-0000CFD40000}"/>
    <cellStyle name="标题 3 2 4 5" xfId="6080" xr:uid="{00000000-0005-0000-0000-0000D0D40000}"/>
    <cellStyle name="标题 3 2 4 5 2" xfId="6081" xr:uid="{00000000-0005-0000-0000-0000D1D40000}"/>
    <cellStyle name="标题 3 2 4 5 2 2" xfId="7623" xr:uid="{00000000-0005-0000-0000-0000D2D40000}"/>
    <cellStyle name="标题 3 2 4 5 2 2 2" xfId="50377" xr:uid="{00000000-0005-0000-0000-0000D3D40000}"/>
    <cellStyle name="标题 3 2 4 5 2 3" xfId="22008" xr:uid="{00000000-0005-0000-0000-0000D4D40000}"/>
    <cellStyle name="标题 3 2 4 5 2 4" xfId="19071" xr:uid="{00000000-0005-0000-0000-0000D5D40000}"/>
    <cellStyle name="标题 3 2 4 5 3" xfId="7009" xr:uid="{00000000-0005-0000-0000-0000D6D40000}"/>
    <cellStyle name="标题 3 2 4 5 3 2" xfId="34416" xr:uid="{00000000-0005-0000-0000-0000D7D40000}"/>
    <cellStyle name="标题 3 2 4 5 3 2 2" xfId="52218" xr:uid="{00000000-0005-0000-0000-0000D8D40000}"/>
    <cellStyle name="标题 3 2 4 5 3 3" xfId="23864" xr:uid="{00000000-0005-0000-0000-0000D9D40000}"/>
    <cellStyle name="标题 3 2 4 5 3 4" xfId="40911" xr:uid="{00000000-0005-0000-0000-0000DAD40000}"/>
    <cellStyle name="标题 3 2 4 5 4" xfId="13085" xr:uid="{00000000-0005-0000-0000-0000DBD40000}"/>
    <cellStyle name="标题 3 2 4 5 4 2" xfId="37226" xr:uid="{00000000-0005-0000-0000-0000DCD40000}"/>
    <cellStyle name="标题 3 2 4 5 4 2 2" xfId="55077" xr:uid="{00000000-0005-0000-0000-0000DDD40000}"/>
    <cellStyle name="标题 3 2 4 5 4 3" xfId="26907" xr:uid="{00000000-0005-0000-0000-0000DED40000}"/>
    <cellStyle name="标题 3 2 4 5 4 4" xfId="43980" xr:uid="{00000000-0005-0000-0000-0000DFD40000}"/>
    <cellStyle name="标题 3 2 4 5 5" xfId="14770" xr:uid="{00000000-0005-0000-0000-0000E0D40000}"/>
    <cellStyle name="标题 3 2 4 5 5 2" xfId="38727" xr:uid="{00000000-0005-0000-0000-0000E1D40000}"/>
    <cellStyle name="标题 3 2 4 5 5 2 2" xfId="56578" xr:uid="{00000000-0005-0000-0000-0000E2D40000}"/>
    <cellStyle name="标题 3 2 4 5 5 3" xfId="28581" xr:uid="{00000000-0005-0000-0000-0000E3D40000}"/>
    <cellStyle name="标题 3 2 4 5 5 4" xfId="45674" xr:uid="{00000000-0005-0000-0000-0000E4D40000}"/>
    <cellStyle name="标题 3 2 4 5 6" xfId="11845" xr:uid="{00000000-0005-0000-0000-0000E5D40000}"/>
    <cellStyle name="标题 3 2 4 5 6 2" xfId="42719" xr:uid="{00000000-0005-0000-0000-0000E6D40000}"/>
    <cellStyle name="标题 3 2 4 5 7" xfId="20344" xr:uid="{00000000-0005-0000-0000-0000E7D40000}"/>
    <cellStyle name="标题 3 2 4 5_Hebei" xfId="6082" xr:uid="{00000000-0005-0000-0000-0000E8D40000}"/>
    <cellStyle name="标题 3 2 4 6" xfId="6083" xr:uid="{00000000-0005-0000-0000-0000E9D40000}"/>
    <cellStyle name="标题 3 2 4 6 2" xfId="6084" xr:uid="{00000000-0005-0000-0000-0000EAD40000}"/>
    <cellStyle name="标题 3 2 4 6 2 2" xfId="7750" xr:uid="{00000000-0005-0000-0000-0000EBD40000}"/>
    <cellStyle name="标题 3 2 4 6 2 2 2" xfId="51030" xr:uid="{00000000-0005-0000-0000-0000ECD40000}"/>
    <cellStyle name="标题 3 2 4 6 2 3" xfId="22664" xr:uid="{00000000-0005-0000-0000-0000EDD40000}"/>
    <cellStyle name="标题 3 2 4 6 2 4" xfId="18866" xr:uid="{00000000-0005-0000-0000-0000EED40000}"/>
    <cellStyle name="标题 3 2 4 6 3" xfId="7141" xr:uid="{00000000-0005-0000-0000-0000EFD40000}"/>
    <cellStyle name="标题 3 2 4 6 3 2" xfId="35073" xr:uid="{00000000-0005-0000-0000-0000F0D40000}"/>
    <cellStyle name="标题 3 2 4 6 3 2 2" xfId="52882" xr:uid="{00000000-0005-0000-0000-0000F1D40000}"/>
    <cellStyle name="标题 3 2 4 6 3 3" xfId="24529" xr:uid="{00000000-0005-0000-0000-0000F2D40000}"/>
    <cellStyle name="标题 3 2 4 6 3 4" xfId="41576" xr:uid="{00000000-0005-0000-0000-0000F3D40000}"/>
    <cellStyle name="标题 3 2 4 6 4" xfId="9137" xr:uid="{00000000-0005-0000-0000-0000F4D40000}"/>
    <cellStyle name="标题 3 2 4 6 4 2" xfId="32063" xr:uid="{00000000-0005-0000-0000-0000F5D40000}"/>
    <cellStyle name="标题 3 2 4 6 4 2 2" xfId="49412" xr:uid="{00000000-0005-0000-0000-0000F6D40000}"/>
    <cellStyle name="标题 3 2 4 6 4 3" xfId="21009" xr:uid="{00000000-0005-0000-0000-0000F7D40000}"/>
    <cellStyle name="标题 3 2 4 6 4 4" xfId="31469" xr:uid="{00000000-0005-0000-0000-0000F8D40000}"/>
    <cellStyle name="标题 3 2 4 6 5" xfId="15434" xr:uid="{00000000-0005-0000-0000-0000F9D40000}"/>
    <cellStyle name="标题 3 2 4 6 5 2" xfId="39383" xr:uid="{00000000-0005-0000-0000-0000FAD40000}"/>
    <cellStyle name="标题 3 2 4 6 5 2 2" xfId="57234" xr:uid="{00000000-0005-0000-0000-0000FBD40000}"/>
    <cellStyle name="标题 3 2 4 6 5 3" xfId="29245" xr:uid="{00000000-0005-0000-0000-0000FCD40000}"/>
    <cellStyle name="标题 3 2 4 6 5 4" xfId="46338" xr:uid="{00000000-0005-0000-0000-0000FDD40000}"/>
    <cellStyle name="标题 3 2 4 6 6" xfId="16754" xr:uid="{00000000-0005-0000-0000-0000FED40000}"/>
    <cellStyle name="标题 3 2 4 6 6 2" xfId="47658" xr:uid="{00000000-0005-0000-0000-0000FFD40000}"/>
    <cellStyle name="标题 3 2 4 6 7" xfId="19030" xr:uid="{00000000-0005-0000-0000-000000D50000}"/>
    <cellStyle name="标题 3 2 4 6_Hebei" xfId="6085" xr:uid="{00000000-0005-0000-0000-000001D50000}"/>
    <cellStyle name="标题 3 2 4 7" xfId="6086" xr:uid="{00000000-0005-0000-0000-000002D50000}"/>
    <cellStyle name="标题 3 2 4 7 2" xfId="6087" xr:uid="{00000000-0005-0000-0000-000003D50000}"/>
    <cellStyle name="标题 3 2 4 7 2 2" xfId="7778" xr:uid="{00000000-0005-0000-0000-000004D50000}"/>
    <cellStyle name="标题 3 2 4 7 2 2 2" xfId="50765" xr:uid="{00000000-0005-0000-0000-000005D50000}"/>
    <cellStyle name="标题 3 2 4 7 2 3" xfId="22398" xr:uid="{00000000-0005-0000-0000-000006D50000}"/>
    <cellStyle name="标题 3 2 4 7 2 4" xfId="30991" xr:uid="{00000000-0005-0000-0000-000007D50000}"/>
    <cellStyle name="标题 3 2 4 7 3" xfId="7179" xr:uid="{00000000-0005-0000-0000-000008D50000}"/>
    <cellStyle name="标题 3 2 4 7 3 2" xfId="34806" xr:uid="{00000000-0005-0000-0000-000009D50000}"/>
    <cellStyle name="标题 3 2 4 7 3 2 2" xfId="52610" xr:uid="{00000000-0005-0000-0000-00000AD50000}"/>
    <cellStyle name="标题 3 2 4 7 3 3" xfId="24256" xr:uid="{00000000-0005-0000-0000-00000BD50000}"/>
    <cellStyle name="标题 3 2 4 7 3 4" xfId="41303" xr:uid="{00000000-0005-0000-0000-00000CD50000}"/>
    <cellStyle name="标题 3 2 4 7 4" xfId="11688" xr:uid="{00000000-0005-0000-0000-00000DD50000}"/>
    <cellStyle name="标题 3 2 4 7 4 2" xfId="35985" xr:uid="{00000000-0005-0000-0000-00000ED50000}"/>
    <cellStyle name="标题 3 2 4 7 4 2 2" xfId="53836" xr:uid="{00000000-0005-0000-0000-00000FD50000}"/>
    <cellStyle name="标题 3 2 4 7 4 3" xfId="25505" xr:uid="{00000000-0005-0000-0000-000010D50000}"/>
    <cellStyle name="标题 3 2 4 7 4 4" xfId="42554" xr:uid="{00000000-0005-0000-0000-000011D50000}"/>
    <cellStyle name="标题 3 2 4 7 5" xfId="15161" xr:uid="{00000000-0005-0000-0000-000012D50000}"/>
    <cellStyle name="标题 3 2 4 7 5 2" xfId="39113" xr:uid="{00000000-0005-0000-0000-000013D50000}"/>
    <cellStyle name="标题 3 2 4 7 5 2 2" xfId="56964" xr:uid="{00000000-0005-0000-0000-000014D50000}"/>
    <cellStyle name="标题 3 2 4 7 5 3" xfId="28972" xr:uid="{00000000-0005-0000-0000-000015D50000}"/>
    <cellStyle name="标题 3 2 4 7 5 4" xfId="46065" xr:uid="{00000000-0005-0000-0000-000016D50000}"/>
    <cellStyle name="标题 3 2 4 7 6" xfId="12008" xr:uid="{00000000-0005-0000-0000-000017D50000}"/>
    <cellStyle name="标题 3 2 4 7 6 2" xfId="42884" xr:uid="{00000000-0005-0000-0000-000018D50000}"/>
    <cellStyle name="标题 3 2 4 7 7" xfId="19584" xr:uid="{00000000-0005-0000-0000-000019D50000}"/>
    <cellStyle name="标题 3 2 4 7_Hebei" xfId="6088" xr:uid="{00000000-0005-0000-0000-00001AD50000}"/>
    <cellStyle name="标题 3 2 4 8" xfId="6089" xr:uid="{00000000-0005-0000-0000-00001BD50000}"/>
    <cellStyle name="标题 3 2 4 8 2" xfId="6090" xr:uid="{00000000-0005-0000-0000-00001CD50000}"/>
    <cellStyle name="标题 3 2 4 8 2 2" xfId="7752" xr:uid="{00000000-0005-0000-0000-00001DD50000}"/>
    <cellStyle name="标题 3 2 4 8 2 2 2" xfId="51067" xr:uid="{00000000-0005-0000-0000-00001ED50000}"/>
    <cellStyle name="标题 3 2 4 8 2 3" xfId="22701" xr:uid="{00000000-0005-0000-0000-00001FD50000}"/>
    <cellStyle name="标题 3 2 4 8 2 4" xfId="30825" xr:uid="{00000000-0005-0000-0000-000020D50000}"/>
    <cellStyle name="标题 3 2 4 8 3" xfId="7143" xr:uid="{00000000-0005-0000-0000-000021D50000}"/>
    <cellStyle name="标题 3 2 4 8 3 2" xfId="35110" xr:uid="{00000000-0005-0000-0000-000022D50000}"/>
    <cellStyle name="标题 3 2 4 8 3 2 2" xfId="52919" xr:uid="{00000000-0005-0000-0000-000023D50000}"/>
    <cellStyle name="标题 3 2 4 8 3 3" xfId="24566" xr:uid="{00000000-0005-0000-0000-000024D50000}"/>
    <cellStyle name="标题 3 2 4 8 3 4" xfId="41613" xr:uid="{00000000-0005-0000-0000-000025D50000}"/>
    <cellStyle name="标题 3 2 4 8 4" xfId="12709" xr:uid="{00000000-0005-0000-0000-000026D50000}"/>
    <cellStyle name="标题 3 2 4 8 4 2" xfId="36894" xr:uid="{00000000-0005-0000-0000-000027D50000}"/>
    <cellStyle name="标题 3 2 4 8 4 2 2" xfId="54745" xr:uid="{00000000-0005-0000-0000-000028D50000}"/>
    <cellStyle name="标题 3 2 4 8 4 3" xfId="26534" xr:uid="{00000000-0005-0000-0000-000029D50000}"/>
    <cellStyle name="标题 3 2 4 8 4 4" xfId="43600" xr:uid="{00000000-0005-0000-0000-00002AD50000}"/>
    <cellStyle name="标题 3 2 4 8 5" xfId="15471" xr:uid="{00000000-0005-0000-0000-00002BD50000}"/>
    <cellStyle name="标题 3 2 4 8 5 2" xfId="39420" xr:uid="{00000000-0005-0000-0000-00002CD50000}"/>
    <cellStyle name="标题 3 2 4 8 5 2 2" xfId="57271" xr:uid="{00000000-0005-0000-0000-00002DD50000}"/>
    <cellStyle name="标题 3 2 4 8 5 3" xfId="29282" xr:uid="{00000000-0005-0000-0000-00002ED50000}"/>
    <cellStyle name="标题 3 2 4 8 5 4" xfId="46375" xr:uid="{00000000-0005-0000-0000-00002FD50000}"/>
    <cellStyle name="标题 3 2 4 8 6" xfId="9648" xr:uid="{00000000-0005-0000-0000-000030D50000}"/>
    <cellStyle name="标题 3 2 4 8 6 2" xfId="19703" xr:uid="{00000000-0005-0000-0000-000031D50000}"/>
    <cellStyle name="标题 3 2 4 8 7" xfId="20334" xr:uid="{00000000-0005-0000-0000-000032D50000}"/>
    <cellStyle name="标题 3 2 4 8_Hebei" xfId="6091" xr:uid="{00000000-0005-0000-0000-000033D50000}"/>
    <cellStyle name="标题 3 2 4 9" xfId="6092" xr:uid="{00000000-0005-0000-0000-000034D50000}"/>
    <cellStyle name="标题 3 2 4 9 2" xfId="6936" xr:uid="{00000000-0005-0000-0000-000035D50000}"/>
    <cellStyle name="标题 3 2 4 9 2 2" xfId="32926" xr:uid="{00000000-0005-0000-0000-000036D50000}"/>
    <cellStyle name="标题 3 2 4 9 2 2 2" xfId="50391" xr:uid="{00000000-0005-0000-0000-000037D50000}"/>
    <cellStyle name="标题 3 2 4 9 2 3" xfId="22022" xr:uid="{00000000-0005-0000-0000-000038D50000}"/>
    <cellStyle name="标题 3 2 4 9 2 4" xfId="20108" xr:uid="{00000000-0005-0000-0000-000039D50000}"/>
    <cellStyle name="标题 3 2 4 9 3" xfId="10540" xr:uid="{00000000-0005-0000-0000-00003AD50000}"/>
    <cellStyle name="标题 3 2 4 9 3 2" xfId="34430" xr:uid="{00000000-0005-0000-0000-00003BD50000}"/>
    <cellStyle name="标题 3 2 4 9 3 2 2" xfId="52232" xr:uid="{00000000-0005-0000-0000-00003CD50000}"/>
    <cellStyle name="标题 3 2 4 9 3 3" xfId="23878" xr:uid="{00000000-0005-0000-0000-00003DD50000}"/>
    <cellStyle name="标题 3 2 4 9 3 4" xfId="40925" xr:uid="{00000000-0005-0000-0000-00003ED50000}"/>
    <cellStyle name="标题 3 2 4 9 4" xfId="13435" xr:uid="{00000000-0005-0000-0000-00003FD50000}"/>
    <cellStyle name="标题 3 2 4 9 4 2" xfId="37524" xr:uid="{00000000-0005-0000-0000-000040D50000}"/>
    <cellStyle name="标题 3 2 4 9 4 2 2" xfId="55375" xr:uid="{00000000-0005-0000-0000-000041D50000}"/>
    <cellStyle name="标题 3 2 4 9 4 3" xfId="27256" xr:uid="{00000000-0005-0000-0000-000042D50000}"/>
    <cellStyle name="标题 3 2 4 9 4 4" xfId="44335" xr:uid="{00000000-0005-0000-0000-000043D50000}"/>
    <cellStyle name="标题 3 2 4 9 5" xfId="14783" xr:uid="{00000000-0005-0000-0000-000044D50000}"/>
    <cellStyle name="标题 3 2 4 9 5 2" xfId="38740" xr:uid="{00000000-0005-0000-0000-000045D50000}"/>
    <cellStyle name="标题 3 2 4 9 5 2 2" xfId="56591" xr:uid="{00000000-0005-0000-0000-000046D50000}"/>
    <cellStyle name="标题 3 2 4 9 5 3" xfId="28594" xr:uid="{00000000-0005-0000-0000-000047D50000}"/>
    <cellStyle name="标题 3 2 4 9 5 4" xfId="45687" xr:uid="{00000000-0005-0000-0000-000048D50000}"/>
    <cellStyle name="标题 3 2 4 9 6" xfId="16448" xr:uid="{00000000-0005-0000-0000-000049D50000}"/>
    <cellStyle name="标题 3 2 4 9 6 2" xfId="47352" xr:uid="{00000000-0005-0000-0000-00004AD50000}"/>
    <cellStyle name="标题 3 2 4 9 7" xfId="19191" xr:uid="{00000000-0005-0000-0000-00004BD50000}"/>
    <cellStyle name="标题 3 2 4_BFV" xfId="6093" xr:uid="{00000000-0005-0000-0000-00004CD50000}"/>
    <cellStyle name="标题 3 2 5" xfId="6094" xr:uid="{00000000-0005-0000-0000-00004DD50000}"/>
    <cellStyle name="标题 3 2 5 10" xfId="9803" xr:uid="{00000000-0005-0000-0000-00004ED50000}"/>
    <cellStyle name="标题 3 2 5 10 2" xfId="8998" xr:uid="{00000000-0005-0000-0000-00004FD50000}"/>
    <cellStyle name="标题 3 2 5 10 2 2" xfId="31931" xr:uid="{00000000-0005-0000-0000-000050D50000}"/>
    <cellStyle name="标题 3 2 5 10 2 2 2" xfId="49280" xr:uid="{00000000-0005-0000-0000-000051D50000}"/>
    <cellStyle name="标题 3 2 5 10 2 3" xfId="20868" xr:uid="{00000000-0005-0000-0000-000052D50000}"/>
    <cellStyle name="标题 3 2 5 10 2 4" xfId="19350" xr:uid="{00000000-0005-0000-0000-000053D50000}"/>
    <cellStyle name="标题 3 2 5 10 3" xfId="9208" xr:uid="{00000000-0005-0000-0000-000054D50000}"/>
    <cellStyle name="标题 3 2 5 10 3 2" xfId="32141" xr:uid="{00000000-0005-0000-0000-000055D50000}"/>
    <cellStyle name="标题 3 2 5 10 3 2 2" xfId="49490" xr:uid="{00000000-0005-0000-0000-000056D50000}"/>
    <cellStyle name="标题 3 2 5 10 3 3" xfId="21089" xr:uid="{00000000-0005-0000-0000-000057D50000}"/>
    <cellStyle name="标题 3 2 5 10 3 4" xfId="18867" xr:uid="{00000000-0005-0000-0000-000058D50000}"/>
    <cellStyle name="标题 3 2 5 10 4" xfId="14179" xr:uid="{00000000-0005-0000-0000-000059D50000}"/>
    <cellStyle name="标题 3 2 5 10 4 2" xfId="38160" xr:uid="{00000000-0005-0000-0000-00005AD50000}"/>
    <cellStyle name="标题 3 2 5 10 4 2 2" xfId="56011" xr:uid="{00000000-0005-0000-0000-00005BD50000}"/>
    <cellStyle name="标题 3 2 5 10 4 3" xfId="27994" xr:uid="{00000000-0005-0000-0000-00005CD50000}"/>
    <cellStyle name="标题 3 2 5 10 4 4" xfId="45083" xr:uid="{00000000-0005-0000-0000-00005DD50000}"/>
    <cellStyle name="标题 3 2 5 10 5" xfId="17783" xr:uid="{00000000-0005-0000-0000-00005ED50000}"/>
    <cellStyle name="标题 3 2 5 10 5 2" xfId="48687" xr:uid="{00000000-0005-0000-0000-00005FD50000}"/>
    <cellStyle name="标题 3 2 5 10 6" xfId="19515" xr:uid="{00000000-0005-0000-0000-000060D50000}"/>
    <cellStyle name="标题 3 2 5 11" xfId="10104" xr:uid="{00000000-0005-0000-0000-000061D50000}"/>
    <cellStyle name="标题 3 2 5 11 2" xfId="33837" xr:uid="{00000000-0005-0000-0000-000062D50000}"/>
    <cellStyle name="标题 3 2 5 11 2 2" xfId="51638" xr:uid="{00000000-0005-0000-0000-000063D50000}"/>
    <cellStyle name="标题 3 2 5 11 3" xfId="23277" xr:uid="{00000000-0005-0000-0000-000064D50000}"/>
    <cellStyle name="标题 3 2 5 11 4" xfId="40321" xr:uid="{00000000-0005-0000-0000-000065D50000}"/>
    <cellStyle name="标题 3 2 5 12" xfId="12006" xr:uid="{00000000-0005-0000-0000-000066D50000}"/>
    <cellStyle name="标题 3 2 5 12 2" xfId="36269" xr:uid="{00000000-0005-0000-0000-000067D50000}"/>
    <cellStyle name="标题 3 2 5 12 2 2" xfId="54120" xr:uid="{00000000-0005-0000-0000-000068D50000}"/>
    <cellStyle name="标题 3 2 5 12 3" xfId="25829" xr:uid="{00000000-0005-0000-0000-000069D50000}"/>
    <cellStyle name="标题 3 2 5 12 4" xfId="42882" xr:uid="{00000000-0005-0000-0000-00006AD50000}"/>
    <cellStyle name="标题 3 2 5 13" xfId="13570" xr:uid="{00000000-0005-0000-0000-00006BD50000}"/>
    <cellStyle name="标题 3 2 5 13 2" xfId="37646" xr:uid="{00000000-0005-0000-0000-00006CD50000}"/>
    <cellStyle name="标题 3 2 5 13 2 2" xfId="55497" xr:uid="{00000000-0005-0000-0000-00006DD50000}"/>
    <cellStyle name="标题 3 2 5 13 3" xfId="27393" xr:uid="{00000000-0005-0000-0000-00006ED50000}"/>
    <cellStyle name="标题 3 2 5 13 4" xfId="44473" xr:uid="{00000000-0005-0000-0000-00006FD50000}"/>
    <cellStyle name="标题 3 2 5 14" xfId="16528" xr:uid="{00000000-0005-0000-0000-000070D50000}"/>
    <cellStyle name="标题 3 2 5 14 2" xfId="47432" xr:uid="{00000000-0005-0000-0000-000071D50000}"/>
    <cellStyle name="标题 3 2 5 15" xfId="31761" xr:uid="{00000000-0005-0000-0000-000072D50000}"/>
    <cellStyle name="标题 3 2 5 15 2" xfId="49110" xr:uid="{00000000-0005-0000-0000-000073D50000}"/>
    <cellStyle name="标题 3 2 5 16" xfId="20456" xr:uid="{00000000-0005-0000-0000-000074D50000}"/>
    <cellStyle name="标题 3 2 5 2" xfId="6095" xr:uid="{00000000-0005-0000-0000-000075D50000}"/>
    <cellStyle name="标题 3 2 5 2 10" xfId="14003" xr:uid="{00000000-0005-0000-0000-000076D50000}"/>
    <cellStyle name="标题 3 2 5 2 10 2" xfId="38021" xr:uid="{00000000-0005-0000-0000-000077D50000}"/>
    <cellStyle name="标题 3 2 5 2 10 2 2" xfId="55872" xr:uid="{00000000-0005-0000-0000-000078D50000}"/>
    <cellStyle name="标题 3 2 5 2 10 3" xfId="27820" xr:uid="{00000000-0005-0000-0000-000079D50000}"/>
    <cellStyle name="标题 3 2 5 2 10 4" xfId="44907" xr:uid="{00000000-0005-0000-0000-00007AD50000}"/>
    <cellStyle name="标题 3 2 5 2 11" xfId="17752" xr:uid="{00000000-0005-0000-0000-00007BD50000}"/>
    <cellStyle name="标题 3 2 5 2 11 2" xfId="48656" xr:uid="{00000000-0005-0000-0000-00007CD50000}"/>
    <cellStyle name="标题 3 2 5 2 12" xfId="19295" xr:uid="{00000000-0005-0000-0000-00007DD50000}"/>
    <cellStyle name="标题 3 2 5 2 2" xfId="6096" xr:uid="{00000000-0005-0000-0000-00007ED50000}"/>
    <cellStyle name="标题 3 2 5 2 2 2" xfId="6097" xr:uid="{00000000-0005-0000-0000-00007FD50000}"/>
    <cellStyle name="标题 3 2 5 2 2 2 2" xfId="7494" xr:uid="{00000000-0005-0000-0000-000080D50000}"/>
    <cellStyle name="标题 3 2 5 2 2 2 2 2" xfId="50392" xr:uid="{00000000-0005-0000-0000-000081D50000}"/>
    <cellStyle name="标题 3 2 5 2 2 2 3" xfId="22023" xr:uid="{00000000-0005-0000-0000-000082D50000}"/>
    <cellStyle name="标题 3 2 5 2 2 2 4" xfId="30673" xr:uid="{00000000-0005-0000-0000-000083D50000}"/>
    <cellStyle name="标题 3 2 5 2 2 3" xfId="6864" xr:uid="{00000000-0005-0000-0000-000084D50000}"/>
    <cellStyle name="标题 3 2 5 2 2 3 2" xfId="34431" xr:uid="{00000000-0005-0000-0000-000085D50000}"/>
    <cellStyle name="标题 3 2 5 2 2 3 2 2" xfId="52233" xr:uid="{00000000-0005-0000-0000-000086D50000}"/>
    <cellStyle name="标题 3 2 5 2 2 3 3" xfId="23879" xr:uid="{00000000-0005-0000-0000-000087D50000}"/>
    <cellStyle name="标题 3 2 5 2 2 3 4" xfId="40926" xr:uid="{00000000-0005-0000-0000-000088D50000}"/>
    <cellStyle name="标题 3 2 5 2 2 4" xfId="10073" xr:uid="{00000000-0005-0000-0000-000089D50000}"/>
    <cellStyle name="标题 3 2 5 2 2 4 2" xfId="33800" xr:uid="{00000000-0005-0000-0000-00008AD50000}"/>
    <cellStyle name="标题 3 2 5 2 2 4 2 2" xfId="51601" xr:uid="{00000000-0005-0000-0000-00008BD50000}"/>
    <cellStyle name="标题 3 2 5 2 2 4 3" xfId="23238" xr:uid="{00000000-0005-0000-0000-00008CD50000}"/>
    <cellStyle name="标题 3 2 5 2 2 4 4" xfId="40282" xr:uid="{00000000-0005-0000-0000-00008DD50000}"/>
    <cellStyle name="标题 3 2 5 2 2 5" xfId="14784" xr:uid="{00000000-0005-0000-0000-00008ED50000}"/>
    <cellStyle name="标题 3 2 5 2 2 5 2" xfId="38741" xr:uid="{00000000-0005-0000-0000-00008FD50000}"/>
    <cellStyle name="标题 3 2 5 2 2 5 2 2" xfId="56592" xr:uid="{00000000-0005-0000-0000-000090D50000}"/>
    <cellStyle name="标题 3 2 5 2 2 5 3" xfId="28595" xr:uid="{00000000-0005-0000-0000-000091D50000}"/>
    <cellStyle name="标题 3 2 5 2 2 5 4" xfId="45688" xr:uid="{00000000-0005-0000-0000-000092D50000}"/>
    <cellStyle name="标题 3 2 5 2 2 6" xfId="9710" xr:uid="{00000000-0005-0000-0000-000093D50000}"/>
    <cellStyle name="标题 3 2 5 2 2 6 2" xfId="20135" xr:uid="{00000000-0005-0000-0000-000094D50000}"/>
    <cellStyle name="标题 3 2 5 2 2 7" xfId="31142" xr:uid="{00000000-0005-0000-0000-000095D50000}"/>
    <cellStyle name="标题 3 2 5 2 2_Hebei" xfId="6098" xr:uid="{00000000-0005-0000-0000-000096D50000}"/>
    <cellStyle name="标题 3 2 5 2 3" xfId="6099" xr:uid="{00000000-0005-0000-0000-000097D50000}"/>
    <cellStyle name="标题 3 2 5 2 3 2" xfId="6100" xr:uid="{00000000-0005-0000-0000-000098D50000}"/>
    <cellStyle name="标题 3 2 5 2 3 2 2" xfId="7712" xr:uid="{00000000-0005-0000-0000-000099D50000}"/>
    <cellStyle name="标题 3 2 5 2 3 2 2 2" xfId="50830" xr:uid="{00000000-0005-0000-0000-00009AD50000}"/>
    <cellStyle name="标题 3 2 5 2 3 2 3" xfId="22463" xr:uid="{00000000-0005-0000-0000-00009BD50000}"/>
    <cellStyle name="标题 3 2 5 2 3 2 4" xfId="19367" xr:uid="{00000000-0005-0000-0000-00009CD50000}"/>
    <cellStyle name="标题 3 2 5 2 3 3" xfId="7101" xr:uid="{00000000-0005-0000-0000-00009DD50000}"/>
    <cellStyle name="标题 3 2 5 2 3 3 2" xfId="34871" xr:uid="{00000000-0005-0000-0000-00009ED50000}"/>
    <cellStyle name="标题 3 2 5 2 3 3 2 2" xfId="52676" xr:uid="{00000000-0005-0000-0000-00009FD50000}"/>
    <cellStyle name="标题 3 2 5 2 3 3 3" xfId="24323" xr:uid="{00000000-0005-0000-0000-0000A0D50000}"/>
    <cellStyle name="标题 3 2 5 2 3 3 4" xfId="41370" xr:uid="{00000000-0005-0000-0000-0000A1D50000}"/>
    <cellStyle name="标题 3 2 5 2 3 4" xfId="12024" xr:uid="{00000000-0005-0000-0000-0000A2D50000}"/>
    <cellStyle name="标题 3 2 5 2 3 4 2" xfId="36283" xr:uid="{00000000-0005-0000-0000-0000A3D50000}"/>
    <cellStyle name="标题 3 2 5 2 3 4 2 2" xfId="54134" xr:uid="{00000000-0005-0000-0000-0000A4D50000}"/>
    <cellStyle name="标题 3 2 5 2 3 4 3" xfId="25846" xr:uid="{00000000-0005-0000-0000-0000A5D50000}"/>
    <cellStyle name="标题 3 2 5 2 3 4 4" xfId="42900" xr:uid="{00000000-0005-0000-0000-0000A6D50000}"/>
    <cellStyle name="标题 3 2 5 2 3 5" xfId="15228" xr:uid="{00000000-0005-0000-0000-0000A7D50000}"/>
    <cellStyle name="标题 3 2 5 2 3 5 2" xfId="39177" xr:uid="{00000000-0005-0000-0000-0000A8D50000}"/>
    <cellStyle name="标题 3 2 5 2 3 5 2 2" xfId="57028" xr:uid="{00000000-0005-0000-0000-0000A9D50000}"/>
    <cellStyle name="标题 3 2 5 2 3 5 3" xfId="29039" xr:uid="{00000000-0005-0000-0000-0000AAD50000}"/>
    <cellStyle name="标题 3 2 5 2 3 5 4" xfId="46132" xr:uid="{00000000-0005-0000-0000-0000ABD50000}"/>
    <cellStyle name="标题 3 2 5 2 3 6" xfId="16841" xr:uid="{00000000-0005-0000-0000-0000ACD50000}"/>
    <cellStyle name="标题 3 2 5 2 3 6 2" xfId="47745" xr:uid="{00000000-0005-0000-0000-0000ADD50000}"/>
    <cellStyle name="标题 3 2 5 2 3 7" xfId="27478" xr:uid="{00000000-0005-0000-0000-0000AED50000}"/>
    <cellStyle name="标题 3 2 5 2 3_Hebei" xfId="6101" xr:uid="{00000000-0005-0000-0000-0000AFD50000}"/>
    <cellStyle name="标题 3 2 5 2 4" xfId="6102" xr:uid="{00000000-0005-0000-0000-0000B0D50000}"/>
    <cellStyle name="标题 3 2 5 2 4 2" xfId="6103" xr:uid="{00000000-0005-0000-0000-0000B1D50000}"/>
    <cellStyle name="标题 3 2 5 2 4 2 2" xfId="7518" xr:uid="{00000000-0005-0000-0000-0000B2D50000}"/>
    <cellStyle name="标题 3 2 5 2 4 2 2 2" xfId="50277" xr:uid="{00000000-0005-0000-0000-0000B3D50000}"/>
    <cellStyle name="标题 3 2 5 2 4 2 3" xfId="21908" xr:uid="{00000000-0005-0000-0000-0000B4D50000}"/>
    <cellStyle name="标题 3 2 5 2 4 2 4" xfId="30640" xr:uid="{00000000-0005-0000-0000-0000B5D50000}"/>
    <cellStyle name="标题 3 2 5 2 4 3" xfId="6890" xr:uid="{00000000-0005-0000-0000-0000B6D50000}"/>
    <cellStyle name="标题 3 2 5 2 4 3 2" xfId="34316" xr:uid="{00000000-0005-0000-0000-0000B7D50000}"/>
    <cellStyle name="标题 3 2 5 2 4 3 2 2" xfId="52118" xr:uid="{00000000-0005-0000-0000-0000B8D50000}"/>
    <cellStyle name="标题 3 2 5 2 4 3 3" xfId="23764" xr:uid="{00000000-0005-0000-0000-0000B9D50000}"/>
    <cellStyle name="标题 3 2 5 2 4 3 4" xfId="40811" xr:uid="{00000000-0005-0000-0000-0000BAD50000}"/>
    <cellStyle name="标题 3 2 5 2 4 4" xfId="13430" xr:uid="{00000000-0005-0000-0000-0000BBD50000}"/>
    <cellStyle name="标题 3 2 5 2 4 4 2" xfId="37519" xr:uid="{00000000-0005-0000-0000-0000BCD50000}"/>
    <cellStyle name="标题 3 2 5 2 4 4 2 2" xfId="55370" xr:uid="{00000000-0005-0000-0000-0000BDD50000}"/>
    <cellStyle name="标题 3 2 5 2 4 4 3" xfId="27251" xr:uid="{00000000-0005-0000-0000-0000BED50000}"/>
    <cellStyle name="标题 3 2 5 2 4 4 4" xfId="44330" xr:uid="{00000000-0005-0000-0000-0000BFD50000}"/>
    <cellStyle name="标题 3 2 5 2 4 5" xfId="14670" xr:uid="{00000000-0005-0000-0000-0000C0D50000}"/>
    <cellStyle name="标题 3 2 5 2 4 5 2" xfId="38628" xr:uid="{00000000-0005-0000-0000-0000C1D50000}"/>
    <cellStyle name="标题 3 2 5 2 4 5 2 2" xfId="56479" xr:uid="{00000000-0005-0000-0000-0000C2D50000}"/>
    <cellStyle name="标题 3 2 5 2 4 5 3" xfId="28481" xr:uid="{00000000-0005-0000-0000-0000C3D50000}"/>
    <cellStyle name="标题 3 2 5 2 4 5 4" xfId="45574" xr:uid="{00000000-0005-0000-0000-0000C4D50000}"/>
    <cellStyle name="标题 3 2 5 2 4 6" xfId="14085" xr:uid="{00000000-0005-0000-0000-0000C5D50000}"/>
    <cellStyle name="标题 3 2 5 2 4 6 2" xfId="44989" xr:uid="{00000000-0005-0000-0000-0000C6D50000}"/>
    <cellStyle name="标题 3 2 5 2 4 7" xfId="30079" xr:uid="{00000000-0005-0000-0000-0000C7D50000}"/>
    <cellStyle name="标题 3 2 5 2 4_Hebei" xfId="6104" xr:uid="{00000000-0005-0000-0000-0000C8D50000}"/>
    <cellStyle name="标题 3 2 5 2 5" xfId="6105" xr:uid="{00000000-0005-0000-0000-0000C9D50000}"/>
    <cellStyle name="标题 3 2 5 2 5 2" xfId="6106" xr:uid="{00000000-0005-0000-0000-0000CAD50000}"/>
    <cellStyle name="标题 3 2 5 2 5 2 2" xfId="7600" xr:uid="{00000000-0005-0000-0000-0000CBD50000}"/>
    <cellStyle name="标题 3 2 5 2 5 2 2 2" xfId="51533" xr:uid="{00000000-0005-0000-0000-0000CCD50000}"/>
    <cellStyle name="标题 3 2 5 2 5 2 3" xfId="23170" xr:uid="{00000000-0005-0000-0000-0000CDD50000}"/>
    <cellStyle name="标题 3 2 5 2 5 2 4" xfId="40214" xr:uid="{00000000-0005-0000-0000-0000CED50000}"/>
    <cellStyle name="标题 3 2 5 2 5 3" xfId="6984" xr:uid="{00000000-0005-0000-0000-0000CFD50000}"/>
    <cellStyle name="标题 3 2 5 2 5 3 2" xfId="35574" xr:uid="{00000000-0005-0000-0000-0000D0D50000}"/>
    <cellStyle name="标题 3 2 5 2 5 3 2 2" xfId="53396" xr:uid="{00000000-0005-0000-0000-0000D1D50000}"/>
    <cellStyle name="标题 3 2 5 2 5 3 3" xfId="25043" xr:uid="{00000000-0005-0000-0000-0000D2D50000}"/>
    <cellStyle name="标题 3 2 5 2 5 3 4" xfId="42090" xr:uid="{00000000-0005-0000-0000-0000D3D50000}"/>
    <cellStyle name="标题 3 2 5 2 5 4" xfId="12544" xr:uid="{00000000-0005-0000-0000-0000D4D50000}"/>
    <cellStyle name="标题 3 2 5 2 5 4 2" xfId="36743" xr:uid="{00000000-0005-0000-0000-0000D5D50000}"/>
    <cellStyle name="标题 3 2 5 2 5 4 2 2" xfId="54594" xr:uid="{00000000-0005-0000-0000-0000D6D50000}"/>
    <cellStyle name="标题 3 2 5 2 5 4 3" xfId="26367" xr:uid="{00000000-0005-0000-0000-0000D7D50000}"/>
    <cellStyle name="标题 3 2 5 2 5 4 4" xfId="43431" xr:uid="{00000000-0005-0000-0000-0000D8D50000}"/>
    <cellStyle name="标题 3 2 5 2 5 5" xfId="15948" xr:uid="{00000000-0005-0000-0000-0000D9D50000}"/>
    <cellStyle name="标题 3 2 5 2 5 5 2" xfId="39897" xr:uid="{00000000-0005-0000-0000-0000DAD50000}"/>
    <cellStyle name="标题 3 2 5 2 5 5 2 2" xfId="57748" xr:uid="{00000000-0005-0000-0000-0000DBD50000}"/>
    <cellStyle name="标题 3 2 5 2 5 5 3" xfId="29759" xr:uid="{00000000-0005-0000-0000-0000DCD50000}"/>
    <cellStyle name="标题 3 2 5 2 5 5 4" xfId="46852" xr:uid="{00000000-0005-0000-0000-0000DDD50000}"/>
    <cellStyle name="标题 3 2 5 2 5 6" xfId="17229" xr:uid="{00000000-0005-0000-0000-0000DED50000}"/>
    <cellStyle name="标题 3 2 5 2 5 6 2" xfId="48133" xr:uid="{00000000-0005-0000-0000-0000DFD50000}"/>
    <cellStyle name="标题 3 2 5 2 5 7" xfId="31163" xr:uid="{00000000-0005-0000-0000-0000E0D50000}"/>
    <cellStyle name="标题 3 2 5 2 5_Hebei" xfId="6107" xr:uid="{00000000-0005-0000-0000-0000E1D50000}"/>
    <cellStyle name="标题 3 2 5 2 6" xfId="6108" xr:uid="{00000000-0005-0000-0000-0000E2D50000}"/>
    <cellStyle name="标题 3 2 5 2 6 2" xfId="6109" xr:uid="{00000000-0005-0000-0000-0000E3D50000}"/>
    <cellStyle name="标题 3 2 5 2 6 2 2" xfId="7894" xr:uid="{00000000-0005-0000-0000-0000E4D50000}"/>
    <cellStyle name="标题 3 2 5 2 6 2 2 2" xfId="53663" xr:uid="{00000000-0005-0000-0000-0000E5D50000}"/>
    <cellStyle name="标题 3 2 5 2 6 2 3" xfId="25310" xr:uid="{00000000-0005-0000-0000-0000E6D50000}"/>
    <cellStyle name="标题 3 2 5 2 6 2 4" xfId="42357" xr:uid="{00000000-0005-0000-0000-0000E7D50000}"/>
    <cellStyle name="标题 3 2 5 2 6 3" xfId="7334" xr:uid="{00000000-0005-0000-0000-0000E8D50000}"/>
    <cellStyle name="标题 3 2 5 2 6 3 2" xfId="36050" xr:uid="{00000000-0005-0000-0000-0000E9D50000}"/>
    <cellStyle name="标题 3 2 5 2 6 3 2 2" xfId="53901" xr:uid="{00000000-0005-0000-0000-0000EAD50000}"/>
    <cellStyle name="标题 3 2 5 2 6 3 3" xfId="25579" xr:uid="{00000000-0005-0000-0000-0000EBD50000}"/>
    <cellStyle name="标题 3 2 5 2 6 3 4" xfId="42630" xr:uid="{00000000-0005-0000-0000-0000ECD50000}"/>
    <cellStyle name="标题 3 2 5 2 6 4" xfId="16215" xr:uid="{00000000-0005-0000-0000-0000EDD50000}"/>
    <cellStyle name="标题 3 2 5 2 6 4 2" xfId="40164" xr:uid="{00000000-0005-0000-0000-0000EED50000}"/>
    <cellStyle name="标题 3 2 5 2 6 4 2 2" xfId="58015" xr:uid="{00000000-0005-0000-0000-0000EFD50000}"/>
    <cellStyle name="标题 3 2 5 2 6 4 3" xfId="30026" xr:uid="{00000000-0005-0000-0000-0000F0D50000}"/>
    <cellStyle name="标题 3 2 5 2 6 4 4" xfId="47119" xr:uid="{00000000-0005-0000-0000-0000F1D50000}"/>
    <cellStyle name="标题 3 2 5 2 6 5" xfId="17097" xr:uid="{00000000-0005-0000-0000-0000F2D50000}"/>
    <cellStyle name="标题 3 2 5 2 6 5 2" xfId="48001" xr:uid="{00000000-0005-0000-0000-0000F3D50000}"/>
    <cellStyle name="标题 3 2 5 2 6 6" xfId="19754" xr:uid="{00000000-0005-0000-0000-0000F4D50000}"/>
    <cellStyle name="标题 3 2 5 2 6_Hebei" xfId="6110" xr:uid="{00000000-0005-0000-0000-0000F5D50000}"/>
    <cellStyle name="标题 3 2 5 2 7" xfId="6111" xr:uid="{00000000-0005-0000-0000-0000F6D50000}"/>
    <cellStyle name="标题 3 2 5 2 7 2" xfId="7356" xr:uid="{00000000-0005-0000-0000-0000F7D50000}"/>
    <cellStyle name="标题 3 2 5 2 7 2 2" xfId="33999" xr:uid="{00000000-0005-0000-0000-0000F8D50000}"/>
    <cellStyle name="标题 3 2 5 2 7 2 2 2" xfId="51800" xr:uid="{00000000-0005-0000-0000-0000F9D50000}"/>
    <cellStyle name="标题 3 2 5 2 7 2 3" xfId="23445" xr:uid="{00000000-0005-0000-0000-0000FAD50000}"/>
    <cellStyle name="标题 3 2 5 2 7 2 4" xfId="40491" xr:uid="{00000000-0005-0000-0000-0000FBD50000}"/>
    <cellStyle name="标题 3 2 5 2 7 3" xfId="12034" xr:uid="{00000000-0005-0000-0000-0000FCD50000}"/>
    <cellStyle name="标题 3 2 5 2 7 3 2" xfId="36290" xr:uid="{00000000-0005-0000-0000-0000FDD50000}"/>
    <cellStyle name="标题 3 2 5 2 7 3 2 2" xfId="54141" xr:uid="{00000000-0005-0000-0000-0000FED50000}"/>
    <cellStyle name="标题 3 2 5 2 7 3 3" xfId="25855" xr:uid="{00000000-0005-0000-0000-0000FFD50000}"/>
    <cellStyle name="标题 3 2 5 2 7 3 4" xfId="42910" xr:uid="{00000000-0005-0000-0000-000000D60000}"/>
    <cellStyle name="标题 3 2 5 2 7 4" xfId="14350" xr:uid="{00000000-0005-0000-0000-000001D60000}"/>
    <cellStyle name="标题 3 2 5 2 7 4 2" xfId="38330" xr:uid="{00000000-0005-0000-0000-000002D60000}"/>
    <cellStyle name="标题 3 2 5 2 7 4 2 2" xfId="56181" xr:uid="{00000000-0005-0000-0000-000003D60000}"/>
    <cellStyle name="标题 3 2 5 2 7 4 3" xfId="28165" xr:uid="{00000000-0005-0000-0000-000004D60000}"/>
    <cellStyle name="标题 3 2 5 2 7 4 4" xfId="45254" xr:uid="{00000000-0005-0000-0000-000005D60000}"/>
    <cellStyle name="标题 3 2 5 2 7 5" xfId="13133" xr:uid="{00000000-0005-0000-0000-000006D60000}"/>
    <cellStyle name="标题 3 2 5 2 7 5 2" xfId="44029" xr:uid="{00000000-0005-0000-0000-000007D60000}"/>
    <cellStyle name="标题 3 2 5 2 7 6" xfId="18852" xr:uid="{00000000-0005-0000-0000-000008D60000}"/>
    <cellStyle name="标题 3 2 5 2 8" xfId="6755" xr:uid="{00000000-0005-0000-0000-000009D60000}"/>
    <cellStyle name="标题 3 2 5 2 8 2" xfId="32590" xr:uid="{00000000-0005-0000-0000-00000AD60000}"/>
    <cellStyle name="标题 3 2 5 2 8 2 2" xfId="49939" xr:uid="{00000000-0005-0000-0000-00000BD60000}"/>
    <cellStyle name="标题 3 2 5 2 8 3" xfId="21562" xr:uid="{00000000-0005-0000-0000-00000CD60000}"/>
    <cellStyle name="标题 3 2 5 2 8 4" xfId="31600" xr:uid="{00000000-0005-0000-0000-00000DD60000}"/>
    <cellStyle name="标题 3 2 5 2 9" xfId="13469" xr:uid="{00000000-0005-0000-0000-00000ED60000}"/>
    <cellStyle name="标题 3 2 5 2 9 2" xfId="37557" xr:uid="{00000000-0005-0000-0000-00000FD60000}"/>
    <cellStyle name="标题 3 2 5 2 9 2 2" xfId="55408" xr:uid="{00000000-0005-0000-0000-000010D60000}"/>
    <cellStyle name="标题 3 2 5 2 9 3" xfId="27291" xr:uid="{00000000-0005-0000-0000-000011D60000}"/>
    <cellStyle name="标题 3 2 5 2 9 4" xfId="44371" xr:uid="{00000000-0005-0000-0000-000012D60000}"/>
    <cellStyle name="标题 3 2 5 2_BFV" xfId="6112" xr:uid="{00000000-0005-0000-0000-000013D60000}"/>
    <cellStyle name="标题 3 2 5 3" xfId="6113" xr:uid="{00000000-0005-0000-0000-000014D60000}"/>
    <cellStyle name="标题 3 2 5 3 2" xfId="6114" xr:uid="{00000000-0005-0000-0000-000015D60000}"/>
    <cellStyle name="标题 3 2 5 3 2 2" xfId="7439" xr:uid="{00000000-0005-0000-0000-000016D60000}"/>
    <cellStyle name="标题 3 2 5 3 2 2 2" xfId="50133" xr:uid="{00000000-0005-0000-0000-000017D60000}"/>
    <cellStyle name="标题 3 2 5 3 2 3" xfId="21762" xr:uid="{00000000-0005-0000-0000-000018D60000}"/>
    <cellStyle name="标题 3 2 5 3 2 4" xfId="30638" xr:uid="{00000000-0005-0000-0000-000019D60000}"/>
    <cellStyle name="标题 3 2 5 3 3" xfId="6809" xr:uid="{00000000-0005-0000-0000-00001AD60000}"/>
    <cellStyle name="标题 3 2 5 3 3 2" xfId="34171" xr:uid="{00000000-0005-0000-0000-00001BD60000}"/>
    <cellStyle name="标题 3 2 5 3 3 2 2" xfId="51972" xr:uid="{00000000-0005-0000-0000-00001CD60000}"/>
    <cellStyle name="标题 3 2 5 3 3 3" xfId="23618" xr:uid="{00000000-0005-0000-0000-00001DD60000}"/>
    <cellStyle name="标题 3 2 5 3 3 4" xfId="40665" xr:uid="{00000000-0005-0000-0000-00001ED60000}"/>
    <cellStyle name="标题 3 2 5 3 4" xfId="9042" xr:uid="{00000000-0005-0000-0000-00001FD60000}"/>
    <cellStyle name="标题 3 2 5 3 4 2" xfId="31975" xr:uid="{00000000-0005-0000-0000-000020D60000}"/>
    <cellStyle name="标题 3 2 5 3 4 2 2" xfId="49324" xr:uid="{00000000-0005-0000-0000-000021D60000}"/>
    <cellStyle name="标题 3 2 5 3 4 3" xfId="20912" xr:uid="{00000000-0005-0000-0000-000022D60000}"/>
    <cellStyle name="标题 3 2 5 3 4 4" xfId="19890" xr:uid="{00000000-0005-0000-0000-000023D60000}"/>
    <cellStyle name="标题 3 2 5 3 5" xfId="14523" xr:uid="{00000000-0005-0000-0000-000024D60000}"/>
    <cellStyle name="标题 3 2 5 3 5 2" xfId="38491" xr:uid="{00000000-0005-0000-0000-000025D60000}"/>
    <cellStyle name="标题 3 2 5 3 5 2 2" xfId="56342" xr:uid="{00000000-0005-0000-0000-000026D60000}"/>
    <cellStyle name="标题 3 2 5 3 5 3" xfId="28336" xr:uid="{00000000-0005-0000-0000-000027D60000}"/>
    <cellStyle name="标题 3 2 5 3 5 4" xfId="45427" xr:uid="{00000000-0005-0000-0000-000028D60000}"/>
    <cellStyle name="标题 3 2 5 3 6" xfId="17465" xr:uid="{00000000-0005-0000-0000-000029D60000}"/>
    <cellStyle name="标题 3 2 5 3 6 2" xfId="48369" xr:uid="{00000000-0005-0000-0000-00002AD60000}"/>
    <cellStyle name="标题 3 2 5 3 7" xfId="19265" xr:uid="{00000000-0005-0000-0000-00002BD60000}"/>
    <cellStyle name="标题 3 2 5 3_Hebei" xfId="6115" xr:uid="{00000000-0005-0000-0000-00002CD60000}"/>
    <cellStyle name="标题 3 2 5 4" xfId="6116" xr:uid="{00000000-0005-0000-0000-00002DD60000}"/>
    <cellStyle name="标题 3 2 5 4 2" xfId="6117" xr:uid="{00000000-0005-0000-0000-00002ED60000}"/>
    <cellStyle name="标题 3 2 5 4 2 2" xfId="7643" xr:uid="{00000000-0005-0000-0000-00002FD60000}"/>
    <cellStyle name="标题 3 2 5 4 2 2 2" xfId="50773" xr:uid="{00000000-0005-0000-0000-000030D60000}"/>
    <cellStyle name="标题 3 2 5 4 2 3" xfId="22406" xr:uid="{00000000-0005-0000-0000-000031D60000}"/>
    <cellStyle name="标题 3 2 5 4 2 4" xfId="30276" xr:uid="{00000000-0005-0000-0000-000032D60000}"/>
    <cellStyle name="标题 3 2 5 4 3" xfId="7029" xr:uid="{00000000-0005-0000-0000-000033D60000}"/>
    <cellStyle name="标题 3 2 5 4 3 2" xfId="34816" xr:uid="{00000000-0005-0000-0000-000034D60000}"/>
    <cellStyle name="标题 3 2 5 4 3 2 2" xfId="52620" xr:uid="{00000000-0005-0000-0000-000035D60000}"/>
    <cellStyle name="标题 3 2 5 4 3 3" xfId="24266" xr:uid="{00000000-0005-0000-0000-000036D60000}"/>
    <cellStyle name="标题 3 2 5 4 3 4" xfId="41313" xr:uid="{00000000-0005-0000-0000-000037D60000}"/>
    <cellStyle name="标题 3 2 5 4 4" xfId="13537" xr:uid="{00000000-0005-0000-0000-000038D60000}"/>
    <cellStyle name="标题 3 2 5 4 4 2" xfId="37616" xr:uid="{00000000-0005-0000-0000-000039D60000}"/>
    <cellStyle name="标题 3 2 5 4 4 2 2" xfId="55467" xr:uid="{00000000-0005-0000-0000-00003AD60000}"/>
    <cellStyle name="标题 3 2 5 4 4 3" xfId="27360" xr:uid="{00000000-0005-0000-0000-00003BD60000}"/>
    <cellStyle name="标题 3 2 5 4 4 4" xfId="44440" xr:uid="{00000000-0005-0000-0000-00003CD60000}"/>
    <cellStyle name="标题 3 2 5 4 5" xfId="15171" xr:uid="{00000000-0005-0000-0000-00003DD60000}"/>
    <cellStyle name="标题 3 2 5 4 5 2" xfId="39122" xr:uid="{00000000-0005-0000-0000-00003ED60000}"/>
    <cellStyle name="标题 3 2 5 4 5 2 2" xfId="56973" xr:uid="{00000000-0005-0000-0000-00003FD60000}"/>
    <cellStyle name="标题 3 2 5 4 5 3" xfId="28982" xr:uid="{00000000-0005-0000-0000-000040D60000}"/>
    <cellStyle name="标题 3 2 5 4 5 4" xfId="46075" xr:uid="{00000000-0005-0000-0000-000041D60000}"/>
    <cellStyle name="标题 3 2 5 4 6" xfId="18095" xr:uid="{00000000-0005-0000-0000-000042D60000}"/>
    <cellStyle name="标题 3 2 5 4 6 2" xfId="48999" xr:uid="{00000000-0005-0000-0000-000043D60000}"/>
    <cellStyle name="标题 3 2 5 4 7" xfId="19996" xr:uid="{00000000-0005-0000-0000-000044D60000}"/>
    <cellStyle name="标题 3 2 5 4_Hebei" xfId="6118" xr:uid="{00000000-0005-0000-0000-000045D60000}"/>
    <cellStyle name="标题 3 2 5 5" xfId="6119" xr:uid="{00000000-0005-0000-0000-000046D60000}"/>
    <cellStyle name="标题 3 2 5 5 2" xfId="6120" xr:uid="{00000000-0005-0000-0000-000047D60000}"/>
    <cellStyle name="标题 3 2 5 5 2 2" xfId="7771" xr:uid="{00000000-0005-0000-0000-000048D60000}"/>
    <cellStyle name="标题 3 2 5 5 2 2 2" xfId="51098" xr:uid="{00000000-0005-0000-0000-000049D60000}"/>
    <cellStyle name="标题 3 2 5 5 2 3" xfId="22732" xr:uid="{00000000-0005-0000-0000-00004AD60000}"/>
    <cellStyle name="标题 3 2 5 5 2 4" xfId="19354" xr:uid="{00000000-0005-0000-0000-00004BD60000}"/>
    <cellStyle name="标题 3 2 5 5 3" xfId="7170" xr:uid="{00000000-0005-0000-0000-00004CD60000}"/>
    <cellStyle name="标题 3 2 5 5 3 2" xfId="35140" xr:uid="{00000000-0005-0000-0000-00004DD60000}"/>
    <cellStyle name="标题 3 2 5 5 3 2 2" xfId="52951" xr:uid="{00000000-0005-0000-0000-00004ED60000}"/>
    <cellStyle name="标题 3 2 5 5 3 3" xfId="24598" xr:uid="{00000000-0005-0000-0000-00004FD60000}"/>
    <cellStyle name="标题 3 2 5 5 3 4" xfId="41645" xr:uid="{00000000-0005-0000-0000-000050D60000}"/>
    <cellStyle name="标题 3 2 5 5 4" xfId="13373" xr:uid="{00000000-0005-0000-0000-000051D60000}"/>
    <cellStyle name="标题 3 2 5 5 4 2" xfId="37468" xr:uid="{00000000-0005-0000-0000-000052D60000}"/>
    <cellStyle name="标题 3 2 5 5 4 2 2" xfId="55319" xr:uid="{00000000-0005-0000-0000-000053D60000}"/>
    <cellStyle name="标题 3 2 5 5 4 3" xfId="27195" xr:uid="{00000000-0005-0000-0000-000054D60000}"/>
    <cellStyle name="标题 3 2 5 5 4 4" xfId="44273" xr:uid="{00000000-0005-0000-0000-000055D60000}"/>
    <cellStyle name="标题 3 2 5 5 5" xfId="15503" xr:uid="{00000000-0005-0000-0000-000056D60000}"/>
    <cellStyle name="标题 3 2 5 5 5 2" xfId="39452" xr:uid="{00000000-0005-0000-0000-000057D60000}"/>
    <cellStyle name="标题 3 2 5 5 5 2 2" xfId="57303" xr:uid="{00000000-0005-0000-0000-000058D60000}"/>
    <cellStyle name="标题 3 2 5 5 5 3" xfId="29314" xr:uid="{00000000-0005-0000-0000-000059D60000}"/>
    <cellStyle name="标题 3 2 5 5 5 4" xfId="46407" xr:uid="{00000000-0005-0000-0000-00005AD60000}"/>
    <cellStyle name="标题 3 2 5 5 6" xfId="18126" xr:uid="{00000000-0005-0000-0000-00005BD60000}"/>
    <cellStyle name="标题 3 2 5 5 6 2" xfId="49030" xr:uid="{00000000-0005-0000-0000-00005CD60000}"/>
    <cellStyle name="标题 3 2 5 5 7" xfId="20127" xr:uid="{00000000-0005-0000-0000-00005DD60000}"/>
    <cellStyle name="标题 3 2 5 5_Hebei" xfId="6121" xr:uid="{00000000-0005-0000-0000-00005ED60000}"/>
    <cellStyle name="标题 3 2 5 6" xfId="6122" xr:uid="{00000000-0005-0000-0000-00005FD60000}"/>
    <cellStyle name="标题 3 2 5 6 2" xfId="6123" xr:uid="{00000000-0005-0000-0000-000060D60000}"/>
    <cellStyle name="标题 3 2 5 6 2 2" xfId="7834" xr:uid="{00000000-0005-0000-0000-000061D60000}"/>
    <cellStyle name="标题 3 2 5 6 2 2 2" xfId="51290" xr:uid="{00000000-0005-0000-0000-000062D60000}"/>
    <cellStyle name="标题 3 2 5 6 2 3" xfId="22927" xr:uid="{00000000-0005-0000-0000-000063D60000}"/>
    <cellStyle name="标题 3 2 5 6 2 4" xfId="18423" xr:uid="{00000000-0005-0000-0000-000064D60000}"/>
    <cellStyle name="标题 3 2 5 6 3" xfId="7260" xr:uid="{00000000-0005-0000-0000-000065D60000}"/>
    <cellStyle name="标题 3 2 5 6 3 2" xfId="35332" xr:uid="{00000000-0005-0000-0000-000066D60000}"/>
    <cellStyle name="标题 3 2 5 6 3 2 2" xfId="53149" xr:uid="{00000000-0005-0000-0000-000067D60000}"/>
    <cellStyle name="标题 3 2 5 6 3 3" xfId="24796" xr:uid="{00000000-0005-0000-0000-000068D60000}"/>
    <cellStyle name="标题 3 2 5 6 3 4" xfId="41843" xr:uid="{00000000-0005-0000-0000-000069D60000}"/>
    <cellStyle name="标题 3 2 5 6 4" xfId="12151" xr:uid="{00000000-0005-0000-0000-00006AD60000}"/>
    <cellStyle name="标题 3 2 5 6 4 2" xfId="36387" xr:uid="{00000000-0005-0000-0000-00006BD60000}"/>
    <cellStyle name="标题 3 2 5 6 4 2 2" xfId="54238" xr:uid="{00000000-0005-0000-0000-00006CD60000}"/>
    <cellStyle name="标题 3 2 5 6 4 3" xfId="25969" xr:uid="{00000000-0005-0000-0000-00006DD60000}"/>
    <cellStyle name="标题 3 2 5 6 4 4" xfId="43027" xr:uid="{00000000-0005-0000-0000-00006ED60000}"/>
    <cellStyle name="标题 3 2 5 6 5" xfId="15701" xr:uid="{00000000-0005-0000-0000-00006FD60000}"/>
    <cellStyle name="标题 3 2 5 6 5 2" xfId="39650" xr:uid="{00000000-0005-0000-0000-000070D60000}"/>
    <cellStyle name="标题 3 2 5 6 5 2 2" xfId="57501" xr:uid="{00000000-0005-0000-0000-000071D60000}"/>
    <cellStyle name="标题 3 2 5 6 5 3" xfId="29512" xr:uid="{00000000-0005-0000-0000-000072D60000}"/>
    <cellStyle name="标题 3 2 5 6 5 4" xfId="46605" xr:uid="{00000000-0005-0000-0000-000073D60000}"/>
    <cellStyle name="标题 3 2 5 6 6" xfId="16917" xr:uid="{00000000-0005-0000-0000-000074D60000}"/>
    <cellStyle name="标题 3 2 5 6 6 2" xfId="47821" xr:uid="{00000000-0005-0000-0000-000075D60000}"/>
    <cellStyle name="标题 3 2 5 6 7" xfId="19150" xr:uid="{00000000-0005-0000-0000-000076D60000}"/>
    <cellStyle name="标题 3 2 5 6_Hebei" xfId="6124" xr:uid="{00000000-0005-0000-0000-000077D60000}"/>
    <cellStyle name="标题 3 2 5 7" xfId="6125" xr:uid="{00000000-0005-0000-0000-000078D60000}"/>
    <cellStyle name="标题 3 2 5 7 2" xfId="6126" xr:uid="{00000000-0005-0000-0000-000079D60000}"/>
    <cellStyle name="标题 3 2 5 7 2 2" xfId="7839" xr:uid="{00000000-0005-0000-0000-00007AD60000}"/>
    <cellStyle name="标题 3 2 5 7 2 2 2" xfId="51344" xr:uid="{00000000-0005-0000-0000-00007BD60000}"/>
    <cellStyle name="标题 3 2 5 7 2 3" xfId="22981" xr:uid="{00000000-0005-0000-0000-00007CD60000}"/>
    <cellStyle name="标题 3 2 5 7 2 4" xfId="18223" xr:uid="{00000000-0005-0000-0000-00007DD60000}"/>
    <cellStyle name="标题 3 2 5 7 3" xfId="7268" xr:uid="{00000000-0005-0000-0000-00007ED60000}"/>
    <cellStyle name="标题 3 2 5 7 3 2" xfId="35388" xr:uid="{00000000-0005-0000-0000-00007FD60000}"/>
    <cellStyle name="标题 3 2 5 7 3 2 2" xfId="53205" xr:uid="{00000000-0005-0000-0000-000080D60000}"/>
    <cellStyle name="标题 3 2 5 7 3 3" xfId="24852" xr:uid="{00000000-0005-0000-0000-000081D60000}"/>
    <cellStyle name="标题 3 2 5 7 3 4" xfId="41899" xr:uid="{00000000-0005-0000-0000-000082D60000}"/>
    <cellStyle name="标题 3 2 5 7 4" xfId="13437" xr:uid="{00000000-0005-0000-0000-000083D60000}"/>
    <cellStyle name="标题 3 2 5 7 4 2" xfId="37527" xr:uid="{00000000-0005-0000-0000-000084D60000}"/>
    <cellStyle name="标题 3 2 5 7 4 2 2" xfId="55378" xr:uid="{00000000-0005-0000-0000-000085D60000}"/>
    <cellStyle name="标题 3 2 5 7 4 3" xfId="27259" xr:uid="{00000000-0005-0000-0000-000086D60000}"/>
    <cellStyle name="标题 3 2 5 7 4 4" xfId="44338" xr:uid="{00000000-0005-0000-0000-000087D60000}"/>
    <cellStyle name="标题 3 2 5 7 5" xfId="15757" xr:uid="{00000000-0005-0000-0000-000088D60000}"/>
    <cellStyle name="标题 3 2 5 7 5 2" xfId="39706" xr:uid="{00000000-0005-0000-0000-000089D60000}"/>
    <cellStyle name="标题 3 2 5 7 5 2 2" xfId="57557" xr:uid="{00000000-0005-0000-0000-00008AD60000}"/>
    <cellStyle name="标题 3 2 5 7 5 3" xfId="29568" xr:uid="{00000000-0005-0000-0000-00008BD60000}"/>
    <cellStyle name="标题 3 2 5 7 5 4" xfId="46661" xr:uid="{00000000-0005-0000-0000-00008CD60000}"/>
    <cellStyle name="标题 3 2 5 7 6" xfId="17643" xr:uid="{00000000-0005-0000-0000-00008DD60000}"/>
    <cellStyle name="标题 3 2 5 7 6 2" xfId="48547" xr:uid="{00000000-0005-0000-0000-00008ED60000}"/>
    <cellStyle name="标题 3 2 5 7 7" xfId="19604" xr:uid="{00000000-0005-0000-0000-00008FD60000}"/>
    <cellStyle name="标题 3 2 5 7_Hebei" xfId="6127" xr:uid="{00000000-0005-0000-0000-000090D60000}"/>
    <cellStyle name="标题 3 2 5 8" xfId="6128" xr:uid="{00000000-0005-0000-0000-000091D60000}"/>
    <cellStyle name="标题 3 2 5 8 2" xfId="7351" xr:uid="{00000000-0005-0000-0000-000092D60000}"/>
    <cellStyle name="标题 3 2 5 8 2 2" xfId="33581" xr:uid="{00000000-0005-0000-0000-000093D60000}"/>
    <cellStyle name="标题 3 2 5 8 2 2 2" xfId="51303" xr:uid="{00000000-0005-0000-0000-000094D60000}"/>
    <cellStyle name="标题 3 2 5 8 2 3" xfId="22940" xr:uid="{00000000-0005-0000-0000-000095D60000}"/>
    <cellStyle name="标题 3 2 5 8 2 4" xfId="18248" xr:uid="{00000000-0005-0000-0000-000096D60000}"/>
    <cellStyle name="标题 3 2 5 8 3" xfId="11168" xr:uid="{00000000-0005-0000-0000-000097D60000}"/>
    <cellStyle name="标题 3 2 5 8 3 2" xfId="35345" xr:uid="{00000000-0005-0000-0000-000098D60000}"/>
    <cellStyle name="标题 3 2 5 8 3 2 2" xfId="53162" xr:uid="{00000000-0005-0000-0000-000099D60000}"/>
    <cellStyle name="标题 3 2 5 8 3 3" xfId="24809" xr:uid="{00000000-0005-0000-0000-00009AD60000}"/>
    <cellStyle name="标题 3 2 5 8 3 4" xfId="41856" xr:uid="{00000000-0005-0000-0000-00009BD60000}"/>
    <cellStyle name="标题 3 2 5 8 4" xfId="11852" xr:uid="{00000000-0005-0000-0000-00009CD60000}"/>
    <cellStyle name="标题 3 2 5 8 4 2" xfId="36133" xr:uid="{00000000-0005-0000-0000-00009DD60000}"/>
    <cellStyle name="标题 3 2 5 8 4 2 2" xfId="53984" xr:uid="{00000000-0005-0000-0000-00009ED60000}"/>
    <cellStyle name="标题 3 2 5 8 4 3" xfId="25673" xr:uid="{00000000-0005-0000-0000-00009FD60000}"/>
    <cellStyle name="标题 3 2 5 8 4 4" xfId="42726" xr:uid="{00000000-0005-0000-0000-0000A0D60000}"/>
    <cellStyle name="标题 3 2 5 8 5" xfId="15714" xr:uid="{00000000-0005-0000-0000-0000A1D60000}"/>
    <cellStyle name="标题 3 2 5 8 5 2" xfId="39663" xr:uid="{00000000-0005-0000-0000-0000A2D60000}"/>
    <cellStyle name="标题 3 2 5 8 5 2 2" xfId="57514" xr:uid="{00000000-0005-0000-0000-0000A3D60000}"/>
    <cellStyle name="标题 3 2 5 8 5 3" xfId="29525" xr:uid="{00000000-0005-0000-0000-0000A4D60000}"/>
    <cellStyle name="标题 3 2 5 8 5 4" xfId="46618" xr:uid="{00000000-0005-0000-0000-0000A5D60000}"/>
    <cellStyle name="标题 3 2 5 8 6" xfId="16786" xr:uid="{00000000-0005-0000-0000-0000A6D60000}"/>
    <cellStyle name="标题 3 2 5 8 6 2" xfId="47690" xr:uid="{00000000-0005-0000-0000-0000A7D60000}"/>
    <cellStyle name="标题 3 2 5 8 7" xfId="27211" xr:uid="{00000000-0005-0000-0000-0000A8D60000}"/>
    <cellStyle name="标题 3 2 5 9" xfId="6680" xr:uid="{00000000-0005-0000-0000-0000A9D60000}"/>
    <cellStyle name="标题 3 2 5 9 2" xfId="10365" xr:uid="{00000000-0005-0000-0000-0000AAD60000}"/>
    <cellStyle name="标题 3 2 5 9 2 2" xfId="34181" xr:uid="{00000000-0005-0000-0000-0000ABD60000}"/>
    <cellStyle name="标题 3 2 5 9 2 2 2" xfId="51982" xr:uid="{00000000-0005-0000-0000-0000ACD60000}"/>
    <cellStyle name="标题 3 2 5 9 2 3" xfId="23628" xr:uid="{00000000-0005-0000-0000-0000ADD60000}"/>
    <cellStyle name="标题 3 2 5 9 2 4" xfId="40675" xr:uid="{00000000-0005-0000-0000-0000AED60000}"/>
    <cellStyle name="标题 3 2 5 9 3" xfId="13528" xr:uid="{00000000-0005-0000-0000-0000AFD60000}"/>
    <cellStyle name="标题 3 2 5 9 3 2" xfId="37609" xr:uid="{00000000-0005-0000-0000-0000B0D60000}"/>
    <cellStyle name="标题 3 2 5 9 3 2 2" xfId="55460" xr:uid="{00000000-0005-0000-0000-0000B1D60000}"/>
    <cellStyle name="标题 3 2 5 9 3 3" xfId="27351" xr:uid="{00000000-0005-0000-0000-0000B2D60000}"/>
    <cellStyle name="标题 3 2 5 9 3 4" xfId="44431" xr:uid="{00000000-0005-0000-0000-0000B3D60000}"/>
    <cellStyle name="标题 3 2 5 9 4" xfId="14533" xr:uid="{00000000-0005-0000-0000-0000B4D60000}"/>
    <cellStyle name="标题 3 2 5 9 4 2" xfId="38499" xr:uid="{00000000-0005-0000-0000-0000B5D60000}"/>
    <cellStyle name="标题 3 2 5 9 4 2 2" xfId="56350" xr:uid="{00000000-0005-0000-0000-0000B6D60000}"/>
    <cellStyle name="标题 3 2 5 9 4 3" xfId="28346" xr:uid="{00000000-0005-0000-0000-0000B7D60000}"/>
    <cellStyle name="标题 3 2 5 9 4 4" xfId="45437" xr:uid="{00000000-0005-0000-0000-0000B8D60000}"/>
    <cellStyle name="标题 3 2 5 9 5" xfId="17437" xr:uid="{00000000-0005-0000-0000-0000B9D60000}"/>
    <cellStyle name="标题 3 2 5 9 5 2" xfId="48341" xr:uid="{00000000-0005-0000-0000-0000BAD60000}"/>
    <cellStyle name="标题 3 2 5 9 6" xfId="19474" xr:uid="{00000000-0005-0000-0000-0000BBD60000}"/>
    <cellStyle name="标题 3 2 5_BFV" xfId="6129" xr:uid="{00000000-0005-0000-0000-0000BCD60000}"/>
    <cellStyle name="标题 3 2 6" xfId="6130" xr:uid="{00000000-0005-0000-0000-0000BDD60000}"/>
    <cellStyle name="标题 3 2 6 10" xfId="9818" xr:uid="{00000000-0005-0000-0000-0000BED60000}"/>
    <cellStyle name="标题 3 2 6 10 2" xfId="9193" xr:uid="{00000000-0005-0000-0000-0000BFD60000}"/>
    <cellStyle name="标题 3 2 6 10 2 2" xfId="32123" xr:uid="{00000000-0005-0000-0000-0000C0D60000}"/>
    <cellStyle name="标题 3 2 6 10 2 2 2" xfId="49472" xr:uid="{00000000-0005-0000-0000-0000C1D60000}"/>
    <cellStyle name="标题 3 2 6 10 2 3" xfId="21071" xr:uid="{00000000-0005-0000-0000-0000C2D60000}"/>
    <cellStyle name="标题 3 2 6 10 2 4" xfId="19411" xr:uid="{00000000-0005-0000-0000-0000C3D60000}"/>
    <cellStyle name="标题 3 2 6 10 3" xfId="9582" xr:uid="{00000000-0005-0000-0000-0000C4D60000}"/>
    <cellStyle name="标题 3 2 6 10 3 2" xfId="32537" xr:uid="{00000000-0005-0000-0000-0000C5D60000}"/>
    <cellStyle name="标题 3 2 6 10 3 2 2" xfId="49886" xr:uid="{00000000-0005-0000-0000-0000C6D60000}"/>
    <cellStyle name="标题 3 2 6 10 3 3" xfId="21507" xr:uid="{00000000-0005-0000-0000-0000C7D60000}"/>
    <cellStyle name="标题 3 2 6 10 3 4" xfId="30209" xr:uid="{00000000-0005-0000-0000-0000C8D60000}"/>
    <cellStyle name="标题 3 2 6 10 4" xfId="14193" xr:uid="{00000000-0005-0000-0000-0000C9D60000}"/>
    <cellStyle name="标题 3 2 6 10 4 2" xfId="38173" xr:uid="{00000000-0005-0000-0000-0000CAD60000}"/>
    <cellStyle name="标题 3 2 6 10 4 2 2" xfId="56024" xr:uid="{00000000-0005-0000-0000-0000CBD60000}"/>
    <cellStyle name="标题 3 2 6 10 4 3" xfId="28008" xr:uid="{00000000-0005-0000-0000-0000CCD60000}"/>
    <cellStyle name="标题 3 2 6 10 4 4" xfId="45097" xr:uid="{00000000-0005-0000-0000-0000CDD60000}"/>
    <cellStyle name="标题 3 2 6 10 5" xfId="17028" xr:uid="{00000000-0005-0000-0000-0000CED60000}"/>
    <cellStyle name="标题 3 2 6 10 5 2" xfId="47932" xr:uid="{00000000-0005-0000-0000-0000CFD60000}"/>
    <cellStyle name="标题 3 2 6 10 6" xfId="18977" xr:uid="{00000000-0005-0000-0000-0000D0D60000}"/>
    <cellStyle name="标题 3 2 6 11" xfId="9424" xr:uid="{00000000-0005-0000-0000-0000D1D60000}"/>
    <cellStyle name="标题 3 2 6 11 2" xfId="32374" xr:uid="{00000000-0005-0000-0000-0000D2D60000}"/>
    <cellStyle name="标题 3 2 6 11 2 2" xfId="49723" xr:uid="{00000000-0005-0000-0000-0000D3D60000}"/>
    <cellStyle name="标题 3 2 6 11 3" xfId="21333" xr:uid="{00000000-0005-0000-0000-0000D4D60000}"/>
    <cellStyle name="标题 3 2 6 11 4" xfId="19454" xr:uid="{00000000-0005-0000-0000-0000D5D60000}"/>
    <cellStyle name="标题 3 2 6 12" xfId="11874" xr:uid="{00000000-0005-0000-0000-0000D6D60000}"/>
    <cellStyle name="标题 3 2 6 12 2" xfId="36155" xr:uid="{00000000-0005-0000-0000-0000D7D60000}"/>
    <cellStyle name="标题 3 2 6 12 2 2" xfId="54006" xr:uid="{00000000-0005-0000-0000-0000D8D60000}"/>
    <cellStyle name="标题 3 2 6 12 3" xfId="25696" xr:uid="{00000000-0005-0000-0000-0000D9D60000}"/>
    <cellStyle name="标题 3 2 6 12 4" xfId="42749" xr:uid="{00000000-0005-0000-0000-0000DAD60000}"/>
    <cellStyle name="标题 3 2 6 13" xfId="13838" xr:uid="{00000000-0005-0000-0000-0000DBD60000}"/>
    <cellStyle name="标题 3 2 6 13 2" xfId="37863" xr:uid="{00000000-0005-0000-0000-0000DCD60000}"/>
    <cellStyle name="标题 3 2 6 13 2 2" xfId="55714" xr:uid="{00000000-0005-0000-0000-0000DDD60000}"/>
    <cellStyle name="标题 3 2 6 13 3" xfId="27655" xr:uid="{00000000-0005-0000-0000-0000DED60000}"/>
    <cellStyle name="标题 3 2 6 13 4" xfId="44742" xr:uid="{00000000-0005-0000-0000-0000DFD60000}"/>
    <cellStyle name="标题 3 2 6 14" xfId="14430" xr:uid="{00000000-0005-0000-0000-0000E0D60000}"/>
    <cellStyle name="标题 3 2 6 14 2" xfId="45334" xr:uid="{00000000-0005-0000-0000-0000E1D60000}"/>
    <cellStyle name="标题 3 2 6 15" xfId="31760" xr:uid="{00000000-0005-0000-0000-0000E2D60000}"/>
    <cellStyle name="标题 3 2 6 15 2" xfId="49109" xr:uid="{00000000-0005-0000-0000-0000E3D60000}"/>
    <cellStyle name="标题 3 2 6 16" xfId="20648" xr:uid="{00000000-0005-0000-0000-0000E4D60000}"/>
    <cellStyle name="标题 3 2 6 2" xfId="6131" xr:uid="{00000000-0005-0000-0000-0000E5D60000}"/>
    <cellStyle name="标题 3 2 6 2 10" xfId="14013" xr:uid="{00000000-0005-0000-0000-0000E6D60000}"/>
    <cellStyle name="标题 3 2 6 2 10 2" xfId="38031" xr:uid="{00000000-0005-0000-0000-0000E7D60000}"/>
    <cellStyle name="标题 3 2 6 2 10 2 2" xfId="55882" xr:uid="{00000000-0005-0000-0000-0000E8D60000}"/>
    <cellStyle name="标题 3 2 6 2 10 3" xfId="27830" xr:uid="{00000000-0005-0000-0000-0000E9D60000}"/>
    <cellStyle name="标题 3 2 6 2 10 4" xfId="44917" xr:uid="{00000000-0005-0000-0000-0000EAD60000}"/>
    <cellStyle name="标题 3 2 6 2 11" xfId="17461" xr:uid="{00000000-0005-0000-0000-0000EBD60000}"/>
    <cellStyle name="标题 3 2 6 2 11 2" xfId="48365" xr:uid="{00000000-0005-0000-0000-0000ECD60000}"/>
    <cellStyle name="标题 3 2 6 2 12" xfId="18452" xr:uid="{00000000-0005-0000-0000-0000EDD60000}"/>
    <cellStyle name="标题 3 2 6 2 2" xfId="6132" xr:uid="{00000000-0005-0000-0000-0000EED60000}"/>
    <cellStyle name="标题 3 2 6 2 2 2" xfId="6133" xr:uid="{00000000-0005-0000-0000-0000EFD60000}"/>
    <cellStyle name="标题 3 2 6 2 2 2 2" xfId="7498" xr:uid="{00000000-0005-0000-0000-0000F0D60000}"/>
    <cellStyle name="标题 3 2 6 2 2 2 2 2" xfId="50110" xr:uid="{00000000-0005-0000-0000-0000F1D60000}"/>
    <cellStyle name="标题 3 2 6 2 2 2 3" xfId="21739" xr:uid="{00000000-0005-0000-0000-0000F2D60000}"/>
    <cellStyle name="标题 3 2 6 2 2 2 4" xfId="20775" xr:uid="{00000000-0005-0000-0000-0000F3D60000}"/>
    <cellStyle name="标题 3 2 6 2 2 3" xfId="6868" xr:uid="{00000000-0005-0000-0000-0000F4D60000}"/>
    <cellStyle name="标题 3 2 6 2 2 3 2" xfId="34147" xr:uid="{00000000-0005-0000-0000-0000F5D60000}"/>
    <cellStyle name="标题 3 2 6 2 2 3 2 2" xfId="51948" xr:uid="{00000000-0005-0000-0000-0000F6D60000}"/>
    <cellStyle name="标题 3 2 6 2 2 3 3" xfId="23593" xr:uid="{00000000-0005-0000-0000-0000F7D60000}"/>
    <cellStyle name="标题 3 2 6 2 2 3 4" xfId="40639" xr:uid="{00000000-0005-0000-0000-0000F8D60000}"/>
    <cellStyle name="标题 3 2 6 2 2 4" xfId="12946" xr:uid="{00000000-0005-0000-0000-0000F9D60000}"/>
    <cellStyle name="标题 3 2 6 2 2 4 2" xfId="37103" xr:uid="{00000000-0005-0000-0000-0000FAD60000}"/>
    <cellStyle name="标题 3 2 6 2 2 4 2 2" xfId="54954" xr:uid="{00000000-0005-0000-0000-0000FBD60000}"/>
    <cellStyle name="标题 3 2 6 2 2 4 3" xfId="26769" xr:uid="{00000000-0005-0000-0000-0000FCD60000}"/>
    <cellStyle name="标题 3 2 6 2 2 4 4" xfId="43840" xr:uid="{00000000-0005-0000-0000-0000FDD60000}"/>
    <cellStyle name="标题 3 2 6 2 2 5" xfId="14498" xr:uid="{00000000-0005-0000-0000-0000FED60000}"/>
    <cellStyle name="标题 3 2 6 2 2 5 2" xfId="38473" xr:uid="{00000000-0005-0000-0000-0000FFD60000}"/>
    <cellStyle name="标题 3 2 6 2 2 5 2 2" xfId="56324" xr:uid="{00000000-0005-0000-0000-000000D70000}"/>
    <cellStyle name="标题 3 2 6 2 2 5 3" xfId="28311" xr:uid="{00000000-0005-0000-0000-000001D70000}"/>
    <cellStyle name="标题 3 2 6 2 2 5 4" xfId="45402" xr:uid="{00000000-0005-0000-0000-000002D70000}"/>
    <cellStyle name="标题 3 2 6 2 2 6" xfId="16809" xr:uid="{00000000-0005-0000-0000-000003D70000}"/>
    <cellStyle name="标题 3 2 6 2 2 6 2" xfId="47713" xr:uid="{00000000-0005-0000-0000-000004D70000}"/>
    <cellStyle name="标题 3 2 6 2 2 7" xfId="19162" xr:uid="{00000000-0005-0000-0000-000005D70000}"/>
    <cellStyle name="标题 3 2 6 2 2_Hebei" xfId="6134" xr:uid="{00000000-0005-0000-0000-000006D70000}"/>
    <cellStyle name="标题 3 2 6 2 3" xfId="6135" xr:uid="{00000000-0005-0000-0000-000007D70000}"/>
    <cellStyle name="标题 3 2 6 2 3 2" xfId="6136" xr:uid="{00000000-0005-0000-0000-000008D70000}"/>
    <cellStyle name="标题 3 2 6 2 3 2 2" xfId="7716" xr:uid="{00000000-0005-0000-0000-000009D70000}"/>
    <cellStyle name="标题 3 2 6 2 3 2 2 2" xfId="50627" xr:uid="{00000000-0005-0000-0000-00000AD70000}"/>
    <cellStyle name="标题 3 2 6 2 3 2 3" xfId="22259" xr:uid="{00000000-0005-0000-0000-00000BD70000}"/>
    <cellStyle name="标题 3 2 6 2 3 2 4" xfId="20631" xr:uid="{00000000-0005-0000-0000-00000CD70000}"/>
    <cellStyle name="标题 3 2 6 2 3 3" xfId="7105" xr:uid="{00000000-0005-0000-0000-00000DD70000}"/>
    <cellStyle name="标题 3 2 6 2 3 3 2" xfId="34668" xr:uid="{00000000-0005-0000-0000-00000ED70000}"/>
    <cellStyle name="标题 3 2 6 2 3 3 2 2" xfId="52471" xr:uid="{00000000-0005-0000-0000-00000FD70000}"/>
    <cellStyle name="标题 3 2 6 2 3 3 3" xfId="24117" xr:uid="{00000000-0005-0000-0000-000010D70000}"/>
    <cellStyle name="标题 3 2 6 2 3 3 4" xfId="41164" xr:uid="{00000000-0005-0000-0000-000011D70000}"/>
    <cellStyle name="标题 3 2 6 2 3 4" xfId="12014" xr:uid="{00000000-0005-0000-0000-000012D70000}"/>
    <cellStyle name="标题 3 2 6 2 3 4 2" xfId="36274" xr:uid="{00000000-0005-0000-0000-000013D70000}"/>
    <cellStyle name="标题 3 2 6 2 3 4 2 2" xfId="54125" xr:uid="{00000000-0005-0000-0000-000014D70000}"/>
    <cellStyle name="标题 3 2 6 2 3 4 3" xfId="25836" xr:uid="{00000000-0005-0000-0000-000015D70000}"/>
    <cellStyle name="标题 3 2 6 2 3 4 4" xfId="42890" xr:uid="{00000000-0005-0000-0000-000016D70000}"/>
    <cellStyle name="标题 3 2 6 2 3 5" xfId="15022" xr:uid="{00000000-0005-0000-0000-000017D70000}"/>
    <cellStyle name="标题 3 2 6 2 3 5 2" xfId="38974" xr:uid="{00000000-0005-0000-0000-000018D70000}"/>
    <cellStyle name="标题 3 2 6 2 3 5 2 2" xfId="56825" xr:uid="{00000000-0005-0000-0000-000019D70000}"/>
    <cellStyle name="标题 3 2 6 2 3 5 3" xfId="28833" xr:uid="{00000000-0005-0000-0000-00001AD70000}"/>
    <cellStyle name="标题 3 2 6 2 3 5 4" xfId="45926" xr:uid="{00000000-0005-0000-0000-00001BD70000}"/>
    <cellStyle name="标题 3 2 6 2 3 6" xfId="16416" xr:uid="{00000000-0005-0000-0000-00001CD70000}"/>
    <cellStyle name="标题 3 2 6 2 3 6 2" xfId="47320" xr:uid="{00000000-0005-0000-0000-00001DD70000}"/>
    <cellStyle name="标题 3 2 6 2 3 7" xfId="25837" xr:uid="{00000000-0005-0000-0000-00001ED70000}"/>
    <cellStyle name="标题 3 2 6 2 3_Hebei" xfId="6137" xr:uid="{00000000-0005-0000-0000-00001FD70000}"/>
    <cellStyle name="标题 3 2 6 2 4" xfId="6138" xr:uid="{00000000-0005-0000-0000-000020D70000}"/>
    <cellStyle name="标题 3 2 6 2 4 2" xfId="6139" xr:uid="{00000000-0005-0000-0000-000021D70000}"/>
    <cellStyle name="标题 3 2 6 2 4 2 2" xfId="7552" xr:uid="{00000000-0005-0000-0000-000022D70000}"/>
    <cellStyle name="标题 3 2 6 2 4 2 2 2" xfId="50197" xr:uid="{00000000-0005-0000-0000-000023D70000}"/>
    <cellStyle name="标题 3 2 6 2 4 2 3" xfId="21828" xr:uid="{00000000-0005-0000-0000-000024D70000}"/>
    <cellStyle name="标题 3 2 6 2 4 2 4" xfId="30904" xr:uid="{00000000-0005-0000-0000-000025D70000}"/>
    <cellStyle name="标题 3 2 6 2 4 3" xfId="6928" xr:uid="{00000000-0005-0000-0000-000026D70000}"/>
    <cellStyle name="标题 3 2 6 2 4 3 2" xfId="34238" xr:uid="{00000000-0005-0000-0000-000027D70000}"/>
    <cellStyle name="标题 3 2 6 2 4 3 2 2" xfId="52039" xr:uid="{00000000-0005-0000-0000-000028D70000}"/>
    <cellStyle name="标题 3 2 6 2 4 3 3" xfId="23685" xr:uid="{00000000-0005-0000-0000-000029D70000}"/>
    <cellStyle name="标题 3 2 6 2 4 3 4" xfId="40732" xr:uid="{00000000-0005-0000-0000-00002AD70000}"/>
    <cellStyle name="标题 3 2 6 2 4 4" xfId="9110" xr:uid="{00000000-0005-0000-0000-00002BD70000}"/>
    <cellStyle name="标题 3 2 6 2 4 4 2" xfId="32039" xr:uid="{00000000-0005-0000-0000-00002CD70000}"/>
    <cellStyle name="标题 3 2 6 2 4 4 2 2" xfId="49388" xr:uid="{00000000-0005-0000-0000-00002DD70000}"/>
    <cellStyle name="标题 3 2 6 2 4 4 3" xfId="20982" xr:uid="{00000000-0005-0000-0000-00002ED70000}"/>
    <cellStyle name="标题 3 2 6 2 4 4 4" xfId="20665" xr:uid="{00000000-0005-0000-0000-00002FD70000}"/>
    <cellStyle name="标题 3 2 6 2 4 5" xfId="14589" xr:uid="{00000000-0005-0000-0000-000030D70000}"/>
    <cellStyle name="标题 3 2 6 2 4 5 2" xfId="38553" xr:uid="{00000000-0005-0000-0000-000031D70000}"/>
    <cellStyle name="标题 3 2 6 2 4 5 2 2" xfId="56404" xr:uid="{00000000-0005-0000-0000-000032D70000}"/>
    <cellStyle name="标题 3 2 6 2 4 5 3" xfId="28402" xr:uid="{00000000-0005-0000-0000-000033D70000}"/>
    <cellStyle name="标题 3 2 6 2 4 5 4" xfId="45493" xr:uid="{00000000-0005-0000-0000-000034D70000}"/>
    <cellStyle name="标题 3 2 6 2 4 6" xfId="17918" xr:uid="{00000000-0005-0000-0000-000035D70000}"/>
    <cellStyle name="标题 3 2 6 2 4 6 2" xfId="48822" xr:uid="{00000000-0005-0000-0000-000036D70000}"/>
    <cellStyle name="标题 3 2 6 2 4 7" xfId="31014" xr:uid="{00000000-0005-0000-0000-000037D70000}"/>
    <cellStyle name="标题 3 2 6 2 4_Hebei" xfId="6140" xr:uid="{00000000-0005-0000-0000-000038D70000}"/>
    <cellStyle name="标题 3 2 6 2 5" xfId="6141" xr:uid="{00000000-0005-0000-0000-000039D70000}"/>
    <cellStyle name="标题 3 2 6 2 5 2" xfId="6142" xr:uid="{00000000-0005-0000-0000-00003AD70000}"/>
    <cellStyle name="标题 3 2 6 2 5 2 2" xfId="7782" xr:uid="{00000000-0005-0000-0000-00003BD70000}"/>
    <cellStyle name="标题 3 2 6 2 5 2 2 2" xfId="51543" xr:uid="{00000000-0005-0000-0000-00003CD70000}"/>
    <cellStyle name="标题 3 2 6 2 5 2 3" xfId="23180" xr:uid="{00000000-0005-0000-0000-00003DD70000}"/>
    <cellStyle name="标题 3 2 6 2 5 2 4" xfId="40224" xr:uid="{00000000-0005-0000-0000-00003ED70000}"/>
    <cellStyle name="标题 3 2 6 2 5 3" xfId="7184" xr:uid="{00000000-0005-0000-0000-00003FD70000}"/>
    <cellStyle name="标题 3 2 6 2 5 3 2" xfId="35584" xr:uid="{00000000-0005-0000-0000-000040D70000}"/>
    <cellStyle name="标题 3 2 6 2 5 3 2 2" xfId="53406" xr:uid="{00000000-0005-0000-0000-000041D70000}"/>
    <cellStyle name="标题 3 2 6 2 5 3 3" xfId="25053" xr:uid="{00000000-0005-0000-0000-000042D70000}"/>
    <cellStyle name="标题 3 2 6 2 5 3 4" xfId="42100" xr:uid="{00000000-0005-0000-0000-000043D70000}"/>
    <cellStyle name="标题 3 2 6 2 5 4" xfId="12567" xr:uid="{00000000-0005-0000-0000-000044D70000}"/>
    <cellStyle name="标题 3 2 6 2 5 4 2" xfId="36767" xr:uid="{00000000-0005-0000-0000-000045D70000}"/>
    <cellStyle name="标题 3 2 6 2 5 4 2 2" xfId="54618" xr:uid="{00000000-0005-0000-0000-000046D70000}"/>
    <cellStyle name="标题 3 2 6 2 5 4 3" xfId="26391" xr:uid="{00000000-0005-0000-0000-000047D70000}"/>
    <cellStyle name="标题 3 2 6 2 5 4 4" xfId="43456" xr:uid="{00000000-0005-0000-0000-000048D70000}"/>
    <cellStyle name="标题 3 2 6 2 5 5" xfId="15958" xr:uid="{00000000-0005-0000-0000-000049D70000}"/>
    <cellStyle name="标题 3 2 6 2 5 5 2" xfId="39907" xr:uid="{00000000-0005-0000-0000-00004AD70000}"/>
    <cellStyle name="标题 3 2 6 2 5 5 2 2" xfId="57758" xr:uid="{00000000-0005-0000-0000-00004BD70000}"/>
    <cellStyle name="标题 3 2 6 2 5 5 3" xfId="29769" xr:uid="{00000000-0005-0000-0000-00004CD70000}"/>
    <cellStyle name="标题 3 2 6 2 5 5 4" xfId="46862" xr:uid="{00000000-0005-0000-0000-00004DD70000}"/>
    <cellStyle name="标题 3 2 6 2 5 6" xfId="17197" xr:uid="{00000000-0005-0000-0000-00004ED70000}"/>
    <cellStyle name="标题 3 2 6 2 5 6 2" xfId="48101" xr:uid="{00000000-0005-0000-0000-00004FD70000}"/>
    <cellStyle name="标题 3 2 6 2 5 7" xfId="19035" xr:uid="{00000000-0005-0000-0000-000050D70000}"/>
    <cellStyle name="标题 3 2 6 2 5_Hebei" xfId="6143" xr:uid="{00000000-0005-0000-0000-000051D70000}"/>
    <cellStyle name="标题 3 2 6 2 6" xfId="6144" xr:uid="{00000000-0005-0000-0000-000052D70000}"/>
    <cellStyle name="标题 3 2 6 2 6 2" xfId="6145" xr:uid="{00000000-0005-0000-0000-000053D70000}"/>
    <cellStyle name="标题 3 2 6 2 6 2 2" xfId="7898" xr:uid="{00000000-0005-0000-0000-000054D70000}"/>
    <cellStyle name="标题 3 2 6 2 6 2 2 2" xfId="53580" xr:uid="{00000000-0005-0000-0000-000055D70000}"/>
    <cellStyle name="标题 3 2 6 2 6 2 3" xfId="25227" xr:uid="{00000000-0005-0000-0000-000056D70000}"/>
    <cellStyle name="标题 3 2 6 2 6 2 4" xfId="42274" xr:uid="{00000000-0005-0000-0000-000057D70000}"/>
    <cellStyle name="标题 3 2 6 2 6 3" xfId="7338" xr:uid="{00000000-0005-0000-0000-000058D70000}"/>
    <cellStyle name="标题 3 2 6 2 6 3 2" xfId="36002" xr:uid="{00000000-0005-0000-0000-000059D70000}"/>
    <cellStyle name="标题 3 2 6 2 6 3 2 2" xfId="53853" xr:uid="{00000000-0005-0000-0000-00005AD70000}"/>
    <cellStyle name="标题 3 2 6 2 6 3 3" xfId="25529" xr:uid="{00000000-0005-0000-0000-00005BD70000}"/>
    <cellStyle name="标题 3 2 6 2 6 3 4" xfId="42578" xr:uid="{00000000-0005-0000-0000-00005CD70000}"/>
    <cellStyle name="标题 3 2 6 2 6 4" xfId="16132" xr:uid="{00000000-0005-0000-0000-00005DD70000}"/>
    <cellStyle name="标题 3 2 6 2 6 4 2" xfId="40081" xr:uid="{00000000-0005-0000-0000-00005ED70000}"/>
    <cellStyle name="标题 3 2 6 2 6 4 2 2" xfId="57932" xr:uid="{00000000-0005-0000-0000-00005FD70000}"/>
    <cellStyle name="标题 3 2 6 2 6 4 3" xfId="29943" xr:uid="{00000000-0005-0000-0000-000060D70000}"/>
    <cellStyle name="标题 3 2 6 2 6 4 4" xfId="47036" xr:uid="{00000000-0005-0000-0000-000061D70000}"/>
    <cellStyle name="标题 3 2 6 2 6 5" xfId="12521" xr:uid="{00000000-0005-0000-0000-000062D70000}"/>
    <cellStyle name="标题 3 2 6 2 6 5 2" xfId="43407" xr:uid="{00000000-0005-0000-0000-000063D70000}"/>
    <cellStyle name="标题 3 2 6 2 6 6" xfId="30246" xr:uid="{00000000-0005-0000-0000-000064D70000}"/>
    <cellStyle name="标题 3 2 6 2 6_Hebei" xfId="6146" xr:uid="{00000000-0005-0000-0000-000065D70000}"/>
    <cellStyle name="标题 3 2 6 2 7" xfId="6147" xr:uid="{00000000-0005-0000-0000-000066D70000}"/>
    <cellStyle name="标题 3 2 6 2 7 2" xfId="7224" xr:uid="{00000000-0005-0000-0000-000067D70000}"/>
    <cellStyle name="标题 3 2 6 2 7 2 2" xfId="34009" xr:uid="{00000000-0005-0000-0000-000068D70000}"/>
    <cellStyle name="标题 3 2 6 2 7 2 2 2" xfId="51810" xr:uid="{00000000-0005-0000-0000-000069D70000}"/>
    <cellStyle name="标题 3 2 6 2 7 2 3" xfId="23455" xr:uid="{00000000-0005-0000-0000-00006AD70000}"/>
    <cellStyle name="标题 3 2 6 2 7 2 4" xfId="40501" xr:uid="{00000000-0005-0000-0000-00006BD70000}"/>
    <cellStyle name="标题 3 2 6 2 7 3" xfId="13585" xr:uid="{00000000-0005-0000-0000-00006CD70000}"/>
    <cellStyle name="标题 3 2 6 2 7 3 2" xfId="37659" xr:uid="{00000000-0005-0000-0000-00006DD70000}"/>
    <cellStyle name="标题 3 2 6 2 7 3 2 2" xfId="55510" xr:uid="{00000000-0005-0000-0000-00006ED70000}"/>
    <cellStyle name="标题 3 2 6 2 7 3 3" xfId="27408" xr:uid="{00000000-0005-0000-0000-00006FD70000}"/>
    <cellStyle name="标题 3 2 6 2 7 3 4" xfId="44488" xr:uid="{00000000-0005-0000-0000-000070D70000}"/>
    <cellStyle name="标题 3 2 6 2 7 4" xfId="14360" xr:uid="{00000000-0005-0000-0000-000071D70000}"/>
    <cellStyle name="标题 3 2 6 2 7 4 2" xfId="38340" xr:uid="{00000000-0005-0000-0000-000072D70000}"/>
    <cellStyle name="标题 3 2 6 2 7 4 2 2" xfId="56191" xr:uid="{00000000-0005-0000-0000-000073D70000}"/>
    <cellStyle name="标题 3 2 6 2 7 4 3" xfId="28175" xr:uid="{00000000-0005-0000-0000-000074D70000}"/>
    <cellStyle name="标题 3 2 6 2 7 4 4" xfId="45264" xr:uid="{00000000-0005-0000-0000-000075D70000}"/>
    <cellStyle name="标题 3 2 6 2 7 5" xfId="17744" xr:uid="{00000000-0005-0000-0000-000076D70000}"/>
    <cellStyle name="标题 3 2 6 2 7 5 2" xfId="48648" xr:uid="{00000000-0005-0000-0000-000077D70000}"/>
    <cellStyle name="标题 3 2 6 2 7 6" xfId="20349" xr:uid="{00000000-0005-0000-0000-000078D70000}"/>
    <cellStyle name="标题 3 2 6 2 8" xfId="6759" xr:uid="{00000000-0005-0000-0000-000079D70000}"/>
    <cellStyle name="标题 3 2 6 2 8 2" xfId="33298" xr:uid="{00000000-0005-0000-0000-00007AD70000}"/>
    <cellStyle name="标题 3 2 6 2 8 2 2" xfId="50925" xr:uid="{00000000-0005-0000-0000-00007BD70000}"/>
    <cellStyle name="标题 3 2 6 2 8 3" xfId="22558" xr:uid="{00000000-0005-0000-0000-00007CD70000}"/>
    <cellStyle name="标题 3 2 6 2 8 4" xfId="31396" xr:uid="{00000000-0005-0000-0000-00007DD70000}"/>
    <cellStyle name="标题 3 2 6 2 9" xfId="12929" xr:uid="{00000000-0005-0000-0000-00007ED70000}"/>
    <cellStyle name="标题 3 2 6 2 9 2" xfId="37089" xr:uid="{00000000-0005-0000-0000-00007FD70000}"/>
    <cellStyle name="标题 3 2 6 2 9 2 2" xfId="54940" xr:uid="{00000000-0005-0000-0000-000080D70000}"/>
    <cellStyle name="标题 3 2 6 2 9 3" xfId="26752" xr:uid="{00000000-0005-0000-0000-000081D70000}"/>
    <cellStyle name="标题 3 2 6 2 9 4" xfId="43823" xr:uid="{00000000-0005-0000-0000-000082D70000}"/>
    <cellStyle name="标题 3 2 6 2_BFV" xfId="6148" xr:uid="{00000000-0005-0000-0000-000083D70000}"/>
    <cellStyle name="标题 3 2 6 3" xfId="6149" xr:uid="{00000000-0005-0000-0000-000084D70000}"/>
    <cellStyle name="标题 3 2 6 3 2" xfId="6150" xr:uid="{00000000-0005-0000-0000-000085D70000}"/>
    <cellStyle name="标题 3 2 6 3 2 2" xfId="7442" xr:uid="{00000000-0005-0000-0000-000086D70000}"/>
    <cellStyle name="标题 3 2 6 3 2 2 2" xfId="50241" xr:uid="{00000000-0005-0000-0000-000087D70000}"/>
    <cellStyle name="标题 3 2 6 3 2 3" xfId="21872" xr:uid="{00000000-0005-0000-0000-000088D70000}"/>
    <cellStyle name="标题 3 2 6 3 2 4" xfId="26757" xr:uid="{00000000-0005-0000-0000-000089D70000}"/>
    <cellStyle name="标题 3 2 6 3 3" xfId="6812" xr:uid="{00000000-0005-0000-0000-00008AD70000}"/>
    <cellStyle name="标题 3 2 6 3 3 2" xfId="34280" xr:uid="{00000000-0005-0000-0000-00008BD70000}"/>
    <cellStyle name="标题 3 2 6 3 3 2 2" xfId="52082" xr:uid="{00000000-0005-0000-0000-00008CD70000}"/>
    <cellStyle name="标题 3 2 6 3 3 3" xfId="23728" xr:uid="{00000000-0005-0000-0000-00008DD70000}"/>
    <cellStyle name="标题 3 2 6 3 3 4" xfId="40775" xr:uid="{00000000-0005-0000-0000-00008ED70000}"/>
    <cellStyle name="标题 3 2 6 3 4" xfId="13472" xr:uid="{00000000-0005-0000-0000-00008FD70000}"/>
    <cellStyle name="标题 3 2 6 3 4 2" xfId="37560" xr:uid="{00000000-0005-0000-0000-000090D70000}"/>
    <cellStyle name="标题 3 2 6 3 4 2 2" xfId="55411" xr:uid="{00000000-0005-0000-0000-000091D70000}"/>
    <cellStyle name="标题 3 2 6 3 4 3" xfId="27294" xr:uid="{00000000-0005-0000-0000-000092D70000}"/>
    <cellStyle name="标题 3 2 6 3 4 4" xfId="44374" xr:uid="{00000000-0005-0000-0000-000093D70000}"/>
    <cellStyle name="标题 3 2 6 3 5" xfId="14633" xr:uid="{00000000-0005-0000-0000-000094D70000}"/>
    <cellStyle name="标题 3 2 6 3 5 2" xfId="38595" xr:uid="{00000000-0005-0000-0000-000095D70000}"/>
    <cellStyle name="标题 3 2 6 3 5 2 2" xfId="56446" xr:uid="{00000000-0005-0000-0000-000096D70000}"/>
    <cellStyle name="标题 3 2 6 3 5 3" xfId="28445" xr:uid="{00000000-0005-0000-0000-000097D70000}"/>
    <cellStyle name="标题 3 2 6 3 5 4" xfId="45537" xr:uid="{00000000-0005-0000-0000-000098D70000}"/>
    <cellStyle name="标题 3 2 6 3 6" xfId="17361" xr:uid="{00000000-0005-0000-0000-000099D70000}"/>
    <cellStyle name="标题 3 2 6 3 6 2" xfId="48265" xr:uid="{00000000-0005-0000-0000-00009AD70000}"/>
    <cellStyle name="标题 3 2 6 3 7" xfId="30576" xr:uid="{00000000-0005-0000-0000-00009BD70000}"/>
    <cellStyle name="标题 3 2 6 3_Hebei" xfId="6151" xr:uid="{00000000-0005-0000-0000-00009CD70000}"/>
    <cellStyle name="标题 3 2 6 4" xfId="6152" xr:uid="{00000000-0005-0000-0000-00009DD70000}"/>
    <cellStyle name="标题 3 2 6 4 2" xfId="6153" xr:uid="{00000000-0005-0000-0000-00009ED70000}"/>
    <cellStyle name="标题 3 2 6 4 2 2" xfId="7660" xr:uid="{00000000-0005-0000-0000-00009FD70000}"/>
    <cellStyle name="标题 3 2 6 4 2 2 2" xfId="50497" xr:uid="{00000000-0005-0000-0000-0000A0D70000}"/>
    <cellStyle name="标题 3 2 6 4 2 3" xfId="22128" xr:uid="{00000000-0005-0000-0000-0000A1D70000}"/>
    <cellStyle name="标题 3 2 6 4 2 4" xfId="30256" xr:uid="{00000000-0005-0000-0000-0000A2D70000}"/>
    <cellStyle name="标题 3 2 6 4 3" xfId="7048" xr:uid="{00000000-0005-0000-0000-0000A3D70000}"/>
    <cellStyle name="标题 3 2 6 4 3 2" xfId="34537" xr:uid="{00000000-0005-0000-0000-0000A4D70000}"/>
    <cellStyle name="标题 3 2 6 4 3 2 2" xfId="52340" xr:uid="{00000000-0005-0000-0000-0000A5D70000}"/>
    <cellStyle name="标题 3 2 6 4 3 3" xfId="23986" xr:uid="{00000000-0005-0000-0000-0000A6D70000}"/>
    <cellStyle name="标题 3 2 6 4 3 4" xfId="41033" xr:uid="{00000000-0005-0000-0000-0000A7D70000}"/>
    <cellStyle name="标题 3 2 6 4 4" xfId="9496" xr:uid="{00000000-0005-0000-0000-0000A8D70000}"/>
    <cellStyle name="标题 3 2 6 4 4 2" xfId="32445" xr:uid="{00000000-0005-0000-0000-0000A9D70000}"/>
    <cellStyle name="标题 3 2 6 4 4 2 2" xfId="49794" xr:uid="{00000000-0005-0000-0000-0000AAD70000}"/>
    <cellStyle name="标题 3 2 6 4 4 3" xfId="21411" xr:uid="{00000000-0005-0000-0000-0000ABD70000}"/>
    <cellStyle name="标题 3 2 6 4 4 4" xfId="30862" xr:uid="{00000000-0005-0000-0000-0000ACD70000}"/>
    <cellStyle name="标题 3 2 6 4 5" xfId="14891" xr:uid="{00000000-0005-0000-0000-0000ADD70000}"/>
    <cellStyle name="标题 3 2 6 4 5 2" xfId="38845" xr:uid="{00000000-0005-0000-0000-0000AED70000}"/>
    <cellStyle name="标题 3 2 6 4 5 2 2" xfId="56696" xr:uid="{00000000-0005-0000-0000-0000AFD70000}"/>
    <cellStyle name="标题 3 2 6 4 5 3" xfId="28702" xr:uid="{00000000-0005-0000-0000-0000B0D70000}"/>
    <cellStyle name="标题 3 2 6 4 5 4" xfId="45795" xr:uid="{00000000-0005-0000-0000-0000B1D70000}"/>
    <cellStyle name="标题 3 2 6 4 6" xfId="18114" xr:uid="{00000000-0005-0000-0000-0000B2D70000}"/>
    <cellStyle name="标题 3 2 6 4 6 2" xfId="49018" xr:uid="{00000000-0005-0000-0000-0000B3D70000}"/>
    <cellStyle name="标题 3 2 6 4 7" xfId="30302" xr:uid="{00000000-0005-0000-0000-0000B4D70000}"/>
    <cellStyle name="标题 3 2 6 4_Hebei" xfId="6154" xr:uid="{00000000-0005-0000-0000-0000B5D70000}"/>
    <cellStyle name="标题 3 2 6 5" xfId="6155" xr:uid="{00000000-0005-0000-0000-0000B6D70000}"/>
    <cellStyle name="标题 3 2 6 5 2" xfId="6156" xr:uid="{00000000-0005-0000-0000-0000B7D70000}"/>
    <cellStyle name="标题 3 2 6 5 2 2" xfId="7585" xr:uid="{00000000-0005-0000-0000-0000B8D70000}"/>
    <cellStyle name="标题 3 2 6 5 2 2 2" xfId="50378" xr:uid="{00000000-0005-0000-0000-0000B9D70000}"/>
    <cellStyle name="标题 3 2 6 5 2 3" xfId="22009" xr:uid="{00000000-0005-0000-0000-0000BAD70000}"/>
    <cellStyle name="标题 3 2 6 5 2 4" xfId="18755" xr:uid="{00000000-0005-0000-0000-0000BBD70000}"/>
    <cellStyle name="标题 3 2 6 5 3" xfId="6967" xr:uid="{00000000-0005-0000-0000-0000BCD70000}"/>
    <cellStyle name="标题 3 2 6 5 3 2" xfId="34417" xr:uid="{00000000-0005-0000-0000-0000BDD70000}"/>
    <cellStyle name="标题 3 2 6 5 3 2 2" xfId="52219" xr:uid="{00000000-0005-0000-0000-0000BED70000}"/>
    <cellStyle name="标题 3 2 6 5 3 3" xfId="23865" xr:uid="{00000000-0005-0000-0000-0000BFD70000}"/>
    <cellStyle name="标题 3 2 6 5 3 4" xfId="40912" xr:uid="{00000000-0005-0000-0000-0000C0D70000}"/>
    <cellStyle name="标题 3 2 6 5 4" xfId="12726" xr:uid="{00000000-0005-0000-0000-0000C1D70000}"/>
    <cellStyle name="标题 3 2 6 5 4 2" xfId="36909" xr:uid="{00000000-0005-0000-0000-0000C2D70000}"/>
    <cellStyle name="标题 3 2 6 5 4 2 2" xfId="54760" xr:uid="{00000000-0005-0000-0000-0000C3D70000}"/>
    <cellStyle name="标题 3 2 6 5 4 3" xfId="26551" xr:uid="{00000000-0005-0000-0000-0000C4D70000}"/>
    <cellStyle name="标题 3 2 6 5 4 4" xfId="43617" xr:uid="{00000000-0005-0000-0000-0000C5D70000}"/>
    <cellStyle name="标题 3 2 6 5 5" xfId="14771" xr:uid="{00000000-0005-0000-0000-0000C6D70000}"/>
    <cellStyle name="标题 3 2 6 5 5 2" xfId="38728" xr:uid="{00000000-0005-0000-0000-0000C7D70000}"/>
    <cellStyle name="标题 3 2 6 5 5 2 2" xfId="56579" xr:uid="{00000000-0005-0000-0000-0000C8D70000}"/>
    <cellStyle name="标题 3 2 6 5 5 3" xfId="28582" xr:uid="{00000000-0005-0000-0000-0000C9D70000}"/>
    <cellStyle name="标题 3 2 6 5 5 4" xfId="45675" xr:uid="{00000000-0005-0000-0000-0000CAD70000}"/>
    <cellStyle name="标题 3 2 6 5 6" xfId="17495" xr:uid="{00000000-0005-0000-0000-0000CBD70000}"/>
    <cellStyle name="标题 3 2 6 5 6 2" xfId="48399" xr:uid="{00000000-0005-0000-0000-0000CCD70000}"/>
    <cellStyle name="标题 3 2 6 5 7" xfId="31375" xr:uid="{00000000-0005-0000-0000-0000CDD70000}"/>
    <cellStyle name="标题 3 2 6 5_Hebei" xfId="6157" xr:uid="{00000000-0005-0000-0000-0000CED70000}"/>
    <cellStyle name="标题 3 2 6 6" xfId="6158" xr:uid="{00000000-0005-0000-0000-0000CFD70000}"/>
    <cellStyle name="标题 3 2 6 6 2" xfId="6159" xr:uid="{00000000-0005-0000-0000-0000D0D70000}"/>
    <cellStyle name="标题 3 2 6 6 2 2" xfId="7797" xr:uid="{00000000-0005-0000-0000-0000D1D70000}"/>
    <cellStyle name="标题 3 2 6 6 2 2 2" xfId="51131" xr:uid="{00000000-0005-0000-0000-0000D2D70000}"/>
    <cellStyle name="标题 3 2 6 6 2 3" xfId="22767" xr:uid="{00000000-0005-0000-0000-0000D3D70000}"/>
    <cellStyle name="标题 3 2 6 6 2 4" xfId="31670" xr:uid="{00000000-0005-0000-0000-0000D4D70000}"/>
    <cellStyle name="标题 3 2 6 6 3" xfId="7202" xr:uid="{00000000-0005-0000-0000-0000D5D70000}"/>
    <cellStyle name="标题 3 2 6 6 3 2" xfId="35174" xr:uid="{00000000-0005-0000-0000-0000D6D70000}"/>
    <cellStyle name="标题 3 2 6 6 3 2 2" xfId="52987" xr:uid="{00000000-0005-0000-0000-0000D7D70000}"/>
    <cellStyle name="标题 3 2 6 6 3 3" xfId="24634" xr:uid="{00000000-0005-0000-0000-0000D8D70000}"/>
    <cellStyle name="标题 3 2 6 6 3 4" xfId="41681" xr:uid="{00000000-0005-0000-0000-0000D9D70000}"/>
    <cellStyle name="标题 3 2 6 6 4" xfId="13304" xr:uid="{00000000-0005-0000-0000-0000DAD70000}"/>
    <cellStyle name="标题 3 2 6 6 4 2" xfId="37411" xr:uid="{00000000-0005-0000-0000-0000DBD70000}"/>
    <cellStyle name="标题 3 2 6 6 4 2 2" xfId="55262" xr:uid="{00000000-0005-0000-0000-0000DCD70000}"/>
    <cellStyle name="标题 3 2 6 6 4 3" xfId="27126" xr:uid="{00000000-0005-0000-0000-0000DDD70000}"/>
    <cellStyle name="标题 3 2 6 6 4 4" xfId="44203" xr:uid="{00000000-0005-0000-0000-0000DED70000}"/>
    <cellStyle name="标题 3 2 6 6 5" xfId="15539" xr:uid="{00000000-0005-0000-0000-0000DFD70000}"/>
    <cellStyle name="标题 3 2 6 6 5 2" xfId="39488" xr:uid="{00000000-0005-0000-0000-0000E0D70000}"/>
    <cellStyle name="标题 3 2 6 6 5 2 2" xfId="57339" xr:uid="{00000000-0005-0000-0000-0000E1D70000}"/>
    <cellStyle name="标题 3 2 6 6 5 3" xfId="29350" xr:uid="{00000000-0005-0000-0000-0000E2D70000}"/>
    <cellStyle name="标题 3 2 6 6 5 4" xfId="46443" xr:uid="{00000000-0005-0000-0000-0000E3D70000}"/>
    <cellStyle name="标题 3 2 6 6 6" xfId="13812" xr:uid="{00000000-0005-0000-0000-0000E4D70000}"/>
    <cellStyle name="标题 3 2 6 6 6 2" xfId="44716" xr:uid="{00000000-0005-0000-0000-0000E5D70000}"/>
    <cellStyle name="标题 3 2 6 6 7" xfId="19272" xr:uid="{00000000-0005-0000-0000-0000E6D70000}"/>
    <cellStyle name="标题 3 2 6 6_Hebei" xfId="6160" xr:uid="{00000000-0005-0000-0000-0000E7D70000}"/>
    <cellStyle name="标题 3 2 6 7" xfId="6161" xr:uid="{00000000-0005-0000-0000-0000E8D70000}"/>
    <cellStyle name="标题 3 2 6 7 2" xfId="6162" xr:uid="{00000000-0005-0000-0000-0000E9D70000}"/>
    <cellStyle name="标题 3 2 6 7 2 2" xfId="7842" xr:uid="{00000000-0005-0000-0000-0000EAD70000}"/>
    <cellStyle name="标题 3 2 6 7 2 2 2" xfId="51374" xr:uid="{00000000-0005-0000-0000-0000EBD70000}"/>
    <cellStyle name="标题 3 2 6 7 2 3" xfId="23011" xr:uid="{00000000-0005-0000-0000-0000ECD70000}"/>
    <cellStyle name="标题 3 2 6 7 2 4" xfId="18215" xr:uid="{00000000-0005-0000-0000-0000EDD70000}"/>
    <cellStyle name="标题 3 2 6 7 3" xfId="7281" xr:uid="{00000000-0005-0000-0000-0000EED70000}"/>
    <cellStyle name="标题 3 2 6 7 3 2" xfId="35414" xr:uid="{00000000-0005-0000-0000-0000EFD70000}"/>
    <cellStyle name="标题 3 2 6 7 3 2 2" xfId="53236" xr:uid="{00000000-0005-0000-0000-0000F0D70000}"/>
    <cellStyle name="标题 3 2 6 7 3 3" xfId="24883" xr:uid="{00000000-0005-0000-0000-0000F1D70000}"/>
    <cellStyle name="标题 3 2 6 7 3 4" xfId="41930" xr:uid="{00000000-0005-0000-0000-0000F2D70000}"/>
    <cellStyle name="标题 3 2 6 7 4" xfId="11608" xr:uid="{00000000-0005-0000-0000-0000F3D70000}"/>
    <cellStyle name="标题 3 2 6 7 4 2" xfId="35920" xr:uid="{00000000-0005-0000-0000-0000F4D70000}"/>
    <cellStyle name="标题 3 2 6 7 4 2 2" xfId="53771" xr:uid="{00000000-0005-0000-0000-0000F5D70000}"/>
    <cellStyle name="标题 3 2 6 7 4 3" xfId="25427" xr:uid="{00000000-0005-0000-0000-0000F6D70000}"/>
    <cellStyle name="标题 3 2 6 7 4 4" xfId="42474" xr:uid="{00000000-0005-0000-0000-0000F7D70000}"/>
    <cellStyle name="标题 3 2 6 7 5" xfId="15788" xr:uid="{00000000-0005-0000-0000-0000F8D70000}"/>
    <cellStyle name="标题 3 2 6 7 5 2" xfId="39737" xr:uid="{00000000-0005-0000-0000-0000F9D70000}"/>
    <cellStyle name="标题 3 2 6 7 5 2 2" xfId="57588" xr:uid="{00000000-0005-0000-0000-0000FAD70000}"/>
    <cellStyle name="标题 3 2 6 7 5 3" xfId="29599" xr:uid="{00000000-0005-0000-0000-0000FBD70000}"/>
    <cellStyle name="标题 3 2 6 7 5 4" xfId="46692" xr:uid="{00000000-0005-0000-0000-0000FCD70000}"/>
    <cellStyle name="标题 3 2 6 7 6" xfId="16285" xr:uid="{00000000-0005-0000-0000-0000FDD70000}"/>
    <cellStyle name="标题 3 2 6 7 6 2" xfId="47189" xr:uid="{00000000-0005-0000-0000-0000FED70000}"/>
    <cellStyle name="标题 3 2 6 7 7" xfId="30479" xr:uid="{00000000-0005-0000-0000-0000FFD70000}"/>
    <cellStyle name="标题 3 2 6 7_Hebei" xfId="6163" xr:uid="{00000000-0005-0000-0000-000000D80000}"/>
    <cellStyle name="标题 3 2 6 8" xfId="6164" xr:uid="{00000000-0005-0000-0000-000001D80000}"/>
    <cellStyle name="标题 3 2 6 8 2" xfId="7380" xr:uid="{00000000-0005-0000-0000-000002D80000}"/>
    <cellStyle name="标题 3 2 6 8 2 2" xfId="33783" xr:uid="{00000000-0005-0000-0000-000003D80000}"/>
    <cellStyle name="标题 3 2 6 8 2 2 2" xfId="51584" xr:uid="{00000000-0005-0000-0000-000004D80000}"/>
    <cellStyle name="标题 3 2 6 8 2 3" xfId="23221" xr:uid="{00000000-0005-0000-0000-000005D80000}"/>
    <cellStyle name="标题 3 2 6 8 2 4" xfId="40265" xr:uid="{00000000-0005-0000-0000-000006D80000}"/>
    <cellStyle name="标题 3 2 6 8 3" xfId="11364" xr:uid="{00000000-0005-0000-0000-000007D80000}"/>
    <cellStyle name="标题 3 2 6 8 3 2" xfId="35625" xr:uid="{00000000-0005-0000-0000-000008D80000}"/>
    <cellStyle name="标题 3 2 6 8 3 2 2" xfId="53447" xr:uid="{00000000-0005-0000-0000-000009D80000}"/>
    <cellStyle name="标题 3 2 6 8 3 3" xfId="25094" xr:uid="{00000000-0005-0000-0000-00000AD80000}"/>
    <cellStyle name="标题 3 2 6 8 3 4" xfId="42141" xr:uid="{00000000-0005-0000-0000-00000BD80000}"/>
    <cellStyle name="标题 3 2 6 8 4" xfId="13186" xr:uid="{00000000-0005-0000-0000-00000CD80000}"/>
    <cellStyle name="标题 3 2 6 8 4 2" xfId="37312" xr:uid="{00000000-0005-0000-0000-00000DD80000}"/>
    <cellStyle name="标题 3 2 6 8 4 2 2" xfId="55163" xr:uid="{00000000-0005-0000-0000-00000ED80000}"/>
    <cellStyle name="标题 3 2 6 8 4 3" xfId="27010" xr:uid="{00000000-0005-0000-0000-00000FD80000}"/>
    <cellStyle name="标题 3 2 6 8 4 4" xfId="44084" xr:uid="{00000000-0005-0000-0000-000010D80000}"/>
    <cellStyle name="标题 3 2 6 8 5" xfId="15999" xr:uid="{00000000-0005-0000-0000-000011D80000}"/>
    <cellStyle name="标题 3 2 6 8 5 2" xfId="39948" xr:uid="{00000000-0005-0000-0000-000012D80000}"/>
    <cellStyle name="标题 3 2 6 8 5 2 2" xfId="57799" xr:uid="{00000000-0005-0000-0000-000013D80000}"/>
    <cellStyle name="标题 3 2 6 8 5 3" xfId="29810" xr:uid="{00000000-0005-0000-0000-000014D80000}"/>
    <cellStyle name="标题 3 2 6 8 5 4" xfId="46903" xr:uid="{00000000-0005-0000-0000-000015D80000}"/>
    <cellStyle name="标题 3 2 6 8 6" xfId="17686" xr:uid="{00000000-0005-0000-0000-000016D80000}"/>
    <cellStyle name="标题 3 2 6 8 6 2" xfId="48590" xr:uid="{00000000-0005-0000-0000-000017D80000}"/>
    <cellStyle name="标题 3 2 6 8 7" xfId="19789" xr:uid="{00000000-0005-0000-0000-000018D80000}"/>
    <cellStyle name="标题 3 2 6 9" xfId="6696" xr:uid="{00000000-0005-0000-0000-000019D80000}"/>
    <cellStyle name="标题 3 2 6 9 2" xfId="11470" xr:uid="{00000000-0005-0000-0000-00001AD80000}"/>
    <cellStyle name="标题 3 2 6 9 2 2" xfId="35751" xr:uid="{00000000-0005-0000-0000-00001BD80000}"/>
    <cellStyle name="标题 3 2 6 9 2 2 2" xfId="53578" xr:uid="{00000000-0005-0000-0000-00001CD80000}"/>
    <cellStyle name="标题 3 2 6 9 2 3" xfId="25225" xr:uid="{00000000-0005-0000-0000-00001DD80000}"/>
    <cellStyle name="标题 3 2 6 9 2 4" xfId="42272" xr:uid="{00000000-0005-0000-0000-00001ED80000}"/>
    <cellStyle name="标题 3 2 6 9 3" xfId="10171" xr:uid="{00000000-0005-0000-0000-00001FD80000}"/>
    <cellStyle name="标题 3 2 6 9 3 2" xfId="33920" xr:uid="{00000000-0005-0000-0000-000020D80000}"/>
    <cellStyle name="标题 3 2 6 9 3 2 2" xfId="51721" xr:uid="{00000000-0005-0000-0000-000021D80000}"/>
    <cellStyle name="标题 3 2 6 9 3 3" xfId="23364" xr:uid="{00000000-0005-0000-0000-000022D80000}"/>
    <cellStyle name="标题 3 2 6 9 3 4" xfId="40408" xr:uid="{00000000-0005-0000-0000-000023D80000}"/>
    <cellStyle name="标题 3 2 6 9 4" xfId="16130" xr:uid="{00000000-0005-0000-0000-000024D80000}"/>
    <cellStyle name="标题 3 2 6 9 4 2" xfId="40079" xr:uid="{00000000-0005-0000-0000-000025D80000}"/>
    <cellStyle name="标题 3 2 6 9 4 2 2" xfId="57930" xr:uid="{00000000-0005-0000-0000-000026D80000}"/>
    <cellStyle name="标题 3 2 6 9 4 3" xfId="29941" xr:uid="{00000000-0005-0000-0000-000027D80000}"/>
    <cellStyle name="标题 3 2 6 9 4 4" xfId="47034" xr:uid="{00000000-0005-0000-0000-000028D80000}"/>
    <cellStyle name="标题 3 2 6 9 5" xfId="16949" xr:uid="{00000000-0005-0000-0000-000029D80000}"/>
    <cellStyle name="标题 3 2 6 9 5 2" xfId="47853" xr:uid="{00000000-0005-0000-0000-00002AD80000}"/>
    <cellStyle name="标题 3 2 6 9 6" xfId="31283" xr:uid="{00000000-0005-0000-0000-00002BD80000}"/>
    <cellStyle name="标题 3 2 6_BFV" xfId="6165" xr:uid="{00000000-0005-0000-0000-00002CD80000}"/>
    <cellStyle name="标题 3 2 7" xfId="6166" xr:uid="{00000000-0005-0000-0000-00002DD80000}"/>
    <cellStyle name="标题 3 2 7 10" xfId="14044" xr:uid="{00000000-0005-0000-0000-00002ED80000}"/>
    <cellStyle name="标题 3 2 7 10 2" xfId="38062" xr:uid="{00000000-0005-0000-0000-00002FD80000}"/>
    <cellStyle name="标题 3 2 7 10 2 2" xfId="55913" xr:uid="{00000000-0005-0000-0000-000030D80000}"/>
    <cellStyle name="标题 3 2 7 10 3" xfId="27861" xr:uid="{00000000-0005-0000-0000-000031D80000}"/>
    <cellStyle name="标题 3 2 7 10 4" xfId="44948" xr:uid="{00000000-0005-0000-0000-000032D80000}"/>
    <cellStyle name="标题 3 2 7 11" xfId="11732" xr:uid="{00000000-0005-0000-0000-000033D80000}"/>
    <cellStyle name="标题 3 2 7 11 2" xfId="42600" xr:uid="{00000000-0005-0000-0000-000034D80000}"/>
    <cellStyle name="标题 3 2 7 12" xfId="18681" xr:uid="{00000000-0005-0000-0000-000035D80000}"/>
    <cellStyle name="标题 3 2 7 2" xfId="6167" xr:uid="{00000000-0005-0000-0000-000036D80000}"/>
    <cellStyle name="标题 3 2 7 2 2" xfId="6168" xr:uid="{00000000-0005-0000-0000-000037D80000}"/>
    <cellStyle name="标题 3 2 7 2 2 2" xfId="7508" xr:uid="{00000000-0005-0000-0000-000038D80000}"/>
    <cellStyle name="标题 3 2 7 2 2 2 2" xfId="50305" xr:uid="{00000000-0005-0000-0000-000039D80000}"/>
    <cellStyle name="标题 3 2 7 2 2 3" xfId="21936" xr:uid="{00000000-0005-0000-0000-00003AD80000}"/>
    <cellStyle name="标题 3 2 7 2 2 4" xfId="31130" xr:uid="{00000000-0005-0000-0000-00003BD80000}"/>
    <cellStyle name="标题 3 2 7 2 3" xfId="6878" xr:uid="{00000000-0005-0000-0000-00003CD80000}"/>
    <cellStyle name="标题 3 2 7 2 3 2" xfId="34344" xr:uid="{00000000-0005-0000-0000-00003DD80000}"/>
    <cellStyle name="标题 3 2 7 2 3 2 2" xfId="52146" xr:uid="{00000000-0005-0000-0000-00003ED80000}"/>
    <cellStyle name="标题 3 2 7 2 3 3" xfId="23792" xr:uid="{00000000-0005-0000-0000-00003FD80000}"/>
    <cellStyle name="标题 3 2 7 2 3 4" xfId="40839" xr:uid="{00000000-0005-0000-0000-000040D80000}"/>
    <cellStyle name="标题 3 2 7 2 4" xfId="12009" xr:uid="{00000000-0005-0000-0000-000041D80000}"/>
    <cellStyle name="标题 3 2 7 2 4 2" xfId="36271" xr:uid="{00000000-0005-0000-0000-000042D80000}"/>
    <cellStyle name="标题 3 2 7 2 4 2 2" xfId="54122" xr:uid="{00000000-0005-0000-0000-000043D80000}"/>
    <cellStyle name="标题 3 2 7 2 4 3" xfId="25831" xr:uid="{00000000-0005-0000-0000-000044D80000}"/>
    <cellStyle name="标题 3 2 7 2 4 4" xfId="42885" xr:uid="{00000000-0005-0000-0000-000045D80000}"/>
    <cellStyle name="标题 3 2 7 2 5" xfId="14698" xr:uid="{00000000-0005-0000-0000-000046D80000}"/>
    <cellStyle name="标题 3 2 7 2 5 2" xfId="38656" xr:uid="{00000000-0005-0000-0000-000047D80000}"/>
    <cellStyle name="标题 3 2 7 2 5 2 2" xfId="56507" xr:uid="{00000000-0005-0000-0000-000048D80000}"/>
    <cellStyle name="标题 3 2 7 2 5 3" xfId="28509" xr:uid="{00000000-0005-0000-0000-000049D80000}"/>
    <cellStyle name="标题 3 2 7 2 5 4" xfId="45602" xr:uid="{00000000-0005-0000-0000-00004AD80000}"/>
    <cellStyle name="标题 3 2 7 2 6" xfId="16935" xr:uid="{00000000-0005-0000-0000-00004BD80000}"/>
    <cellStyle name="标题 3 2 7 2 6 2" xfId="47839" xr:uid="{00000000-0005-0000-0000-00004CD80000}"/>
    <cellStyle name="标题 3 2 7 2 7" xfId="18793" xr:uid="{00000000-0005-0000-0000-00004DD80000}"/>
    <cellStyle name="标题 3 2 7 2_Hebei" xfId="6169" xr:uid="{00000000-0005-0000-0000-00004ED80000}"/>
    <cellStyle name="标题 3 2 7 3" xfId="6170" xr:uid="{00000000-0005-0000-0000-00004FD80000}"/>
    <cellStyle name="标题 3 2 7 3 2" xfId="6171" xr:uid="{00000000-0005-0000-0000-000050D80000}"/>
    <cellStyle name="标题 3 2 7 3 2 2" xfId="7726" xr:uid="{00000000-0005-0000-0000-000051D80000}"/>
    <cellStyle name="标题 3 2 7 3 2 2 2" xfId="50460" xr:uid="{00000000-0005-0000-0000-000052D80000}"/>
    <cellStyle name="标题 3 2 7 3 2 3" xfId="22091" xr:uid="{00000000-0005-0000-0000-000053D80000}"/>
    <cellStyle name="标题 3 2 7 3 2 4" xfId="19884" xr:uid="{00000000-0005-0000-0000-000054D80000}"/>
    <cellStyle name="标题 3 2 7 3 3" xfId="7115" xr:uid="{00000000-0005-0000-0000-000055D80000}"/>
    <cellStyle name="标题 3 2 7 3 3 2" xfId="34498" xr:uid="{00000000-0005-0000-0000-000056D80000}"/>
    <cellStyle name="标题 3 2 7 3 3 2 2" xfId="52301" xr:uid="{00000000-0005-0000-0000-000057D80000}"/>
    <cellStyle name="标题 3 2 7 3 3 3" xfId="23947" xr:uid="{00000000-0005-0000-0000-000058D80000}"/>
    <cellStyle name="标题 3 2 7 3 3 4" xfId="40994" xr:uid="{00000000-0005-0000-0000-000059D80000}"/>
    <cellStyle name="标题 3 2 7 3 4" xfId="11634" xr:uid="{00000000-0005-0000-0000-00005AD80000}"/>
    <cellStyle name="标题 3 2 7 3 4 2" xfId="35940" xr:uid="{00000000-0005-0000-0000-00005BD80000}"/>
    <cellStyle name="标题 3 2 7 3 4 2 2" xfId="53791" xr:uid="{00000000-0005-0000-0000-00005CD80000}"/>
    <cellStyle name="标题 3 2 7 3 4 3" xfId="25453" xr:uid="{00000000-0005-0000-0000-00005DD80000}"/>
    <cellStyle name="标题 3 2 7 3 4 4" xfId="42500" xr:uid="{00000000-0005-0000-0000-00005ED80000}"/>
    <cellStyle name="标题 3 2 7 3 5" xfId="14852" xr:uid="{00000000-0005-0000-0000-00005FD80000}"/>
    <cellStyle name="标题 3 2 7 3 5 2" xfId="38809" xr:uid="{00000000-0005-0000-0000-000060D80000}"/>
    <cellStyle name="标题 3 2 7 3 5 2 2" xfId="56660" xr:uid="{00000000-0005-0000-0000-000061D80000}"/>
    <cellStyle name="标题 3 2 7 3 5 3" xfId="28663" xr:uid="{00000000-0005-0000-0000-000062D80000}"/>
    <cellStyle name="标题 3 2 7 3 5 4" xfId="45756" xr:uid="{00000000-0005-0000-0000-000063D80000}"/>
    <cellStyle name="标题 3 2 7 3 6" xfId="18046" xr:uid="{00000000-0005-0000-0000-000064D80000}"/>
    <cellStyle name="标题 3 2 7 3 6 2" xfId="48950" xr:uid="{00000000-0005-0000-0000-000065D80000}"/>
    <cellStyle name="标题 3 2 7 3 7" xfId="31615" xr:uid="{00000000-0005-0000-0000-000066D80000}"/>
    <cellStyle name="标题 3 2 7 3_Hebei" xfId="6172" xr:uid="{00000000-0005-0000-0000-000067D80000}"/>
    <cellStyle name="标题 3 2 7 4" xfId="6173" xr:uid="{00000000-0005-0000-0000-000068D80000}"/>
    <cellStyle name="标题 3 2 7 4 2" xfId="6174" xr:uid="{00000000-0005-0000-0000-000069D80000}"/>
    <cellStyle name="标题 3 2 7 4 2 2" xfId="7612" xr:uid="{00000000-0005-0000-0000-00006AD80000}"/>
    <cellStyle name="标题 3 2 7 4 2 2 2" xfId="50788" xr:uid="{00000000-0005-0000-0000-00006BD80000}"/>
    <cellStyle name="标题 3 2 7 4 2 3" xfId="22421" xr:uid="{00000000-0005-0000-0000-00006CD80000}"/>
    <cellStyle name="标题 3 2 7 4 2 4" xfId="20682" xr:uid="{00000000-0005-0000-0000-00006DD80000}"/>
    <cellStyle name="标题 3 2 7 4 3" xfId="6997" xr:uid="{00000000-0005-0000-0000-00006ED80000}"/>
    <cellStyle name="标题 3 2 7 4 3 2" xfId="34831" xr:uid="{00000000-0005-0000-0000-00006FD80000}"/>
    <cellStyle name="标题 3 2 7 4 3 2 2" xfId="52635" xr:uid="{00000000-0005-0000-0000-000070D80000}"/>
    <cellStyle name="标题 3 2 7 4 3 3" xfId="24281" xr:uid="{00000000-0005-0000-0000-000071D80000}"/>
    <cellStyle name="标题 3 2 7 4 3 4" xfId="41328" xr:uid="{00000000-0005-0000-0000-000072D80000}"/>
    <cellStyle name="标题 3 2 7 4 4" xfId="9908" xr:uid="{00000000-0005-0000-0000-000073D80000}"/>
    <cellStyle name="标题 3 2 7 4 4 2" xfId="32922" xr:uid="{00000000-0005-0000-0000-000074D80000}"/>
    <cellStyle name="标题 3 2 7 4 4 2 2" xfId="50385" xr:uid="{00000000-0005-0000-0000-000075D80000}"/>
    <cellStyle name="标题 3 2 7 4 4 3" xfId="22016" xr:uid="{00000000-0005-0000-0000-000076D80000}"/>
    <cellStyle name="标题 3 2 7 4 4 4" xfId="31658" xr:uid="{00000000-0005-0000-0000-000077D80000}"/>
    <cellStyle name="标题 3 2 7 4 5" xfId="15186" xr:uid="{00000000-0005-0000-0000-000078D80000}"/>
    <cellStyle name="标题 3 2 7 4 5 2" xfId="39137" xr:uid="{00000000-0005-0000-0000-000079D80000}"/>
    <cellStyle name="标题 3 2 7 4 5 2 2" xfId="56988" xr:uid="{00000000-0005-0000-0000-00007AD80000}"/>
    <cellStyle name="标题 3 2 7 4 5 3" xfId="28997" xr:uid="{00000000-0005-0000-0000-00007BD80000}"/>
    <cellStyle name="标题 3 2 7 4 5 4" xfId="46090" xr:uid="{00000000-0005-0000-0000-00007CD80000}"/>
    <cellStyle name="标题 3 2 7 4 6" xfId="16341" xr:uid="{00000000-0005-0000-0000-00007DD80000}"/>
    <cellStyle name="标题 3 2 7 4 6 2" xfId="47245" xr:uid="{00000000-0005-0000-0000-00007ED80000}"/>
    <cellStyle name="标题 3 2 7 4 7" xfId="30584" xr:uid="{00000000-0005-0000-0000-00007FD80000}"/>
    <cellStyle name="标题 3 2 7 4_Hebei" xfId="6175" xr:uid="{00000000-0005-0000-0000-000080D80000}"/>
    <cellStyle name="标题 3 2 7 5" xfId="6176" xr:uid="{00000000-0005-0000-0000-000081D80000}"/>
    <cellStyle name="标题 3 2 7 5 2" xfId="6177" xr:uid="{00000000-0005-0000-0000-000082D80000}"/>
    <cellStyle name="标题 3 2 7 5 2 2" xfId="7525" xr:uid="{00000000-0005-0000-0000-000083D80000}"/>
    <cellStyle name="标题 3 2 7 5 2 2 2" xfId="51574" xr:uid="{00000000-0005-0000-0000-000084D80000}"/>
    <cellStyle name="标题 3 2 7 5 2 3" xfId="23211" xr:uid="{00000000-0005-0000-0000-000085D80000}"/>
    <cellStyle name="标题 3 2 7 5 2 4" xfId="40255" xr:uid="{00000000-0005-0000-0000-000086D80000}"/>
    <cellStyle name="标题 3 2 7 5 3" xfId="6899" xr:uid="{00000000-0005-0000-0000-000087D80000}"/>
    <cellStyle name="标题 3 2 7 5 3 2" xfId="35615" xr:uid="{00000000-0005-0000-0000-000088D80000}"/>
    <cellStyle name="标题 3 2 7 5 3 2 2" xfId="53437" xr:uid="{00000000-0005-0000-0000-000089D80000}"/>
    <cellStyle name="标题 3 2 7 5 3 3" xfId="25084" xr:uid="{00000000-0005-0000-0000-00008AD80000}"/>
    <cellStyle name="标题 3 2 7 5 3 4" xfId="42131" xr:uid="{00000000-0005-0000-0000-00008BD80000}"/>
    <cellStyle name="标题 3 2 7 5 4" xfId="13428" xr:uid="{00000000-0005-0000-0000-00008CD80000}"/>
    <cellStyle name="标题 3 2 7 5 4 2" xfId="37517" xr:uid="{00000000-0005-0000-0000-00008DD80000}"/>
    <cellStyle name="标题 3 2 7 5 4 2 2" xfId="55368" xr:uid="{00000000-0005-0000-0000-00008ED80000}"/>
    <cellStyle name="标题 3 2 7 5 4 3" xfId="27249" xr:uid="{00000000-0005-0000-0000-00008FD80000}"/>
    <cellStyle name="标题 3 2 7 5 4 4" xfId="44328" xr:uid="{00000000-0005-0000-0000-000090D80000}"/>
    <cellStyle name="标题 3 2 7 5 5" xfId="15989" xr:uid="{00000000-0005-0000-0000-000091D80000}"/>
    <cellStyle name="标题 3 2 7 5 5 2" xfId="39938" xr:uid="{00000000-0005-0000-0000-000092D80000}"/>
    <cellStyle name="标题 3 2 7 5 5 2 2" xfId="57789" xr:uid="{00000000-0005-0000-0000-000093D80000}"/>
    <cellStyle name="标题 3 2 7 5 5 3" xfId="29800" xr:uid="{00000000-0005-0000-0000-000094D80000}"/>
    <cellStyle name="标题 3 2 7 5 5 4" xfId="46893" xr:uid="{00000000-0005-0000-0000-000095D80000}"/>
    <cellStyle name="标题 3 2 7 5 6" xfId="16433" xr:uid="{00000000-0005-0000-0000-000096D80000}"/>
    <cellStyle name="标题 3 2 7 5 6 2" xfId="47337" xr:uid="{00000000-0005-0000-0000-000097D80000}"/>
    <cellStyle name="标题 3 2 7 5 7" xfId="31357" xr:uid="{00000000-0005-0000-0000-000098D80000}"/>
    <cellStyle name="标题 3 2 7 5_Hebei" xfId="6178" xr:uid="{00000000-0005-0000-0000-000099D80000}"/>
    <cellStyle name="标题 3 2 7 6" xfId="6179" xr:uid="{00000000-0005-0000-0000-00009AD80000}"/>
    <cellStyle name="标题 3 2 7 6 2" xfId="6180" xr:uid="{00000000-0005-0000-0000-00009BD80000}"/>
    <cellStyle name="标题 3 2 7 6 2 2" xfId="7908" xr:uid="{00000000-0005-0000-0000-00009CD80000}"/>
    <cellStyle name="标题 3 2 7 6 2 2 2" xfId="53633" xr:uid="{00000000-0005-0000-0000-00009DD80000}"/>
    <cellStyle name="标题 3 2 7 6 2 3" xfId="25280" xr:uid="{00000000-0005-0000-0000-00009ED80000}"/>
    <cellStyle name="标题 3 2 7 6 2 4" xfId="42327" xr:uid="{00000000-0005-0000-0000-00009FD80000}"/>
    <cellStyle name="标题 3 2 7 6 3" xfId="7348" xr:uid="{00000000-0005-0000-0000-0000A0D80000}"/>
    <cellStyle name="标题 3 2 7 6 3 2" xfId="32807" xr:uid="{00000000-0005-0000-0000-0000A1D80000}"/>
    <cellStyle name="标题 3 2 7 6 3 2 2" xfId="50227" xr:uid="{00000000-0005-0000-0000-0000A2D80000}"/>
    <cellStyle name="标题 3 2 7 6 3 3" xfId="21858" xr:uid="{00000000-0005-0000-0000-0000A3D80000}"/>
    <cellStyle name="标题 3 2 7 6 3 4" xfId="19011" xr:uid="{00000000-0005-0000-0000-0000A4D80000}"/>
    <cellStyle name="标题 3 2 7 6 4" xfId="16185" xr:uid="{00000000-0005-0000-0000-0000A5D80000}"/>
    <cellStyle name="标题 3 2 7 6 4 2" xfId="40134" xr:uid="{00000000-0005-0000-0000-0000A6D80000}"/>
    <cellStyle name="标题 3 2 7 6 4 2 2" xfId="57985" xr:uid="{00000000-0005-0000-0000-0000A7D80000}"/>
    <cellStyle name="标题 3 2 7 6 4 3" xfId="29996" xr:uid="{00000000-0005-0000-0000-0000A8D80000}"/>
    <cellStyle name="标题 3 2 7 6 4 4" xfId="47089" xr:uid="{00000000-0005-0000-0000-0000A9D80000}"/>
    <cellStyle name="标题 3 2 7 6 5" xfId="9453" xr:uid="{00000000-0005-0000-0000-0000AAD80000}"/>
    <cellStyle name="标题 3 2 7 6 5 2" xfId="31028" xr:uid="{00000000-0005-0000-0000-0000ABD80000}"/>
    <cellStyle name="标题 3 2 7 6 6" xfId="19174" xr:uid="{00000000-0005-0000-0000-0000ACD80000}"/>
    <cellStyle name="标题 3 2 7 6_Hebei" xfId="6181" xr:uid="{00000000-0005-0000-0000-0000ADD80000}"/>
    <cellStyle name="标题 3 2 7 7" xfId="6182" xr:uid="{00000000-0005-0000-0000-0000AED80000}"/>
    <cellStyle name="标题 3 2 7 7 2" xfId="7127" xr:uid="{00000000-0005-0000-0000-0000AFD80000}"/>
    <cellStyle name="标题 3 2 7 7 2 2" xfId="34039" xr:uid="{00000000-0005-0000-0000-0000B0D80000}"/>
    <cellStyle name="标题 3 2 7 7 2 2 2" xfId="51840" xr:uid="{00000000-0005-0000-0000-0000B1D80000}"/>
    <cellStyle name="标题 3 2 7 7 2 3" xfId="23485" xr:uid="{00000000-0005-0000-0000-0000B2D80000}"/>
    <cellStyle name="标题 3 2 7 7 2 4" xfId="40531" xr:uid="{00000000-0005-0000-0000-0000B3D80000}"/>
    <cellStyle name="标题 3 2 7 7 3" xfId="9123" xr:uid="{00000000-0005-0000-0000-0000B4D80000}"/>
    <cellStyle name="标题 3 2 7 7 3 2" xfId="32051" xr:uid="{00000000-0005-0000-0000-0000B5D80000}"/>
    <cellStyle name="标题 3 2 7 7 3 2 2" xfId="49400" xr:uid="{00000000-0005-0000-0000-0000B6D80000}"/>
    <cellStyle name="标题 3 2 7 7 3 3" xfId="20995" xr:uid="{00000000-0005-0000-0000-0000B7D80000}"/>
    <cellStyle name="标题 3 2 7 7 3 4" xfId="31211" xr:uid="{00000000-0005-0000-0000-0000B8D80000}"/>
    <cellStyle name="标题 3 2 7 7 4" xfId="14390" xr:uid="{00000000-0005-0000-0000-0000B9D80000}"/>
    <cellStyle name="标题 3 2 7 7 4 2" xfId="38370" xr:uid="{00000000-0005-0000-0000-0000BAD80000}"/>
    <cellStyle name="标题 3 2 7 7 4 2 2" xfId="56221" xr:uid="{00000000-0005-0000-0000-0000BBD80000}"/>
    <cellStyle name="标题 3 2 7 7 4 3" xfId="28205" xr:uid="{00000000-0005-0000-0000-0000BCD80000}"/>
    <cellStyle name="标题 3 2 7 7 4 4" xfId="45294" xr:uid="{00000000-0005-0000-0000-0000BDD80000}"/>
    <cellStyle name="标题 3 2 7 7 5" xfId="16317" xr:uid="{00000000-0005-0000-0000-0000BED80000}"/>
    <cellStyle name="标题 3 2 7 7 5 2" xfId="47221" xr:uid="{00000000-0005-0000-0000-0000BFD80000}"/>
    <cellStyle name="标题 3 2 7 7 6" xfId="19857" xr:uid="{00000000-0005-0000-0000-0000C0D80000}"/>
    <cellStyle name="标题 3 2 7 8" xfId="6769" xr:uid="{00000000-0005-0000-0000-0000C1D80000}"/>
    <cellStyle name="标题 3 2 7 8 2" xfId="32386" xr:uid="{00000000-0005-0000-0000-0000C2D80000}"/>
    <cellStyle name="标题 3 2 7 8 2 2" xfId="49735" xr:uid="{00000000-0005-0000-0000-0000C3D80000}"/>
    <cellStyle name="标题 3 2 7 8 3" xfId="21347" xr:uid="{00000000-0005-0000-0000-0000C4D80000}"/>
    <cellStyle name="标题 3 2 7 8 4" xfId="20151" xr:uid="{00000000-0005-0000-0000-0000C5D80000}"/>
    <cellStyle name="标题 3 2 7 9" xfId="13595" xr:uid="{00000000-0005-0000-0000-0000C6D80000}"/>
    <cellStyle name="标题 3 2 7 9 2" xfId="37669" xr:uid="{00000000-0005-0000-0000-0000C7D80000}"/>
    <cellStyle name="标题 3 2 7 9 2 2" xfId="55520" xr:uid="{00000000-0005-0000-0000-0000C8D80000}"/>
    <cellStyle name="标题 3 2 7 9 3" xfId="27418" xr:uid="{00000000-0005-0000-0000-0000C9D80000}"/>
    <cellStyle name="标题 3 2 7 9 4" xfId="44498" xr:uid="{00000000-0005-0000-0000-0000CAD80000}"/>
    <cellStyle name="标题 3 2 7_BFV" xfId="6183" xr:uid="{00000000-0005-0000-0000-0000CBD80000}"/>
    <cellStyle name="标题 3 2 8" xfId="6184" xr:uid="{00000000-0005-0000-0000-0000CCD80000}"/>
    <cellStyle name="标题 3 2 8 2" xfId="6185" xr:uid="{00000000-0005-0000-0000-0000CDD80000}"/>
    <cellStyle name="标题 3 2 8 2 2" xfId="7410" xr:uid="{00000000-0005-0000-0000-0000CED80000}"/>
    <cellStyle name="标题 3 2 8 2 2 2" xfId="50631" xr:uid="{00000000-0005-0000-0000-0000CFD80000}"/>
    <cellStyle name="标题 3 2 8 2 3" xfId="22263" xr:uid="{00000000-0005-0000-0000-0000D0D80000}"/>
    <cellStyle name="标题 3 2 8 2 4" xfId="20317" xr:uid="{00000000-0005-0000-0000-0000D1D80000}"/>
    <cellStyle name="标题 3 2 8 3" xfId="6780" xr:uid="{00000000-0005-0000-0000-0000D2D80000}"/>
    <cellStyle name="标题 3 2 8 3 2" xfId="34672" xr:uid="{00000000-0005-0000-0000-0000D3D80000}"/>
    <cellStyle name="标题 3 2 8 3 2 2" xfId="52475" xr:uid="{00000000-0005-0000-0000-0000D4D80000}"/>
    <cellStyle name="标题 3 2 8 3 3" xfId="24121" xr:uid="{00000000-0005-0000-0000-0000D5D80000}"/>
    <cellStyle name="标题 3 2 8 3 4" xfId="41168" xr:uid="{00000000-0005-0000-0000-0000D6D80000}"/>
    <cellStyle name="标题 3 2 8 4" xfId="12604" xr:uid="{00000000-0005-0000-0000-0000D7D80000}"/>
    <cellStyle name="标题 3 2 8 4 2" xfId="36800" xr:uid="{00000000-0005-0000-0000-0000D8D80000}"/>
    <cellStyle name="标题 3 2 8 4 2 2" xfId="54651" xr:uid="{00000000-0005-0000-0000-0000D9D80000}"/>
    <cellStyle name="标题 3 2 8 4 3" xfId="26428" xr:uid="{00000000-0005-0000-0000-0000DAD80000}"/>
    <cellStyle name="标题 3 2 8 4 4" xfId="43493" xr:uid="{00000000-0005-0000-0000-0000DBD80000}"/>
    <cellStyle name="标题 3 2 8 5" xfId="15026" xr:uid="{00000000-0005-0000-0000-0000DCD80000}"/>
    <cellStyle name="标题 3 2 8 5 2" xfId="38978" xr:uid="{00000000-0005-0000-0000-0000DDD80000}"/>
    <cellStyle name="标题 3 2 8 5 2 2" xfId="56829" xr:uid="{00000000-0005-0000-0000-0000DED80000}"/>
    <cellStyle name="标题 3 2 8 5 3" xfId="28837" xr:uid="{00000000-0005-0000-0000-0000DFD80000}"/>
    <cellStyle name="标题 3 2 8 5 4" xfId="45930" xr:uid="{00000000-0005-0000-0000-0000E0D80000}"/>
    <cellStyle name="标题 3 2 8 6" xfId="16746" xr:uid="{00000000-0005-0000-0000-0000E1D80000}"/>
    <cellStyle name="标题 3 2 8 6 2" xfId="47650" xr:uid="{00000000-0005-0000-0000-0000E2D80000}"/>
    <cellStyle name="标题 3 2 8 7" xfId="30978" xr:uid="{00000000-0005-0000-0000-0000E3D80000}"/>
    <cellStyle name="标题 3 2 8_Hebei" xfId="6186" xr:uid="{00000000-0005-0000-0000-0000E4D80000}"/>
    <cellStyle name="标题 3 2 9" xfId="6187" xr:uid="{00000000-0005-0000-0000-0000E5D80000}"/>
    <cellStyle name="标题 3 2 9 2" xfId="6188" xr:uid="{00000000-0005-0000-0000-0000E6D80000}"/>
    <cellStyle name="标题 3 2 9 2 2" xfId="7563" xr:uid="{00000000-0005-0000-0000-0000E7D80000}"/>
    <cellStyle name="标题 3 2 9 2 2 2" xfId="50128" xr:uid="{00000000-0005-0000-0000-0000E8D80000}"/>
    <cellStyle name="标题 3 2 9 2 3" xfId="21757" xr:uid="{00000000-0005-0000-0000-0000E9D80000}"/>
    <cellStyle name="标题 3 2 9 2 4" xfId="20578" xr:uid="{00000000-0005-0000-0000-0000EAD80000}"/>
    <cellStyle name="标题 3 2 9 3" xfId="6942" xr:uid="{00000000-0005-0000-0000-0000EBD80000}"/>
    <cellStyle name="标题 3 2 9 3 2" xfId="34165" xr:uid="{00000000-0005-0000-0000-0000ECD80000}"/>
    <cellStyle name="标题 3 2 9 3 2 2" xfId="51966" xr:uid="{00000000-0005-0000-0000-0000EDD80000}"/>
    <cellStyle name="标题 3 2 9 3 3" xfId="23612" xr:uid="{00000000-0005-0000-0000-0000EED80000}"/>
    <cellStyle name="标题 3 2 9 3 4" xfId="40659" xr:uid="{00000000-0005-0000-0000-0000EFD80000}"/>
    <cellStyle name="标题 3 2 9 4" xfId="9662" xr:uid="{00000000-0005-0000-0000-0000F0D80000}"/>
    <cellStyle name="标题 3 2 9 4 2" xfId="32622" xr:uid="{00000000-0005-0000-0000-0000F1D80000}"/>
    <cellStyle name="标题 3 2 9 4 2 2" xfId="49971" xr:uid="{00000000-0005-0000-0000-0000F2D80000}"/>
    <cellStyle name="标题 3 2 9 4 3" xfId="21597" xr:uid="{00000000-0005-0000-0000-0000F3D80000}"/>
    <cellStyle name="标题 3 2 9 4 4" xfId="19686" xr:uid="{00000000-0005-0000-0000-0000F4D80000}"/>
    <cellStyle name="标题 3 2 9 5" xfId="14518" xr:uid="{00000000-0005-0000-0000-0000F5D80000}"/>
    <cellStyle name="标题 3 2 9 5 2" xfId="38486" xr:uid="{00000000-0005-0000-0000-0000F6D80000}"/>
    <cellStyle name="标题 3 2 9 5 2 2" xfId="56337" xr:uid="{00000000-0005-0000-0000-0000F7D80000}"/>
    <cellStyle name="标题 3 2 9 5 3" xfId="28331" xr:uid="{00000000-0005-0000-0000-0000F8D80000}"/>
    <cellStyle name="标题 3 2 9 5 4" xfId="45422" xr:uid="{00000000-0005-0000-0000-0000F9D80000}"/>
    <cellStyle name="标题 3 2 9 6" xfId="17405" xr:uid="{00000000-0005-0000-0000-0000FAD80000}"/>
    <cellStyle name="标题 3 2 9 6 2" xfId="48309" xr:uid="{00000000-0005-0000-0000-0000FBD80000}"/>
    <cellStyle name="标题 3 2 9 7" xfId="20322" xr:uid="{00000000-0005-0000-0000-0000FCD80000}"/>
    <cellStyle name="标题 3 2 9_Hebei" xfId="6189" xr:uid="{00000000-0005-0000-0000-0000FDD80000}"/>
    <cellStyle name="标题 3 2_BFV" xfId="6190" xr:uid="{00000000-0005-0000-0000-0000FED80000}"/>
    <cellStyle name="标题 3 3" xfId="6191" xr:uid="{00000000-0005-0000-0000-0000FFD80000}"/>
    <cellStyle name="标题 3 3 10" xfId="6192" xr:uid="{00000000-0005-0000-0000-000000D90000}"/>
    <cellStyle name="标题 3 3 10 2" xfId="6193" xr:uid="{00000000-0005-0000-0000-000001D90000}"/>
    <cellStyle name="标题 3 3 10 2 2" xfId="7781" xr:uid="{00000000-0005-0000-0000-000002D90000}"/>
    <cellStyle name="标题 3 3 10 2 2 2" xfId="51007" xr:uid="{00000000-0005-0000-0000-000003D90000}"/>
    <cellStyle name="标题 3 3 10 2 3" xfId="22640" xr:uid="{00000000-0005-0000-0000-000004D90000}"/>
    <cellStyle name="标题 3 3 10 2 4" xfId="31157" xr:uid="{00000000-0005-0000-0000-000005D90000}"/>
    <cellStyle name="标题 3 3 10 3" xfId="7183" xr:uid="{00000000-0005-0000-0000-000006D90000}"/>
    <cellStyle name="标题 3 3 10 3 2" xfId="35049" xr:uid="{00000000-0005-0000-0000-000007D90000}"/>
    <cellStyle name="标题 3 3 10 3 2 2" xfId="52857" xr:uid="{00000000-0005-0000-0000-000008D90000}"/>
    <cellStyle name="标题 3 3 10 3 3" xfId="24504" xr:uid="{00000000-0005-0000-0000-000009D90000}"/>
    <cellStyle name="标题 3 3 10 3 4" xfId="41551" xr:uid="{00000000-0005-0000-0000-00000AD90000}"/>
    <cellStyle name="标题 3 3 10 4" xfId="13184" xr:uid="{00000000-0005-0000-0000-00000BD90000}"/>
    <cellStyle name="标题 3 3 10 4 2" xfId="37310" xr:uid="{00000000-0005-0000-0000-00000CD90000}"/>
    <cellStyle name="标题 3 3 10 4 2 2" xfId="55161" xr:uid="{00000000-0005-0000-0000-00000DD90000}"/>
    <cellStyle name="标题 3 3 10 4 3" xfId="27008" xr:uid="{00000000-0005-0000-0000-00000ED90000}"/>
    <cellStyle name="标题 3 3 10 4 4" xfId="44082" xr:uid="{00000000-0005-0000-0000-00000FD90000}"/>
    <cellStyle name="标题 3 3 10 5" xfId="15409" xr:uid="{00000000-0005-0000-0000-000010D90000}"/>
    <cellStyle name="标题 3 3 10 5 2" xfId="39358" xr:uid="{00000000-0005-0000-0000-000011D90000}"/>
    <cellStyle name="标题 3 3 10 5 2 2" xfId="57209" xr:uid="{00000000-0005-0000-0000-000012D90000}"/>
    <cellStyle name="标题 3 3 10 5 3" xfId="29220" xr:uid="{00000000-0005-0000-0000-000013D90000}"/>
    <cellStyle name="标题 3 3 10 5 4" xfId="46313" xr:uid="{00000000-0005-0000-0000-000014D90000}"/>
    <cellStyle name="标题 3 3 10 6" xfId="16390" xr:uid="{00000000-0005-0000-0000-000015D90000}"/>
    <cellStyle name="标题 3 3 10 6 2" xfId="47294" xr:uid="{00000000-0005-0000-0000-000016D90000}"/>
    <cellStyle name="标题 3 3 10 7" xfId="20431" xr:uid="{00000000-0005-0000-0000-000017D90000}"/>
    <cellStyle name="标题 3 3 10_Hebei" xfId="6194" xr:uid="{00000000-0005-0000-0000-000018D90000}"/>
    <cellStyle name="标题 3 3 11" xfId="6195" xr:uid="{00000000-0005-0000-0000-000019D90000}"/>
    <cellStyle name="标题 3 3 11 2" xfId="7353" xr:uid="{00000000-0005-0000-0000-00001AD90000}"/>
    <cellStyle name="标题 3 3 11 2 2" xfId="33863" xr:uid="{00000000-0005-0000-0000-00001BD90000}"/>
    <cellStyle name="标题 3 3 11 2 2 2" xfId="51664" xr:uid="{00000000-0005-0000-0000-00001CD90000}"/>
    <cellStyle name="标题 3 3 11 2 3" xfId="23304" xr:uid="{00000000-0005-0000-0000-00001DD90000}"/>
    <cellStyle name="标题 3 3 11 2 4" xfId="40348" xr:uid="{00000000-0005-0000-0000-00001ED90000}"/>
    <cellStyle name="标题 3 3 11 3" xfId="11432" xr:uid="{00000000-0005-0000-0000-00001FD90000}"/>
    <cellStyle name="标题 3 3 11 3 2" xfId="35709" xr:uid="{00000000-0005-0000-0000-000020D90000}"/>
    <cellStyle name="标题 3 3 11 3 2 2" xfId="53534" xr:uid="{00000000-0005-0000-0000-000021D90000}"/>
    <cellStyle name="标题 3 3 11 3 3" xfId="25181" xr:uid="{00000000-0005-0000-0000-000022D90000}"/>
    <cellStyle name="标题 3 3 11 3 4" xfId="42228" xr:uid="{00000000-0005-0000-0000-000023D90000}"/>
    <cellStyle name="标题 3 3 11 4" xfId="9283" xr:uid="{00000000-0005-0000-0000-000024D90000}"/>
    <cellStyle name="标题 3 3 11 4 2" xfId="32210" xr:uid="{00000000-0005-0000-0000-000025D90000}"/>
    <cellStyle name="标题 3 3 11 4 2 2" xfId="49559" xr:uid="{00000000-0005-0000-0000-000026D90000}"/>
    <cellStyle name="标题 3 3 11 4 3" xfId="21165" xr:uid="{00000000-0005-0000-0000-000027D90000}"/>
    <cellStyle name="标题 3 3 11 4 4" xfId="19750" xr:uid="{00000000-0005-0000-0000-000028D90000}"/>
    <cellStyle name="标题 3 3 11 5" xfId="16086" xr:uid="{00000000-0005-0000-0000-000029D90000}"/>
    <cellStyle name="标题 3 3 11 5 2" xfId="40035" xr:uid="{00000000-0005-0000-0000-00002AD90000}"/>
    <cellStyle name="标题 3 3 11 5 2 2" xfId="57886" xr:uid="{00000000-0005-0000-0000-00002BD90000}"/>
    <cellStyle name="标题 3 3 11 5 3" xfId="29897" xr:uid="{00000000-0005-0000-0000-00002CD90000}"/>
    <cellStyle name="标题 3 3 11 5 4" xfId="46990" xr:uid="{00000000-0005-0000-0000-00002DD90000}"/>
    <cellStyle name="标题 3 3 11 6" xfId="17300" xr:uid="{00000000-0005-0000-0000-00002ED90000}"/>
    <cellStyle name="标题 3 3 11 6 2" xfId="48204" xr:uid="{00000000-0005-0000-0000-00002FD90000}"/>
    <cellStyle name="标题 3 3 11 7" xfId="30398" xr:uid="{00000000-0005-0000-0000-000030D90000}"/>
    <cellStyle name="标题 3 3 12" xfId="6196" xr:uid="{00000000-0005-0000-0000-000031D90000}"/>
    <cellStyle name="标题 3 3 12 2" xfId="8019" xr:uid="{00000000-0005-0000-0000-000032D90000}"/>
    <cellStyle name="标题 3 3 12 2 2" xfId="35836" xr:uid="{00000000-0005-0000-0000-000033D90000}"/>
    <cellStyle name="标题 3 3 12 2 2 2" xfId="53686" xr:uid="{00000000-0005-0000-0000-000034D90000}"/>
    <cellStyle name="标题 3 3 12 2 3" xfId="25333" xr:uid="{00000000-0005-0000-0000-000035D90000}"/>
    <cellStyle name="标题 3 3 12 2 4" xfId="42380" xr:uid="{00000000-0005-0000-0000-000036D90000}"/>
    <cellStyle name="标题 3 3 12 2 5" xfId="11516" xr:uid="{00000000-0005-0000-0000-000037D90000}"/>
    <cellStyle name="标题 3 3 12 3" xfId="13518" xr:uid="{00000000-0005-0000-0000-000038D90000}"/>
    <cellStyle name="标题 3 3 12 3 2" xfId="37599" xr:uid="{00000000-0005-0000-0000-000039D90000}"/>
    <cellStyle name="标题 3 3 12 3 2 2" xfId="55450" xr:uid="{00000000-0005-0000-0000-00003AD90000}"/>
    <cellStyle name="标题 3 3 12 3 3" xfId="27341" xr:uid="{00000000-0005-0000-0000-00003BD90000}"/>
    <cellStyle name="标题 3 3 12 3 4" xfId="44421" xr:uid="{00000000-0005-0000-0000-00003CD90000}"/>
    <cellStyle name="标题 3 3 12 4" xfId="16238" xr:uid="{00000000-0005-0000-0000-00003DD90000}"/>
    <cellStyle name="标题 3 3 12 4 2" xfId="40187" xr:uid="{00000000-0005-0000-0000-00003ED90000}"/>
    <cellStyle name="标题 3 3 12 4 2 2" xfId="58038" xr:uid="{00000000-0005-0000-0000-00003FD90000}"/>
    <cellStyle name="标题 3 3 12 4 3" xfId="30049" xr:uid="{00000000-0005-0000-0000-000040D90000}"/>
    <cellStyle name="标题 3 3 12 4 4" xfId="47142" xr:uid="{00000000-0005-0000-0000-000041D90000}"/>
    <cellStyle name="标题 3 3 12 5" xfId="16792" xr:uid="{00000000-0005-0000-0000-000042D90000}"/>
    <cellStyle name="标题 3 3 12 5 2" xfId="47696" xr:uid="{00000000-0005-0000-0000-000043D90000}"/>
    <cellStyle name="标题 3 3 12 6" xfId="30078" xr:uid="{00000000-0005-0000-0000-000044D90000}"/>
    <cellStyle name="标题 3 3 12 7" xfId="8965" xr:uid="{00000000-0005-0000-0000-000045D90000}"/>
    <cellStyle name="标题 3 3 13" xfId="6197" xr:uid="{00000000-0005-0000-0000-000046D90000}"/>
    <cellStyle name="标题 3 3 13 2" xfId="8260" xr:uid="{00000000-0005-0000-0000-000047D90000}"/>
    <cellStyle name="标题 3 3 13 2 2" xfId="32079" xr:uid="{00000000-0005-0000-0000-000048D90000}"/>
    <cellStyle name="标题 3 3 13 2 2 2" xfId="49428" xr:uid="{00000000-0005-0000-0000-000049D90000}"/>
    <cellStyle name="标题 3 3 13 2 3" xfId="21027" xr:uid="{00000000-0005-0000-0000-00004AD90000}"/>
    <cellStyle name="标题 3 3 13 2 4" xfId="30593" xr:uid="{00000000-0005-0000-0000-00004BD90000}"/>
    <cellStyle name="标题 3 3 13 2 5" xfId="9155" xr:uid="{00000000-0005-0000-0000-00004CD90000}"/>
    <cellStyle name="标题 3 3 13 3" xfId="9127" xr:uid="{00000000-0005-0000-0000-00004DD90000}"/>
    <cellStyle name="标题 3 3 13 3 2" xfId="32054" xr:uid="{00000000-0005-0000-0000-00004ED90000}"/>
    <cellStyle name="标题 3 3 13 3 2 2" xfId="49403" xr:uid="{00000000-0005-0000-0000-00004FD90000}"/>
    <cellStyle name="标题 3 3 13 3 3" xfId="20999" xr:uid="{00000000-0005-0000-0000-000050D90000}"/>
    <cellStyle name="标题 3 3 13 3 4" xfId="31411" xr:uid="{00000000-0005-0000-0000-000051D90000}"/>
    <cellStyle name="标题 3 3 13 4" xfId="14108" xr:uid="{00000000-0005-0000-0000-000052D90000}"/>
    <cellStyle name="标题 3 3 13 4 2" xfId="38089" xr:uid="{00000000-0005-0000-0000-000053D90000}"/>
    <cellStyle name="标题 3 3 13 4 2 2" xfId="55940" xr:uid="{00000000-0005-0000-0000-000054D90000}"/>
    <cellStyle name="标题 3 3 13 4 3" xfId="27923" xr:uid="{00000000-0005-0000-0000-000055D90000}"/>
    <cellStyle name="标题 3 3 13 4 4" xfId="45012" xr:uid="{00000000-0005-0000-0000-000056D90000}"/>
    <cellStyle name="标题 3 3 13 5" xfId="16265" xr:uid="{00000000-0005-0000-0000-000057D90000}"/>
    <cellStyle name="标题 3 3 13 5 2" xfId="47169" xr:uid="{00000000-0005-0000-0000-000058D90000}"/>
    <cellStyle name="标题 3 3 13 6" xfId="18474" xr:uid="{00000000-0005-0000-0000-000059D90000}"/>
    <cellStyle name="标题 3 3 13 7" xfId="9733" xr:uid="{00000000-0005-0000-0000-00005AD90000}"/>
    <cellStyle name="标题 3 3 14" xfId="6659" xr:uid="{00000000-0005-0000-0000-00005BD90000}"/>
    <cellStyle name="标题 3 3 14 2" xfId="32464" xr:uid="{00000000-0005-0000-0000-00005CD90000}"/>
    <cellStyle name="标题 3 3 14 2 2" xfId="49813" xr:uid="{00000000-0005-0000-0000-00005DD90000}"/>
    <cellStyle name="标题 3 3 14 3" xfId="21430" xr:uid="{00000000-0005-0000-0000-00005ED90000}"/>
    <cellStyle name="标题 3 3 14 4" xfId="20691" xr:uid="{00000000-0005-0000-0000-00005FD90000}"/>
    <cellStyle name="标题 3 3 15" xfId="9394" xr:uid="{00000000-0005-0000-0000-000060D90000}"/>
    <cellStyle name="标题 3 3 15 2" xfId="32340" xr:uid="{00000000-0005-0000-0000-000061D90000}"/>
    <cellStyle name="标题 3 3 15 2 2" xfId="49689" xr:uid="{00000000-0005-0000-0000-000062D90000}"/>
    <cellStyle name="标题 3 3 15 3" xfId="21296" xr:uid="{00000000-0005-0000-0000-000063D90000}"/>
    <cellStyle name="标题 3 3 15 4" xfId="30649" xr:uid="{00000000-0005-0000-0000-000064D90000}"/>
    <cellStyle name="标题 3 3 16" xfId="11563" xr:uid="{00000000-0005-0000-0000-000065D90000}"/>
    <cellStyle name="标题 3 3 16 2" xfId="35877" xr:uid="{00000000-0005-0000-0000-000066D90000}"/>
    <cellStyle name="标题 3 3 16 2 2" xfId="53728" xr:uid="{00000000-0005-0000-0000-000067D90000}"/>
    <cellStyle name="标题 3 3 16 3" xfId="25381" xr:uid="{00000000-0005-0000-0000-000068D90000}"/>
    <cellStyle name="标题 3 3 16 4" xfId="42428" xr:uid="{00000000-0005-0000-0000-000069D90000}"/>
    <cellStyle name="标题 3 3 17" xfId="16807" xr:uid="{00000000-0005-0000-0000-00006AD90000}"/>
    <cellStyle name="标题 3 3 17 2" xfId="47711" xr:uid="{00000000-0005-0000-0000-00006BD90000}"/>
    <cellStyle name="标题 3 3 18" xfId="31786" xr:uid="{00000000-0005-0000-0000-00006CD90000}"/>
    <cellStyle name="标题 3 3 18 2" xfId="49135" xr:uid="{00000000-0005-0000-0000-00006DD90000}"/>
    <cellStyle name="标题 3 3 19" xfId="30801" xr:uid="{00000000-0005-0000-0000-00006ED90000}"/>
    <cellStyle name="标题 3 3 2" xfId="6198" xr:uid="{00000000-0005-0000-0000-00006FD90000}"/>
    <cellStyle name="标题 3 3 2 10" xfId="6677" xr:uid="{00000000-0005-0000-0000-000070D90000}"/>
    <cellStyle name="标题 3 3 2 10 2" xfId="11508" xr:uid="{00000000-0005-0000-0000-000071D90000}"/>
    <cellStyle name="标题 3 3 2 10 2 2" xfId="35813" xr:uid="{00000000-0005-0000-0000-000072D90000}"/>
    <cellStyle name="标题 3 3 2 10 2 2 2" xfId="53657" xr:uid="{00000000-0005-0000-0000-000073D90000}"/>
    <cellStyle name="标题 3 3 2 10 2 3" xfId="25304" xr:uid="{00000000-0005-0000-0000-000074D90000}"/>
    <cellStyle name="标题 3 3 2 10 2 4" xfId="42351" xr:uid="{00000000-0005-0000-0000-000075D90000}"/>
    <cellStyle name="标题 3 3 2 10 3" xfId="12574" xr:uid="{00000000-0005-0000-0000-000076D90000}"/>
    <cellStyle name="标题 3 3 2 10 3 2" xfId="36771" xr:uid="{00000000-0005-0000-0000-000077D90000}"/>
    <cellStyle name="标题 3 3 2 10 3 2 2" xfId="54622" xr:uid="{00000000-0005-0000-0000-000078D90000}"/>
    <cellStyle name="标题 3 3 2 10 3 3" xfId="26398" xr:uid="{00000000-0005-0000-0000-000079D90000}"/>
    <cellStyle name="标题 3 3 2 10 3 4" xfId="43463" xr:uid="{00000000-0005-0000-0000-00007AD90000}"/>
    <cellStyle name="标题 3 3 2 10 4" xfId="16209" xr:uid="{00000000-0005-0000-0000-00007BD90000}"/>
    <cellStyle name="标题 3 3 2 10 4 2" xfId="40158" xr:uid="{00000000-0005-0000-0000-00007CD90000}"/>
    <cellStyle name="标题 3 3 2 10 4 2 2" xfId="58009" xr:uid="{00000000-0005-0000-0000-00007DD90000}"/>
    <cellStyle name="标题 3 3 2 10 4 3" xfId="30020" xr:uid="{00000000-0005-0000-0000-00007ED90000}"/>
    <cellStyle name="标题 3 3 2 10 4 4" xfId="47113" xr:uid="{00000000-0005-0000-0000-00007FD90000}"/>
    <cellStyle name="标题 3 3 2 10 5" xfId="16630" xr:uid="{00000000-0005-0000-0000-000080D90000}"/>
    <cellStyle name="标题 3 3 2 10 5 2" xfId="47534" xr:uid="{00000000-0005-0000-0000-000081D90000}"/>
    <cellStyle name="标题 3 3 2 10 6" xfId="20214" xr:uid="{00000000-0005-0000-0000-000082D90000}"/>
    <cellStyle name="标题 3 3 2 11" xfId="9787" xr:uid="{00000000-0005-0000-0000-000083D90000}"/>
    <cellStyle name="标题 3 3 2 11 2" xfId="9309" xr:uid="{00000000-0005-0000-0000-000084D90000}"/>
    <cellStyle name="标题 3 3 2 11 2 2" xfId="32237" xr:uid="{00000000-0005-0000-0000-000085D90000}"/>
    <cellStyle name="标题 3 3 2 11 2 2 2" xfId="49586" xr:uid="{00000000-0005-0000-0000-000086D90000}"/>
    <cellStyle name="标题 3 3 2 11 2 3" xfId="21192" xr:uid="{00000000-0005-0000-0000-000087D90000}"/>
    <cellStyle name="标题 3 3 2 11 2 4" xfId="18957" xr:uid="{00000000-0005-0000-0000-000088D90000}"/>
    <cellStyle name="标题 3 3 2 11 3" xfId="9420" xr:uid="{00000000-0005-0000-0000-000089D90000}"/>
    <cellStyle name="标题 3 3 2 11 3 2" xfId="32368" xr:uid="{00000000-0005-0000-0000-00008AD90000}"/>
    <cellStyle name="标题 3 3 2 11 3 2 2" xfId="49717" xr:uid="{00000000-0005-0000-0000-00008BD90000}"/>
    <cellStyle name="标题 3 3 2 11 3 3" xfId="21326" xr:uid="{00000000-0005-0000-0000-00008CD90000}"/>
    <cellStyle name="标题 3 3 2 11 3 4" xfId="31325" xr:uid="{00000000-0005-0000-0000-00008DD90000}"/>
    <cellStyle name="标题 3 3 2 11 4" xfId="14163" xr:uid="{00000000-0005-0000-0000-00008ED90000}"/>
    <cellStyle name="标题 3 3 2 11 4 2" xfId="38144" xr:uid="{00000000-0005-0000-0000-00008FD90000}"/>
    <cellStyle name="标题 3 3 2 11 4 2 2" xfId="55995" xr:uid="{00000000-0005-0000-0000-000090D90000}"/>
    <cellStyle name="标题 3 3 2 11 4 3" xfId="27978" xr:uid="{00000000-0005-0000-0000-000091D90000}"/>
    <cellStyle name="标题 3 3 2 11 4 4" xfId="45067" xr:uid="{00000000-0005-0000-0000-000092D90000}"/>
    <cellStyle name="标题 3 3 2 11 5" xfId="17767" xr:uid="{00000000-0005-0000-0000-000093D90000}"/>
    <cellStyle name="标题 3 3 2 11 5 2" xfId="48671" xr:uid="{00000000-0005-0000-0000-000094D90000}"/>
    <cellStyle name="标题 3 3 2 11 6" xfId="27068" xr:uid="{00000000-0005-0000-0000-000095D90000}"/>
    <cellStyle name="标题 3 3 2 12" xfId="10218" xr:uid="{00000000-0005-0000-0000-000096D90000}"/>
    <cellStyle name="标题 3 3 2 12 2" xfId="33969" xr:uid="{00000000-0005-0000-0000-000097D90000}"/>
    <cellStyle name="标题 3 3 2 12 2 2" xfId="51770" xr:uid="{00000000-0005-0000-0000-000098D90000}"/>
    <cellStyle name="标题 3 3 2 12 3" xfId="23415" xr:uid="{00000000-0005-0000-0000-000099D90000}"/>
    <cellStyle name="标题 3 3 2 12 4" xfId="40461" xr:uid="{00000000-0005-0000-0000-00009AD90000}"/>
    <cellStyle name="标题 3 3 2 13" xfId="12997" xr:uid="{00000000-0005-0000-0000-00009BD90000}"/>
    <cellStyle name="标题 3 3 2 13 2" xfId="37148" xr:uid="{00000000-0005-0000-0000-00009CD90000}"/>
    <cellStyle name="标题 3 3 2 13 2 2" xfId="54999" xr:uid="{00000000-0005-0000-0000-00009DD90000}"/>
    <cellStyle name="标题 3 3 2 13 3" xfId="26819" xr:uid="{00000000-0005-0000-0000-00009ED90000}"/>
    <cellStyle name="标题 3 3 2 13 4" xfId="43891" xr:uid="{00000000-0005-0000-0000-00009FD90000}"/>
    <cellStyle name="标题 3 3 2 14" xfId="13633" xr:uid="{00000000-0005-0000-0000-0000A0D90000}"/>
    <cellStyle name="标题 3 3 2 14 2" xfId="37702" xr:uid="{00000000-0005-0000-0000-0000A1D90000}"/>
    <cellStyle name="标题 3 3 2 14 2 2" xfId="55553" xr:uid="{00000000-0005-0000-0000-0000A2D90000}"/>
    <cellStyle name="标题 3 3 2 14 3" xfId="27455" xr:uid="{00000000-0005-0000-0000-0000A3D90000}"/>
    <cellStyle name="标题 3 3 2 14 4" xfId="44536" xr:uid="{00000000-0005-0000-0000-0000A4D90000}"/>
    <cellStyle name="标题 3 3 2 15" xfId="13353" xr:uid="{00000000-0005-0000-0000-0000A5D90000}"/>
    <cellStyle name="标题 3 3 2 15 2" xfId="44252" xr:uid="{00000000-0005-0000-0000-0000A6D90000}"/>
    <cellStyle name="标题 3 3 2 16" xfId="31762" xr:uid="{00000000-0005-0000-0000-0000A7D90000}"/>
    <cellStyle name="标题 3 3 2 16 2" xfId="49111" xr:uid="{00000000-0005-0000-0000-0000A8D90000}"/>
    <cellStyle name="标题 3 3 2 17" xfId="20821" xr:uid="{00000000-0005-0000-0000-0000A9D90000}"/>
    <cellStyle name="标题 3 3 2 18" xfId="8812" xr:uid="{00000000-0005-0000-0000-0000AAD90000}"/>
    <cellStyle name="标题 3 3 2 2" xfId="6199" xr:uid="{00000000-0005-0000-0000-0000ABD90000}"/>
    <cellStyle name="标题 3 3 2 2 10" xfId="9855" xr:uid="{00000000-0005-0000-0000-0000ACD90000}"/>
    <cellStyle name="标题 3 3 2 2 10 2" xfId="9164" xr:uid="{00000000-0005-0000-0000-0000ADD90000}"/>
    <cellStyle name="标题 3 3 2 2 10 2 2" xfId="32090" xr:uid="{00000000-0005-0000-0000-0000AED90000}"/>
    <cellStyle name="标题 3 3 2 2 10 2 2 2" xfId="49439" xr:uid="{00000000-0005-0000-0000-0000AFD90000}"/>
    <cellStyle name="标题 3 3 2 2 10 2 3" xfId="21038" xr:uid="{00000000-0005-0000-0000-0000B0D90000}"/>
    <cellStyle name="标题 3 3 2 2 10 2 4" xfId="19973" xr:uid="{00000000-0005-0000-0000-0000B1D90000}"/>
    <cellStyle name="标题 3 3 2 2 10 3" xfId="13649" xr:uid="{00000000-0005-0000-0000-0000B2D90000}"/>
    <cellStyle name="标题 3 3 2 2 10 3 2" xfId="37716" xr:uid="{00000000-0005-0000-0000-0000B3D90000}"/>
    <cellStyle name="标题 3 3 2 2 10 3 2 2" xfId="55567" xr:uid="{00000000-0005-0000-0000-0000B4D90000}"/>
    <cellStyle name="标题 3 3 2 2 10 3 3" xfId="27471" xr:uid="{00000000-0005-0000-0000-0000B5D90000}"/>
    <cellStyle name="标题 3 3 2 2 10 3 4" xfId="44552" xr:uid="{00000000-0005-0000-0000-0000B6D90000}"/>
    <cellStyle name="标题 3 3 2 2 10 4" xfId="14230" xr:uid="{00000000-0005-0000-0000-0000B7D90000}"/>
    <cellStyle name="标题 3 3 2 2 10 4 2" xfId="38210" xr:uid="{00000000-0005-0000-0000-0000B8D90000}"/>
    <cellStyle name="标题 3 3 2 2 10 4 2 2" xfId="56061" xr:uid="{00000000-0005-0000-0000-0000B9D90000}"/>
    <cellStyle name="标题 3 3 2 2 10 4 3" xfId="28045" xr:uid="{00000000-0005-0000-0000-0000BAD90000}"/>
    <cellStyle name="标题 3 3 2 2 10 4 4" xfId="45134" xr:uid="{00000000-0005-0000-0000-0000BBD90000}"/>
    <cellStyle name="标题 3 3 2 2 10 5" xfId="16672" xr:uid="{00000000-0005-0000-0000-0000BCD90000}"/>
    <cellStyle name="标题 3 3 2 2 10 5 2" xfId="47576" xr:uid="{00000000-0005-0000-0000-0000BDD90000}"/>
    <cellStyle name="标题 3 3 2 2 10 6" xfId="19453" xr:uid="{00000000-0005-0000-0000-0000BED90000}"/>
    <cellStyle name="标题 3 3 2 2 11" xfId="10091" xr:uid="{00000000-0005-0000-0000-0000BFD90000}"/>
    <cellStyle name="标题 3 3 2 2 11 2" xfId="33819" xr:uid="{00000000-0005-0000-0000-0000C0D90000}"/>
    <cellStyle name="标题 3 3 2 2 11 2 2" xfId="51620" xr:uid="{00000000-0005-0000-0000-0000C1D90000}"/>
    <cellStyle name="标题 3 3 2 2 11 3" xfId="23257" xr:uid="{00000000-0005-0000-0000-0000C2D90000}"/>
    <cellStyle name="标题 3 3 2 2 11 4" xfId="40301" xr:uid="{00000000-0005-0000-0000-0000C3D90000}"/>
    <cellStyle name="标题 3 3 2 2 12" xfId="9205" xr:uid="{00000000-0005-0000-0000-0000C4D90000}"/>
    <cellStyle name="标题 3 3 2 2 12 2" xfId="32138" xr:uid="{00000000-0005-0000-0000-0000C5D90000}"/>
    <cellStyle name="标题 3 3 2 2 12 2 2" xfId="49487" xr:uid="{00000000-0005-0000-0000-0000C6D90000}"/>
    <cellStyle name="标题 3 3 2 2 12 3" xfId="21086" xr:uid="{00000000-0005-0000-0000-0000C7D90000}"/>
    <cellStyle name="标题 3 3 2 2 12 4" xfId="25722" xr:uid="{00000000-0005-0000-0000-0000C8D90000}"/>
    <cellStyle name="标题 3 3 2 2 13" xfId="13875" xr:uid="{00000000-0005-0000-0000-0000C9D90000}"/>
    <cellStyle name="标题 3 3 2 2 13 2" xfId="37900" xr:uid="{00000000-0005-0000-0000-0000CAD90000}"/>
    <cellStyle name="标题 3 3 2 2 13 2 2" xfId="55751" xr:uid="{00000000-0005-0000-0000-0000CBD90000}"/>
    <cellStyle name="标题 3 3 2 2 13 3" xfId="27692" xr:uid="{00000000-0005-0000-0000-0000CCD90000}"/>
    <cellStyle name="标题 3 3 2 2 13 4" xfId="44779" xr:uid="{00000000-0005-0000-0000-0000CDD90000}"/>
    <cellStyle name="标题 3 3 2 2 14" xfId="17336" xr:uid="{00000000-0005-0000-0000-0000CED90000}"/>
    <cellStyle name="标题 3 3 2 2 14 2" xfId="48240" xr:uid="{00000000-0005-0000-0000-0000CFD90000}"/>
    <cellStyle name="标题 3 3 2 2 15" xfId="31789" xr:uid="{00000000-0005-0000-0000-0000D0D90000}"/>
    <cellStyle name="标题 3 3 2 2 15 2" xfId="49138" xr:uid="{00000000-0005-0000-0000-0000D1D90000}"/>
    <cellStyle name="标题 3 3 2 2 16" xfId="18335" xr:uid="{00000000-0005-0000-0000-0000D2D90000}"/>
    <cellStyle name="标题 3 3 2 2 2" xfId="6200" xr:uid="{00000000-0005-0000-0000-0000D3D90000}"/>
    <cellStyle name="标题 3 3 2 2 2 10" xfId="14021" xr:uid="{00000000-0005-0000-0000-0000D4D90000}"/>
    <cellStyle name="标题 3 3 2 2 2 10 2" xfId="38039" xr:uid="{00000000-0005-0000-0000-0000D5D90000}"/>
    <cellStyle name="标题 3 3 2 2 2 10 2 2" xfId="55890" xr:uid="{00000000-0005-0000-0000-0000D6D90000}"/>
    <cellStyle name="标题 3 3 2 2 2 10 3" xfId="27838" xr:uid="{00000000-0005-0000-0000-0000D7D90000}"/>
    <cellStyle name="标题 3 3 2 2 2 10 4" xfId="44925" xr:uid="{00000000-0005-0000-0000-0000D8D90000}"/>
    <cellStyle name="标题 3 3 2 2 2 11" xfId="16670" xr:uid="{00000000-0005-0000-0000-0000D9D90000}"/>
    <cellStyle name="标题 3 3 2 2 2 11 2" xfId="47574" xr:uid="{00000000-0005-0000-0000-0000DAD90000}"/>
    <cellStyle name="标题 3 3 2 2 2 12" xfId="18927" xr:uid="{00000000-0005-0000-0000-0000DBD90000}"/>
    <cellStyle name="标题 3 3 2 2 2 2" xfId="6201" xr:uid="{00000000-0005-0000-0000-0000DCD90000}"/>
    <cellStyle name="标题 3 3 2 2 2 2 2" xfId="6202" xr:uid="{00000000-0005-0000-0000-0000DDD90000}"/>
    <cellStyle name="标题 3 3 2 2 2 2 2 2" xfId="7501" xr:uid="{00000000-0005-0000-0000-0000DED90000}"/>
    <cellStyle name="标题 3 3 2 2 2 2 2 2 2" xfId="50215" xr:uid="{00000000-0005-0000-0000-0000DFD90000}"/>
    <cellStyle name="标题 3 3 2 2 2 2 2 3" xfId="21846" xr:uid="{00000000-0005-0000-0000-0000E0D90000}"/>
    <cellStyle name="标题 3 3 2 2 2 2 2 4" xfId="30432" xr:uid="{00000000-0005-0000-0000-0000E1D90000}"/>
    <cellStyle name="标题 3 3 2 2 2 2 3" xfId="6871" xr:uid="{00000000-0005-0000-0000-0000E2D90000}"/>
    <cellStyle name="标题 3 3 2 2 2 2 3 2" xfId="34256" xr:uid="{00000000-0005-0000-0000-0000E3D90000}"/>
    <cellStyle name="标题 3 3 2 2 2 2 3 2 2" xfId="52057" xr:uid="{00000000-0005-0000-0000-0000E4D90000}"/>
    <cellStyle name="标题 3 3 2 2 2 2 3 3" xfId="23703" xr:uid="{00000000-0005-0000-0000-0000E5D90000}"/>
    <cellStyle name="标题 3 3 2 2 2 2 3 4" xfId="40750" xr:uid="{00000000-0005-0000-0000-0000E6D90000}"/>
    <cellStyle name="标题 3 3 2 2 2 2 4" xfId="11872" xr:uid="{00000000-0005-0000-0000-0000E7D90000}"/>
    <cellStyle name="标题 3 3 2 2 2 2 4 2" xfId="36153" xr:uid="{00000000-0005-0000-0000-0000E8D90000}"/>
    <cellStyle name="标题 3 3 2 2 2 2 4 2 2" xfId="54004" xr:uid="{00000000-0005-0000-0000-0000E9D90000}"/>
    <cellStyle name="标题 3 3 2 2 2 2 4 3" xfId="25694" xr:uid="{00000000-0005-0000-0000-0000EAD90000}"/>
    <cellStyle name="标题 3 3 2 2 2 2 4 4" xfId="42747" xr:uid="{00000000-0005-0000-0000-0000EBD90000}"/>
    <cellStyle name="标题 3 3 2 2 2 2 5" xfId="14607" xr:uid="{00000000-0005-0000-0000-0000ECD90000}"/>
    <cellStyle name="标题 3 3 2 2 2 2 5 2" xfId="38571" xr:uid="{00000000-0005-0000-0000-0000EDD90000}"/>
    <cellStyle name="标题 3 3 2 2 2 2 5 2 2" xfId="56422" xr:uid="{00000000-0005-0000-0000-0000EED90000}"/>
    <cellStyle name="标题 3 3 2 2 2 2 5 3" xfId="28420" xr:uid="{00000000-0005-0000-0000-0000EFD90000}"/>
    <cellStyle name="标题 3 3 2 2 2 2 5 4" xfId="45511" xr:uid="{00000000-0005-0000-0000-0000F0D90000}"/>
    <cellStyle name="标题 3 3 2 2 2 2 6" xfId="17304" xr:uid="{00000000-0005-0000-0000-0000F1D90000}"/>
    <cellStyle name="标题 3 3 2 2 2 2 6 2" xfId="48208" xr:uid="{00000000-0005-0000-0000-0000F2D90000}"/>
    <cellStyle name="标题 3 3 2 2 2 2 7" xfId="31107" xr:uid="{00000000-0005-0000-0000-0000F3D90000}"/>
    <cellStyle name="标题 3 3 2 2 2 2_Hebei" xfId="6203" xr:uid="{00000000-0005-0000-0000-0000F4D90000}"/>
    <cellStyle name="标题 3 3 2 2 2 3" xfId="6204" xr:uid="{00000000-0005-0000-0000-0000F5D90000}"/>
    <cellStyle name="标题 3 3 2 2 2 3 2" xfId="6205" xr:uid="{00000000-0005-0000-0000-0000F6D90000}"/>
    <cellStyle name="标题 3 3 2 2 2 3 2 2" xfId="7719" xr:uid="{00000000-0005-0000-0000-0000F7D90000}"/>
    <cellStyle name="标题 3 3 2 2 2 3 2 2 2" xfId="50077" xr:uid="{00000000-0005-0000-0000-0000F8D90000}"/>
    <cellStyle name="标题 3 3 2 2 2 3 2 3" xfId="21706" xr:uid="{00000000-0005-0000-0000-0000F9D90000}"/>
    <cellStyle name="标题 3 3 2 2 2 3 2 4" xfId="30416" xr:uid="{00000000-0005-0000-0000-0000FAD90000}"/>
    <cellStyle name="标题 3 3 2 2 2 3 3" xfId="7108" xr:uid="{00000000-0005-0000-0000-0000FBD90000}"/>
    <cellStyle name="标题 3 3 2 2 2 3 3 2" xfId="34114" xr:uid="{00000000-0005-0000-0000-0000FCD90000}"/>
    <cellStyle name="标题 3 3 2 2 2 3 3 2 2" xfId="51915" xr:uid="{00000000-0005-0000-0000-0000FDD90000}"/>
    <cellStyle name="标题 3 3 2 2 2 3 3 3" xfId="23560" xr:uid="{00000000-0005-0000-0000-0000FED90000}"/>
    <cellStyle name="标题 3 3 2 2 2 3 3 4" xfId="40606" xr:uid="{00000000-0005-0000-0000-0000FFD90000}"/>
    <cellStyle name="标题 3 3 2 2 2 3 4" xfId="9561" xr:uid="{00000000-0005-0000-0000-000000DA0000}"/>
    <cellStyle name="标题 3 3 2 2 2 3 4 2" xfId="32514" xr:uid="{00000000-0005-0000-0000-000001DA0000}"/>
    <cellStyle name="标题 3 3 2 2 2 3 4 2 2" xfId="49863" xr:uid="{00000000-0005-0000-0000-000002DA0000}"/>
    <cellStyle name="标题 3 3 2 2 2 3 4 3" xfId="21483" xr:uid="{00000000-0005-0000-0000-000003DA0000}"/>
    <cellStyle name="标题 3 3 2 2 2 3 4 4" xfId="31740" xr:uid="{00000000-0005-0000-0000-000004DA0000}"/>
    <cellStyle name="标题 3 3 2 2 2 3 5" xfId="14465" xr:uid="{00000000-0005-0000-0000-000005DA0000}"/>
    <cellStyle name="标题 3 3 2 2 2 3 5 2" xfId="38443" xr:uid="{00000000-0005-0000-0000-000006DA0000}"/>
    <cellStyle name="标题 3 3 2 2 2 3 5 2 2" xfId="56294" xr:uid="{00000000-0005-0000-0000-000007DA0000}"/>
    <cellStyle name="标题 3 3 2 2 2 3 5 3" xfId="28279" xr:uid="{00000000-0005-0000-0000-000008DA0000}"/>
    <cellStyle name="标题 3 3 2 2 2 3 5 4" xfId="45369" xr:uid="{00000000-0005-0000-0000-000009DA0000}"/>
    <cellStyle name="标题 3 3 2 2 2 3 6" xfId="16493" xr:uid="{00000000-0005-0000-0000-00000ADA0000}"/>
    <cellStyle name="标题 3 3 2 2 2 3 6 2" xfId="47397" xr:uid="{00000000-0005-0000-0000-00000BDA0000}"/>
    <cellStyle name="标题 3 3 2 2 2 3 7" xfId="31381" xr:uid="{00000000-0005-0000-0000-00000CDA0000}"/>
    <cellStyle name="标题 3 3 2 2 2 3_Hebei" xfId="6206" xr:uid="{00000000-0005-0000-0000-00000DDA0000}"/>
    <cellStyle name="标题 3 3 2 2 2 4" xfId="6207" xr:uid="{00000000-0005-0000-0000-00000EDA0000}"/>
    <cellStyle name="标题 3 3 2 2 2 4 2" xfId="6208" xr:uid="{00000000-0005-0000-0000-00000FDA0000}"/>
    <cellStyle name="标题 3 3 2 2 2 4 2 2" xfId="7577" xr:uid="{00000000-0005-0000-0000-000010DA0000}"/>
    <cellStyle name="标题 3 3 2 2 2 4 2 2 2" xfId="50954" xr:uid="{00000000-0005-0000-0000-000011DA0000}"/>
    <cellStyle name="标题 3 3 2 2 2 4 2 3" xfId="22587" xr:uid="{00000000-0005-0000-0000-000012DA0000}"/>
    <cellStyle name="标题 3 3 2 2 2 4 2 4" xfId="20369" xr:uid="{00000000-0005-0000-0000-000013DA0000}"/>
    <cellStyle name="标题 3 3 2 2 2 4 3" xfId="6959" xr:uid="{00000000-0005-0000-0000-000014DA0000}"/>
    <cellStyle name="标题 3 3 2 2 2 4 3 2" xfId="34994" xr:uid="{00000000-0005-0000-0000-000015DA0000}"/>
    <cellStyle name="标题 3 3 2 2 2 4 3 2 2" xfId="52801" xr:uid="{00000000-0005-0000-0000-000016DA0000}"/>
    <cellStyle name="标题 3 3 2 2 2 4 3 3" xfId="24448" xr:uid="{00000000-0005-0000-0000-000017DA0000}"/>
    <cellStyle name="标题 3 3 2 2 2 4 3 4" xfId="41495" xr:uid="{00000000-0005-0000-0000-000018DA0000}"/>
    <cellStyle name="标题 3 3 2 2 2 4 4" xfId="13372" xr:uid="{00000000-0005-0000-0000-000019DA0000}"/>
    <cellStyle name="标题 3 3 2 2 2 4 4 2" xfId="37467" xr:uid="{00000000-0005-0000-0000-00001ADA0000}"/>
    <cellStyle name="标题 3 3 2 2 2 4 4 2 2" xfId="55318" xr:uid="{00000000-0005-0000-0000-00001BDA0000}"/>
    <cellStyle name="标题 3 3 2 2 2 4 4 3" xfId="27194" xr:uid="{00000000-0005-0000-0000-00001CDA0000}"/>
    <cellStyle name="标题 3 3 2 2 2 4 4 4" xfId="44272" xr:uid="{00000000-0005-0000-0000-00001DDA0000}"/>
    <cellStyle name="标题 3 3 2 2 2 4 5" xfId="15353" xr:uid="{00000000-0005-0000-0000-00001EDA0000}"/>
    <cellStyle name="标题 3 3 2 2 2 4 5 2" xfId="39302" xr:uid="{00000000-0005-0000-0000-00001FDA0000}"/>
    <cellStyle name="标题 3 3 2 2 2 4 5 2 2" xfId="57153" xr:uid="{00000000-0005-0000-0000-000020DA0000}"/>
    <cellStyle name="标题 3 3 2 2 2 4 5 3" xfId="29164" xr:uid="{00000000-0005-0000-0000-000021DA0000}"/>
    <cellStyle name="标题 3 3 2 2 2 4 5 4" xfId="46257" xr:uid="{00000000-0005-0000-0000-000022DA0000}"/>
    <cellStyle name="标题 3 3 2 2 2 4 6" xfId="17730" xr:uid="{00000000-0005-0000-0000-000023DA0000}"/>
    <cellStyle name="标题 3 3 2 2 2 4 6 2" xfId="48634" xr:uid="{00000000-0005-0000-0000-000024DA0000}"/>
    <cellStyle name="标题 3 3 2 2 2 4 7" xfId="30217" xr:uid="{00000000-0005-0000-0000-000025DA0000}"/>
    <cellStyle name="标题 3 3 2 2 2 4_Hebei" xfId="6209" xr:uid="{00000000-0005-0000-0000-000026DA0000}"/>
    <cellStyle name="标题 3 3 2 2 2 5" xfId="6210" xr:uid="{00000000-0005-0000-0000-000027DA0000}"/>
    <cellStyle name="标题 3 3 2 2 2 5 2" xfId="6211" xr:uid="{00000000-0005-0000-0000-000028DA0000}"/>
    <cellStyle name="标题 3 3 2 2 2 5 2 2" xfId="7739" xr:uid="{00000000-0005-0000-0000-000029DA0000}"/>
    <cellStyle name="标题 3 3 2 2 2 5 2 2 2" xfId="51551" xr:uid="{00000000-0005-0000-0000-00002ADA0000}"/>
    <cellStyle name="标题 3 3 2 2 2 5 2 3" xfId="23188" xr:uid="{00000000-0005-0000-0000-00002BDA0000}"/>
    <cellStyle name="标题 3 3 2 2 2 5 2 4" xfId="40232" xr:uid="{00000000-0005-0000-0000-00002CDA0000}"/>
    <cellStyle name="标题 3 3 2 2 2 5 3" xfId="7130" xr:uid="{00000000-0005-0000-0000-00002DDA0000}"/>
    <cellStyle name="标题 3 3 2 2 2 5 3 2" xfId="35592" xr:uid="{00000000-0005-0000-0000-00002EDA0000}"/>
    <cellStyle name="标题 3 3 2 2 2 5 3 2 2" xfId="53414" xr:uid="{00000000-0005-0000-0000-00002FDA0000}"/>
    <cellStyle name="标题 3 3 2 2 2 5 3 3" xfId="25061" xr:uid="{00000000-0005-0000-0000-000030DA0000}"/>
    <cellStyle name="标题 3 3 2 2 2 5 3 4" xfId="42108" xr:uid="{00000000-0005-0000-0000-000031DA0000}"/>
    <cellStyle name="标题 3 3 2 2 2 5 4" xfId="12298" xr:uid="{00000000-0005-0000-0000-000032DA0000}"/>
    <cellStyle name="标题 3 3 2 2 2 5 4 2" xfId="36524" xr:uid="{00000000-0005-0000-0000-000033DA0000}"/>
    <cellStyle name="标题 3 3 2 2 2 5 4 2 2" xfId="54375" xr:uid="{00000000-0005-0000-0000-000034DA0000}"/>
    <cellStyle name="标题 3 3 2 2 2 5 4 3" xfId="26120" xr:uid="{00000000-0005-0000-0000-000035DA0000}"/>
    <cellStyle name="标题 3 3 2 2 2 5 4 4" xfId="43179" xr:uid="{00000000-0005-0000-0000-000036DA0000}"/>
    <cellStyle name="标题 3 3 2 2 2 5 5" xfId="15966" xr:uid="{00000000-0005-0000-0000-000037DA0000}"/>
    <cellStyle name="标题 3 3 2 2 2 5 5 2" xfId="39915" xr:uid="{00000000-0005-0000-0000-000038DA0000}"/>
    <cellStyle name="标题 3 3 2 2 2 5 5 2 2" xfId="57766" xr:uid="{00000000-0005-0000-0000-000039DA0000}"/>
    <cellStyle name="标题 3 3 2 2 2 5 5 3" xfId="29777" xr:uid="{00000000-0005-0000-0000-00003ADA0000}"/>
    <cellStyle name="标题 3 3 2 2 2 5 5 4" xfId="46870" xr:uid="{00000000-0005-0000-0000-00003BDA0000}"/>
    <cellStyle name="标题 3 3 2 2 2 5 6" xfId="10196" xr:uid="{00000000-0005-0000-0000-00003CDA0000}"/>
    <cellStyle name="标题 3 3 2 2 2 5 6 2" xfId="40437" xr:uid="{00000000-0005-0000-0000-00003DDA0000}"/>
    <cellStyle name="标题 3 3 2 2 2 5 7" xfId="31238" xr:uid="{00000000-0005-0000-0000-00003EDA0000}"/>
    <cellStyle name="标题 3 3 2 2 2 5_Hebei" xfId="6212" xr:uid="{00000000-0005-0000-0000-00003FDA0000}"/>
    <cellStyle name="标题 3 3 2 2 2 6" xfId="6213" xr:uid="{00000000-0005-0000-0000-000040DA0000}"/>
    <cellStyle name="标题 3 3 2 2 2 6 2" xfId="6214" xr:uid="{00000000-0005-0000-0000-000041DA0000}"/>
    <cellStyle name="标题 3 3 2 2 2 6 2 2" xfId="7901" xr:uid="{00000000-0005-0000-0000-000042DA0000}"/>
    <cellStyle name="标题 3 3 2 2 2 6 2 2 2" xfId="52596" xr:uid="{00000000-0005-0000-0000-000043DA0000}"/>
    <cellStyle name="标题 3 3 2 2 2 6 2 3" xfId="24242" xr:uid="{00000000-0005-0000-0000-000044DA0000}"/>
    <cellStyle name="标题 3 3 2 2 2 6 2 4" xfId="41289" xr:uid="{00000000-0005-0000-0000-000045DA0000}"/>
    <cellStyle name="标题 3 3 2 2 2 6 3" xfId="7341" xr:uid="{00000000-0005-0000-0000-000046DA0000}"/>
    <cellStyle name="标题 3 3 2 2 2 6 3 2" xfId="36608" xr:uid="{00000000-0005-0000-0000-000047DA0000}"/>
    <cellStyle name="标题 3 3 2 2 2 6 3 2 2" xfId="54459" xr:uid="{00000000-0005-0000-0000-000048DA0000}"/>
    <cellStyle name="标题 3 3 2 2 2 6 3 3" xfId="26214" xr:uid="{00000000-0005-0000-0000-000049DA0000}"/>
    <cellStyle name="标题 3 3 2 2 2 6 3 4" xfId="43273" xr:uid="{00000000-0005-0000-0000-00004ADA0000}"/>
    <cellStyle name="标题 3 3 2 2 2 6 4" xfId="15147" xr:uid="{00000000-0005-0000-0000-00004BDA0000}"/>
    <cellStyle name="标题 3 3 2 2 2 6 4 2" xfId="39099" xr:uid="{00000000-0005-0000-0000-00004CDA0000}"/>
    <cellStyle name="标题 3 3 2 2 2 6 4 2 2" xfId="56950" xr:uid="{00000000-0005-0000-0000-00004DDA0000}"/>
    <cellStyle name="标题 3 3 2 2 2 6 4 3" xfId="28958" xr:uid="{00000000-0005-0000-0000-00004EDA0000}"/>
    <cellStyle name="标题 3 3 2 2 2 6 4 4" xfId="46051" xr:uid="{00000000-0005-0000-0000-00004FDA0000}"/>
    <cellStyle name="标题 3 3 2 2 2 6 5" xfId="16575" xr:uid="{00000000-0005-0000-0000-000050DA0000}"/>
    <cellStyle name="标题 3 3 2 2 2 6 5 2" xfId="47479" xr:uid="{00000000-0005-0000-0000-000051DA0000}"/>
    <cellStyle name="标题 3 3 2 2 2 6 6" xfId="19583" xr:uid="{00000000-0005-0000-0000-000052DA0000}"/>
    <cellStyle name="标题 3 3 2 2 2 6_Hebei" xfId="6215" xr:uid="{00000000-0005-0000-0000-000053DA0000}"/>
    <cellStyle name="标题 3 3 2 2 2 7" xfId="6216" xr:uid="{00000000-0005-0000-0000-000054DA0000}"/>
    <cellStyle name="标题 3 3 2 2 2 7 2" xfId="7157" xr:uid="{00000000-0005-0000-0000-000055DA0000}"/>
    <cellStyle name="标题 3 3 2 2 2 7 2 2" xfId="34017" xr:uid="{00000000-0005-0000-0000-000056DA0000}"/>
    <cellStyle name="标题 3 3 2 2 2 7 2 2 2" xfId="51818" xr:uid="{00000000-0005-0000-0000-000057DA0000}"/>
    <cellStyle name="标题 3 3 2 2 2 7 2 3" xfId="23463" xr:uid="{00000000-0005-0000-0000-000058DA0000}"/>
    <cellStyle name="标题 3 3 2 2 2 7 2 4" xfId="40509" xr:uid="{00000000-0005-0000-0000-000059DA0000}"/>
    <cellStyle name="标题 3 3 2 2 2 7 3" xfId="10060" xr:uid="{00000000-0005-0000-0000-00005ADA0000}"/>
    <cellStyle name="标题 3 3 2 2 2 7 3 2" xfId="33785" xr:uid="{00000000-0005-0000-0000-00005BDA0000}"/>
    <cellStyle name="标题 3 3 2 2 2 7 3 2 2" xfId="51586" xr:uid="{00000000-0005-0000-0000-00005CDA0000}"/>
    <cellStyle name="标题 3 3 2 2 2 7 3 3" xfId="23223" xr:uid="{00000000-0005-0000-0000-00005DDA0000}"/>
    <cellStyle name="标题 3 3 2 2 2 7 3 4" xfId="40267" xr:uid="{00000000-0005-0000-0000-00005EDA0000}"/>
    <cellStyle name="标题 3 3 2 2 2 7 4" xfId="14368" xr:uid="{00000000-0005-0000-0000-00005FDA0000}"/>
    <cellStyle name="标题 3 3 2 2 2 7 4 2" xfId="38348" xr:uid="{00000000-0005-0000-0000-000060DA0000}"/>
    <cellStyle name="标题 3 3 2 2 2 7 4 2 2" xfId="56199" xr:uid="{00000000-0005-0000-0000-000061DA0000}"/>
    <cellStyle name="标题 3 3 2 2 2 7 4 3" xfId="28183" xr:uid="{00000000-0005-0000-0000-000062DA0000}"/>
    <cellStyle name="标题 3 3 2 2 2 7 4 4" xfId="45272" xr:uid="{00000000-0005-0000-0000-000063DA0000}"/>
    <cellStyle name="标题 3 3 2 2 2 7 5" xfId="17062" xr:uid="{00000000-0005-0000-0000-000064DA0000}"/>
    <cellStyle name="标题 3 3 2 2 2 7 5 2" xfId="47966" xr:uid="{00000000-0005-0000-0000-000065DA0000}"/>
    <cellStyle name="标题 3 3 2 2 2 7 6" xfId="19102" xr:uid="{00000000-0005-0000-0000-000066DA0000}"/>
    <cellStyle name="标题 3 3 2 2 2 8" xfId="6762" xr:uid="{00000000-0005-0000-0000-000067DA0000}"/>
    <cellStyle name="标题 3 3 2 2 2 8 2" xfId="33144" xr:uid="{00000000-0005-0000-0000-000068DA0000}"/>
    <cellStyle name="标题 3 3 2 2 2 8 2 2" xfId="50711" xr:uid="{00000000-0005-0000-0000-000069DA0000}"/>
    <cellStyle name="标题 3 3 2 2 2 8 3" xfId="22343" xr:uid="{00000000-0005-0000-0000-00006ADA0000}"/>
    <cellStyle name="标题 3 3 2 2 2 8 4" xfId="19145" xr:uid="{00000000-0005-0000-0000-00006BDA0000}"/>
    <cellStyle name="标题 3 3 2 2 2 9" xfId="12720" xr:uid="{00000000-0005-0000-0000-00006CDA0000}"/>
    <cellStyle name="标题 3 3 2 2 2 9 2" xfId="36903" xr:uid="{00000000-0005-0000-0000-00006DDA0000}"/>
    <cellStyle name="标题 3 3 2 2 2 9 2 2" xfId="54754" xr:uid="{00000000-0005-0000-0000-00006EDA0000}"/>
    <cellStyle name="标题 3 3 2 2 2 9 3" xfId="26545" xr:uid="{00000000-0005-0000-0000-00006FDA0000}"/>
    <cellStyle name="标题 3 3 2 2 2 9 4" xfId="43611" xr:uid="{00000000-0005-0000-0000-000070DA0000}"/>
    <cellStyle name="标题 3 3 2 2 2_BFV" xfId="6217" xr:uid="{00000000-0005-0000-0000-000071DA0000}"/>
    <cellStyle name="标题 3 3 2 2 3" xfId="6218" xr:uid="{00000000-0005-0000-0000-000072DA0000}"/>
    <cellStyle name="标题 3 3 2 2 3 2" xfId="6219" xr:uid="{00000000-0005-0000-0000-000073DA0000}"/>
    <cellStyle name="标题 3 3 2 2 3 2 2" xfId="7457" xr:uid="{00000000-0005-0000-0000-000074DA0000}"/>
    <cellStyle name="标题 3 3 2 2 3 2 2 2" xfId="50550" xr:uid="{00000000-0005-0000-0000-000075DA0000}"/>
    <cellStyle name="标题 3 3 2 2 3 2 3" xfId="22181" xr:uid="{00000000-0005-0000-0000-000076DA0000}"/>
    <cellStyle name="标题 3 3 2 2 3 2 4" xfId="26767" xr:uid="{00000000-0005-0000-0000-000077DA0000}"/>
    <cellStyle name="标题 3 3 2 2 3 3" xfId="6827" xr:uid="{00000000-0005-0000-0000-000078DA0000}"/>
    <cellStyle name="标题 3 3 2 2 3 3 2" xfId="34590" xr:uid="{00000000-0005-0000-0000-000079DA0000}"/>
    <cellStyle name="标题 3 3 2 2 3 3 2 2" xfId="52393" xr:uid="{00000000-0005-0000-0000-00007ADA0000}"/>
    <cellStyle name="标题 3 3 2 2 3 3 3" xfId="24039" xr:uid="{00000000-0005-0000-0000-00007BDA0000}"/>
    <cellStyle name="标题 3 3 2 2 3 3 4" xfId="41086" xr:uid="{00000000-0005-0000-0000-00007CDA0000}"/>
    <cellStyle name="标题 3 3 2 2 3 4" xfId="9228" xr:uid="{00000000-0005-0000-0000-00007DDA0000}"/>
    <cellStyle name="标题 3 3 2 2 3 4 2" xfId="32158" xr:uid="{00000000-0005-0000-0000-00007EDA0000}"/>
    <cellStyle name="标题 3 3 2 2 3 4 2 2" xfId="49507" xr:uid="{00000000-0005-0000-0000-00007FDA0000}"/>
    <cellStyle name="标题 3 3 2 2 3 4 3" xfId="21109" xr:uid="{00000000-0005-0000-0000-000080DA0000}"/>
    <cellStyle name="标题 3 3 2 2 3 4 4" xfId="19108" xr:uid="{00000000-0005-0000-0000-000081DA0000}"/>
    <cellStyle name="标题 3 3 2 2 3 5" xfId="14944" xr:uid="{00000000-0005-0000-0000-000082DA0000}"/>
    <cellStyle name="标题 3 3 2 2 3 5 2" xfId="38897" xr:uid="{00000000-0005-0000-0000-000083DA0000}"/>
    <cellStyle name="标题 3 3 2 2 3 5 2 2" xfId="56748" xr:uid="{00000000-0005-0000-0000-000084DA0000}"/>
    <cellStyle name="标题 3 3 2 2 3 5 3" xfId="28755" xr:uid="{00000000-0005-0000-0000-000085DA0000}"/>
    <cellStyle name="标题 3 3 2 2 3 5 4" xfId="45848" xr:uid="{00000000-0005-0000-0000-000086DA0000}"/>
    <cellStyle name="标题 3 3 2 2 3 6" xfId="16531" xr:uid="{00000000-0005-0000-0000-000087DA0000}"/>
    <cellStyle name="标题 3 3 2 2 3 6 2" xfId="47435" xr:uid="{00000000-0005-0000-0000-000088DA0000}"/>
    <cellStyle name="标题 3 3 2 2 3 7" xfId="30897" xr:uid="{00000000-0005-0000-0000-000089DA0000}"/>
    <cellStyle name="标题 3 3 2 2 3_Hebei" xfId="6220" xr:uid="{00000000-0005-0000-0000-00008ADA0000}"/>
    <cellStyle name="标题 3 3 2 2 4" xfId="6221" xr:uid="{00000000-0005-0000-0000-00008BDA0000}"/>
    <cellStyle name="标题 3 3 2 2 4 2" xfId="6222" xr:uid="{00000000-0005-0000-0000-00008CDA0000}"/>
    <cellStyle name="标题 3 3 2 2 4 2 2" xfId="7675" xr:uid="{00000000-0005-0000-0000-00008DDA0000}"/>
    <cellStyle name="标题 3 3 2 2 4 2 2 2" xfId="50152" xr:uid="{00000000-0005-0000-0000-00008EDA0000}"/>
    <cellStyle name="标题 3 3 2 2 4 2 3" xfId="21783" xr:uid="{00000000-0005-0000-0000-00008FDA0000}"/>
    <cellStyle name="标题 3 3 2 2 4 2 4" xfId="19458" xr:uid="{00000000-0005-0000-0000-000090DA0000}"/>
    <cellStyle name="标题 3 3 2 2 4 3" xfId="7063" xr:uid="{00000000-0005-0000-0000-000091DA0000}"/>
    <cellStyle name="标题 3 3 2 2 4 3 2" xfId="34193" xr:uid="{00000000-0005-0000-0000-000092DA0000}"/>
    <cellStyle name="标题 3 3 2 2 4 3 2 2" xfId="51994" xr:uid="{00000000-0005-0000-0000-000093DA0000}"/>
    <cellStyle name="标题 3 3 2 2 4 3 3" xfId="23640" xr:uid="{00000000-0005-0000-0000-000094DA0000}"/>
    <cellStyle name="标题 3 3 2 2 4 3 4" xfId="40687" xr:uid="{00000000-0005-0000-0000-000095DA0000}"/>
    <cellStyle name="标题 3 3 2 2 4 4" xfId="9933" xr:uid="{00000000-0005-0000-0000-000096DA0000}"/>
    <cellStyle name="标题 3 3 2 2 4 4 2" xfId="33228" xr:uid="{00000000-0005-0000-0000-000097DA0000}"/>
    <cellStyle name="标题 3 3 2 2 4 4 2 2" xfId="50835" xr:uid="{00000000-0005-0000-0000-000098DA0000}"/>
    <cellStyle name="标题 3 3 2 2 4 4 3" xfId="22468" xr:uid="{00000000-0005-0000-0000-000099DA0000}"/>
    <cellStyle name="标题 3 3 2 2 4 4 4" xfId="31249" xr:uid="{00000000-0005-0000-0000-00009ADA0000}"/>
    <cellStyle name="标题 3 3 2 2 4 5" xfId="14544" xr:uid="{00000000-0005-0000-0000-00009BDA0000}"/>
    <cellStyle name="标题 3 3 2 2 4 5 2" xfId="38509" xr:uid="{00000000-0005-0000-0000-00009CDA0000}"/>
    <cellStyle name="标题 3 3 2 2 4 5 2 2" xfId="56360" xr:uid="{00000000-0005-0000-0000-00009DDA0000}"/>
    <cellStyle name="标题 3 3 2 2 4 5 3" xfId="28357" xr:uid="{00000000-0005-0000-0000-00009EDA0000}"/>
    <cellStyle name="标题 3 3 2 2 4 5 4" xfId="45448" xr:uid="{00000000-0005-0000-0000-00009FDA0000}"/>
    <cellStyle name="标题 3 3 2 2 4 6" xfId="17026" xr:uid="{00000000-0005-0000-0000-0000A0DA0000}"/>
    <cellStyle name="标题 3 3 2 2 4 6 2" xfId="47930" xr:uid="{00000000-0005-0000-0000-0000A1DA0000}"/>
    <cellStyle name="标题 3 3 2 2 4 7" xfId="20460" xr:uid="{00000000-0005-0000-0000-0000A2DA0000}"/>
    <cellStyle name="标题 3 3 2 2 4_Hebei" xfId="6223" xr:uid="{00000000-0005-0000-0000-0000A3DA0000}"/>
    <cellStyle name="标题 3 3 2 2 5" xfId="6224" xr:uid="{00000000-0005-0000-0000-0000A4DA0000}"/>
    <cellStyle name="标题 3 3 2 2 5 2" xfId="6225" xr:uid="{00000000-0005-0000-0000-0000A5DA0000}"/>
    <cellStyle name="标题 3 3 2 2 5 2 2" xfId="7561" xr:uid="{00000000-0005-0000-0000-0000A6DA0000}"/>
    <cellStyle name="标题 3 3 2 2 5 2 2 2" xfId="50464" xr:uid="{00000000-0005-0000-0000-0000A7DA0000}"/>
    <cellStyle name="标题 3 3 2 2 5 2 3" xfId="22095" xr:uid="{00000000-0005-0000-0000-0000A8DA0000}"/>
    <cellStyle name="标题 3 3 2 2 5 2 4" xfId="19087" xr:uid="{00000000-0005-0000-0000-0000A9DA0000}"/>
    <cellStyle name="标题 3 3 2 2 5 3" xfId="6939" xr:uid="{00000000-0005-0000-0000-0000AADA0000}"/>
    <cellStyle name="标题 3 3 2 2 5 3 2" xfId="34502" xr:uid="{00000000-0005-0000-0000-0000ABDA0000}"/>
    <cellStyle name="标题 3 3 2 2 5 3 2 2" xfId="52305" xr:uid="{00000000-0005-0000-0000-0000ACDA0000}"/>
    <cellStyle name="标题 3 3 2 2 5 3 3" xfId="23951" xr:uid="{00000000-0005-0000-0000-0000ADDA0000}"/>
    <cellStyle name="标题 3 3 2 2 5 3 4" xfId="40998" xr:uid="{00000000-0005-0000-0000-0000AEDA0000}"/>
    <cellStyle name="标题 3 3 2 2 5 4" xfId="12623" xr:uid="{00000000-0005-0000-0000-0000AFDA0000}"/>
    <cellStyle name="标题 3 3 2 2 5 4 2" xfId="36817" xr:uid="{00000000-0005-0000-0000-0000B0DA0000}"/>
    <cellStyle name="标题 3 3 2 2 5 4 2 2" xfId="54668" xr:uid="{00000000-0005-0000-0000-0000B1DA0000}"/>
    <cellStyle name="标题 3 3 2 2 5 4 3" xfId="26448" xr:uid="{00000000-0005-0000-0000-0000B2DA0000}"/>
    <cellStyle name="标题 3 3 2 2 5 4 4" xfId="43513" xr:uid="{00000000-0005-0000-0000-0000B3DA0000}"/>
    <cellStyle name="标题 3 3 2 2 5 5" xfId="14856" xr:uid="{00000000-0005-0000-0000-0000B4DA0000}"/>
    <cellStyle name="标题 3 3 2 2 5 5 2" xfId="38813" xr:uid="{00000000-0005-0000-0000-0000B5DA0000}"/>
    <cellStyle name="标题 3 3 2 2 5 5 2 2" xfId="56664" xr:uid="{00000000-0005-0000-0000-0000B6DA0000}"/>
    <cellStyle name="标题 3 3 2 2 5 5 3" xfId="28667" xr:uid="{00000000-0005-0000-0000-0000B7DA0000}"/>
    <cellStyle name="标题 3 3 2 2 5 5 4" xfId="45760" xr:uid="{00000000-0005-0000-0000-0000B8DA0000}"/>
    <cellStyle name="标题 3 3 2 2 5 6" xfId="17863" xr:uid="{00000000-0005-0000-0000-0000B9DA0000}"/>
    <cellStyle name="标题 3 3 2 2 5 6 2" xfId="48767" xr:uid="{00000000-0005-0000-0000-0000BADA0000}"/>
    <cellStyle name="标题 3 3 2 2 5 7" xfId="21142" xr:uid="{00000000-0005-0000-0000-0000BBDA0000}"/>
    <cellStyle name="标题 3 3 2 2 5_Hebei" xfId="6226" xr:uid="{00000000-0005-0000-0000-0000BCDA0000}"/>
    <cellStyle name="标题 3 3 2 2 6" xfId="6227" xr:uid="{00000000-0005-0000-0000-0000BDDA0000}"/>
    <cellStyle name="标题 3 3 2 2 6 2" xfId="6228" xr:uid="{00000000-0005-0000-0000-0000BEDA0000}"/>
    <cellStyle name="标题 3 3 2 2 6 2 2" xfId="7578" xr:uid="{00000000-0005-0000-0000-0000BFDA0000}"/>
    <cellStyle name="标题 3 3 2 2 6 2 2 2" xfId="51119" xr:uid="{00000000-0005-0000-0000-0000C0DA0000}"/>
    <cellStyle name="标题 3 3 2 2 6 2 3" xfId="22754" xr:uid="{00000000-0005-0000-0000-0000C1DA0000}"/>
    <cellStyle name="标题 3 3 2 2 6 2 4" xfId="19101" xr:uid="{00000000-0005-0000-0000-0000C2DA0000}"/>
    <cellStyle name="标题 3 3 2 2 6 3" xfId="6960" xr:uid="{00000000-0005-0000-0000-0000C3DA0000}"/>
    <cellStyle name="标题 3 3 2 2 6 3 2" xfId="35162" xr:uid="{00000000-0005-0000-0000-0000C4DA0000}"/>
    <cellStyle name="标题 3 3 2 2 6 3 2 2" xfId="52974" xr:uid="{00000000-0005-0000-0000-0000C5DA0000}"/>
    <cellStyle name="标题 3 3 2 2 6 3 3" xfId="24621" xr:uid="{00000000-0005-0000-0000-0000C6DA0000}"/>
    <cellStyle name="标题 3 3 2 2 6 3 4" xfId="41668" xr:uid="{00000000-0005-0000-0000-0000C7DA0000}"/>
    <cellStyle name="标题 3 3 2 2 6 4" xfId="12478" xr:uid="{00000000-0005-0000-0000-0000C8DA0000}"/>
    <cellStyle name="标题 3 3 2 2 6 4 2" xfId="36684" xr:uid="{00000000-0005-0000-0000-0000C9DA0000}"/>
    <cellStyle name="标题 3 3 2 2 6 4 2 2" xfId="54535" xr:uid="{00000000-0005-0000-0000-0000CADA0000}"/>
    <cellStyle name="标题 3 3 2 2 6 4 3" xfId="26303" xr:uid="{00000000-0005-0000-0000-0000CBDA0000}"/>
    <cellStyle name="标题 3 3 2 2 6 4 4" xfId="43363" xr:uid="{00000000-0005-0000-0000-0000CCDA0000}"/>
    <cellStyle name="标题 3 3 2 2 6 5" xfId="15526" xr:uid="{00000000-0005-0000-0000-0000CDDA0000}"/>
    <cellStyle name="标题 3 3 2 2 6 5 2" xfId="39475" xr:uid="{00000000-0005-0000-0000-0000CEDA0000}"/>
    <cellStyle name="标题 3 3 2 2 6 5 2 2" xfId="57326" xr:uid="{00000000-0005-0000-0000-0000CFDA0000}"/>
    <cellStyle name="标题 3 3 2 2 6 5 3" xfId="29337" xr:uid="{00000000-0005-0000-0000-0000D0DA0000}"/>
    <cellStyle name="标题 3 3 2 2 6 5 4" xfId="46430" xr:uid="{00000000-0005-0000-0000-0000D1DA0000}"/>
    <cellStyle name="标题 3 3 2 2 6 6" xfId="13383" xr:uid="{00000000-0005-0000-0000-0000D2DA0000}"/>
    <cellStyle name="标题 3 3 2 2 6 6 2" xfId="44283" xr:uid="{00000000-0005-0000-0000-0000D3DA0000}"/>
    <cellStyle name="标题 3 3 2 2 6 7" xfId="30555" xr:uid="{00000000-0005-0000-0000-0000D4DA0000}"/>
    <cellStyle name="标题 3 3 2 2 6_Hebei" xfId="6229" xr:uid="{00000000-0005-0000-0000-0000D5DA0000}"/>
    <cellStyle name="标题 3 3 2 2 7" xfId="6230" xr:uid="{00000000-0005-0000-0000-0000D6DA0000}"/>
    <cellStyle name="标题 3 3 2 2 7 2" xfId="6231" xr:uid="{00000000-0005-0000-0000-0000D7DA0000}"/>
    <cellStyle name="标题 3 3 2 2 7 2 2" xfId="7857" xr:uid="{00000000-0005-0000-0000-0000D8DA0000}"/>
    <cellStyle name="标题 3 3 2 2 7 2 2 2" xfId="51411" xr:uid="{00000000-0005-0000-0000-0000D9DA0000}"/>
    <cellStyle name="标题 3 3 2 2 7 2 3" xfId="23048" xr:uid="{00000000-0005-0000-0000-0000DADA0000}"/>
    <cellStyle name="标题 3 3 2 2 7 2 4" xfId="18210" xr:uid="{00000000-0005-0000-0000-0000DBDA0000}"/>
    <cellStyle name="标题 3 3 2 2 7 3" xfId="7296" xr:uid="{00000000-0005-0000-0000-0000DCDA0000}"/>
    <cellStyle name="标题 3 3 2 2 7 3 2" xfId="35451" xr:uid="{00000000-0005-0000-0000-0000DDDA0000}"/>
    <cellStyle name="标题 3 3 2 2 7 3 2 2" xfId="53273" xr:uid="{00000000-0005-0000-0000-0000DEDA0000}"/>
    <cellStyle name="标题 3 3 2 2 7 3 3" xfId="24920" xr:uid="{00000000-0005-0000-0000-0000DFDA0000}"/>
    <cellStyle name="标题 3 3 2 2 7 3 4" xfId="41967" xr:uid="{00000000-0005-0000-0000-0000E0DA0000}"/>
    <cellStyle name="标题 3 3 2 2 7 4" xfId="13647" xr:uid="{00000000-0005-0000-0000-0000E1DA0000}"/>
    <cellStyle name="标题 3 3 2 2 7 4 2" xfId="37714" xr:uid="{00000000-0005-0000-0000-0000E2DA0000}"/>
    <cellStyle name="标题 3 3 2 2 7 4 2 2" xfId="55565" xr:uid="{00000000-0005-0000-0000-0000E3DA0000}"/>
    <cellStyle name="标题 3 3 2 2 7 4 3" xfId="27469" xr:uid="{00000000-0005-0000-0000-0000E4DA0000}"/>
    <cellStyle name="标题 3 3 2 2 7 4 4" xfId="44550" xr:uid="{00000000-0005-0000-0000-0000E5DA0000}"/>
    <cellStyle name="标题 3 3 2 2 7 5" xfId="15825" xr:uid="{00000000-0005-0000-0000-0000E6DA0000}"/>
    <cellStyle name="标题 3 3 2 2 7 5 2" xfId="39774" xr:uid="{00000000-0005-0000-0000-0000E7DA0000}"/>
    <cellStyle name="标题 3 3 2 2 7 5 2 2" xfId="57625" xr:uid="{00000000-0005-0000-0000-0000E8DA0000}"/>
    <cellStyle name="标题 3 3 2 2 7 5 3" xfId="29636" xr:uid="{00000000-0005-0000-0000-0000E9DA0000}"/>
    <cellStyle name="标题 3 3 2 2 7 5 4" xfId="46729" xr:uid="{00000000-0005-0000-0000-0000EADA0000}"/>
    <cellStyle name="标题 3 3 2 2 7 6" xfId="18170" xr:uid="{00000000-0005-0000-0000-0000EBDA0000}"/>
    <cellStyle name="标题 3 3 2 2 7 6 2" xfId="49074" xr:uid="{00000000-0005-0000-0000-0000ECDA0000}"/>
    <cellStyle name="标题 3 3 2 2 7 7" xfId="19484" xr:uid="{00000000-0005-0000-0000-0000EDDA0000}"/>
    <cellStyle name="标题 3 3 2 2 7_Hebei" xfId="6232" xr:uid="{00000000-0005-0000-0000-0000EEDA0000}"/>
    <cellStyle name="标题 3 3 2 2 8" xfId="6233" xr:uid="{00000000-0005-0000-0000-0000EFDA0000}"/>
    <cellStyle name="标题 3 3 2 2 8 2" xfId="7273" xr:uid="{00000000-0005-0000-0000-0000F0DA0000}"/>
    <cellStyle name="标题 3 3 2 2 8 2 2" xfId="33518" xr:uid="{00000000-0005-0000-0000-0000F1DA0000}"/>
    <cellStyle name="标题 3 3 2 2 8 2 2 2" xfId="51220" xr:uid="{00000000-0005-0000-0000-0000F2DA0000}"/>
    <cellStyle name="标题 3 3 2 2 8 2 3" xfId="22857" xr:uid="{00000000-0005-0000-0000-0000F3DA0000}"/>
    <cellStyle name="标题 3 3 2 2 8 2 4" xfId="18275" xr:uid="{00000000-0005-0000-0000-0000F4DA0000}"/>
    <cellStyle name="标题 3 3 2 2 8 3" xfId="11114" xr:uid="{00000000-0005-0000-0000-0000F5DA0000}"/>
    <cellStyle name="标题 3 3 2 2 8 3 2" xfId="35263" xr:uid="{00000000-0005-0000-0000-0000F6DA0000}"/>
    <cellStyle name="标题 3 3 2 2 8 3 2 2" xfId="53078" xr:uid="{00000000-0005-0000-0000-0000F7DA0000}"/>
    <cellStyle name="标题 3 3 2 2 8 3 3" xfId="24725" xr:uid="{00000000-0005-0000-0000-0000F8DA0000}"/>
    <cellStyle name="标题 3 3 2 2 8 3 4" xfId="41772" xr:uid="{00000000-0005-0000-0000-0000F9DA0000}"/>
    <cellStyle name="标题 3 3 2 2 8 4" xfId="12180" xr:uid="{00000000-0005-0000-0000-0000FADA0000}"/>
    <cellStyle name="标题 3 3 2 2 8 4 2" xfId="36414" xr:uid="{00000000-0005-0000-0000-0000FBDA0000}"/>
    <cellStyle name="标题 3 3 2 2 8 4 2 2" xfId="54265" xr:uid="{00000000-0005-0000-0000-0000FCDA0000}"/>
    <cellStyle name="标题 3 3 2 2 8 4 3" xfId="26000" xr:uid="{00000000-0005-0000-0000-0000FDDA0000}"/>
    <cellStyle name="标题 3 3 2 2 8 4 4" xfId="43058" xr:uid="{00000000-0005-0000-0000-0000FEDA0000}"/>
    <cellStyle name="标题 3 3 2 2 8 5" xfId="15630" xr:uid="{00000000-0005-0000-0000-0000FFDA0000}"/>
    <cellStyle name="标题 3 3 2 2 8 5 2" xfId="39579" xr:uid="{00000000-0005-0000-0000-000000DB0000}"/>
    <cellStyle name="标题 3 3 2 2 8 5 2 2" xfId="57430" xr:uid="{00000000-0005-0000-0000-000001DB0000}"/>
    <cellStyle name="标题 3 3 2 2 8 5 3" xfId="29441" xr:uid="{00000000-0005-0000-0000-000002DB0000}"/>
    <cellStyle name="标题 3 3 2 2 8 5 4" xfId="46534" xr:uid="{00000000-0005-0000-0000-000003DB0000}"/>
    <cellStyle name="标题 3 3 2 2 8 6" xfId="16721" xr:uid="{00000000-0005-0000-0000-000004DB0000}"/>
    <cellStyle name="标题 3 3 2 2 8 6 2" xfId="47625" xr:uid="{00000000-0005-0000-0000-000005DB0000}"/>
    <cellStyle name="标题 3 3 2 2 8 7" xfId="31386" xr:uid="{00000000-0005-0000-0000-000006DB0000}"/>
    <cellStyle name="标题 3 3 2 2 9" xfId="6711" xr:uid="{00000000-0005-0000-0000-000007DB0000}"/>
    <cellStyle name="标题 3 3 2 2 9 2" xfId="11256" xr:uid="{00000000-0005-0000-0000-000008DB0000}"/>
    <cellStyle name="标题 3 3 2 2 9 2 2" xfId="35465" xr:uid="{00000000-0005-0000-0000-000009DB0000}"/>
    <cellStyle name="标题 3 3 2 2 9 2 2 2" xfId="53287" xr:uid="{00000000-0005-0000-0000-00000ADB0000}"/>
    <cellStyle name="标题 3 3 2 2 9 2 3" xfId="24934" xr:uid="{00000000-0005-0000-0000-00000BDB0000}"/>
    <cellStyle name="标题 3 3 2 2 9 2 4" xfId="41981" xr:uid="{00000000-0005-0000-0000-00000CDB0000}"/>
    <cellStyle name="标题 3 3 2 2 9 3" xfId="12249" xr:uid="{00000000-0005-0000-0000-00000DDB0000}"/>
    <cellStyle name="标题 3 3 2 2 9 3 2" xfId="36475" xr:uid="{00000000-0005-0000-0000-00000EDB0000}"/>
    <cellStyle name="标题 3 3 2 2 9 3 2 2" xfId="54326" xr:uid="{00000000-0005-0000-0000-00000FDB0000}"/>
    <cellStyle name="标题 3 3 2 2 9 3 3" xfId="26069" xr:uid="{00000000-0005-0000-0000-000010DB0000}"/>
    <cellStyle name="标题 3 3 2 2 9 3 4" xfId="43128" xr:uid="{00000000-0005-0000-0000-000011DB0000}"/>
    <cellStyle name="标题 3 3 2 2 9 4" xfId="15839" xr:uid="{00000000-0005-0000-0000-000012DB0000}"/>
    <cellStyle name="标题 3 3 2 2 9 4 2" xfId="39788" xr:uid="{00000000-0005-0000-0000-000013DB0000}"/>
    <cellStyle name="标题 3 3 2 2 9 4 2 2" xfId="57639" xr:uid="{00000000-0005-0000-0000-000014DB0000}"/>
    <cellStyle name="标题 3 3 2 2 9 4 3" xfId="29650" xr:uid="{00000000-0005-0000-0000-000015DB0000}"/>
    <cellStyle name="标题 3 3 2 2 9 4 4" xfId="46743" xr:uid="{00000000-0005-0000-0000-000016DB0000}"/>
    <cellStyle name="标题 3 3 2 2 9 5" xfId="17212" xr:uid="{00000000-0005-0000-0000-000017DB0000}"/>
    <cellStyle name="标题 3 3 2 2 9 5 2" xfId="48116" xr:uid="{00000000-0005-0000-0000-000018DB0000}"/>
    <cellStyle name="标题 3 3 2 2 9 6" xfId="31358" xr:uid="{00000000-0005-0000-0000-000019DB0000}"/>
    <cellStyle name="标题 3 3 2 2_BFV" xfId="6234" xr:uid="{00000000-0005-0000-0000-00001ADB0000}"/>
    <cellStyle name="标题 3 3 2 3" xfId="6235" xr:uid="{00000000-0005-0000-0000-00001BDB0000}"/>
    <cellStyle name="标题 3 3 2 3 10" xfId="13995" xr:uid="{00000000-0005-0000-0000-00001CDB0000}"/>
    <cellStyle name="标题 3 3 2 3 10 2" xfId="38013" xr:uid="{00000000-0005-0000-0000-00001DDB0000}"/>
    <cellStyle name="标题 3 3 2 3 10 2 2" xfId="55864" xr:uid="{00000000-0005-0000-0000-00001EDB0000}"/>
    <cellStyle name="标题 3 3 2 3 10 3" xfId="27812" xr:uid="{00000000-0005-0000-0000-00001FDB0000}"/>
    <cellStyle name="标题 3 3 2 3 10 4" xfId="44899" xr:uid="{00000000-0005-0000-0000-000020DB0000}"/>
    <cellStyle name="标题 3 3 2 3 11" xfId="12956" xr:uid="{00000000-0005-0000-0000-000021DB0000}"/>
    <cellStyle name="标题 3 3 2 3 11 2" xfId="43850" xr:uid="{00000000-0005-0000-0000-000022DB0000}"/>
    <cellStyle name="标题 3 3 2 3 12" xfId="18299" xr:uid="{00000000-0005-0000-0000-000023DB0000}"/>
    <cellStyle name="标题 3 3 2 3 2" xfId="6236" xr:uid="{00000000-0005-0000-0000-000024DB0000}"/>
    <cellStyle name="标题 3 3 2 3 2 2" xfId="6237" xr:uid="{00000000-0005-0000-0000-000025DB0000}"/>
    <cellStyle name="标题 3 3 2 3 2 2 2" xfId="7491" xr:uid="{00000000-0005-0000-0000-000026DB0000}"/>
    <cellStyle name="标题 3 3 2 3 2 2 2 2" xfId="50474" xr:uid="{00000000-0005-0000-0000-000027DB0000}"/>
    <cellStyle name="标题 3 3 2 3 2 2 3" xfId="22105" xr:uid="{00000000-0005-0000-0000-000028DB0000}"/>
    <cellStyle name="标题 3 3 2 3 2 2 4" xfId="19611" xr:uid="{00000000-0005-0000-0000-000029DB0000}"/>
    <cellStyle name="标题 3 3 2 3 2 3" xfId="6861" xr:uid="{00000000-0005-0000-0000-00002ADB0000}"/>
    <cellStyle name="标题 3 3 2 3 2 3 2" xfId="34513" xr:uid="{00000000-0005-0000-0000-00002BDB0000}"/>
    <cellStyle name="标题 3 3 2 3 2 3 2 2" xfId="52316" xr:uid="{00000000-0005-0000-0000-00002CDB0000}"/>
    <cellStyle name="标题 3 3 2 3 2 3 3" xfId="23962" xr:uid="{00000000-0005-0000-0000-00002DDB0000}"/>
    <cellStyle name="标题 3 3 2 3 2 3 4" xfId="41009" xr:uid="{00000000-0005-0000-0000-00002EDB0000}"/>
    <cellStyle name="标题 3 3 2 3 2 4" xfId="12938" xr:uid="{00000000-0005-0000-0000-00002FDB0000}"/>
    <cellStyle name="标题 3 3 2 3 2 4 2" xfId="37096" xr:uid="{00000000-0005-0000-0000-000030DB0000}"/>
    <cellStyle name="标题 3 3 2 3 2 4 2 2" xfId="54947" xr:uid="{00000000-0005-0000-0000-000031DB0000}"/>
    <cellStyle name="标题 3 3 2 3 2 4 3" xfId="26761" xr:uid="{00000000-0005-0000-0000-000032DB0000}"/>
    <cellStyle name="标题 3 3 2 3 2 4 4" xfId="43832" xr:uid="{00000000-0005-0000-0000-000033DB0000}"/>
    <cellStyle name="标题 3 3 2 3 2 5" xfId="14867" xr:uid="{00000000-0005-0000-0000-000034DB0000}"/>
    <cellStyle name="标题 3 3 2 3 2 5 2" xfId="38823" xr:uid="{00000000-0005-0000-0000-000035DB0000}"/>
    <cellStyle name="标题 3 3 2 3 2 5 2 2" xfId="56674" xr:uid="{00000000-0005-0000-0000-000036DB0000}"/>
    <cellStyle name="标题 3 3 2 3 2 5 3" xfId="28678" xr:uid="{00000000-0005-0000-0000-000037DB0000}"/>
    <cellStyle name="标题 3 3 2 3 2 5 4" xfId="45771" xr:uid="{00000000-0005-0000-0000-000038DB0000}"/>
    <cellStyle name="标题 3 3 2 3 2 6" xfId="16386" xr:uid="{00000000-0005-0000-0000-000039DB0000}"/>
    <cellStyle name="标题 3 3 2 3 2 6 2" xfId="47290" xr:uid="{00000000-0005-0000-0000-00003ADB0000}"/>
    <cellStyle name="标题 3 3 2 3 2 7" xfId="19391" xr:uid="{00000000-0005-0000-0000-00003BDB0000}"/>
    <cellStyle name="标题 3 3 2 3 2_Hebei" xfId="6238" xr:uid="{00000000-0005-0000-0000-00003CDB0000}"/>
    <cellStyle name="标题 3 3 2 3 3" xfId="6239" xr:uid="{00000000-0005-0000-0000-00003DDB0000}"/>
    <cellStyle name="标题 3 3 2 3 3 2" xfId="6240" xr:uid="{00000000-0005-0000-0000-00003EDB0000}"/>
    <cellStyle name="标题 3 3 2 3 3 2 2" xfId="7709" xr:uid="{00000000-0005-0000-0000-00003FDB0000}"/>
    <cellStyle name="标题 3 3 2 3 3 2 2 2" xfId="50661" xr:uid="{00000000-0005-0000-0000-000040DB0000}"/>
    <cellStyle name="标题 3 3 2 3 3 2 3" xfId="22293" xr:uid="{00000000-0005-0000-0000-000041DB0000}"/>
    <cellStyle name="标题 3 3 2 3 3 2 4" xfId="19893" xr:uid="{00000000-0005-0000-0000-000042DB0000}"/>
    <cellStyle name="标题 3 3 2 3 3 3" xfId="7098" xr:uid="{00000000-0005-0000-0000-000043DB0000}"/>
    <cellStyle name="标题 3 3 2 3 3 3 2" xfId="34702" xr:uid="{00000000-0005-0000-0000-000044DB0000}"/>
    <cellStyle name="标题 3 3 2 3 3 3 2 2" xfId="52505" xr:uid="{00000000-0005-0000-0000-000045DB0000}"/>
    <cellStyle name="标题 3 3 2 3 3 3 3" xfId="24151" xr:uid="{00000000-0005-0000-0000-000046DB0000}"/>
    <cellStyle name="标题 3 3 2 3 3 3 4" xfId="41198" xr:uid="{00000000-0005-0000-0000-000047DB0000}"/>
    <cellStyle name="标题 3 3 2 3 3 4" xfId="12826" xr:uid="{00000000-0005-0000-0000-000048DB0000}"/>
    <cellStyle name="标题 3 3 2 3 3 4 2" xfId="36993" xr:uid="{00000000-0005-0000-0000-000049DB0000}"/>
    <cellStyle name="标题 3 3 2 3 3 4 2 2" xfId="54844" xr:uid="{00000000-0005-0000-0000-00004ADB0000}"/>
    <cellStyle name="标题 3 3 2 3 3 4 3" xfId="26649" xr:uid="{00000000-0005-0000-0000-00004BDB0000}"/>
    <cellStyle name="标题 3 3 2 3 3 4 4" xfId="43718" xr:uid="{00000000-0005-0000-0000-00004CDB0000}"/>
    <cellStyle name="标题 3 3 2 3 3 5" xfId="15056" xr:uid="{00000000-0005-0000-0000-00004DDB0000}"/>
    <cellStyle name="标题 3 3 2 3 3 5 2" xfId="39008" xr:uid="{00000000-0005-0000-0000-00004EDB0000}"/>
    <cellStyle name="标题 3 3 2 3 3 5 2 2" xfId="56859" xr:uid="{00000000-0005-0000-0000-00004FDB0000}"/>
    <cellStyle name="标题 3 3 2 3 3 5 3" xfId="28867" xr:uid="{00000000-0005-0000-0000-000050DB0000}"/>
    <cellStyle name="标题 3 3 2 3 3 5 4" xfId="45960" xr:uid="{00000000-0005-0000-0000-000051DB0000}"/>
    <cellStyle name="标题 3 3 2 3 3 6" xfId="16473" xr:uid="{00000000-0005-0000-0000-000052DB0000}"/>
    <cellStyle name="标题 3 3 2 3 3 6 2" xfId="47377" xr:uid="{00000000-0005-0000-0000-000053DB0000}"/>
    <cellStyle name="标题 3 3 2 3 3 7" xfId="31108" xr:uid="{00000000-0005-0000-0000-000054DB0000}"/>
    <cellStyle name="标题 3 3 2 3 3_Hebei" xfId="6241" xr:uid="{00000000-0005-0000-0000-000055DB0000}"/>
    <cellStyle name="标题 3 3 2 3 4" xfId="6242" xr:uid="{00000000-0005-0000-0000-000056DB0000}"/>
    <cellStyle name="标题 3 3 2 3 4 2" xfId="6243" xr:uid="{00000000-0005-0000-0000-000057DB0000}"/>
    <cellStyle name="标题 3 3 2 3 4 2 2" xfId="7581" xr:uid="{00000000-0005-0000-0000-000058DB0000}"/>
    <cellStyle name="标题 3 3 2 3 4 2 2 2" xfId="51171" xr:uid="{00000000-0005-0000-0000-000059DB0000}"/>
    <cellStyle name="标题 3 3 2 3 4 2 3" xfId="22807" xr:uid="{00000000-0005-0000-0000-00005ADB0000}"/>
    <cellStyle name="标题 3 3 2 3 4 2 4" xfId="30558" xr:uid="{00000000-0005-0000-0000-00005BDB0000}"/>
    <cellStyle name="标题 3 3 2 3 4 3" xfId="6963" xr:uid="{00000000-0005-0000-0000-00005CDB0000}"/>
    <cellStyle name="标题 3 3 2 3 4 3 2" xfId="35215" xr:uid="{00000000-0005-0000-0000-00005DDB0000}"/>
    <cellStyle name="标题 3 3 2 3 4 3 2 2" xfId="53028" xr:uid="{00000000-0005-0000-0000-00005EDB0000}"/>
    <cellStyle name="标题 3 3 2 3 4 3 3" xfId="24675" xr:uid="{00000000-0005-0000-0000-00005FDB0000}"/>
    <cellStyle name="标题 3 3 2 3 4 3 4" xfId="41722" xr:uid="{00000000-0005-0000-0000-000060DB0000}"/>
    <cellStyle name="标题 3 3 2 3 4 4" xfId="12052" xr:uid="{00000000-0005-0000-0000-000061DB0000}"/>
    <cellStyle name="标题 3 3 2 3 4 4 2" xfId="36306" xr:uid="{00000000-0005-0000-0000-000062DB0000}"/>
    <cellStyle name="标题 3 3 2 3 4 4 2 2" xfId="54157" xr:uid="{00000000-0005-0000-0000-000063DB0000}"/>
    <cellStyle name="标题 3 3 2 3 4 4 3" xfId="25873" xr:uid="{00000000-0005-0000-0000-000064DB0000}"/>
    <cellStyle name="标题 3 3 2 3 4 4 4" xfId="42928" xr:uid="{00000000-0005-0000-0000-000065DB0000}"/>
    <cellStyle name="标题 3 3 2 3 4 5" xfId="15580" xr:uid="{00000000-0005-0000-0000-000066DB0000}"/>
    <cellStyle name="标题 3 3 2 3 4 5 2" xfId="39529" xr:uid="{00000000-0005-0000-0000-000067DB0000}"/>
    <cellStyle name="标题 3 3 2 3 4 5 2 2" xfId="57380" xr:uid="{00000000-0005-0000-0000-000068DB0000}"/>
    <cellStyle name="标题 3 3 2 3 4 5 3" xfId="29391" xr:uid="{00000000-0005-0000-0000-000069DB0000}"/>
    <cellStyle name="标题 3 3 2 3 4 5 4" xfId="46484" xr:uid="{00000000-0005-0000-0000-00006ADB0000}"/>
    <cellStyle name="标题 3 3 2 3 4 6" xfId="17109" xr:uid="{00000000-0005-0000-0000-00006BDB0000}"/>
    <cellStyle name="标题 3 3 2 3 4 6 2" xfId="48013" xr:uid="{00000000-0005-0000-0000-00006CDB0000}"/>
    <cellStyle name="标题 3 3 2 3 4 7" xfId="31529" xr:uid="{00000000-0005-0000-0000-00006DDB0000}"/>
    <cellStyle name="标题 3 3 2 3 4_Hebei" xfId="6244" xr:uid="{00000000-0005-0000-0000-00006EDB0000}"/>
    <cellStyle name="标题 3 3 2 3 5" xfId="6245" xr:uid="{00000000-0005-0000-0000-00006FDB0000}"/>
    <cellStyle name="标题 3 3 2 3 5 2" xfId="6246" xr:uid="{00000000-0005-0000-0000-000070DB0000}"/>
    <cellStyle name="标题 3 3 2 3 5 2 2" xfId="7810" xr:uid="{00000000-0005-0000-0000-000071DB0000}"/>
    <cellStyle name="标题 3 3 2 3 5 2 2 2" xfId="51525" xr:uid="{00000000-0005-0000-0000-000072DB0000}"/>
    <cellStyle name="标题 3 3 2 3 5 2 3" xfId="23162" xr:uid="{00000000-0005-0000-0000-000073DB0000}"/>
    <cellStyle name="标题 3 3 2 3 5 2 4" xfId="40206" xr:uid="{00000000-0005-0000-0000-000074DB0000}"/>
    <cellStyle name="标题 3 3 2 3 5 3" xfId="7216" xr:uid="{00000000-0005-0000-0000-000075DB0000}"/>
    <cellStyle name="标题 3 3 2 3 5 3 2" xfId="35566" xr:uid="{00000000-0005-0000-0000-000076DB0000}"/>
    <cellStyle name="标题 3 3 2 3 5 3 2 2" xfId="53388" xr:uid="{00000000-0005-0000-0000-000077DB0000}"/>
    <cellStyle name="标题 3 3 2 3 5 3 3" xfId="25035" xr:uid="{00000000-0005-0000-0000-000078DB0000}"/>
    <cellStyle name="标题 3 3 2 3 5 3 4" xfId="42082" xr:uid="{00000000-0005-0000-0000-000079DB0000}"/>
    <cellStyle name="标题 3 3 2 3 5 4" xfId="11669" xr:uid="{00000000-0005-0000-0000-00007ADB0000}"/>
    <cellStyle name="标题 3 3 2 3 5 4 2" xfId="35969" xr:uid="{00000000-0005-0000-0000-00007BDB0000}"/>
    <cellStyle name="标题 3 3 2 3 5 4 2 2" xfId="53820" xr:uid="{00000000-0005-0000-0000-00007CDB0000}"/>
    <cellStyle name="标题 3 3 2 3 5 4 3" xfId="25487" xr:uid="{00000000-0005-0000-0000-00007DDB0000}"/>
    <cellStyle name="标题 3 3 2 3 5 4 4" xfId="42535" xr:uid="{00000000-0005-0000-0000-00007EDB0000}"/>
    <cellStyle name="标题 3 3 2 3 5 5" xfId="15940" xr:uid="{00000000-0005-0000-0000-00007FDB0000}"/>
    <cellStyle name="标题 3 3 2 3 5 5 2" xfId="39889" xr:uid="{00000000-0005-0000-0000-000080DB0000}"/>
    <cellStyle name="标题 3 3 2 3 5 5 2 2" xfId="57740" xr:uid="{00000000-0005-0000-0000-000081DB0000}"/>
    <cellStyle name="标题 3 3 2 3 5 5 3" xfId="29751" xr:uid="{00000000-0005-0000-0000-000082DB0000}"/>
    <cellStyle name="标题 3 3 2 3 5 5 4" xfId="46844" xr:uid="{00000000-0005-0000-0000-000083DB0000}"/>
    <cellStyle name="标题 3 3 2 3 5 6" xfId="17390" xr:uid="{00000000-0005-0000-0000-000084DB0000}"/>
    <cellStyle name="标题 3 3 2 3 5 6 2" xfId="48294" xr:uid="{00000000-0005-0000-0000-000085DB0000}"/>
    <cellStyle name="标题 3 3 2 3 5 7" xfId="30829" xr:uid="{00000000-0005-0000-0000-000086DB0000}"/>
    <cellStyle name="标题 3 3 2 3 5_Hebei" xfId="6247" xr:uid="{00000000-0005-0000-0000-000087DB0000}"/>
    <cellStyle name="标题 3 3 2 3 6" xfId="6248" xr:uid="{00000000-0005-0000-0000-000088DB0000}"/>
    <cellStyle name="标题 3 3 2 3 6 2" xfId="6249" xr:uid="{00000000-0005-0000-0000-000089DB0000}"/>
    <cellStyle name="标题 3 3 2 3 6 2 2" xfId="7891" xr:uid="{00000000-0005-0000-0000-00008ADB0000}"/>
    <cellStyle name="标题 3 3 2 3 6 2 2 2" xfId="52236" xr:uid="{00000000-0005-0000-0000-00008BDB0000}"/>
    <cellStyle name="标题 3 3 2 3 6 2 3" xfId="23882" xr:uid="{00000000-0005-0000-0000-00008CDB0000}"/>
    <cellStyle name="标题 3 3 2 3 6 2 4" xfId="40929" xr:uid="{00000000-0005-0000-0000-00008DDB0000}"/>
    <cellStyle name="标题 3 3 2 3 6 3" xfId="7331" xr:uid="{00000000-0005-0000-0000-00008EDB0000}"/>
    <cellStyle name="标题 3 3 2 3 6 3 2" xfId="36527" xr:uid="{00000000-0005-0000-0000-00008FDB0000}"/>
    <cellStyle name="标题 3 3 2 3 6 3 2 2" xfId="54378" xr:uid="{00000000-0005-0000-0000-000090DB0000}"/>
    <cellStyle name="标题 3 3 2 3 6 3 3" xfId="26123" xr:uid="{00000000-0005-0000-0000-000091DB0000}"/>
    <cellStyle name="标题 3 3 2 3 6 3 4" xfId="43182" xr:uid="{00000000-0005-0000-0000-000092DB0000}"/>
    <cellStyle name="标题 3 3 2 3 6 4" xfId="14787" xr:uid="{00000000-0005-0000-0000-000093DB0000}"/>
    <cellStyle name="标题 3 3 2 3 6 4 2" xfId="38744" xr:uid="{00000000-0005-0000-0000-000094DB0000}"/>
    <cellStyle name="标题 3 3 2 3 6 4 2 2" xfId="56595" xr:uid="{00000000-0005-0000-0000-000095DB0000}"/>
    <cellStyle name="标题 3 3 2 3 6 4 3" xfId="28598" xr:uid="{00000000-0005-0000-0000-000096DB0000}"/>
    <cellStyle name="标题 3 3 2 3 6 4 4" xfId="45691" xr:uid="{00000000-0005-0000-0000-000097DB0000}"/>
    <cellStyle name="标题 3 3 2 3 6 5" xfId="12089" xr:uid="{00000000-0005-0000-0000-000098DB0000}"/>
    <cellStyle name="标题 3 3 2 3 6 5 2" xfId="42965" xr:uid="{00000000-0005-0000-0000-000099DB0000}"/>
    <cellStyle name="标题 3 3 2 3 6 6" xfId="20596" xr:uid="{00000000-0005-0000-0000-00009ADB0000}"/>
    <cellStyle name="标题 3 3 2 3 6_Hebei" xfId="6250" xr:uid="{00000000-0005-0000-0000-00009BDB0000}"/>
    <cellStyle name="标题 3 3 2 3 7" xfId="6251" xr:uid="{00000000-0005-0000-0000-00009CDB0000}"/>
    <cellStyle name="标题 3 3 2 3 7 2" xfId="7365" xr:uid="{00000000-0005-0000-0000-00009DDB0000}"/>
    <cellStyle name="标题 3 3 2 3 7 2 2" xfId="32106" xr:uid="{00000000-0005-0000-0000-00009EDB0000}"/>
    <cellStyle name="标题 3 3 2 3 7 2 2 2" xfId="49455" xr:uid="{00000000-0005-0000-0000-00009FDB0000}"/>
    <cellStyle name="标题 3 3 2 3 7 2 3" xfId="21054" xr:uid="{00000000-0005-0000-0000-0000A0DB0000}"/>
    <cellStyle name="标题 3 3 2 3 7 2 4" xfId="31123" xr:uid="{00000000-0005-0000-0000-0000A1DB0000}"/>
    <cellStyle name="标题 3 3 2 3 7 3" xfId="11816" xr:uid="{00000000-0005-0000-0000-0000A2DB0000}"/>
    <cellStyle name="标题 3 3 2 3 7 3 2" xfId="36101" xr:uid="{00000000-0005-0000-0000-0000A3DB0000}"/>
    <cellStyle name="标题 3 3 2 3 7 3 2 2" xfId="53952" xr:uid="{00000000-0005-0000-0000-0000A4DB0000}"/>
    <cellStyle name="标题 3 3 2 3 7 3 3" xfId="25637" xr:uid="{00000000-0005-0000-0000-0000A5DB0000}"/>
    <cellStyle name="标题 3 3 2 3 7 3 4" xfId="42689" xr:uid="{00000000-0005-0000-0000-0000A6DB0000}"/>
    <cellStyle name="标题 3 3 2 3 7 4" xfId="14342" xr:uid="{00000000-0005-0000-0000-0000A7DB0000}"/>
    <cellStyle name="标题 3 3 2 3 7 4 2" xfId="38322" xr:uid="{00000000-0005-0000-0000-0000A8DB0000}"/>
    <cellStyle name="标题 3 3 2 3 7 4 2 2" xfId="56173" xr:uid="{00000000-0005-0000-0000-0000A9DB0000}"/>
    <cellStyle name="标题 3 3 2 3 7 4 3" xfId="28157" xr:uid="{00000000-0005-0000-0000-0000AADB0000}"/>
    <cellStyle name="标题 3 3 2 3 7 4 4" xfId="45246" xr:uid="{00000000-0005-0000-0000-0000ABDB0000}"/>
    <cellStyle name="标题 3 3 2 3 7 5" xfId="12029" xr:uid="{00000000-0005-0000-0000-0000ACDB0000}"/>
    <cellStyle name="标题 3 3 2 3 7 5 2" xfId="42905" xr:uid="{00000000-0005-0000-0000-0000ADDB0000}"/>
    <cellStyle name="标题 3 3 2 3 7 6" xfId="20567" xr:uid="{00000000-0005-0000-0000-0000AEDB0000}"/>
    <cellStyle name="标题 3 3 2 3 8" xfId="6752" xr:uid="{00000000-0005-0000-0000-0000AFDB0000}"/>
    <cellStyle name="标题 3 3 2 3 8 2" xfId="33935" xr:uid="{00000000-0005-0000-0000-0000B0DB0000}"/>
    <cellStyle name="标题 3 3 2 3 8 2 2" xfId="51736" xr:uid="{00000000-0005-0000-0000-0000B1DB0000}"/>
    <cellStyle name="标题 3 3 2 3 8 3" xfId="23379" xr:uid="{00000000-0005-0000-0000-0000B2DB0000}"/>
    <cellStyle name="标题 3 3 2 3 8 4" xfId="40424" xr:uid="{00000000-0005-0000-0000-0000B3DB0000}"/>
    <cellStyle name="标题 3 3 2 3 9" xfId="13275" xr:uid="{00000000-0005-0000-0000-0000B4DB0000}"/>
    <cellStyle name="标题 3 3 2 3 9 2" xfId="37386" xr:uid="{00000000-0005-0000-0000-0000B5DB0000}"/>
    <cellStyle name="标题 3 3 2 3 9 2 2" xfId="55237" xr:uid="{00000000-0005-0000-0000-0000B6DB0000}"/>
    <cellStyle name="标题 3 3 2 3 9 3" xfId="27099" xr:uid="{00000000-0005-0000-0000-0000B7DB0000}"/>
    <cellStyle name="标题 3 3 2 3 9 4" xfId="44174" xr:uid="{00000000-0005-0000-0000-0000B8DB0000}"/>
    <cellStyle name="标题 3 3 2 3_BFV" xfId="6252" xr:uid="{00000000-0005-0000-0000-0000B9DB0000}"/>
    <cellStyle name="标题 3 3 2 4" xfId="6253" xr:uid="{00000000-0005-0000-0000-0000BADB0000}"/>
    <cellStyle name="标题 3 3 2 4 2" xfId="6254" xr:uid="{00000000-0005-0000-0000-0000BBDB0000}"/>
    <cellStyle name="标题 3 3 2 4 2 2" xfId="7436" xr:uid="{00000000-0005-0000-0000-0000BCDB0000}"/>
    <cellStyle name="标题 3 3 2 4 2 2 2" xfId="50355" xr:uid="{00000000-0005-0000-0000-0000BDDB0000}"/>
    <cellStyle name="标题 3 3 2 4 2 3" xfId="21986" xr:uid="{00000000-0005-0000-0000-0000BEDB0000}"/>
    <cellStyle name="标题 3 3 2 4 2 4" xfId="30459" xr:uid="{00000000-0005-0000-0000-0000BFDB0000}"/>
    <cellStyle name="标题 3 3 2 4 3" xfId="6806" xr:uid="{00000000-0005-0000-0000-0000C0DB0000}"/>
    <cellStyle name="标题 3 3 2 4 3 2" xfId="34394" xr:uid="{00000000-0005-0000-0000-0000C1DB0000}"/>
    <cellStyle name="标题 3 3 2 4 3 2 2" xfId="52196" xr:uid="{00000000-0005-0000-0000-0000C2DB0000}"/>
    <cellStyle name="标题 3 3 2 4 3 3" xfId="23842" xr:uid="{00000000-0005-0000-0000-0000C3DB0000}"/>
    <cellStyle name="标题 3 3 2 4 3 4" xfId="40889" xr:uid="{00000000-0005-0000-0000-0000C4DB0000}"/>
    <cellStyle name="标题 3 3 2 4 4" xfId="12979" xr:uid="{00000000-0005-0000-0000-0000C5DB0000}"/>
    <cellStyle name="标题 3 3 2 4 4 2" xfId="37133" xr:uid="{00000000-0005-0000-0000-0000C6DB0000}"/>
    <cellStyle name="标题 3 3 2 4 4 2 2" xfId="54984" xr:uid="{00000000-0005-0000-0000-0000C7DB0000}"/>
    <cellStyle name="标题 3 3 2 4 4 3" xfId="26801" xr:uid="{00000000-0005-0000-0000-0000C8DB0000}"/>
    <cellStyle name="标题 3 3 2 4 4 4" xfId="43873" xr:uid="{00000000-0005-0000-0000-0000C9DB0000}"/>
    <cellStyle name="标题 3 3 2 4 5" xfId="14748" xr:uid="{00000000-0005-0000-0000-0000CADB0000}"/>
    <cellStyle name="标题 3 3 2 4 5 2" xfId="38706" xr:uid="{00000000-0005-0000-0000-0000CBDB0000}"/>
    <cellStyle name="标题 3 3 2 4 5 2 2" xfId="56557" xr:uid="{00000000-0005-0000-0000-0000CCDB0000}"/>
    <cellStyle name="标题 3 3 2 4 5 3" xfId="28559" xr:uid="{00000000-0005-0000-0000-0000CDDB0000}"/>
    <cellStyle name="标题 3 3 2 4 5 4" xfId="45652" xr:uid="{00000000-0005-0000-0000-0000CEDB0000}"/>
    <cellStyle name="标题 3 3 2 4 6" xfId="16808" xr:uid="{00000000-0005-0000-0000-0000CFDB0000}"/>
    <cellStyle name="标题 3 3 2 4 6 2" xfId="47712" xr:uid="{00000000-0005-0000-0000-0000D0DB0000}"/>
    <cellStyle name="标题 3 3 2 4 7" xfId="20024" xr:uid="{00000000-0005-0000-0000-0000D1DB0000}"/>
    <cellStyle name="标题 3 3 2 4_Hebei" xfId="6255" xr:uid="{00000000-0005-0000-0000-0000D2DB0000}"/>
    <cellStyle name="标题 3 3 2 5" xfId="6256" xr:uid="{00000000-0005-0000-0000-0000D3DB0000}"/>
    <cellStyle name="标题 3 3 2 5 2" xfId="6257" xr:uid="{00000000-0005-0000-0000-0000D4DB0000}"/>
    <cellStyle name="标题 3 3 2 5 2 2" xfId="7640" xr:uid="{00000000-0005-0000-0000-0000D5DB0000}"/>
    <cellStyle name="标题 3 3 2 5 2 2 2" xfId="50350" xr:uid="{00000000-0005-0000-0000-0000D6DB0000}"/>
    <cellStyle name="标题 3 3 2 5 2 3" xfId="21981" xr:uid="{00000000-0005-0000-0000-0000D7DB0000}"/>
    <cellStyle name="标题 3 3 2 5 2 4" xfId="20668" xr:uid="{00000000-0005-0000-0000-0000D8DB0000}"/>
    <cellStyle name="标题 3 3 2 5 3" xfId="7026" xr:uid="{00000000-0005-0000-0000-0000D9DB0000}"/>
    <cellStyle name="标题 3 3 2 5 3 2" xfId="34389" xr:uid="{00000000-0005-0000-0000-0000DADB0000}"/>
    <cellStyle name="标题 3 3 2 5 3 2 2" xfId="52191" xr:uid="{00000000-0005-0000-0000-0000DBDB0000}"/>
    <cellStyle name="标题 3 3 2 5 3 3" xfId="23837" xr:uid="{00000000-0005-0000-0000-0000DCDB0000}"/>
    <cellStyle name="标题 3 3 2 5 3 4" xfId="40884" xr:uid="{00000000-0005-0000-0000-0000DDDB0000}"/>
    <cellStyle name="标题 3 3 2 5 4" xfId="12722" xr:uid="{00000000-0005-0000-0000-0000DEDB0000}"/>
    <cellStyle name="标题 3 3 2 5 4 2" xfId="36905" xr:uid="{00000000-0005-0000-0000-0000DFDB0000}"/>
    <cellStyle name="标题 3 3 2 5 4 2 2" xfId="54756" xr:uid="{00000000-0005-0000-0000-0000E0DB0000}"/>
    <cellStyle name="标题 3 3 2 5 4 3" xfId="26547" xr:uid="{00000000-0005-0000-0000-0000E1DB0000}"/>
    <cellStyle name="标题 3 3 2 5 4 4" xfId="43613" xr:uid="{00000000-0005-0000-0000-0000E2DB0000}"/>
    <cellStyle name="标题 3 3 2 5 5" xfId="14743" xr:uid="{00000000-0005-0000-0000-0000E3DB0000}"/>
    <cellStyle name="标题 3 3 2 5 5 2" xfId="38701" xr:uid="{00000000-0005-0000-0000-0000E4DB0000}"/>
    <cellStyle name="标题 3 3 2 5 5 2 2" xfId="56552" xr:uid="{00000000-0005-0000-0000-0000E5DB0000}"/>
    <cellStyle name="标题 3 3 2 5 5 3" xfId="28554" xr:uid="{00000000-0005-0000-0000-0000E6DB0000}"/>
    <cellStyle name="标题 3 3 2 5 5 4" xfId="45647" xr:uid="{00000000-0005-0000-0000-0000E7DB0000}"/>
    <cellStyle name="标题 3 3 2 5 6" xfId="16435" xr:uid="{00000000-0005-0000-0000-0000E8DB0000}"/>
    <cellStyle name="标题 3 3 2 5 6 2" xfId="47339" xr:uid="{00000000-0005-0000-0000-0000E9DB0000}"/>
    <cellStyle name="标题 3 3 2 5 7" xfId="20720" xr:uid="{00000000-0005-0000-0000-0000EADB0000}"/>
    <cellStyle name="标题 3 3 2 5_Hebei" xfId="6258" xr:uid="{00000000-0005-0000-0000-0000EBDB0000}"/>
    <cellStyle name="标题 3 3 2 6" xfId="6259" xr:uid="{00000000-0005-0000-0000-0000ECDB0000}"/>
    <cellStyle name="标题 3 3 2 6 2" xfId="6260" xr:uid="{00000000-0005-0000-0000-0000EDDB0000}"/>
    <cellStyle name="标题 3 3 2 6 2 2" xfId="7731" xr:uid="{00000000-0005-0000-0000-0000EEDB0000}"/>
    <cellStyle name="标题 3 3 2 6 2 2 2" xfId="50990" xr:uid="{00000000-0005-0000-0000-0000EFDB0000}"/>
    <cellStyle name="标题 3 3 2 6 2 3" xfId="22623" xr:uid="{00000000-0005-0000-0000-0000F0DB0000}"/>
    <cellStyle name="标题 3 3 2 6 2 4" xfId="19375" xr:uid="{00000000-0005-0000-0000-0000F1DB0000}"/>
    <cellStyle name="标题 3 3 2 6 3" xfId="7120" xr:uid="{00000000-0005-0000-0000-0000F2DB0000}"/>
    <cellStyle name="标题 3 3 2 6 3 2" xfId="35032" xr:uid="{00000000-0005-0000-0000-0000F3DB0000}"/>
    <cellStyle name="标题 3 3 2 6 3 2 2" xfId="52839" xr:uid="{00000000-0005-0000-0000-0000F4DB0000}"/>
    <cellStyle name="标题 3 3 2 6 3 3" xfId="24486" xr:uid="{00000000-0005-0000-0000-0000F5DB0000}"/>
    <cellStyle name="标题 3 3 2 6 3 4" xfId="41533" xr:uid="{00000000-0005-0000-0000-0000F6DB0000}"/>
    <cellStyle name="标题 3 3 2 6 4" xfId="13071" xr:uid="{00000000-0005-0000-0000-0000F7DB0000}"/>
    <cellStyle name="标题 3 3 2 6 4 2" xfId="37213" xr:uid="{00000000-0005-0000-0000-0000F8DB0000}"/>
    <cellStyle name="标题 3 3 2 6 4 2 2" xfId="55064" xr:uid="{00000000-0005-0000-0000-0000F9DB0000}"/>
    <cellStyle name="标题 3 3 2 6 4 3" xfId="26894" xr:uid="{00000000-0005-0000-0000-0000FADB0000}"/>
    <cellStyle name="标题 3 3 2 6 4 4" xfId="43966" xr:uid="{00000000-0005-0000-0000-0000FBDB0000}"/>
    <cellStyle name="标题 3 3 2 6 5" xfId="15391" xr:uid="{00000000-0005-0000-0000-0000FCDB0000}"/>
    <cellStyle name="标题 3 3 2 6 5 2" xfId="39340" xr:uid="{00000000-0005-0000-0000-0000FDDB0000}"/>
    <cellStyle name="标题 3 3 2 6 5 2 2" xfId="57191" xr:uid="{00000000-0005-0000-0000-0000FEDB0000}"/>
    <cellStyle name="标题 3 3 2 6 5 3" xfId="29202" xr:uid="{00000000-0005-0000-0000-0000FFDB0000}"/>
    <cellStyle name="标题 3 3 2 6 5 4" xfId="46295" xr:uid="{00000000-0005-0000-0000-000000DC0000}"/>
    <cellStyle name="标题 3 3 2 6 6" xfId="17539" xr:uid="{00000000-0005-0000-0000-000001DC0000}"/>
    <cellStyle name="标题 3 3 2 6 6 2" xfId="48443" xr:uid="{00000000-0005-0000-0000-000002DC0000}"/>
    <cellStyle name="标题 3 3 2 6 7" xfId="19203" xr:uid="{00000000-0005-0000-0000-000003DC0000}"/>
    <cellStyle name="标题 3 3 2 6_Hebei" xfId="6261" xr:uid="{00000000-0005-0000-0000-000004DC0000}"/>
    <cellStyle name="标题 3 3 2 7" xfId="6262" xr:uid="{00000000-0005-0000-0000-000005DC0000}"/>
    <cellStyle name="标题 3 3 2 7 2" xfId="6263" xr:uid="{00000000-0005-0000-0000-000006DC0000}"/>
    <cellStyle name="标题 3 3 2 7 2 2" xfId="7793" xr:uid="{00000000-0005-0000-0000-000007DC0000}"/>
    <cellStyle name="标题 3 3 2 7 2 2 2" xfId="50939" xr:uid="{00000000-0005-0000-0000-000008DC0000}"/>
    <cellStyle name="标题 3 3 2 7 2 3" xfId="22572" xr:uid="{00000000-0005-0000-0000-000009DC0000}"/>
    <cellStyle name="标题 3 3 2 7 2 4" xfId="31250" xr:uid="{00000000-0005-0000-0000-00000ADC0000}"/>
    <cellStyle name="标题 3 3 2 7 3" xfId="7196" xr:uid="{00000000-0005-0000-0000-00000BDC0000}"/>
    <cellStyle name="标题 3 3 2 7 3 2" xfId="34980" xr:uid="{00000000-0005-0000-0000-00000CDC0000}"/>
    <cellStyle name="标题 3 3 2 7 3 2 2" xfId="52786" xr:uid="{00000000-0005-0000-0000-00000DDC0000}"/>
    <cellStyle name="标题 3 3 2 7 3 3" xfId="24433" xr:uid="{00000000-0005-0000-0000-00000EDC0000}"/>
    <cellStyle name="标题 3 3 2 7 3 4" xfId="41480" xr:uid="{00000000-0005-0000-0000-00000FDC0000}"/>
    <cellStyle name="标题 3 3 2 7 4" xfId="10177" xr:uid="{00000000-0005-0000-0000-000010DC0000}"/>
    <cellStyle name="标题 3 3 2 7 4 2" xfId="33928" xr:uid="{00000000-0005-0000-0000-000011DC0000}"/>
    <cellStyle name="标题 3 3 2 7 4 2 2" xfId="51729" xr:uid="{00000000-0005-0000-0000-000012DC0000}"/>
    <cellStyle name="标题 3 3 2 7 4 3" xfId="23372" xr:uid="{00000000-0005-0000-0000-000013DC0000}"/>
    <cellStyle name="标题 3 3 2 7 4 4" xfId="40416" xr:uid="{00000000-0005-0000-0000-000014DC0000}"/>
    <cellStyle name="标题 3 3 2 7 5" xfId="15338" xr:uid="{00000000-0005-0000-0000-000015DC0000}"/>
    <cellStyle name="标题 3 3 2 7 5 2" xfId="39287" xr:uid="{00000000-0005-0000-0000-000016DC0000}"/>
    <cellStyle name="标题 3 3 2 7 5 2 2" xfId="57138" xr:uid="{00000000-0005-0000-0000-000017DC0000}"/>
    <cellStyle name="标题 3 3 2 7 5 3" xfId="29149" xr:uid="{00000000-0005-0000-0000-000018DC0000}"/>
    <cellStyle name="标题 3 3 2 7 5 4" xfId="46242" xr:uid="{00000000-0005-0000-0000-000019DC0000}"/>
    <cellStyle name="标题 3 3 2 7 6" xfId="13667" xr:uid="{00000000-0005-0000-0000-00001ADC0000}"/>
    <cellStyle name="标题 3 3 2 7 6 2" xfId="44570" xr:uid="{00000000-0005-0000-0000-00001BDC0000}"/>
    <cellStyle name="标题 3 3 2 7 7" xfId="31456" xr:uid="{00000000-0005-0000-0000-00001CDC0000}"/>
    <cellStyle name="标题 3 3 2 7_Hebei" xfId="6264" xr:uid="{00000000-0005-0000-0000-00001DDC0000}"/>
    <cellStyle name="标题 3 3 2 8" xfId="6265" xr:uid="{00000000-0005-0000-0000-00001EDC0000}"/>
    <cellStyle name="标题 3 3 2 8 2" xfId="6266" xr:uid="{00000000-0005-0000-0000-00001FDC0000}"/>
    <cellStyle name="标题 3 3 2 8 2 2" xfId="7836" xr:uid="{00000000-0005-0000-0000-000020DC0000}"/>
    <cellStyle name="标题 3 3 2 8 2 2 2" xfId="51328" xr:uid="{00000000-0005-0000-0000-000021DC0000}"/>
    <cellStyle name="标题 3 3 2 8 2 3" xfId="22965" xr:uid="{00000000-0005-0000-0000-000022DC0000}"/>
    <cellStyle name="标题 3 3 2 8 2 4" xfId="18407" xr:uid="{00000000-0005-0000-0000-000023DC0000}"/>
    <cellStyle name="标题 3 3 2 8 3" xfId="7265" xr:uid="{00000000-0005-0000-0000-000024DC0000}"/>
    <cellStyle name="标题 3 3 2 8 3 2" xfId="35372" xr:uid="{00000000-0005-0000-0000-000025DC0000}"/>
    <cellStyle name="标题 3 3 2 8 3 2 2" xfId="53189" xr:uid="{00000000-0005-0000-0000-000026DC0000}"/>
    <cellStyle name="标题 3 3 2 8 3 3" xfId="24836" xr:uid="{00000000-0005-0000-0000-000027DC0000}"/>
    <cellStyle name="标题 3 3 2 8 3 4" xfId="41883" xr:uid="{00000000-0005-0000-0000-000028DC0000}"/>
    <cellStyle name="标题 3 3 2 8 4" xfId="9134" xr:uid="{00000000-0005-0000-0000-000029DC0000}"/>
    <cellStyle name="标题 3 3 2 8 4 2" xfId="32060" xr:uid="{00000000-0005-0000-0000-00002ADC0000}"/>
    <cellStyle name="标题 3 3 2 8 4 2 2" xfId="49409" xr:uid="{00000000-0005-0000-0000-00002BDC0000}"/>
    <cellStyle name="标题 3 3 2 8 4 3" xfId="21006" xr:uid="{00000000-0005-0000-0000-00002CDC0000}"/>
    <cellStyle name="标题 3 3 2 8 4 4" xfId="19771" xr:uid="{00000000-0005-0000-0000-00002DDC0000}"/>
    <cellStyle name="标题 3 3 2 8 5" xfId="15741" xr:uid="{00000000-0005-0000-0000-00002EDC0000}"/>
    <cellStyle name="标题 3 3 2 8 5 2" xfId="39690" xr:uid="{00000000-0005-0000-0000-00002FDC0000}"/>
    <cellStyle name="标题 3 3 2 8 5 2 2" xfId="57541" xr:uid="{00000000-0005-0000-0000-000030DC0000}"/>
    <cellStyle name="标题 3 3 2 8 5 3" xfId="29552" xr:uid="{00000000-0005-0000-0000-000031DC0000}"/>
    <cellStyle name="标题 3 3 2 8 5 4" xfId="46645" xr:uid="{00000000-0005-0000-0000-000032DC0000}"/>
    <cellStyle name="标题 3 3 2 8 6" xfId="16529" xr:uid="{00000000-0005-0000-0000-000033DC0000}"/>
    <cellStyle name="标题 3 3 2 8 6 2" xfId="47433" xr:uid="{00000000-0005-0000-0000-000034DC0000}"/>
    <cellStyle name="标题 3 3 2 8 7" xfId="18769" xr:uid="{00000000-0005-0000-0000-000035DC0000}"/>
    <cellStyle name="标题 3 3 2 8_Hebei" xfId="6267" xr:uid="{00000000-0005-0000-0000-000036DC0000}"/>
    <cellStyle name="标题 3 3 2 9" xfId="6268" xr:uid="{00000000-0005-0000-0000-000037DC0000}"/>
    <cellStyle name="标题 3 3 2 9 2" xfId="7160" xr:uid="{00000000-0005-0000-0000-000038DC0000}"/>
    <cellStyle name="标题 3 3 2 9 2 2" xfId="33885" xr:uid="{00000000-0005-0000-0000-000039DC0000}"/>
    <cellStyle name="标题 3 3 2 9 2 2 2" xfId="51686" xr:uid="{00000000-0005-0000-0000-00003ADC0000}"/>
    <cellStyle name="标题 3 3 2 9 2 3" xfId="23327" xr:uid="{00000000-0005-0000-0000-00003BDC0000}"/>
    <cellStyle name="标题 3 3 2 9 2 4" xfId="40371" xr:uid="{00000000-0005-0000-0000-00003CDC0000}"/>
    <cellStyle name="标题 3 3 2 9 3" xfId="11452" xr:uid="{00000000-0005-0000-0000-00003DDC0000}"/>
    <cellStyle name="标题 3 3 2 9 3 2" xfId="35732" xr:uid="{00000000-0005-0000-0000-00003EDC0000}"/>
    <cellStyle name="标题 3 3 2 9 3 2 2" xfId="53559" xr:uid="{00000000-0005-0000-0000-00003FDC0000}"/>
    <cellStyle name="标题 3 3 2 9 3 3" xfId="25206" xr:uid="{00000000-0005-0000-0000-000040DC0000}"/>
    <cellStyle name="标题 3 3 2 9 3 4" xfId="42253" xr:uid="{00000000-0005-0000-0000-000041DC0000}"/>
    <cellStyle name="标题 3 3 2 9 4" xfId="13417" xr:uid="{00000000-0005-0000-0000-000042DC0000}"/>
    <cellStyle name="标题 3 3 2 9 4 2" xfId="37507" xr:uid="{00000000-0005-0000-0000-000043DC0000}"/>
    <cellStyle name="标题 3 3 2 9 4 2 2" xfId="55358" xr:uid="{00000000-0005-0000-0000-000044DC0000}"/>
    <cellStyle name="标题 3 3 2 9 4 3" xfId="27238" xr:uid="{00000000-0005-0000-0000-000045DC0000}"/>
    <cellStyle name="标题 3 3 2 9 4 4" xfId="44317" xr:uid="{00000000-0005-0000-0000-000046DC0000}"/>
    <cellStyle name="标题 3 3 2 9 5" xfId="16111" xr:uid="{00000000-0005-0000-0000-000047DC0000}"/>
    <cellStyle name="标题 3 3 2 9 5 2" xfId="40060" xr:uid="{00000000-0005-0000-0000-000048DC0000}"/>
    <cellStyle name="标题 3 3 2 9 5 2 2" xfId="57911" xr:uid="{00000000-0005-0000-0000-000049DC0000}"/>
    <cellStyle name="标题 3 3 2 9 5 3" xfId="29922" xr:uid="{00000000-0005-0000-0000-00004ADC0000}"/>
    <cellStyle name="标题 3 3 2 9 5 4" xfId="47015" xr:uid="{00000000-0005-0000-0000-00004BDC0000}"/>
    <cellStyle name="标题 3 3 2 9 6" xfId="13824" xr:uid="{00000000-0005-0000-0000-00004CDC0000}"/>
    <cellStyle name="标题 3 3 2 9 6 2" xfId="44728" xr:uid="{00000000-0005-0000-0000-00004DDC0000}"/>
    <cellStyle name="标题 3 3 2 9 7" xfId="20015" xr:uid="{00000000-0005-0000-0000-00004EDC0000}"/>
    <cellStyle name="标题 3 3 2_BFV" xfId="6269" xr:uid="{00000000-0005-0000-0000-00004FDC0000}"/>
    <cellStyle name="标题 3 3 3" xfId="6270" xr:uid="{00000000-0005-0000-0000-000050DC0000}"/>
    <cellStyle name="标题 3 3 3 10" xfId="9759" xr:uid="{00000000-0005-0000-0000-000051DC0000}"/>
    <cellStyle name="标题 3 3 3 10 2" xfId="9024" xr:uid="{00000000-0005-0000-0000-000052DC0000}"/>
    <cellStyle name="标题 3 3 3 10 2 2" xfId="31957" xr:uid="{00000000-0005-0000-0000-000053DC0000}"/>
    <cellStyle name="标题 3 3 3 10 2 2 2" xfId="49306" xr:uid="{00000000-0005-0000-0000-000054DC0000}"/>
    <cellStyle name="标题 3 3 3 10 2 3" xfId="20894" xr:uid="{00000000-0005-0000-0000-000055DC0000}"/>
    <cellStyle name="标题 3 3 3 10 2 4" xfId="20520" xr:uid="{00000000-0005-0000-0000-000056DC0000}"/>
    <cellStyle name="标题 3 3 3 10 3" xfId="11743" xr:uid="{00000000-0005-0000-0000-000057DC0000}"/>
    <cellStyle name="标题 3 3 3 10 3 2" xfId="36032" xr:uid="{00000000-0005-0000-0000-000058DC0000}"/>
    <cellStyle name="标题 3 3 3 10 3 2 2" xfId="53883" xr:uid="{00000000-0005-0000-0000-000059DC0000}"/>
    <cellStyle name="标题 3 3 3 10 3 3" xfId="25561" xr:uid="{00000000-0005-0000-0000-00005ADC0000}"/>
    <cellStyle name="标题 3 3 3 10 3 4" xfId="42612" xr:uid="{00000000-0005-0000-0000-00005BDC0000}"/>
    <cellStyle name="标题 3 3 3 10 4" xfId="14135" xr:uid="{00000000-0005-0000-0000-00005CDC0000}"/>
    <cellStyle name="标题 3 3 3 10 4 2" xfId="38116" xr:uid="{00000000-0005-0000-0000-00005DDC0000}"/>
    <cellStyle name="标题 3 3 3 10 4 2 2" xfId="55967" xr:uid="{00000000-0005-0000-0000-00005EDC0000}"/>
    <cellStyle name="标题 3 3 3 10 4 3" xfId="27950" xr:uid="{00000000-0005-0000-0000-00005FDC0000}"/>
    <cellStyle name="标题 3 3 3 10 4 4" xfId="45039" xr:uid="{00000000-0005-0000-0000-000060DC0000}"/>
    <cellStyle name="标题 3 3 3 10 5" xfId="11761" xr:uid="{00000000-0005-0000-0000-000061DC0000}"/>
    <cellStyle name="标题 3 3 3 10 5 2" xfId="42632" xr:uid="{00000000-0005-0000-0000-000062DC0000}"/>
    <cellStyle name="标题 3 3 3 10 6" xfId="20771" xr:uid="{00000000-0005-0000-0000-000063DC0000}"/>
    <cellStyle name="标题 3 3 3 11" xfId="9600" xr:uid="{00000000-0005-0000-0000-000064DC0000}"/>
    <cellStyle name="标题 3 3 3 11 2" xfId="32558" xr:uid="{00000000-0005-0000-0000-000065DC0000}"/>
    <cellStyle name="标题 3 3 3 11 2 2" xfId="49907" xr:uid="{00000000-0005-0000-0000-000066DC0000}"/>
    <cellStyle name="标题 3 3 3 11 3" xfId="21528" xr:uid="{00000000-0005-0000-0000-000067DC0000}"/>
    <cellStyle name="标题 3 3 3 11 4" xfId="19654" xr:uid="{00000000-0005-0000-0000-000068DC0000}"/>
    <cellStyle name="标题 3 3 3 12" xfId="11737" xr:uid="{00000000-0005-0000-0000-000069DC0000}"/>
    <cellStyle name="标题 3 3 3 12 2" xfId="36026" xr:uid="{00000000-0005-0000-0000-00006ADC0000}"/>
    <cellStyle name="标题 3 3 3 12 2 2" xfId="53877" xr:uid="{00000000-0005-0000-0000-00006BDC0000}"/>
    <cellStyle name="标题 3 3 3 12 3" xfId="25555" xr:uid="{00000000-0005-0000-0000-00006CDC0000}"/>
    <cellStyle name="标题 3 3 3 12 4" xfId="42606" xr:uid="{00000000-0005-0000-0000-00006DDC0000}"/>
    <cellStyle name="标题 3 3 3 13" xfId="12071" xr:uid="{00000000-0005-0000-0000-00006EDC0000}"/>
    <cellStyle name="标题 3 3 3 13 2" xfId="36322" xr:uid="{00000000-0005-0000-0000-00006FDC0000}"/>
    <cellStyle name="标题 3 3 3 13 2 2" xfId="54173" xr:uid="{00000000-0005-0000-0000-000070DC0000}"/>
    <cellStyle name="标题 3 3 3 13 3" xfId="25892" xr:uid="{00000000-0005-0000-0000-000071DC0000}"/>
    <cellStyle name="标题 3 3 3 13 4" xfId="42947" xr:uid="{00000000-0005-0000-0000-000072DC0000}"/>
    <cellStyle name="标题 3 3 3 14" xfId="17878" xr:uid="{00000000-0005-0000-0000-000073DC0000}"/>
    <cellStyle name="标题 3 3 3 14 2" xfId="48782" xr:uid="{00000000-0005-0000-0000-000074DC0000}"/>
    <cellStyle name="标题 3 3 3 15" xfId="31824" xr:uid="{00000000-0005-0000-0000-000075DC0000}"/>
    <cellStyle name="标题 3 3 3 15 2" xfId="49173" xr:uid="{00000000-0005-0000-0000-000076DC0000}"/>
    <cellStyle name="标题 3 3 3 16" xfId="18750" xr:uid="{00000000-0005-0000-0000-000077DC0000}"/>
    <cellStyle name="标题 3 3 3 2" xfId="6271" xr:uid="{00000000-0005-0000-0000-000078DC0000}"/>
    <cellStyle name="标题 3 3 3 2 10" xfId="13934" xr:uid="{00000000-0005-0000-0000-000079DC0000}"/>
    <cellStyle name="标题 3 3 3 2 10 2" xfId="37952" xr:uid="{00000000-0005-0000-0000-00007ADC0000}"/>
    <cellStyle name="标题 3 3 3 2 10 2 2" xfId="55803" xr:uid="{00000000-0005-0000-0000-00007BDC0000}"/>
    <cellStyle name="标题 3 3 3 2 10 3" xfId="27751" xr:uid="{00000000-0005-0000-0000-00007CDC0000}"/>
    <cellStyle name="标题 3 3 3 2 10 4" xfId="44838" xr:uid="{00000000-0005-0000-0000-00007DDC0000}"/>
    <cellStyle name="标题 3 3 3 2 11" xfId="16873" xr:uid="{00000000-0005-0000-0000-00007EDC0000}"/>
    <cellStyle name="标题 3 3 3 2 11 2" xfId="47777" xr:uid="{00000000-0005-0000-0000-00007FDC0000}"/>
    <cellStyle name="标题 3 3 3 2 12" xfId="18318" xr:uid="{00000000-0005-0000-0000-000080DC0000}"/>
    <cellStyle name="标题 3 3 3 2 2" xfId="6272" xr:uid="{00000000-0005-0000-0000-000081DC0000}"/>
    <cellStyle name="标题 3 3 3 2 2 2" xfId="6273" xr:uid="{00000000-0005-0000-0000-000082DC0000}"/>
    <cellStyle name="标题 3 3 3 2 2 2 2" xfId="7470" xr:uid="{00000000-0005-0000-0000-000083DC0000}"/>
    <cellStyle name="标题 3 3 3 2 2 2 2 2" xfId="50174" xr:uid="{00000000-0005-0000-0000-000084DC0000}"/>
    <cellStyle name="标题 3 3 3 2 2 2 3" xfId="21805" xr:uid="{00000000-0005-0000-0000-000085DC0000}"/>
    <cellStyle name="标题 3 3 3 2 2 2 4" xfId="20342" xr:uid="{00000000-0005-0000-0000-000086DC0000}"/>
    <cellStyle name="标题 3 3 3 2 2 3" xfId="6840" xr:uid="{00000000-0005-0000-0000-000087DC0000}"/>
    <cellStyle name="标题 3 3 3 2 2 3 2" xfId="34215" xr:uid="{00000000-0005-0000-0000-000088DC0000}"/>
    <cellStyle name="标题 3 3 3 2 2 3 2 2" xfId="52016" xr:uid="{00000000-0005-0000-0000-000089DC0000}"/>
    <cellStyle name="标题 3 3 3 2 2 3 3" xfId="23662" xr:uid="{00000000-0005-0000-0000-00008ADC0000}"/>
    <cellStyle name="标题 3 3 3 2 2 3 4" xfId="40709" xr:uid="{00000000-0005-0000-0000-00008BDC0000}"/>
    <cellStyle name="标题 3 3 3 2 2 4" xfId="12964" xr:uid="{00000000-0005-0000-0000-00008CDC0000}"/>
    <cellStyle name="标题 3 3 3 2 2 4 2" xfId="37118" xr:uid="{00000000-0005-0000-0000-00008DDC0000}"/>
    <cellStyle name="标题 3 3 3 2 2 4 2 2" xfId="54969" xr:uid="{00000000-0005-0000-0000-00008EDC0000}"/>
    <cellStyle name="标题 3 3 3 2 2 4 3" xfId="26786" xr:uid="{00000000-0005-0000-0000-00008FDC0000}"/>
    <cellStyle name="标题 3 3 3 2 2 4 4" xfId="43858" xr:uid="{00000000-0005-0000-0000-000090DC0000}"/>
    <cellStyle name="标题 3 3 3 2 2 5" xfId="14566" xr:uid="{00000000-0005-0000-0000-000091DC0000}"/>
    <cellStyle name="标题 3 3 3 2 2 5 2" xfId="38531" xr:uid="{00000000-0005-0000-0000-000092DC0000}"/>
    <cellStyle name="标题 3 3 3 2 2 5 2 2" xfId="56382" xr:uid="{00000000-0005-0000-0000-000093DC0000}"/>
    <cellStyle name="标题 3 3 3 2 2 5 3" xfId="28379" xr:uid="{00000000-0005-0000-0000-000094DC0000}"/>
    <cellStyle name="标题 3 3 3 2 2 5 4" xfId="45470" xr:uid="{00000000-0005-0000-0000-000095DC0000}"/>
    <cellStyle name="标题 3 3 3 2 2 6" xfId="16868" xr:uid="{00000000-0005-0000-0000-000096DC0000}"/>
    <cellStyle name="标题 3 3 3 2 2 6 2" xfId="47772" xr:uid="{00000000-0005-0000-0000-000097DC0000}"/>
    <cellStyle name="标题 3 3 3 2 2 7" xfId="18816" xr:uid="{00000000-0005-0000-0000-000098DC0000}"/>
    <cellStyle name="标题 3 3 3 2 2_Hebei" xfId="6274" xr:uid="{00000000-0005-0000-0000-000099DC0000}"/>
    <cellStyle name="标题 3 3 3 2 3" xfId="6275" xr:uid="{00000000-0005-0000-0000-00009ADC0000}"/>
    <cellStyle name="标题 3 3 3 2 3 2" xfId="6276" xr:uid="{00000000-0005-0000-0000-00009BDC0000}"/>
    <cellStyle name="标题 3 3 3 2 3 2 2" xfId="7688" xr:uid="{00000000-0005-0000-0000-00009CDC0000}"/>
    <cellStyle name="标题 3 3 3 2 3 2 2 2" xfId="50225" xr:uid="{00000000-0005-0000-0000-00009DDC0000}"/>
    <cellStyle name="标题 3 3 3 2 3 2 3" xfId="21856" xr:uid="{00000000-0005-0000-0000-00009EDC0000}"/>
    <cellStyle name="标题 3 3 3 2 3 2 4" xfId="30754" xr:uid="{00000000-0005-0000-0000-00009FDC0000}"/>
    <cellStyle name="标题 3 3 3 2 3 3" xfId="7077" xr:uid="{00000000-0005-0000-0000-0000A0DC0000}"/>
    <cellStyle name="标题 3 3 3 2 3 3 2" xfId="34265" xr:uid="{00000000-0005-0000-0000-0000A1DC0000}"/>
    <cellStyle name="标题 3 3 3 2 3 3 2 2" xfId="52066" xr:uid="{00000000-0005-0000-0000-0000A2DC0000}"/>
    <cellStyle name="标题 3 3 3 2 3 3 3" xfId="23712" xr:uid="{00000000-0005-0000-0000-0000A3DC0000}"/>
    <cellStyle name="标题 3 3 3 2 3 3 4" xfId="40759" xr:uid="{00000000-0005-0000-0000-0000A4DC0000}"/>
    <cellStyle name="标题 3 3 3 2 3 4" xfId="9245" xr:uid="{00000000-0005-0000-0000-0000A5DC0000}"/>
    <cellStyle name="标题 3 3 3 2 3 4 2" xfId="32175" xr:uid="{00000000-0005-0000-0000-0000A6DC0000}"/>
    <cellStyle name="标题 3 3 3 2 3 4 2 2" xfId="49524" xr:uid="{00000000-0005-0000-0000-0000A7DC0000}"/>
    <cellStyle name="标题 3 3 3 2 3 4 3" xfId="21126" xr:uid="{00000000-0005-0000-0000-0000A8DC0000}"/>
    <cellStyle name="标题 3 3 3 2 3 4 4" xfId="30523" xr:uid="{00000000-0005-0000-0000-0000A9DC0000}"/>
    <cellStyle name="标题 3 3 3 2 3 5" xfId="14617" xr:uid="{00000000-0005-0000-0000-0000AADC0000}"/>
    <cellStyle name="标题 3 3 3 2 3 5 2" xfId="38580" xr:uid="{00000000-0005-0000-0000-0000ABDC0000}"/>
    <cellStyle name="标题 3 3 3 2 3 5 2 2" xfId="56431" xr:uid="{00000000-0005-0000-0000-0000ACDC0000}"/>
    <cellStyle name="标题 3 3 3 2 3 5 3" xfId="28429" xr:uid="{00000000-0005-0000-0000-0000ADDC0000}"/>
    <cellStyle name="标题 3 3 3 2 3 5 4" xfId="45521" xr:uid="{00000000-0005-0000-0000-0000AEDC0000}"/>
    <cellStyle name="标题 3 3 3 2 3 6" xfId="17396" xr:uid="{00000000-0005-0000-0000-0000AFDC0000}"/>
    <cellStyle name="标题 3 3 3 2 3 6 2" xfId="48300" xr:uid="{00000000-0005-0000-0000-0000B0DC0000}"/>
    <cellStyle name="标题 3 3 3 2 3 7" xfId="31191" xr:uid="{00000000-0005-0000-0000-0000B1DC0000}"/>
    <cellStyle name="标题 3 3 3 2 3_Hebei" xfId="6277" xr:uid="{00000000-0005-0000-0000-0000B2DC0000}"/>
    <cellStyle name="标题 3 3 3 2 4" xfId="6278" xr:uid="{00000000-0005-0000-0000-0000B3DC0000}"/>
    <cellStyle name="标题 3 3 3 2 4 2" xfId="6279" xr:uid="{00000000-0005-0000-0000-0000B4DC0000}"/>
    <cellStyle name="标题 3 3 3 2 4 2 2" xfId="7613" xr:uid="{00000000-0005-0000-0000-0000B5DC0000}"/>
    <cellStyle name="标题 3 3 3 2 4 2 2 2" xfId="50549" xr:uid="{00000000-0005-0000-0000-0000B6DC0000}"/>
    <cellStyle name="标题 3 3 3 2 4 2 3" xfId="22180" xr:uid="{00000000-0005-0000-0000-0000B7DC0000}"/>
    <cellStyle name="标题 3 3 3 2 4 2 4" xfId="19817" xr:uid="{00000000-0005-0000-0000-0000B8DC0000}"/>
    <cellStyle name="标题 3 3 3 2 4 3" xfId="6998" xr:uid="{00000000-0005-0000-0000-0000B9DC0000}"/>
    <cellStyle name="标题 3 3 3 2 4 3 2" xfId="34589" xr:uid="{00000000-0005-0000-0000-0000BADC0000}"/>
    <cellStyle name="标题 3 3 3 2 4 3 2 2" xfId="52392" xr:uid="{00000000-0005-0000-0000-0000BBDC0000}"/>
    <cellStyle name="标题 3 3 3 2 4 3 3" xfId="24038" xr:uid="{00000000-0005-0000-0000-0000BCDC0000}"/>
    <cellStyle name="标题 3 3 3 2 4 3 4" xfId="41085" xr:uid="{00000000-0005-0000-0000-0000BDDC0000}"/>
    <cellStyle name="标题 3 3 3 2 4 4" xfId="12601" xr:uid="{00000000-0005-0000-0000-0000BEDC0000}"/>
    <cellStyle name="标题 3 3 3 2 4 4 2" xfId="36798" xr:uid="{00000000-0005-0000-0000-0000BFDC0000}"/>
    <cellStyle name="标题 3 3 3 2 4 4 2 2" xfId="54649" xr:uid="{00000000-0005-0000-0000-0000C0DC0000}"/>
    <cellStyle name="标题 3 3 3 2 4 4 3" xfId="26425" xr:uid="{00000000-0005-0000-0000-0000C1DC0000}"/>
    <cellStyle name="标题 3 3 3 2 4 4 4" xfId="43490" xr:uid="{00000000-0005-0000-0000-0000C2DC0000}"/>
    <cellStyle name="标题 3 3 3 2 4 5" xfId="14943" xr:uid="{00000000-0005-0000-0000-0000C3DC0000}"/>
    <cellStyle name="标题 3 3 3 2 4 5 2" xfId="38896" xr:uid="{00000000-0005-0000-0000-0000C4DC0000}"/>
    <cellStyle name="标题 3 3 3 2 4 5 2 2" xfId="56747" xr:uid="{00000000-0005-0000-0000-0000C5DC0000}"/>
    <cellStyle name="标题 3 3 3 2 4 5 3" xfId="28754" xr:uid="{00000000-0005-0000-0000-0000C6DC0000}"/>
    <cellStyle name="标题 3 3 3 2 4 5 4" xfId="45847" xr:uid="{00000000-0005-0000-0000-0000C7DC0000}"/>
    <cellStyle name="标题 3 3 3 2 4 6" xfId="17510" xr:uid="{00000000-0005-0000-0000-0000C8DC0000}"/>
    <cellStyle name="标题 3 3 3 2 4 6 2" xfId="48414" xr:uid="{00000000-0005-0000-0000-0000C9DC0000}"/>
    <cellStyle name="标题 3 3 3 2 4 7" xfId="20575" xr:uid="{00000000-0005-0000-0000-0000CADC0000}"/>
    <cellStyle name="标题 3 3 3 2 4_Hebei" xfId="6280" xr:uid="{00000000-0005-0000-0000-0000CBDC0000}"/>
    <cellStyle name="标题 3 3 3 2 5" xfId="6281" xr:uid="{00000000-0005-0000-0000-0000CCDC0000}"/>
    <cellStyle name="标题 3 3 3 2 5 2" xfId="6282" xr:uid="{00000000-0005-0000-0000-0000CDDC0000}"/>
    <cellStyle name="标题 3 3 3 2 5 2 2" xfId="7654" xr:uid="{00000000-0005-0000-0000-0000CEDC0000}"/>
    <cellStyle name="标题 3 3 3 2 5 2 2 2" xfId="51464" xr:uid="{00000000-0005-0000-0000-0000CFDC0000}"/>
    <cellStyle name="标题 3 3 3 2 5 2 3" xfId="23101" xr:uid="{00000000-0005-0000-0000-0000D0DC0000}"/>
    <cellStyle name="标题 3 3 3 2 5 2 4" xfId="18527" xr:uid="{00000000-0005-0000-0000-0000D1DC0000}"/>
    <cellStyle name="标题 3 3 3 2 5 3" xfId="7040" xr:uid="{00000000-0005-0000-0000-0000D2DC0000}"/>
    <cellStyle name="标题 3 3 3 2 5 3 2" xfId="35505" xr:uid="{00000000-0005-0000-0000-0000D3DC0000}"/>
    <cellStyle name="标题 3 3 3 2 5 3 2 2" xfId="53327" xr:uid="{00000000-0005-0000-0000-0000D4DC0000}"/>
    <cellStyle name="标题 3 3 3 2 5 3 3" xfId="24974" xr:uid="{00000000-0005-0000-0000-0000D5DC0000}"/>
    <cellStyle name="标题 3 3 3 2 5 3 4" xfId="42021" xr:uid="{00000000-0005-0000-0000-0000D6DC0000}"/>
    <cellStyle name="标题 3 3 3 2 5 4" xfId="11967" xr:uid="{00000000-0005-0000-0000-0000D7DC0000}"/>
    <cellStyle name="标题 3 3 3 2 5 4 2" xfId="36234" xr:uid="{00000000-0005-0000-0000-0000D8DC0000}"/>
    <cellStyle name="标题 3 3 3 2 5 4 2 2" xfId="54085" xr:uid="{00000000-0005-0000-0000-0000D9DC0000}"/>
    <cellStyle name="标题 3 3 3 2 5 4 3" xfId="25790" xr:uid="{00000000-0005-0000-0000-0000DADC0000}"/>
    <cellStyle name="标题 3 3 3 2 5 4 4" xfId="42843" xr:uid="{00000000-0005-0000-0000-0000DBDC0000}"/>
    <cellStyle name="标题 3 3 3 2 5 5" xfId="15879" xr:uid="{00000000-0005-0000-0000-0000DCDC0000}"/>
    <cellStyle name="标题 3 3 3 2 5 5 2" xfId="39828" xr:uid="{00000000-0005-0000-0000-0000DDDC0000}"/>
    <cellStyle name="标题 3 3 3 2 5 5 2 2" xfId="57679" xr:uid="{00000000-0005-0000-0000-0000DEDC0000}"/>
    <cellStyle name="标题 3 3 3 2 5 5 3" xfId="29690" xr:uid="{00000000-0005-0000-0000-0000DFDC0000}"/>
    <cellStyle name="标题 3 3 3 2 5 5 4" xfId="46783" xr:uid="{00000000-0005-0000-0000-0000E0DC0000}"/>
    <cellStyle name="标题 3 3 3 2 5 6" xfId="16515" xr:uid="{00000000-0005-0000-0000-0000E1DC0000}"/>
    <cellStyle name="标题 3 3 3 2 5 6 2" xfId="47419" xr:uid="{00000000-0005-0000-0000-0000E2DC0000}"/>
    <cellStyle name="标题 3 3 3 2 5 7" xfId="19120" xr:uid="{00000000-0005-0000-0000-0000E3DC0000}"/>
    <cellStyle name="标题 3 3 3 2 5_Hebei" xfId="6283" xr:uid="{00000000-0005-0000-0000-0000E4DC0000}"/>
    <cellStyle name="标题 3 3 3 2 6" xfId="6284" xr:uid="{00000000-0005-0000-0000-0000E5DC0000}"/>
    <cellStyle name="标题 3 3 3 2 6 2" xfId="6285" xr:uid="{00000000-0005-0000-0000-0000E6DC0000}"/>
    <cellStyle name="标题 3 3 3 2 6 2 2" xfId="7870" xr:uid="{00000000-0005-0000-0000-0000E7DC0000}"/>
    <cellStyle name="标题 3 3 3 2 6 2 2 2" xfId="53544" xr:uid="{00000000-0005-0000-0000-0000E8DC0000}"/>
    <cellStyle name="标题 3 3 3 2 6 2 3" xfId="25191" xr:uid="{00000000-0005-0000-0000-0000E9DC0000}"/>
    <cellStyle name="标题 3 3 3 2 6 2 4" xfId="42238" xr:uid="{00000000-0005-0000-0000-0000EADC0000}"/>
    <cellStyle name="标题 3 3 3 2 6 3" xfId="7310" xr:uid="{00000000-0005-0000-0000-0000EBDC0000}"/>
    <cellStyle name="标题 3 3 3 2 6 3 2" xfId="32414" xr:uid="{00000000-0005-0000-0000-0000ECDC0000}"/>
    <cellStyle name="标题 3 3 3 2 6 3 2 2" xfId="49763" xr:uid="{00000000-0005-0000-0000-0000EDDC0000}"/>
    <cellStyle name="标题 3 3 3 2 6 3 3" xfId="21376" xr:uid="{00000000-0005-0000-0000-0000EEDC0000}"/>
    <cellStyle name="标题 3 3 3 2 6 3 4" xfId="20152" xr:uid="{00000000-0005-0000-0000-0000EFDC0000}"/>
    <cellStyle name="标题 3 3 3 2 6 4" xfId="16096" xr:uid="{00000000-0005-0000-0000-0000F0DC0000}"/>
    <cellStyle name="标题 3 3 3 2 6 4 2" xfId="40045" xr:uid="{00000000-0005-0000-0000-0000F1DC0000}"/>
    <cellStyle name="标题 3 3 3 2 6 4 2 2" xfId="57896" xr:uid="{00000000-0005-0000-0000-0000F2DC0000}"/>
    <cellStyle name="标题 3 3 3 2 6 4 3" xfId="29907" xr:uid="{00000000-0005-0000-0000-0000F3DC0000}"/>
    <cellStyle name="标题 3 3 3 2 6 4 4" xfId="47000" xr:uid="{00000000-0005-0000-0000-0000F4DC0000}"/>
    <cellStyle name="标题 3 3 3 2 6 5" xfId="16516" xr:uid="{00000000-0005-0000-0000-0000F5DC0000}"/>
    <cellStyle name="标题 3 3 3 2 6 5 2" xfId="47420" xr:uid="{00000000-0005-0000-0000-0000F6DC0000}"/>
    <cellStyle name="标题 3 3 3 2 6 6" xfId="30580" xr:uid="{00000000-0005-0000-0000-0000F7DC0000}"/>
    <cellStyle name="标题 3 3 3 2 6_Hebei" xfId="6286" xr:uid="{00000000-0005-0000-0000-0000F8DC0000}"/>
    <cellStyle name="标题 3 3 3 2 7" xfId="6287" xr:uid="{00000000-0005-0000-0000-0000F9DC0000}"/>
    <cellStyle name="标题 3 3 3 2 7 2" xfId="7274" xr:uid="{00000000-0005-0000-0000-0000FADC0000}"/>
    <cellStyle name="标题 3 3 3 2 7 2 2" xfId="32312" xr:uid="{00000000-0005-0000-0000-0000FBDC0000}"/>
    <cellStyle name="标题 3 3 3 2 7 2 2 2" xfId="49661" xr:uid="{00000000-0005-0000-0000-0000FCDC0000}"/>
    <cellStyle name="标题 3 3 3 2 7 2 3" xfId="21268" xr:uid="{00000000-0005-0000-0000-0000FDDC0000}"/>
    <cellStyle name="标题 3 3 3 2 7 2 4" xfId="30414" xr:uid="{00000000-0005-0000-0000-0000FEDC0000}"/>
    <cellStyle name="标题 3 3 3 2 7 3" xfId="12045" xr:uid="{00000000-0005-0000-0000-0000FFDC0000}"/>
    <cellStyle name="标题 3 3 3 2 7 3 2" xfId="36301" xr:uid="{00000000-0005-0000-0000-000000DD0000}"/>
    <cellStyle name="标题 3 3 3 2 7 3 2 2" xfId="54152" xr:uid="{00000000-0005-0000-0000-000001DD0000}"/>
    <cellStyle name="标题 3 3 3 2 7 3 3" xfId="25866" xr:uid="{00000000-0005-0000-0000-000002DD0000}"/>
    <cellStyle name="标题 3 3 3 2 7 3 4" xfId="42921" xr:uid="{00000000-0005-0000-0000-000003DD0000}"/>
    <cellStyle name="标题 3 3 3 2 7 4" xfId="14282" xr:uid="{00000000-0005-0000-0000-000004DD0000}"/>
    <cellStyle name="标题 3 3 3 2 7 4 2" xfId="38262" xr:uid="{00000000-0005-0000-0000-000005DD0000}"/>
    <cellStyle name="标题 3 3 3 2 7 4 2 2" xfId="56113" xr:uid="{00000000-0005-0000-0000-000006DD0000}"/>
    <cellStyle name="标题 3 3 3 2 7 4 3" xfId="28097" xr:uid="{00000000-0005-0000-0000-000007DD0000}"/>
    <cellStyle name="标题 3 3 3 2 7 4 4" xfId="45186" xr:uid="{00000000-0005-0000-0000-000008DD0000}"/>
    <cellStyle name="标题 3 3 3 2 7 5" xfId="16998" xr:uid="{00000000-0005-0000-0000-000009DD0000}"/>
    <cellStyle name="标题 3 3 3 2 7 5 2" xfId="47902" xr:uid="{00000000-0005-0000-0000-00000ADD0000}"/>
    <cellStyle name="标题 3 3 3 2 7 6" xfId="20610" xr:uid="{00000000-0005-0000-0000-00000BDD0000}"/>
    <cellStyle name="标题 3 3 3 2 8" xfId="6731" xr:uid="{00000000-0005-0000-0000-00000CDD0000}"/>
    <cellStyle name="标题 3 3 3 2 8 2" xfId="33975" xr:uid="{00000000-0005-0000-0000-00000DDD0000}"/>
    <cellStyle name="标题 3 3 3 2 8 2 2" xfId="51776" xr:uid="{00000000-0005-0000-0000-00000EDD0000}"/>
    <cellStyle name="标题 3 3 3 2 8 3" xfId="23421" xr:uid="{00000000-0005-0000-0000-00000FDD0000}"/>
    <cellStyle name="标题 3 3 3 2 8 4" xfId="40467" xr:uid="{00000000-0005-0000-0000-000010DD0000}"/>
    <cellStyle name="标题 3 3 3 2 9" xfId="13096" xr:uid="{00000000-0005-0000-0000-000011DD0000}"/>
    <cellStyle name="标题 3 3 3 2 9 2" xfId="37232" xr:uid="{00000000-0005-0000-0000-000012DD0000}"/>
    <cellStyle name="标题 3 3 3 2 9 2 2" xfId="55083" xr:uid="{00000000-0005-0000-0000-000013DD0000}"/>
    <cellStyle name="标题 3 3 3 2 9 3" xfId="26918" xr:uid="{00000000-0005-0000-0000-000014DD0000}"/>
    <cellStyle name="标题 3 3 3 2 9 4" xfId="43991" xr:uid="{00000000-0005-0000-0000-000015DD0000}"/>
    <cellStyle name="标题 3 3 3 2_BFV" xfId="6288" xr:uid="{00000000-0005-0000-0000-000016DD0000}"/>
    <cellStyle name="标题 3 3 3 3" xfId="6289" xr:uid="{00000000-0005-0000-0000-000017DD0000}"/>
    <cellStyle name="标题 3 3 3 3 2" xfId="6290" xr:uid="{00000000-0005-0000-0000-000018DD0000}"/>
    <cellStyle name="标题 3 3 3 3 2 2" xfId="7425" xr:uid="{00000000-0005-0000-0000-000019DD0000}"/>
    <cellStyle name="标题 3 3 3 3 2 2 2" xfId="50015" xr:uid="{00000000-0005-0000-0000-00001ADD0000}"/>
    <cellStyle name="标题 3 3 3 3 2 3" xfId="21642" xr:uid="{00000000-0005-0000-0000-00001BDD0000}"/>
    <cellStyle name="标题 3 3 3 3 2 4" xfId="27884" xr:uid="{00000000-0005-0000-0000-00001CDD0000}"/>
    <cellStyle name="标题 3 3 3 3 3" xfId="6795" xr:uid="{00000000-0005-0000-0000-00001DDD0000}"/>
    <cellStyle name="标题 3 3 3 3 3 2" xfId="34050" xr:uid="{00000000-0005-0000-0000-00001EDD0000}"/>
    <cellStyle name="标题 3 3 3 3 3 2 2" xfId="51851" xr:uid="{00000000-0005-0000-0000-00001FDD0000}"/>
    <cellStyle name="标题 3 3 3 3 3 3" xfId="23496" xr:uid="{00000000-0005-0000-0000-000020DD0000}"/>
    <cellStyle name="标题 3 3 3 3 3 4" xfId="40542" xr:uid="{00000000-0005-0000-0000-000021DD0000}"/>
    <cellStyle name="标题 3 3 3 3 4" xfId="12211" xr:uid="{00000000-0005-0000-0000-000022DD0000}"/>
    <cellStyle name="标题 3 3 3 3 4 2" xfId="36440" xr:uid="{00000000-0005-0000-0000-000023DD0000}"/>
    <cellStyle name="标题 3 3 3 3 4 2 2" xfId="54291" xr:uid="{00000000-0005-0000-0000-000024DD0000}"/>
    <cellStyle name="标题 3 3 3 3 4 3" xfId="26031" xr:uid="{00000000-0005-0000-0000-000025DD0000}"/>
    <cellStyle name="标题 3 3 3 3 4 4" xfId="43090" xr:uid="{00000000-0005-0000-0000-000026DD0000}"/>
    <cellStyle name="标题 3 3 3 3 5" xfId="14401" xr:uid="{00000000-0005-0000-0000-000027DD0000}"/>
    <cellStyle name="标题 3 3 3 3 5 2" xfId="38381" xr:uid="{00000000-0005-0000-0000-000028DD0000}"/>
    <cellStyle name="标题 3 3 3 3 5 2 2" xfId="56232" xr:uid="{00000000-0005-0000-0000-000029DD0000}"/>
    <cellStyle name="标题 3 3 3 3 5 3" xfId="28216" xr:uid="{00000000-0005-0000-0000-00002ADD0000}"/>
    <cellStyle name="标题 3 3 3 3 5 4" xfId="45305" xr:uid="{00000000-0005-0000-0000-00002BDD0000}"/>
    <cellStyle name="标题 3 3 3 3 6" xfId="16752" xr:uid="{00000000-0005-0000-0000-00002CDD0000}"/>
    <cellStyle name="标题 3 3 3 3 6 2" xfId="47656" xr:uid="{00000000-0005-0000-0000-00002DDD0000}"/>
    <cellStyle name="标题 3 3 3 3 7" xfId="30827" xr:uid="{00000000-0005-0000-0000-00002EDD0000}"/>
    <cellStyle name="标题 3 3 3 3_Hebei" xfId="6291" xr:uid="{00000000-0005-0000-0000-00002FDD0000}"/>
    <cellStyle name="标题 3 3 3 4" xfId="6292" xr:uid="{00000000-0005-0000-0000-000030DD0000}"/>
    <cellStyle name="标题 3 3 3 4 2" xfId="6293" xr:uid="{00000000-0005-0000-0000-000031DD0000}"/>
    <cellStyle name="标题 3 3 3 4 2 2" xfId="7629" xr:uid="{00000000-0005-0000-0000-000032DD0000}"/>
    <cellStyle name="标题 3 3 3 4 2 2 2" xfId="50167" xr:uid="{00000000-0005-0000-0000-000033DD0000}"/>
    <cellStyle name="标题 3 3 3 4 2 3" xfId="21798" xr:uid="{00000000-0005-0000-0000-000034DD0000}"/>
    <cellStyle name="标题 3 3 3 4 2 4" xfId="27033" xr:uid="{00000000-0005-0000-0000-000035DD0000}"/>
    <cellStyle name="标题 3 3 3 4 3" xfId="7015" xr:uid="{00000000-0005-0000-0000-000036DD0000}"/>
    <cellStyle name="标题 3 3 3 4 3 2" xfId="34208" xr:uid="{00000000-0005-0000-0000-000037DD0000}"/>
    <cellStyle name="标题 3 3 3 4 3 2 2" xfId="52009" xr:uid="{00000000-0005-0000-0000-000038DD0000}"/>
    <cellStyle name="标题 3 3 3 4 3 3" xfId="23655" xr:uid="{00000000-0005-0000-0000-000039DD0000}"/>
    <cellStyle name="标题 3 3 3 4 3 4" xfId="40702" xr:uid="{00000000-0005-0000-0000-00003ADD0000}"/>
    <cellStyle name="标题 3 3 3 4 4" xfId="13391" xr:uid="{00000000-0005-0000-0000-00003BDD0000}"/>
    <cellStyle name="标题 3 3 3 4 4 2" xfId="37482" xr:uid="{00000000-0005-0000-0000-00003CDD0000}"/>
    <cellStyle name="标题 3 3 3 4 4 2 2" xfId="55333" xr:uid="{00000000-0005-0000-0000-00003DDD0000}"/>
    <cellStyle name="标题 3 3 3 4 4 3" xfId="27212" xr:uid="{00000000-0005-0000-0000-00003EDD0000}"/>
    <cellStyle name="标题 3 3 3 4 4 4" xfId="44291" xr:uid="{00000000-0005-0000-0000-00003FDD0000}"/>
    <cellStyle name="标题 3 3 3 4 5" xfId="14559" xr:uid="{00000000-0005-0000-0000-000040DD0000}"/>
    <cellStyle name="标题 3 3 3 4 5 2" xfId="38524" xr:uid="{00000000-0005-0000-0000-000041DD0000}"/>
    <cellStyle name="标题 3 3 3 4 5 2 2" xfId="56375" xr:uid="{00000000-0005-0000-0000-000042DD0000}"/>
    <cellStyle name="标题 3 3 3 4 5 3" xfId="28372" xr:uid="{00000000-0005-0000-0000-000043DD0000}"/>
    <cellStyle name="标题 3 3 3 4 5 4" xfId="45463" xr:uid="{00000000-0005-0000-0000-000044DD0000}"/>
    <cellStyle name="标题 3 3 3 4 6" xfId="18064" xr:uid="{00000000-0005-0000-0000-000045DD0000}"/>
    <cellStyle name="标题 3 3 3 4 6 2" xfId="48968" xr:uid="{00000000-0005-0000-0000-000046DD0000}"/>
    <cellStyle name="标题 3 3 3 4 7" xfId="31536" xr:uid="{00000000-0005-0000-0000-000047DD0000}"/>
    <cellStyle name="标题 3 3 3 4_Hebei" xfId="6294" xr:uid="{00000000-0005-0000-0000-000048DD0000}"/>
    <cellStyle name="标题 3 3 3 5" xfId="6295" xr:uid="{00000000-0005-0000-0000-000049DD0000}"/>
    <cellStyle name="标题 3 3 3 5 2" xfId="6296" xr:uid="{00000000-0005-0000-0000-00004ADD0000}"/>
    <cellStyle name="标题 3 3 3 5 2 2" xfId="7749" xr:uid="{00000000-0005-0000-0000-00004BDD0000}"/>
    <cellStyle name="标题 3 3 3 5 2 2 2" xfId="51027" xr:uid="{00000000-0005-0000-0000-00004CDD0000}"/>
    <cellStyle name="标题 3 3 3 5 2 3" xfId="22661" xr:uid="{00000000-0005-0000-0000-00004DDD0000}"/>
    <cellStyle name="标题 3 3 3 5 2 4" xfId="31542" xr:uid="{00000000-0005-0000-0000-00004EDD0000}"/>
    <cellStyle name="标题 3 3 3 5 3" xfId="7140" xr:uid="{00000000-0005-0000-0000-00004FDD0000}"/>
    <cellStyle name="标题 3 3 3 5 3 2" xfId="35070" xr:uid="{00000000-0005-0000-0000-000050DD0000}"/>
    <cellStyle name="标题 3 3 3 5 3 2 2" xfId="52879" xr:uid="{00000000-0005-0000-0000-000051DD0000}"/>
    <cellStyle name="标题 3 3 3 5 3 3" xfId="24526" xr:uid="{00000000-0005-0000-0000-000052DD0000}"/>
    <cellStyle name="标题 3 3 3 5 3 4" xfId="41573" xr:uid="{00000000-0005-0000-0000-000053DD0000}"/>
    <cellStyle name="标题 3 3 3 5 4" xfId="13259" xr:uid="{00000000-0005-0000-0000-000054DD0000}"/>
    <cellStyle name="标题 3 3 3 5 4 2" xfId="37372" xr:uid="{00000000-0005-0000-0000-000055DD0000}"/>
    <cellStyle name="标题 3 3 3 5 4 2 2" xfId="55223" xr:uid="{00000000-0005-0000-0000-000056DD0000}"/>
    <cellStyle name="标题 3 3 3 5 4 3" xfId="27084" xr:uid="{00000000-0005-0000-0000-000057DD0000}"/>
    <cellStyle name="标题 3 3 3 5 4 4" xfId="44158" xr:uid="{00000000-0005-0000-0000-000058DD0000}"/>
    <cellStyle name="标题 3 3 3 5 5" xfId="15431" xr:uid="{00000000-0005-0000-0000-000059DD0000}"/>
    <cellStyle name="标题 3 3 3 5 5 2" xfId="39380" xr:uid="{00000000-0005-0000-0000-00005ADD0000}"/>
    <cellStyle name="标题 3 3 3 5 5 2 2" xfId="57231" xr:uid="{00000000-0005-0000-0000-00005BDD0000}"/>
    <cellStyle name="标题 3 3 3 5 5 3" xfId="29242" xr:uid="{00000000-0005-0000-0000-00005CDD0000}"/>
    <cellStyle name="标题 3 3 3 5 5 4" xfId="46335" xr:uid="{00000000-0005-0000-0000-00005DDD0000}"/>
    <cellStyle name="标题 3 3 3 5 6" xfId="17574" xr:uid="{00000000-0005-0000-0000-00005EDD0000}"/>
    <cellStyle name="标题 3 3 3 5 6 2" xfId="48478" xr:uid="{00000000-0005-0000-0000-00005FDD0000}"/>
    <cellStyle name="标题 3 3 3 5 7" xfId="18875" xr:uid="{00000000-0005-0000-0000-000060DD0000}"/>
    <cellStyle name="标题 3 3 3 5_Hebei" xfId="6297" xr:uid="{00000000-0005-0000-0000-000061DD0000}"/>
    <cellStyle name="标题 3 3 3 6" xfId="6298" xr:uid="{00000000-0005-0000-0000-000062DD0000}"/>
    <cellStyle name="标题 3 3 3 6 2" xfId="6299" xr:uid="{00000000-0005-0000-0000-000063DD0000}"/>
    <cellStyle name="标题 3 3 3 6 2 2" xfId="7820" xr:uid="{00000000-0005-0000-0000-000064DD0000}"/>
    <cellStyle name="标题 3 3 3 6 2 2 2" xfId="51233" xr:uid="{00000000-0005-0000-0000-000065DD0000}"/>
    <cellStyle name="标题 3 3 3 6 2 3" xfId="22870" xr:uid="{00000000-0005-0000-0000-000066DD0000}"/>
    <cellStyle name="标题 3 3 3 6 2 4" xfId="18374" xr:uid="{00000000-0005-0000-0000-000067DD0000}"/>
    <cellStyle name="标题 3 3 3 6 3" xfId="7237" xr:uid="{00000000-0005-0000-0000-000068DD0000}"/>
    <cellStyle name="标题 3 3 3 6 3 2" xfId="35276" xr:uid="{00000000-0005-0000-0000-000069DD0000}"/>
    <cellStyle name="标题 3 3 3 6 3 2 2" xfId="53091" xr:uid="{00000000-0005-0000-0000-00006ADD0000}"/>
    <cellStyle name="标题 3 3 3 6 3 3" xfId="24738" xr:uid="{00000000-0005-0000-0000-00006BDD0000}"/>
    <cellStyle name="标题 3 3 3 6 3 4" xfId="41785" xr:uid="{00000000-0005-0000-0000-00006CDD0000}"/>
    <cellStyle name="标题 3 3 3 6 4" xfId="12153" xr:uid="{00000000-0005-0000-0000-00006DDD0000}"/>
    <cellStyle name="标题 3 3 3 6 4 2" xfId="36388" xr:uid="{00000000-0005-0000-0000-00006EDD0000}"/>
    <cellStyle name="标题 3 3 3 6 4 2 2" xfId="54239" xr:uid="{00000000-0005-0000-0000-00006FDD0000}"/>
    <cellStyle name="标题 3 3 3 6 4 3" xfId="25971" xr:uid="{00000000-0005-0000-0000-000070DD0000}"/>
    <cellStyle name="标题 3 3 3 6 4 4" xfId="43029" xr:uid="{00000000-0005-0000-0000-000071DD0000}"/>
    <cellStyle name="标题 3 3 3 6 5" xfId="15643" xr:uid="{00000000-0005-0000-0000-000072DD0000}"/>
    <cellStyle name="标题 3 3 3 6 5 2" xfId="39592" xr:uid="{00000000-0005-0000-0000-000073DD0000}"/>
    <cellStyle name="标题 3 3 3 6 5 2 2" xfId="57443" xr:uid="{00000000-0005-0000-0000-000074DD0000}"/>
    <cellStyle name="标题 3 3 3 6 5 3" xfId="29454" xr:uid="{00000000-0005-0000-0000-000075DD0000}"/>
    <cellStyle name="标题 3 3 3 6 5 4" xfId="46547" xr:uid="{00000000-0005-0000-0000-000076DD0000}"/>
    <cellStyle name="标题 3 3 3 6 6" xfId="17417" xr:uid="{00000000-0005-0000-0000-000077DD0000}"/>
    <cellStyle name="标题 3 3 3 6 6 2" xfId="48321" xr:uid="{00000000-0005-0000-0000-000078DD0000}"/>
    <cellStyle name="标题 3 3 3 6 7" xfId="18783" xr:uid="{00000000-0005-0000-0000-000079DD0000}"/>
    <cellStyle name="标题 3 3 3 6_Hebei" xfId="6300" xr:uid="{00000000-0005-0000-0000-00007ADD0000}"/>
    <cellStyle name="标题 3 3 3 7" xfId="6301" xr:uid="{00000000-0005-0000-0000-00007BDD0000}"/>
    <cellStyle name="标题 3 3 3 7 2" xfId="6302" xr:uid="{00000000-0005-0000-0000-00007CDD0000}"/>
    <cellStyle name="标题 3 3 3 7 2 2" xfId="7828" xr:uid="{00000000-0005-0000-0000-00007DDD0000}"/>
    <cellStyle name="标题 3 3 3 7 2 2 2" xfId="51237" xr:uid="{00000000-0005-0000-0000-00007EDD0000}"/>
    <cellStyle name="标题 3 3 3 7 2 3" xfId="22874" xr:uid="{00000000-0005-0000-0000-00007FDD0000}"/>
    <cellStyle name="标题 3 3 3 7 2 4" xfId="18270" xr:uid="{00000000-0005-0000-0000-000080DD0000}"/>
    <cellStyle name="标题 3 3 3 7 3" xfId="7251" xr:uid="{00000000-0005-0000-0000-000081DD0000}"/>
    <cellStyle name="标题 3 3 3 7 3 2" xfId="35280" xr:uid="{00000000-0005-0000-0000-000082DD0000}"/>
    <cellStyle name="标题 3 3 3 7 3 2 2" xfId="53095" xr:uid="{00000000-0005-0000-0000-000083DD0000}"/>
    <cellStyle name="标题 3 3 3 7 3 3" xfId="24742" xr:uid="{00000000-0005-0000-0000-000084DD0000}"/>
    <cellStyle name="标题 3 3 3 7 3 4" xfId="41789" xr:uid="{00000000-0005-0000-0000-000085DD0000}"/>
    <cellStyle name="标题 3 3 3 7 4" xfId="9150" xr:uid="{00000000-0005-0000-0000-000086DD0000}"/>
    <cellStyle name="标题 3 3 3 7 4 2" xfId="32075" xr:uid="{00000000-0005-0000-0000-000087DD0000}"/>
    <cellStyle name="标题 3 3 3 7 4 2 2" xfId="49424" xr:uid="{00000000-0005-0000-0000-000088DD0000}"/>
    <cellStyle name="标题 3 3 3 7 4 3" xfId="21023" xr:uid="{00000000-0005-0000-0000-000089DD0000}"/>
    <cellStyle name="标题 3 3 3 7 4 4" xfId="19074" xr:uid="{00000000-0005-0000-0000-00008ADD0000}"/>
    <cellStyle name="标题 3 3 3 7 5" xfId="15647" xr:uid="{00000000-0005-0000-0000-00008BDD0000}"/>
    <cellStyle name="标题 3 3 3 7 5 2" xfId="39596" xr:uid="{00000000-0005-0000-0000-00008CDD0000}"/>
    <cellStyle name="标题 3 3 3 7 5 2 2" xfId="57447" xr:uid="{00000000-0005-0000-0000-00008DDD0000}"/>
    <cellStyle name="标题 3 3 3 7 5 3" xfId="29458" xr:uid="{00000000-0005-0000-0000-00008EDD0000}"/>
    <cellStyle name="标题 3 3 3 7 5 4" xfId="46551" xr:uid="{00000000-0005-0000-0000-00008FDD0000}"/>
    <cellStyle name="标题 3 3 3 7 6" xfId="17606" xr:uid="{00000000-0005-0000-0000-000090DD0000}"/>
    <cellStyle name="标题 3 3 3 7 6 2" xfId="48510" xr:uid="{00000000-0005-0000-0000-000091DD0000}"/>
    <cellStyle name="标题 3 3 3 7 7" xfId="19965" xr:uid="{00000000-0005-0000-0000-000092DD0000}"/>
    <cellStyle name="标题 3 3 3 7_Hebei" xfId="6303" xr:uid="{00000000-0005-0000-0000-000093DD0000}"/>
    <cellStyle name="标题 3 3 3 8" xfId="6304" xr:uid="{00000000-0005-0000-0000-000094DD0000}"/>
    <cellStyle name="标题 3 3 3 8 2" xfId="7214" xr:uid="{00000000-0005-0000-0000-000095DD0000}"/>
    <cellStyle name="标题 3 3 3 8 2 2" xfId="33779" xr:uid="{00000000-0005-0000-0000-000096DD0000}"/>
    <cellStyle name="标题 3 3 3 8 2 2 2" xfId="51580" xr:uid="{00000000-0005-0000-0000-000097DD0000}"/>
    <cellStyle name="标题 3 3 3 8 2 3" xfId="23217" xr:uid="{00000000-0005-0000-0000-000098DD0000}"/>
    <cellStyle name="标题 3 3 3 8 2 4" xfId="40261" xr:uid="{00000000-0005-0000-0000-000099DD0000}"/>
    <cellStyle name="标题 3 3 3 8 3" xfId="11360" xr:uid="{00000000-0005-0000-0000-00009ADD0000}"/>
    <cellStyle name="标题 3 3 3 8 3 2" xfId="35621" xr:uid="{00000000-0005-0000-0000-00009BDD0000}"/>
    <cellStyle name="标题 3 3 3 8 3 2 2" xfId="53443" xr:uid="{00000000-0005-0000-0000-00009CDD0000}"/>
    <cellStyle name="标题 3 3 3 8 3 3" xfId="25090" xr:uid="{00000000-0005-0000-0000-00009DDD0000}"/>
    <cellStyle name="标题 3 3 3 8 3 4" xfId="42137" xr:uid="{00000000-0005-0000-0000-00009EDD0000}"/>
    <cellStyle name="标题 3 3 3 8 4" xfId="9893" xr:uid="{00000000-0005-0000-0000-00009FDD0000}"/>
    <cellStyle name="标题 3 3 3 8 4 2" xfId="32777" xr:uid="{00000000-0005-0000-0000-0000A0DD0000}"/>
    <cellStyle name="标题 3 3 3 8 4 2 2" xfId="50187" xr:uid="{00000000-0005-0000-0000-0000A1DD0000}"/>
    <cellStyle name="标题 3 3 3 8 4 3" xfId="21818" xr:uid="{00000000-0005-0000-0000-0000A2DD0000}"/>
    <cellStyle name="标题 3 3 3 8 4 4" xfId="31317" xr:uid="{00000000-0005-0000-0000-0000A3DD0000}"/>
    <cellStyle name="标题 3 3 3 8 5" xfId="15995" xr:uid="{00000000-0005-0000-0000-0000A4DD0000}"/>
    <cellStyle name="标题 3 3 3 8 5 2" xfId="39944" xr:uid="{00000000-0005-0000-0000-0000A5DD0000}"/>
    <cellStyle name="标题 3 3 3 8 5 2 2" xfId="57795" xr:uid="{00000000-0005-0000-0000-0000A6DD0000}"/>
    <cellStyle name="标题 3 3 3 8 5 3" xfId="29806" xr:uid="{00000000-0005-0000-0000-0000A7DD0000}"/>
    <cellStyle name="标题 3 3 3 8 5 4" xfId="46899" xr:uid="{00000000-0005-0000-0000-0000A8DD0000}"/>
    <cellStyle name="标题 3 3 3 8 6" xfId="17835" xr:uid="{00000000-0005-0000-0000-0000A9DD0000}"/>
    <cellStyle name="标题 3 3 3 8 6 2" xfId="48739" xr:uid="{00000000-0005-0000-0000-0000AADD0000}"/>
    <cellStyle name="标题 3 3 3 8 7" xfId="20172" xr:uid="{00000000-0005-0000-0000-0000ABDD0000}"/>
    <cellStyle name="标题 3 3 3 9" xfId="6666" xr:uid="{00000000-0005-0000-0000-0000ACDD0000}"/>
    <cellStyle name="标题 3 3 3 9 2" xfId="10842" xr:uid="{00000000-0005-0000-0000-0000ADDD0000}"/>
    <cellStyle name="标题 3 3 3 9 2 2" xfId="34876" xr:uid="{00000000-0005-0000-0000-0000AEDD0000}"/>
    <cellStyle name="标题 3 3 3 9 2 2 2" xfId="52681" xr:uid="{00000000-0005-0000-0000-0000AFDD0000}"/>
    <cellStyle name="标题 3 3 3 9 2 3" xfId="24328" xr:uid="{00000000-0005-0000-0000-0000B0DD0000}"/>
    <cellStyle name="标题 3 3 3 9 2 4" xfId="41375" xr:uid="{00000000-0005-0000-0000-0000B1DD0000}"/>
    <cellStyle name="标题 3 3 3 9 3" xfId="11596" xr:uid="{00000000-0005-0000-0000-0000B2DD0000}"/>
    <cellStyle name="标题 3 3 3 9 3 2" xfId="35910" xr:uid="{00000000-0005-0000-0000-0000B3DD0000}"/>
    <cellStyle name="标题 3 3 3 9 3 2 2" xfId="53761" xr:uid="{00000000-0005-0000-0000-0000B4DD0000}"/>
    <cellStyle name="标题 3 3 3 9 3 3" xfId="25415" xr:uid="{00000000-0005-0000-0000-0000B5DD0000}"/>
    <cellStyle name="标题 3 3 3 9 3 4" xfId="42462" xr:uid="{00000000-0005-0000-0000-0000B6DD0000}"/>
    <cellStyle name="标题 3 3 3 9 4" xfId="15233" xr:uid="{00000000-0005-0000-0000-0000B7DD0000}"/>
    <cellStyle name="标题 3 3 3 9 4 2" xfId="39182" xr:uid="{00000000-0005-0000-0000-0000B8DD0000}"/>
    <cellStyle name="标题 3 3 3 9 4 2 2" xfId="57033" xr:uid="{00000000-0005-0000-0000-0000B9DD0000}"/>
    <cellStyle name="标题 3 3 3 9 4 3" xfId="29044" xr:uid="{00000000-0005-0000-0000-0000BADD0000}"/>
    <cellStyle name="标题 3 3 3 9 4 4" xfId="46137" xr:uid="{00000000-0005-0000-0000-0000BBDD0000}"/>
    <cellStyle name="标题 3 3 3 9 5" xfId="12422" xr:uid="{00000000-0005-0000-0000-0000BCDD0000}"/>
    <cellStyle name="标题 3 3 3 9 5 2" xfId="43307" xr:uid="{00000000-0005-0000-0000-0000BDDD0000}"/>
    <cellStyle name="标题 3 3 3 9 6" xfId="18803" xr:uid="{00000000-0005-0000-0000-0000BEDD0000}"/>
    <cellStyle name="标题 3 3 3_BFV" xfId="6305" xr:uid="{00000000-0005-0000-0000-0000BFDD0000}"/>
    <cellStyle name="标题 3 3 4" xfId="6306" xr:uid="{00000000-0005-0000-0000-0000C0DD0000}"/>
    <cellStyle name="标题 3 3 4 10" xfId="9832" xr:uid="{00000000-0005-0000-0000-0000C1DD0000}"/>
    <cellStyle name="标题 3 3 4 10 2" xfId="8990" xr:uid="{00000000-0005-0000-0000-0000C2DD0000}"/>
    <cellStyle name="标题 3 3 4 10 2 2" xfId="31923" xr:uid="{00000000-0005-0000-0000-0000C3DD0000}"/>
    <cellStyle name="标题 3 3 4 10 2 2 2" xfId="49272" xr:uid="{00000000-0005-0000-0000-0000C4DD0000}"/>
    <cellStyle name="标题 3 3 4 10 2 3" xfId="20860" xr:uid="{00000000-0005-0000-0000-0000C5DD0000}"/>
    <cellStyle name="标题 3 3 4 10 2 4" xfId="20776" xr:uid="{00000000-0005-0000-0000-0000C6DD0000}"/>
    <cellStyle name="标题 3 3 4 10 3" xfId="12064" xr:uid="{00000000-0005-0000-0000-0000C7DD0000}"/>
    <cellStyle name="标题 3 3 4 10 3 2" xfId="36316" xr:uid="{00000000-0005-0000-0000-0000C8DD0000}"/>
    <cellStyle name="标题 3 3 4 10 3 2 2" xfId="54167" xr:uid="{00000000-0005-0000-0000-0000C9DD0000}"/>
    <cellStyle name="标题 3 3 4 10 3 3" xfId="25885" xr:uid="{00000000-0005-0000-0000-0000CADD0000}"/>
    <cellStyle name="标题 3 3 4 10 3 4" xfId="42940" xr:uid="{00000000-0005-0000-0000-0000CBDD0000}"/>
    <cellStyle name="标题 3 3 4 10 4" xfId="14207" xr:uid="{00000000-0005-0000-0000-0000CCDD0000}"/>
    <cellStyle name="标题 3 3 4 10 4 2" xfId="38187" xr:uid="{00000000-0005-0000-0000-0000CDDD0000}"/>
    <cellStyle name="标题 3 3 4 10 4 2 2" xfId="56038" xr:uid="{00000000-0005-0000-0000-0000CEDD0000}"/>
    <cellStyle name="标题 3 3 4 10 4 3" xfId="28022" xr:uid="{00000000-0005-0000-0000-0000CFDD0000}"/>
    <cellStyle name="标题 3 3 4 10 4 4" xfId="45111" xr:uid="{00000000-0005-0000-0000-0000D0DD0000}"/>
    <cellStyle name="标题 3 3 4 10 5" xfId="16612" xr:uid="{00000000-0005-0000-0000-0000D1DD0000}"/>
    <cellStyle name="标题 3 3 4 10 5 2" xfId="47516" xr:uid="{00000000-0005-0000-0000-0000D2DD0000}"/>
    <cellStyle name="标题 3 3 4 10 6" xfId="30236" xr:uid="{00000000-0005-0000-0000-0000D3DD0000}"/>
    <cellStyle name="标题 3 3 4 11" xfId="10186" xr:uid="{00000000-0005-0000-0000-0000D4DD0000}"/>
    <cellStyle name="标题 3 3 4 11 2" xfId="33938" xr:uid="{00000000-0005-0000-0000-0000D5DD0000}"/>
    <cellStyle name="标题 3 3 4 11 2 2" xfId="51739" xr:uid="{00000000-0005-0000-0000-0000D6DD0000}"/>
    <cellStyle name="标题 3 3 4 11 3" xfId="23382" xr:uid="{00000000-0005-0000-0000-0000D7DD0000}"/>
    <cellStyle name="标题 3 3 4 11 4" xfId="40427" xr:uid="{00000000-0005-0000-0000-0000D8DD0000}"/>
    <cellStyle name="标题 3 3 4 12" xfId="13421" xr:uid="{00000000-0005-0000-0000-0000D9DD0000}"/>
    <cellStyle name="标题 3 3 4 12 2" xfId="37511" xr:uid="{00000000-0005-0000-0000-0000DADD0000}"/>
    <cellStyle name="标题 3 3 4 12 2 2" xfId="55362" xr:uid="{00000000-0005-0000-0000-0000DBDD0000}"/>
    <cellStyle name="标题 3 3 4 12 3" xfId="27242" xr:uid="{00000000-0005-0000-0000-0000DCDD0000}"/>
    <cellStyle name="标题 3 3 4 12 4" xfId="44321" xr:uid="{00000000-0005-0000-0000-0000DDDD0000}"/>
    <cellStyle name="标题 3 3 4 13" xfId="13852" xr:uid="{00000000-0005-0000-0000-0000DEDD0000}"/>
    <cellStyle name="标题 3 3 4 13 2" xfId="37877" xr:uid="{00000000-0005-0000-0000-0000DFDD0000}"/>
    <cellStyle name="标题 3 3 4 13 2 2" xfId="55728" xr:uid="{00000000-0005-0000-0000-0000E0DD0000}"/>
    <cellStyle name="标题 3 3 4 13 3" xfId="27669" xr:uid="{00000000-0005-0000-0000-0000E1DD0000}"/>
    <cellStyle name="标题 3 3 4 13 4" xfId="44756" xr:uid="{00000000-0005-0000-0000-0000E2DD0000}"/>
    <cellStyle name="标题 3 3 4 14" xfId="16619" xr:uid="{00000000-0005-0000-0000-0000E3DD0000}"/>
    <cellStyle name="标题 3 3 4 14 2" xfId="47523" xr:uid="{00000000-0005-0000-0000-0000E4DD0000}"/>
    <cellStyle name="标题 3 3 4 15" xfId="31875" xr:uid="{00000000-0005-0000-0000-0000E5DD0000}"/>
    <cellStyle name="标题 3 3 4 15 2" xfId="49224" xr:uid="{00000000-0005-0000-0000-0000E6DD0000}"/>
    <cellStyle name="标题 3 3 4 16" xfId="20354" xr:uid="{00000000-0005-0000-0000-0000E7DD0000}"/>
    <cellStyle name="标题 3 3 4 2" xfId="6307" xr:uid="{00000000-0005-0000-0000-0000E8DD0000}"/>
    <cellStyle name="标题 3 3 4 2 10" xfId="14010" xr:uid="{00000000-0005-0000-0000-0000E9DD0000}"/>
    <cellStyle name="标题 3 3 4 2 10 2" xfId="38028" xr:uid="{00000000-0005-0000-0000-0000EADD0000}"/>
    <cellStyle name="标题 3 3 4 2 10 2 2" xfId="55879" xr:uid="{00000000-0005-0000-0000-0000EBDD0000}"/>
    <cellStyle name="标题 3 3 4 2 10 3" xfId="27827" xr:uid="{00000000-0005-0000-0000-0000ECDD0000}"/>
    <cellStyle name="标题 3 3 4 2 10 4" xfId="44914" xr:uid="{00000000-0005-0000-0000-0000EDDD0000}"/>
    <cellStyle name="标题 3 3 4 2 11" xfId="16249" xr:uid="{00000000-0005-0000-0000-0000EEDD0000}"/>
    <cellStyle name="标题 3 3 4 2 11 2" xfId="47153" xr:uid="{00000000-0005-0000-0000-0000EFDD0000}"/>
    <cellStyle name="标题 3 3 4 2 12" xfId="18604" xr:uid="{00000000-0005-0000-0000-0000F0DD0000}"/>
    <cellStyle name="标题 3 3 4 2 2" xfId="6308" xr:uid="{00000000-0005-0000-0000-0000F1DD0000}"/>
    <cellStyle name="标题 3 3 4 2 2 2" xfId="6309" xr:uid="{00000000-0005-0000-0000-0000F2DD0000}"/>
    <cellStyle name="标题 3 3 4 2 2 2 2" xfId="7497" xr:uid="{00000000-0005-0000-0000-0000F3DD0000}"/>
    <cellStyle name="标题 3 3 4 2 2 2 2 2" xfId="50671" xr:uid="{00000000-0005-0000-0000-0000F4DD0000}"/>
    <cellStyle name="标题 3 3 4 2 2 2 3" xfId="22303" xr:uid="{00000000-0005-0000-0000-0000F5DD0000}"/>
    <cellStyle name="标题 3 3 4 2 2 2 4" xfId="20616" xr:uid="{00000000-0005-0000-0000-0000F6DD0000}"/>
    <cellStyle name="标题 3 3 4 2 2 3" xfId="6867" xr:uid="{00000000-0005-0000-0000-0000F7DD0000}"/>
    <cellStyle name="标题 3 3 4 2 2 3 2" xfId="34712" xr:uid="{00000000-0005-0000-0000-0000F8DD0000}"/>
    <cellStyle name="标题 3 3 4 2 2 3 2 2" xfId="52515" xr:uid="{00000000-0005-0000-0000-0000F9DD0000}"/>
    <cellStyle name="标题 3 3 4 2 2 3 3" xfId="24161" xr:uid="{00000000-0005-0000-0000-0000FADD0000}"/>
    <cellStyle name="标题 3 3 4 2 2 3 4" xfId="41208" xr:uid="{00000000-0005-0000-0000-0000FBDD0000}"/>
    <cellStyle name="标题 3 3 4 2 2 4" xfId="9489" xr:uid="{00000000-0005-0000-0000-0000FCDD0000}"/>
    <cellStyle name="标题 3 3 4 2 2 4 2" xfId="32439" xr:uid="{00000000-0005-0000-0000-0000FDDD0000}"/>
    <cellStyle name="标题 3 3 4 2 2 4 2 2" xfId="49788" xr:uid="{00000000-0005-0000-0000-0000FEDD0000}"/>
    <cellStyle name="标题 3 3 4 2 2 4 3" xfId="21404" xr:uid="{00000000-0005-0000-0000-0000FFDD0000}"/>
    <cellStyle name="标题 3 3 4 2 2 4 4" xfId="18612" xr:uid="{00000000-0005-0000-0000-000000DE0000}"/>
    <cellStyle name="标题 3 3 4 2 2 5" xfId="15066" xr:uid="{00000000-0005-0000-0000-000001DE0000}"/>
    <cellStyle name="标题 3 3 4 2 2 5 2" xfId="39018" xr:uid="{00000000-0005-0000-0000-000002DE0000}"/>
    <cellStyle name="标题 3 3 4 2 2 5 2 2" xfId="56869" xr:uid="{00000000-0005-0000-0000-000003DE0000}"/>
    <cellStyle name="标题 3 3 4 2 2 5 3" xfId="28877" xr:uid="{00000000-0005-0000-0000-000004DE0000}"/>
    <cellStyle name="标题 3 3 4 2 2 5 4" xfId="45970" xr:uid="{00000000-0005-0000-0000-000005DE0000}"/>
    <cellStyle name="标题 3 3 4 2 2 6" xfId="17168" xr:uid="{00000000-0005-0000-0000-000006DE0000}"/>
    <cellStyle name="标题 3 3 4 2 2 6 2" xfId="48072" xr:uid="{00000000-0005-0000-0000-000007DE0000}"/>
    <cellStyle name="标题 3 3 4 2 2 7" xfId="31683" xr:uid="{00000000-0005-0000-0000-000008DE0000}"/>
    <cellStyle name="标题 3 3 4 2 2_Hebei" xfId="6310" xr:uid="{00000000-0005-0000-0000-000009DE0000}"/>
    <cellStyle name="标题 3 3 4 2 3" xfId="6311" xr:uid="{00000000-0005-0000-0000-00000ADE0000}"/>
    <cellStyle name="标题 3 3 4 2 3 2" xfId="6312" xr:uid="{00000000-0005-0000-0000-00000BDE0000}"/>
    <cellStyle name="标题 3 3 4 2 3 2 2" xfId="7715" xr:uid="{00000000-0005-0000-0000-00000CDE0000}"/>
    <cellStyle name="标题 3 3 4 2 3 2 2 2" xfId="50883" xr:uid="{00000000-0005-0000-0000-00000DDE0000}"/>
    <cellStyle name="标题 3 3 4 2 3 2 3" xfId="22516" xr:uid="{00000000-0005-0000-0000-00000EDE0000}"/>
    <cellStyle name="标题 3 3 4 2 3 2 4" xfId="30984" xr:uid="{00000000-0005-0000-0000-00000FDE0000}"/>
    <cellStyle name="标题 3 3 4 2 3 3" xfId="7104" xr:uid="{00000000-0005-0000-0000-000010DE0000}"/>
    <cellStyle name="标题 3 3 4 2 3 3 2" xfId="34924" xr:uid="{00000000-0005-0000-0000-000011DE0000}"/>
    <cellStyle name="标题 3 3 4 2 3 3 2 2" xfId="52730" xr:uid="{00000000-0005-0000-0000-000012DE0000}"/>
    <cellStyle name="标题 3 3 4 2 3 3 3" xfId="24377" xr:uid="{00000000-0005-0000-0000-000013DE0000}"/>
    <cellStyle name="标题 3 3 4 2 3 3 4" xfId="41424" xr:uid="{00000000-0005-0000-0000-000014DE0000}"/>
    <cellStyle name="标题 3 3 4 2 3 4" xfId="11858" xr:uid="{00000000-0005-0000-0000-000015DE0000}"/>
    <cellStyle name="标题 3 3 4 2 3 4 2" xfId="36139" xr:uid="{00000000-0005-0000-0000-000016DE0000}"/>
    <cellStyle name="标题 3 3 4 2 3 4 2 2" xfId="53990" xr:uid="{00000000-0005-0000-0000-000017DE0000}"/>
    <cellStyle name="标题 3 3 4 2 3 4 3" xfId="25679" xr:uid="{00000000-0005-0000-0000-000018DE0000}"/>
    <cellStyle name="标题 3 3 4 2 3 4 4" xfId="42732" xr:uid="{00000000-0005-0000-0000-000019DE0000}"/>
    <cellStyle name="标题 3 3 4 2 3 5" xfId="15282" xr:uid="{00000000-0005-0000-0000-00001ADE0000}"/>
    <cellStyle name="标题 3 3 4 2 3 5 2" xfId="39231" xr:uid="{00000000-0005-0000-0000-00001BDE0000}"/>
    <cellStyle name="标题 3 3 4 2 3 5 2 2" xfId="57082" xr:uid="{00000000-0005-0000-0000-00001CDE0000}"/>
    <cellStyle name="标题 3 3 4 2 3 5 3" xfId="29093" xr:uid="{00000000-0005-0000-0000-00001DDE0000}"/>
    <cellStyle name="标题 3 3 4 2 3 5 4" xfId="46186" xr:uid="{00000000-0005-0000-0000-00001EDE0000}"/>
    <cellStyle name="标题 3 3 4 2 3 6" xfId="18014" xr:uid="{00000000-0005-0000-0000-00001FDE0000}"/>
    <cellStyle name="标题 3 3 4 2 3 6 2" xfId="48918" xr:uid="{00000000-0005-0000-0000-000020DE0000}"/>
    <cellStyle name="标题 3 3 4 2 3 7" xfId="25418" xr:uid="{00000000-0005-0000-0000-000021DE0000}"/>
    <cellStyle name="标题 3 3 4 2 3_Hebei" xfId="6313" xr:uid="{00000000-0005-0000-0000-000022DE0000}"/>
    <cellStyle name="标题 3 3 4 2 4" xfId="6314" xr:uid="{00000000-0005-0000-0000-000023DE0000}"/>
    <cellStyle name="标题 3 3 4 2 4 2" xfId="6315" xr:uid="{00000000-0005-0000-0000-000024DE0000}"/>
    <cellStyle name="标题 3 3 4 2 4 2 2" xfId="7533" xr:uid="{00000000-0005-0000-0000-000025DE0000}"/>
    <cellStyle name="标题 3 3 4 2 4 2 2 2" xfId="50459" xr:uid="{00000000-0005-0000-0000-000026DE0000}"/>
    <cellStyle name="标题 3 3 4 2 4 2 3" xfId="22090" xr:uid="{00000000-0005-0000-0000-000027DE0000}"/>
    <cellStyle name="标题 3 3 4 2 4 2 4" xfId="31716" xr:uid="{00000000-0005-0000-0000-000028DE0000}"/>
    <cellStyle name="标题 3 3 4 2 4 3" xfId="6907" xr:uid="{00000000-0005-0000-0000-000029DE0000}"/>
    <cellStyle name="标题 3 3 4 2 4 3 2" xfId="34497" xr:uid="{00000000-0005-0000-0000-00002ADE0000}"/>
    <cellStyle name="标题 3 3 4 2 4 3 2 2" xfId="52300" xr:uid="{00000000-0005-0000-0000-00002BDE0000}"/>
    <cellStyle name="标题 3 3 4 2 4 3 3" xfId="23946" xr:uid="{00000000-0005-0000-0000-00002CDE0000}"/>
    <cellStyle name="标题 3 3 4 2 4 3 4" xfId="40993" xr:uid="{00000000-0005-0000-0000-00002DDE0000}"/>
    <cellStyle name="标题 3 3 4 2 4 4" xfId="13251" xr:uid="{00000000-0005-0000-0000-00002EDE0000}"/>
    <cellStyle name="标题 3 3 4 2 4 4 2" xfId="37367" xr:uid="{00000000-0005-0000-0000-00002FDE0000}"/>
    <cellStyle name="标题 3 3 4 2 4 4 2 2" xfId="55218" xr:uid="{00000000-0005-0000-0000-000030DE0000}"/>
    <cellStyle name="标题 3 3 4 2 4 4 3" xfId="27076" xr:uid="{00000000-0005-0000-0000-000031DE0000}"/>
    <cellStyle name="标题 3 3 4 2 4 4 4" xfId="44150" xr:uid="{00000000-0005-0000-0000-000032DE0000}"/>
    <cellStyle name="标题 3 3 4 2 4 5" xfId="14851" xr:uid="{00000000-0005-0000-0000-000033DE0000}"/>
    <cellStyle name="标题 3 3 4 2 4 5 2" xfId="38808" xr:uid="{00000000-0005-0000-0000-000034DE0000}"/>
    <cellStyle name="标题 3 3 4 2 4 5 2 2" xfId="56659" xr:uid="{00000000-0005-0000-0000-000035DE0000}"/>
    <cellStyle name="标题 3 3 4 2 4 5 3" xfId="28662" xr:uid="{00000000-0005-0000-0000-000036DE0000}"/>
    <cellStyle name="标题 3 3 4 2 4 5 4" xfId="45755" xr:uid="{00000000-0005-0000-0000-000037DE0000}"/>
    <cellStyle name="标题 3 3 4 2 4 6" xfId="18071" xr:uid="{00000000-0005-0000-0000-000038DE0000}"/>
    <cellStyle name="标题 3 3 4 2 4 6 2" xfId="48975" xr:uid="{00000000-0005-0000-0000-000039DE0000}"/>
    <cellStyle name="标题 3 3 4 2 4 7" xfId="19671" xr:uid="{00000000-0005-0000-0000-00003ADE0000}"/>
    <cellStyle name="标题 3 3 4 2 4_Hebei" xfId="6316" xr:uid="{00000000-0005-0000-0000-00003BDE0000}"/>
    <cellStyle name="标题 3 3 4 2 5" xfId="6317" xr:uid="{00000000-0005-0000-0000-00003CDE0000}"/>
    <cellStyle name="标题 3 3 4 2 5 2" xfId="6318" xr:uid="{00000000-0005-0000-0000-00003DDE0000}"/>
    <cellStyle name="标题 3 3 4 2 5 2 2" xfId="7646" xr:uid="{00000000-0005-0000-0000-00003EDE0000}"/>
    <cellStyle name="标题 3 3 4 2 5 2 2 2" xfId="51540" xr:uid="{00000000-0005-0000-0000-00003FDE0000}"/>
    <cellStyle name="标题 3 3 4 2 5 2 3" xfId="23177" xr:uid="{00000000-0005-0000-0000-000040DE0000}"/>
    <cellStyle name="标题 3 3 4 2 5 2 4" xfId="40221" xr:uid="{00000000-0005-0000-0000-000041DE0000}"/>
    <cellStyle name="标题 3 3 4 2 5 3" xfId="7032" xr:uid="{00000000-0005-0000-0000-000042DE0000}"/>
    <cellStyle name="标题 3 3 4 2 5 3 2" xfId="35581" xr:uid="{00000000-0005-0000-0000-000043DE0000}"/>
    <cellStyle name="标题 3 3 4 2 5 3 2 2" xfId="53403" xr:uid="{00000000-0005-0000-0000-000044DE0000}"/>
    <cellStyle name="标题 3 3 4 2 5 3 3" xfId="25050" xr:uid="{00000000-0005-0000-0000-000045DE0000}"/>
    <cellStyle name="标题 3 3 4 2 5 3 4" xfId="42097" xr:uid="{00000000-0005-0000-0000-000046DE0000}"/>
    <cellStyle name="标题 3 3 4 2 5 4" xfId="13018" xr:uid="{00000000-0005-0000-0000-000047DE0000}"/>
    <cellStyle name="标题 3 3 4 2 5 4 2" xfId="37170" xr:uid="{00000000-0005-0000-0000-000048DE0000}"/>
    <cellStyle name="标题 3 3 4 2 5 4 2 2" xfId="55021" xr:uid="{00000000-0005-0000-0000-000049DE0000}"/>
    <cellStyle name="标题 3 3 4 2 5 4 3" xfId="26841" xr:uid="{00000000-0005-0000-0000-00004ADE0000}"/>
    <cellStyle name="标题 3 3 4 2 5 4 4" xfId="43913" xr:uid="{00000000-0005-0000-0000-00004BDE0000}"/>
    <cellStyle name="标题 3 3 4 2 5 5" xfId="15955" xr:uid="{00000000-0005-0000-0000-00004CDE0000}"/>
    <cellStyle name="标题 3 3 4 2 5 5 2" xfId="39904" xr:uid="{00000000-0005-0000-0000-00004DDE0000}"/>
    <cellStyle name="标题 3 3 4 2 5 5 2 2" xfId="57755" xr:uid="{00000000-0005-0000-0000-00004EDE0000}"/>
    <cellStyle name="标题 3 3 4 2 5 5 3" xfId="29766" xr:uid="{00000000-0005-0000-0000-00004FDE0000}"/>
    <cellStyle name="标题 3 3 4 2 5 5 4" xfId="46859" xr:uid="{00000000-0005-0000-0000-000050DE0000}"/>
    <cellStyle name="标题 3 3 4 2 5 6" xfId="9667" xr:uid="{00000000-0005-0000-0000-000051DE0000}"/>
    <cellStyle name="标题 3 3 4 2 5 6 2" xfId="30290" xr:uid="{00000000-0005-0000-0000-000052DE0000}"/>
    <cellStyle name="标题 3 3 4 2 5 7" xfId="18818" xr:uid="{00000000-0005-0000-0000-000053DE0000}"/>
    <cellStyle name="标题 3 3 4 2 5_Hebei" xfId="6319" xr:uid="{00000000-0005-0000-0000-000054DE0000}"/>
    <cellStyle name="标题 3 3 4 2 6" xfId="6320" xr:uid="{00000000-0005-0000-0000-000055DE0000}"/>
    <cellStyle name="标题 3 3 4 2 6 2" xfId="6321" xr:uid="{00000000-0005-0000-0000-000056DE0000}"/>
    <cellStyle name="标题 3 3 4 2 6 2 2" xfId="7897" xr:uid="{00000000-0005-0000-0000-000057DE0000}"/>
    <cellStyle name="标题 3 3 4 2 6 2 2 2" xfId="52665" xr:uid="{00000000-0005-0000-0000-000058DE0000}"/>
    <cellStyle name="标题 3 3 4 2 6 2 3" xfId="24312" xr:uid="{00000000-0005-0000-0000-000059DE0000}"/>
    <cellStyle name="标题 3 3 4 2 6 2 4" xfId="41359" xr:uid="{00000000-0005-0000-0000-00005ADE0000}"/>
    <cellStyle name="标题 3 3 4 2 6 3" xfId="7337" xr:uid="{00000000-0005-0000-0000-00005BDE0000}"/>
    <cellStyle name="标题 3 3 4 2 6 3 2" xfId="36127" xr:uid="{00000000-0005-0000-0000-00005CDE0000}"/>
    <cellStyle name="标题 3 3 4 2 6 3 2 2" xfId="53978" xr:uid="{00000000-0005-0000-0000-00005DDE0000}"/>
    <cellStyle name="标题 3 3 4 2 6 3 3" xfId="25665" xr:uid="{00000000-0005-0000-0000-00005EDE0000}"/>
    <cellStyle name="标题 3 3 4 2 6 3 4" xfId="42717" xr:uid="{00000000-0005-0000-0000-00005FDE0000}"/>
    <cellStyle name="标题 3 3 4 2 6 4" xfId="15217" xr:uid="{00000000-0005-0000-0000-000060DE0000}"/>
    <cellStyle name="标题 3 3 4 2 6 4 2" xfId="39166" xr:uid="{00000000-0005-0000-0000-000061DE0000}"/>
    <cellStyle name="标题 3 3 4 2 6 4 2 2" xfId="57017" xr:uid="{00000000-0005-0000-0000-000062DE0000}"/>
    <cellStyle name="标题 3 3 4 2 6 4 3" xfId="29028" xr:uid="{00000000-0005-0000-0000-000063DE0000}"/>
    <cellStyle name="标题 3 3 4 2 6 4 4" xfId="46121" xr:uid="{00000000-0005-0000-0000-000064DE0000}"/>
    <cellStyle name="标题 3 3 4 2 6 5" xfId="17411" xr:uid="{00000000-0005-0000-0000-000065DE0000}"/>
    <cellStyle name="标题 3 3 4 2 6 5 2" xfId="48315" xr:uid="{00000000-0005-0000-0000-000066DE0000}"/>
    <cellStyle name="标题 3 3 4 2 6 6" xfId="19827" xr:uid="{00000000-0005-0000-0000-000067DE0000}"/>
    <cellStyle name="标题 3 3 4 2 6_Hebei" xfId="6322" xr:uid="{00000000-0005-0000-0000-000068DE0000}"/>
    <cellStyle name="标题 3 3 4 2 7" xfId="6323" xr:uid="{00000000-0005-0000-0000-000069DE0000}"/>
    <cellStyle name="标题 3 3 4 2 7 2" xfId="7227" xr:uid="{00000000-0005-0000-0000-00006ADE0000}"/>
    <cellStyle name="标题 3 3 4 2 7 2 2" xfId="34006" xr:uid="{00000000-0005-0000-0000-00006BDE0000}"/>
    <cellStyle name="标题 3 3 4 2 7 2 2 2" xfId="51807" xr:uid="{00000000-0005-0000-0000-00006CDE0000}"/>
    <cellStyle name="标题 3 3 4 2 7 2 3" xfId="23452" xr:uid="{00000000-0005-0000-0000-00006DDE0000}"/>
    <cellStyle name="标题 3 3 4 2 7 2 4" xfId="40498" xr:uid="{00000000-0005-0000-0000-00006EDE0000}"/>
    <cellStyle name="标题 3 3 4 2 7 3" xfId="9653" xr:uid="{00000000-0005-0000-0000-00006FDE0000}"/>
    <cellStyle name="标题 3 3 4 2 7 3 2" xfId="32612" xr:uid="{00000000-0005-0000-0000-000070DE0000}"/>
    <cellStyle name="标题 3 3 4 2 7 3 2 2" xfId="49961" xr:uid="{00000000-0005-0000-0000-000071DE0000}"/>
    <cellStyle name="标题 3 3 4 2 7 3 3" xfId="21586" xr:uid="{00000000-0005-0000-0000-000072DE0000}"/>
    <cellStyle name="标题 3 3 4 2 7 3 4" xfId="31339" xr:uid="{00000000-0005-0000-0000-000073DE0000}"/>
    <cellStyle name="标题 3 3 4 2 7 4" xfId="14357" xr:uid="{00000000-0005-0000-0000-000074DE0000}"/>
    <cellStyle name="标题 3 3 4 2 7 4 2" xfId="38337" xr:uid="{00000000-0005-0000-0000-000075DE0000}"/>
    <cellStyle name="标题 3 3 4 2 7 4 2 2" xfId="56188" xr:uid="{00000000-0005-0000-0000-000076DE0000}"/>
    <cellStyle name="标题 3 3 4 2 7 4 3" xfId="28172" xr:uid="{00000000-0005-0000-0000-000077DE0000}"/>
    <cellStyle name="标题 3 3 4 2 7 4 4" xfId="45261" xr:uid="{00000000-0005-0000-0000-000078DE0000}"/>
    <cellStyle name="标题 3 3 4 2 7 5" xfId="17104" xr:uid="{00000000-0005-0000-0000-000079DE0000}"/>
    <cellStyle name="标题 3 3 4 2 7 5 2" xfId="48008" xr:uid="{00000000-0005-0000-0000-00007ADE0000}"/>
    <cellStyle name="标题 3 3 4 2 7 6" xfId="30466" xr:uid="{00000000-0005-0000-0000-00007BDE0000}"/>
    <cellStyle name="标题 3 3 4 2 8" xfId="6758" xr:uid="{00000000-0005-0000-0000-00007CDE0000}"/>
    <cellStyle name="标题 3 3 4 2 8 2" xfId="32494" xr:uid="{00000000-0005-0000-0000-00007DDE0000}"/>
    <cellStyle name="标题 3 3 4 2 8 2 2" xfId="49843" xr:uid="{00000000-0005-0000-0000-00007EDE0000}"/>
    <cellStyle name="标题 3 3 4 2 8 3" xfId="21463" xr:uid="{00000000-0005-0000-0000-00007FDE0000}"/>
    <cellStyle name="标题 3 3 4 2 8 4" xfId="31187" xr:uid="{00000000-0005-0000-0000-000080DE0000}"/>
    <cellStyle name="标题 3 3 4 2 9" xfId="9398" xr:uid="{00000000-0005-0000-0000-000081DE0000}"/>
    <cellStyle name="标题 3 3 4 2 9 2" xfId="32344" xr:uid="{00000000-0005-0000-0000-000082DE0000}"/>
    <cellStyle name="标题 3 3 4 2 9 2 2" xfId="49693" xr:uid="{00000000-0005-0000-0000-000083DE0000}"/>
    <cellStyle name="标题 3 3 4 2 9 3" xfId="21300" xr:uid="{00000000-0005-0000-0000-000084DE0000}"/>
    <cellStyle name="标题 3 3 4 2 9 4" xfId="30059" xr:uid="{00000000-0005-0000-0000-000085DE0000}"/>
    <cellStyle name="标题 3 3 4 2_BFV" xfId="6324" xr:uid="{00000000-0005-0000-0000-000086DE0000}"/>
    <cellStyle name="标题 3 3 4 3" xfId="6325" xr:uid="{00000000-0005-0000-0000-000087DE0000}"/>
    <cellStyle name="标题 3 3 4 3 2" xfId="6326" xr:uid="{00000000-0005-0000-0000-000088DE0000}"/>
    <cellStyle name="标题 3 3 4 3 2 2" xfId="7449" xr:uid="{00000000-0005-0000-0000-000089DE0000}"/>
    <cellStyle name="标题 3 3 4 3 2 2 2" xfId="50541" xr:uid="{00000000-0005-0000-0000-00008ADE0000}"/>
    <cellStyle name="标题 3 3 4 3 2 3" xfId="22172" xr:uid="{00000000-0005-0000-0000-00008BDE0000}"/>
    <cellStyle name="标题 3 3 4 3 2 4" xfId="19018" xr:uid="{00000000-0005-0000-0000-00008CDE0000}"/>
    <cellStyle name="标题 3 3 4 3 3" xfId="6819" xr:uid="{00000000-0005-0000-0000-00008DDE0000}"/>
    <cellStyle name="标题 3 3 4 3 3 2" xfId="34581" xr:uid="{00000000-0005-0000-0000-00008EDE0000}"/>
    <cellStyle name="标题 3 3 4 3 3 2 2" xfId="52384" xr:uid="{00000000-0005-0000-0000-00008FDE0000}"/>
    <cellStyle name="标题 3 3 4 3 3 3" xfId="24030" xr:uid="{00000000-0005-0000-0000-000090DE0000}"/>
    <cellStyle name="标题 3 3 4 3 3 4" xfId="41077" xr:uid="{00000000-0005-0000-0000-000091DE0000}"/>
    <cellStyle name="标题 3 3 4 3 4" xfId="9580" xr:uid="{00000000-0005-0000-0000-000092DE0000}"/>
    <cellStyle name="标题 3 3 4 3 4 2" xfId="32535" xr:uid="{00000000-0005-0000-0000-000093DE0000}"/>
    <cellStyle name="标题 3 3 4 3 4 2 2" xfId="49884" xr:uid="{00000000-0005-0000-0000-000094DE0000}"/>
    <cellStyle name="标题 3 3 4 3 4 3" xfId="21505" xr:uid="{00000000-0005-0000-0000-000095DE0000}"/>
    <cellStyle name="标题 3 3 4 3 4 4" xfId="30967" xr:uid="{00000000-0005-0000-0000-000096DE0000}"/>
    <cellStyle name="标题 3 3 4 3 5" xfId="14935" xr:uid="{00000000-0005-0000-0000-000097DE0000}"/>
    <cellStyle name="标题 3 3 4 3 5 2" xfId="38889" xr:uid="{00000000-0005-0000-0000-000098DE0000}"/>
    <cellStyle name="标题 3 3 4 3 5 2 2" xfId="56740" xr:uid="{00000000-0005-0000-0000-000099DE0000}"/>
    <cellStyle name="标题 3 3 4 3 5 3" xfId="28746" xr:uid="{00000000-0005-0000-0000-00009ADE0000}"/>
    <cellStyle name="标题 3 3 4 3 5 4" xfId="45839" xr:uid="{00000000-0005-0000-0000-00009BDE0000}"/>
    <cellStyle name="标题 3 3 4 3 6" xfId="17364" xr:uid="{00000000-0005-0000-0000-00009CDE0000}"/>
    <cellStyle name="标题 3 3 4 3 6 2" xfId="48268" xr:uid="{00000000-0005-0000-0000-00009DDE0000}"/>
    <cellStyle name="标题 3 3 4 3 7" xfId="19644" xr:uid="{00000000-0005-0000-0000-00009EDE0000}"/>
    <cellStyle name="标题 3 3 4 3_Hebei" xfId="6327" xr:uid="{00000000-0005-0000-0000-00009FDE0000}"/>
    <cellStyle name="标题 3 3 4 4" xfId="6328" xr:uid="{00000000-0005-0000-0000-0000A0DE0000}"/>
    <cellStyle name="标题 3 3 4 4 2" xfId="6329" xr:uid="{00000000-0005-0000-0000-0000A1DE0000}"/>
    <cellStyle name="标题 3 3 4 4 2 2" xfId="7667" xr:uid="{00000000-0005-0000-0000-0000A2DE0000}"/>
    <cellStyle name="标题 3 3 4 4 2 2 2" xfId="50448" xr:uid="{00000000-0005-0000-0000-0000A3DE0000}"/>
    <cellStyle name="标题 3 3 4 4 2 3" xfId="22079" xr:uid="{00000000-0005-0000-0000-0000A4DE0000}"/>
    <cellStyle name="标题 3 3 4 4 2 4" xfId="18741" xr:uid="{00000000-0005-0000-0000-0000A5DE0000}"/>
    <cellStyle name="标题 3 3 4 4 3" xfId="7055" xr:uid="{00000000-0005-0000-0000-0000A6DE0000}"/>
    <cellStyle name="标题 3 3 4 4 3 2" xfId="34486" xr:uid="{00000000-0005-0000-0000-0000A7DE0000}"/>
    <cellStyle name="标题 3 3 4 4 3 2 2" xfId="52289" xr:uid="{00000000-0005-0000-0000-0000A8DE0000}"/>
    <cellStyle name="标题 3 3 4 4 3 3" xfId="23935" xr:uid="{00000000-0005-0000-0000-0000A9DE0000}"/>
    <cellStyle name="标题 3 3 4 4 3 4" xfId="40982" xr:uid="{00000000-0005-0000-0000-0000AADE0000}"/>
    <cellStyle name="标题 3 3 4 4 4" xfId="13200" xr:uid="{00000000-0005-0000-0000-0000ABDE0000}"/>
    <cellStyle name="标题 3 3 4 4 4 2" xfId="37324" xr:uid="{00000000-0005-0000-0000-0000ACDE0000}"/>
    <cellStyle name="标题 3 3 4 4 4 2 2" xfId="55175" xr:uid="{00000000-0005-0000-0000-0000ADDE0000}"/>
    <cellStyle name="标题 3 3 4 4 4 3" xfId="27024" xr:uid="{00000000-0005-0000-0000-0000AEDE0000}"/>
    <cellStyle name="标题 3 3 4 4 4 4" xfId="44098" xr:uid="{00000000-0005-0000-0000-0000AFDE0000}"/>
    <cellStyle name="标题 3 3 4 4 5" xfId="14840" xr:uid="{00000000-0005-0000-0000-0000B0DE0000}"/>
    <cellStyle name="标题 3 3 4 4 5 2" xfId="38797" xr:uid="{00000000-0005-0000-0000-0000B1DE0000}"/>
    <cellStyle name="标题 3 3 4 4 5 2 2" xfId="56648" xr:uid="{00000000-0005-0000-0000-0000B2DE0000}"/>
    <cellStyle name="标题 3 3 4 4 5 3" xfId="28651" xr:uid="{00000000-0005-0000-0000-0000B3DE0000}"/>
    <cellStyle name="标题 3 3 4 4 5 4" xfId="45744" xr:uid="{00000000-0005-0000-0000-0000B4DE0000}"/>
    <cellStyle name="标题 3 3 4 4 6" xfId="16856" xr:uid="{00000000-0005-0000-0000-0000B5DE0000}"/>
    <cellStyle name="标题 3 3 4 4 6 2" xfId="47760" xr:uid="{00000000-0005-0000-0000-0000B6DE0000}"/>
    <cellStyle name="标题 3 3 4 4 7" xfId="30532" xr:uid="{00000000-0005-0000-0000-0000B7DE0000}"/>
    <cellStyle name="标题 3 3 4 4_Hebei" xfId="6330" xr:uid="{00000000-0005-0000-0000-0000B8DE0000}"/>
    <cellStyle name="标题 3 3 4 5" xfId="6331" xr:uid="{00000000-0005-0000-0000-0000B9DE0000}"/>
    <cellStyle name="标题 3 3 4 5 2" xfId="6332" xr:uid="{00000000-0005-0000-0000-0000BADE0000}"/>
    <cellStyle name="标题 3 3 4 5 2 2" xfId="7604" xr:uid="{00000000-0005-0000-0000-0000BBDE0000}"/>
    <cellStyle name="标题 3 3 4 5 2 2 2" xfId="50721" xr:uid="{00000000-0005-0000-0000-0000BCDE0000}"/>
    <cellStyle name="标题 3 3 4 5 2 3" xfId="22353" xr:uid="{00000000-0005-0000-0000-0000BDDE0000}"/>
    <cellStyle name="标题 3 3 4 5 2 4" xfId="19581" xr:uid="{00000000-0005-0000-0000-0000BEDE0000}"/>
    <cellStyle name="标题 3 3 4 5 3" xfId="6988" xr:uid="{00000000-0005-0000-0000-0000BFDE0000}"/>
    <cellStyle name="标题 3 3 4 5 3 2" xfId="34762" xr:uid="{00000000-0005-0000-0000-0000C0DE0000}"/>
    <cellStyle name="标题 3 3 4 5 3 2 2" xfId="52565" xr:uid="{00000000-0005-0000-0000-0000C1DE0000}"/>
    <cellStyle name="标题 3 3 4 5 3 3" xfId="24211" xr:uid="{00000000-0005-0000-0000-0000C2DE0000}"/>
    <cellStyle name="标题 3 3 4 5 3 4" xfId="41258" xr:uid="{00000000-0005-0000-0000-0000C3DE0000}"/>
    <cellStyle name="标题 3 3 4 5 4" xfId="11693" xr:uid="{00000000-0005-0000-0000-0000C4DE0000}"/>
    <cellStyle name="标题 3 3 4 5 4 2" xfId="35990" xr:uid="{00000000-0005-0000-0000-0000C5DE0000}"/>
    <cellStyle name="标题 3 3 4 5 4 2 2" xfId="53841" xr:uid="{00000000-0005-0000-0000-0000C6DE0000}"/>
    <cellStyle name="标题 3 3 4 5 4 3" xfId="25510" xr:uid="{00000000-0005-0000-0000-0000C7DE0000}"/>
    <cellStyle name="标题 3 3 4 5 4 4" xfId="42559" xr:uid="{00000000-0005-0000-0000-0000C8DE0000}"/>
    <cellStyle name="标题 3 3 4 5 5" xfId="15116" xr:uid="{00000000-0005-0000-0000-0000C9DE0000}"/>
    <cellStyle name="标题 3 3 4 5 5 2" xfId="39068" xr:uid="{00000000-0005-0000-0000-0000CADE0000}"/>
    <cellStyle name="标题 3 3 4 5 5 2 2" xfId="56919" xr:uid="{00000000-0005-0000-0000-0000CBDE0000}"/>
    <cellStyle name="标题 3 3 4 5 5 3" xfId="28927" xr:uid="{00000000-0005-0000-0000-0000CCDE0000}"/>
    <cellStyle name="标题 3 3 4 5 5 4" xfId="46020" xr:uid="{00000000-0005-0000-0000-0000CDDE0000}"/>
    <cellStyle name="标题 3 3 4 5 6" xfId="17729" xr:uid="{00000000-0005-0000-0000-0000CEDE0000}"/>
    <cellStyle name="标题 3 3 4 5 6 2" xfId="48633" xr:uid="{00000000-0005-0000-0000-0000CFDE0000}"/>
    <cellStyle name="标题 3 3 4 5 7" xfId="31217" xr:uid="{00000000-0005-0000-0000-0000D0DE0000}"/>
    <cellStyle name="标题 3 3 4 5_Hebei" xfId="6333" xr:uid="{00000000-0005-0000-0000-0000D1DE0000}"/>
    <cellStyle name="标题 3 3 4 6" xfId="6334" xr:uid="{00000000-0005-0000-0000-0000D2DE0000}"/>
    <cellStyle name="标题 3 3 4 6 2" xfId="6335" xr:uid="{00000000-0005-0000-0000-0000D3DE0000}"/>
    <cellStyle name="标题 3 3 4 6 2 2" xfId="7645" xr:uid="{00000000-0005-0000-0000-0000D4DE0000}"/>
    <cellStyle name="标题 3 3 4 6 2 2 2" xfId="50935" xr:uid="{00000000-0005-0000-0000-0000D5DE0000}"/>
    <cellStyle name="标题 3 3 4 6 2 3" xfId="22568" xr:uid="{00000000-0005-0000-0000-0000D6DE0000}"/>
    <cellStyle name="标题 3 3 4 6 2 4" xfId="30253" xr:uid="{00000000-0005-0000-0000-0000D7DE0000}"/>
    <cellStyle name="标题 3 3 4 6 3" xfId="7031" xr:uid="{00000000-0005-0000-0000-0000D8DE0000}"/>
    <cellStyle name="标题 3 3 4 6 3 2" xfId="34976" xr:uid="{00000000-0005-0000-0000-0000D9DE0000}"/>
    <cellStyle name="标题 3 3 4 6 3 2 2" xfId="52782" xr:uid="{00000000-0005-0000-0000-0000DADE0000}"/>
    <cellStyle name="标题 3 3 4 6 3 3" xfId="24429" xr:uid="{00000000-0005-0000-0000-0000DBDE0000}"/>
    <cellStyle name="标题 3 3 4 6 3 4" xfId="41476" xr:uid="{00000000-0005-0000-0000-0000DCDE0000}"/>
    <cellStyle name="标题 3 3 4 6 4" xfId="12490" xr:uid="{00000000-0005-0000-0000-0000DDDE0000}"/>
    <cellStyle name="标题 3 3 4 6 4 2" xfId="36694" xr:uid="{00000000-0005-0000-0000-0000DEDE0000}"/>
    <cellStyle name="标题 3 3 4 6 4 2 2" xfId="54545" xr:uid="{00000000-0005-0000-0000-0000DFDE0000}"/>
    <cellStyle name="标题 3 3 4 6 4 3" xfId="26314" xr:uid="{00000000-0005-0000-0000-0000E0DE0000}"/>
    <cellStyle name="标题 3 3 4 6 4 4" xfId="43375" xr:uid="{00000000-0005-0000-0000-0000E1DE0000}"/>
    <cellStyle name="标题 3 3 4 6 5" xfId="15334" xr:uid="{00000000-0005-0000-0000-0000E2DE0000}"/>
    <cellStyle name="标题 3 3 4 6 5 2" xfId="39283" xr:uid="{00000000-0005-0000-0000-0000E3DE0000}"/>
    <cellStyle name="标题 3 3 4 6 5 2 2" xfId="57134" xr:uid="{00000000-0005-0000-0000-0000E4DE0000}"/>
    <cellStyle name="标题 3 3 4 6 5 3" xfId="29145" xr:uid="{00000000-0005-0000-0000-0000E5DE0000}"/>
    <cellStyle name="标题 3 3 4 6 5 4" xfId="46238" xr:uid="{00000000-0005-0000-0000-0000E6DE0000}"/>
    <cellStyle name="标题 3 3 4 6 6" xfId="17875" xr:uid="{00000000-0005-0000-0000-0000E7DE0000}"/>
    <cellStyle name="标题 3 3 4 6 6 2" xfId="48779" xr:uid="{00000000-0005-0000-0000-0000E8DE0000}"/>
    <cellStyle name="标题 3 3 4 6 7" xfId="31090" xr:uid="{00000000-0005-0000-0000-0000E9DE0000}"/>
    <cellStyle name="标题 3 3 4 6_Hebei" xfId="6336" xr:uid="{00000000-0005-0000-0000-0000EADE0000}"/>
    <cellStyle name="标题 3 3 4 7" xfId="6337" xr:uid="{00000000-0005-0000-0000-0000EBDE0000}"/>
    <cellStyle name="标题 3 3 4 7 2" xfId="6338" xr:uid="{00000000-0005-0000-0000-0000ECDE0000}"/>
    <cellStyle name="标题 3 3 4 7 2 2" xfId="7849" xr:uid="{00000000-0005-0000-0000-0000EDDE0000}"/>
    <cellStyle name="标题 3 3 4 7 2 2 2" xfId="51388" xr:uid="{00000000-0005-0000-0000-0000EEDE0000}"/>
    <cellStyle name="标题 3 3 4 7 2 3" xfId="23025" xr:uid="{00000000-0005-0000-0000-0000EFDE0000}"/>
    <cellStyle name="标题 3 3 4 7 2 4" xfId="18693" xr:uid="{00000000-0005-0000-0000-0000F0DE0000}"/>
    <cellStyle name="标题 3 3 4 7 3" xfId="7288" xr:uid="{00000000-0005-0000-0000-0000F1DE0000}"/>
    <cellStyle name="标题 3 3 4 7 3 2" xfId="35428" xr:uid="{00000000-0005-0000-0000-0000F2DE0000}"/>
    <cellStyle name="标题 3 3 4 7 3 2 2" xfId="53250" xr:uid="{00000000-0005-0000-0000-0000F3DE0000}"/>
    <cellStyle name="标题 3 3 4 7 3 3" xfId="24897" xr:uid="{00000000-0005-0000-0000-0000F4DE0000}"/>
    <cellStyle name="标题 3 3 4 7 3 4" xfId="41944" xr:uid="{00000000-0005-0000-0000-0000F5DE0000}"/>
    <cellStyle name="标题 3 3 4 7 4" xfId="12847" xr:uid="{00000000-0005-0000-0000-0000F6DE0000}"/>
    <cellStyle name="标题 3 3 4 7 4 2" xfId="37011" xr:uid="{00000000-0005-0000-0000-0000F7DE0000}"/>
    <cellStyle name="标题 3 3 4 7 4 2 2" xfId="54862" xr:uid="{00000000-0005-0000-0000-0000F8DE0000}"/>
    <cellStyle name="标题 3 3 4 7 4 3" xfId="26670" xr:uid="{00000000-0005-0000-0000-0000F9DE0000}"/>
    <cellStyle name="标题 3 3 4 7 4 4" xfId="43739" xr:uid="{00000000-0005-0000-0000-0000FADE0000}"/>
    <cellStyle name="标题 3 3 4 7 5" xfId="15802" xr:uid="{00000000-0005-0000-0000-0000FBDE0000}"/>
    <cellStyle name="标题 3 3 4 7 5 2" xfId="39751" xr:uid="{00000000-0005-0000-0000-0000FCDE0000}"/>
    <cellStyle name="标题 3 3 4 7 5 2 2" xfId="57602" xr:uid="{00000000-0005-0000-0000-0000FDDE0000}"/>
    <cellStyle name="标题 3 3 4 7 5 3" xfId="29613" xr:uid="{00000000-0005-0000-0000-0000FEDE0000}"/>
    <cellStyle name="标题 3 3 4 7 5 4" xfId="46706" xr:uid="{00000000-0005-0000-0000-0000FFDE0000}"/>
    <cellStyle name="标题 3 3 4 7 6" xfId="18155" xr:uid="{00000000-0005-0000-0000-000000DF0000}"/>
    <cellStyle name="标题 3 3 4 7 6 2" xfId="49059" xr:uid="{00000000-0005-0000-0000-000001DF0000}"/>
    <cellStyle name="标题 3 3 4 7 7" xfId="31068" xr:uid="{00000000-0005-0000-0000-000002DF0000}"/>
    <cellStyle name="标题 3 3 4 7_Hebei" xfId="6339" xr:uid="{00000000-0005-0000-0000-000003DF0000}"/>
    <cellStyle name="标题 3 3 4 8" xfId="6340" xr:uid="{00000000-0005-0000-0000-000004DF0000}"/>
    <cellStyle name="标题 3 3 4 8 2" xfId="7043" xr:uid="{00000000-0005-0000-0000-000005DF0000}"/>
    <cellStyle name="标题 3 3 4 8 2 2" xfId="33832" xr:uid="{00000000-0005-0000-0000-000006DF0000}"/>
    <cellStyle name="标题 3 3 4 8 2 2 2" xfId="51633" xr:uid="{00000000-0005-0000-0000-000007DF0000}"/>
    <cellStyle name="标题 3 3 4 8 2 3" xfId="23270" xr:uid="{00000000-0005-0000-0000-000008DF0000}"/>
    <cellStyle name="标题 3 3 4 8 2 4" xfId="40314" xr:uid="{00000000-0005-0000-0000-000009DF0000}"/>
    <cellStyle name="标题 3 3 4 8 3" xfId="11405" xr:uid="{00000000-0005-0000-0000-00000ADF0000}"/>
    <cellStyle name="标题 3 3 4 8 3 2" xfId="35675" xr:uid="{00000000-0005-0000-0000-00000BDF0000}"/>
    <cellStyle name="标题 3 3 4 8 3 2 2" xfId="53499" xr:uid="{00000000-0005-0000-0000-00000CDF0000}"/>
    <cellStyle name="标题 3 3 4 8 3 3" xfId="25146" xr:uid="{00000000-0005-0000-0000-00000DDF0000}"/>
    <cellStyle name="标题 3 3 4 8 3 4" xfId="42193" xr:uid="{00000000-0005-0000-0000-00000EDF0000}"/>
    <cellStyle name="标题 3 3 4 8 4" xfId="12489" xr:uid="{00000000-0005-0000-0000-00000FDF0000}"/>
    <cellStyle name="标题 3 3 4 8 4 2" xfId="36693" xr:uid="{00000000-0005-0000-0000-000010DF0000}"/>
    <cellStyle name="标题 3 3 4 8 4 2 2" xfId="54544" xr:uid="{00000000-0005-0000-0000-000011DF0000}"/>
    <cellStyle name="标题 3 3 4 8 4 3" xfId="26313" xr:uid="{00000000-0005-0000-0000-000012DF0000}"/>
    <cellStyle name="标题 3 3 4 8 4 4" xfId="43374" xr:uid="{00000000-0005-0000-0000-000013DF0000}"/>
    <cellStyle name="标题 3 3 4 8 5" xfId="16051" xr:uid="{00000000-0005-0000-0000-000014DF0000}"/>
    <cellStyle name="标题 3 3 4 8 5 2" xfId="40000" xr:uid="{00000000-0005-0000-0000-000015DF0000}"/>
    <cellStyle name="标题 3 3 4 8 5 2 2" xfId="57851" xr:uid="{00000000-0005-0000-0000-000016DF0000}"/>
    <cellStyle name="标题 3 3 4 8 5 3" xfId="29862" xr:uid="{00000000-0005-0000-0000-000017DF0000}"/>
    <cellStyle name="标题 3 3 4 8 5 4" xfId="46955" xr:uid="{00000000-0005-0000-0000-000018DF0000}"/>
    <cellStyle name="标题 3 3 4 8 6" xfId="16367" xr:uid="{00000000-0005-0000-0000-000019DF0000}"/>
    <cellStyle name="标题 3 3 4 8 6 2" xfId="47271" xr:uid="{00000000-0005-0000-0000-00001ADF0000}"/>
    <cellStyle name="标题 3 3 4 8 7" xfId="20132" xr:uid="{00000000-0005-0000-0000-00001BDF0000}"/>
    <cellStyle name="标题 3 3 4 9" xfId="6703" xr:uid="{00000000-0005-0000-0000-00001CDF0000}"/>
    <cellStyle name="标题 3 3 4 9 2" xfId="11483" xr:uid="{00000000-0005-0000-0000-00001DDF0000}"/>
    <cellStyle name="标题 3 3 4 9 2 2" xfId="35769" xr:uid="{00000000-0005-0000-0000-00001EDF0000}"/>
    <cellStyle name="标题 3 3 4 9 2 2 2" xfId="53602" xr:uid="{00000000-0005-0000-0000-00001FDF0000}"/>
    <cellStyle name="标题 3 3 4 9 2 3" xfId="25249" xr:uid="{00000000-0005-0000-0000-000020DF0000}"/>
    <cellStyle name="标题 3 3 4 9 2 4" xfId="42296" xr:uid="{00000000-0005-0000-0000-000021DF0000}"/>
    <cellStyle name="标题 3 3 4 9 3" xfId="12876" xr:uid="{00000000-0005-0000-0000-000022DF0000}"/>
    <cellStyle name="标题 3 3 4 9 3 2" xfId="37038" xr:uid="{00000000-0005-0000-0000-000023DF0000}"/>
    <cellStyle name="标题 3 3 4 9 3 2 2" xfId="54889" xr:uid="{00000000-0005-0000-0000-000024DF0000}"/>
    <cellStyle name="标题 3 3 4 9 3 3" xfId="26700" xr:uid="{00000000-0005-0000-0000-000025DF0000}"/>
    <cellStyle name="标题 3 3 4 9 3 4" xfId="43769" xr:uid="{00000000-0005-0000-0000-000026DF0000}"/>
    <cellStyle name="标题 3 3 4 9 4" xfId="16154" xr:uid="{00000000-0005-0000-0000-000027DF0000}"/>
    <cellStyle name="标题 3 3 4 9 4 2" xfId="40103" xr:uid="{00000000-0005-0000-0000-000028DF0000}"/>
    <cellStyle name="标题 3 3 4 9 4 2 2" xfId="57954" xr:uid="{00000000-0005-0000-0000-000029DF0000}"/>
    <cellStyle name="标题 3 3 4 9 4 3" xfId="29965" xr:uid="{00000000-0005-0000-0000-00002ADF0000}"/>
    <cellStyle name="标题 3 3 4 9 4 4" xfId="47058" xr:uid="{00000000-0005-0000-0000-00002BDF0000}"/>
    <cellStyle name="标题 3 3 4 9 5" xfId="18107" xr:uid="{00000000-0005-0000-0000-00002CDF0000}"/>
    <cellStyle name="标题 3 3 4 9 5 2" xfId="49011" xr:uid="{00000000-0005-0000-0000-00002DDF0000}"/>
    <cellStyle name="标题 3 3 4 9 6" xfId="30150" xr:uid="{00000000-0005-0000-0000-00002EDF0000}"/>
    <cellStyle name="标题 3 3 4_BFV" xfId="6341" xr:uid="{00000000-0005-0000-0000-00002FDF0000}"/>
    <cellStyle name="标题 3 3 5" xfId="6342" xr:uid="{00000000-0005-0000-0000-000030DF0000}"/>
    <cellStyle name="标题 3 3 5 10" xfId="13944" xr:uid="{00000000-0005-0000-0000-000031DF0000}"/>
    <cellStyle name="标题 3 3 5 10 2" xfId="37962" xr:uid="{00000000-0005-0000-0000-000032DF0000}"/>
    <cellStyle name="标题 3 3 5 10 2 2" xfId="55813" xr:uid="{00000000-0005-0000-0000-000033DF0000}"/>
    <cellStyle name="标题 3 3 5 10 3" xfId="27761" xr:uid="{00000000-0005-0000-0000-000034DF0000}"/>
    <cellStyle name="标题 3 3 5 10 4" xfId="44848" xr:uid="{00000000-0005-0000-0000-000035DF0000}"/>
    <cellStyle name="标题 3 3 5 11" xfId="17379" xr:uid="{00000000-0005-0000-0000-000036DF0000}"/>
    <cellStyle name="标题 3 3 5 11 2" xfId="48283" xr:uid="{00000000-0005-0000-0000-000037DF0000}"/>
    <cellStyle name="标题 3 3 5 12" xfId="18313" xr:uid="{00000000-0005-0000-0000-000038DF0000}"/>
    <cellStyle name="标题 3 3 5 2" xfId="6343" xr:uid="{00000000-0005-0000-0000-000039DF0000}"/>
    <cellStyle name="标题 3 3 5 2 2" xfId="6344" xr:uid="{00000000-0005-0000-0000-00003ADF0000}"/>
    <cellStyle name="标题 3 3 5 2 2 2" xfId="7472" xr:uid="{00000000-0005-0000-0000-00003BDF0000}"/>
    <cellStyle name="标题 3 3 5 2 2 2 2" xfId="50324" xr:uid="{00000000-0005-0000-0000-00003CDF0000}"/>
    <cellStyle name="标题 3 3 5 2 2 3" xfId="21955" xr:uid="{00000000-0005-0000-0000-00003DDF0000}"/>
    <cellStyle name="标题 3 3 5 2 2 4" xfId="20401" xr:uid="{00000000-0005-0000-0000-00003EDF0000}"/>
    <cellStyle name="标题 3 3 5 2 3" xfId="6842" xr:uid="{00000000-0005-0000-0000-00003FDF0000}"/>
    <cellStyle name="标题 3 3 5 2 3 2" xfId="34363" xr:uid="{00000000-0005-0000-0000-000040DF0000}"/>
    <cellStyle name="标题 3 3 5 2 3 2 2" xfId="52165" xr:uid="{00000000-0005-0000-0000-000041DF0000}"/>
    <cellStyle name="标题 3 3 5 2 3 3" xfId="23811" xr:uid="{00000000-0005-0000-0000-000042DF0000}"/>
    <cellStyle name="标题 3 3 5 2 3 4" xfId="40858" xr:uid="{00000000-0005-0000-0000-000043DF0000}"/>
    <cellStyle name="标题 3 3 5 2 4" xfId="11717" xr:uid="{00000000-0005-0000-0000-000044DF0000}"/>
    <cellStyle name="标题 3 3 5 2 4 2" xfId="36008" xr:uid="{00000000-0005-0000-0000-000045DF0000}"/>
    <cellStyle name="标题 3 3 5 2 4 2 2" xfId="53859" xr:uid="{00000000-0005-0000-0000-000046DF0000}"/>
    <cellStyle name="标题 3 3 5 2 4 3" xfId="25535" xr:uid="{00000000-0005-0000-0000-000047DF0000}"/>
    <cellStyle name="标题 3 3 5 2 4 4" xfId="42585" xr:uid="{00000000-0005-0000-0000-000048DF0000}"/>
    <cellStyle name="标题 3 3 5 2 5" xfId="14717" xr:uid="{00000000-0005-0000-0000-000049DF0000}"/>
    <cellStyle name="标题 3 3 5 2 5 2" xfId="38675" xr:uid="{00000000-0005-0000-0000-00004ADF0000}"/>
    <cellStyle name="标题 3 3 5 2 5 2 2" xfId="56526" xr:uid="{00000000-0005-0000-0000-00004BDF0000}"/>
    <cellStyle name="标题 3 3 5 2 5 3" xfId="28528" xr:uid="{00000000-0005-0000-0000-00004CDF0000}"/>
    <cellStyle name="标题 3 3 5 2 5 4" xfId="45621" xr:uid="{00000000-0005-0000-0000-00004DDF0000}"/>
    <cellStyle name="标题 3 3 5 2 6" xfId="17381" xr:uid="{00000000-0005-0000-0000-00004EDF0000}"/>
    <cellStyle name="标题 3 3 5 2 6 2" xfId="48285" xr:uid="{00000000-0005-0000-0000-00004FDF0000}"/>
    <cellStyle name="标题 3 3 5 2 7" xfId="25928" xr:uid="{00000000-0005-0000-0000-000050DF0000}"/>
    <cellStyle name="标题 3 3 5 2_Hebei" xfId="6345" xr:uid="{00000000-0005-0000-0000-000051DF0000}"/>
    <cellStyle name="标题 3 3 5 3" xfId="6346" xr:uid="{00000000-0005-0000-0000-000052DF0000}"/>
    <cellStyle name="标题 3 3 5 3 2" xfId="6347" xr:uid="{00000000-0005-0000-0000-000053DF0000}"/>
    <cellStyle name="标题 3 3 5 3 2 2" xfId="7690" xr:uid="{00000000-0005-0000-0000-000054DF0000}"/>
    <cellStyle name="标题 3 3 5 3 2 2 2" xfId="50804" xr:uid="{00000000-0005-0000-0000-000055DF0000}"/>
    <cellStyle name="标题 3 3 5 3 2 3" xfId="22437" xr:uid="{00000000-0005-0000-0000-000056DF0000}"/>
    <cellStyle name="标题 3 3 5 3 2 4" xfId="20813" xr:uid="{00000000-0005-0000-0000-000057DF0000}"/>
    <cellStyle name="标题 3 3 5 3 3" xfId="7079" xr:uid="{00000000-0005-0000-0000-000058DF0000}"/>
    <cellStyle name="标题 3 3 5 3 3 2" xfId="34846" xr:uid="{00000000-0005-0000-0000-000059DF0000}"/>
    <cellStyle name="标题 3 3 5 3 3 2 2" xfId="52650" xr:uid="{00000000-0005-0000-0000-00005ADF0000}"/>
    <cellStyle name="标题 3 3 5 3 3 3" xfId="24297" xr:uid="{00000000-0005-0000-0000-00005BDF0000}"/>
    <cellStyle name="标题 3 3 5 3 3 4" xfId="41344" xr:uid="{00000000-0005-0000-0000-00005CDF0000}"/>
    <cellStyle name="标题 3 3 5 3 4" xfId="12372" xr:uid="{00000000-0005-0000-0000-00005DDF0000}"/>
    <cellStyle name="标题 3 3 5 3 4 2" xfId="36592" xr:uid="{00000000-0005-0000-0000-00005EDF0000}"/>
    <cellStyle name="标题 3 3 5 3 4 2 2" xfId="54443" xr:uid="{00000000-0005-0000-0000-00005FDF0000}"/>
    <cellStyle name="标题 3 3 5 3 4 3" xfId="26196" xr:uid="{00000000-0005-0000-0000-000060DF0000}"/>
    <cellStyle name="标题 3 3 5 3 4 4" xfId="43255" xr:uid="{00000000-0005-0000-0000-000061DF0000}"/>
    <cellStyle name="标题 3 3 5 3 5" xfId="15202" xr:uid="{00000000-0005-0000-0000-000062DF0000}"/>
    <cellStyle name="标题 3 3 5 3 5 2" xfId="39151" xr:uid="{00000000-0005-0000-0000-000063DF0000}"/>
    <cellStyle name="标题 3 3 5 3 5 2 2" xfId="57002" xr:uid="{00000000-0005-0000-0000-000064DF0000}"/>
    <cellStyle name="标题 3 3 5 3 5 3" xfId="29013" xr:uid="{00000000-0005-0000-0000-000065DF0000}"/>
    <cellStyle name="标题 3 3 5 3 5 4" xfId="46106" xr:uid="{00000000-0005-0000-0000-000066DF0000}"/>
    <cellStyle name="标题 3 3 5 3 6" xfId="16328" xr:uid="{00000000-0005-0000-0000-000067DF0000}"/>
    <cellStyle name="标题 3 3 5 3 6 2" xfId="47232" xr:uid="{00000000-0005-0000-0000-000068DF0000}"/>
    <cellStyle name="标题 3 3 5 3 7" xfId="31624" xr:uid="{00000000-0005-0000-0000-000069DF0000}"/>
    <cellStyle name="标题 3 3 5 3_Hebei" xfId="6348" xr:uid="{00000000-0005-0000-0000-00006ADF0000}"/>
    <cellStyle name="标题 3 3 5 4" xfId="6349" xr:uid="{00000000-0005-0000-0000-00006BDF0000}"/>
    <cellStyle name="标题 3 3 5 4 2" xfId="6350" xr:uid="{00000000-0005-0000-0000-00006CDF0000}"/>
    <cellStyle name="标题 3 3 5 4 2 2" xfId="7595" xr:uid="{00000000-0005-0000-0000-00006DDF0000}"/>
    <cellStyle name="标题 3 3 5 4 2 2 2" xfId="50996" xr:uid="{00000000-0005-0000-0000-00006EDF0000}"/>
    <cellStyle name="标题 3 3 5 4 2 3" xfId="22629" xr:uid="{00000000-0005-0000-0000-00006FDF0000}"/>
    <cellStyle name="标题 3 3 5 4 2 4" xfId="20497" xr:uid="{00000000-0005-0000-0000-000070DF0000}"/>
    <cellStyle name="标题 3 3 5 4 3" xfId="6979" xr:uid="{00000000-0005-0000-0000-000071DF0000}"/>
    <cellStyle name="标题 3 3 5 4 3 2" xfId="35038" xr:uid="{00000000-0005-0000-0000-000072DF0000}"/>
    <cellStyle name="标题 3 3 5 4 3 2 2" xfId="52845" xr:uid="{00000000-0005-0000-0000-000073DF0000}"/>
    <cellStyle name="标题 3 3 5 4 3 3" xfId="24492" xr:uid="{00000000-0005-0000-0000-000074DF0000}"/>
    <cellStyle name="标题 3 3 5 4 3 4" xfId="41539" xr:uid="{00000000-0005-0000-0000-000075DF0000}"/>
    <cellStyle name="标题 3 3 5 4 4" xfId="12200" xr:uid="{00000000-0005-0000-0000-000076DF0000}"/>
    <cellStyle name="标题 3 3 5 4 4 2" xfId="36430" xr:uid="{00000000-0005-0000-0000-000077DF0000}"/>
    <cellStyle name="标题 3 3 5 4 4 2 2" xfId="54281" xr:uid="{00000000-0005-0000-0000-000078DF0000}"/>
    <cellStyle name="标题 3 3 5 4 4 3" xfId="26020" xr:uid="{00000000-0005-0000-0000-000079DF0000}"/>
    <cellStyle name="标题 3 3 5 4 4 4" xfId="43079" xr:uid="{00000000-0005-0000-0000-00007ADF0000}"/>
    <cellStyle name="标题 3 3 5 4 5" xfId="15397" xr:uid="{00000000-0005-0000-0000-00007BDF0000}"/>
    <cellStyle name="标题 3 3 5 4 5 2" xfId="39346" xr:uid="{00000000-0005-0000-0000-00007CDF0000}"/>
    <cellStyle name="标题 3 3 5 4 5 2 2" xfId="57197" xr:uid="{00000000-0005-0000-0000-00007DDF0000}"/>
    <cellStyle name="标题 3 3 5 4 5 3" xfId="29208" xr:uid="{00000000-0005-0000-0000-00007EDF0000}"/>
    <cellStyle name="标题 3 3 5 4 5 4" xfId="46301" xr:uid="{00000000-0005-0000-0000-00007FDF0000}"/>
    <cellStyle name="标题 3 3 5 4 6" xfId="11673" xr:uid="{00000000-0005-0000-0000-000080DF0000}"/>
    <cellStyle name="标题 3 3 5 4 6 2" xfId="42539" xr:uid="{00000000-0005-0000-0000-000081DF0000}"/>
    <cellStyle name="标题 3 3 5 4 7" xfId="19341" xr:uid="{00000000-0005-0000-0000-000082DF0000}"/>
    <cellStyle name="标题 3 3 5 4_Hebei" xfId="6351" xr:uid="{00000000-0005-0000-0000-000083DF0000}"/>
    <cellStyle name="标题 3 3 5 5" xfId="6352" xr:uid="{00000000-0005-0000-0000-000084DF0000}"/>
    <cellStyle name="标题 3 3 5 5 2" xfId="6353" xr:uid="{00000000-0005-0000-0000-000085DF0000}"/>
    <cellStyle name="标题 3 3 5 5 2 2" xfId="7761" xr:uid="{00000000-0005-0000-0000-000086DF0000}"/>
    <cellStyle name="标题 3 3 5 5 2 2 2" xfId="51474" xr:uid="{00000000-0005-0000-0000-000087DF0000}"/>
    <cellStyle name="标题 3 3 5 5 2 3" xfId="23111" xr:uid="{00000000-0005-0000-0000-000088DF0000}"/>
    <cellStyle name="标题 3 3 5 5 2 4" xfId="18570" xr:uid="{00000000-0005-0000-0000-000089DF0000}"/>
    <cellStyle name="标题 3 3 5 5 3" xfId="7154" xr:uid="{00000000-0005-0000-0000-00008ADF0000}"/>
    <cellStyle name="标题 3 3 5 5 3 2" xfId="35515" xr:uid="{00000000-0005-0000-0000-00008BDF0000}"/>
    <cellStyle name="标题 3 3 5 5 3 2 2" xfId="53337" xr:uid="{00000000-0005-0000-0000-00008CDF0000}"/>
    <cellStyle name="标题 3 3 5 5 3 3" xfId="24984" xr:uid="{00000000-0005-0000-0000-00008DDF0000}"/>
    <cellStyle name="标题 3 3 5 5 3 4" xfId="42031" xr:uid="{00000000-0005-0000-0000-00008EDF0000}"/>
    <cellStyle name="标题 3 3 5 5 4" xfId="12337" xr:uid="{00000000-0005-0000-0000-00008FDF0000}"/>
    <cellStyle name="标题 3 3 5 5 4 2" xfId="36560" xr:uid="{00000000-0005-0000-0000-000090DF0000}"/>
    <cellStyle name="标题 3 3 5 5 4 2 2" xfId="54411" xr:uid="{00000000-0005-0000-0000-000091DF0000}"/>
    <cellStyle name="标题 3 3 5 5 4 3" xfId="26161" xr:uid="{00000000-0005-0000-0000-000092DF0000}"/>
    <cellStyle name="标题 3 3 5 5 4 4" xfId="43220" xr:uid="{00000000-0005-0000-0000-000093DF0000}"/>
    <cellStyle name="标题 3 3 5 5 5" xfId="15889" xr:uid="{00000000-0005-0000-0000-000094DF0000}"/>
    <cellStyle name="标题 3 3 5 5 5 2" xfId="39838" xr:uid="{00000000-0005-0000-0000-000095DF0000}"/>
    <cellStyle name="标题 3 3 5 5 5 2 2" xfId="57689" xr:uid="{00000000-0005-0000-0000-000096DF0000}"/>
    <cellStyle name="标题 3 3 5 5 5 3" xfId="29700" xr:uid="{00000000-0005-0000-0000-000097DF0000}"/>
    <cellStyle name="标题 3 3 5 5 5 4" xfId="46793" xr:uid="{00000000-0005-0000-0000-000098DF0000}"/>
    <cellStyle name="标题 3 3 5 5 6" xfId="17141" xr:uid="{00000000-0005-0000-0000-000099DF0000}"/>
    <cellStyle name="标题 3 3 5 5 6 2" xfId="48045" xr:uid="{00000000-0005-0000-0000-00009ADF0000}"/>
    <cellStyle name="标题 3 3 5 5 7" xfId="19220" xr:uid="{00000000-0005-0000-0000-00009BDF0000}"/>
    <cellStyle name="标题 3 3 5 5_Hebei" xfId="6354" xr:uid="{00000000-0005-0000-0000-00009CDF0000}"/>
    <cellStyle name="标题 3 3 5 6" xfId="6355" xr:uid="{00000000-0005-0000-0000-00009DDF0000}"/>
    <cellStyle name="标题 3 3 5 6 2" xfId="6356" xr:uid="{00000000-0005-0000-0000-00009EDF0000}"/>
    <cellStyle name="标题 3 3 5 6 2 2" xfId="7872" xr:uid="{00000000-0005-0000-0000-00009FDF0000}"/>
    <cellStyle name="标题 3 3 5 6 2 2 2" xfId="53114" xr:uid="{00000000-0005-0000-0000-0000A0DF0000}"/>
    <cellStyle name="标题 3 3 5 6 2 3" xfId="24761" xr:uid="{00000000-0005-0000-0000-0000A1DF0000}"/>
    <cellStyle name="标题 3 3 5 6 2 4" xfId="41808" xr:uid="{00000000-0005-0000-0000-0000A2DF0000}"/>
    <cellStyle name="标题 3 3 5 6 3" xfId="7312" xr:uid="{00000000-0005-0000-0000-0000A3DF0000}"/>
    <cellStyle name="标题 3 3 5 6 3 2" xfId="32526" xr:uid="{00000000-0005-0000-0000-0000A4DF0000}"/>
    <cellStyle name="标题 3 3 5 6 3 2 2" xfId="49875" xr:uid="{00000000-0005-0000-0000-0000A5DF0000}"/>
    <cellStyle name="标题 3 3 5 6 3 3" xfId="21495" xr:uid="{00000000-0005-0000-0000-0000A6DF0000}"/>
    <cellStyle name="标题 3 3 5 6 3 4" xfId="26908" xr:uid="{00000000-0005-0000-0000-0000A7DF0000}"/>
    <cellStyle name="标题 3 3 5 6 4" xfId="15666" xr:uid="{00000000-0005-0000-0000-0000A8DF0000}"/>
    <cellStyle name="标题 3 3 5 6 4 2" xfId="39615" xr:uid="{00000000-0005-0000-0000-0000A9DF0000}"/>
    <cellStyle name="标题 3 3 5 6 4 2 2" xfId="57466" xr:uid="{00000000-0005-0000-0000-0000AADF0000}"/>
    <cellStyle name="标题 3 3 5 6 4 3" xfId="29477" xr:uid="{00000000-0005-0000-0000-0000ABDF0000}"/>
    <cellStyle name="标题 3 3 5 6 4 4" xfId="46570" xr:uid="{00000000-0005-0000-0000-0000ACDF0000}"/>
    <cellStyle name="标题 3 3 5 6 5" xfId="17745" xr:uid="{00000000-0005-0000-0000-0000ADDF0000}"/>
    <cellStyle name="标题 3 3 5 6 5 2" xfId="48649" xr:uid="{00000000-0005-0000-0000-0000AEDF0000}"/>
    <cellStyle name="标题 3 3 5 6 6" xfId="30703" xr:uid="{00000000-0005-0000-0000-0000AFDF0000}"/>
    <cellStyle name="标题 3 3 5 6_Hebei" xfId="6357" xr:uid="{00000000-0005-0000-0000-0000B0DF0000}"/>
    <cellStyle name="标题 3 3 5 7" xfId="6358" xr:uid="{00000000-0005-0000-0000-0000B1DF0000}"/>
    <cellStyle name="标题 3 3 5 7 2" xfId="7276" xr:uid="{00000000-0005-0000-0000-0000B2DF0000}"/>
    <cellStyle name="标题 3 3 5 7 2 2" xfId="32327" xr:uid="{00000000-0005-0000-0000-0000B3DF0000}"/>
    <cellStyle name="标题 3 3 5 7 2 2 2" xfId="49676" xr:uid="{00000000-0005-0000-0000-0000B4DF0000}"/>
    <cellStyle name="标题 3 3 5 7 2 3" xfId="21283" xr:uid="{00000000-0005-0000-0000-0000B5DF0000}"/>
    <cellStyle name="标题 3 3 5 7 2 4" xfId="20432" xr:uid="{00000000-0005-0000-0000-0000B6DF0000}"/>
    <cellStyle name="标题 3 3 5 7 3" xfId="11667" xr:uid="{00000000-0005-0000-0000-0000B7DF0000}"/>
    <cellStyle name="标题 3 3 5 7 3 2" xfId="35967" xr:uid="{00000000-0005-0000-0000-0000B8DF0000}"/>
    <cellStyle name="标题 3 3 5 7 3 2 2" xfId="53818" xr:uid="{00000000-0005-0000-0000-0000B9DF0000}"/>
    <cellStyle name="标题 3 3 5 7 3 3" xfId="25485" xr:uid="{00000000-0005-0000-0000-0000BADF0000}"/>
    <cellStyle name="标题 3 3 5 7 3 4" xfId="42533" xr:uid="{00000000-0005-0000-0000-0000BBDF0000}"/>
    <cellStyle name="标题 3 3 5 7 4" xfId="14292" xr:uid="{00000000-0005-0000-0000-0000BCDF0000}"/>
    <cellStyle name="标题 3 3 5 7 4 2" xfId="38272" xr:uid="{00000000-0005-0000-0000-0000BDDF0000}"/>
    <cellStyle name="标题 3 3 5 7 4 2 2" xfId="56123" xr:uid="{00000000-0005-0000-0000-0000BEDF0000}"/>
    <cellStyle name="标题 3 3 5 7 4 3" xfId="28107" xr:uid="{00000000-0005-0000-0000-0000BFDF0000}"/>
    <cellStyle name="标题 3 3 5 7 4 4" xfId="45196" xr:uid="{00000000-0005-0000-0000-0000C0DF0000}"/>
    <cellStyle name="标题 3 3 5 7 5" xfId="16280" xr:uid="{00000000-0005-0000-0000-0000C1DF0000}"/>
    <cellStyle name="标题 3 3 5 7 5 2" xfId="47184" xr:uid="{00000000-0005-0000-0000-0000C2DF0000}"/>
    <cellStyle name="标题 3 3 5 7 6" xfId="20670" xr:uid="{00000000-0005-0000-0000-0000C3DF0000}"/>
    <cellStyle name="标题 3 3 5 8" xfId="6733" xr:uid="{00000000-0005-0000-0000-0000C4DF0000}"/>
    <cellStyle name="标题 3 3 5 8 2" xfId="33924" xr:uid="{00000000-0005-0000-0000-0000C5DF0000}"/>
    <cellStyle name="标题 3 3 5 8 2 2" xfId="51725" xr:uid="{00000000-0005-0000-0000-0000C6DF0000}"/>
    <cellStyle name="标题 3 3 5 8 3" xfId="23368" xr:uid="{00000000-0005-0000-0000-0000C7DF0000}"/>
    <cellStyle name="标题 3 3 5 8 4" xfId="40412" xr:uid="{00000000-0005-0000-0000-0000C8DF0000}"/>
    <cellStyle name="标题 3 3 5 9" xfId="9708" xr:uid="{00000000-0005-0000-0000-0000C9DF0000}"/>
    <cellStyle name="标题 3 3 5 9 2" xfId="32646" xr:uid="{00000000-0005-0000-0000-0000CADF0000}"/>
    <cellStyle name="标题 3 3 5 9 2 2" xfId="49996" xr:uid="{00000000-0005-0000-0000-0000CBDF0000}"/>
    <cellStyle name="标题 3 3 5 9 3" xfId="21623" xr:uid="{00000000-0005-0000-0000-0000CCDF0000}"/>
    <cellStyle name="标题 3 3 5 9 4" xfId="20062" xr:uid="{00000000-0005-0000-0000-0000CDDF0000}"/>
    <cellStyle name="标题 3 3 5_BFV" xfId="6359" xr:uid="{00000000-0005-0000-0000-0000CEDF0000}"/>
    <cellStyle name="标题 3 3 6" xfId="6360" xr:uid="{00000000-0005-0000-0000-0000CFDF0000}"/>
    <cellStyle name="标题 3 3 6 2" xfId="6361" xr:uid="{00000000-0005-0000-0000-0000D0DF0000}"/>
    <cellStyle name="标题 3 3 6 2 2" xfId="7417" xr:uid="{00000000-0005-0000-0000-0000D1DF0000}"/>
    <cellStyle name="标题 3 3 6 2 2 2" xfId="50055" xr:uid="{00000000-0005-0000-0000-0000D2DF0000}"/>
    <cellStyle name="标题 3 3 6 2 3" xfId="21684" xr:uid="{00000000-0005-0000-0000-0000D3DF0000}"/>
    <cellStyle name="标题 3 3 6 2 4" xfId="19792" xr:uid="{00000000-0005-0000-0000-0000D4DF0000}"/>
    <cellStyle name="标题 3 3 6 3" xfId="6787" xr:uid="{00000000-0005-0000-0000-0000D5DF0000}"/>
    <cellStyle name="标题 3 3 6 3 2" xfId="34092" xr:uid="{00000000-0005-0000-0000-0000D6DF0000}"/>
    <cellStyle name="标题 3 3 6 3 2 2" xfId="51893" xr:uid="{00000000-0005-0000-0000-0000D7DF0000}"/>
    <cellStyle name="标题 3 3 6 3 3" xfId="23538" xr:uid="{00000000-0005-0000-0000-0000D8DF0000}"/>
    <cellStyle name="标题 3 3 6 3 4" xfId="40584" xr:uid="{00000000-0005-0000-0000-0000D9DF0000}"/>
    <cellStyle name="标题 3 3 6 4" xfId="9714" xr:uid="{00000000-0005-0000-0000-0000DADF0000}"/>
    <cellStyle name="标题 3 3 6 4 2" xfId="32651" xr:uid="{00000000-0005-0000-0000-0000DBDF0000}"/>
    <cellStyle name="标题 3 3 6 4 2 2" xfId="50001" xr:uid="{00000000-0005-0000-0000-0000DCDF0000}"/>
    <cellStyle name="标题 3 3 6 4 3" xfId="21628" xr:uid="{00000000-0005-0000-0000-0000DDDF0000}"/>
    <cellStyle name="标题 3 3 6 4 4" xfId="19666" xr:uid="{00000000-0005-0000-0000-0000DEDF0000}"/>
    <cellStyle name="标题 3 3 6 5" xfId="14443" xr:uid="{00000000-0005-0000-0000-0000DFDF0000}"/>
    <cellStyle name="标题 3 3 6 5 2" xfId="38422" xr:uid="{00000000-0005-0000-0000-0000E0DF0000}"/>
    <cellStyle name="标题 3 3 6 5 2 2" xfId="56273" xr:uid="{00000000-0005-0000-0000-0000E1DF0000}"/>
    <cellStyle name="标题 3 3 6 5 3" xfId="28257" xr:uid="{00000000-0005-0000-0000-0000E2DF0000}"/>
    <cellStyle name="标题 3 3 6 5 4" xfId="45347" xr:uid="{00000000-0005-0000-0000-0000E3DF0000}"/>
    <cellStyle name="标题 3 3 6 6" xfId="18115" xr:uid="{00000000-0005-0000-0000-0000E4DF0000}"/>
    <cellStyle name="标题 3 3 6 6 2" xfId="49019" xr:uid="{00000000-0005-0000-0000-0000E5DF0000}"/>
    <cellStyle name="标题 3 3 6 7" xfId="30114" xr:uid="{00000000-0005-0000-0000-0000E6DF0000}"/>
    <cellStyle name="标题 3 3 6_Hebei" xfId="6362" xr:uid="{00000000-0005-0000-0000-0000E7DF0000}"/>
    <cellStyle name="标题 3 3 7" xfId="6363" xr:uid="{00000000-0005-0000-0000-0000E8DF0000}"/>
    <cellStyle name="标题 3 3 7 2" xfId="6364" xr:uid="{00000000-0005-0000-0000-0000E9DF0000}"/>
    <cellStyle name="标题 3 3 7 2 2" xfId="7621" xr:uid="{00000000-0005-0000-0000-0000EADF0000}"/>
    <cellStyle name="标题 3 3 7 2 2 2" xfId="50694" xr:uid="{00000000-0005-0000-0000-0000EBDF0000}"/>
    <cellStyle name="标题 3 3 7 2 3" xfId="22326" xr:uid="{00000000-0005-0000-0000-0000ECDF0000}"/>
    <cellStyle name="标题 3 3 7 2 4" xfId="31034" xr:uid="{00000000-0005-0000-0000-0000EDDF0000}"/>
    <cellStyle name="标题 3 3 7 3" xfId="7007" xr:uid="{00000000-0005-0000-0000-0000EEDF0000}"/>
    <cellStyle name="标题 3 3 7 3 2" xfId="34735" xr:uid="{00000000-0005-0000-0000-0000EFDF0000}"/>
    <cellStyle name="标题 3 3 7 3 2 2" xfId="52538" xr:uid="{00000000-0005-0000-0000-0000F0DF0000}"/>
    <cellStyle name="标题 3 3 7 3 3" xfId="24184" xr:uid="{00000000-0005-0000-0000-0000F1DF0000}"/>
    <cellStyle name="标题 3 3 7 3 4" xfId="41231" xr:uid="{00000000-0005-0000-0000-0000F2DF0000}"/>
    <cellStyle name="标题 3 3 7 4" xfId="11958" xr:uid="{00000000-0005-0000-0000-0000F3DF0000}"/>
    <cellStyle name="标题 3 3 7 4 2" xfId="36226" xr:uid="{00000000-0005-0000-0000-0000F4DF0000}"/>
    <cellStyle name="标题 3 3 7 4 2 2" xfId="54077" xr:uid="{00000000-0005-0000-0000-0000F5DF0000}"/>
    <cellStyle name="标题 3 3 7 4 3" xfId="25781" xr:uid="{00000000-0005-0000-0000-0000F6DF0000}"/>
    <cellStyle name="标题 3 3 7 4 4" xfId="42834" xr:uid="{00000000-0005-0000-0000-0000F7DF0000}"/>
    <cellStyle name="标题 3 3 7 5" xfId="15089" xr:uid="{00000000-0005-0000-0000-0000F8DF0000}"/>
    <cellStyle name="标题 3 3 7 5 2" xfId="39041" xr:uid="{00000000-0005-0000-0000-0000F9DF0000}"/>
    <cellStyle name="标题 3 3 7 5 2 2" xfId="56892" xr:uid="{00000000-0005-0000-0000-0000FADF0000}"/>
    <cellStyle name="标题 3 3 7 5 3" xfId="28900" xr:uid="{00000000-0005-0000-0000-0000FBDF0000}"/>
    <cellStyle name="标题 3 3 7 5 4" xfId="45993" xr:uid="{00000000-0005-0000-0000-0000FCDF0000}"/>
    <cellStyle name="标题 3 3 7 6" xfId="17415" xr:uid="{00000000-0005-0000-0000-0000FDDF0000}"/>
    <cellStyle name="标题 3 3 7 6 2" xfId="48319" xr:uid="{00000000-0005-0000-0000-0000FEDF0000}"/>
    <cellStyle name="标题 3 3 7 7" xfId="19188" xr:uid="{00000000-0005-0000-0000-0000FFDF0000}"/>
    <cellStyle name="标题 3 3 7_Hebei" xfId="6365" xr:uid="{00000000-0005-0000-0000-000000E00000}"/>
    <cellStyle name="标题 3 3 8" xfId="6366" xr:uid="{00000000-0005-0000-0000-000001E00000}"/>
    <cellStyle name="标题 3 3 8 2" xfId="6367" xr:uid="{00000000-0005-0000-0000-000002E00000}"/>
    <cellStyle name="标题 3 3 8 2 2" xfId="7527" xr:uid="{00000000-0005-0000-0000-000003E00000}"/>
    <cellStyle name="标题 3 3 8 2 2 2" xfId="51075" xr:uid="{00000000-0005-0000-0000-000004E00000}"/>
    <cellStyle name="标题 3 3 8 2 3" xfId="22709" xr:uid="{00000000-0005-0000-0000-000005E00000}"/>
    <cellStyle name="标题 3 3 8 2 4" xfId="31649" xr:uid="{00000000-0005-0000-0000-000006E00000}"/>
    <cellStyle name="标题 3 3 8 3" xfId="6901" xr:uid="{00000000-0005-0000-0000-000007E00000}"/>
    <cellStyle name="标题 3 3 8 3 2" xfId="35117" xr:uid="{00000000-0005-0000-0000-000008E00000}"/>
    <cellStyle name="标题 3 3 8 3 2 2" xfId="52927" xr:uid="{00000000-0005-0000-0000-000009E00000}"/>
    <cellStyle name="标题 3 3 8 3 3" xfId="24574" xr:uid="{00000000-0005-0000-0000-00000AE00000}"/>
    <cellStyle name="标题 3 3 8 3 4" xfId="41621" xr:uid="{00000000-0005-0000-0000-00000BE00000}"/>
    <cellStyle name="标题 3 3 8 4" xfId="9522" xr:uid="{00000000-0005-0000-0000-00000CE00000}"/>
    <cellStyle name="标题 3 3 8 4 2" xfId="32472" xr:uid="{00000000-0005-0000-0000-00000DE00000}"/>
    <cellStyle name="标题 3 3 8 4 2 2" xfId="49821" xr:uid="{00000000-0005-0000-0000-00000EE00000}"/>
    <cellStyle name="标题 3 3 8 4 3" xfId="21440" xr:uid="{00000000-0005-0000-0000-00000FE00000}"/>
    <cellStyle name="标题 3 3 8 4 4" xfId="19523" xr:uid="{00000000-0005-0000-0000-000010E00000}"/>
    <cellStyle name="标题 3 3 8 5" xfId="15479" xr:uid="{00000000-0005-0000-0000-000011E00000}"/>
    <cellStyle name="标题 3 3 8 5 2" xfId="39428" xr:uid="{00000000-0005-0000-0000-000012E00000}"/>
    <cellStyle name="标题 3 3 8 5 2 2" xfId="57279" xr:uid="{00000000-0005-0000-0000-000013E00000}"/>
    <cellStyle name="标题 3 3 8 5 3" xfId="29290" xr:uid="{00000000-0005-0000-0000-000014E00000}"/>
    <cellStyle name="标题 3 3 8 5 4" xfId="46383" xr:uid="{00000000-0005-0000-0000-000015E00000}"/>
    <cellStyle name="标题 3 3 8 6" xfId="16486" xr:uid="{00000000-0005-0000-0000-000016E00000}"/>
    <cellStyle name="标题 3 3 8 6 2" xfId="47390" xr:uid="{00000000-0005-0000-0000-000017E00000}"/>
    <cellStyle name="标题 3 3 8 7" xfId="19684" xr:uid="{00000000-0005-0000-0000-000018E00000}"/>
    <cellStyle name="标题 3 3 8_Hebei" xfId="6368" xr:uid="{00000000-0005-0000-0000-000019E00000}"/>
    <cellStyle name="标题 3 3 9" xfId="6369" xr:uid="{00000000-0005-0000-0000-00001AE00000}"/>
    <cellStyle name="标题 3 3 9 2" xfId="6370" xr:uid="{00000000-0005-0000-0000-00001BE00000}"/>
    <cellStyle name="标题 3 3 9 2 2" xfId="7648" xr:uid="{00000000-0005-0000-0000-00001CE00000}"/>
    <cellStyle name="标题 3 3 9 2 2 2" xfId="51029" xr:uid="{00000000-0005-0000-0000-00001DE00000}"/>
    <cellStyle name="标题 3 3 9 2 3" xfId="22663" xr:uid="{00000000-0005-0000-0000-00001EE00000}"/>
    <cellStyle name="标题 3 3 9 2 4" xfId="31134" xr:uid="{00000000-0005-0000-0000-00001FE00000}"/>
    <cellStyle name="标题 3 3 9 3" xfId="7034" xr:uid="{00000000-0005-0000-0000-000020E00000}"/>
    <cellStyle name="标题 3 3 9 3 2" xfId="35072" xr:uid="{00000000-0005-0000-0000-000021E00000}"/>
    <cellStyle name="标题 3 3 9 3 2 2" xfId="52881" xr:uid="{00000000-0005-0000-0000-000022E00000}"/>
    <cellStyle name="标题 3 3 9 3 3" xfId="24528" xr:uid="{00000000-0005-0000-0000-000023E00000}"/>
    <cellStyle name="标题 3 3 9 3 4" xfId="41575" xr:uid="{00000000-0005-0000-0000-000024E00000}"/>
    <cellStyle name="标题 3 3 9 4" xfId="9878" xr:uid="{00000000-0005-0000-0000-000025E00000}"/>
    <cellStyle name="标题 3 3 9 4 2" xfId="32726" xr:uid="{00000000-0005-0000-0000-000026E00000}"/>
    <cellStyle name="标题 3 3 9 4 2 2" xfId="50107" xr:uid="{00000000-0005-0000-0000-000027E00000}"/>
    <cellStyle name="标题 3 3 9 4 3" xfId="21736" xr:uid="{00000000-0005-0000-0000-000028E00000}"/>
    <cellStyle name="标题 3 3 9 4 4" xfId="31739" xr:uid="{00000000-0005-0000-0000-000029E00000}"/>
    <cellStyle name="标题 3 3 9 5" xfId="15433" xr:uid="{00000000-0005-0000-0000-00002AE00000}"/>
    <cellStyle name="标题 3 3 9 5 2" xfId="39382" xr:uid="{00000000-0005-0000-0000-00002BE00000}"/>
    <cellStyle name="标题 3 3 9 5 2 2" xfId="57233" xr:uid="{00000000-0005-0000-0000-00002CE00000}"/>
    <cellStyle name="标题 3 3 9 5 3" xfId="29244" xr:uid="{00000000-0005-0000-0000-00002DE00000}"/>
    <cellStyle name="标题 3 3 9 5 4" xfId="46337" xr:uid="{00000000-0005-0000-0000-00002EE00000}"/>
    <cellStyle name="标题 3 3 9 6" xfId="17382" xr:uid="{00000000-0005-0000-0000-00002FE00000}"/>
    <cellStyle name="标题 3 3 9 6 2" xfId="48286" xr:uid="{00000000-0005-0000-0000-000030E00000}"/>
    <cellStyle name="标题 3 3 9 7" xfId="31423" xr:uid="{00000000-0005-0000-0000-000031E00000}"/>
    <cellStyle name="标题 3 3 9_Hebei" xfId="6371" xr:uid="{00000000-0005-0000-0000-000032E00000}"/>
    <cellStyle name="标题 3 3_BFV" xfId="6372" xr:uid="{00000000-0005-0000-0000-000033E00000}"/>
    <cellStyle name="标题 3 4" xfId="6373" xr:uid="{00000000-0005-0000-0000-000034E00000}"/>
    <cellStyle name="标题 3 4 10" xfId="9815" xr:uid="{00000000-0005-0000-0000-000035E00000}"/>
    <cellStyle name="标题 3 4 10 2" xfId="9181" xr:uid="{00000000-0005-0000-0000-000036E00000}"/>
    <cellStyle name="标题 3 4 10 2 2" xfId="32109" xr:uid="{00000000-0005-0000-0000-000037E00000}"/>
    <cellStyle name="标题 3 4 10 2 2 2" xfId="49458" xr:uid="{00000000-0005-0000-0000-000038E00000}"/>
    <cellStyle name="标题 3 4 10 2 3" xfId="21057" xr:uid="{00000000-0005-0000-0000-000039E00000}"/>
    <cellStyle name="标题 3 4 10 2 4" xfId="19461" xr:uid="{00000000-0005-0000-0000-00003AE00000}"/>
    <cellStyle name="标题 3 4 10 3" xfId="9460" xr:uid="{00000000-0005-0000-0000-00003BE00000}"/>
    <cellStyle name="标题 3 4 10 3 2" xfId="32411" xr:uid="{00000000-0005-0000-0000-00003CE00000}"/>
    <cellStyle name="标题 3 4 10 3 2 2" xfId="49760" xr:uid="{00000000-0005-0000-0000-00003DE00000}"/>
    <cellStyle name="标题 3 4 10 3 3" xfId="21373" xr:uid="{00000000-0005-0000-0000-00003EE00000}"/>
    <cellStyle name="标题 3 4 10 3 4" xfId="31471" xr:uid="{00000000-0005-0000-0000-00003FE00000}"/>
    <cellStyle name="标题 3 4 10 4" xfId="14190" xr:uid="{00000000-0005-0000-0000-000040E00000}"/>
    <cellStyle name="标题 3 4 10 4 2" xfId="38170" xr:uid="{00000000-0005-0000-0000-000041E00000}"/>
    <cellStyle name="标题 3 4 10 4 2 2" xfId="56021" xr:uid="{00000000-0005-0000-0000-000042E00000}"/>
    <cellStyle name="标题 3 4 10 4 3" xfId="28005" xr:uid="{00000000-0005-0000-0000-000043E00000}"/>
    <cellStyle name="标题 3 4 10 4 4" xfId="45094" xr:uid="{00000000-0005-0000-0000-000044E00000}"/>
    <cellStyle name="标题 3 4 10 5" xfId="17944" xr:uid="{00000000-0005-0000-0000-000045E00000}"/>
    <cellStyle name="标题 3 4 10 5 2" xfId="48848" xr:uid="{00000000-0005-0000-0000-000046E00000}"/>
    <cellStyle name="标题 3 4 10 6" xfId="18838" xr:uid="{00000000-0005-0000-0000-000047E00000}"/>
    <cellStyle name="标题 3 4 11" xfId="9949" xr:uid="{00000000-0005-0000-0000-000048E00000}"/>
    <cellStyle name="标题 3 4 11 2" xfId="33318" xr:uid="{00000000-0005-0000-0000-000049E00000}"/>
    <cellStyle name="标题 3 4 11 2 2" xfId="50952" xr:uid="{00000000-0005-0000-0000-00004AE00000}"/>
    <cellStyle name="标题 3 4 11 3" xfId="22585" xr:uid="{00000000-0005-0000-0000-00004BE00000}"/>
    <cellStyle name="标题 3 4 11 4" xfId="20246" xr:uid="{00000000-0005-0000-0000-00004CE00000}"/>
    <cellStyle name="标题 3 4 12" xfId="13003" xr:uid="{00000000-0005-0000-0000-00004DE00000}"/>
    <cellStyle name="标题 3 4 12 2" xfId="37155" xr:uid="{00000000-0005-0000-0000-00004EE00000}"/>
    <cellStyle name="标题 3 4 12 2 2" xfId="55006" xr:uid="{00000000-0005-0000-0000-00004FE00000}"/>
    <cellStyle name="标题 3 4 12 3" xfId="26826" xr:uid="{00000000-0005-0000-0000-000050E00000}"/>
    <cellStyle name="标题 3 4 12 4" xfId="43898" xr:uid="{00000000-0005-0000-0000-000051E00000}"/>
    <cellStyle name="标题 3 4 13" xfId="13835" xr:uid="{00000000-0005-0000-0000-000052E00000}"/>
    <cellStyle name="标题 3 4 13 2" xfId="37860" xr:uid="{00000000-0005-0000-0000-000053E00000}"/>
    <cellStyle name="标题 3 4 13 2 2" xfId="55711" xr:uid="{00000000-0005-0000-0000-000054E00000}"/>
    <cellStyle name="标题 3 4 13 3" xfId="27652" xr:uid="{00000000-0005-0000-0000-000055E00000}"/>
    <cellStyle name="标题 3 4 13 4" xfId="44739" xr:uid="{00000000-0005-0000-0000-000056E00000}"/>
    <cellStyle name="标题 3 4 14" xfId="12199" xr:uid="{00000000-0005-0000-0000-000057E00000}"/>
    <cellStyle name="标题 3 4 14 2" xfId="43078" xr:uid="{00000000-0005-0000-0000-000058E00000}"/>
    <cellStyle name="标题 3 4 15" xfId="31747" xr:uid="{00000000-0005-0000-0000-000059E00000}"/>
    <cellStyle name="标题 3 4 15 2" xfId="49096" xr:uid="{00000000-0005-0000-0000-00005AE00000}"/>
    <cellStyle name="标题 3 4 16" xfId="30164" xr:uid="{00000000-0005-0000-0000-00005BE00000}"/>
    <cellStyle name="标题 3 4 2" xfId="6374" xr:uid="{00000000-0005-0000-0000-00005CE00000}"/>
    <cellStyle name="标题 3 4 2 10" xfId="14040" xr:uid="{00000000-0005-0000-0000-00005DE00000}"/>
    <cellStyle name="标题 3 4 2 10 2" xfId="38058" xr:uid="{00000000-0005-0000-0000-00005EE00000}"/>
    <cellStyle name="标题 3 4 2 10 2 2" xfId="55909" xr:uid="{00000000-0005-0000-0000-00005FE00000}"/>
    <cellStyle name="标题 3 4 2 10 3" xfId="27857" xr:uid="{00000000-0005-0000-0000-000060E00000}"/>
    <cellStyle name="标题 3 4 2 10 4" xfId="44944" xr:uid="{00000000-0005-0000-0000-000061E00000}"/>
    <cellStyle name="标题 3 4 2 11" xfId="17747" xr:uid="{00000000-0005-0000-0000-000062E00000}"/>
    <cellStyle name="标题 3 4 2 11 2" xfId="48651" xr:uid="{00000000-0005-0000-0000-000063E00000}"/>
    <cellStyle name="标题 3 4 2 12" xfId="18412" xr:uid="{00000000-0005-0000-0000-000064E00000}"/>
    <cellStyle name="标题 3 4 2 2" xfId="6375" xr:uid="{00000000-0005-0000-0000-000065E00000}"/>
    <cellStyle name="标题 3 4 2 2 2" xfId="6376" xr:uid="{00000000-0005-0000-0000-000066E00000}"/>
    <cellStyle name="标题 3 4 2 2 2 2" xfId="7507" xr:uid="{00000000-0005-0000-0000-000067E00000}"/>
    <cellStyle name="标题 3 4 2 2 2 2 2" xfId="50259" xr:uid="{00000000-0005-0000-0000-000068E00000}"/>
    <cellStyle name="标题 3 4 2 2 2 3" xfId="21890" xr:uid="{00000000-0005-0000-0000-000069E00000}"/>
    <cellStyle name="标题 3 4 2 2 2 4" xfId="30195" xr:uid="{00000000-0005-0000-0000-00006AE00000}"/>
    <cellStyle name="标题 3 4 2 2 3" xfId="6877" xr:uid="{00000000-0005-0000-0000-00006BE00000}"/>
    <cellStyle name="标题 3 4 2 2 3 2" xfId="34298" xr:uid="{00000000-0005-0000-0000-00006CE00000}"/>
    <cellStyle name="标题 3 4 2 2 3 2 2" xfId="52100" xr:uid="{00000000-0005-0000-0000-00006DE00000}"/>
    <cellStyle name="标题 3 4 2 2 3 3" xfId="23746" xr:uid="{00000000-0005-0000-0000-00006EE00000}"/>
    <cellStyle name="标题 3 4 2 2 3 4" xfId="40793" xr:uid="{00000000-0005-0000-0000-00006FE00000}"/>
    <cellStyle name="标题 3 4 2 2 4" xfId="13593" xr:uid="{00000000-0005-0000-0000-000070E00000}"/>
    <cellStyle name="标题 3 4 2 2 4 2" xfId="37667" xr:uid="{00000000-0005-0000-0000-000071E00000}"/>
    <cellStyle name="标题 3 4 2 2 4 2 2" xfId="55518" xr:uid="{00000000-0005-0000-0000-000072E00000}"/>
    <cellStyle name="标题 3 4 2 2 4 3" xfId="27416" xr:uid="{00000000-0005-0000-0000-000073E00000}"/>
    <cellStyle name="标题 3 4 2 2 4 4" xfId="44496" xr:uid="{00000000-0005-0000-0000-000074E00000}"/>
    <cellStyle name="标题 3 4 2 2 5" xfId="14652" xr:uid="{00000000-0005-0000-0000-000075E00000}"/>
    <cellStyle name="标题 3 4 2 2 5 2" xfId="38613" xr:uid="{00000000-0005-0000-0000-000076E00000}"/>
    <cellStyle name="标题 3 4 2 2 5 2 2" xfId="56464" xr:uid="{00000000-0005-0000-0000-000077E00000}"/>
    <cellStyle name="标题 3 4 2 2 5 3" xfId="28464" xr:uid="{00000000-0005-0000-0000-000078E00000}"/>
    <cellStyle name="标题 3 4 2 2 5 4" xfId="45556" xr:uid="{00000000-0005-0000-0000-000079E00000}"/>
    <cellStyle name="标题 3 4 2 2 6" xfId="17471" xr:uid="{00000000-0005-0000-0000-00007AE00000}"/>
    <cellStyle name="标题 3 4 2 2 6 2" xfId="48375" xr:uid="{00000000-0005-0000-0000-00007BE00000}"/>
    <cellStyle name="标题 3 4 2 2 7" xfId="19819" xr:uid="{00000000-0005-0000-0000-00007CE00000}"/>
    <cellStyle name="标题 3 4 2 2_Hebei" xfId="6377" xr:uid="{00000000-0005-0000-0000-00007DE00000}"/>
    <cellStyle name="标题 3 4 2 3" xfId="6378" xr:uid="{00000000-0005-0000-0000-00007EE00000}"/>
    <cellStyle name="标题 3 4 2 3 2" xfId="6379" xr:uid="{00000000-0005-0000-0000-00007FE00000}"/>
    <cellStyle name="标题 3 4 2 3 2 2" xfId="7725" xr:uid="{00000000-0005-0000-0000-000080E00000}"/>
    <cellStyle name="标题 3 4 2 3 2 2 2" xfId="50813" xr:uid="{00000000-0005-0000-0000-000081E00000}"/>
    <cellStyle name="标题 3 4 2 3 2 3" xfId="22446" xr:uid="{00000000-0005-0000-0000-000082E00000}"/>
    <cellStyle name="标题 3 4 2 3 2 4" xfId="31081" xr:uid="{00000000-0005-0000-0000-000083E00000}"/>
    <cellStyle name="标题 3 4 2 3 3" xfId="7114" xr:uid="{00000000-0005-0000-0000-000084E00000}"/>
    <cellStyle name="标题 3 4 2 3 3 2" xfId="34855" xr:uid="{00000000-0005-0000-0000-000085E00000}"/>
    <cellStyle name="标题 3 4 2 3 3 2 2" xfId="52659" xr:uid="{00000000-0005-0000-0000-000086E00000}"/>
    <cellStyle name="标题 3 4 2 3 3 3" xfId="24306" xr:uid="{00000000-0005-0000-0000-000087E00000}"/>
    <cellStyle name="标题 3 4 2 3 3 4" xfId="41353" xr:uid="{00000000-0005-0000-0000-000088E00000}"/>
    <cellStyle name="标题 3 4 2 3 4" xfId="13803" xr:uid="{00000000-0005-0000-0000-000089E00000}"/>
    <cellStyle name="标题 3 4 2 3 4 2" xfId="37849" xr:uid="{00000000-0005-0000-0000-00008AE00000}"/>
    <cellStyle name="标题 3 4 2 3 4 2 2" xfId="55700" xr:uid="{00000000-0005-0000-0000-00008BE00000}"/>
    <cellStyle name="标题 3 4 2 3 4 3" xfId="27622" xr:uid="{00000000-0005-0000-0000-00008CE00000}"/>
    <cellStyle name="标题 3 4 2 3 4 4" xfId="44707" xr:uid="{00000000-0005-0000-0000-00008DE00000}"/>
    <cellStyle name="标题 3 4 2 3 5" xfId="15211" xr:uid="{00000000-0005-0000-0000-00008EE00000}"/>
    <cellStyle name="标题 3 4 2 3 5 2" xfId="39160" xr:uid="{00000000-0005-0000-0000-00008FE00000}"/>
    <cellStyle name="标题 3 4 2 3 5 2 2" xfId="57011" xr:uid="{00000000-0005-0000-0000-000090E00000}"/>
    <cellStyle name="标题 3 4 2 3 5 3" xfId="29022" xr:uid="{00000000-0005-0000-0000-000091E00000}"/>
    <cellStyle name="标题 3 4 2 3 5 4" xfId="46115" xr:uid="{00000000-0005-0000-0000-000092E00000}"/>
    <cellStyle name="标题 3 4 2 3 6" xfId="13291" xr:uid="{00000000-0005-0000-0000-000093E00000}"/>
    <cellStyle name="标题 3 4 2 3 6 2" xfId="44190" xr:uid="{00000000-0005-0000-0000-000094E00000}"/>
    <cellStyle name="标题 3 4 2 3 7" xfId="18614" xr:uid="{00000000-0005-0000-0000-000095E00000}"/>
    <cellStyle name="标题 3 4 2 3_Hebei" xfId="6380" xr:uid="{00000000-0005-0000-0000-000096E00000}"/>
    <cellStyle name="标题 3 4 2 4" xfId="6381" xr:uid="{00000000-0005-0000-0000-000097E00000}"/>
    <cellStyle name="标题 3 4 2 4 2" xfId="6382" xr:uid="{00000000-0005-0000-0000-000098E00000}"/>
    <cellStyle name="标题 3 4 2 4 2 2" xfId="7741" xr:uid="{00000000-0005-0000-0000-000099E00000}"/>
    <cellStyle name="标题 3 4 2 4 2 2 2" xfId="50539" xr:uid="{00000000-0005-0000-0000-00009AE00000}"/>
    <cellStyle name="标题 3 4 2 4 2 3" xfId="22170" xr:uid="{00000000-0005-0000-0000-00009BE00000}"/>
    <cellStyle name="标题 3 4 2 4 2 4" xfId="31638" xr:uid="{00000000-0005-0000-0000-00009CE00000}"/>
    <cellStyle name="标题 3 4 2 4 3" xfId="7132" xr:uid="{00000000-0005-0000-0000-00009DE00000}"/>
    <cellStyle name="标题 3 4 2 4 3 2" xfId="34579" xr:uid="{00000000-0005-0000-0000-00009EE00000}"/>
    <cellStyle name="标题 3 4 2 4 3 2 2" xfId="52382" xr:uid="{00000000-0005-0000-0000-00009FE00000}"/>
    <cellStyle name="标题 3 4 2 4 3 3" xfId="24028" xr:uid="{00000000-0005-0000-0000-0000A0E00000}"/>
    <cellStyle name="标题 3 4 2 4 3 4" xfId="41075" xr:uid="{00000000-0005-0000-0000-0000A1E00000}"/>
    <cellStyle name="标题 3 4 2 4 4" xfId="13166" xr:uid="{00000000-0005-0000-0000-0000A2E00000}"/>
    <cellStyle name="标题 3 4 2 4 4 2" xfId="37292" xr:uid="{00000000-0005-0000-0000-0000A3E00000}"/>
    <cellStyle name="标题 3 4 2 4 4 2 2" xfId="55143" xr:uid="{00000000-0005-0000-0000-0000A4E00000}"/>
    <cellStyle name="标题 3 4 2 4 4 3" xfId="26988" xr:uid="{00000000-0005-0000-0000-0000A5E00000}"/>
    <cellStyle name="标题 3 4 2 4 4 4" xfId="44062" xr:uid="{00000000-0005-0000-0000-0000A6E00000}"/>
    <cellStyle name="标题 3 4 2 4 5" xfId="14933" xr:uid="{00000000-0005-0000-0000-0000A7E00000}"/>
    <cellStyle name="标题 3 4 2 4 5 2" xfId="38887" xr:uid="{00000000-0005-0000-0000-0000A8E00000}"/>
    <cellStyle name="标题 3 4 2 4 5 2 2" xfId="56738" xr:uid="{00000000-0005-0000-0000-0000A9E00000}"/>
    <cellStyle name="标题 3 4 2 4 5 3" xfId="28744" xr:uid="{00000000-0005-0000-0000-0000AAE00000}"/>
    <cellStyle name="标题 3 4 2 4 5 4" xfId="45837" xr:uid="{00000000-0005-0000-0000-0000ABE00000}"/>
    <cellStyle name="标题 3 4 2 4 6" xfId="16392" xr:uid="{00000000-0005-0000-0000-0000ACE00000}"/>
    <cellStyle name="标题 3 4 2 4 6 2" xfId="47296" xr:uid="{00000000-0005-0000-0000-0000ADE00000}"/>
    <cellStyle name="标题 3 4 2 4 7" xfId="19769" xr:uid="{00000000-0005-0000-0000-0000AEE00000}"/>
    <cellStyle name="标题 3 4 2 4_Hebei" xfId="6383" xr:uid="{00000000-0005-0000-0000-0000AFE00000}"/>
    <cellStyle name="标题 3 4 2 5" xfId="6384" xr:uid="{00000000-0005-0000-0000-0000B0E00000}"/>
    <cellStyle name="标题 3 4 2 5 2" xfId="6385" xr:uid="{00000000-0005-0000-0000-0000B1E00000}"/>
    <cellStyle name="标题 3 4 2 5 2 2" xfId="7537" xr:uid="{00000000-0005-0000-0000-0000B2E00000}"/>
    <cellStyle name="标题 3 4 2 5 2 2 2" xfId="51570" xr:uid="{00000000-0005-0000-0000-0000B3E00000}"/>
    <cellStyle name="标题 3 4 2 5 2 3" xfId="23207" xr:uid="{00000000-0005-0000-0000-0000B4E00000}"/>
    <cellStyle name="标题 3 4 2 5 2 4" xfId="40251" xr:uid="{00000000-0005-0000-0000-0000B5E00000}"/>
    <cellStyle name="标题 3 4 2 5 3" xfId="6913" xr:uid="{00000000-0005-0000-0000-0000B6E00000}"/>
    <cellStyle name="标题 3 4 2 5 3 2" xfId="35611" xr:uid="{00000000-0005-0000-0000-0000B7E00000}"/>
    <cellStyle name="标题 3 4 2 5 3 2 2" xfId="53433" xr:uid="{00000000-0005-0000-0000-0000B8E00000}"/>
    <cellStyle name="标题 3 4 2 5 3 3" xfId="25080" xr:uid="{00000000-0005-0000-0000-0000B9E00000}"/>
    <cellStyle name="标题 3 4 2 5 3 4" xfId="42127" xr:uid="{00000000-0005-0000-0000-0000BAE00000}"/>
    <cellStyle name="标题 3 4 2 5 4" xfId="12242" xr:uid="{00000000-0005-0000-0000-0000BBE00000}"/>
    <cellStyle name="标题 3 4 2 5 4 2" xfId="36468" xr:uid="{00000000-0005-0000-0000-0000BCE00000}"/>
    <cellStyle name="标题 3 4 2 5 4 2 2" xfId="54319" xr:uid="{00000000-0005-0000-0000-0000BDE00000}"/>
    <cellStyle name="标题 3 4 2 5 4 3" xfId="26062" xr:uid="{00000000-0005-0000-0000-0000BEE00000}"/>
    <cellStyle name="标题 3 4 2 5 4 4" xfId="43121" xr:uid="{00000000-0005-0000-0000-0000BFE00000}"/>
    <cellStyle name="标题 3 4 2 5 5" xfId="15985" xr:uid="{00000000-0005-0000-0000-0000C0E00000}"/>
    <cellStyle name="标题 3 4 2 5 5 2" xfId="39934" xr:uid="{00000000-0005-0000-0000-0000C1E00000}"/>
    <cellStyle name="标题 3 4 2 5 5 2 2" xfId="57785" xr:uid="{00000000-0005-0000-0000-0000C2E00000}"/>
    <cellStyle name="标题 3 4 2 5 5 3" xfId="29796" xr:uid="{00000000-0005-0000-0000-0000C3E00000}"/>
    <cellStyle name="标题 3 4 2 5 5 4" xfId="46889" xr:uid="{00000000-0005-0000-0000-0000C4E00000}"/>
    <cellStyle name="标题 3 4 2 5 6" xfId="16625" xr:uid="{00000000-0005-0000-0000-0000C5E00000}"/>
    <cellStyle name="标题 3 4 2 5 6 2" xfId="47529" xr:uid="{00000000-0005-0000-0000-0000C6E00000}"/>
    <cellStyle name="标题 3 4 2 5 7" xfId="19370" xr:uid="{00000000-0005-0000-0000-0000C7E00000}"/>
    <cellStyle name="标题 3 4 2 5_Hebei" xfId="6386" xr:uid="{00000000-0005-0000-0000-0000C8E00000}"/>
    <cellStyle name="标题 3 4 2 6" xfId="6387" xr:uid="{00000000-0005-0000-0000-0000C9E00000}"/>
    <cellStyle name="标题 3 4 2 6 2" xfId="6388" xr:uid="{00000000-0005-0000-0000-0000CAE00000}"/>
    <cellStyle name="标题 3 4 2 6 2 2" xfId="7907" xr:uid="{00000000-0005-0000-0000-0000CBE00000}"/>
    <cellStyle name="标题 3 4 2 6 2 2 2" xfId="53600" xr:uid="{00000000-0005-0000-0000-0000CCE00000}"/>
    <cellStyle name="标题 3 4 2 6 2 3" xfId="25247" xr:uid="{00000000-0005-0000-0000-0000CDE00000}"/>
    <cellStyle name="标题 3 4 2 6 2 4" xfId="42294" xr:uid="{00000000-0005-0000-0000-0000CEE00000}"/>
    <cellStyle name="标题 3 4 2 6 3" xfId="7347" xr:uid="{00000000-0005-0000-0000-0000CFE00000}"/>
    <cellStyle name="标题 3 4 2 6 3 2" xfId="37562" xr:uid="{00000000-0005-0000-0000-0000D0E00000}"/>
    <cellStyle name="标题 3 4 2 6 3 2 2" xfId="55413" xr:uid="{00000000-0005-0000-0000-0000D1E00000}"/>
    <cellStyle name="标题 3 4 2 6 3 3" xfId="27298" xr:uid="{00000000-0005-0000-0000-0000D2E00000}"/>
    <cellStyle name="标题 3 4 2 6 3 4" xfId="44378" xr:uid="{00000000-0005-0000-0000-0000D3E00000}"/>
    <cellStyle name="标题 3 4 2 6 4" xfId="16152" xr:uid="{00000000-0005-0000-0000-0000D4E00000}"/>
    <cellStyle name="标题 3 4 2 6 4 2" xfId="40101" xr:uid="{00000000-0005-0000-0000-0000D5E00000}"/>
    <cellStyle name="标题 3 4 2 6 4 2 2" xfId="57952" xr:uid="{00000000-0005-0000-0000-0000D6E00000}"/>
    <cellStyle name="标题 3 4 2 6 4 3" xfId="29963" xr:uid="{00000000-0005-0000-0000-0000D7E00000}"/>
    <cellStyle name="标题 3 4 2 6 4 4" xfId="47056" xr:uid="{00000000-0005-0000-0000-0000D8E00000}"/>
    <cellStyle name="标题 3 4 2 6 5" xfId="17801" xr:uid="{00000000-0005-0000-0000-0000D9E00000}"/>
    <cellStyle name="标题 3 4 2 6 5 2" xfId="48705" xr:uid="{00000000-0005-0000-0000-0000DAE00000}"/>
    <cellStyle name="标题 3 4 2 6 6" xfId="31663" xr:uid="{00000000-0005-0000-0000-0000DBE00000}"/>
    <cellStyle name="标题 3 4 2 6_Hebei" xfId="6389" xr:uid="{00000000-0005-0000-0000-0000DCE00000}"/>
    <cellStyle name="标题 3 4 2 7" xfId="6390" xr:uid="{00000000-0005-0000-0000-0000DDE00000}"/>
    <cellStyle name="标题 3 4 2 7 2" xfId="7220" xr:uid="{00000000-0005-0000-0000-0000DEE00000}"/>
    <cellStyle name="标题 3 4 2 7 2 2" xfId="34036" xr:uid="{00000000-0005-0000-0000-0000DFE00000}"/>
    <cellStyle name="标题 3 4 2 7 2 2 2" xfId="51837" xr:uid="{00000000-0005-0000-0000-0000E0E00000}"/>
    <cellStyle name="标题 3 4 2 7 2 3" xfId="23482" xr:uid="{00000000-0005-0000-0000-0000E1E00000}"/>
    <cellStyle name="标题 3 4 2 7 2 4" xfId="40528" xr:uid="{00000000-0005-0000-0000-0000E2E00000}"/>
    <cellStyle name="标题 3 4 2 7 3" xfId="13632" xr:uid="{00000000-0005-0000-0000-0000E3E00000}"/>
    <cellStyle name="标题 3 4 2 7 3 2" xfId="37701" xr:uid="{00000000-0005-0000-0000-0000E4E00000}"/>
    <cellStyle name="标题 3 4 2 7 3 2 2" xfId="55552" xr:uid="{00000000-0005-0000-0000-0000E5E00000}"/>
    <cellStyle name="标题 3 4 2 7 3 3" xfId="27454" xr:uid="{00000000-0005-0000-0000-0000E6E00000}"/>
    <cellStyle name="标题 3 4 2 7 3 4" xfId="44535" xr:uid="{00000000-0005-0000-0000-0000E7E00000}"/>
    <cellStyle name="标题 3 4 2 7 4" xfId="14387" xr:uid="{00000000-0005-0000-0000-0000E8E00000}"/>
    <cellStyle name="标题 3 4 2 7 4 2" xfId="38367" xr:uid="{00000000-0005-0000-0000-0000E9E00000}"/>
    <cellStyle name="标题 3 4 2 7 4 2 2" xfId="56218" xr:uid="{00000000-0005-0000-0000-0000EAE00000}"/>
    <cellStyle name="标题 3 4 2 7 4 3" xfId="28202" xr:uid="{00000000-0005-0000-0000-0000EBE00000}"/>
    <cellStyle name="标题 3 4 2 7 4 4" xfId="45291" xr:uid="{00000000-0005-0000-0000-0000ECE00000}"/>
    <cellStyle name="标题 3 4 2 7 5" xfId="17957" xr:uid="{00000000-0005-0000-0000-0000EDE00000}"/>
    <cellStyle name="标题 3 4 2 7 5 2" xfId="48861" xr:uid="{00000000-0005-0000-0000-0000EEE00000}"/>
    <cellStyle name="标题 3 4 2 7 6" xfId="30776" xr:uid="{00000000-0005-0000-0000-0000EFE00000}"/>
    <cellStyle name="标题 3 4 2 8" xfId="6768" xr:uid="{00000000-0005-0000-0000-0000F0E00000}"/>
    <cellStyle name="标题 3 4 2 8 2" xfId="32468" xr:uid="{00000000-0005-0000-0000-0000F1E00000}"/>
    <cellStyle name="标题 3 4 2 8 2 2" xfId="49817" xr:uid="{00000000-0005-0000-0000-0000F2E00000}"/>
    <cellStyle name="标题 3 4 2 8 3" xfId="21436" xr:uid="{00000000-0005-0000-0000-0000F3E00000}"/>
    <cellStyle name="标题 3 4 2 8 4" xfId="19471" xr:uid="{00000000-0005-0000-0000-0000F4E00000}"/>
    <cellStyle name="标题 3 4 2 9" xfId="9288" xr:uid="{00000000-0005-0000-0000-0000F5E00000}"/>
    <cellStyle name="标题 3 4 2 9 2" xfId="32216" xr:uid="{00000000-0005-0000-0000-0000F6E00000}"/>
    <cellStyle name="标题 3 4 2 9 2 2" xfId="49565" xr:uid="{00000000-0005-0000-0000-0000F7E00000}"/>
    <cellStyle name="标题 3 4 2 9 3" xfId="21171" xr:uid="{00000000-0005-0000-0000-0000F8E00000}"/>
    <cellStyle name="标题 3 4 2 9 4" xfId="20603" xr:uid="{00000000-0005-0000-0000-0000F9E00000}"/>
    <cellStyle name="标题 3 4 2_BFV" xfId="6391" xr:uid="{00000000-0005-0000-0000-0000FAE00000}"/>
    <cellStyle name="标题 3 4 3" xfId="6392" xr:uid="{00000000-0005-0000-0000-0000FBE00000}"/>
    <cellStyle name="标题 3 4 3 2" xfId="6393" xr:uid="{00000000-0005-0000-0000-0000FCE00000}"/>
    <cellStyle name="标题 3 4 3 2 2" xfId="7441" xr:uid="{00000000-0005-0000-0000-0000FDE00000}"/>
    <cellStyle name="标题 3 4 3 2 2 2" xfId="50556" xr:uid="{00000000-0005-0000-0000-0000FEE00000}"/>
    <cellStyle name="标题 3 4 3 2 3" xfId="22187" xr:uid="{00000000-0005-0000-0000-0000FFE00000}"/>
    <cellStyle name="标题 3 4 3 2 4" xfId="30518" xr:uid="{00000000-0005-0000-0000-000000E10000}"/>
    <cellStyle name="标题 3 4 3 3" xfId="6811" xr:uid="{00000000-0005-0000-0000-000001E10000}"/>
    <cellStyle name="标题 3 4 3 3 2" xfId="34596" xr:uid="{00000000-0005-0000-0000-000002E10000}"/>
    <cellStyle name="标题 3 4 3 3 2 2" xfId="52399" xr:uid="{00000000-0005-0000-0000-000003E10000}"/>
    <cellStyle name="标题 3 4 3 3 3" xfId="24045" xr:uid="{00000000-0005-0000-0000-000004E10000}"/>
    <cellStyle name="标题 3 4 3 3 4" xfId="41092" xr:uid="{00000000-0005-0000-0000-000005E10000}"/>
    <cellStyle name="标题 3 4 3 4" xfId="10454" xr:uid="{00000000-0005-0000-0000-000006E10000}"/>
    <cellStyle name="标题 3 4 3 4 2" xfId="34312" xr:uid="{00000000-0005-0000-0000-000007E10000}"/>
    <cellStyle name="标题 3 4 3 4 2 2" xfId="52114" xr:uid="{00000000-0005-0000-0000-000008E10000}"/>
    <cellStyle name="标题 3 4 3 4 3" xfId="23760" xr:uid="{00000000-0005-0000-0000-000009E10000}"/>
    <cellStyle name="标题 3 4 3 4 4" xfId="40807" xr:uid="{00000000-0005-0000-0000-00000AE10000}"/>
    <cellStyle name="标题 3 4 3 5" xfId="14950" xr:uid="{00000000-0005-0000-0000-00000BE10000}"/>
    <cellStyle name="标题 3 4 3 5 2" xfId="38903" xr:uid="{00000000-0005-0000-0000-00000CE10000}"/>
    <cellStyle name="标题 3 4 3 5 2 2" xfId="56754" xr:uid="{00000000-0005-0000-0000-00000DE10000}"/>
    <cellStyle name="标题 3 4 3 5 3" xfId="28761" xr:uid="{00000000-0005-0000-0000-00000EE10000}"/>
    <cellStyle name="标题 3 4 3 5 4" xfId="45854" xr:uid="{00000000-0005-0000-0000-00000FE10000}"/>
    <cellStyle name="标题 3 4 3 6" xfId="16429" xr:uid="{00000000-0005-0000-0000-000010E10000}"/>
    <cellStyle name="标题 3 4 3 6 2" xfId="47333" xr:uid="{00000000-0005-0000-0000-000011E10000}"/>
    <cellStyle name="标题 3 4 3 7" xfId="31426" xr:uid="{00000000-0005-0000-0000-000012E10000}"/>
    <cellStyle name="标题 3 4 3_Hebei" xfId="6394" xr:uid="{00000000-0005-0000-0000-000013E10000}"/>
    <cellStyle name="标题 3 4 4" xfId="6395" xr:uid="{00000000-0005-0000-0000-000014E10000}"/>
    <cellStyle name="标题 3 4 4 2" xfId="6396" xr:uid="{00000000-0005-0000-0000-000015E10000}"/>
    <cellStyle name="标题 3 4 4 2 2" xfId="7659" xr:uid="{00000000-0005-0000-0000-000016E10000}"/>
    <cellStyle name="标题 3 4 4 2 2 2" xfId="50386" xr:uid="{00000000-0005-0000-0000-000017E10000}"/>
    <cellStyle name="标题 3 4 4 2 3" xfId="22017" xr:uid="{00000000-0005-0000-0000-000018E10000}"/>
    <cellStyle name="标题 3 4 4 2 4" xfId="27312" xr:uid="{00000000-0005-0000-0000-000019E10000}"/>
    <cellStyle name="标题 3 4 4 3" xfId="7047" xr:uid="{00000000-0005-0000-0000-00001AE10000}"/>
    <cellStyle name="标题 3 4 4 3 2" xfId="34425" xr:uid="{00000000-0005-0000-0000-00001BE10000}"/>
    <cellStyle name="标题 3 4 4 3 2 2" xfId="52227" xr:uid="{00000000-0005-0000-0000-00001CE10000}"/>
    <cellStyle name="标题 3 4 4 3 3" xfId="23873" xr:uid="{00000000-0005-0000-0000-00001DE10000}"/>
    <cellStyle name="标题 3 4 4 3 4" xfId="40920" xr:uid="{00000000-0005-0000-0000-00001EE10000}"/>
    <cellStyle name="标题 3 4 4 4" xfId="13070" xr:uid="{00000000-0005-0000-0000-00001FE10000}"/>
    <cellStyle name="标题 3 4 4 4 2" xfId="37212" xr:uid="{00000000-0005-0000-0000-000020E10000}"/>
    <cellStyle name="标题 3 4 4 4 2 2" xfId="55063" xr:uid="{00000000-0005-0000-0000-000021E10000}"/>
    <cellStyle name="标题 3 4 4 4 3" xfId="26893" xr:uid="{00000000-0005-0000-0000-000022E10000}"/>
    <cellStyle name="标题 3 4 4 4 4" xfId="43965" xr:uid="{00000000-0005-0000-0000-000023E10000}"/>
    <cellStyle name="标题 3 4 4 5" xfId="14778" xr:uid="{00000000-0005-0000-0000-000024E10000}"/>
    <cellStyle name="标题 3 4 4 5 2" xfId="38735" xr:uid="{00000000-0005-0000-0000-000025E10000}"/>
    <cellStyle name="标题 3 4 4 5 2 2" xfId="56586" xr:uid="{00000000-0005-0000-0000-000026E10000}"/>
    <cellStyle name="标题 3 4 4 5 3" xfId="28589" xr:uid="{00000000-0005-0000-0000-000027E10000}"/>
    <cellStyle name="标题 3 4 4 5 4" xfId="45682" xr:uid="{00000000-0005-0000-0000-000028E10000}"/>
    <cellStyle name="标题 3 4 4 6" xfId="16849" xr:uid="{00000000-0005-0000-0000-000029E10000}"/>
    <cellStyle name="标题 3 4 4 6 2" xfId="47753" xr:uid="{00000000-0005-0000-0000-00002AE10000}"/>
    <cellStyle name="标题 3 4 4 7" xfId="30350" xr:uid="{00000000-0005-0000-0000-00002BE10000}"/>
    <cellStyle name="标题 3 4 4_Hebei" xfId="6397" xr:uid="{00000000-0005-0000-0000-00002CE10000}"/>
    <cellStyle name="标题 3 4 5" xfId="6398" xr:uid="{00000000-0005-0000-0000-00002DE10000}"/>
    <cellStyle name="标题 3 4 5 2" xfId="6399" xr:uid="{00000000-0005-0000-0000-00002EE10000}"/>
    <cellStyle name="标题 3 4 5 2 2" xfId="7538" xr:uid="{00000000-0005-0000-0000-00002FE10000}"/>
    <cellStyle name="标题 3 4 5 2 2 2" xfId="50300" xr:uid="{00000000-0005-0000-0000-000030E10000}"/>
    <cellStyle name="标题 3 4 5 2 3" xfId="21931" xr:uid="{00000000-0005-0000-0000-000031E10000}"/>
    <cellStyle name="标题 3 4 5 2 4" xfId="19294" xr:uid="{00000000-0005-0000-0000-000032E10000}"/>
    <cellStyle name="标题 3 4 5 3" xfId="6914" xr:uid="{00000000-0005-0000-0000-000033E10000}"/>
    <cellStyle name="标题 3 4 5 3 2" xfId="34339" xr:uid="{00000000-0005-0000-0000-000034E10000}"/>
    <cellStyle name="标题 3 4 5 3 2 2" xfId="52141" xr:uid="{00000000-0005-0000-0000-000035E10000}"/>
    <cellStyle name="标题 3 4 5 3 3" xfId="23787" xr:uid="{00000000-0005-0000-0000-000036E10000}"/>
    <cellStyle name="标题 3 4 5 3 4" xfId="40834" xr:uid="{00000000-0005-0000-0000-000037E10000}"/>
    <cellStyle name="标题 3 4 5 4" xfId="13712" xr:uid="{00000000-0005-0000-0000-000038E10000}"/>
    <cellStyle name="标题 3 4 5 4 2" xfId="37769" xr:uid="{00000000-0005-0000-0000-000039E10000}"/>
    <cellStyle name="标题 3 4 5 4 2 2" xfId="55620" xr:uid="{00000000-0005-0000-0000-00003AE10000}"/>
    <cellStyle name="标题 3 4 5 4 3" xfId="27532" xr:uid="{00000000-0005-0000-0000-00003BE10000}"/>
    <cellStyle name="标题 3 4 5 4 4" xfId="44616" xr:uid="{00000000-0005-0000-0000-00003CE10000}"/>
    <cellStyle name="标题 3 4 5 5" xfId="14693" xr:uid="{00000000-0005-0000-0000-00003DE10000}"/>
    <cellStyle name="标题 3 4 5 5 2" xfId="38651" xr:uid="{00000000-0005-0000-0000-00003EE10000}"/>
    <cellStyle name="标题 3 4 5 5 2 2" xfId="56502" xr:uid="{00000000-0005-0000-0000-00003FE10000}"/>
    <cellStyle name="标题 3 4 5 5 3" xfId="28504" xr:uid="{00000000-0005-0000-0000-000040E10000}"/>
    <cellStyle name="标题 3 4 5 5 4" xfId="45597" xr:uid="{00000000-0005-0000-0000-000041E10000}"/>
    <cellStyle name="标题 3 4 5 6" xfId="16356" xr:uid="{00000000-0005-0000-0000-000042E10000}"/>
    <cellStyle name="标题 3 4 5 6 2" xfId="47260" xr:uid="{00000000-0005-0000-0000-000043E10000}"/>
    <cellStyle name="标题 3 4 5 7" xfId="31073" xr:uid="{00000000-0005-0000-0000-000044E10000}"/>
    <cellStyle name="标题 3 4 5_Hebei" xfId="6400" xr:uid="{00000000-0005-0000-0000-000045E10000}"/>
    <cellStyle name="标题 3 4 6" xfId="6401" xr:uid="{00000000-0005-0000-0000-000046E10000}"/>
    <cellStyle name="标题 3 4 6 2" xfId="6402" xr:uid="{00000000-0005-0000-0000-000047E10000}"/>
    <cellStyle name="标题 3 4 6 2 2" xfId="7833" xr:uid="{00000000-0005-0000-0000-000048E10000}"/>
    <cellStyle name="标题 3 4 6 2 2 2" xfId="51283" xr:uid="{00000000-0005-0000-0000-000049E10000}"/>
    <cellStyle name="标题 3 4 6 2 3" xfId="22920" xr:uid="{00000000-0005-0000-0000-00004AE10000}"/>
    <cellStyle name="标题 3 4 6 2 4" xfId="18257" xr:uid="{00000000-0005-0000-0000-00004BE10000}"/>
    <cellStyle name="标题 3 4 6 3" xfId="7256" xr:uid="{00000000-0005-0000-0000-00004CE10000}"/>
    <cellStyle name="标题 3 4 6 3 2" xfId="35326" xr:uid="{00000000-0005-0000-0000-00004DE10000}"/>
    <cellStyle name="标题 3 4 6 3 2 2" xfId="53142" xr:uid="{00000000-0005-0000-0000-00004EE10000}"/>
    <cellStyle name="标题 3 4 6 3 3" xfId="24789" xr:uid="{00000000-0005-0000-0000-00004FE10000}"/>
    <cellStyle name="标题 3 4 6 3 4" xfId="41836" xr:uid="{00000000-0005-0000-0000-000050E10000}"/>
    <cellStyle name="标题 3 4 6 4" xfId="12352" xr:uid="{00000000-0005-0000-0000-000051E10000}"/>
    <cellStyle name="标题 3 4 6 4 2" xfId="36574" xr:uid="{00000000-0005-0000-0000-000052E10000}"/>
    <cellStyle name="标题 3 4 6 4 2 2" xfId="54425" xr:uid="{00000000-0005-0000-0000-000053E10000}"/>
    <cellStyle name="标题 3 4 6 4 3" xfId="26176" xr:uid="{00000000-0005-0000-0000-000054E10000}"/>
    <cellStyle name="标题 3 4 6 4 4" xfId="43235" xr:uid="{00000000-0005-0000-0000-000055E10000}"/>
    <cellStyle name="标题 3 4 6 5" xfId="15694" xr:uid="{00000000-0005-0000-0000-000056E10000}"/>
    <cellStyle name="标题 3 4 6 5 2" xfId="39643" xr:uid="{00000000-0005-0000-0000-000057E10000}"/>
    <cellStyle name="标题 3 4 6 5 2 2" xfId="57494" xr:uid="{00000000-0005-0000-0000-000058E10000}"/>
    <cellStyle name="标题 3 4 6 5 3" xfId="29505" xr:uid="{00000000-0005-0000-0000-000059E10000}"/>
    <cellStyle name="标题 3 4 6 5 4" xfId="46598" xr:uid="{00000000-0005-0000-0000-00005AE10000}"/>
    <cellStyle name="标题 3 4 6 6" xfId="17703" xr:uid="{00000000-0005-0000-0000-00005BE10000}"/>
    <cellStyle name="标题 3 4 6 6 2" xfId="48607" xr:uid="{00000000-0005-0000-0000-00005CE10000}"/>
    <cellStyle name="标题 3 4 6 7" xfId="31078" xr:uid="{00000000-0005-0000-0000-00005DE10000}"/>
    <cellStyle name="标题 3 4 6_Hebei" xfId="6403" xr:uid="{00000000-0005-0000-0000-00005EE10000}"/>
    <cellStyle name="标题 3 4 7" xfId="6404" xr:uid="{00000000-0005-0000-0000-00005FE10000}"/>
    <cellStyle name="标题 3 4 7 2" xfId="6405" xr:uid="{00000000-0005-0000-0000-000060E10000}"/>
    <cellStyle name="标题 3 4 7 2 2" xfId="7841" xr:uid="{00000000-0005-0000-0000-000061E10000}"/>
    <cellStyle name="标题 3 4 7 2 2 2" xfId="51371" xr:uid="{00000000-0005-0000-0000-000062E10000}"/>
    <cellStyle name="标题 3 4 7 2 3" xfId="23008" xr:uid="{00000000-0005-0000-0000-000063E10000}"/>
    <cellStyle name="标题 3 4 7 2 4" xfId="18398" xr:uid="{00000000-0005-0000-0000-000064E10000}"/>
    <cellStyle name="标题 3 4 7 3" xfId="7280" xr:uid="{00000000-0005-0000-0000-000065E10000}"/>
    <cellStyle name="标题 3 4 7 3 2" xfId="35411" xr:uid="{00000000-0005-0000-0000-000066E10000}"/>
    <cellStyle name="标题 3 4 7 3 2 2" xfId="53233" xr:uid="{00000000-0005-0000-0000-000067E10000}"/>
    <cellStyle name="标题 3 4 7 3 3" xfId="24880" xr:uid="{00000000-0005-0000-0000-000068E10000}"/>
    <cellStyle name="标题 3 4 7 3 4" xfId="41927" xr:uid="{00000000-0005-0000-0000-000069E10000}"/>
    <cellStyle name="标题 3 4 7 4" xfId="11650" xr:uid="{00000000-0005-0000-0000-00006AE10000}"/>
    <cellStyle name="标题 3 4 7 4 2" xfId="35951" xr:uid="{00000000-0005-0000-0000-00006BE10000}"/>
    <cellStyle name="标题 3 4 7 4 2 2" xfId="53802" xr:uid="{00000000-0005-0000-0000-00006CE10000}"/>
    <cellStyle name="标题 3 4 7 4 3" xfId="25468" xr:uid="{00000000-0005-0000-0000-00006DE10000}"/>
    <cellStyle name="标题 3 4 7 4 4" xfId="42516" xr:uid="{00000000-0005-0000-0000-00006EE10000}"/>
    <cellStyle name="标题 3 4 7 5" xfId="15785" xr:uid="{00000000-0005-0000-0000-00006FE10000}"/>
    <cellStyle name="标题 3 4 7 5 2" xfId="39734" xr:uid="{00000000-0005-0000-0000-000070E10000}"/>
    <cellStyle name="标题 3 4 7 5 2 2" xfId="57585" xr:uid="{00000000-0005-0000-0000-000071E10000}"/>
    <cellStyle name="标题 3 4 7 5 3" xfId="29596" xr:uid="{00000000-0005-0000-0000-000072E10000}"/>
    <cellStyle name="标题 3 4 7 5 4" xfId="46689" xr:uid="{00000000-0005-0000-0000-000073E10000}"/>
    <cellStyle name="标题 3 4 7 6" xfId="17331" xr:uid="{00000000-0005-0000-0000-000074E10000}"/>
    <cellStyle name="标题 3 4 7 6 2" xfId="48235" xr:uid="{00000000-0005-0000-0000-000075E10000}"/>
    <cellStyle name="标题 3 4 7 7" xfId="20078" xr:uid="{00000000-0005-0000-0000-000076E10000}"/>
    <cellStyle name="标题 3 4 7_Hebei" xfId="6406" xr:uid="{00000000-0005-0000-0000-000077E10000}"/>
    <cellStyle name="标题 3 4 8" xfId="6407" xr:uid="{00000000-0005-0000-0000-000078E10000}"/>
    <cellStyle name="标题 3 4 8 2" xfId="6993" xr:uid="{00000000-0005-0000-0000-000079E10000}"/>
    <cellStyle name="标题 3 4 8 2 2" xfId="33245" xr:uid="{00000000-0005-0000-0000-00007AE10000}"/>
    <cellStyle name="标题 3 4 8 2 2 2" xfId="50857" xr:uid="{00000000-0005-0000-0000-00007BE10000}"/>
    <cellStyle name="标题 3 4 8 2 3" xfId="22490" xr:uid="{00000000-0005-0000-0000-00007CE10000}"/>
    <cellStyle name="标题 3 4 8 2 4" xfId="30144" xr:uid="{00000000-0005-0000-0000-00007DE10000}"/>
    <cellStyle name="标题 3 4 8 3" xfId="10859" xr:uid="{00000000-0005-0000-0000-00007EE10000}"/>
    <cellStyle name="标题 3 4 8 3 2" xfId="34898" xr:uid="{00000000-0005-0000-0000-00007FE10000}"/>
    <cellStyle name="标题 3 4 8 3 2 2" xfId="52704" xr:uid="{00000000-0005-0000-0000-000080E10000}"/>
    <cellStyle name="标题 3 4 8 3 3" xfId="24351" xr:uid="{00000000-0005-0000-0000-000081E10000}"/>
    <cellStyle name="标题 3 4 8 3 4" xfId="41398" xr:uid="{00000000-0005-0000-0000-000082E10000}"/>
    <cellStyle name="标题 3 4 8 4" xfId="13397" xr:uid="{00000000-0005-0000-0000-000083E10000}"/>
    <cellStyle name="标题 3 4 8 4 2" xfId="37488" xr:uid="{00000000-0005-0000-0000-000084E10000}"/>
    <cellStyle name="标题 3 4 8 4 2 2" xfId="55339" xr:uid="{00000000-0005-0000-0000-000085E10000}"/>
    <cellStyle name="标题 3 4 8 4 3" xfId="27218" xr:uid="{00000000-0005-0000-0000-000086E10000}"/>
    <cellStyle name="标题 3 4 8 4 4" xfId="44297" xr:uid="{00000000-0005-0000-0000-000087E10000}"/>
    <cellStyle name="标题 3 4 8 5" xfId="15256" xr:uid="{00000000-0005-0000-0000-000088E10000}"/>
    <cellStyle name="标题 3 4 8 5 2" xfId="39205" xr:uid="{00000000-0005-0000-0000-000089E10000}"/>
    <cellStyle name="标题 3 4 8 5 2 2" xfId="57056" xr:uid="{00000000-0005-0000-0000-00008AE10000}"/>
    <cellStyle name="标题 3 4 8 5 3" xfId="29067" xr:uid="{00000000-0005-0000-0000-00008BE10000}"/>
    <cellStyle name="标题 3 4 8 5 4" xfId="46160" xr:uid="{00000000-0005-0000-0000-00008CE10000}"/>
    <cellStyle name="标题 3 4 8 6" xfId="18049" xr:uid="{00000000-0005-0000-0000-00008DE10000}"/>
    <cellStyle name="标题 3 4 8 6 2" xfId="48953" xr:uid="{00000000-0005-0000-0000-00008EE10000}"/>
    <cellStyle name="标题 3 4 8 7" xfId="31100" xr:uid="{00000000-0005-0000-0000-00008FE10000}"/>
    <cellStyle name="标题 3 4 9" xfId="6695" xr:uid="{00000000-0005-0000-0000-000090E10000}"/>
    <cellStyle name="标题 3 4 9 2" xfId="10446" xr:uid="{00000000-0005-0000-0000-000091E10000}"/>
    <cellStyle name="标题 3 4 9 2 2" xfId="34299" xr:uid="{00000000-0005-0000-0000-000092E10000}"/>
    <cellStyle name="标题 3 4 9 2 2 2" xfId="52101" xr:uid="{00000000-0005-0000-0000-000093E10000}"/>
    <cellStyle name="标题 3 4 9 2 3" xfId="23747" xr:uid="{00000000-0005-0000-0000-000094E10000}"/>
    <cellStyle name="标题 3 4 9 2 4" xfId="40794" xr:uid="{00000000-0005-0000-0000-000095E10000}"/>
    <cellStyle name="标题 3 4 9 3" xfId="13290" xr:uid="{00000000-0005-0000-0000-000096E10000}"/>
    <cellStyle name="标题 3 4 9 3 2" xfId="37400" xr:uid="{00000000-0005-0000-0000-000097E10000}"/>
    <cellStyle name="标题 3 4 9 3 2 2" xfId="55251" xr:uid="{00000000-0005-0000-0000-000098E10000}"/>
    <cellStyle name="标题 3 4 9 3 3" xfId="27114" xr:uid="{00000000-0005-0000-0000-000099E10000}"/>
    <cellStyle name="标题 3 4 9 3 4" xfId="44189" xr:uid="{00000000-0005-0000-0000-00009AE10000}"/>
    <cellStyle name="标题 3 4 9 4" xfId="14653" xr:uid="{00000000-0005-0000-0000-00009BE10000}"/>
    <cellStyle name="标题 3 4 9 4 2" xfId="38614" xr:uid="{00000000-0005-0000-0000-00009CE10000}"/>
    <cellStyle name="标题 3 4 9 4 2 2" xfId="56465" xr:uid="{00000000-0005-0000-0000-00009DE10000}"/>
    <cellStyle name="标题 3 4 9 4 3" xfId="28465" xr:uid="{00000000-0005-0000-0000-00009EE10000}"/>
    <cellStyle name="标题 3 4 9 4 4" xfId="45557" xr:uid="{00000000-0005-0000-0000-00009FE10000}"/>
    <cellStyle name="标题 3 4 9 5" xfId="16680" xr:uid="{00000000-0005-0000-0000-0000A0E10000}"/>
    <cellStyle name="标题 3 4 9 5 2" xfId="47584" xr:uid="{00000000-0005-0000-0000-0000A1E10000}"/>
    <cellStyle name="标题 3 4 9 6" xfId="26268" xr:uid="{00000000-0005-0000-0000-0000A2E10000}"/>
    <cellStyle name="标题 3 4_BFV" xfId="6408" xr:uid="{00000000-0005-0000-0000-0000A3E10000}"/>
    <cellStyle name="标题 3 5" xfId="6409" xr:uid="{00000000-0005-0000-0000-0000A4E10000}"/>
    <cellStyle name="标题 3 5 10" xfId="17525" xr:uid="{00000000-0005-0000-0000-0000A5E10000}"/>
    <cellStyle name="标题 3 5 10 2" xfId="48429" xr:uid="{00000000-0005-0000-0000-0000A6E10000}"/>
    <cellStyle name="标题 3 5 11" xfId="18457" xr:uid="{00000000-0005-0000-0000-0000A7E10000}"/>
    <cellStyle name="标题 3 5 2" xfId="6410" xr:uid="{00000000-0005-0000-0000-0000A8E10000}"/>
    <cellStyle name="标题 3 5 2 2" xfId="6411" xr:uid="{00000000-0005-0000-0000-0000A9E10000}"/>
    <cellStyle name="标题 3 5 2 2 2" xfId="7727" xr:uid="{00000000-0005-0000-0000-0000AAE10000}"/>
    <cellStyle name="标题 3 5 2 2 2 2" xfId="50594" xr:uid="{00000000-0005-0000-0000-0000ABE10000}"/>
    <cellStyle name="标题 3 5 2 2 3" xfId="22225" xr:uid="{00000000-0005-0000-0000-0000ACE10000}"/>
    <cellStyle name="标题 3 5 2 2 4" xfId="19440" xr:uid="{00000000-0005-0000-0000-0000ADE10000}"/>
    <cellStyle name="标题 3 5 2 3" xfId="7116" xr:uid="{00000000-0005-0000-0000-0000AEE10000}"/>
    <cellStyle name="标题 3 5 2 3 2" xfId="34634" xr:uid="{00000000-0005-0000-0000-0000AFE10000}"/>
    <cellStyle name="标题 3 5 2 3 2 2" xfId="52437" xr:uid="{00000000-0005-0000-0000-0000B0E10000}"/>
    <cellStyle name="标题 3 5 2 3 3" xfId="24083" xr:uid="{00000000-0005-0000-0000-0000B1E10000}"/>
    <cellStyle name="标题 3 5 2 3 4" xfId="41130" xr:uid="{00000000-0005-0000-0000-0000B2E10000}"/>
    <cellStyle name="标题 3 5 2 4" xfId="13710" xr:uid="{00000000-0005-0000-0000-0000B3E10000}"/>
    <cellStyle name="标题 3 5 2 4 2" xfId="37767" xr:uid="{00000000-0005-0000-0000-0000B4E10000}"/>
    <cellStyle name="标题 3 5 2 4 2 2" xfId="55618" xr:uid="{00000000-0005-0000-0000-0000B5E10000}"/>
    <cellStyle name="标题 3 5 2 4 3" xfId="27530" xr:uid="{00000000-0005-0000-0000-0000B6E10000}"/>
    <cellStyle name="标题 3 5 2 4 4" xfId="44614" xr:uid="{00000000-0005-0000-0000-0000B7E10000}"/>
    <cellStyle name="标题 3 5 2 5" xfId="14988" xr:uid="{00000000-0005-0000-0000-0000B8E10000}"/>
    <cellStyle name="标题 3 5 2 5 2" xfId="38940" xr:uid="{00000000-0005-0000-0000-0000B9E10000}"/>
    <cellStyle name="标题 3 5 2 5 2 2" xfId="56791" xr:uid="{00000000-0005-0000-0000-0000BAE10000}"/>
    <cellStyle name="标题 3 5 2 5 3" xfId="28799" xr:uid="{00000000-0005-0000-0000-0000BBE10000}"/>
    <cellStyle name="标题 3 5 2 5 4" xfId="45892" xr:uid="{00000000-0005-0000-0000-0000BCE10000}"/>
    <cellStyle name="标题 3 5 2 6" xfId="17470" xr:uid="{00000000-0005-0000-0000-0000BDE10000}"/>
    <cellStyle name="标题 3 5 2 6 2" xfId="48374" xr:uid="{00000000-0005-0000-0000-0000BEE10000}"/>
    <cellStyle name="标题 3 5 2 7" xfId="31652" xr:uid="{00000000-0005-0000-0000-0000BFE10000}"/>
    <cellStyle name="标题 3 5 2_Hebei" xfId="6412" xr:uid="{00000000-0005-0000-0000-0000C0E10000}"/>
    <cellStyle name="标题 3 5 3" xfId="6413" xr:uid="{00000000-0005-0000-0000-0000C1E10000}"/>
    <cellStyle name="标题 3 5 3 2" xfId="6414" xr:uid="{00000000-0005-0000-0000-0000C2E10000}"/>
    <cellStyle name="标题 3 5 3 2 2" xfId="7530" xr:uid="{00000000-0005-0000-0000-0000C3E10000}"/>
    <cellStyle name="标题 3 5 3 2 2 2" xfId="50660" xr:uid="{00000000-0005-0000-0000-0000C4E10000}"/>
    <cellStyle name="标题 3 5 3 2 3" xfId="22292" xr:uid="{00000000-0005-0000-0000-0000C5E10000}"/>
    <cellStyle name="标题 3 5 3 2 4" xfId="30995" xr:uid="{00000000-0005-0000-0000-0000C6E10000}"/>
    <cellStyle name="标题 3 5 3 3" xfId="6904" xr:uid="{00000000-0005-0000-0000-0000C7E10000}"/>
    <cellStyle name="标题 3 5 3 3 2" xfId="34701" xr:uid="{00000000-0005-0000-0000-0000C8E10000}"/>
    <cellStyle name="标题 3 5 3 3 2 2" xfId="52504" xr:uid="{00000000-0005-0000-0000-0000C9E10000}"/>
    <cellStyle name="标题 3 5 3 3 3" xfId="24150" xr:uid="{00000000-0005-0000-0000-0000CAE10000}"/>
    <cellStyle name="标题 3 5 3 3 4" xfId="41197" xr:uid="{00000000-0005-0000-0000-0000CBE10000}"/>
    <cellStyle name="标题 3 5 3 4" xfId="11547" xr:uid="{00000000-0005-0000-0000-0000CCE10000}"/>
    <cellStyle name="标题 3 5 3 4 2" xfId="35863" xr:uid="{00000000-0005-0000-0000-0000CDE10000}"/>
    <cellStyle name="标题 3 5 3 4 2 2" xfId="53714" xr:uid="{00000000-0005-0000-0000-0000CEE10000}"/>
    <cellStyle name="标题 3 5 3 4 3" xfId="25365" xr:uid="{00000000-0005-0000-0000-0000CFE10000}"/>
    <cellStyle name="标题 3 5 3 4 4" xfId="42412" xr:uid="{00000000-0005-0000-0000-0000D0E10000}"/>
    <cellStyle name="标题 3 5 3 5" xfId="15055" xr:uid="{00000000-0005-0000-0000-0000D1E10000}"/>
    <cellStyle name="标题 3 5 3 5 2" xfId="39007" xr:uid="{00000000-0005-0000-0000-0000D2E10000}"/>
    <cellStyle name="标题 3 5 3 5 2 2" xfId="56858" xr:uid="{00000000-0005-0000-0000-0000D3E10000}"/>
    <cellStyle name="标题 3 5 3 5 3" xfId="28866" xr:uid="{00000000-0005-0000-0000-0000D4E10000}"/>
    <cellStyle name="标题 3 5 3 5 4" xfId="45959" xr:uid="{00000000-0005-0000-0000-0000D5E10000}"/>
    <cellStyle name="标题 3 5 3 6" xfId="16608" xr:uid="{00000000-0005-0000-0000-0000D6E10000}"/>
    <cellStyle name="标题 3 5 3 6 2" xfId="47512" xr:uid="{00000000-0005-0000-0000-0000D7E10000}"/>
    <cellStyle name="标题 3 5 3 7" xfId="20113" xr:uid="{00000000-0005-0000-0000-0000D8E10000}"/>
    <cellStyle name="标题 3 5 3_Hebei" xfId="6415" xr:uid="{00000000-0005-0000-0000-0000D9E10000}"/>
    <cellStyle name="标题 3 5 4" xfId="6416" xr:uid="{00000000-0005-0000-0000-0000DAE10000}"/>
    <cellStyle name="标题 3 5 4 2" xfId="6417" xr:uid="{00000000-0005-0000-0000-0000DBE10000}"/>
    <cellStyle name="标题 3 5 4 2 2" xfId="7610" xr:uid="{00000000-0005-0000-0000-0000DCE10000}"/>
    <cellStyle name="标题 3 5 4 2 2 2" xfId="50821" xr:uid="{00000000-0005-0000-0000-0000DDE10000}"/>
    <cellStyle name="标题 3 5 4 2 3" xfId="22454" xr:uid="{00000000-0005-0000-0000-0000DEE10000}"/>
    <cellStyle name="标题 3 5 4 2 4" xfId="31062" xr:uid="{00000000-0005-0000-0000-0000DFE10000}"/>
    <cellStyle name="标题 3 5 4 3" xfId="6995" xr:uid="{00000000-0005-0000-0000-0000E0E10000}"/>
    <cellStyle name="标题 3 5 4 3 2" xfId="34862" xr:uid="{00000000-0005-0000-0000-0000E1E10000}"/>
    <cellStyle name="标题 3 5 4 3 2 2" xfId="52667" xr:uid="{00000000-0005-0000-0000-0000E2E10000}"/>
    <cellStyle name="标题 3 5 4 3 3" xfId="24314" xr:uid="{00000000-0005-0000-0000-0000E3E10000}"/>
    <cellStyle name="标题 3 5 4 3 4" xfId="41361" xr:uid="{00000000-0005-0000-0000-0000E4E10000}"/>
    <cellStyle name="标题 3 5 4 4" xfId="13450" xr:uid="{00000000-0005-0000-0000-0000E5E10000}"/>
    <cellStyle name="标题 3 5 4 4 2" xfId="37540" xr:uid="{00000000-0005-0000-0000-0000E6E10000}"/>
    <cellStyle name="标题 3 5 4 4 2 2" xfId="55391" xr:uid="{00000000-0005-0000-0000-0000E7E10000}"/>
    <cellStyle name="标题 3 5 4 4 3" xfId="27273" xr:uid="{00000000-0005-0000-0000-0000E8E10000}"/>
    <cellStyle name="标题 3 5 4 4 4" xfId="44352" xr:uid="{00000000-0005-0000-0000-0000E9E10000}"/>
    <cellStyle name="标题 3 5 4 5" xfId="15219" xr:uid="{00000000-0005-0000-0000-0000EAE10000}"/>
    <cellStyle name="标题 3 5 4 5 2" xfId="39168" xr:uid="{00000000-0005-0000-0000-0000EBE10000}"/>
    <cellStyle name="标题 3 5 4 5 2 2" xfId="57019" xr:uid="{00000000-0005-0000-0000-0000ECE10000}"/>
    <cellStyle name="标题 3 5 4 5 3" xfId="29030" xr:uid="{00000000-0005-0000-0000-0000EDE10000}"/>
    <cellStyle name="标题 3 5 4 5 4" xfId="46123" xr:uid="{00000000-0005-0000-0000-0000EEE10000}"/>
    <cellStyle name="标题 3 5 4 6" xfId="18079" xr:uid="{00000000-0005-0000-0000-0000EFE10000}"/>
    <cellStyle name="标题 3 5 4 6 2" xfId="48983" xr:uid="{00000000-0005-0000-0000-0000F0E10000}"/>
    <cellStyle name="标题 3 5 4 7" xfId="19763" xr:uid="{00000000-0005-0000-0000-0000F1E10000}"/>
    <cellStyle name="标题 3 5 4_Hebei" xfId="6418" xr:uid="{00000000-0005-0000-0000-0000F2E10000}"/>
    <cellStyle name="标题 3 5 5" xfId="6419" xr:uid="{00000000-0005-0000-0000-0000F3E10000}"/>
    <cellStyle name="标题 3 5 5 2" xfId="6420" xr:uid="{00000000-0005-0000-0000-0000F4E10000}"/>
    <cellStyle name="标题 3 5 5 2 2" xfId="7909" xr:uid="{00000000-0005-0000-0000-0000F5E10000}"/>
    <cellStyle name="标题 3 5 5 2 2 2" xfId="51576" xr:uid="{00000000-0005-0000-0000-0000F6E10000}"/>
    <cellStyle name="标题 3 5 5 2 3" xfId="23213" xr:uid="{00000000-0005-0000-0000-0000F7E10000}"/>
    <cellStyle name="标题 3 5 5 2 4" xfId="40257" xr:uid="{00000000-0005-0000-0000-0000F8E10000}"/>
    <cellStyle name="标题 3 5 5 3" xfId="7349" xr:uid="{00000000-0005-0000-0000-0000F9E10000}"/>
    <cellStyle name="标题 3 5 5 3 2" xfId="35617" xr:uid="{00000000-0005-0000-0000-0000FAE10000}"/>
    <cellStyle name="标题 3 5 5 3 2 2" xfId="53439" xr:uid="{00000000-0005-0000-0000-0000FBE10000}"/>
    <cellStyle name="标题 3 5 5 3 3" xfId="25086" xr:uid="{00000000-0005-0000-0000-0000FCE10000}"/>
    <cellStyle name="标题 3 5 5 3 4" xfId="42133" xr:uid="{00000000-0005-0000-0000-0000FDE10000}"/>
    <cellStyle name="标题 3 5 5 4" xfId="12003" xr:uid="{00000000-0005-0000-0000-0000FEE10000}"/>
    <cellStyle name="标题 3 5 5 4 2" xfId="36266" xr:uid="{00000000-0005-0000-0000-0000FFE10000}"/>
    <cellStyle name="标题 3 5 5 4 2 2" xfId="54117" xr:uid="{00000000-0005-0000-0000-000000E20000}"/>
    <cellStyle name="标题 3 5 5 4 3" xfId="25826" xr:uid="{00000000-0005-0000-0000-000001E20000}"/>
    <cellStyle name="标题 3 5 5 4 4" xfId="42879" xr:uid="{00000000-0005-0000-0000-000002E20000}"/>
    <cellStyle name="标题 3 5 5 5" xfId="15991" xr:uid="{00000000-0005-0000-0000-000003E20000}"/>
    <cellStyle name="标题 3 5 5 5 2" xfId="39940" xr:uid="{00000000-0005-0000-0000-000004E20000}"/>
    <cellStyle name="标题 3 5 5 5 2 2" xfId="57791" xr:uid="{00000000-0005-0000-0000-000005E20000}"/>
    <cellStyle name="标题 3 5 5 5 3" xfId="29802" xr:uid="{00000000-0005-0000-0000-000006E20000}"/>
    <cellStyle name="标题 3 5 5 5 4" xfId="46895" xr:uid="{00000000-0005-0000-0000-000007E20000}"/>
    <cellStyle name="标题 3 5 5 6" xfId="12901" xr:uid="{00000000-0005-0000-0000-000008E20000}"/>
    <cellStyle name="标题 3 5 5 6 2" xfId="43794" xr:uid="{00000000-0005-0000-0000-000009E20000}"/>
    <cellStyle name="标题 3 5 5 7" xfId="18714" xr:uid="{00000000-0005-0000-0000-00000AE20000}"/>
    <cellStyle name="标题 3 5 5_Hebei" xfId="6421" xr:uid="{00000000-0005-0000-0000-00000BE20000}"/>
    <cellStyle name="标题 3 5 6" xfId="6422" xr:uid="{00000000-0005-0000-0000-00000CE20000}"/>
    <cellStyle name="标题 3 5 6 2" xfId="7382" xr:uid="{00000000-0005-0000-0000-00000DE20000}"/>
    <cellStyle name="标题 3 5 6 2 2" xfId="35656" xr:uid="{00000000-0005-0000-0000-00000EE20000}"/>
    <cellStyle name="标题 3 5 6 2 2 2" xfId="53480" xr:uid="{00000000-0005-0000-0000-00000FE20000}"/>
    <cellStyle name="标题 3 5 6 2 3" xfId="25127" xr:uid="{00000000-0005-0000-0000-000010E20000}"/>
    <cellStyle name="标题 3 5 6 2 4" xfId="42174" xr:uid="{00000000-0005-0000-0000-000011E20000}"/>
    <cellStyle name="标题 3 5 6 3" xfId="9255" xr:uid="{00000000-0005-0000-0000-000012E20000}"/>
    <cellStyle name="标题 3 5 6 3 2" xfId="32184" xr:uid="{00000000-0005-0000-0000-000013E20000}"/>
    <cellStyle name="标题 3 5 6 3 2 2" xfId="49533" xr:uid="{00000000-0005-0000-0000-000014E20000}"/>
    <cellStyle name="标题 3 5 6 3 3" xfId="21137" xr:uid="{00000000-0005-0000-0000-000015E20000}"/>
    <cellStyle name="标题 3 5 6 3 4" xfId="19775" xr:uid="{00000000-0005-0000-0000-000016E20000}"/>
    <cellStyle name="标题 3 5 6 4" xfId="16032" xr:uid="{00000000-0005-0000-0000-000017E20000}"/>
    <cellStyle name="标题 3 5 6 4 2" xfId="39981" xr:uid="{00000000-0005-0000-0000-000018E20000}"/>
    <cellStyle name="标题 3 5 6 4 2 2" xfId="57832" xr:uid="{00000000-0005-0000-0000-000019E20000}"/>
    <cellStyle name="标题 3 5 6 4 3" xfId="29843" xr:uid="{00000000-0005-0000-0000-00001AE20000}"/>
    <cellStyle name="标题 3 5 6 4 4" xfId="46936" xr:uid="{00000000-0005-0000-0000-00001BE20000}"/>
    <cellStyle name="标题 3 5 6 5" xfId="16795" xr:uid="{00000000-0005-0000-0000-00001CE20000}"/>
    <cellStyle name="标题 3 5 6 5 2" xfId="47699" xr:uid="{00000000-0005-0000-0000-00001DE20000}"/>
    <cellStyle name="标题 3 5 6 6" xfId="31616" xr:uid="{00000000-0005-0000-0000-00001EE20000}"/>
    <cellStyle name="标题 3 5 7" xfId="6770" xr:uid="{00000000-0005-0000-0000-00001FE20000}"/>
    <cellStyle name="标题 3 5 7 2" xfId="32529" xr:uid="{00000000-0005-0000-0000-000020E20000}"/>
    <cellStyle name="标题 3 5 7 2 2" xfId="49878" xr:uid="{00000000-0005-0000-0000-000021E20000}"/>
    <cellStyle name="标题 3 5 7 3" xfId="21498" xr:uid="{00000000-0005-0000-0000-000022E20000}"/>
    <cellStyle name="标题 3 5 7 4" xfId="20157" xr:uid="{00000000-0005-0000-0000-000023E20000}"/>
    <cellStyle name="标题 3 5 8" xfId="12703" xr:uid="{00000000-0005-0000-0000-000024E20000}"/>
    <cellStyle name="标题 3 5 8 2" xfId="36889" xr:uid="{00000000-0005-0000-0000-000025E20000}"/>
    <cellStyle name="标题 3 5 8 2 2" xfId="54740" xr:uid="{00000000-0005-0000-0000-000026E20000}"/>
    <cellStyle name="标题 3 5 8 3" xfId="26528" xr:uid="{00000000-0005-0000-0000-000027E20000}"/>
    <cellStyle name="标题 3 5 8 4" xfId="43594" xr:uid="{00000000-0005-0000-0000-000028E20000}"/>
    <cellStyle name="标题 3 5 9" xfId="14046" xr:uid="{00000000-0005-0000-0000-000029E20000}"/>
    <cellStyle name="标题 3 5 9 2" xfId="38064" xr:uid="{00000000-0005-0000-0000-00002AE20000}"/>
    <cellStyle name="标题 3 5 9 2 2" xfId="55915" xr:uid="{00000000-0005-0000-0000-00002BE20000}"/>
    <cellStyle name="标题 3 5 9 3" xfId="27863" xr:uid="{00000000-0005-0000-0000-00002CE20000}"/>
    <cellStyle name="标题 3 5 9 4" xfId="44950" xr:uid="{00000000-0005-0000-0000-00002DE20000}"/>
    <cellStyle name="标题 3 5_Hebei" xfId="6423" xr:uid="{00000000-0005-0000-0000-00002EE20000}"/>
    <cellStyle name="标题 3 6" xfId="6424" xr:uid="{00000000-0005-0000-0000-00002FE20000}"/>
    <cellStyle name="标题 3 6 2" xfId="6425" xr:uid="{00000000-0005-0000-0000-000030E20000}"/>
    <cellStyle name="标题 3 6 2 2" xfId="7409" xr:uid="{00000000-0005-0000-0000-000031E20000}"/>
    <cellStyle name="标题 3 6 2 2 2" xfId="50328" xr:uid="{00000000-0005-0000-0000-000032E20000}"/>
    <cellStyle name="标题 3 6 2 3" xfId="21959" xr:uid="{00000000-0005-0000-0000-000033E20000}"/>
    <cellStyle name="标题 3 6 2 4" xfId="19977" xr:uid="{00000000-0005-0000-0000-000034E20000}"/>
    <cellStyle name="标题 3 6 3" xfId="6779" xr:uid="{00000000-0005-0000-0000-000035E20000}"/>
    <cellStyle name="标题 3 6 3 2" xfId="34367" xr:uid="{00000000-0005-0000-0000-000036E20000}"/>
    <cellStyle name="标题 3 6 3 2 2" xfId="52169" xr:uid="{00000000-0005-0000-0000-000037E20000}"/>
    <cellStyle name="标题 3 6 3 3" xfId="23815" xr:uid="{00000000-0005-0000-0000-000038E20000}"/>
    <cellStyle name="标题 3 6 3 4" xfId="40862" xr:uid="{00000000-0005-0000-0000-000039E20000}"/>
    <cellStyle name="标题 3 6 4" xfId="13333" xr:uid="{00000000-0005-0000-0000-00003AE20000}"/>
    <cellStyle name="标题 3 6 4 2" xfId="37436" xr:uid="{00000000-0005-0000-0000-00003BE20000}"/>
    <cellStyle name="标题 3 6 4 2 2" xfId="55287" xr:uid="{00000000-0005-0000-0000-00003CE20000}"/>
    <cellStyle name="标题 3 6 4 3" xfId="27155" xr:uid="{00000000-0005-0000-0000-00003DE20000}"/>
    <cellStyle name="标题 3 6 4 4" xfId="44232" xr:uid="{00000000-0005-0000-0000-00003EE20000}"/>
    <cellStyle name="标题 3 6 5" xfId="14721" xr:uid="{00000000-0005-0000-0000-00003FE20000}"/>
    <cellStyle name="标题 3 6 5 2" xfId="38679" xr:uid="{00000000-0005-0000-0000-000040E20000}"/>
    <cellStyle name="标题 3 6 5 2 2" xfId="56530" xr:uid="{00000000-0005-0000-0000-000041E20000}"/>
    <cellStyle name="标题 3 6 5 3" xfId="28532" xr:uid="{00000000-0005-0000-0000-000042E20000}"/>
    <cellStyle name="标题 3 6 5 4" xfId="45625" xr:uid="{00000000-0005-0000-0000-000043E20000}"/>
    <cellStyle name="标题 3 6 6" xfId="18179" xr:uid="{00000000-0005-0000-0000-000044E20000}"/>
    <cellStyle name="标题 3 6 6 2" xfId="49083" xr:uid="{00000000-0005-0000-0000-000045E20000}"/>
    <cellStyle name="标题 3 6 7" xfId="31442" xr:uid="{00000000-0005-0000-0000-000046E20000}"/>
    <cellStyle name="标题 3 6_Hebei" xfId="6426" xr:uid="{00000000-0005-0000-0000-000047E20000}"/>
    <cellStyle name="标题 3 7" xfId="6427" xr:uid="{00000000-0005-0000-0000-000048E20000}"/>
    <cellStyle name="标题 3 7 2" xfId="7990" xr:uid="{00000000-0005-0000-0000-000049E20000}"/>
    <cellStyle name="标题 3 7 2 2" xfId="32095" xr:uid="{00000000-0005-0000-0000-00004AE20000}"/>
    <cellStyle name="标题 3 7 2 2 2" xfId="49444" xr:uid="{00000000-0005-0000-0000-00004BE20000}"/>
    <cellStyle name="标题 3 7 2 3" xfId="21043" xr:uid="{00000000-0005-0000-0000-00004CE20000}"/>
    <cellStyle name="标题 3 7 2 4" xfId="20057" xr:uid="{00000000-0005-0000-0000-00004DE20000}"/>
    <cellStyle name="标题 3 7 2 5" xfId="9169" xr:uid="{00000000-0005-0000-0000-00004EE20000}"/>
    <cellStyle name="标题 3 7 3" xfId="12501" xr:uid="{00000000-0005-0000-0000-00004FE20000}"/>
    <cellStyle name="标题 3 7 3 2" xfId="36705" xr:uid="{00000000-0005-0000-0000-000050E20000}"/>
    <cellStyle name="标题 3 7 3 2 2" xfId="54556" xr:uid="{00000000-0005-0000-0000-000051E20000}"/>
    <cellStyle name="标题 3 7 3 3" xfId="26326" xr:uid="{00000000-0005-0000-0000-000052E20000}"/>
    <cellStyle name="标题 3 7 3 4" xfId="43387" xr:uid="{00000000-0005-0000-0000-000053E20000}"/>
    <cellStyle name="标题 3 7 4" xfId="14087" xr:uid="{00000000-0005-0000-0000-000054E20000}"/>
    <cellStyle name="标题 3 7 4 2" xfId="38072" xr:uid="{00000000-0005-0000-0000-000055E20000}"/>
    <cellStyle name="标题 3 7 4 2 2" xfId="55923" xr:uid="{00000000-0005-0000-0000-000056E20000}"/>
    <cellStyle name="标题 3 7 4 3" xfId="27902" xr:uid="{00000000-0005-0000-0000-000057E20000}"/>
    <cellStyle name="标题 3 7 4 4" xfId="44991" xr:uid="{00000000-0005-0000-0000-000058E20000}"/>
    <cellStyle name="标题 3 7 5" xfId="16261" xr:uid="{00000000-0005-0000-0000-000059E20000}"/>
    <cellStyle name="标题 3 7 5 2" xfId="47165" xr:uid="{00000000-0005-0000-0000-00005AE20000}"/>
    <cellStyle name="标题 3 7 6" xfId="18679" xr:uid="{00000000-0005-0000-0000-00005BE20000}"/>
    <cellStyle name="标题 3 7 7" xfId="9715" xr:uid="{00000000-0005-0000-0000-00005CE20000}"/>
    <cellStyle name="标题 3 8" xfId="6428" xr:uid="{00000000-0005-0000-0000-00005DE20000}"/>
    <cellStyle name="标题 3 8 2" xfId="8115" xr:uid="{00000000-0005-0000-0000-00005EE20000}"/>
    <cellStyle name="标题 3 8 2 2" xfId="54577" xr:uid="{00000000-0005-0000-0000-00005FE20000}"/>
    <cellStyle name="标题 3 8 2 3" xfId="36726" xr:uid="{00000000-0005-0000-0000-000060E20000}"/>
    <cellStyle name="标题 3 8 3" xfId="26348" xr:uid="{00000000-0005-0000-0000-000061E20000}"/>
    <cellStyle name="标题 3 8 4" xfId="43411" xr:uid="{00000000-0005-0000-0000-000062E20000}"/>
    <cellStyle name="标题 3 8 5" xfId="12525" xr:uid="{00000000-0005-0000-0000-000063E20000}"/>
    <cellStyle name="标题 3 9" xfId="6582" xr:uid="{00000000-0005-0000-0000-000064E20000}"/>
    <cellStyle name="标题 3_BFV" xfId="6429" xr:uid="{00000000-0005-0000-0000-000065E20000}"/>
    <cellStyle name="标题 4" xfId="6430" xr:uid="{00000000-0005-0000-0000-000066E20000}"/>
    <cellStyle name="标题 4 2" xfId="6431" xr:uid="{00000000-0005-0000-0000-000067E20000}"/>
    <cellStyle name="标题 4 2 2" xfId="7991" xr:uid="{00000000-0005-0000-0000-000068E20000}"/>
    <cellStyle name="标题 4 3" xfId="6583" xr:uid="{00000000-0005-0000-0000-000069E20000}"/>
    <cellStyle name="标题 4_IDC" xfId="6432" xr:uid="{00000000-0005-0000-0000-00006AE20000}"/>
    <cellStyle name="标题 5" xfId="6433" xr:uid="{00000000-0005-0000-0000-00006BE20000}"/>
    <cellStyle name="标题 5 2" xfId="7987" xr:uid="{00000000-0005-0000-0000-00006CE20000}"/>
    <cellStyle name="标题 6" xfId="6434" xr:uid="{00000000-0005-0000-0000-00006DE20000}"/>
    <cellStyle name="标题 6 2" xfId="8114" xr:uid="{00000000-0005-0000-0000-00006EE20000}"/>
    <cellStyle name="标题 7" xfId="6579" xr:uid="{00000000-0005-0000-0000-00006FE20000}"/>
    <cellStyle name="标题 8" xfId="7916" xr:uid="{00000000-0005-0000-0000-000070E20000}"/>
    <cellStyle name="标题 9" xfId="8311" xr:uid="{00000000-0005-0000-0000-000071E20000}"/>
    <cellStyle name="标题_HPBFV" xfId="6435" xr:uid="{00000000-0005-0000-0000-000072E20000}"/>
    <cellStyle name="样式 1" xfId="6436" xr:uid="{00000000-0005-0000-0000-000073E20000}"/>
    <cellStyle name="样式 1 2" xfId="6597" xr:uid="{00000000-0005-0000-0000-000074E20000}"/>
    <cellStyle name="检查单元格" xfId="6437" xr:uid="{00000000-0005-0000-0000-000075E20000}"/>
    <cellStyle name="检查单元格 2" xfId="6438" xr:uid="{00000000-0005-0000-0000-000076E20000}"/>
    <cellStyle name="检查单元格 2 2" xfId="7992" xr:uid="{00000000-0005-0000-0000-000077E20000}"/>
    <cellStyle name="检查单元格 3" xfId="6584" xr:uid="{00000000-0005-0000-0000-000078E20000}"/>
    <cellStyle name="检查单元格_IDC" xfId="6439" xr:uid="{00000000-0005-0000-0000-000079E20000}"/>
    <cellStyle name="汇总" xfId="6440" xr:uid="{00000000-0005-0000-0000-00007AE20000}"/>
    <cellStyle name="汇总 2" xfId="6441" xr:uid="{00000000-0005-0000-0000-00007BE20000}"/>
    <cellStyle name="汇总 2 2" xfId="7396" xr:uid="{00000000-0005-0000-0000-00007CE20000}"/>
    <cellStyle name="汇总 3" xfId="6442" xr:uid="{00000000-0005-0000-0000-00007DE20000}"/>
    <cellStyle name="汇总 3 2" xfId="7993" xr:uid="{00000000-0005-0000-0000-00007EE20000}"/>
    <cellStyle name="汇总 3 3" xfId="58042" xr:uid="{00000000-0005-0000-0000-00007FE20000}"/>
    <cellStyle name="汇总 4" xfId="6443" xr:uid="{00000000-0005-0000-0000-000080E20000}"/>
    <cellStyle name="汇总 4 2" xfId="8116" xr:uid="{00000000-0005-0000-0000-000081E20000}"/>
    <cellStyle name="汇总 5" xfId="6585" xr:uid="{00000000-0005-0000-0000-000082E20000}"/>
    <cellStyle name="汇总_Hebei" xfId="6444" xr:uid="{00000000-0005-0000-0000-000083E20000}"/>
    <cellStyle name="注释" xfId="6445" xr:uid="{00000000-0005-0000-0000-000084E20000}"/>
    <cellStyle name="注释 2" xfId="6446" xr:uid="{00000000-0005-0000-0000-000085E20000}"/>
    <cellStyle name="注释 2 2" xfId="6447" xr:uid="{00000000-0005-0000-0000-000086E20000}"/>
    <cellStyle name="注释 2 2 2" xfId="6448" xr:uid="{00000000-0005-0000-0000-000087E20000}"/>
    <cellStyle name="注释 2 2 2 2" xfId="7937" xr:uid="{00000000-0005-0000-0000-000088E20000}"/>
    <cellStyle name="注释 2 2 3" xfId="7401" xr:uid="{00000000-0005-0000-0000-000089E20000}"/>
    <cellStyle name="注释 2 2_Hebei" xfId="6449" xr:uid="{00000000-0005-0000-0000-00008AE20000}"/>
    <cellStyle name="注释 2 3" xfId="6450" xr:uid="{00000000-0005-0000-0000-00008BE20000}"/>
    <cellStyle name="注释 2 3 2" xfId="8002" xr:uid="{00000000-0005-0000-0000-00008CE20000}"/>
    <cellStyle name="注释 2 3 3" xfId="58046" xr:uid="{00000000-0005-0000-0000-00008DE20000}"/>
    <cellStyle name="注释 2 4" xfId="6451" xr:uid="{00000000-0005-0000-0000-00008EE20000}"/>
    <cellStyle name="注释 2 4 2" xfId="8121" xr:uid="{00000000-0005-0000-0000-00008FE20000}"/>
    <cellStyle name="注释 2 5" xfId="6594" xr:uid="{00000000-0005-0000-0000-000090E20000}"/>
    <cellStyle name="注释 2_Hebei" xfId="6452" xr:uid="{00000000-0005-0000-0000-000091E20000}"/>
    <cellStyle name="注释 3" xfId="6453" xr:uid="{00000000-0005-0000-0000-000092E20000}"/>
    <cellStyle name="注释 3 2" xfId="6454" xr:uid="{00000000-0005-0000-0000-000093E20000}"/>
    <cellStyle name="注释 3 2 2" xfId="6455" xr:uid="{00000000-0005-0000-0000-000094E20000}"/>
    <cellStyle name="注释 3 2 2 2" xfId="7941" xr:uid="{00000000-0005-0000-0000-000095E20000}"/>
    <cellStyle name="注释 3 2 3" xfId="7408" xr:uid="{00000000-0005-0000-0000-000096E20000}"/>
    <cellStyle name="注释 3 2_Hebei" xfId="6456" xr:uid="{00000000-0005-0000-0000-000097E20000}"/>
    <cellStyle name="注释 3 3" xfId="6457" xr:uid="{00000000-0005-0000-0000-000098E20000}"/>
    <cellStyle name="注释 3 3 2" xfId="8018" xr:uid="{00000000-0005-0000-0000-000099E20000}"/>
    <cellStyle name="注释 3 4" xfId="6458" xr:uid="{00000000-0005-0000-0000-00009AE20000}"/>
    <cellStyle name="注释 3 4 2" xfId="8242" xr:uid="{00000000-0005-0000-0000-00009BE20000}"/>
    <cellStyle name="注释 3 5" xfId="6644" xr:uid="{00000000-0005-0000-0000-00009CE20000}"/>
    <cellStyle name="注释 3_Hebei" xfId="6459" xr:uid="{00000000-0005-0000-0000-00009DE20000}"/>
    <cellStyle name="注释 4" xfId="6460" xr:uid="{00000000-0005-0000-0000-00009EE20000}"/>
    <cellStyle name="注释 4 2" xfId="6461" xr:uid="{00000000-0005-0000-0000-00009FE20000}"/>
    <cellStyle name="注释 4 2 2" xfId="7936" xr:uid="{00000000-0005-0000-0000-0000A0E20000}"/>
    <cellStyle name="注释 4 3" xfId="7397" xr:uid="{00000000-0005-0000-0000-0000A1E20000}"/>
    <cellStyle name="注释 4_Hebei" xfId="6462" xr:uid="{00000000-0005-0000-0000-0000A2E20000}"/>
    <cellStyle name="注释 5" xfId="6463" xr:uid="{00000000-0005-0000-0000-0000A3E20000}"/>
    <cellStyle name="注释 5 2" xfId="7994" xr:uid="{00000000-0005-0000-0000-0000A4E20000}"/>
    <cellStyle name="注释 6" xfId="6464" xr:uid="{00000000-0005-0000-0000-0000A5E20000}"/>
    <cellStyle name="注释 6 2" xfId="8117" xr:uid="{00000000-0005-0000-0000-0000A6E20000}"/>
    <cellStyle name="注释 7" xfId="6586" xr:uid="{00000000-0005-0000-0000-0000A7E20000}"/>
    <cellStyle name="注释 8" xfId="7950" xr:uid="{00000000-0005-0000-0000-0000A8E20000}"/>
    <cellStyle name="注释 9" xfId="8312" xr:uid="{00000000-0005-0000-0000-0000A9E20000}"/>
    <cellStyle name="注释_Hebei" xfId="6465" xr:uid="{00000000-0005-0000-0000-0000AAE20000}"/>
    <cellStyle name="百分比 2" xfId="6466" xr:uid="{00000000-0005-0000-0000-0000ABE20000}"/>
    <cellStyle name="百分比 2 2" xfId="8236" xr:uid="{00000000-0005-0000-0000-0000ACE20000}"/>
    <cellStyle name="百分比 3" xfId="6467" xr:uid="{00000000-0005-0000-0000-0000ADE20000}"/>
    <cellStyle name="百分比 3 2" xfId="6468" xr:uid="{00000000-0005-0000-0000-0000AEE20000}"/>
    <cellStyle name="百分比 3 2 2" xfId="8028" xr:uid="{00000000-0005-0000-0000-0000AFE20000}"/>
    <cellStyle name="百分比 3 3" xfId="8142" xr:uid="{00000000-0005-0000-0000-0000B0E20000}"/>
    <cellStyle name="解释性文本" xfId="6469" xr:uid="{00000000-0005-0000-0000-0000B1E20000}"/>
    <cellStyle name="解释性文本 2" xfId="6470" xr:uid="{00000000-0005-0000-0000-0000B2E20000}"/>
    <cellStyle name="解释性文本 2 2" xfId="7995" xr:uid="{00000000-0005-0000-0000-0000B3E20000}"/>
    <cellStyle name="解释性文本 3" xfId="6587" xr:uid="{00000000-0005-0000-0000-0000B4E20000}"/>
    <cellStyle name="解释性文本_IDC" xfId="6471" xr:uid="{00000000-0005-0000-0000-0000B5E20000}"/>
    <cellStyle name="警告文本" xfId="6472" xr:uid="{00000000-0005-0000-0000-0000B6E20000}"/>
    <cellStyle name="警告文本 2" xfId="6473" xr:uid="{00000000-0005-0000-0000-0000B7E20000}"/>
    <cellStyle name="警告文本 2 2" xfId="7996" xr:uid="{00000000-0005-0000-0000-0000B8E20000}"/>
    <cellStyle name="警告文本 3" xfId="6588" xr:uid="{00000000-0005-0000-0000-0000B9E20000}"/>
    <cellStyle name="警告文本_IDC" xfId="6474" xr:uid="{00000000-0005-0000-0000-0000BAE20000}"/>
    <cellStyle name="计算" xfId="6475" xr:uid="{00000000-0005-0000-0000-0000BBE20000}"/>
    <cellStyle name="计算 2" xfId="6476" xr:uid="{00000000-0005-0000-0000-0000BCE20000}"/>
    <cellStyle name="计算 2 2" xfId="7398" xr:uid="{00000000-0005-0000-0000-0000BDE20000}"/>
    <cellStyle name="计算 3" xfId="6477" xr:uid="{00000000-0005-0000-0000-0000BEE20000}"/>
    <cellStyle name="计算 3 2" xfId="7997" xr:uid="{00000000-0005-0000-0000-0000BFE20000}"/>
    <cellStyle name="计算 3 3" xfId="58043" xr:uid="{00000000-0005-0000-0000-0000C0E20000}"/>
    <cellStyle name="计算 4" xfId="6478" xr:uid="{00000000-0005-0000-0000-0000C1E20000}"/>
    <cellStyle name="计算 4 2" xfId="8118" xr:uid="{00000000-0005-0000-0000-0000C2E20000}"/>
    <cellStyle name="计算 5" xfId="6589" xr:uid="{00000000-0005-0000-0000-0000C3E20000}"/>
    <cellStyle name="计算_Hebei" xfId="6479" xr:uid="{00000000-0005-0000-0000-0000C4E20000}"/>
    <cellStyle name="货币 2" xfId="6480" xr:uid="{00000000-0005-0000-0000-0000C5E20000}"/>
    <cellStyle name="货币 2 2" xfId="6774" xr:uid="{00000000-0005-0000-0000-0000C6E20000}"/>
    <cellStyle name="输入" xfId="6481" xr:uid="{00000000-0005-0000-0000-0000C7E20000}"/>
    <cellStyle name="输入 2" xfId="6482" xr:uid="{00000000-0005-0000-0000-0000C8E20000}"/>
    <cellStyle name="输入 2 2" xfId="7399" xr:uid="{00000000-0005-0000-0000-0000C9E20000}"/>
    <cellStyle name="输入 3" xfId="6483" xr:uid="{00000000-0005-0000-0000-0000CAE20000}"/>
    <cellStyle name="输入 3 2" xfId="7998" xr:uid="{00000000-0005-0000-0000-0000CBE20000}"/>
    <cellStyle name="输入 3 3" xfId="58044" xr:uid="{00000000-0005-0000-0000-0000CCE20000}"/>
    <cellStyle name="输入 4" xfId="6484" xr:uid="{00000000-0005-0000-0000-0000CDE20000}"/>
    <cellStyle name="输入 4 2" xfId="8119" xr:uid="{00000000-0005-0000-0000-0000CEE20000}"/>
    <cellStyle name="输入 5" xfId="6590" xr:uid="{00000000-0005-0000-0000-0000CFE20000}"/>
    <cellStyle name="输入_Hebei" xfId="6485" xr:uid="{00000000-0005-0000-0000-0000D0E20000}"/>
    <cellStyle name="输出" xfId="6486" xr:uid="{00000000-0005-0000-0000-0000D1E20000}"/>
    <cellStyle name="输出 2" xfId="6487" xr:uid="{00000000-0005-0000-0000-0000D2E20000}"/>
    <cellStyle name="输出 2 2" xfId="7400" xr:uid="{00000000-0005-0000-0000-0000D3E20000}"/>
    <cellStyle name="输出 3" xfId="6488" xr:uid="{00000000-0005-0000-0000-0000D4E20000}"/>
    <cellStyle name="输出 3 2" xfId="7999" xr:uid="{00000000-0005-0000-0000-0000D5E20000}"/>
    <cellStyle name="输出 3 3" xfId="58045" xr:uid="{00000000-0005-0000-0000-0000D6E20000}"/>
    <cellStyle name="输出 4" xfId="6489" xr:uid="{00000000-0005-0000-0000-0000D7E20000}"/>
    <cellStyle name="输出 4 2" xfId="8120" xr:uid="{00000000-0005-0000-0000-0000D8E20000}"/>
    <cellStyle name="输出 5" xfId="6591" xr:uid="{00000000-0005-0000-0000-0000D9E20000}"/>
    <cellStyle name="输出_Hebei" xfId="6490" xr:uid="{00000000-0005-0000-0000-0000DAE20000}"/>
    <cellStyle name="适中" xfId="6491" xr:uid="{00000000-0005-0000-0000-0000DBE20000}"/>
    <cellStyle name="适中 2" xfId="6492" xr:uid="{00000000-0005-0000-0000-0000DCE20000}"/>
    <cellStyle name="适中 2 2" xfId="8000" xr:uid="{00000000-0005-0000-0000-0000DDE20000}"/>
    <cellStyle name="适中 3" xfId="6592" xr:uid="{00000000-0005-0000-0000-0000DEE20000}"/>
    <cellStyle name="适中_IDC" xfId="6493" xr:uid="{00000000-0005-0000-0000-0000DFE20000}"/>
    <cellStyle name="链接单元格" xfId="6494" xr:uid="{00000000-0005-0000-0000-0000E0E20000}"/>
    <cellStyle name="链接单元格 2" xfId="6495" xr:uid="{00000000-0005-0000-0000-0000E1E20000}"/>
    <cellStyle name="链接单元格 2 2" xfId="8001" xr:uid="{00000000-0005-0000-0000-0000E2E20000}"/>
    <cellStyle name="链接单元格 3" xfId="6593" xr:uid="{00000000-0005-0000-0000-0000E3E20000}"/>
    <cellStyle name="链接单元格_IDC" xfId="6496" xr:uid="{00000000-0005-0000-0000-0000E4E20000}"/>
  </cellStyles>
  <dxfs count="9"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theme="0" tint="-0.3499862666707357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</dxf>
    <dxf>
      <font>
        <color theme="0" tint="-0.14996795556505021"/>
      </font>
    </dxf>
  </dxfs>
  <tableStyles count="5" defaultTableStyle="TableStyleMedium2" defaultPivotStyle="PivotStyleLight16">
    <tableStyle name="PivotTable Style 1" table="0" count="0" xr9:uid="{00000000-0011-0000-FFFF-FFFF00000000}"/>
    <tableStyle name="Table Style 1" pivot="0" count="2" xr9:uid="{00000000-0011-0000-FFFF-FFFF01000000}">
      <tableStyleElement type="firstColumnStripe" dxfId="8"/>
      <tableStyleElement type="secondColumnStripe" dxfId="7"/>
    </tableStyle>
    <tableStyle name="Table Style 2" pivot="0" count="2" xr9:uid="{00000000-0011-0000-FFFF-FFFF02000000}">
      <tableStyleElement type="firstColumnStripe" dxfId="6"/>
      <tableStyleElement type="secondColumnStripe" dxfId="5"/>
    </tableStyle>
    <tableStyle name="Table Style 3" pivot="0" count="2" xr9:uid="{00000000-0011-0000-FFFF-FFFF03000000}">
      <tableStyleElement type="firstColumnStripe" dxfId="4"/>
      <tableStyleElement type="secondColumnStripe" dxfId="3"/>
    </tableStyle>
    <tableStyle name="Table Style 4" pivot="0" count="3" xr9:uid="{00000000-0011-0000-FFFF-FFFF04000000}">
      <tableStyleElement type="headerRow" dxfId="2"/>
      <tableStyleElement type="firstRowStripe" dxfId="1"/>
      <tableStyleElement type="secondRowStripe" dxfId="0"/>
    </tableStyle>
  </tableStyles>
  <colors>
    <mruColors>
      <color rgb="FFFA36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rchasing\Public\PRICE%20SHEET%20(CURRENT)\2021\Final%20Files\Copy%20of%20List%20Price%20Book%202021%20Final%20Complete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7 Changes"/>
      <sheetName val="2018 Changes"/>
      <sheetName val="2019 Changes"/>
      <sheetName val="Metric"/>
      <sheetName val="2020 Changes"/>
      <sheetName val="2021 Changes"/>
      <sheetName val="DNI Items"/>
      <sheetName val="OEM"/>
      <sheetName val="Pettinaroli"/>
      <sheetName val="Pet Acc"/>
      <sheetName val="Pet IH"/>
      <sheetName val="Pettinaroli LW"/>
      <sheetName val="Eurotermo"/>
      <sheetName val="Texoon"/>
      <sheetName val="IDC"/>
      <sheetName val="Rian"/>
      <sheetName val="MTD"/>
      <sheetName val="HPBFV"/>
      <sheetName val="BFV"/>
      <sheetName val="TG"/>
      <sheetName val="Cast Iron"/>
      <sheetName val="Huiyi"/>
      <sheetName val="HRPC"/>
      <sheetName val="STRAINERS"/>
      <sheetName val="Mt Success"/>
      <sheetName val="Regent"/>
      <sheetName val="Eayuan"/>
      <sheetName val="PVC CPVC"/>
      <sheetName val="Tunstal-MMA"/>
      <sheetName val="JC WHITLAM"/>
      <sheetName val="MISC"/>
      <sheetName val="FLATFILE"/>
      <sheetName val="uommstr"/>
      <sheetName val="partmstr"/>
      <sheetName val="Long Descrip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D6" t="str">
            <v>100-203G</v>
          </cell>
          <cell r="E6" t="str">
            <v>JP-100GPxP</v>
          </cell>
          <cell r="F6" t="str">
            <v>1/2"</v>
          </cell>
          <cell r="G6">
            <v>28.1984350547731</v>
          </cell>
          <cell r="H6">
            <v>26.333356352001474</v>
          </cell>
          <cell r="I6">
            <v>27.913357733121565</v>
          </cell>
          <cell r="J6">
            <v>29.309025619777643</v>
          </cell>
          <cell r="K6">
            <v>30.188296388370972</v>
          </cell>
          <cell r="L6">
            <v>30.188296388370972</v>
          </cell>
          <cell r="M6">
            <v>31.697711207789521</v>
          </cell>
        </row>
        <row r="7">
          <cell r="D7" t="str">
            <v>100-204G</v>
          </cell>
          <cell r="E7" t="str">
            <v>JP-100GPxP</v>
          </cell>
          <cell r="F7" t="str">
            <v>3/4"</v>
          </cell>
          <cell r="G7">
            <v>33.824726134585291</v>
          </cell>
          <cell r="H7">
            <v>33.824726134585283</v>
          </cell>
          <cell r="I7">
            <v>35.854209702660405</v>
          </cell>
          <cell r="J7">
            <v>37.646920187793427</v>
          </cell>
          <cell r="K7">
            <v>38.776327793427228</v>
          </cell>
          <cell r="L7">
            <v>38.776327793427228</v>
          </cell>
          <cell r="M7">
            <v>40.715144183098595</v>
          </cell>
        </row>
        <row r="8">
          <cell r="D8" t="str">
            <v>100-205G</v>
          </cell>
          <cell r="E8" t="str">
            <v>JP-100GPxP</v>
          </cell>
          <cell r="F8" t="str">
            <v>1"</v>
          </cell>
          <cell r="G8">
            <v>45.479186228482007</v>
          </cell>
          <cell r="H8">
            <v>45.479186228482007</v>
          </cell>
          <cell r="I8">
            <v>48.207937402190929</v>
          </cell>
          <cell r="J8">
            <v>50.61833427230048</v>
          </cell>
          <cell r="K8">
            <v>52.136884300469497</v>
          </cell>
          <cell r="L8">
            <v>52.136884300469497</v>
          </cell>
          <cell r="M8">
            <v>54.743728515492975</v>
          </cell>
        </row>
        <row r="9">
          <cell r="D9" t="str">
            <v>100-206G</v>
          </cell>
          <cell r="E9" t="str">
            <v>JP-100GPxP</v>
          </cell>
          <cell r="F9" t="str">
            <v>1-1/4"</v>
          </cell>
          <cell r="G9">
            <v>78.064788732394376</v>
          </cell>
          <cell r="H9">
            <v>78.064788732394376</v>
          </cell>
          <cell r="I9">
            <v>82.748676056338041</v>
          </cell>
          <cell r="J9">
            <v>86.886109859154942</v>
          </cell>
          <cell r="K9">
            <v>89.492693154929597</v>
          </cell>
          <cell r="L9">
            <v>89.492693154929597</v>
          </cell>
          <cell r="M9">
            <v>93.967327812676075</v>
          </cell>
        </row>
        <row r="10">
          <cell r="D10" t="str">
            <v>100-207G</v>
          </cell>
          <cell r="E10" t="str">
            <v>JP-100GPxP</v>
          </cell>
          <cell r="F10" t="str">
            <v>1-1/2"</v>
          </cell>
          <cell r="G10">
            <v>108.84194053208138</v>
          </cell>
          <cell r="H10">
            <v>108.84194053208137</v>
          </cell>
          <cell r="I10">
            <v>115.37245696400626</v>
          </cell>
          <cell r="J10">
            <v>121.14107981220658</v>
          </cell>
          <cell r="K10">
            <v>124.77531220657278</v>
          </cell>
          <cell r="L10">
            <v>124.77531220657278</v>
          </cell>
          <cell r="M10">
            <v>131.01407781690142</v>
          </cell>
        </row>
        <row r="11">
          <cell r="D11" t="str">
            <v>100-208G</v>
          </cell>
          <cell r="E11" t="str">
            <v>JP-100GPxP</v>
          </cell>
          <cell r="F11" t="str">
            <v>2"</v>
          </cell>
          <cell r="G11">
            <v>186.37089201877936</v>
          </cell>
          <cell r="H11">
            <v>186.37089201877936</v>
          </cell>
          <cell r="I11">
            <v>197.55314553990613</v>
          </cell>
          <cell r="J11">
            <v>207.43080281690143</v>
          </cell>
          <cell r="K11">
            <v>213.65372690140848</v>
          </cell>
          <cell r="L11">
            <v>213.65372690140848</v>
          </cell>
          <cell r="M11">
            <v>224.33641324647891</v>
          </cell>
        </row>
        <row r="12">
          <cell r="D12" t="str">
            <v>100-203SSG</v>
          </cell>
          <cell r="E12" t="str">
            <v>JP-100GSS</v>
          </cell>
          <cell r="F12" t="str">
            <v>1/2"</v>
          </cell>
          <cell r="G12">
            <v>0</v>
          </cell>
          <cell r="H12">
            <v>0</v>
          </cell>
          <cell r="I12">
            <v>50.3</v>
          </cell>
          <cell r="J12">
            <v>52.814999999999998</v>
          </cell>
          <cell r="K12">
            <v>54.399450000000002</v>
          </cell>
          <cell r="L12">
            <v>54.399450000000002</v>
          </cell>
          <cell r="M12">
            <v>57.119422500000006</v>
          </cell>
        </row>
        <row r="13">
          <cell r="D13" t="str">
            <v>100-204SSG</v>
          </cell>
          <cell r="E13" t="str">
            <v>JP-100GSS</v>
          </cell>
          <cell r="F13" t="str">
            <v>3/4"</v>
          </cell>
          <cell r="G13">
            <v>0</v>
          </cell>
          <cell r="H13">
            <v>0</v>
          </cell>
          <cell r="I13">
            <v>64.27</v>
          </cell>
          <cell r="J13">
            <v>67.483499999999992</v>
          </cell>
          <cell r="K13">
            <v>69.508004999999997</v>
          </cell>
          <cell r="L13">
            <v>69.508004999999997</v>
          </cell>
          <cell r="M13">
            <v>72.983405250000004</v>
          </cell>
        </row>
        <row r="14">
          <cell r="D14" t="str">
            <v>100-205SSG</v>
          </cell>
          <cell r="E14" t="str">
            <v>JP-100GSS</v>
          </cell>
          <cell r="F14" t="str">
            <v>1"</v>
          </cell>
          <cell r="G14">
            <v>0</v>
          </cell>
          <cell r="H14">
            <v>0</v>
          </cell>
          <cell r="I14">
            <v>86.44</v>
          </cell>
          <cell r="J14">
            <v>90.762</v>
          </cell>
          <cell r="K14">
            <v>93.484859999999998</v>
          </cell>
          <cell r="L14">
            <v>93.484859999999998</v>
          </cell>
          <cell r="M14">
            <v>98.159103000000002</v>
          </cell>
        </row>
        <row r="15">
          <cell r="D15" t="str">
            <v>100-206SSG</v>
          </cell>
          <cell r="E15" t="str">
            <v>JP-100GSS</v>
          </cell>
          <cell r="F15" t="str">
            <v>1-1/4"</v>
          </cell>
          <cell r="G15">
            <v>0</v>
          </cell>
          <cell r="H15">
            <v>0</v>
          </cell>
          <cell r="I15">
            <v>144.41999999999999</v>
          </cell>
          <cell r="J15">
            <v>151.64099999999999</v>
          </cell>
          <cell r="K15">
            <v>156.19022999999999</v>
          </cell>
          <cell r="L15">
            <v>156.19022999999999</v>
          </cell>
          <cell r="M15">
            <v>163.9997415</v>
          </cell>
        </row>
        <row r="16">
          <cell r="D16" t="str">
            <v>100-207SSG</v>
          </cell>
          <cell r="E16" t="str">
            <v>JP-100GSS</v>
          </cell>
          <cell r="F16" t="str">
            <v>1-1/2"</v>
          </cell>
          <cell r="G16">
            <v>0</v>
          </cell>
          <cell r="H16">
            <v>0</v>
          </cell>
          <cell r="I16">
            <v>201.26</v>
          </cell>
          <cell r="J16">
            <v>211.32300000000001</v>
          </cell>
          <cell r="K16">
            <v>217.66269000000003</v>
          </cell>
          <cell r="L16">
            <v>217.66269000000003</v>
          </cell>
          <cell r="M16">
            <v>228.54582450000004</v>
          </cell>
        </row>
        <row r="17">
          <cell r="D17" t="str">
            <v>100-208SSG</v>
          </cell>
          <cell r="E17" t="str">
            <v>JP-100GSS</v>
          </cell>
          <cell r="F17" t="str">
            <v>2"</v>
          </cell>
          <cell r="G17">
            <v>0</v>
          </cell>
          <cell r="H17">
            <v>0</v>
          </cell>
          <cell r="I17">
            <v>326.14999999999998</v>
          </cell>
          <cell r="J17">
            <v>342.45749999999998</v>
          </cell>
          <cell r="K17">
            <v>352.73122499999999</v>
          </cell>
          <cell r="L17">
            <v>352.73122499999999</v>
          </cell>
          <cell r="M17">
            <v>370.36778624999999</v>
          </cell>
        </row>
        <row r="18">
          <cell r="D18" t="str">
            <v>100-209XLCG</v>
          </cell>
          <cell r="E18" t="str">
            <v>JP-100GPG XLC</v>
          </cell>
          <cell r="F18" t="str">
            <v>2-1/2”</v>
          </cell>
          <cell r="G18">
            <v>542.13333333333333</v>
          </cell>
          <cell r="H18">
            <v>343.37335142847195</v>
          </cell>
          <cell r="I18">
            <v>363.97575251418027</v>
          </cell>
          <cell r="J18">
            <v>382.1745401398893</v>
          </cell>
          <cell r="K18">
            <v>393.63977634408599</v>
          </cell>
          <cell r="L18">
            <v>393.63977634408599</v>
          </cell>
          <cell r="M18">
            <v>413.32176516129033</v>
          </cell>
        </row>
        <row r="19">
          <cell r="D19" t="str">
            <v>100-210XLCG</v>
          </cell>
          <cell r="E19" t="str">
            <v>JP-100GPG XLC</v>
          </cell>
          <cell r="F19" t="str">
            <v>3”</v>
          </cell>
          <cell r="G19">
            <v>609.92999999999995</v>
          </cell>
          <cell r="H19">
            <v>609.92999999999995</v>
          </cell>
          <cell r="I19">
            <v>646.5258</v>
          </cell>
          <cell r="J19">
            <v>678.85209000000009</v>
          </cell>
          <cell r="K19">
            <v>699.21765270000014</v>
          </cell>
          <cell r="L19">
            <v>699.21765270000014</v>
          </cell>
          <cell r="M19">
            <v>734.17853533500022</v>
          </cell>
        </row>
        <row r="20">
          <cell r="D20" t="str">
            <v>100-211XLCG</v>
          </cell>
          <cell r="E20" t="str">
            <v>JP-100GPG XLC</v>
          </cell>
          <cell r="F20" t="str">
            <v>4”</v>
          </cell>
          <cell r="G20">
            <v>1016.5</v>
          </cell>
          <cell r="H20">
            <v>1016.5000000000001</v>
          </cell>
          <cell r="I20">
            <v>1077.4900000000002</v>
          </cell>
          <cell r="J20">
            <v>1131.3645000000004</v>
          </cell>
          <cell r="K20">
            <v>1165.3054350000004</v>
          </cell>
          <cell r="L20">
            <v>1165.3054350000004</v>
          </cell>
          <cell r="M20">
            <v>1223.5707067500005</v>
          </cell>
        </row>
        <row r="21">
          <cell r="D21" t="str">
            <v>100-209XLCSSG</v>
          </cell>
          <cell r="E21" t="str">
            <v>JP-100GPG XLC</v>
          </cell>
          <cell r="F21" t="str">
            <v>2-1/2”</v>
          </cell>
          <cell r="G21">
            <v>542.13333333333333</v>
          </cell>
          <cell r="H21">
            <v>343.37335142847195</v>
          </cell>
          <cell r="I21">
            <v>363.97575251418027</v>
          </cell>
          <cell r="J21">
            <v>382.1745401398893</v>
          </cell>
          <cell r="K21">
            <v>393.63977634408599</v>
          </cell>
          <cell r="L21">
            <v>502.13</v>
          </cell>
          <cell r="M21">
            <v>502.13</v>
          </cell>
        </row>
        <row r="22">
          <cell r="D22" t="str">
            <v>100-210XLCSSG</v>
          </cell>
          <cell r="E22" t="str">
            <v>JP-100GPG XLC</v>
          </cell>
          <cell r="F22" t="str">
            <v>3”</v>
          </cell>
          <cell r="G22">
            <v>609.92999999999995</v>
          </cell>
          <cell r="H22">
            <v>609.92999999999995</v>
          </cell>
          <cell r="I22">
            <v>646.5258</v>
          </cell>
          <cell r="J22">
            <v>678.85209000000009</v>
          </cell>
          <cell r="K22">
            <v>699.21765270000014</v>
          </cell>
          <cell r="L22">
            <v>872.34</v>
          </cell>
          <cell r="M22">
            <v>872.34</v>
          </cell>
        </row>
        <row r="23">
          <cell r="D23" t="str">
            <v>100-211XLCSSG</v>
          </cell>
          <cell r="E23" t="str">
            <v>JP-100GPG XLC</v>
          </cell>
          <cell r="F23" t="str">
            <v>4”</v>
          </cell>
          <cell r="G23">
            <v>1016.5</v>
          </cell>
          <cell r="H23">
            <v>1016.5000000000001</v>
          </cell>
          <cell r="I23">
            <v>1077.4900000000002</v>
          </cell>
          <cell r="J23">
            <v>1131.3645000000004</v>
          </cell>
          <cell r="K23">
            <v>1165.3054350000004</v>
          </cell>
          <cell r="L23">
            <v>1398.85</v>
          </cell>
          <cell r="M23">
            <v>1398.85</v>
          </cell>
        </row>
        <row r="24">
          <cell r="D24" t="str">
            <v>100-403G</v>
          </cell>
          <cell r="E24" t="str">
            <v>T-100CG</v>
          </cell>
          <cell r="F24" t="str">
            <v>1/2"</v>
          </cell>
          <cell r="G24">
            <v>11.024242424242424</v>
          </cell>
          <cell r="H24">
            <v>11.024242424242424</v>
          </cell>
          <cell r="I24">
            <v>12.126666666666667</v>
          </cell>
          <cell r="J24">
            <v>12.733000000000001</v>
          </cell>
          <cell r="K24">
            <v>13.114990000000001</v>
          </cell>
          <cell r="L24">
            <v>13.114990000000001</v>
          </cell>
          <cell r="M24">
            <v>14.688788800000003</v>
          </cell>
        </row>
        <row r="25">
          <cell r="D25" t="str">
            <v>100-404G</v>
          </cell>
          <cell r="E25" t="str">
            <v>T-100CG</v>
          </cell>
          <cell r="F25" t="str">
            <v>3/4"</v>
          </cell>
          <cell r="G25">
            <v>16.582683982683985</v>
          </cell>
          <cell r="H25">
            <v>16.582683982683985</v>
          </cell>
          <cell r="I25">
            <v>18.240952380952386</v>
          </cell>
          <cell r="J25">
            <v>19.153000000000006</v>
          </cell>
          <cell r="K25">
            <v>19.727590000000006</v>
          </cell>
          <cell r="L25">
            <v>19.727590000000006</v>
          </cell>
          <cell r="M25">
            <v>22.094900800000008</v>
          </cell>
        </row>
        <row r="26">
          <cell r="D26" t="str">
            <v>100-405G</v>
          </cell>
          <cell r="E26" t="str">
            <v>T-100CG</v>
          </cell>
          <cell r="F26" t="str">
            <v>1"</v>
          </cell>
          <cell r="G26">
            <v>24.966666666666669</v>
          </cell>
          <cell r="H26">
            <v>24.966666666666669</v>
          </cell>
          <cell r="I26">
            <v>27.463333333333338</v>
          </cell>
          <cell r="J26">
            <v>28.836500000000008</v>
          </cell>
          <cell r="K26">
            <v>29.701595000000008</v>
          </cell>
          <cell r="L26">
            <v>29.701595000000008</v>
          </cell>
          <cell r="M26">
            <v>33.26578640000001</v>
          </cell>
        </row>
        <row r="27">
          <cell r="D27" t="str">
            <v>100-406G</v>
          </cell>
          <cell r="E27" t="str">
            <v>T-100CG</v>
          </cell>
          <cell r="F27" t="str">
            <v>1-1/4"</v>
          </cell>
          <cell r="G27">
            <v>41.94400000000001</v>
          </cell>
          <cell r="H27">
            <v>41.94400000000001</v>
          </cell>
          <cell r="I27">
            <v>46.138400000000011</v>
          </cell>
          <cell r="J27">
            <v>48.445320000000017</v>
          </cell>
          <cell r="K27">
            <v>49.898679600000015</v>
          </cell>
          <cell r="L27">
            <v>49.898679600000015</v>
          </cell>
          <cell r="M27">
            <v>55.886521152000022</v>
          </cell>
        </row>
        <row r="28">
          <cell r="D28" t="str">
            <v>100-407G</v>
          </cell>
          <cell r="E28" t="str">
            <v>T-100CG</v>
          </cell>
          <cell r="F28" t="str">
            <v>1-1/2"</v>
          </cell>
          <cell r="G28">
            <v>57.750277777777782</v>
          </cell>
          <cell r="H28">
            <v>57.750277777777782</v>
          </cell>
          <cell r="I28">
            <v>63.525305555555569</v>
          </cell>
          <cell r="J28">
            <v>66.701570833333349</v>
          </cell>
          <cell r="K28">
            <v>68.702617958333349</v>
          </cell>
          <cell r="L28">
            <v>68.702617958333349</v>
          </cell>
          <cell r="M28">
            <v>76.946932113333361</v>
          </cell>
        </row>
        <row r="29">
          <cell r="D29" t="str">
            <v>100-408G</v>
          </cell>
          <cell r="E29" t="str">
            <v>T-100CG</v>
          </cell>
          <cell r="F29" t="str">
            <v>2"</v>
          </cell>
          <cell r="G29">
            <v>99.866666666666674</v>
          </cell>
          <cell r="H29">
            <v>99.866666666666674</v>
          </cell>
          <cell r="I29">
            <v>109.85333333333335</v>
          </cell>
          <cell r="J29">
            <v>115.89526666666669</v>
          </cell>
          <cell r="K29">
            <v>119.37212466666669</v>
          </cell>
          <cell r="L29">
            <v>119.37212466666669</v>
          </cell>
          <cell r="M29">
            <v>133.69677962666671</v>
          </cell>
        </row>
        <row r="30">
          <cell r="D30" t="str">
            <v>100-409G</v>
          </cell>
          <cell r="E30" t="str">
            <v>T-100CG</v>
          </cell>
          <cell r="F30" t="str">
            <v>2-1/2"</v>
          </cell>
          <cell r="G30">
            <v>215.00555013061583</v>
          </cell>
          <cell r="H30">
            <v>215.00555013061583</v>
          </cell>
          <cell r="I30">
            <v>232.2059941410651</v>
          </cell>
          <cell r="J30">
            <v>243.81629384811836</v>
          </cell>
          <cell r="K30">
            <v>251.13078266356192</v>
          </cell>
          <cell r="L30">
            <v>251.13078266356192</v>
          </cell>
          <cell r="M30">
            <v>263.68732179674004</v>
          </cell>
        </row>
        <row r="31">
          <cell r="D31" t="str">
            <v>100-410G</v>
          </cell>
          <cell r="E31" t="str">
            <v>T-100CG</v>
          </cell>
          <cell r="F31" t="str">
            <v>3"</v>
          </cell>
          <cell r="G31">
            <v>316.98940884849389</v>
          </cell>
          <cell r="H31">
            <v>316.98940884849389</v>
          </cell>
          <cell r="I31">
            <v>342.34856155637345</v>
          </cell>
          <cell r="J31">
            <v>359.46598963419217</v>
          </cell>
          <cell r="K31">
            <v>370.24996932321795</v>
          </cell>
          <cell r="L31">
            <v>370.24996932321795</v>
          </cell>
          <cell r="M31">
            <v>388.76246778937889</v>
          </cell>
        </row>
        <row r="32">
          <cell r="D32" t="str">
            <v>100-411G</v>
          </cell>
          <cell r="E32" t="str">
            <v>T-100CG</v>
          </cell>
          <cell r="F32" t="str">
            <v>4"</v>
          </cell>
          <cell r="G32">
            <v>552.0236771731619</v>
          </cell>
          <cell r="H32">
            <v>552.02367717316179</v>
          </cell>
          <cell r="I32">
            <v>596.18557134701473</v>
          </cell>
          <cell r="J32">
            <v>625.99484991436555</v>
          </cell>
          <cell r="K32">
            <v>644.77469541179653</v>
          </cell>
          <cell r="L32">
            <v>644.77469541179653</v>
          </cell>
          <cell r="M32">
            <v>677.0134301823864</v>
          </cell>
        </row>
        <row r="33">
          <cell r="D33" t="str">
            <v>100-413G</v>
          </cell>
          <cell r="E33" t="str">
            <v>S-100CG</v>
          </cell>
          <cell r="F33" t="str">
            <v>1/2"</v>
          </cell>
          <cell r="G33">
            <v>11.024242424242424</v>
          </cell>
          <cell r="H33">
            <v>11.024242424242424</v>
          </cell>
          <cell r="I33">
            <v>12.126666666666667</v>
          </cell>
          <cell r="J33">
            <v>12.733000000000001</v>
          </cell>
          <cell r="K33">
            <v>13.114990000000001</v>
          </cell>
          <cell r="L33">
            <v>13.114990000000001</v>
          </cell>
          <cell r="M33">
            <v>14.688788800000003</v>
          </cell>
        </row>
        <row r="34">
          <cell r="D34" t="str">
            <v>100-414G</v>
          </cell>
          <cell r="E34" t="str">
            <v>S-100CG</v>
          </cell>
          <cell r="F34" t="str">
            <v>3/4"</v>
          </cell>
          <cell r="G34">
            <v>16.582683982683985</v>
          </cell>
          <cell r="H34">
            <v>16.582683982683985</v>
          </cell>
          <cell r="I34">
            <v>18.240952380952386</v>
          </cell>
          <cell r="J34">
            <v>19.153000000000006</v>
          </cell>
          <cell r="K34">
            <v>19.727590000000006</v>
          </cell>
          <cell r="L34">
            <v>19.727590000000006</v>
          </cell>
          <cell r="M34">
            <v>22.094900800000008</v>
          </cell>
        </row>
        <row r="35">
          <cell r="D35" t="str">
            <v>100-415G</v>
          </cell>
          <cell r="E35" t="str">
            <v>S-100CG</v>
          </cell>
          <cell r="F35" t="str">
            <v>1"</v>
          </cell>
          <cell r="G35">
            <v>24.966666666666669</v>
          </cell>
          <cell r="H35">
            <v>24.966666666666669</v>
          </cell>
          <cell r="I35">
            <v>27.463333333333338</v>
          </cell>
          <cell r="J35">
            <v>28.836500000000008</v>
          </cell>
          <cell r="K35">
            <v>29.701595000000008</v>
          </cell>
          <cell r="L35">
            <v>29.701595000000008</v>
          </cell>
          <cell r="M35">
            <v>33.26578640000001</v>
          </cell>
        </row>
        <row r="36">
          <cell r="D36" t="str">
            <v>100-416G</v>
          </cell>
          <cell r="E36" t="str">
            <v>S-100CG</v>
          </cell>
          <cell r="F36" t="str">
            <v>1-1/4"</v>
          </cell>
          <cell r="G36">
            <v>41.94400000000001</v>
          </cell>
          <cell r="H36">
            <v>41.94400000000001</v>
          </cell>
          <cell r="I36">
            <v>46.138400000000011</v>
          </cell>
          <cell r="J36">
            <v>48.445320000000017</v>
          </cell>
          <cell r="K36">
            <v>49.898679600000015</v>
          </cell>
          <cell r="L36">
            <v>49.898679600000015</v>
          </cell>
          <cell r="M36">
            <v>55.886521152000022</v>
          </cell>
        </row>
        <row r="37">
          <cell r="D37" t="str">
            <v>100-417G</v>
          </cell>
          <cell r="E37" t="str">
            <v>S-100CG</v>
          </cell>
          <cell r="F37" t="str">
            <v>1-1/2"</v>
          </cell>
          <cell r="G37">
            <v>57.750277777777782</v>
          </cell>
          <cell r="H37">
            <v>57.750277777777782</v>
          </cell>
          <cell r="I37">
            <v>63.525305555555569</v>
          </cell>
          <cell r="J37">
            <v>66.701570833333349</v>
          </cell>
          <cell r="K37">
            <v>68.702617958333349</v>
          </cell>
          <cell r="L37">
            <v>68.702617958333349</v>
          </cell>
          <cell r="M37">
            <v>76.946932113333361</v>
          </cell>
        </row>
        <row r="38">
          <cell r="D38" t="str">
            <v>100-418G</v>
          </cell>
          <cell r="E38" t="str">
            <v>S-100CG</v>
          </cell>
          <cell r="F38" t="str">
            <v>2"</v>
          </cell>
          <cell r="G38">
            <v>99.866666666666674</v>
          </cell>
          <cell r="H38">
            <v>99.866666666666674</v>
          </cell>
          <cell r="I38">
            <v>109.85333333333335</v>
          </cell>
          <cell r="J38">
            <v>115.89526666666669</v>
          </cell>
          <cell r="K38">
            <v>119.37212466666669</v>
          </cell>
          <cell r="L38">
            <v>119.37212466666669</v>
          </cell>
          <cell r="M38">
            <v>133.69677962666671</v>
          </cell>
        </row>
        <row r="39">
          <cell r="D39" t="str">
            <v>100-419G</v>
          </cell>
          <cell r="E39" t="str">
            <v>S-100CG</v>
          </cell>
          <cell r="F39" t="str">
            <v>2-1/2"</v>
          </cell>
          <cell r="G39">
            <v>225.5996996996997</v>
          </cell>
          <cell r="H39">
            <v>225.5996996996997</v>
          </cell>
          <cell r="I39">
            <v>243.64767567567569</v>
          </cell>
          <cell r="J39">
            <v>255.83005945945948</v>
          </cell>
          <cell r="K39">
            <v>263.50496124324326</v>
          </cell>
          <cell r="L39">
            <v>263.50496124324326</v>
          </cell>
          <cell r="M39">
            <v>276.68020930540541</v>
          </cell>
        </row>
        <row r="40">
          <cell r="D40" t="str">
            <v>100-420G</v>
          </cell>
          <cell r="E40" t="str">
            <v>S-100CG</v>
          </cell>
          <cell r="F40" t="str">
            <v>3"</v>
          </cell>
          <cell r="G40">
            <v>312.77417417417422</v>
          </cell>
          <cell r="H40">
            <v>312.77417417417422</v>
          </cell>
          <cell r="I40">
            <v>337.79610810810817</v>
          </cell>
          <cell r="J40">
            <v>354.68591351351358</v>
          </cell>
          <cell r="K40">
            <v>365.32649091891898</v>
          </cell>
          <cell r="L40">
            <v>365.32649091891898</v>
          </cell>
          <cell r="M40">
            <v>383.59281546486494</v>
          </cell>
        </row>
        <row r="41">
          <cell r="D41" t="str">
            <v>100-421G</v>
          </cell>
          <cell r="E41" t="str">
            <v>S-100CG</v>
          </cell>
          <cell r="F41" t="str">
            <v>4"</v>
          </cell>
          <cell r="G41">
            <v>578.37837837837844</v>
          </cell>
          <cell r="H41">
            <v>578.37837837837844</v>
          </cell>
          <cell r="I41">
            <v>624.64864864864876</v>
          </cell>
          <cell r="J41">
            <v>655.88108108108122</v>
          </cell>
          <cell r="K41">
            <v>675.55751351351364</v>
          </cell>
          <cell r="L41">
            <v>675.55751351351364</v>
          </cell>
          <cell r="M41">
            <v>709.3353891891893</v>
          </cell>
        </row>
        <row r="42">
          <cell r="D42" t="str">
            <v>100-403SSG</v>
          </cell>
          <cell r="E42" t="str">
            <v>T-100C SSG</v>
          </cell>
          <cell r="F42" t="str">
            <v>1/2"</v>
          </cell>
          <cell r="G42">
            <v>11.024242424242424</v>
          </cell>
          <cell r="H42">
            <v>11.024242424242424</v>
          </cell>
          <cell r="I42">
            <v>22.599696969696968</v>
          </cell>
          <cell r="J42">
            <v>23.729681818181817</v>
          </cell>
          <cell r="K42">
            <v>24.441572272727271</v>
          </cell>
          <cell r="L42">
            <v>24.441572272727271</v>
          </cell>
          <cell r="M42">
            <v>25.663650886363637</v>
          </cell>
        </row>
        <row r="43">
          <cell r="D43" t="str">
            <v>100-404SSG</v>
          </cell>
          <cell r="E43" t="str">
            <v>T-100C SSG</v>
          </cell>
          <cell r="F43" t="str">
            <v>3/4"</v>
          </cell>
          <cell r="G43">
            <v>16.582683982683985</v>
          </cell>
          <cell r="H43">
            <v>16.582683982683985</v>
          </cell>
          <cell r="I43">
            <v>33.994502164502165</v>
          </cell>
          <cell r="J43">
            <v>35.694227272727275</v>
          </cell>
          <cell r="K43">
            <v>36.765054090909096</v>
          </cell>
          <cell r="L43">
            <v>36.765054090909096</v>
          </cell>
          <cell r="M43">
            <v>38.60330679545455</v>
          </cell>
        </row>
        <row r="44">
          <cell r="D44" t="str">
            <v>100-405SSG</v>
          </cell>
          <cell r="E44" t="str">
            <v>T-100C SSG</v>
          </cell>
          <cell r="F44" t="str">
            <v>1"</v>
          </cell>
          <cell r="G44">
            <v>24.966666666666669</v>
          </cell>
          <cell r="H44">
            <v>24.966666666666669</v>
          </cell>
          <cell r="I44">
            <v>51.181666666666665</v>
          </cell>
          <cell r="J44">
            <v>53.740749999999998</v>
          </cell>
          <cell r="K44">
            <v>55.3529725</v>
          </cell>
          <cell r="L44">
            <v>55.3529725</v>
          </cell>
          <cell r="M44">
            <v>58.120621125</v>
          </cell>
        </row>
        <row r="45">
          <cell r="D45" t="str">
            <v>100-406SSG</v>
          </cell>
          <cell r="E45" t="str">
            <v>T-100C SSG</v>
          </cell>
          <cell r="F45" t="str">
            <v>1-1/4"</v>
          </cell>
          <cell r="G45">
            <v>41.94400000000001</v>
          </cell>
          <cell r="H45">
            <v>41.94400000000001</v>
          </cell>
          <cell r="I45">
            <v>81.790800000000019</v>
          </cell>
          <cell r="J45">
            <v>85.880340000000018</v>
          </cell>
          <cell r="K45">
            <v>88.456750200000016</v>
          </cell>
          <cell r="L45">
            <v>88.456750200000016</v>
          </cell>
          <cell r="M45">
            <v>92.879587710000024</v>
          </cell>
        </row>
        <row r="46">
          <cell r="D46" t="str">
            <v>100-407SSG</v>
          </cell>
          <cell r="E46" t="str">
            <v>T-100C SSG</v>
          </cell>
          <cell r="F46" t="str">
            <v>1-1/2"</v>
          </cell>
          <cell r="G46">
            <v>57.750277777777782</v>
          </cell>
          <cell r="H46">
            <v>57.750277777777782</v>
          </cell>
          <cell r="I46">
            <v>119.54307500000003</v>
          </cell>
          <cell r="J46">
            <v>125.52022875000004</v>
          </cell>
          <cell r="K46">
            <v>129.28583561250005</v>
          </cell>
          <cell r="L46">
            <v>129.28583561250005</v>
          </cell>
          <cell r="M46">
            <v>135.75012739312507</v>
          </cell>
        </row>
        <row r="47">
          <cell r="D47" t="str">
            <v>100-408SSG</v>
          </cell>
          <cell r="E47" t="str">
            <v>T-100C SSG</v>
          </cell>
          <cell r="F47" t="str">
            <v>2"</v>
          </cell>
          <cell r="G47">
            <v>99.866666666666674</v>
          </cell>
          <cell r="H47">
            <v>99.866666666666674</v>
          </cell>
          <cell r="I47">
            <v>194.74</v>
          </cell>
          <cell r="J47">
            <v>204.47700000000003</v>
          </cell>
          <cell r="K47">
            <v>210.61131000000003</v>
          </cell>
          <cell r="L47">
            <v>210.61131000000003</v>
          </cell>
          <cell r="M47">
            <v>221.14187550000005</v>
          </cell>
        </row>
        <row r="48">
          <cell r="D48" t="str">
            <v>100-409SSG</v>
          </cell>
          <cell r="E48" t="str">
            <v>T-100C SSG</v>
          </cell>
          <cell r="F48" t="str">
            <v>2-1/2"</v>
          </cell>
          <cell r="G48">
            <v>215.00555013061583</v>
          </cell>
          <cell r="H48">
            <v>215.00555013061583</v>
          </cell>
          <cell r="I48">
            <v>232.2059941410651</v>
          </cell>
          <cell r="J48">
            <v>243.81629384811836</v>
          </cell>
          <cell r="K48">
            <v>251.13078266356192</v>
          </cell>
          <cell r="L48">
            <v>251.13078266356192</v>
          </cell>
          <cell r="M48">
            <v>263.68732179674004</v>
          </cell>
        </row>
        <row r="49">
          <cell r="D49" t="str">
            <v>100-410SSG</v>
          </cell>
          <cell r="E49" t="str">
            <v>T-100C SSG</v>
          </cell>
          <cell r="F49" t="str">
            <v>3"</v>
          </cell>
          <cell r="G49">
            <v>316.98940884849389</v>
          </cell>
          <cell r="H49">
            <v>316.98940884849389</v>
          </cell>
          <cell r="I49">
            <v>342.34856155637345</v>
          </cell>
          <cell r="J49">
            <v>359.46598963419217</v>
          </cell>
          <cell r="K49">
            <v>370.24996932321795</v>
          </cell>
          <cell r="L49">
            <v>370.24996932321795</v>
          </cell>
          <cell r="M49">
            <v>388.76246778937889</v>
          </cell>
        </row>
        <row r="50">
          <cell r="D50" t="str">
            <v>100-411SSG</v>
          </cell>
          <cell r="E50" t="str">
            <v>T-100C SSG</v>
          </cell>
          <cell r="F50" t="str">
            <v>4"</v>
          </cell>
          <cell r="G50">
            <v>552.0236771731619</v>
          </cell>
          <cell r="H50">
            <v>552.02367717316179</v>
          </cell>
          <cell r="I50">
            <v>596.18557134701473</v>
          </cell>
          <cell r="J50">
            <v>625.99484991436555</v>
          </cell>
          <cell r="K50">
            <v>644.77469541179653</v>
          </cell>
          <cell r="L50">
            <v>644.77469541179653</v>
          </cell>
          <cell r="M50">
            <v>677.0134301823864</v>
          </cell>
        </row>
        <row r="51">
          <cell r="D51" t="str">
            <v>100-413SSG</v>
          </cell>
          <cell r="E51" t="str">
            <v>S-100C SSG</v>
          </cell>
          <cell r="F51" t="str">
            <v>1/2"</v>
          </cell>
          <cell r="G51">
            <v>11.024242424242424</v>
          </cell>
          <cell r="H51">
            <v>11.024242424242424</v>
          </cell>
          <cell r="I51">
            <v>22.599696969696968</v>
          </cell>
          <cell r="J51">
            <v>23.729681818181817</v>
          </cell>
          <cell r="K51">
            <v>24.441572272727271</v>
          </cell>
          <cell r="L51">
            <v>24.441572272727271</v>
          </cell>
          <cell r="M51">
            <v>25.663650886363637</v>
          </cell>
        </row>
        <row r="52">
          <cell r="D52" t="str">
            <v>100-414SSG</v>
          </cell>
          <cell r="E52" t="str">
            <v>S-100C SSG</v>
          </cell>
          <cell r="F52" t="str">
            <v>3/4"</v>
          </cell>
          <cell r="G52">
            <v>16.582683982683985</v>
          </cell>
          <cell r="H52">
            <v>16.582683982683985</v>
          </cell>
          <cell r="I52">
            <v>33.994502164502165</v>
          </cell>
          <cell r="J52">
            <v>35.694227272727275</v>
          </cell>
          <cell r="K52">
            <v>36.765054090909096</v>
          </cell>
          <cell r="L52">
            <v>36.765054090909096</v>
          </cell>
          <cell r="M52">
            <v>38.60330679545455</v>
          </cell>
        </row>
        <row r="53">
          <cell r="D53" t="str">
            <v>100-415SSG</v>
          </cell>
          <cell r="E53" t="str">
            <v>S-100C SSG</v>
          </cell>
          <cell r="F53" t="str">
            <v>1"</v>
          </cell>
          <cell r="G53">
            <v>24.966666666666669</v>
          </cell>
          <cell r="H53">
            <v>24.966666666666669</v>
          </cell>
          <cell r="I53">
            <v>51.181666666666665</v>
          </cell>
          <cell r="J53">
            <v>53.740749999999998</v>
          </cell>
          <cell r="K53">
            <v>55.3529725</v>
          </cell>
          <cell r="L53">
            <v>55.3529725</v>
          </cell>
          <cell r="M53">
            <v>58.120621125</v>
          </cell>
        </row>
        <row r="54">
          <cell r="D54" t="str">
            <v>100-416SSG</v>
          </cell>
          <cell r="E54" t="str">
            <v>S-100C SSG</v>
          </cell>
          <cell r="F54" t="str">
            <v>1-1/4"</v>
          </cell>
          <cell r="G54">
            <v>41.94400000000001</v>
          </cell>
          <cell r="H54">
            <v>41.94400000000001</v>
          </cell>
          <cell r="I54">
            <v>81.790800000000019</v>
          </cell>
          <cell r="J54">
            <v>85.880340000000018</v>
          </cell>
          <cell r="K54">
            <v>88.456750200000016</v>
          </cell>
          <cell r="L54">
            <v>88.456750200000016</v>
          </cell>
          <cell r="M54">
            <v>92.879587710000024</v>
          </cell>
        </row>
        <row r="55">
          <cell r="D55" t="str">
            <v>100-417SSG</v>
          </cell>
          <cell r="E55" t="str">
            <v>S-100C SSG</v>
          </cell>
          <cell r="F55" t="str">
            <v>1-1/2"</v>
          </cell>
          <cell r="G55">
            <v>57.750277777777782</v>
          </cell>
          <cell r="H55">
            <v>57.750277777777782</v>
          </cell>
          <cell r="I55">
            <v>119.54307500000003</v>
          </cell>
          <cell r="J55">
            <v>125.52022875000004</v>
          </cell>
          <cell r="K55">
            <v>129.28583561250005</v>
          </cell>
          <cell r="L55">
            <v>129.28583561250005</v>
          </cell>
          <cell r="M55">
            <v>135.75012739312507</v>
          </cell>
        </row>
        <row r="56">
          <cell r="D56" t="str">
            <v>100-418SSG</v>
          </cell>
          <cell r="E56" t="str">
            <v>S-100C SSG</v>
          </cell>
          <cell r="F56" t="str">
            <v>2"</v>
          </cell>
          <cell r="G56">
            <v>99.866666666666674</v>
          </cell>
          <cell r="H56">
            <v>99.866666666666674</v>
          </cell>
          <cell r="I56">
            <v>194.74</v>
          </cell>
          <cell r="J56">
            <v>204.47700000000003</v>
          </cell>
          <cell r="K56">
            <v>210.61131000000003</v>
          </cell>
          <cell r="L56">
            <v>210.61131000000003</v>
          </cell>
          <cell r="M56">
            <v>221.14187550000005</v>
          </cell>
        </row>
        <row r="57">
          <cell r="D57" t="str">
            <v>100-419SSG</v>
          </cell>
          <cell r="E57" t="str">
            <v>S-100C SSG</v>
          </cell>
          <cell r="F57" t="str">
            <v>2-1/2"</v>
          </cell>
          <cell r="G57">
            <v>225.5996996996997</v>
          </cell>
          <cell r="H57">
            <v>225.5996996996997</v>
          </cell>
          <cell r="I57">
            <v>243.64767567567569</v>
          </cell>
          <cell r="J57">
            <v>255.83005945945948</v>
          </cell>
          <cell r="K57">
            <v>263.50496124324326</v>
          </cell>
          <cell r="L57">
            <v>263.50496124324326</v>
          </cell>
          <cell r="M57">
            <v>276.68020930540541</v>
          </cell>
        </row>
        <row r="58">
          <cell r="D58" t="str">
            <v>100-420SSG</v>
          </cell>
          <cell r="E58" t="str">
            <v>S-100C SSG</v>
          </cell>
          <cell r="F58" t="str">
            <v>3"</v>
          </cell>
          <cell r="G58">
            <v>312.77417417417422</v>
          </cell>
          <cell r="H58">
            <v>312.77417417417422</v>
          </cell>
          <cell r="I58">
            <v>337.79610810810817</v>
          </cell>
          <cell r="J58">
            <v>354.68591351351358</v>
          </cell>
          <cell r="K58">
            <v>365.32649091891898</v>
          </cell>
          <cell r="L58">
            <v>365.32649091891898</v>
          </cell>
          <cell r="M58">
            <v>383.59281546486494</v>
          </cell>
        </row>
        <row r="59">
          <cell r="D59" t="str">
            <v>100-421SSG</v>
          </cell>
          <cell r="E59" t="str">
            <v>S-100C SSG</v>
          </cell>
          <cell r="F59" t="str">
            <v>4"</v>
          </cell>
          <cell r="G59">
            <v>578.37837837837844</v>
          </cell>
          <cell r="H59">
            <v>578.37837837837844</v>
          </cell>
          <cell r="I59">
            <v>624.64864864864876</v>
          </cell>
          <cell r="J59">
            <v>655.88108108108122</v>
          </cell>
          <cell r="K59">
            <v>675.55751351351364</v>
          </cell>
          <cell r="L59">
            <v>675.55751351351364</v>
          </cell>
          <cell r="M59">
            <v>709.3353891891893</v>
          </cell>
        </row>
        <row r="60">
          <cell r="D60" t="str">
            <v>810-504G</v>
          </cell>
          <cell r="E60" t="str">
            <v>TWV-3W-KIT-G (Threaded)</v>
          </cell>
          <cell r="F60" t="str">
            <v>3/4"</v>
          </cell>
          <cell r="G60">
            <v>129.25925925925927</v>
          </cell>
          <cell r="H60">
            <v>129.2592592592593</v>
          </cell>
          <cell r="I60">
            <v>139.60000000000005</v>
          </cell>
          <cell r="J60">
            <v>139.60000000000005</v>
          </cell>
          <cell r="K60">
            <v>143.78800000000007</v>
          </cell>
          <cell r="L60">
            <v>143.78800000000007</v>
          </cell>
          <cell r="M60">
            <v>150.97740000000007</v>
          </cell>
        </row>
        <row r="61">
          <cell r="D61" t="str">
            <v>810-514G</v>
          </cell>
          <cell r="E61" t="str">
            <v>TWV-3W-KIT-G (Sweat)</v>
          </cell>
          <cell r="F61" t="str">
            <v>3/4"</v>
          </cell>
          <cell r="G61">
            <v>129.25925925925927</v>
          </cell>
          <cell r="H61">
            <v>129.2592592592593</v>
          </cell>
          <cell r="I61">
            <v>139.60000000000005</v>
          </cell>
          <cell r="J61">
            <v>139.60000000000005</v>
          </cell>
          <cell r="K61">
            <v>143.78800000000007</v>
          </cell>
          <cell r="L61">
            <v>143.78800000000007</v>
          </cell>
          <cell r="M61">
            <v>150.97740000000007</v>
          </cell>
        </row>
        <row r="62">
          <cell r="D62" t="str">
            <v>810-524G</v>
          </cell>
          <cell r="E62" t="str">
            <v>TWV-3W-KIT-G (Press)</v>
          </cell>
          <cell r="F62" t="str">
            <v>3/4"</v>
          </cell>
          <cell r="G62">
            <v>0</v>
          </cell>
          <cell r="H62">
            <v>133.3773683611964</v>
          </cell>
          <cell r="I62">
            <v>144.04755783009213</v>
          </cell>
          <cell r="J62">
            <v>144.04755783009213</v>
          </cell>
          <cell r="K62">
            <v>148.36898456499489</v>
          </cell>
          <cell r="L62">
            <v>148.36898456499489</v>
          </cell>
          <cell r="M62">
            <v>155.78743379324465</v>
          </cell>
        </row>
        <row r="63">
          <cell r="D63" t="str">
            <v>810-594G</v>
          </cell>
          <cell r="E63" t="str">
            <v>TWV-3W-KIT-G (Sharkbite)</v>
          </cell>
          <cell r="F63" t="str">
            <v>3/4"</v>
          </cell>
          <cell r="G63">
            <v>129.25925925925927</v>
          </cell>
          <cell r="H63">
            <v>129.2592592592593</v>
          </cell>
          <cell r="I63">
            <v>139.60000000000005</v>
          </cell>
          <cell r="J63">
            <v>139.60000000000005</v>
          </cell>
          <cell r="K63">
            <v>143.78800000000007</v>
          </cell>
          <cell r="L63">
            <v>143.78800000000007</v>
          </cell>
          <cell r="M63">
            <v>150.97740000000007</v>
          </cell>
        </row>
        <row r="64">
          <cell r="D64" t="str">
            <v>810-604G</v>
          </cell>
          <cell r="E64" t="str">
            <v>TWV-3W-KIT-G (Threaded)</v>
          </cell>
          <cell r="F64" t="str">
            <v>3/4"</v>
          </cell>
          <cell r="G64">
            <v>129.25925925925927</v>
          </cell>
          <cell r="H64">
            <v>129.2592592592593</v>
          </cell>
          <cell r="I64">
            <v>91.774074074074093</v>
          </cell>
          <cell r="J64">
            <v>91.774074074074093</v>
          </cell>
          <cell r="K64">
            <v>94.527296296296313</v>
          </cell>
          <cell r="L64">
            <v>112.9</v>
          </cell>
          <cell r="M64">
            <v>121.93200000000002</v>
          </cell>
        </row>
        <row r="65">
          <cell r="D65" t="str">
            <v>810-614G</v>
          </cell>
          <cell r="E65" t="str">
            <v>TWV-3W-KIT-G (Sweat)</v>
          </cell>
          <cell r="F65" t="str">
            <v>3/4"</v>
          </cell>
          <cell r="G65">
            <v>129.25925925925927</v>
          </cell>
          <cell r="H65">
            <v>129.2592592592593</v>
          </cell>
          <cell r="I65">
            <v>91.774074074074093</v>
          </cell>
          <cell r="J65">
            <v>91.774074074074093</v>
          </cell>
          <cell r="K65">
            <v>94.527296296296313</v>
          </cell>
          <cell r="L65">
            <v>112.9</v>
          </cell>
          <cell r="M65">
            <v>112.9</v>
          </cell>
        </row>
        <row r="66">
          <cell r="D66" t="str">
            <v>810-704G</v>
          </cell>
          <cell r="E66" t="str">
            <v>TWV-3W-KIT-G (Threaded)</v>
          </cell>
          <cell r="F66" t="str">
            <v>3/4"</v>
          </cell>
          <cell r="G66">
            <v>129.25925925925927</v>
          </cell>
          <cell r="H66">
            <v>129.2592592592593</v>
          </cell>
          <cell r="I66">
            <v>139.60000000000005</v>
          </cell>
          <cell r="J66">
            <v>139.60000000000005</v>
          </cell>
          <cell r="K66">
            <v>143.78800000000007</v>
          </cell>
          <cell r="L66">
            <v>143.78800000000007</v>
          </cell>
          <cell r="M66">
            <v>150.97740000000007</v>
          </cell>
        </row>
        <row r="67">
          <cell r="D67" t="str">
            <v>810-714G</v>
          </cell>
          <cell r="E67" t="str">
            <v>TWV-3W-KIT-G (Sweat)</v>
          </cell>
          <cell r="F67" t="str">
            <v>3/4"</v>
          </cell>
          <cell r="G67">
            <v>129.25925925925927</v>
          </cell>
          <cell r="H67">
            <v>129.2592592592593</v>
          </cell>
          <cell r="I67">
            <v>139.60000000000005</v>
          </cell>
          <cell r="J67">
            <v>139.60000000000005</v>
          </cell>
          <cell r="K67">
            <v>143.78800000000007</v>
          </cell>
          <cell r="L67">
            <v>143.78800000000007</v>
          </cell>
          <cell r="M67">
            <v>150.97740000000007</v>
          </cell>
        </row>
        <row r="68">
          <cell r="D68" t="str">
            <v>810-724G</v>
          </cell>
          <cell r="E68" t="str">
            <v>TWV-3W-KIT-G (Press)</v>
          </cell>
          <cell r="F68" t="str">
            <v>3/4"</v>
          </cell>
          <cell r="G68">
            <v>129.25925925925927</v>
          </cell>
          <cell r="H68">
            <v>129.2592592592593</v>
          </cell>
          <cell r="I68">
            <v>139.60000000000005</v>
          </cell>
          <cell r="J68">
            <v>139.60000000000005</v>
          </cell>
          <cell r="K68">
            <v>143.78800000000007</v>
          </cell>
          <cell r="L68">
            <v>143.78800000000007</v>
          </cell>
          <cell r="M68">
            <v>150.97740000000007</v>
          </cell>
        </row>
        <row r="69">
          <cell r="D69" t="str">
            <v>850-504G</v>
          </cell>
          <cell r="E69" t="str">
            <v>TWV-3W-KIT-G (Threaded)</v>
          </cell>
          <cell r="F69" t="str">
            <v>3/4"</v>
          </cell>
          <cell r="G69">
            <v>129.25925925925927</v>
          </cell>
          <cell r="H69">
            <v>129.2592592592593</v>
          </cell>
          <cell r="I69">
            <v>91.774074074074093</v>
          </cell>
          <cell r="J69">
            <v>91.774074074074093</v>
          </cell>
          <cell r="K69">
            <v>94.527296296296313</v>
          </cell>
          <cell r="L69">
            <v>94.527296296296313</v>
          </cell>
          <cell r="M69">
            <v>99.253661111111128</v>
          </cell>
        </row>
        <row r="70">
          <cell r="D70" t="str">
            <v>850-514G</v>
          </cell>
          <cell r="E70" t="str">
            <v>TWV-3W-KIT-G (Sweat)</v>
          </cell>
          <cell r="F70" t="str">
            <v>3/4"</v>
          </cell>
          <cell r="G70">
            <v>129.25925925925927</v>
          </cell>
          <cell r="H70">
            <v>129.2592592592593</v>
          </cell>
          <cell r="I70">
            <v>91.774074074074093</v>
          </cell>
          <cell r="J70">
            <v>91.774074074074093</v>
          </cell>
          <cell r="K70">
            <v>94.527296296296313</v>
          </cell>
          <cell r="L70">
            <v>94.527296296296313</v>
          </cell>
          <cell r="M70">
            <v>99.253661111111128</v>
          </cell>
        </row>
        <row r="71">
          <cell r="D71" t="str">
            <v>810-505G</v>
          </cell>
          <cell r="E71" t="str">
            <v>TWV-3W-KIT-G-1</v>
          </cell>
          <cell r="F71" t="str">
            <v>1"</v>
          </cell>
          <cell r="G71">
            <v>198.67654320987657</v>
          </cell>
          <cell r="H71">
            <v>198.67654320987657</v>
          </cell>
          <cell r="I71">
            <v>214.57066666666671</v>
          </cell>
          <cell r="J71">
            <v>214.57066666666671</v>
          </cell>
          <cell r="K71">
            <v>221.0077866666667</v>
          </cell>
          <cell r="L71">
            <v>221.0077866666667</v>
          </cell>
          <cell r="M71">
            <v>232.05817600000006</v>
          </cell>
        </row>
        <row r="72">
          <cell r="D72" t="str">
            <v>810-544G</v>
          </cell>
          <cell r="E72" t="str">
            <v>Tankless WH Valve Only THD</v>
          </cell>
          <cell r="F72" t="str">
            <v>3/4"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D73" t="str">
            <v>203-104</v>
          </cell>
          <cell r="E73" t="str">
            <v>PRV</v>
          </cell>
          <cell r="F73" t="str">
            <v>3/4"</v>
          </cell>
          <cell r="G73">
            <v>20.686666666666667</v>
          </cell>
          <cell r="H73">
            <v>20.686666666666667</v>
          </cell>
          <cell r="I73">
            <v>22.341600000000003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D74" t="str">
            <v>100-701</v>
          </cell>
          <cell r="E74" t="str">
            <v>T-100NE</v>
          </cell>
          <cell r="F74" t="str">
            <v>1/4"</v>
          </cell>
          <cell r="G74">
            <v>12.138306138306136</v>
          </cell>
          <cell r="H74">
            <v>12.138306138306138</v>
          </cell>
          <cell r="I74">
            <v>13.10937062937063</v>
          </cell>
          <cell r="J74">
            <v>13.764839160839163</v>
          </cell>
          <cell r="K74">
            <v>14.177784335664338</v>
          </cell>
          <cell r="L74">
            <v>14.177784335664338</v>
          </cell>
          <cell r="M74">
            <v>14.886673552447556</v>
          </cell>
        </row>
        <row r="75">
          <cell r="D75" t="str">
            <v>100-702</v>
          </cell>
          <cell r="E75" t="str">
            <v>T-100NE</v>
          </cell>
          <cell r="F75" t="str">
            <v>3/8"</v>
          </cell>
          <cell r="G75">
            <v>12.138306138306136</v>
          </cell>
          <cell r="H75">
            <v>12.138306138306138</v>
          </cell>
          <cell r="I75">
            <v>13.10937062937063</v>
          </cell>
          <cell r="J75">
            <v>13.764839160839163</v>
          </cell>
          <cell r="K75">
            <v>14.177784335664338</v>
          </cell>
          <cell r="L75">
            <v>14.177784335664338</v>
          </cell>
          <cell r="M75">
            <v>14.886673552447556</v>
          </cell>
        </row>
        <row r="76">
          <cell r="D76" t="str">
            <v>100-703</v>
          </cell>
          <cell r="E76" t="str">
            <v>T-100NE</v>
          </cell>
          <cell r="F76" t="str">
            <v>1/2"</v>
          </cell>
          <cell r="G76">
            <v>12.138306138306136</v>
          </cell>
          <cell r="H76">
            <v>12.138306138306138</v>
          </cell>
          <cell r="I76">
            <v>13.10937062937063</v>
          </cell>
          <cell r="J76">
            <v>13.764839160839163</v>
          </cell>
          <cell r="K76">
            <v>14.177784335664338</v>
          </cell>
          <cell r="L76">
            <v>14.177784335664338</v>
          </cell>
          <cell r="M76">
            <v>14.886673552447556</v>
          </cell>
        </row>
        <row r="77">
          <cell r="D77" t="str">
            <v>100-704</v>
          </cell>
          <cell r="E77" t="str">
            <v>T-100NE</v>
          </cell>
          <cell r="F77" t="str">
            <v>3/4"</v>
          </cell>
          <cell r="G77">
            <v>17.186744639376219</v>
          </cell>
          <cell r="H77">
            <v>17.186744639376219</v>
          </cell>
          <cell r="I77">
            <v>18.561684210526316</v>
          </cell>
          <cell r="J77">
            <v>19.489768421052634</v>
          </cell>
          <cell r="K77">
            <v>20.074461473684213</v>
          </cell>
          <cell r="L77">
            <v>20.074461473684213</v>
          </cell>
          <cell r="M77">
            <v>21.078184547368426</v>
          </cell>
        </row>
        <row r="78">
          <cell r="D78" t="str">
            <v>100-705</v>
          </cell>
          <cell r="E78" t="str">
            <v>T-100NE</v>
          </cell>
          <cell r="F78" t="str">
            <v>1"</v>
          </cell>
          <cell r="G78">
            <v>28.229787234042551</v>
          </cell>
          <cell r="H78">
            <v>28.229787234042551</v>
          </cell>
          <cell r="I78">
            <v>30.488170212765958</v>
          </cell>
          <cell r="J78">
            <v>32.01257872340426</v>
          </cell>
          <cell r="K78">
            <v>32.972956085106389</v>
          </cell>
          <cell r="L78">
            <v>32.972956085106389</v>
          </cell>
          <cell r="M78">
            <v>34.621603889361708</v>
          </cell>
        </row>
        <row r="79">
          <cell r="D79" t="str">
            <v>100-706</v>
          </cell>
          <cell r="E79" t="str">
            <v>T-100NE</v>
          </cell>
          <cell r="F79" t="str">
            <v>1-1/4"</v>
          </cell>
          <cell r="G79">
            <v>50.071175523349439</v>
          </cell>
          <cell r="H79">
            <v>50.071175523349453</v>
          </cell>
          <cell r="I79">
            <v>54.076869565217415</v>
          </cell>
          <cell r="J79">
            <v>56.780713043478286</v>
          </cell>
          <cell r="K79">
            <v>58.484134434782639</v>
          </cell>
          <cell r="L79">
            <v>58.484134434782639</v>
          </cell>
          <cell r="M79">
            <v>61.408341156521772</v>
          </cell>
        </row>
        <row r="80">
          <cell r="D80" t="str">
            <v>100-707</v>
          </cell>
          <cell r="E80" t="str">
            <v>T-100NE</v>
          </cell>
          <cell r="F80" t="str">
            <v>1-1/2"</v>
          </cell>
          <cell r="G80">
            <v>62.890499194847024</v>
          </cell>
          <cell r="H80">
            <v>62.890499194847024</v>
          </cell>
          <cell r="I80">
            <v>67.921739130434787</v>
          </cell>
          <cell r="J80">
            <v>71.317826086956529</v>
          </cell>
          <cell r="K80">
            <v>73.457360869565221</v>
          </cell>
          <cell r="L80">
            <v>73.457360869565221</v>
          </cell>
          <cell r="M80">
            <v>77.130228913043481</v>
          </cell>
        </row>
        <row r="81">
          <cell r="D81" t="str">
            <v>100-708</v>
          </cell>
          <cell r="E81" t="str">
            <v>T-100NE</v>
          </cell>
          <cell r="F81" t="str">
            <v xml:space="preserve"> 2"</v>
          </cell>
          <cell r="G81">
            <v>91.319519519519531</v>
          </cell>
          <cell r="H81">
            <v>91.319519519519531</v>
          </cell>
          <cell r="I81">
            <v>98.625081081081106</v>
          </cell>
          <cell r="J81">
            <v>103.55633513513517</v>
          </cell>
          <cell r="K81">
            <v>106.66302518918923</v>
          </cell>
          <cell r="L81">
            <v>106.66302518918923</v>
          </cell>
          <cell r="M81">
            <v>111.9961764486487</v>
          </cell>
        </row>
        <row r="82">
          <cell r="D82" t="str">
            <v>100-709</v>
          </cell>
          <cell r="E82" t="str">
            <v>T-100NE</v>
          </cell>
          <cell r="F82" t="str">
            <v>2-1/2"</v>
          </cell>
          <cell r="G82">
            <v>215.00974124809744</v>
          </cell>
          <cell r="H82">
            <v>215.00974124809744</v>
          </cell>
          <cell r="I82">
            <v>232.21052054794526</v>
          </cell>
          <cell r="J82">
            <v>243.82104657534254</v>
          </cell>
          <cell r="K82">
            <v>251.13567797260282</v>
          </cell>
          <cell r="L82">
            <v>251.13567797260282</v>
          </cell>
          <cell r="M82">
            <v>263.69246187123298</v>
          </cell>
        </row>
        <row r="83">
          <cell r="D83" t="str">
            <v>100-710</v>
          </cell>
          <cell r="E83" t="str">
            <v>T-100NE</v>
          </cell>
          <cell r="F83" t="str">
            <v>3"</v>
          </cell>
          <cell r="G83">
            <v>316.99360730593605</v>
          </cell>
          <cell r="H83">
            <v>316.99360730593605</v>
          </cell>
          <cell r="I83">
            <v>342.35309589041094</v>
          </cell>
          <cell r="J83">
            <v>359.47075068493149</v>
          </cell>
          <cell r="K83">
            <v>370.25487320547944</v>
          </cell>
          <cell r="L83">
            <v>370.25487320547944</v>
          </cell>
          <cell r="M83">
            <v>388.76761686575344</v>
          </cell>
        </row>
        <row r="84">
          <cell r="D84" t="str">
            <v>100-711</v>
          </cell>
          <cell r="E84" t="str">
            <v>T-100NE</v>
          </cell>
          <cell r="F84" t="str">
            <v>4"</v>
          </cell>
          <cell r="G84">
            <v>552.03531202435317</v>
          </cell>
          <cell r="H84">
            <v>552.03531202435306</v>
          </cell>
          <cell r="I84">
            <v>596.19813698630139</v>
          </cell>
          <cell r="J84">
            <v>626.00804383561649</v>
          </cell>
          <cell r="K84">
            <v>644.78828515068506</v>
          </cell>
          <cell r="L84">
            <v>644.78828515068506</v>
          </cell>
          <cell r="M84">
            <v>677.02769940821929</v>
          </cell>
        </row>
        <row r="85">
          <cell r="D85" t="str">
            <v>100-803</v>
          </cell>
          <cell r="E85" t="str">
            <v>S-100NE (Match to threaded pricing)</v>
          </cell>
          <cell r="F85" t="str">
            <v>1/2"</v>
          </cell>
          <cell r="G85">
            <v>12.138306138306136</v>
          </cell>
          <cell r="H85">
            <v>12.138306138306138</v>
          </cell>
          <cell r="I85">
            <v>12.138306138306138</v>
          </cell>
          <cell r="J85">
            <v>12.138306138306138</v>
          </cell>
          <cell r="K85">
            <v>12.502455322455322</v>
          </cell>
          <cell r="L85">
            <v>12.502455322455322</v>
          </cell>
          <cell r="M85">
            <v>13.377627195027195</v>
          </cell>
        </row>
        <row r="86">
          <cell r="D86" t="str">
            <v>100-804</v>
          </cell>
          <cell r="E86" t="str">
            <v>S-100NE</v>
          </cell>
          <cell r="F86" t="str">
            <v>3/4"</v>
          </cell>
          <cell r="G86">
            <v>17.126651126651126</v>
          </cell>
          <cell r="H86">
            <v>17.126651126651126</v>
          </cell>
          <cell r="I86">
            <v>17.126651126651126</v>
          </cell>
          <cell r="J86">
            <v>17.126651126651126</v>
          </cell>
          <cell r="K86">
            <v>17.640450660450661</v>
          </cell>
          <cell r="L86">
            <v>17.640450660450661</v>
          </cell>
          <cell r="M86">
            <v>18.875282206682208</v>
          </cell>
        </row>
        <row r="87">
          <cell r="D87" t="str">
            <v>100-805</v>
          </cell>
          <cell r="E87" t="str">
            <v>S-100NE</v>
          </cell>
          <cell r="F87" t="str">
            <v>1"</v>
          </cell>
          <cell r="G87">
            <v>26.691392801251958</v>
          </cell>
          <cell r="H87">
            <v>26.691392801251958</v>
          </cell>
          <cell r="I87">
            <v>26.691392801251958</v>
          </cell>
          <cell r="J87">
            <v>26.691392801251958</v>
          </cell>
          <cell r="K87">
            <v>27.492134585289516</v>
          </cell>
          <cell r="L87">
            <v>27.492134585289516</v>
          </cell>
          <cell r="M87">
            <v>29.416584006259786</v>
          </cell>
        </row>
        <row r="88">
          <cell r="D88" t="str">
            <v>100-806</v>
          </cell>
          <cell r="E88" t="str">
            <v>S-100NE</v>
          </cell>
          <cell r="F88" t="str">
            <v>1-1/4"</v>
          </cell>
          <cell r="G88">
            <v>49.355873015873016</v>
          </cell>
          <cell r="H88">
            <v>49.355873015873009</v>
          </cell>
          <cell r="I88">
            <v>49.355873015873009</v>
          </cell>
          <cell r="J88">
            <v>49.355873015873009</v>
          </cell>
          <cell r="K88">
            <v>50.836549206349197</v>
          </cell>
          <cell r="L88">
            <v>50.836549206349197</v>
          </cell>
          <cell r="M88">
            <v>54.395107650793641</v>
          </cell>
        </row>
        <row r="89">
          <cell r="D89" t="str">
            <v>100-807</v>
          </cell>
          <cell r="E89" t="str">
            <v>S-100NE</v>
          </cell>
          <cell r="F89" t="str">
            <v>1-1/2"</v>
          </cell>
          <cell r="G89">
            <v>61.992063492063494</v>
          </cell>
          <cell r="H89">
            <v>61.992063492063494</v>
          </cell>
          <cell r="I89">
            <v>61.992063492063494</v>
          </cell>
          <cell r="J89">
            <v>61.992063492063494</v>
          </cell>
          <cell r="K89">
            <v>63.851825396825397</v>
          </cell>
          <cell r="L89">
            <v>63.851825396825397</v>
          </cell>
          <cell r="M89">
            <v>68.321453174603178</v>
          </cell>
        </row>
        <row r="90">
          <cell r="D90" t="str">
            <v>100-808</v>
          </cell>
          <cell r="E90" t="str">
            <v>S-100NE</v>
          </cell>
          <cell r="F90" t="str">
            <v xml:space="preserve"> 2"</v>
          </cell>
          <cell r="G90">
            <v>86.981681681681692</v>
          </cell>
          <cell r="H90">
            <v>86.981681681681692</v>
          </cell>
          <cell r="I90">
            <v>86.981681681681692</v>
          </cell>
          <cell r="J90">
            <v>86.981681681681692</v>
          </cell>
          <cell r="K90">
            <v>89.591132132132145</v>
          </cell>
          <cell r="L90">
            <v>89.591132132132145</v>
          </cell>
          <cell r="M90">
            <v>95.862511381381395</v>
          </cell>
        </row>
        <row r="91">
          <cell r="D91" t="str">
            <v>100-809</v>
          </cell>
          <cell r="E91" t="str">
            <v>S-100NE</v>
          </cell>
          <cell r="F91" t="str">
            <v>2-1/2"</v>
          </cell>
          <cell r="G91">
            <v>247.41741741741743</v>
          </cell>
          <cell r="H91">
            <v>247.41741741741745</v>
          </cell>
          <cell r="I91">
            <v>247.41741741741745</v>
          </cell>
          <cell r="J91">
            <v>247.41741741741745</v>
          </cell>
          <cell r="K91">
            <v>254.83993993994</v>
          </cell>
          <cell r="L91">
            <v>254.83993993994</v>
          </cell>
          <cell r="M91">
            <v>272.67873573573581</v>
          </cell>
        </row>
        <row r="92">
          <cell r="D92" t="str">
            <v>100-810</v>
          </cell>
          <cell r="E92" t="str">
            <v>S-100NE</v>
          </cell>
          <cell r="F92" t="str">
            <v>3"</v>
          </cell>
          <cell r="G92">
            <v>343.04264264264265</v>
          </cell>
          <cell r="H92">
            <v>343.04264264264265</v>
          </cell>
          <cell r="I92">
            <v>343.04264264264265</v>
          </cell>
          <cell r="J92">
            <v>343.04264264264265</v>
          </cell>
          <cell r="K92">
            <v>353.33392192192196</v>
          </cell>
          <cell r="L92">
            <v>353.33392192192196</v>
          </cell>
          <cell r="M92">
            <v>378.06729645645652</v>
          </cell>
        </row>
        <row r="93">
          <cell r="D93" t="str">
            <v>100-501</v>
          </cell>
          <cell r="E93" t="str">
            <v xml:space="preserve">T-100SSE </v>
          </cell>
          <cell r="F93" t="str">
            <v>1/4"</v>
          </cell>
          <cell r="G93">
            <v>24.633777777777777</v>
          </cell>
          <cell r="H93">
            <v>24.633777777777773</v>
          </cell>
          <cell r="I93">
            <v>26.604479999999995</v>
          </cell>
          <cell r="J93">
            <v>27.934703999999996</v>
          </cell>
          <cell r="K93">
            <v>28.772745119999996</v>
          </cell>
          <cell r="L93">
            <v>28.772745119999996</v>
          </cell>
          <cell r="M93">
            <v>29.348200022399997</v>
          </cell>
        </row>
        <row r="94">
          <cell r="D94" t="str">
            <v>100-502</v>
          </cell>
          <cell r="E94" t="str">
            <v xml:space="preserve">T-100SSE </v>
          </cell>
          <cell r="F94" t="str">
            <v>3/8"</v>
          </cell>
          <cell r="G94">
            <v>24.633777777777777</v>
          </cell>
          <cell r="H94">
            <v>24.633777777777773</v>
          </cell>
          <cell r="I94">
            <v>26.604479999999995</v>
          </cell>
          <cell r="J94">
            <v>27.934703999999996</v>
          </cell>
          <cell r="K94">
            <v>28.772745119999996</v>
          </cell>
          <cell r="L94">
            <v>28.772745119999996</v>
          </cell>
          <cell r="M94">
            <v>29.348200022399997</v>
          </cell>
        </row>
        <row r="95">
          <cell r="D95" t="str">
            <v>100-503</v>
          </cell>
          <cell r="E95" t="str">
            <v xml:space="preserve">T-100SSE </v>
          </cell>
          <cell r="F95" t="str">
            <v>1/2"</v>
          </cell>
          <cell r="G95">
            <v>24.633777777777777</v>
          </cell>
          <cell r="H95">
            <v>24.63377777777778</v>
          </cell>
          <cell r="I95">
            <v>26.604480000000006</v>
          </cell>
          <cell r="J95">
            <v>27.934704000000007</v>
          </cell>
          <cell r="K95">
            <v>28.772745120000007</v>
          </cell>
          <cell r="L95">
            <v>28.772745120000007</v>
          </cell>
          <cell r="M95">
            <v>29.348200022400007</v>
          </cell>
        </row>
        <row r="96">
          <cell r="D96" t="str">
            <v>100-504</v>
          </cell>
          <cell r="E96" t="str">
            <v xml:space="preserve">T-100SSE </v>
          </cell>
          <cell r="F96" t="str">
            <v>3/4"</v>
          </cell>
          <cell r="G96">
            <v>32.971851851851852</v>
          </cell>
          <cell r="H96">
            <v>32.971851851851852</v>
          </cell>
          <cell r="I96">
            <v>35.6096</v>
          </cell>
          <cell r="J96">
            <v>37.390080000000005</v>
          </cell>
          <cell r="K96">
            <v>38.511782400000008</v>
          </cell>
          <cell r="L96">
            <v>38.511782400000008</v>
          </cell>
          <cell r="M96">
            <v>39.282018048000012</v>
          </cell>
        </row>
        <row r="97">
          <cell r="D97" t="str">
            <v>100-505</v>
          </cell>
          <cell r="E97" t="str">
            <v xml:space="preserve">T-100SSE </v>
          </cell>
          <cell r="F97" t="str">
            <v>1"</v>
          </cell>
          <cell r="G97">
            <v>48.411555555555552</v>
          </cell>
          <cell r="H97">
            <v>48.411555555555559</v>
          </cell>
          <cell r="I97">
            <v>52.284480000000009</v>
          </cell>
          <cell r="J97">
            <v>54.898704000000009</v>
          </cell>
          <cell r="K97">
            <v>56.54566512000001</v>
          </cell>
          <cell r="L97">
            <v>56.54566512000001</v>
          </cell>
          <cell r="M97">
            <v>57.676578422400013</v>
          </cell>
        </row>
        <row r="98">
          <cell r="D98" t="str">
            <v>100-506</v>
          </cell>
          <cell r="E98" t="str">
            <v xml:space="preserve">T-100SSE </v>
          </cell>
          <cell r="F98" t="str">
            <v>1-1/4"</v>
          </cell>
          <cell r="G98">
            <v>72.44296296296298</v>
          </cell>
          <cell r="H98">
            <v>72.44296296296298</v>
          </cell>
          <cell r="I98">
            <v>78.238400000000027</v>
          </cell>
          <cell r="J98">
            <v>82.150320000000036</v>
          </cell>
          <cell r="K98">
            <v>84.614829600000036</v>
          </cell>
          <cell r="L98">
            <v>84.614829600000036</v>
          </cell>
          <cell r="M98">
            <v>86.307126192000041</v>
          </cell>
        </row>
        <row r="99">
          <cell r="D99" t="str">
            <v>100-507</v>
          </cell>
          <cell r="E99" t="str">
            <v xml:space="preserve">T-100SSE </v>
          </cell>
          <cell r="F99" t="str">
            <v>1-1/2"</v>
          </cell>
          <cell r="G99">
            <v>96.759703703703707</v>
          </cell>
          <cell r="H99">
            <v>96.759703703703707</v>
          </cell>
          <cell r="I99">
            <v>104.50048000000001</v>
          </cell>
          <cell r="J99">
            <v>109.72550400000002</v>
          </cell>
          <cell r="K99">
            <v>113.01726912000002</v>
          </cell>
          <cell r="L99">
            <v>113.01726912000002</v>
          </cell>
          <cell r="M99">
            <v>116.40778719360003</v>
          </cell>
        </row>
        <row r="100">
          <cell r="D100" t="str">
            <v>100-508</v>
          </cell>
          <cell r="E100" t="str">
            <v xml:space="preserve">T-100SSE </v>
          </cell>
          <cell r="F100" t="str">
            <v>2"</v>
          </cell>
          <cell r="G100">
            <v>133.91644444444447</v>
          </cell>
          <cell r="H100">
            <v>133.91644444444447</v>
          </cell>
          <cell r="I100">
            <v>144.62976000000003</v>
          </cell>
          <cell r="J100">
            <v>151.86124800000005</v>
          </cell>
          <cell r="K100">
            <v>156.41708544000005</v>
          </cell>
          <cell r="L100">
            <v>156.41708544000005</v>
          </cell>
          <cell r="M100">
            <v>161.10959800320006</v>
          </cell>
        </row>
        <row r="101">
          <cell r="D101" t="str">
            <v>100-509</v>
          </cell>
          <cell r="E101" t="str">
            <v xml:space="preserve">T-100SSE </v>
          </cell>
          <cell r="F101" t="str">
            <v>2-1/2"</v>
          </cell>
          <cell r="G101">
            <v>365.512</v>
          </cell>
          <cell r="H101">
            <v>365.51199999999994</v>
          </cell>
          <cell r="I101">
            <v>394.75295999999997</v>
          </cell>
          <cell r="J101">
            <v>414.49060800000001</v>
          </cell>
          <cell r="K101">
            <v>426.92532624</v>
          </cell>
          <cell r="L101">
            <v>426.92532624</v>
          </cell>
          <cell r="M101">
            <v>444.0023392896</v>
          </cell>
        </row>
        <row r="102">
          <cell r="D102" t="str">
            <v>100-510</v>
          </cell>
          <cell r="E102" t="str">
            <v xml:space="preserve">T-100SSE </v>
          </cell>
          <cell r="F102" t="str">
            <v>3"</v>
          </cell>
          <cell r="G102">
            <v>527.04237037037046</v>
          </cell>
          <cell r="H102">
            <v>527.04237037037046</v>
          </cell>
          <cell r="I102">
            <v>569.20576000000017</v>
          </cell>
          <cell r="J102">
            <v>597.66604800000016</v>
          </cell>
          <cell r="K102">
            <v>615.59602944000017</v>
          </cell>
          <cell r="L102">
            <v>615.59602944000017</v>
          </cell>
          <cell r="M102">
            <v>627.9079500288002</v>
          </cell>
        </row>
        <row r="103">
          <cell r="D103" t="str">
            <v>100-515</v>
          </cell>
          <cell r="E103" t="str">
            <v>S-100SSE</v>
          </cell>
          <cell r="F103" t="str">
            <v>1"</v>
          </cell>
          <cell r="G103">
            <v>48.411555555555552</v>
          </cell>
          <cell r="H103">
            <v>48.411555555555559</v>
          </cell>
          <cell r="I103">
            <v>48.411555555555559</v>
          </cell>
          <cell r="J103">
            <v>50.832133333333338</v>
          </cell>
          <cell r="K103">
            <v>52.357097333333343</v>
          </cell>
          <cell r="L103">
            <v>52.357097333333343</v>
          </cell>
          <cell r="M103">
            <v>52.357097333333343</v>
          </cell>
        </row>
        <row r="104">
          <cell r="D104" t="str">
            <v>100-516</v>
          </cell>
          <cell r="E104" t="str">
            <v>S-100SSE</v>
          </cell>
          <cell r="F104" t="str">
            <v>1-1/4”</v>
          </cell>
          <cell r="G104">
            <v>72.44296296296298</v>
          </cell>
          <cell r="H104">
            <v>72.44296296296298</v>
          </cell>
          <cell r="I104">
            <v>72.44296296296298</v>
          </cell>
          <cell r="J104">
            <v>76.065111111111136</v>
          </cell>
          <cell r="K104">
            <v>78.34706444444447</v>
          </cell>
          <cell r="L104">
            <v>78.34706444444447</v>
          </cell>
          <cell r="M104">
            <v>78.34706444444447</v>
          </cell>
        </row>
        <row r="105">
          <cell r="D105" t="str">
            <v>100-517</v>
          </cell>
          <cell r="E105" t="str">
            <v>S-100SSE</v>
          </cell>
          <cell r="F105" t="str">
            <v>1-1/2”</v>
          </cell>
          <cell r="G105">
            <v>96.759703703703707</v>
          </cell>
          <cell r="H105">
            <v>96.759703703703707</v>
          </cell>
          <cell r="I105">
            <v>96.759703703703707</v>
          </cell>
          <cell r="J105">
            <v>101.5976888888889</v>
          </cell>
          <cell r="K105">
            <v>104.64561955555557</v>
          </cell>
          <cell r="L105">
            <v>104.64561955555557</v>
          </cell>
          <cell r="M105">
            <v>104.64561955555557</v>
          </cell>
        </row>
        <row r="106">
          <cell r="D106" t="str">
            <v>100-518</v>
          </cell>
          <cell r="E106" t="str">
            <v>S-100SSE</v>
          </cell>
          <cell r="F106" t="str">
            <v>2”</v>
          </cell>
          <cell r="G106">
            <v>133.91644444444447</v>
          </cell>
          <cell r="H106">
            <v>133.91644444444447</v>
          </cell>
          <cell r="I106">
            <v>133.91644444444447</v>
          </cell>
          <cell r="J106">
            <v>140.6122666666667</v>
          </cell>
          <cell r="K106">
            <v>144.8306346666667</v>
          </cell>
          <cell r="L106">
            <v>144.8306346666667</v>
          </cell>
          <cell r="M106">
            <v>144.8306346666667</v>
          </cell>
        </row>
        <row r="107">
          <cell r="D107" t="str">
            <v>100-519</v>
          </cell>
          <cell r="E107" t="str">
            <v>S-100SSE</v>
          </cell>
          <cell r="F107" t="str">
            <v>2-1/2”</v>
          </cell>
          <cell r="G107">
            <v>365.512</v>
          </cell>
          <cell r="H107">
            <v>365.51199999999994</v>
          </cell>
          <cell r="I107">
            <v>365.51199999999994</v>
          </cell>
          <cell r="J107">
            <v>383.78759999999994</v>
          </cell>
          <cell r="K107">
            <v>395.30122799999992</v>
          </cell>
          <cell r="L107">
            <v>395.30122799999992</v>
          </cell>
          <cell r="M107">
            <v>395.30122799999992</v>
          </cell>
        </row>
        <row r="108">
          <cell r="D108" t="str">
            <v>100-520</v>
          </cell>
          <cell r="E108" t="str">
            <v>S-100SSE</v>
          </cell>
          <cell r="F108" t="str">
            <v>3”</v>
          </cell>
          <cell r="G108">
            <v>527.04237037037046</v>
          </cell>
          <cell r="H108">
            <v>527.04237037037046</v>
          </cell>
          <cell r="I108">
            <v>527.04237037037046</v>
          </cell>
          <cell r="J108">
            <v>553.39448888888899</v>
          </cell>
          <cell r="K108">
            <v>569.9963235555557</v>
          </cell>
          <cell r="L108">
            <v>569.9963235555557</v>
          </cell>
          <cell r="M108">
            <v>569.9963235555557</v>
          </cell>
        </row>
        <row r="109">
          <cell r="D109" t="str">
            <v>100-203</v>
          </cell>
          <cell r="E109" t="str">
            <v>JP-100PxP</v>
          </cell>
          <cell r="F109" t="str">
            <v>1/2"</v>
          </cell>
          <cell r="G109">
            <v>21.106849315068498</v>
          </cell>
          <cell r="H109">
            <v>21.106849315068498</v>
          </cell>
          <cell r="I109">
            <v>22.79539726027398</v>
          </cell>
          <cell r="J109">
            <v>23.93516712328768</v>
          </cell>
          <cell r="K109">
            <v>24.653222136986312</v>
          </cell>
          <cell r="L109">
            <v>24.653222136986312</v>
          </cell>
          <cell r="M109">
            <v>25.885883243835629</v>
          </cell>
        </row>
        <row r="110">
          <cell r="D110" t="str">
            <v>100-204</v>
          </cell>
          <cell r="E110" t="str">
            <v>JP-100PxP</v>
          </cell>
          <cell r="F110" t="str">
            <v>3/4"</v>
          </cell>
          <cell r="G110">
            <v>25.30867579908676</v>
          </cell>
          <cell r="H110">
            <v>25.308675799086764</v>
          </cell>
          <cell r="I110">
            <v>27.333369863013708</v>
          </cell>
          <cell r="J110">
            <v>28.700038356164395</v>
          </cell>
          <cell r="K110">
            <v>29.561039506849326</v>
          </cell>
          <cell r="L110">
            <v>29.561039506849326</v>
          </cell>
          <cell r="M110">
            <v>31.039091482191793</v>
          </cell>
        </row>
        <row r="111">
          <cell r="D111" t="str">
            <v>100-205</v>
          </cell>
          <cell r="E111" t="str">
            <v>JP-100PxP</v>
          </cell>
          <cell r="F111" t="str">
            <v>1"</v>
          </cell>
          <cell r="G111">
            <v>34.038051750380518</v>
          </cell>
          <cell r="H111">
            <v>34.038051750380518</v>
          </cell>
          <cell r="I111">
            <v>36.761095890410964</v>
          </cell>
          <cell r="J111">
            <v>38.599150684931516</v>
          </cell>
          <cell r="K111">
            <v>39.757125205479461</v>
          </cell>
          <cell r="L111">
            <v>39.757125205479461</v>
          </cell>
          <cell r="M111">
            <v>41.744981465753433</v>
          </cell>
        </row>
        <row r="112">
          <cell r="D112" t="str">
            <v>100-206</v>
          </cell>
          <cell r="E112" t="str">
            <v>JP-100PxP</v>
          </cell>
          <cell r="F112" t="str">
            <v>1-1/4”</v>
          </cell>
          <cell r="G112">
            <v>58.402130898021312</v>
          </cell>
          <cell r="H112">
            <v>58.402130898021326</v>
          </cell>
          <cell r="I112">
            <v>63.074301369863036</v>
          </cell>
          <cell r="J112">
            <v>66.228016438356192</v>
          </cell>
          <cell r="K112">
            <v>68.214856931506887</v>
          </cell>
          <cell r="L112">
            <v>68.214856931506887</v>
          </cell>
          <cell r="M112">
            <v>71.625599778082233</v>
          </cell>
        </row>
        <row r="113">
          <cell r="D113" t="str">
            <v>100-207</v>
          </cell>
          <cell r="E113" t="str">
            <v>JP-100PxP</v>
          </cell>
          <cell r="F113" t="str">
            <v>1-1/2”</v>
          </cell>
          <cell r="G113">
            <v>81.430745814307457</v>
          </cell>
          <cell r="H113">
            <v>81.430745814307485</v>
          </cell>
          <cell r="I113">
            <v>87.945205479452085</v>
          </cell>
          <cell r="J113">
            <v>92.34246575342469</v>
          </cell>
          <cell r="K113">
            <v>95.112739726027428</v>
          </cell>
          <cell r="L113">
            <v>95.112739726027428</v>
          </cell>
          <cell r="M113">
            <v>99.868376712328796</v>
          </cell>
        </row>
        <row r="114">
          <cell r="D114" t="str">
            <v>100-208</v>
          </cell>
          <cell r="E114" t="str">
            <v>JP-100PxP</v>
          </cell>
          <cell r="F114" t="str">
            <v>2”</v>
          </cell>
          <cell r="G114">
            <v>139.44200913242011</v>
          </cell>
          <cell r="H114">
            <v>139.44200913242011</v>
          </cell>
          <cell r="I114">
            <v>150.59736986301374</v>
          </cell>
          <cell r="J114">
            <v>158.12723835616444</v>
          </cell>
          <cell r="K114">
            <v>162.87105550684939</v>
          </cell>
          <cell r="L114">
            <v>162.87105550684939</v>
          </cell>
          <cell r="M114">
            <v>171.01460828219186</v>
          </cell>
        </row>
        <row r="115">
          <cell r="D115" t="str">
            <v>100-209XLC</v>
          </cell>
          <cell r="E115" t="str">
            <v>JP-100PxP XLC</v>
          </cell>
          <cell r="F115" t="str">
            <v>2-1/2”</v>
          </cell>
          <cell r="G115">
            <v>250.75915915915917</v>
          </cell>
          <cell r="H115">
            <v>250.75915915915917</v>
          </cell>
          <cell r="I115">
            <v>270.81989189189193</v>
          </cell>
          <cell r="J115">
            <v>284.36088648648655</v>
          </cell>
          <cell r="K115">
            <v>292.89171308108115</v>
          </cell>
          <cell r="L115">
            <v>292.89171308108115</v>
          </cell>
          <cell r="M115">
            <v>313.39413299675687</v>
          </cell>
        </row>
        <row r="116">
          <cell r="D116" t="str">
            <v>100-210XLC</v>
          </cell>
          <cell r="E116" t="str">
            <v>JP-100PxP XLC</v>
          </cell>
          <cell r="F116" t="str">
            <v>3”</v>
          </cell>
          <cell r="G116">
            <v>543.03303303303312</v>
          </cell>
          <cell r="H116">
            <v>543.03303303303312</v>
          </cell>
          <cell r="I116">
            <v>586.4756756756758</v>
          </cell>
          <cell r="J116">
            <v>615.79945945945963</v>
          </cell>
          <cell r="K116">
            <v>634.27344324324338</v>
          </cell>
          <cell r="L116">
            <v>634.27344324324338</v>
          </cell>
          <cell r="M116">
            <v>665.98711540540558</v>
          </cell>
        </row>
        <row r="117">
          <cell r="D117" t="str">
            <v>100-211XLC</v>
          </cell>
          <cell r="E117" t="str">
            <v>JP-100PxP XLC</v>
          </cell>
          <cell r="F117" t="str">
            <v>4”</v>
          </cell>
          <cell r="G117">
            <v>741.83496296296312</v>
          </cell>
          <cell r="H117">
            <v>741.83496296296323</v>
          </cell>
          <cell r="I117">
            <v>801.18176000000039</v>
          </cell>
          <cell r="J117">
            <v>841.24084800000048</v>
          </cell>
          <cell r="K117">
            <v>866.47807344000057</v>
          </cell>
          <cell r="L117">
            <v>866.47807344000057</v>
          </cell>
          <cell r="M117">
            <v>927.13153858080068</v>
          </cell>
        </row>
        <row r="118">
          <cell r="D118" t="str">
            <v>100-601</v>
          </cell>
          <cell r="E118" t="str">
            <v>T-100FMN</v>
          </cell>
          <cell r="F118" t="str">
            <v>1/4"</v>
          </cell>
          <cell r="G118">
            <v>13.655238095238095</v>
          </cell>
          <cell r="H118">
            <v>13.655238095238095</v>
          </cell>
          <cell r="I118">
            <v>14.747657142857143</v>
          </cell>
          <cell r="J118">
            <v>15.485040000000001</v>
          </cell>
          <cell r="K118">
            <v>15.949591200000002</v>
          </cell>
          <cell r="L118">
            <v>15.949591200000002</v>
          </cell>
          <cell r="M118">
            <v>16.747070760000003</v>
          </cell>
        </row>
        <row r="119">
          <cell r="D119" t="str">
            <v>100-602</v>
          </cell>
          <cell r="E119" t="str">
            <v>T-100FMN</v>
          </cell>
          <cell r="F119" t="str">
            <v>3/8"</v>
          </cell>
          <cell r="G119">
            <v>13.655238095238095</v>
          </cell>
          <cell r="H119">
            <v>13.655238095238095</v>
          </cell>
          <cell r="I119">
            <v>14.747657142857143</v>
          </cell>
          <cell r="J119">
            <v>15.485040000000001</v>
          </cell>
          <cell r="K119">
            <v>15.949591200000002</v>
          </cell>
          <cell r="L119">
            <v>15.949591200000002</v>
          </cell>
          <cell r="M119">
            <v>16.747070760000003</v>
          </cell>
        </row>
        <row r="120">
          <cell r="D120" t="str">
            <v>100-603</v>
          </cell>
          <cell r="E120" t="str">
            <v>T-100FMN</v>
          </cell>
          <cell r="F120" t="str">
            <v>1/2"</v>
          </cell>
          <cell r="G120">
            <v>13.655238095238095</v>
          </cell>
          <cell r="H120">
            <v>13.655238095238095</v>
          </cell>
          <cell r="I120">
            <v>14.747657142857143</v>
          </cell>
          <cell r="J120">
            <v>15.485040000000001</v>
          </cell>
          <cell r="K120">
            <v>15.949591200000002</v>
          </cell>
          <cell r="L120">
            <v>15.949591200000002</v>
          </cell>
          <cell r="M120">
            <v>16.747070760000003</v>
          </cell>
        </row>
        <row r="121">
          <cell r="D121" t="str">
            <v>100-604</v>
          </cell>
          <cell r="E121" t="str">
            <v>T-100FMN</v>
          </cell>
          <cell r="F121" t="str">
            <v>3/4"</v>
          </cell>
          <cell r="G121">
            <v>19.327936507936514</v>
          </cell>
          <cell r="H121">
            <v>19.327936507936517</v>
          </cell>
          <cell r="I121">
            <v>20.87417142857144</v>
          </cell>
          <cell r="J121">
            <v>21.917880000000014</v>
          </cell>
          <cell r="K121">
            <v>22.575416400000016</v>
          </cell>
          <cell r="L121">
            <v>22.575416400000016</v>
          </cell>
          <cell r="M121">
            <v>23.704187220000019</v>
          </cell>
        </row>
        <row r="122">
          <cell r="D122" t="str">
            <v>100-605</v>
          </cell>
          <cell r="E122" t="str">
            <v>T-100FMN</v>
          </cell>
          <cell r="F122" t="str">
            <v>1"</v>
          </cell>
          <cell r="G122">
            <v>29.8920634920635</v>
          </cell>
          <cell r="H122">
            <v>29.8920634920635</v>
          </cell>
          <cell r="I122">
            <v>32.28342857142858</v>
          </cell>
          <cell r="J122">
            <v>33.897600000000011</v>
          </cell>
          <cell r="K122">
            <v>34.914528000000011</v>
          </cell>
          <cell r="L122">
            <v>34.914528000000011</v>
          </cell>
          <cell r="M122">
            <v>36.660254400000014</v>
          </cell>
        </row>
        <row r="123">
          <cell r="D123" t="str">
            <v>100-613</v>
          </cell>
          <cell r="E123" t="str">
            <v>S-100FMN</v>
          </cell>
          <cell r="F123" t="str">
            <v>1/2"</v>
          </cell>
          <cell r="G123">
            <v>13.655238095238095</v>
          </cell>
          <cell r="H123">
            <v>13.655238095238095</v>
          </cell>
          <cell r="I123">
            <v>14.747657142857143</v>
          </cell>
          <cell r="J123">
            <v>15.485040000000001</v>
          </cell>
          <cell r="K123">
            <v>15.949591200000002</v>
          </cell>
          <cell r="L123">
            <v>15.949591200000002</v>
          </cell>
          <cell r="M123">
            <v>16.747070760000003</v>
          </cell>
        </row>
        <row r="124">
          <cell r="D124" t="str">
            <v>100-614</v>
          </cell>
          <cell r="E124" t="str">
            <v>S-100FMN</v>
          </cell>
          <cell r="F124" t="str">
            <v>3/4"</v>
          </cell>
          <cell r="G124">
            <v>19.327936507936514</v>
          </cell>
          <cell r="H124">
            <v>19.327936507936517</v>
          </cell>
          <cell r="I124">
            <v>20.87417142857144</v>
          </cell>
          <cell r="J124">
            <v>21.917880000000014</v>
          </cell>
          <cell r="K124">
            <v>22.575416400000016</v>
          </cell>
          <cell r="L124">
            <v>22.575416400000016</v>
          </cell>
          <cell r="M124">
            <v>23.704187220000019</v>
          </cell>
        </row>
        <row r="125">
          <cell r="D125" t="str">
            <v>100-615</v>
          </cell>
          <cell r="E125" t="str">
            <v>S-100FMN</v>
          </cell>
          <cell r="F125" t="str">
            <v>1"</v>
          </cell>
          <cell r="G125">
            <v>29.8920634920635</v>
          </cell>
          <cell r="H125">
            <v>29.8920634920635</v>
          </cell>
          <cell r="I125">
            <v>32.28342857142858</v>
          </cell>
          <cell r="J125">
            <v>33.897600000000011</v>
          </cell>
          <cell r="K125">
            <v>34.914528000000011</v>
          </cell>
          <cell r="L125">
            <v>34.914528000000011</v>
          </cell>
          <cell r="M125">
            <v>36.660254400000014</v>
          </cell>
        </row>
        <row r="126">
          <cell r="D126" t="str">
            <v>170-103</v>
          </cell>
          <cell r="E126" t="str">
            <v>T-100STN</v>
          </cell>
          <cell r="F126" t="str">
            <v>1/2"</v>
          </cell>
          <cell r="G126">
            <v>24.55951293759513</v>
          </cell>
          <cell r="H126">
            <v>24.55951293759513</v>
          </cell>
          <cell r="I126">
            <v>26.524273972602742</v>
          </cell>
          <cell r="J126">
            <v>27.85048767123288</v>
          </cell>
          <cell r="K126">
            <v>28.686002301369868</v>
          </cell>
          <cell r="L126">
            <v>28.686002301369868</v>
          </cell>
          <cell r="M126">
            <v>30.120302416438363</v>
          </cell>
        </row>
        <row r="127">
          <cell r="D127" t="str">
            <v>170-104</v>
          </cell>
          <cell r="E127" t="str">
            <v>T-100STN</v>
          </cell>
          <cell r="F127" t="str">
            <v>3/4"</v>
          </cell>
          <cell r="G127">
            <v>31.660273972602742</v>
          </cell>
          <cell r="H127">
            <v>31.660273972602742</v>
          </cell>
          <cell r="I127">
            <v>34.193095890410966</v>
          </cell>
          <cell r="J127">
            <v>35.902750684931519</v>
          </cell>
          <cell r="K127">
            <v>36.979833205479466</v>
          </cell>
          <cell r="L127">
            <v>36.979833205479466</v>
          </cell>
          <cell r="M127">
            <v>38.82882486575344</v>
          </cell>
        </row>
        <row r="128">
          <cell r="D128" t="str">
            <v>170-105</v>
          </cell>
          <cell r="E128" t="str">
            <v>T-100STN</v>
          </cell>
          <cell r="F128" t="str">
            <v>1"</v>
          </cell>
          <cell r="G128">
            <v>49.53437733035048</v>
          </cell>
          <cell r="H128">
            <v>49.53437733035048</v>
          </cell>
          <cell r="I128">
            <v>53.497127516778519</v>
          </cell>
          <cell r="J128">
            <v>56.171983892617448</v>
          </cell>
          <cell r="K128">
            <v>57.857143409395974</v>
          </cell>
          <cell r="L128">
            <v>57.857143409395974</v>
          </cell>
          <cell r="M128">
            <v>60.750000579865777</v>
          </cell>
        </row>
        <row r="129">
          <cell r="D129" t="str">
            <v>170-106</v>
          </cell>
          <cell r="E129" t="str">
            <v>T-100STN</v>
          </cell>
          <cell r="F129" t="str">
            <v>1-1/4"</v>
          </cell>
          <cell r="G129">
            <v>86.740030441400293</v>
          </cell>
          <cell r="H129">
            <v>86.740030441400293</v>
          </cell>
          <cell r="I129">
            <v>93.679232876712319</v>
          </cell>
          <cell r="J129">
            <v>98.363194520547935</v>
          </cell>
          <cell r="K129">
            <v>101.31409035616437</v>
          </cell>
          <cell r="L129">
            <v>101.31409035616437</v>
          </cell>
          <cell r="M129">
            <v>106.3797948739726</v>
          </cell>
        </row>
        <row r="130">
          <cell r="D130" t="str">
            <v>170-107</v>
          </cell>
          <cell r="E130" t="str">
            <v>T-100STN</v>
          </cell>
          <cell r="F130" t="str">
            <v>1-1/2"</v>
          </cell>
          <cell r="G130">
            <v>116.99969558599696</v>
          </cell>
          <cell r="H130">
            <v>116.99969558599695</v>
          </cell>
          <cell r="I130">
            <v>126.35967123287671</v>
          </cell>
          <cell r="J130">
            <v>132.67765479452055</v>
          </cell>
          <cell r="K130">
            <v>136.65798443835618</v>
          </cell>
          <cell r="L130">
            <v>136.65798443835618</v>
          </cell>
          <cell r="M130">
            <v>143.49088366027399</v>
          </cell>
        </row>
        <row r="131">
          <cell r="D131" t="str">
            <v>170-108</v>
          </cell>
          <cell r="E131" t="str">
            <v>T-100STN</v>
          </cell>
          <cell r="F131" t="str">
            <v>2"</v>
          </cell>
          <cell r="G131">
            <v>162.92663622526641</v>
          </cell>
          <cell r="H131">
            <v>162.92663622526641</v>
          </cell>
          <cell r="I131">
            <v>175.96076712328772</v>
          </cell>
          <cell r="J131">
            <v>184.75880547945212</v>
          </cell>
          <cell r="K131">
            <v>190.30156964383568</v>
          </cell>
          <cell r="L131">
            <v>190.30156964383568</v>
          </cell>
          <cell r="M131">
            <v>199.81664812602747</v>
          </cell>
        </row>
        <row r="132">
          <cell r="D132" t="str">
            <v>100-533</v>
          </cell>
          <cell r="E132" t="str">
            <v>T-100SSS</v>
          </cell>
          <cell r="F132" t="str">
            <v>1/2"</v>
          </cell>
          <cell r="G132">
            <v>39.176719576719577</v>
          </cell>
          <cell r="H132">
            <v>39.176719576719577</v>
          </cell>
          <cell r="I132">
            <v>36.042582010582009</v>
          </cell>
          <cell r="J132">
            <v>37.84471111111111</v>
          </cell>
          <cell r="K132">
            <v>39.736946666666668</v>
          </cell>
          <cell r="L132">
            <v>41.326424533333338</v>
          </cell>
          <cell r="M132">
            <v>45.459066986666677</v>
          </cell>
        </row>
        <row r="133">
          <cell r="D133" t="str">
            <v>100-534</v>
          </cell>
          <cell r="E133" t="str">
            <v>T-100SSS</v>
          </cell>
          <cell r="F133" t="str">
            <v>3/4"</v>
          </cell>
          <cell r="G133">
            <v>63.601511715797436</v>
          </cell>
          <cell r="H133">
            <v>63.601511715797436</v>
          </cell>
          <cell r="I133">
            <v>58.51339077853364</v>
          </cell>
          <cell r="J133">
            <v>61.439060317460324</v>
          </cell>
          <cell r="K133">
            <v>64.511013333333338</v>
          </cell>
          <cell r="L133">
            <v>67.091453866666669</v>
          </cell>
          <cell r="M133">
            <v>73.800599253333345</v>
          </cell>
        </row>
        <row r="134">
          <cell r="D134" t="str">
            <v>100-535</v>
          </cell>
          <cell r="E134" t="str">
            <v>T-100SSS</v>
          </cell>
          <cell r="F134" t="str">
            <v>1"</v>
          </cell>
          <cell r="G134">
            <v>74.794860166288743</v>
          </cell>
          <cell r="H134">
            <v>74.794860166288743</v>
          </cell>
          <cell r="I134">
            <v>68.811271352985642</v>
          </cell>
          <cell r="J134">
            <v>72.251834920634934</v>
          </cell>
          <cell r="K134">
            <v>75.864426666666688</v>
          </cell>
          <cell r="L134">
            <v>78.899003733333359</v>
          </cell>
          <cell r="M134">
            <v>86.788904106666706</v>
          </cell>
        </row>
        <row r="135">
          <cell r="D135" t="str">
            <v>100-536</v>
          </cell>
          <cell r="E135" t="str">
            <v>T-100SSS</v>
          </cell>
          <cell r="F135" t="str">
            <v>1-1/4"</v>
          </cell>
          <cell r="G135">
            <v>103.36054421768708</v>
          </cell>
          <cell r="H135">
            <v>103.36054421768708</v>
          </cell>
          <cell r="I135">
            <v>95.091700680272112</v>
          </cell>
          <cell r="J135">
            <v>99.846285714285727</v>
          </cell>
          <cell r="K135">
            <v>104.83860000000001</v>
          </cell>
          <cell r="L135">
            <v>109.03214400000002</v>
          </cell>
          <cell r="M135">
            <v>119.93535840000003</v>
          </cell>
        </row>
        <row r="136">
          <cell r="D136" t="str">
            <v>100-537</v>
          </cell>
          <cell r="E136" t="str">
            <v>T-100SSS</v>
          </cell>
          <cell r="F136" t="str">
            <v>1-1/2"</v>
          </cell>
          <cell r="G136">
            <v>125.0355253212396</v>
          </cell>
          <cell r="H136">
            <v>125.03552532123959</v>
          </cell>
          <cell r="I136">
            <v>115.03268329554042</v>
          </cell>
          <cell r="J136">
            <v>120.78431746031745</v>
          </cell>
          <cell r="K136">
            <v>126.82353333333333</v>
          </cell>
          <cell r="L136">
            <v>131.89647466666668</v>
          </cell>
          <cell r="M136">
            <v>145.08612213333336</v>
          </cell>
        </row>
        <row r="137">
          <cell r="D137" t="str">
            <v>100-538</v>
          </cell>
          <cell r="E137" t="str">
            <v>T-100SSS</v>
          </cell>
          <cell r="F137" t="str">
            <v xml:space="preserve"> 2"</v>
          </cell>
          <cell r="G137">
            <v>208.14452003023433</v>
          </cell>
          <cell r="H137">
            <v>208.1445200302343</v>
          </cell>
          <cell r="I137">
            <v>191.49295842781558</v>
          </cell>
          <cell r="J137">
            <v>201.06760634920636</v>
          </cell>
          <cell r="K137">
            <v>211.12098666666668</v>
          </cell>
          <cell r="L137">
            <v>219.56582613333336</v>
          </cell>
          <cell r="M137">
            <v>241.52240874666671</v>
          </cell>
        </row>
        <row r="138">
          <cell r="D138" t="str">
            <v>100-295</v>
          </cell>
          <cell r="E138" t="str">
            <v>T-82M Screwdriver slot</v>
          </cell>
          <cell r="F138" t="str">
            <v xml:space="preserve">1/4" FIP x 1/4" MIP </v>
          </cell>
          <cell r="G138">
            <v>9.279938271604939</v>
          </cell>
          <cell r="H138">
            <v>9.279938271604939</v>
          </cell>
          <cell r="I138">
            <v>10.022333333333334</v>
          </cell>
          <cell r="J138">
            <v>10.52345</v>
          </cell>
          <cell r="K138">
            <v>10.8391535</v>
          </cell>
          <cell r="L138">
            <v>10.8391535</v>
          </cell>
          <cell r="M138">
            <v>11.381111175000001</v>
          </cell>
        </row>
        <row r="139">
          <cell r="D139" t="str">
            <v>100-297</v>
          </cell>
          <cell r="E139" t="str">
            <v>T-82M</v>
          </cell>
          <cell r="F139" t="str">
            <v xml:space="preserve">1/8" FIP x 1/8" MIP </v>
          </cell>
          <cell r="G139">
            <v>9.279938271604939</v>
          </cell>
          <cell r="H139">
            <v>9.279938271604939</v>
          </cell>
          <cell r="I139">
            <v>10.022333333333334</v>
          </cell>
          <cell r="J139">
            <v>10.52345</v>
          </cell>
          <cell r="K139">
            <v>10.8391535</v>
          </cell>
          <cell r="L139">
            <v>10.8391535</v>
          </cell>
          <cell r="M139">
            <v>11.381111175000001</v>
          </cell>
        </row>
        <row r="140">
          <cell r="D140" t="str">
            <v>100-298</v>
          </cell>
          <cell r="E140" t="str">
            <v>T-82M</v>
          </cell>
          <cell r="F140" t="str">
            <v>1/4" FIP x 1/8" MIP</v>
          </cell>
          <cell r="G140">
            <v>9.279938271604939</v>
          </cell>
          <cell r="H140">
            <v>9.279938271604939</v>
          </cell>
          <cell r="I140">
            <v>10.022333333333334</v>
          </cell>
          <cell r="J140">
            <v>10.52345</v>
          </cell>
          <cell r="K140">
            <v>10.8391535</v>
          </cell>
          <cell r="L140">
            <v>10.8391535</v>
          </cell>
          <cell r="M140">
            <v>11.381111175000001</v>
          </cell>
        </row>
        <row r="141">
          <cell r="D141" t="str">
            <v>100-299</v>
          </cell>
          <cell r="E141" t="str">
            <v>T-82M</v>
          </cell>
          <cell r="F141" t="str">
            <v>1/4" FIP x 1/4" MIP</v>
          </cell>
          <cell r="G141">
            <v>9.279938271604939</v>
          </cell>
          <cell r="H141">
            <v>9.279938271604939</v>
          </cell>
          <cell r="I141">
            <v>10.022333333333334</v>
          </cell>
          <cell r="J141">
            <v>10.52345</v>
          </cell>
          <cell r="K141">
            <v>10.8391535</v>
          </cell>
          <cell r="L141">
            <v>10.8391535</v>
          </cell>
          <cell r="M141">
            <v>11.381111175000001</v>
          </cell>
        </row>
        <row r="142">
          <cell r="D142" t="str">
            <v>100-300</v>
          </cell>
          <cell r="E142" t="str">
            <v>T-82M</v>
          </cell>
          <cell r="F142" t="str">
            <v xml:space="preserve">1/4" FIP x 1/4" FIP  </v>
          </cell>
          <cell r="G142">
            <v>9.279938271604939</v>
          </cell>
          <cell r="H142">
            <v>9.279938271604939</v>
          </cell>
          <cell r="I142">
            <v>10.022333333333334</v>
          </cell>
          <cell r="J142">
            <v>10.52345</v>
          </cell>
          <cell r="K142">
            <v>10.8391535</v>
          </cell>
          <cell r="L142">
            <v>10.8391535</v>
          </cell>
          <cell r="M142">
            <v>11.381111175000001</v>
          </cell>
        </row>
        <row r="143">
          <cell r="D143" t="str">
            <v>100-296G</v>
          </cell>
          <cell r="E143" t="str">
            <v>T-82M</v>
          </cell>
          <cell r="F143" t="str">
            <v>1/4" FIP x 1/4" FIP  LF</v>
          </cell>
          <cell r="G143">
            <v>0</v>
          </cell>
          <cell r="H143">
            <v>10.785185185185185</v>
          </cell>
          <cell r="I143">
            <v>11.648</v>
          </cell>
          <cell r="J143">
            <v>12.230399999999999</v>
          </cell>
          <cell r="K143">
            <v>12.597312000000001</v>
          </cell>
          <cell r="L143">
            <v>12.597312000000001</v>
          </cell>
          <cell r="M143">
            <v>12.97523136</v>
          </cell>
        </row>
        <row r="144">
          <cell r="D144" t="str">
            <v>160-103</v>
          </cell>
          <cell r="E144" t="str">
            <v>T-100UE</v>
          </cell>
          <cell r="F144" t="str">
            <v>1/2"</v>
          </cell>
          <cell r="G144">
            <v>36.332444444444448</v>
          </cell>
          <cell r="H144">
            <v>36.332444444444448</v>
          </cell>
          <cell r="I144">
            <v>39.23904000000001</v>
          </cell>
          <cell r="J144">
            <v>41.200992000000014</v>
          </cell>
          <cell r="K144">
            <v>42.437021760000015</v>
          </cell>
          <cell r="L144">
            <v>42.437021760000015</v>
          </cell>
          <cell r="M144">
            <v>44.558872848000014</v>
          </cell>
        </row>
        <row r="145">
          <cell r="D145" t="str">
            <v>160-104</v>
          </cell>
          <cell r="E145" t="str">
            <v>T-100UE</v>
          </cell>
          <cell r="F145" t="str">
            <v>3/4"</v>
          </cell>
          <cell r="G145">
            <v>43.275555555555556</v>
          </cell>
          <cell r="H145">
            <v>43.275555555555556</v>
          </cell>
          <cell r="I145">
            <v>46.7376</v>
          </cell>
          <cell r="J145">
            <v>49.074480000000001</v>
          </cell>
          <cell r="K145">
            <v>50.546714399999999</v>
          </cell>
          <cell r="L145">
            <v>50.546714399999999</v>
          </cell>
          <cell r="M145">
            <v>53.074050120000003</v>
          </cell>
        </row>
        <row r="146">
          <cell r="D146" t="str">
            <v>160-105</v>
          </cell>
          <cell r="E146" t="str">
            <v>T-100UE</v>
          </cell>
          <cell r="F146" t="str">
            <v>1"</v>
          </cell>
          <cell r="G146">
            <v>67.30696296296297</v>
          </cell>
          <cell r="H146">
            <v>67.30696296296297</v>
          </cell>
          <cell r="I146">
            <v>72.691520000000011</v>
          </cell>
          <cell r="J146">
            <v>76.326096000000021</v>
          </cell>
          <cell r="K146">
            <v>78.615878880000025</v>
          </cell>
          <cell r="L146">
            <v>78.615878880000025</v>
          </cell>
          <cell r="M146">
            <v>82.546672824000026</v>
          </cell>
        </row>
        <row r="147">
          <cell r="D147" t="str">
            <v>160-106</v>
          </cell>
          <cell r="E147" t="str">
            <v>T-100UE</v>
          </cell>
          <cell r="F147" t="str">
            <v>1-1/4"</v>
          </cell>
          <cell r="G147">
            <v>121.67881481481484</v>
          </cell>
          <cell r="H147">
            <v>121.67881481481486</v>
          </cell>
          <cell r="I147">
            <v>131.41312000000005</v>
          </cell>
          <cell r="J147">
            <v>137.98377600000006</v>
          </cell>
          <cell r="K147">
            <v>142.12328928000008</v>
          </cell>
          <cell r="L147">
            <v>142.12328928000008</v>
          </cell>
          <cell r="M147">
            <v>149.2294537440001</v>
          </cell>
        </row>
        <row r="148">
          <cell r="D148" t="str">
            <v>160-107</v>
          </cell>
          <cell r="E148" t="str">
            <v>T-100UE</v>
          </cell>
          <cell r="F148" t="str">
            <v>1-1/2"</v>
          </cell>
          <cell r="G148">
            <v>162.06933333333333</v>
          </cell>
          <cell r="H148">
            <v>162.06933333333333</v>
          </cell>
          <cell r="I148">
            <v>175.03488000000002</v>
          </cell>
          <cell r="J148">
            <v>183.78662400000002</v>
          </cell>
          <cell r="K148">
            <v>189.30022272000002</v>
          </cell>
          <cell r="L148">
            <v>189.30022272000002</v>
          </cell>
          <cell r="M148">
            <v>198.76523385600004</v>
          </cell>
        </row>
        <row r="149">
          <cell r="D149" t="str">
            <v>160-108</v>
          </cell>
          <cell r="E149" t="str">
            <v>T-100UE</v>
          </cell>
          <cell r="F149" t="str">
            <v>2"</v>
          </cell>
          <cell r="G149">
            <v>243.23081481481481</v>
          </cell>
          <cell r="H149">
            <v>243.23081481481481</v>
          </cell>
          <cell r="I149">
            <v>262.68928</v>
          </cell>
          <cell r="J149">
            <v>275.82374400000003</v>
          </cell>
          <cell r="K149">
            <v>284.09845632000003</v>
          </cell>
          <cell r="L149">
            <v>284.09845632000003</v>
          </cell>
          <cell r="M149">
            <v>298.30337913600005</v>
          </cell>
        </row>
        <row r="150">
          <cell r="D150" t="str">
            <v>160-106G</v>
          </cell>
          <cell r="E150" t="str">
            <v>T-100UEG</v>
          </cell>
          <cell r="F150" t="str">
            <v>1-1/4"</v>
          </cell>
          <cell r="G150">
            <v>121.67881481481484</v>
          </cell>
          <cell r="H150">
            <v>133.08444444444444</v>
          </cell>
          <cell r="I150">
            <v>143.7312</v>
          </cell>
          <cell r="J150">
            <v>150.91776000000002</v>
          </cell>
          <cell r="K150">
            <v>155.44529280000003</v>
          </cell>
          <cell r="L150">
            <v>155.44529280000003</v>
          </cell>
          <cell r="M150">
            <v>163.21755744000004</v>
          </cell>
        </row>
        <row r="151">
          <cell r="D151" t="str">
            <v>160-107G</v>
          </cell>
          <cell r="E151" t="str">
            <v>T-100UEG</v>
          </cell>
          <cell r="F151" t="str">
            <v>1-1/2"</v>
          </cell>
          <cell r="G151">
            <v>162.06933333333333</v>
          </cell>
          <cell r="H151">
            <v>176.55238095238096</v>
          </cell>
          <cell r="I151">
            <v>190.67657142857144</v>
          </cell>
          <cell r="J151">
            <v>200.21040000000002</v>
          </cell>
          <cell r="K151">
            <v>206.21671200000003</v>
          </cell>
          <cell r="L151">
            <v>206.21671200000003</v>
          </cell>
          <cell r="M151">
            <v>216.52754760000005</v>
          </cell>
        </row>
        <row r="152">
          <cell r="D152" t="str">
            <v>160-108G</v>
          </cell>
          <cell r="E152" t="str">
            <v>T-100UEG</v>
          </cell>
          <cell r="F152" t="str">
            <v>2"</v>
          </cell>
          <cell r="G152">
            <v>243.23081481481481</v>
          </cell>
          <cell r="H152">
            <v>265.08444444444444</v>
          </cell>
          <cell r="I152">
            <v>286.2912</v>
          </cell>
          <cell r="J152">
            <v>300.60576000000003</v>
          </cell>
          <cell r="K152">
            <v>309.62393280000003</v>
          </cell>
          <cell r="L152">
            <v>309.62393280000003</v>
          </cell>
          <cell r="M152">
            <v>325.10512944000004</v>
          </cell>
        </row>
        <row r="153">
          <cell r="D153" t="str">
            <v>160-503</v>
          </cell>
          <cell r="E153" t="str">
            <v>S-100-DUE</v>
          </cell>
          <cell r="F153" t="str">
            <v>1/2"</v>
          </cell>
          <cell r="G153">
            <v>32.465811965811966</v>
          </cell>
          <cell r="H153">
            <v>32.465811965811966</v>
          </cell>
          <cell r="I153">
            <v>35.063076923076927</v>
          </cell>
          <cell r="J153">
            <v>36.816230769230778</v>
          </cell>
          <cell r="K153">
            <v>37.920717692307704</v>
          </cell>
          <cell r="L153">
            <v>37.920717692307704</v>
          </cell>
          <cell r="M153">
            <v>39.816753576923091</v>
          </cell>
        </row>
        <row r="154">
          <cell r="D154" t="str">
            <v>160-504</v>
          </cell>
          <cell r="E154" t="str">
            <v>S-100-DUE</v>
          </cell>
          <cell r="F154" t="str">
            <v>3/4"</v>
          </cell>
          <cell r="G154">
            <v>44.461187214611876</v>
          </cell>
          <cell r="H154">
            <v>44.461187214611876</v>
          </cell>
          <cell r="I154">
            <v>48.018082191780827</v>
          </cell>
          <cell r="J154">
            <v>50.41898630136987</v>
          </cell>
          <cell r="K154">
            <v>51.931555890410969</v>
          </cell>
          <cell r="L154">
            <v>51.931555890410969</v>
          </cell>
          <cell r="M154">
            <v>54.528133684931518</v>
          </cell>
        </row>
        <row r="155">
          <cell r="D155" t="str">
            <v>160-505</v>
          </cell>
          <cell r="E155" t="str">
            <v>S-100-DUE</v>
          </cell>
          <cell r="F155" t="str">
            <v>1"</v>
          </cell>
          <cell r="G155">
            <v>62.441095890410971</v>
          </cell>
          <cell r="H155">
            <v>62.441095890410963</v>
          </cell>
          <cell r="I155">
            <v>67.436383561643851</v>
          </cell>
          <cell r="J155">
            <v>70.808202739726042</v>
          </cell>
          <cell r="K155">
            <v>72.932448821917831</v>
          </cell>
          <cell r="L155">
            <v>72.932448821917831</v>
          </cell>
          <cell r="M155">
            <v>76.579071263013731</v>
          </cell>
        </row>
        <row r="156">
          <cell r="D156" t="str">
            <v>160-506</v>
          </cell>
          <cell r="E156" t="str">
            <v>S-100-DUE</v>
          </cell>
          <cell r="F156" t="str">
            <v>1-1/4"</v>
          </cell>
          <cell r="G156">
            <v>81.691324200913229</v>
          </cell>
          <cell r="H156">
            <v>81.691324200913229</v>
          </cell>
          <cell r="I156">
            <v>88.226630136986287</v>
          </cell>
          <cell r="J156">
            <v>92.637961643835609</v>
          </cell>
          <cell r="K156">
            <v>95.417100493150684</v>
          </cell>
          <cell r="L156">
            <v>95.417100493150684</v>
          </cell>
          <cell r="M156">
            <v>100.18795551780822</v>
          </cell>
        </row>
        <row r="157">
          <cell r="D157" t="str">
            <v>160-507</v>
          </cell>
          <cell r="E157" t="str">
            <v>S-100-DUE</v>
          </cell>
          <cell r="F157" t="str">
            <v>1-1/2"</v>
          </cell>
          <cell r="G157">
            <v>121.46210045662102</v>
          </cell>
          <cell r="H157">
            <v>121.46210045662103</v>
          </cell>
          <cell r="I157">
            <v>131.17906849315071</v>
          </cell>
          <cell r="J157">
            <v>137.73802191780825</v>
          </cell>
          <cell r="K157">
            <v>141.8701625753425</v>
          </cell>
          <cell r="L157">
            <v>141.8701625753425</v>
          </cell>
          <cell r="M157">
            <v>148.96367070410963</v>
          </cell>
        </row>
        <row r="158">
          <cell r="D158" t="str">
            <v>160-508</v>
          </cell>
          <cell r="E158" t="str">
            <v>S-100-DUE</v>
          </cell>
          <cell r="F158" t="str">
            <v>2"</v>
          </cell>
          <cell r="G158">
            <v>185.75981735159817</v>
          </cell>
          <cell r="H158">
            <v>185.75981735159817</v>
          </cell>
          <cell r="I158">
            <v>200.62060273972605</v>
          </cell>
          <cell r="J158">
            <v>210.65163287671237</v>
          </cell>
          <cell r="K158">
            <v>216.97118186301375</v>
          </cell>
          <cell r="L158">
            <v>216.97118186301375</v>
          </cell>
          <cell r="M158">
            <v>227.81974095616445</v>
          </cell>
        </row>
        <row r="159">
          <cell r="D159" t="str">
            <v>100-833</v>
          </cell>
          <cell r="E159" t="str">
            <v>T-100FB</v>
          </cell>
          <cell r="F159" t="str">
            <v>1/2"</v>
          </cell>
          <cell r="G159">
            <v>39.19936507936508</v>
          </cell>
          <cell r="H159">
            <v>39.19936507936508</v>
          </cell>
          <cell r="I159">
            <v>42.33531428571429</v>
          </cell>
          <cell r="J159">
            <v>44.452080000000009</v>
          </cell>
          <cell r="K159">
            <v>45.785642400000008</v>
          </cell>
          <cell r="L159">
            <v>45.785642400000008</v>
          </cell>
          <cell r="M159">
            <v>47.159211672000012</v>
          </cell>
        </row>
        <row r="160">
          <cell r="D160" t="str">
            <v>100-834</v>
          </cell>
          <cell r="E160" t="str">
            <v>T-100FB</v>
          </cell>
          <cell r="F160" t="str">
            <v>3/4"</v>
          </cell>
          <cell r="G160">
            <v>40.954560530679935</v>
          </cell>
          <cell r="H160">
            <v>40.954560530679935</v>
          </cell>
          <cell r="I160">
            <v>44.230925373134333</v>
          </cell>
          <cell r="J160">
            <v>46.442471641791052</v>
          </cell>
          <cell r="K160">
            <v>47.835745791044786</v>
          </cell>
          <cell r="L160">
            <v>47.835745791044786</v>
          </cell>
          <cell r="M160">
            <v>49.270818164776131</v>
          </cell>
        </row>
        <row r="161">
          <cell r="D161" t="str">
            <v>100-835</v>
          </cell>
          <cell r="E161" t="str">
            <v>T-100FB</v>
          </cell>
          <cell r="F161" t="str">
            <v>1"</v>
          </cell>
          <cell r="G161">
            <v>73.062626262626267</v>
          </cell>
          <cell r="H161">
            <v>73.062626262626267</v>
          </cell>
          <cell r="I161">
            <v>78.907636363636371</v>
          </cell>
          <cell r="J161">
            <v>82.853018181818186</v>
          </cell>
          <cell r="K161">
            <v>85.338608727272728</v>
          </cell>
          <cell r="L161">
            <v>85.338608727272728</v>
          </cell>
          <cell r="M161">
            <v>89.605539163636365</v>
          </cell>
        </row>
        <row r="162">
          <cell r="D162" t="str">
            <v>100-836</v>
          </cell>
          <cell r="E162" t="str">
            <v>T-100FB</v>
          </cell>
          <cell r="F162" t="str">
            <v>1-1/4"</v>
          </cell>
          <cell r="G162">
            <v>129.91313131313132</v>
          </cell>
          <cell r="H162">
            <v>129.91313131313132</v>
          </cell>
          <cell r="I162">
            <v>140.30618181818184</v>
          </cell>
          <cell r="J162">
            <v>147.32149090909093</v>
          </cell>
          <cell r="K162">
            <v>151.74113563636365</v>
          </cell>
          <cell r="L162">
            <v>151.74113563636365</v>
          </cell>
          <cell r="M162">
            <v>159.32819241818183</v>
          </cell>
        </row>
        <row r="163">
          <cell r="D163" t="str">
            <v>100-837</v>
          </cell>
          <cell r="E163" t="str">
            <v>T-100FB</v>
          </cell>
          <cell r="F163" t="str">
            <v>1-1/2"</v>
          </cell>
          <cell r="G163">
            <v>167.52525252525254</v>
          </cell>
          <cell r="H163">
            <v>167.52525252525254</v>
          </cell>
          <cell r="I163">
            <v>180.92727272727276</v>
          </cell>
          <cell r="J163">
            <v>189.97363636363642</v>
          </cell>
          <cell r="K163">
            <v>195.67284545454552</v>
          </cell>
          <cell r="L163">
            <v>195.67284545454552</v>
          </cell>
          <cell r="M163">
            <v>205.45648772727282</v>
          </cell>
        </row>
        <row r="164">
          <cell r="D164" t="str">
            <v>100-838</v>
          </cell>
          <cell r="E164" t="str">
            <v>T-100FB</v>
          </cell>
          <cell r="F164" t="str">
            <v>2"</v>
          </cell>
          <cell r="G164">
            <v>251.70476190476194</v>
          </cell>
          <cell r="H164">
            <v>251.70476190476191</v>
          </cell>
          <cell r="I164">
            <v>271.84114285714287</v>
          </cell>
          <cell r="J164">
            <v>285.4332</v>
          </cell>
          <cell r="K164">
            <v>293.996196</v>
          </cell>
          <cell r="L164">
            <v>293.996196</v>
          </cell>
          <cell r="M164">
            <v>302.81608188000001</v>
          </cell>
        </row>
        <row r="165">
          <cell r="D165" t="str">
            <v>101-513DU</v>
          </cell>
          <cell r="E165" t="str">
            <v>T-204DU FIP x FL</v>
          </cell>
          <cell r="F165" t="str">
            <v>1/2" x 1/2"</v>
          </cell>
          <cell r="G165">
            <v>16.950158730158734</v>
          </cell>
          <cell r="H165">
            <v>16.950158730158734</v>
          </cell>
          <cell r="I165">
            <v>18.306171428571432</v>
          </cell>
          <cell r="J165">
            <v>19.221480000000003</v>
          </cell>
          <cell r="K165">
            <v>19.798124400000003</v>
          </cell>
          <cell r="L165">
            <v>19.798124400000003</v>
          </cell>
          <cell r="M165">
            <v>20.788030620000004</v>
          </cell>
        </row>
        <row r="166">
          <cell r="D166" t="str">
            <v>101-403DU</v>
          </cell>
          <cell r="E166" t="str">
            <v>T-204DU FIP x FIP</v>
          </cell>
          <cell r="F166" t="str">
            <v>1/2" x 1/2"</v>
          </cell>
          <cell r="G166">
            <v>16.950158730158734</v>
          </cell>
          <cell r="H166">
            <v>16.950158730158734</v>
          </cell>
          <cell r="I166">
            <v>18.306171428571432</v>
          </cell>
          <cell r="J166">
            <v>19.221480000000003</v>
          </cell>
          <cell r="K166">
            <v>19.798124400000003</v>
          </cell>
          <cell r="L166">
            <v>19.798124400000003</v>
          </cell>
          <cell r="M166">
            <v>20.788030620000004</v>
          </cell>
        </row>
        <row r="167">
          <cell r="D167" t="str">
            <v>101-404DU</v>
          </cell>
          <cell r="E167" t="str">
            <v>T-204DU FIP x FIP</v>
          </cell>
          <cell r="F167" t="str">
            <v>3/4" x 3/4"</v>
          </cell>
          <cell r="G167">
            <v>28.363492063492064</v>
          </cell>
          <cell r="H167">
            <v>28.363492063492064</v>
          </cell>
          <cell r="I167">
            <v>30.632571428571431</v>
          </cell>
          <cell r="J167">
            <v>32.164200000000001</v>
          </cell>
          <cell r="K167">
            <v>33.129125999999999</v>
          </cell>
          <cell r="L167">
            <v>33.129125999999999</v>
          </cell>
          <cell r="M167">
            <v>34.785582300000002</v>
          </cell>
        </row>
        <row r="168">
          <cell r="D168" t="str">
            <v>101-703DU</v>
          </cell>
          <cell r="E168" t="str">
            <v>T-204DU MIP x FL</v>
          </cell>
          <cell r="F168" t="str">
            <v>1/2" x 1/2"</v>
          </cell>
          <cell r="G168">
            <v>17.139814814814819</v>
          </cell>
          <cell r="H168">
            <v>17.139814814814819</v>
          </cell>
          <cell r="I168">
            <v>18.511000000000006</v>
          </cell>
          <cell r="J168">
            <v>19.436550000000008</v>
          </cell>
          <cell r="K168">
            <v>20.019646500000007</v>
          </cell>
          <cell r="L168">
            <v>20.019646500000007</v>
          </cell>
          <cell r="M168">
            <v>21.02062882500001</v>
          </cell>
        </row>
        <row r="169">
          <cell r="D169" t="str">
            <v>101-704DU</v>
          </cell>
          <cell r="E169" t="str">
            <v>T-204DU MIP x FL</v>
          </cell>
          <cell r="F169" t="str">
            <v>3/4" x 5/8"</v>
          </cell>
          <cell r="G169">
            <v>28.791324881928912</v>
          </cell>
          <cell r="H169">
            <v>28.791324881928912</v>
          </cell>
          <cell r="I169">
            <v>31.094630872483226</v>
          </cell>
          <cell r="J169">
            <v>32.649362416107387</v>
          </cell>
          <cell r="K169">
            <v>33.628843288590609</v>
          </cell>
          <cell r="L169">
            <v>33.628843288590609</v>
          </cell>
          <cell r="M169">
            <v>35.310285453020143</v>
          </cell>
        </row>
        <row r="170">
          <cell r="D170" t="str">
            <v>101-803DU</v>
          </cell>
          <cell r="E170" t="str">
            <v>T-204DU MIP x FIP</v>
          </cell>
          <cell r="F170" t="str">
            <v>1/2" x 1/2"</v>
          </cell>
          <cell r="G170">
            <v>17.139814814814819</v>
          </cell>
          <cell r="H170">
            <v>17.139814814814819</v>
          </cell>
          <cell r="I170">
            <v>18.511000000000006</v>
          </cell>
          <cell r="J170">
            <v>19.436550000000008</v>
          </cell>
          <cell r="K170">
            <v>20.019646500000007</v>
          </cell>
          <cell r="L170">
            <v>20.019646500000007</v>
          </cell>
          <cell r="M170">
            <v>21.02062882500001</v>
          </cell>
        </row>
        <row r="171">
          <cell r="D171" t="str">
            <v>101-804DU</v>
          </cell>
          <cell r="E171" t="str">
            <v>T-204DU MIP x FIP</v>
          </cell>
          <cell r="F171" t="str">
            <v>3/4" x 3/4"</v>
          </cell>
          <cell r="G171">
            <v>28.793911719939118</v>
          </cell>
          <cell r="H171">
            <v>28.793911719939118</v>
          </cell>
          <cell r="I171">
            <v>31.097424657534248</v>
          </cell>
          <cell r="J171">
            <v>32.652295890410961</v>
          </cell>
          <cell r="K171">
            <v>33.63186476712329</v>
          </cell>
          <cell r="L171">
            <v>33.63186476712329</v>
          </cell>
          <cell r="M171">
            <v>35.313458005479454</v>
          </cell>
        </row>
        <row r="172">
          <cell r="D172" t="str">
            <v>101-401</v>
          </cell>
          <cell r="E172" t="str">
            <v>T-204 FIP x FIP</v>
          </cell>
          <cell r="F172" t="str">
            <v>1/4"</v>
          </cell>
          <cell r="G172">
            <v>10.937777777777779</v>
          </cell>
          <cell r="H172">
            <v>10.937777777777779</v>
          </cell>
          <cell r="I172">
            <v>11.812800000000001</v>
          </cell>
          <cell r="J172">
            <v>12.403440000000002</v>
          </cell>
          <cell r="K172">
            <v>12.775543200000001</v>
          </cell>
          <cell r="L172">
            <v>12.775543200000001</v>
          </cell>
          <cell r="M172">
            <v>13.414320360000001</v>
          </cell>
        </row>
        <row r="173">
          <cell r="D173" t="str">
            <v>101-402</v>
          </cell>
          <cell r="E173" t="str">
            <v>T-204 FIP x FIP</v>
          </cell>
          <cell r="F173" t="str">
            <v>3/8"</v>
          </cell>
          <cell r="G173">
            <v>11.571851851851852</v>
          </cell>
          <cell r="H173">
            <v>11.57185185185185</v>
          </cell>
          <cell r="I173">
            <v>12.497599999999998</v>
          </cell>
          <cell r="J173">
            <v>13.122479999999999</v>
          </cell>
          <cell r="K173">
            <v>13.5161544</v>
          </cell>
          <cell r="L173">
            <v>13.5161544</v>
          </cell>
          <cell r="M173">
            <v>14.191962119999999</v>
          </cell>
        </row>
        <row r="174">
          <cell r="D174" t="str">
            <v>101-403</v>
          </cell>
          <cell r="E174" t="str">
            <v>T-204 FIP x FIP</v>
          </cell>
          <cell r="F174" t="str">
            <v>1/2"</v>
          </cell>
          <cell r="G174">
            <v>8.4648888888888898</v>
          </cell>
          <cell r="H174">
            <v>8.4648888888888898</v>
          </cell>
          <cell r="I174">
            <v>9.1420800000000018</v>
          </cell>
          <cell r="J174">
            <v>9.5991840000000028</v>
          </cell>
          <cell r="K174">
            <v>9.8871595200000026</v>
          </cell>
          <cell r="L174">
            <v>9.8871595200000026</v>
          </cell>
          <cell r="M174">
            <v>10.381517496000003</v>
          </cell>
        </row>
        <row r="175">
          <cell r="D175" t="str">
            <v>101-404</v>
          </cell>
          <cell r="E175" t="str">
            <v>T-204 FIP x FIP</v>
          </cell>
          <cell r="F175" t="str">
            <v>3/4"</v>
          </cell>
          <cell r="G175">
            <v>14.044740740740741</v>
          </cell>
          <cell r="H175">
            <v>14.044740740740741</v>
          </cell>
          <cell r="I175">
            <v>15.168320000000001</v>
          </cell>
          <cell r="J175">
            <v>15.926736000000002</v>
          </cell>
          <cell r="K175">
            <v>16.404538080000002</v>
          </cell>
          <cell r="L175">
            <v>16.404538080000002</v>
          </cell>
          <cell r="M175">
            <v>17.224764984000004</v>
          </cell>
        </row>
        <row r="176">
          <cell r="D176" t="str">
            <v>101-404BRT</v>
          </cell>
          <cell r="E176" t="str">
            <v>T-204 FIP x FIP Brass T-Handle</v>
          </cell>
          <cell r="F176" t="str">
            <v>3/4"</v>
          </cell>
          <cell r="G176">
            <v>21.367867867867869</v>
          </cell>
          <cell r="H176">
            <v>21.367867867867872</v>
          </cell>
          <cell r="I176">
            <v>23.077297297297303</v>
          </cell>
          <cell r="J176">
            <v>24.231162162162168</v>
          </cell>
          <cell r="K176">
            <v>24.958097027027033</v>
          </cell>
          <cell r="L176">
            <v>24.958097027027033</v>
          </cell>
          <cell r="M176">
            <v>26.206001878378387</v>
          </cell>
        </row>
        <row r="177">
          <cell r="D177" t="str">
            <v>101-411</v>
          </cell>
          <cell r="E177" t="str">
            <v>T-204 FIP x FIP Teardrop</v>
          </cell>
          <cell r="F177" t="str">
            <v>1/4"</v>
          </cell>
          <cell r="G177">
            <v>10.937777777777779</v>
          </cell>
          <cell r="H177">
            <v>10.937777777777779</v>
          </cell>
          <cell r="I177">
            <v>11.812800000000001</v>
          </cell>
          <cell r="J177">
            <v>12.403440000000002</v>
          </cell>
          <cell r="K177">
            <v>12.775543200000001</v>
          </cell>
          <cell r="L177">
            <v>12.775543200000001</v>
          </cell>
          <cell r="M177">
            <v>13.414320360000001</v>
          </cell>
        </row>
        <row r="178">
          <cell r="D178" t="str">
            <v>101-412</v>
          </cell>
          <cell r="E178" t="str">
            <v>T-204 FIP x FIP Teardrop</v>
          </cell>
          <cell r="F178" t="str">
            <v>3/8"</v>
          </cell>
          <cell r="G178">
            <v>11.571851851851852</v>
          </cell>
          <cell r="H178">
            <v>11.57185185185185</v>
          </cell>
          <cell r="I178">
            <v>12.497599999999998</v>
          </cell>
          <cell r="J178">
            <v>13.122479999999999</v>
          </cell>
          <cell r="K178">
            <v>13.5161544</v>
          </cell>
          <cell r="L178">
            <v>13.5161544</v>
          </cell>
          <cell r="M178">
            <v>14.191962119999999</v>
          </cell>
        </row>
        <row r="179">
          <cell r="D179" t="str">
            <v>101-413</v>
          </cell>
          <cell r="E179" t="str">
            <v>T-204 FIP x FIP  Teardrop</v>
          </cell>
          <cell r="F179" t="str">
            <v>1/2"</v>
          </cell>
          <cell r="G179">
            <v>8.4648888888888898</v>
          </cell>
          <cell r="H179">
            <v>8.4648888888888898</v>
          </cell>
          <cell r="I179">
            <v>9.1420800000000018</v>
          </cell>
          <cell r="J179">
            <v>9.5991840000000028</v>
          </cell>
          <cell r="K179">
            <v>9.8871595200000026</v>
          </cell>
          <cell r="L179">
            <v>9.8871595200000026</v>
          </cell>
          <cell r="M179">
            <v>10.381517496000003</v>
          </cell>
        </row>
        <row r="180">
          <cell r="D180" t="str">
            <v>101-414</v>
          </cell>
          <cell r="E180" t="str">
            <v>T-204 FIP x FIP  Teardrop</v>
          </cell>
          <cell r="F180" t="str">
            <v>3/4"</v>
          </cell>
          <cell r="G180">
            <v>14.044740740740741</v>
          </cell>
          <cell r="H180">
            <v>14.044740740740741</v>
          </cell>
          <cell r="I180">
            <v>15.168320000000001</v>
          </cell>
          <cell r="J180">
            <v>15.926736000000002</v>
          </cell>
          <cell r="K180">
            <v>16.404538080000002</v>
          </cell>
          <cell r="L180">
            <v>16.404538080000002</v>
          </cell>
          <cell r="M180">
            <v>17.224764984000004</v>
          </cell>
        </row>
        <row r="181">
          <cell r="D181" t="str">
            <v>101-502</v>
          </cell>
          <cell r="E181" t="str">
            <v xml:space="preserve">T-204 FL x FIP </v>
          </cell>
          <cell r="F181" t="str">
            <v>1/2" x 3/8"</v>
          </cell>
          <cell r="G181">
            <v>11.374774774774774</v>
          </cell>
          <cell r="H181">
            <v>11.374774774774774</v>
          </cell>
          <cell r="I181">
            <v>12.284756756756757</v>
          </cell>
          <cell r="J181">
            <v>12.898994594594596</v>
          </cell>
          <cell r="K181">
            <v>13.285964432432435</v>
          </cell>
          <cell r="L181">
            <v>13.285964432432435</v>
          </cell>
          <cell r="M181">
            <v>13.950262654054058</v>
          </cell>
        </row>
        <row r="182">
          <cell r="D182" t="str">
            <v>101-503</v>
          </cell>
          <cell r="E182" t="str">
            <v xml:space="preserve">T-204 FL x FIP </v>
          </cell>
          <cell r="F182" t="str">
            <v>1/2" x 1/2"</v>
          </cell>
          <cell r="G182">
            <v>11.374774774774774</v>
          </cell>
          <cell r="H182">
            <v>11.374774774774774</v>
          </cell>
          <cell r="I182">
            <v>12.284756756756757</v>
          </cell>
          <cell r="J182">
            <v>12.898994594594596</v>
          </cell>
          <cell r="K182">
            <v>13.285964432432435</v>
          </cell>
          <cell r="L182">
            <v>13.285964432432435</v>
          </cell>
          <cell r="M182">
            <v>13.950262654054058</v>
          </cell>
        </row>
        <row r="183">
          <cell r="D183" t="str">
            <v>101-504</v>
          </cell>
          <cell r="E183" t="str">
            <v>T-204 FL x FIP</v>
          </cell>
          <cell r="F183" t="str">
            <v>3/4" x 5/8"</v>
          </cell>
          <cell r="G183">
            <v>16.226726726726728</v>
          </cell>
          <cell r="H183">
            <v>16.226726726726728</v>
          </cell>
          <cell r="I183">
            <v>17.524864864864867</v>
          </cell>
          <cell r="J183">
            <v>18.401108108108112</v>
          </cell>
          <cell r="K183">
            <v>18.953141351351356</v>
          </cell>
          <cell r="L183">
            <v>18.953141351351356</v>
          </cell>
          <cell r="M183">
            <v>19.900798418918924</v>
          </cell>
        </row>
        <row r="184">
          <cell r="D184" t="str">
            <v>101-512</v>
          </cell>
          <cell r="E184" t="str">
            <v>T-204 FL x FIP Teardrop</v>
          </cell>
          <cell r="F184" t="str">
            <v>1/2" x 3/8"</v>
          </cell>
          <cell r="G184">
            <v>11.374774774774774</v>
          </cell>
          <cell r="H184">
            <v>11.374774774774774</v>
          </cell>
          <cell r="I184">
            <v>12.284756756756757</v>
          </cell>
          <cell r="J184">
            <v>12.898994594594596</v>
          </cell>
          <cell r="K184">
            <v>13.285964432432435</v>
          </cell>
          <cell r="L184">
            <v>13.285964432432435</v>
          </cell>
          <cell r="M184">
            <v>13.950262654054058</v>
          </cell>
        </row>
        <row r="185">
          <cell r="D185" t="str">
            <v>101-513</v>
          </cell>
          <cell r="E185" t="str">
            <v>T-204 FL x FIP Teardrop</v>
          </cell>
          <cell r="F185" t="str">
            <v>1/2" x 1/2"</v>
          </cell>
          <cell r="G185">
            <v>11.374774774774774</v>
          </cell>
          <cell r="H185">
            <v>11.374774774774774</v>
          </cell>
          <cell r="I185">
            <v>12.284756756756757</v>
          </cell>
          <cell r="J185">
            <v>12.898994594594596</v>
          </cell>
          <cell r="K185">
            <v>13.285964432432435</v>
          </cell>
          <cell r="L185">
            <v>13.285964432432435</v>
          </cell>
          <cell r="M185">
            <v>13.950262654054058</v>
          </cell>
        </row>
        <row r="186">
          <cell r="D186" t="str">
            <v>101-601</v>
          </cell>
          <cell r="E186" t="str">
            <v>T-204 FL x FL</v>
          </cell>
          <cell r="F186" t="str">
            <v>1/2" x 3/8"</v>
          </cell>
          <cell r="G186">
            <v>12.531531531531533</v>
          </cell>
          <cell r="H186">
            <v>12.531531531531533</v>
          </cell>
          <cell r="I186">
            <v>13.534054054054057</v>
          </cell>
          <cell r="J186">
            <v>14.21075675675676</v>
          </cell>
          <cell r="K186">
            <v>14.637079459459464</v>
          </cell>
          <cell r="L186">
            <v>14.637079459459464</v>
          </cell>
          <cell r="M186">
            <v>15.368933432432438</v>
          </cell>
        </row>
        <row r="187">
          <cell r="D187" t="str">
            <v>101-602</v>
          </cell>
          <cell r="E187" t="str">
            <v>T-204 FL x FL</v>
          </cell>
          <cell r="F187" t="str">
            <v>3/8" x 3/8"</v>
          </cell>
          <cell r="G187">
            <v>11.374774774774774</v>
          </cell>
          <cell r="H187">
            <v>11.374774774774774</v>
          </cell>
          <cell r="I187">
            <v>12.284756756756757</v>
          </cell>
          <cell r="J187">
            <v>12.898994594594596</v>
          </cell>
          <cell r="K187">
            <v>13.285964432432435</v>
          </cell>
          <cell r="L187">
            <v>13.285964432432435</v>
          </cell>
          <cell r="M187">
            <v>13.950262654054058</v>
          </cell>
        </row>
        <row r="188">
          <cell r="D188" t="str">
            <v>101-603</v>
          </cell>
          <cell r="E188" t="str">
            <v>T-204 FL x FL</v>
          </cell>
          <cell r="F188" t="str">
            <v>1/2" x 1/2"</v>
          </cell>
          <cell r="G188">
            <v>11.374774774774774</v>
          </cell>
          <cell r="H188">
            <v>11.374774774774774</v>
          </cell>
          <cell r="I188">
            <v>12.284756756756757</v>
          </cell>
          <cell r="J188">
            <v>12.898994594594596</v>
          </cell>
          <cell r="K188">
            <v>13.285964432432435</v>
          </cell>
          <cell r="L188">
            <v>13.285964432432435</v>
          </cell>
          <cell r="M188">
            <v>13.950262654054058</v>
          </cell>
        </row>
        <row r="189">
          <cell r="D189" t="str">
            <v>101-604</v>
          </cell>
          <cell r="E189" t="str">
            <v>T-204 FL x FL</v>
          </cell>
          <cell r="F189" t="str">
            <v>5/8" x 5/8"</v>
          </cell>
          <cell r="G189">
            <v>16.676576576576579</v>
          </cell>
          <cell r="H189">
            <v>16.676576576576579</v>
          </cell>
          <cell r="I189">
            <v>18.010702702702705</v>
          </cell>
          <cell r="J189">
            <v>18.911237837837842</v>
          </cell>
          <cell r="K189">
            <v>19.478574972972979</v>
          </cell>
          <cell r="L189">
            <v>19.478574972972979</v>
          </cell>
          <cell r="M189">
            <v>20.452503721621628</v>
          </cell>
        </row>
        <row r="190">
          <cell r="D190" t="str">
            <v>101-612</v>
          </cell>
          <cell r="E190" t="str">
            <v>T-204 FL x FL Teardrop</v>
          </cell>
          <cell r="F190" t="str">
            <v>3/8" x 3/8"</v>
          </cell>
          <cell r="G190">
            <v>11.374774774774774</v>
          </cell>
          <cell r="H190">
            <v>11.374774774774774</v>
          </cell>
          <cell r="I190">
            <v>12.284756756756757</v>
          </cell>
          <cell r="J190">
            <v>12.898994594594596</v>
          </cell>
          <cell r="K190">
            <v>13.285964432432435</v>
          </cell>
          <cell r="L190">
            <v>13.285964432432435</v>
          </cell>
          <cell r="M190">
            <v>13.950262654054058</v>
          </cell>
        </row>
        <row r="191">
          <cell r="D191" t="str">
            <v>101-613</v>
          </cell>
          <cell r="E191" t="str">
            <v>T-204 FL x FL Teardrop</v>
          </cell>
          <cell r="F191" t="str">
            <v>1/2" x 1/2"</v>
          </cell>
          <cell r="G191">
            <v>11.374774774774774</v>
          </cell>
          <cell r="H191">
            <v>11.374774774774774</v>
          </cell>
          <cell r="I191">
            <v>12.284756756756757</v>
          </cell>
          <cell r="J191">
            <v>12.898994594594596</v>
          </cell>
          <cell r="K191">
            <v>13.285964432432435</v>
          </cell>
          <cell r="L191">
            <v>13.285964432432435</v>
          </cell>
          <cell r="M191">
            <v>13.950262654054058</v>
          </cell>
        </row>
        <row r="192">
          <cell r="D192" t="str">
            <v>101-614</v>
          </cell>
          <cell r="E192" t="str">
            <v>T-204 FL x FL Teardrop</v>
          </cell>
          <cell r="F192" t="str">
            <v>5/8" x 5/8"</v>
          </cell>
          <cell r="G192">
            <v>16.676576576576579</v>
          </cell>
          <cell r="H192">
            <v>16.676576576576579</v>
          </cell>
          <cell r="I192">
            <v>18.010702702702705</v>
          </cell>
          <cell r="J192">
            <v>18.911237837837842</v>
          </cell>
          <cell r="K192">
            <v>19.478574972972979</v>
          </cell>
          <cell r="L192">
            <v>19.478574972972979</v>
          </cell>
          <cell r="M192">
            <v>20.452503721621628</v>
          </cell>
        </row>
        <row r="193">
          <cell r="D193" t="str">
            <v>101-702</v>
          </cell>
          <cell r="E193" t="str">
            <v>T-204 MIP x FL</v>
          </cell>
          <cell r="F193" t="str">
            <v>1/2" x 3/8"</v>
          </cell>
          <cell r="G193">
            <v>11.374774774774774</v>
          </cell>
          <cell r="H193">
            <v>11.374774774774774</v>
          </cell>
          <cell r="I193">
            <v>12.284756756756757</v>
          </cell>
          <cell r="J193">
            <v>12.898994594594596</v>
          </cell>
          <cell r="K193">
            <v>13.285964432432435</v>
          </cell>
          <cell r="L193">
            <v>13.285964432432435</v>
          </cell>
          <cell r="M193">
            <v>13.950262654054058</v>
          </cell>
        </row>
        <row r="194">
          <cell r="D194" t="str">
            <v>101-703</v>
          </cell>
          <cell r="E194" t="str">
            <v>T-204 MIP x FL</v>
          </cell>
          <cell r="F194" t="str">
            <v>1/2" x 1/2"</v>
          </cell>
          <cell r="G194">
            <v>11.374774774774774</v>
          </cell>
          <cell r="H194">
            <v>11.374774774774774</v>
          </cell>
          <cell r="I194">
            <v>12.284756756756757</v>
          </cell>
          <cell r="J194">
            <v>12.898994594594596</v>
          </cell>
          <cell r="K194">
            <v>13.285964432432435</v>
          </cell>
          <cell r="L194">
            <v>13.285964432432435</v>
          </cell>
          <cell r="M194">
            <v>13.950262654054058</v>
          </cell>
        </row>
        <row r="195">
          <cell r="D195" t="str">
            <v>102-303DU</v>
          </cell>
          <cell r="E195" t="str">
            <v xml:space="preserve">T-203DU MIP x FIP </v>
          </cell>
          <cell r="F195" t="str">
            <v>1/2”</v>
          </cell>
          <cell r="G195">
            <v>23.191948470209347</v>
          </cell>
          <cell r="H195">
            <v>23.191948470209347</v>
          </cell>
          <cell r="I195">
            <v>23.191948470209347</v>
          </cell>
          <cell r="J195">
            <v>23.191948470209347</v>
          </cell>
          <cell r="K195">
            <v>23.191948470209347</v>
          </cell>
          <cell r="L195">
            <v>23.191948470209347</v>
          </cell>
          <cell r="M195">
            <v>23.191948470209347</v>
          </cell>
        </row>
        <row r="196">
          <cell r="D196" t="str">
            <v>102-304DU</v>
          </cell>
          <cell r="E196" t="str">
            <v>T-203DU MIP x FIP</v>
          </cell>
          <cell r="F196" t="str">
            <v>3/4”</v>
          </cell>
          <cell r="G196">
            <v>33.220952380952383</v>
          </cell>
          <cell r="H196">
            <v>33.220952380952383</v>
          </cell>
          <cell r="I196">
            <v>33.220952380952383</v>
          </cell>
          <cell r="J196">
            <v>33.220952380952383</v>
          </cell>
          <cell r="K196">
            <v>33.220952380952383</v>
          </cell>
          <cell r="L196">
            <v>33.220952380952383</v>
          </cell>
          <cell r="M196">
            <v>33.220952380952383</v>
          </cell>
        </row>
        <row r="197">
          <cell r="D197" t="str">
            <v>102-403DU</v>
          </cell>
          <cell r="E197" t="str">
            <v xml:space="preserve">T-203DU MIP x FL </v>
          </cell>
          <cell r="F197" t="str">
            <v>1/2”</v>
          </cell>
          <cell r="G197">
            <v>25.032716049382714</v>
          </cell>
          <cell r="H197">
            <v>25.032716049382714</v>
          </cell>
          <cell r="I197">
            <v>25.032716049382714</v>
          </cell>
          <cell r="J197">
            <v>25.032716049382714</v>
          </cell>
          <cell r="K197">
            <v>25.032716049382714</v>
          </cell>
          <cell r="L197">
            <v>25.032716049382714</v>
          </cell>
          <cell r="M197">
            <v>25.032716049382714</v>
          </cell>
        </row>
        <row r="198">
          <cell r="D198" t="str">
            <v>102-313DU</v>
          </cell>
          <cell r="E198" t="str">
            <v>T-203DU FIP x FIP</v>
          </cell>
          <cell r="F198" t="str">
            <v>1/2”</v>
          </cell>
          <cell r="G198">
            <v>22.538654147104857</v>
          </cell>
          <cell r="H198">
            <v>22.538654147104854</v>
          </cell>
          <cell r="I198">
            <v>22.538654147104854</v>
          </cell>
          <cell r="J198">
            <v>22.538654147104854</v>
          </cell>
          <cell r="K198">
            <v>22.538654147104854</v>
          </cell>
          <cell r="L198">
            <v>22.538654147104854</v>
          </cell>
          <cell r="M198">
            <v>22.538654147104854</v>
          </cell>
        </row>
        <row r="199">
          <cell r="D199" t="str">
            <v>102-314DU</v>
          </cell>
          <cell r="E199" t="str">
            <v>T-203DU FIP x FIP</v>
          </cell>
          <cell r="F199" t="str">
            <v>3/4”</v>
          </cell>
          <cell r="G199">
            <v>32.753051643192492</v>
          </cell>
          <cell r="H199">
            <v>32.753051643192492</v>
          </cell>
          <cell r="I199">
            <v>32.753051643192492</v>
          </cell>
          <cell r="J199">
            <v>32.753051643192492</v>
          </cell>
          <cell r="K199">
            <v>32.753051643192492</v>
          </cell>
          <cell r="L199">
            <v>32.753051643192492</v>
          </cell>
          <cell r="M199">
            <v>32.753051643192492</v>
          </cell>
        </row>
        <row r="200">
          <cell r="D200" t="str">
            <v>102-413DU</v>
          </cell>
          <cell r="E200" t="str">
            <v>T-203DU FIP x FL</v>
          </cell>
          <cell r="F200" t="str">
            <v>1/2”</v>
          </cell>
          <cell r="G200">
            <v>25.032716049382714</v>
          </cell>
          <cell r="H200">
            <v>25.032716049382714</v>
          </cell>
          <cell r="I200">
            <v>25.032716049382714</v>
          </cell>
          <cell r="J200">
            <v>25.032716049382714</v>
          </cell>
          <cell r="K200">
            <v>25.032716049382714</v>
          </cell>
          <cell r="L200">
            <v>25.032716049382714</v>
          </cell>
          <cell r="M200">
            <v>25.032716049382714</v>
          </cell>
        </row>
        <row r="201">
          <cell r="D201" t="str">
            <v>102-301</v>
          </cell>
          <cell r="E201" t="str">
            <v>T-203 FIP x FIP</v>
          </cell>
          <cell r="F201" t="str">
            <v>1/4"</v>
          </cell>
          <cell r="G201">
            <v>14.689758797943851</v>
          </cell>
          <cell r="H201">
            <v>14.689758797943851</v>
          </cell>
          <cell r="I201">
            <v>15.864939501779361</v>
          </cell>
          <cell r="J201">
            <v>16.65818647686833</v>
          </cell>
          <cell r="K201">
            <v>17.157932071174379</v>
          </cell>
          <cell r="L201">
            <v>17.157932071174379</v>
          </cell>
          <cell r="M201">
            <v>18.0158286747331</v>
          </cell>
        </row>
        <row r="202">
          <cell r="D202" t="str">
            <v>102-302</v>
          </cell>
          <cell r="E202" t="str">
            <v>T-203 FIP x FIP</v>
          </cell>
          <cell r="F202" t="str">
            <v>3/8"</v>
          </cell>
          <cell r="G202">
            <v>14.689758797943851</v>
          </cell>
          <cell r="H202">
            <v>14.689758797943851</v>
          </cell>
          <cell r="I202">
            <v>15.864939501779361</v>
          </cell>
          <cell r="J202">
            <v>16.65818647686833</v>
          </cell>
          <cell r="K202">
            <v>17.157932071174379</v>
          </cell>
          <cell r="L202">
            <v>17.157932071174379</v>
          </cell>
          <cell r="M202">
            <v>18.0158286747331</v>
          </cell>
        </row>
        <row r="203">
          <cell r="D203" t="str">
            <v>102-303</v>
          </cell>
          <cell r="E203" t="str">
            <v>T-203 FIP x FIP</v>
          </cell>
          <cell r="F203" t="str">
            <v>1/2"</v>
          </cell>
          <cell r="G203">
            <v>14.689758797943851</v>
          </cell>
          <cell r="H203">
            <v>14.689758797943851</v>
          </cell>
          <cell r="I203">
            <v>15.864939501779361</v>
          </cell>
          <cell r="J203">
            <v>16.65818647686833</v>
          </cell>
          <cell r="K203">
            <v>17.157932071174379</v>
          </cell>
          <cell r="L203">
            <v>17.157932071174379</v>
          </cell>
          <cell r="M203">
            <v>18.0158286747331</v>
          </cell>
        </row>
        <row r="204">
          <cell r="D204" t="str">
            <v>102-304</v>
          </cell>
          <cell r="E204" t="str">
            <v xml:space="preserve">T-203 FIP x FIP </v>
          </cell>
          <cell r="F204" t="str">
            <v>3/4"</v>
          </cell>
          <cell r="G204">
            <v>18.655126705653021</v>
          </cell>
          <cell r="H204">
            <v>18.655126705653021</v>
          </cell>
          <cell r="I204">
            <v>20.147536842105264</v>
          </cell>
          <cell r="J204">
            <v>21.154913684210527</v>
          </cell>
          <cell r="K204">
            <v>21.789561094736843</v>
          </cell>
          <cell r="L204">
            <v>21.789561094736843</v>
          </cell>
          <cell r="M204">
            <v>22.879039149473687</v>
          </cell>
        </row>
        <row r="205">
          <cell r="D205" t="str">
            <v>102-402</v>
          </cell>
          <cell r="E205" t="str">
            <v xml:space="preserve">T-203 FL x FL </v>
          </cell>
          <cell r="F205" t="str">
            <v xml:space="preserve">3/8" </v>
          </cell>
          <cell r="G205">
            <v>17.629523809523814</v>
          </cell>
          <cell r="H205">
            <v>17.629523809523814</v>
          </cell>
          <cell r="I205">
            <v>19.03988571428572</v>
          </cell>
          <cell r="J205">
            <v>19.991880000000005</v>
          </cell>
          <cell r="K205">
            <v>20.591636400000006</v>
          </cell>
          <cell r="L205">
            <v>20.591636400000006</v>
          </cell>
          <cell r="M205">
            <v>21.621218220000006</v>
          </cell>
        </row>
        <row r="206">
          <cell r="D206" t="str">
            <v>102-403</v>
          </cell>
          <cell r="E206" t="str">
            <v>T-203 FL x FL</v>
          </cell>
          <cell r="F206" t="str">
            <v xml:space="preserve">1/2" </v>
          </cell>
          <cell r="G206">
            <v>17.629523809523814</v>
          </cell>
          <cell r="H206">
            <v>17.629523809523814</v>
          </cell>
          <cell r="I206">
            <v>19.03988571428572</v>
          </cell>
          <cell r="J206">
            <v>19.991880000000005</v>
          </cell>
          <cell r="K206">
            <v>20.591636400000006</v>
          </cell>
          <cell r="L206">
            <v>20.591636400000006</v>
          </cell>
          <cell r="M206">
            <v>21.621218220000006</v>
          </cell>
        </row>
        <row r="207">
          <cell r="D207" t="str">
            <v>102-404</v>
          </cell>
          <cell r="E207" t="str">
            <v>T-203 FL x FL</v>
          </cell>
          <cell r="F207" t="str">
            <v xml:space="preserve">5/8" </v>
          </cell>
          <cell r="G207">
            <v>24.615023474178408</v>
          </cell>
          <cell r="H207">
            <v>24.615023474178411</v>
          </cell>
          <cell r="I207">
            <v>26.584225352112686</v>
          </cell>
          <cell r="J207">
            <v>27.913436619718322</v>
          </cell>
          <cell r="K207">
            <v>28.750839718309873</v>
          </cell>
          <cell r="L207">
            <v>28.750839718309873</v>
          </cell>
          <cell r="M207">
            <v>30.188381704225367</v>
          </cell>
        </row>
        <row r="208">
          <cell r="D208" t="str">
            <v>102-405</v>
          </cell>
          <cell r="E208" t="str">
            <v xml:space="preserve">T-203 FL x FIP </v>
          </cell>
          <cell r="F208" t="str">
            <v xml:space="preserve">1/2" </v>
          </cell>
          <cell r="G208">
            <v>21.835367762128328</v>
          </cell>
          <cell r="H208">
            <v>21.835367762128325</v>
          </cell>
          <cell r="I208">
            <v>23.582197183098593</v>
          </cell>
          <cell r="J208">
            <v>24.761307042253524</v>
          </cell>
          <cell r="K208">
            <v>25.504146253521132</v>
          </cell>
          <cell r="L208">
            <v>25.504146253521132</v>
          </cell>
          <cell r="M208">
            <v>26.779353566197191</v>
          </cell>
        </row>
        <row r="209">
          <cell r="D209" t="str">
            <v>102-503</v>
          </cell>
          <cell r="E209" t="str">
            <v>T-205</v>
          </cell>
          <cell r="F209" t="str">
            <v>1/2"</v>
          </cell>
          <cell r="G209">
            <v>8.4507507507507515</v>
          </cell>
          <cell r="H209">
            <v>8.4507507507507515</v>
          </cell>
          <cell r="I209">
            <v>9.126810810810813</v>
          </cell>
          <cell r="J209">
            <v>9.5831513513513542</v>
          </cell>
          <cell r="K209">
            <v>9.8706458918918951</v>
          </cell>
          <cell r="L209">
            <v>9.8706458918918951</v>
          </cell>
          <cell r="M209">
            <v>10.364178186486491</v>
          </cell>
        </row>
        <row r="210">
          <cell r="D210" t="str">
            <v>102-504</v>
          </cell>
          <cell r="E210" t="str">
            <v>T-205</v>
          </cell>
          <cell r="F210" t="str">
            <v>3/4"</v>
          </cell>
          <cell r="G210">
            <v>11.824624624624626</v>
          </cell>
          <cell r="H210">
            <v>11.824624624624626</v>
          </cell>
          <cell r="I210">
            <v>12.770594594594597</v>
          </cell>
          <cell r="J210">
            <v>13.409124324324328</v>
          </cell>
          <cell r="K210">
            <v>13.811398054054058</v>
          </cell>
          <cell r="L210">
            <v>13.811398054054058</v>
          </cell>
          <cell r="M210">
            <v>14.501967956756761</v>
          </cell>
        </row>
        <row r="211">
          <cell r="D211" t="str">
            <v>102-505</v>
          </cell>
          <cell r="E211" t="str">
            <v>T-205</v>
          </cell>
          <cell r="F211" t="str">
            <v>1"</v>
          </cell>
          <cell r="G211">
            <v>19.27927927927928</v>
          </cell>
          <cell r="H211">
            <v>19.27927927927928</v>
          </cell>
          <cell r="I211">
            <v>20.821621621621624</v>
          </cell>
          <cell r="J211">
            <v>21.862702702702705</v>
          </cell>
          <cell r="K211">
            <v>22.518583783783786</v>
          </cell>
          <cell r="L211">
            <v>22.518583783783786</v>
          </cell>
          <cell r="M211">
            <v>23.644512972972976</v>
          </cell>
        </row>
        <row r="212">
          <cell r="D212" t="str">
            <v>102-513</v>
          </cell>
          <cell r="E212" t="str">
            <v>T-205 Teardrop</v>
          </cell>
          <cell r="F212" t="str">
            <v>1/2"</v>
          </cell>
          <cell r="G212">
            <v>8.4507507507507515</v>
          </cell>
          <cell r="H212">
            <v>8.4507507507507515</v>
          </cell>
          <cell r="I212">
            <v>9.126810810810813</v>
          </cell>
          <cell r="J212">
            <v>9.5831513513513542</v>
          </cell>
          <cell r="K212">
            <v>9.8706458918918951</v>
          </cell>
          <cell r="L212">
            <v>9.8706458918918951</v>
          </cell>
          <cell r="M212">
            <v>10.364178186486491</v>
          </cell>
        </row>
        <row r="213">
          <cell r="D213" t="str">
            <v>102-514</v>
          </cell>
          <cell r="E213" t="str">
            <v>T-205 Teardrop</v>
          </cell>
          <cell r="F213" t="str">
            <v>3/4"</v>
          </cell>
          <cell r="G213">
            <v>11.824624624624626</v>
          </cell>
          <cell r="H213">
            <v>11.824624624624626</v>
          </cell>
          <cell r="I213">
            <v>12.770594594594597</v>
          </cell>
          <cell r="J213">
            <v>13.409124324324328</v>
          </cell>
          <cell r="K213">
            <v>13.811398054054058</v>
          </cell>
          <cell r="L213">
            <v>13.811398054054058</v>
          </cell>
          <cell r="M213">
            <v>14.501967956756761</v>
          </cell>
        </row>
        <row r="214">
          <cell r="D214" t="str">
            <v>A1B - A1C11</v>
          </cell>
          <cell r="E214" t="str">
            <v>Mounting Brackets (Bracket)</v>
          </cell>
          <cell r="F214" t="str">
            <v>1/4 - 1/2”</v>
          </cell>
          <cell r="G214">
            <v>70</v>
          </cell>
          <cell r="H214">
            <v>70</v>
          </cell>
          <cell r="I214">
            <v>75.600000000000009</v>
          </cell>
          <cell r="J214">
            <v>75.600000000000009</v>
          </cell>
          <cell r="K214">
            <v>75.600000000000009</v>
          </cell>
          <cell r="L214">
            <v>75.600000000000009</v>
          </cell>
          <cell r="M214">
            <v>79.38000000000001</v>
          </cell>
        </row>
        <row r="215">
          <cell r="D215" t="str">
            <v>A2B - A2C11</v>
          </cell>
          <cell r="E215" t="str">
            <v>Mounting Brackets (Bracket)</v>
          </cell>
          <cell r="F215" t="str">
            <v>3/4”</v>
          </cell>
          <cell r="G215">
            <v>70</v>
          </cell>
          <cell r="H215">
            <v>70</v>
          </cell>
          <cell r="I215">
            <v>75.600000000000009</v>
          </cell>
          <cell r="J215">
            <v>75.600000000000009</v>
          </cell>
          <cell r="K215">
            <v>75.600000000000009</v>
          </cell>
          <cell r="L215">
            <v>75.600000000000009</v>
          </cell>
          <cell r="M215">
            <v>79.38000000000001</v>
          </cell>
        </row>
        <row r="216">
          <cell r="D216" t="str">
            <v>A3B - A3C11</v>
          </cell>
          <cell r="E216" t="str">
            <v>Mounting Brackets (Bracket)</v>
          </cell>
          <cell r="F216" t="str">
            <v>1”, 1-1/4”</v>
          </cell>
          <cell r="G216">
            <v>70</v>
          </cell>
          <cell r="H216">
            <v>70.000000000000014</v>
          </cell>
          <cell r="I216">
            <v>75.600000000000023</v>
          </cell>
          <cell r="J216">
            <v>75.600000000000023</v>
          </cell>
          <cell r="K216">
            <v>75.600000000000023</v>
          </cell>
          <cell r="L216">
            <v>75.600000000000023</v>
          </cell>
          <cell r="M216">
            <v>79.380000000000024</v>
          </cell>
        </row>
        <row r="217">
          <cell r="D217" t="str">
            <v>A4B - A4C11</v>
          </cell>
          <cell r="E217" t="str">
            <v>Mounting Brackets (Bracket)</v>
          </cell>
          <cell r="F217" t="str">
            <v>1-1/2”</v>
          </cell>
          <cell r="G217">
            <v>70</v>
          </cell>
          <cell r="H217">
            <v>70</v>
          </cell>
          <cell r="I217">
            <v>75.600000000000009</v>
          </cell>
          <cell r="J217">
            <v>75.600000000000009</v>
          </cell>
          <cell r="K217">
            <v>75.600000000000009</v>
          </cell>
          <cell r="L217">
            <v>75.600000000000009</v>
          </cell>
          <cell r="M217">
            <v>79.38000000000001</v>
          </cell>
        </row>
        <row r="218">
          <cell r="D218" t="str">
            <v>A4B - A4C11</v>
          </cell>
          <cell r="E218" t="str">
            <v>Mounting Brackets (Bracket)</v>
          </cell>
          <cell r="F218" t="str">
            <v>2”</v>
          </cell>
          <cell r="G218">
            <v>70</v>
          </cell>
          <cell r="H218">
            <v>70</v>
          </cell>
          <cell r="I218">
            <v>75.600000000000009</v>
          </cell>
          <cell r="J218">
            <v>75.600000000000009</v>
          </cell>
          <cell r="K218">
            <v>75.600000000000009</v>
          </cell>
          <cell r="L218">
            <v>75.600000000000009</v>
          </cell>
          <cell r="M218">
            <v>79.38000000000001</v>
          </cell>
        </row>
        <row r="219">
          <cell r="D219" t="str">
            <v>210-994</v>
          </cell>
          <cell r="E219" t="str">
            <v>Lift-N-Lock Open &amp; Closed</v>
          </cell>
          <cell r="F219" t="str">
            <v>1/4", 3/8", 1/2"</v>
          </cell>
          <cell r="G219">
            <v>21.729230769230771</v>
          </cell>
          <cell r="H219">
            <v>21.729230769230771</v>
          </cell>
          <cell r="I219">
            <v>23.467569230769236</v>
          </cell>
          <cell r="J219">
            <v>24.640947692307698</v>
          </cell>
          <cell r="K219">
            <v>24.640947692307698</v>
          </cell>
          <cell r="L219">
            <v>24.640947692307698</v>
          </cell>
          <cell r="M219">
            <v>25.380176123076929</v>
          </cell>
        </row>
        <row r="220">
          <cell r="D220" t="str">
            <v>210-995</v>
          </cell>
          <cell r="E220" t="str">
            <v>Lift-N-Lock Open &amp; Closed</v>
          </cell>
          <cell r="F220" t="str">
            <v>3/4"</v>
          </cell>
          <cell r="G220">
            <v>21.729230769230771</v>
          </cell>
          <cell r="H220">
            <v>21.729230769230771</v>
          </cell>
          <cell r="I220">
            <v>23.467569230769236</v>
          </cell>
          <cell r="J220">
            <v>24.640947692307698</v>
          </cell>
          <cell r="K220">
            <v>24.640947692307698</v>
          </cell>
          <cell r="L220">
            <v>24.640947692307698</v>
          </cell>
          <cell r="M220">
            <v>25.380176123076929</v>
          </cell>
        </row>
        <row r="221">
          <cell r="D221" t="str">
            <v>210-996</v>
          </cell>
          <cell r="E221" t="str">
            <v>Lift-N-Lock Open &amp; Closed</v>
          </cell>
          <cell r="F221" t="str">
            <v>1", 1-1/4"</v>
          </cell>
          <cell r="G221">
            <v>25.497094017094017</v>
          </cell>
          <cell r="H221">
            <v>25.497094017094017</v>
          </cell>
          <cell r="I221">
            <v>27.53686153846154</v>
          </cell>
          <cell r="J221">
            <v>28.913704615384617</v>
          </cell>
          <cell r="K221">
            <v>28.913704615384617</v>
          </cell>
          <cell r="L221">
            <v>28.913704615384617</v>
          </cell>
          <cell r="M221">
            <v>29.781115753846155</v>
          </cell>
        </row>
        <row r="222">
          <cell r="D222" t="str">
            <v>210-997</v>
          </cell>
          <cell r="E222" t="str">
            <v>Lift-N-Lock Open &amp; Closed</v>
          </cell>
          <cell r="F222" t="str">
            <v>1-1/2", 2"</v>
          </cell>
          <cell r="G222">
            <v>32.959658119658123</v>
          </cell>
          <cell r="H222">
            <v>32.95965811965813</v>
          </cell>
          <cell r="I222">
            <v>35.596430769230786</v>
          </cell>
          <cell r="J222">
            <v>37.376252307692326</v>
          </cell>
          <cell r="K222">
            <v>37.376252307692326</v>
          </cell>
          <cell r="L222">
            <v>37.376252307692326</v>
          </cell>
          <cell r="M222">
            <v>38.497539876923099</v>
          </cell>
        </row>
        <row r="223">
          <cell r="D223" t="str">
            <v>210-998</v>
          </cell>
          <cell r="E223" t="str">
            <v>Lift-N-Lock Open &amp; Closed</v>
          </cell>
          <cell r="F223" t="str">
            <v>2-1/2", 3"</v>
          </cell>
          <cell r="G223">
            <v>47.409230769230774</v>
          </cell>
          <cell r="H223">
            <v>47.409230769230774</v>
          </cell>
          <cell r="I223">
            <v>51.201969230769237</v>
          </cell>
          <cell r="J223">
            <v>53.762067692307703</v>
          </cell>
          <cell r="K223">
            <v>53.762067692307703</v>
          </cell>
          <cell r="L223">
            <v>53.762067692307703</v>
          </cell>
          <cell r="M223">
            <v>55.374929723076939</v>
          </cell>
        </row>
        <row r="224">
          <cell r="D224" t="str">
            <v>210-994C</v>
          </cell>
          <cell r="E224" t="str">
            <v>Lift-N-Lock Closed Only</v>
          </cell>
          <cell r="F224" t="str">
            <v>1/4", 3/8", 1/2"</v>
          </cell>
          <cell r="G224">
            <v>21.729230769230771</v>
          </cell>
          <cell r="H224">
            <v>21.729230769230771</v>
          </cell>
          <cell r="I224">
            <v>23.467569230769236</v>
          </cell>
          <cell r="J224">
            <v>24.640947692307698</v>
          </cell>
          <cell r="K224">
            <v>24.640947692307698</v>
          </cell>
          <cell r="L224">
            <v>24.640947692307698</v>
          </cell>
          <cell r="M224">
            <v>25.380176123076929</v>
          </cell>
        </row>
        <row r="225">
          <cell r="D225" t="str">
            <v>210-995C</v>
          </cell>
          <cell r="E225" t="str">
            <v>Lift-N-Lock Closed Only</v>
          </cell>
          <cell r="F225" t="str">
            <v>3/4"</v>
          </cell>
          <cell r="G225">
            <v>21.729230769230771</v>
          </cell>
          <cell r="H225">
            <v>21.729230769230771</v>
          </cell>
          <cell r="I225">
            <v>23.467569230769236</v>
          </cell>
          <cell r="J225">
            <v>24.640947692307698</v>
          </cell>
          <cell r="K225">
            <v>24.640947692307698</v>
          </cell>
          <cell r="L225">
            <v>24.640947692307698</v>
          </cell>
          <cell r="M225">
            <v>25.380176123076929</v>
          </cell>
        </row>
        <row r="226">
          <cell r="D226" t="str">
            <v>210-996C</v>
          </cell>
          <cell r="E226" t="str">
            <v>Lift-N-Lock Closed Only</v>
          </cell>
          <cell r="F226" t="str">
            <v>1", 1-1/4"</v>
          </cell>
          <cell r="G226">
            <v>25.497094017094017</v>
          </cell>
          <cell r="H226">
            <v>25.497094017094017</v>
          </cell>
          <cell r="I226">
            <v>27.53686153846154</v>
          </cell>
          <cell r="J226">
            <v>28.913704615384617</v>
          </cell>
          <cell r="K226">
            <v>28.913704615384617</v>
          </cell>
          <cell r="L226">
            <v>28.913704615384617</v>
          </cell>
          <cell r="M226">
            <v>29.781115753846155</v>
          </cell>
        </row>
        <row r="227">
          <cell r="D227" t="str">
            <v>210-997C</v>
          </cell>
          <cell r="E227" t="str">
            <v>Lift-N-Lock Closed Only</v>
          </cell>
          <cell r="F227" t="str">
            <v>1-1/2", 2"</v>
          </cell>
          <cell r="G227">
            <v>32.959658119658123</v>
          </cell>
          <cell r="H227">
            <v>32.95965811965813</v>
          </cell>
          <cell r="I227">
            <v>35.596430769230786</v>
          </cell>
          <cell r="J227">
            <v>37.376252307692326</v>
          </cell>
          <cell r="K227">
            <v>37.376252307692326</v>
          </cell>
          <cell r="L227">
            <v>37.376252307692326</v>
          </cell>
          <cell r="M227">
            <v>38.497539876923099</v>
          </cell>
        </row>
        <row r="228">
          <cell r="D228" t="str">
            <v>210-998C</v>
          </cell>
          <cell r="E228" t="str">
            <v>Lift-N-Lock Closed Only</v>
          </cell>
          <cell r="F228" t="str">
            <v>2-1/2", 3"</v>
          </cell>
          <cell r="G228">
            <v>47.409230769230774</v>
          </cell>
          <cell r="H228">
            <v>47.409230769230774</v>
          </cell>
          <cell r="I228">
            <v>51.201969230769237</v>
          </cell>
          <cell r="J228">
            <v>53.762067692307703</v>
          </cell>
          <cell r="K228">
            <v>53.762067692307703</v>
          </cell>
          <cell r="L228">
            <v>53.762067692307703</v>
          </cell>
          <cell r="M228">
            <v>55.374929723076939</v>
          </cell>
        </row>
        <row r="229">
          <cell r="D229" t="str">
            <v>210-999C</v>
          </cell>
          <cell r="E229" t="str">
            <v>Lift-N-Lock Closed Only</v>
          </cell>
          <cell r="F229" t="str">
            <v>4”</v>
          </cell>
          <cell r="G229">
            <v>155.67450980392158</v>
          </cell>
          <cell r="H229">
            <v>155.67450980392158</v>
          </cell>
          <cell r="I229">
            <v>168.12847058823533</v>
          </cell>
          <cell r="J229">
            <v>176.5348941176471</v>
          </cell>
          <cell r="K229">
            <v>176.5348941176471</v>
          </cell>
          <cell r="L229">
            <v>176.5348941176471</v>
          </cell>
          <cell r="M229">
            <v>181.83094094117652</v>
          </cell>
        </row>
        <row r="230">
          <cell r="D230" t="str">
            <v>230-004</v>
          </cell>
          <cell r="E230" t="str">
            <v>Stem Extension</v>
          </cell>
          <cell r="F230" t="str">
            <v>1/4, 3/8", 1/2"</v>
          </cell>
          <cell r="G230">
            <v>19.411313131313129</v>
          </cell>
          <cell r="H230">
            <v>19.411313131313129</v>
          </cell>
          <cell r="I230">
            <v>20.381878787878787</v>
          </cell>
          <cell r="J230">
            <v>21.400972727272727</v>
          </cell>
          <cell r="K230">
            <v>21.400972727272727</v>
          </cell>
          <cell r="L230">
            <v>21.400972727272727</v>
          </cell>
          <cell r="M230">
            <v>21.828992181818183</v>
          </cell>
        </row>
        <row r="231">
          <cell r="D231" t="str">
            <v>230-005</v>
          </cell>
          <cell r="E231" t="str">
            <v>Stem Extension</v>
          </cell>
          <cell r="F231" t="str">
            <v>3/4"</v>
          </cell>
          <cell r="G231">
            <v>21.097373737373736</v>
          </cell>
          <cell r="H231">
            <v>21.09737373737374</v>
          </cell>
          <cell r="I231">
            <v>22.152242424242427</v>
          </cell>
          <cell r="J231">
            <v>23.259854545454548</v>
          </cell>
          <cell r="K231">
            <v>23.259854545454548</v>
          </cell>
          <cell r="L231">
            <v>23.259854545454548</v>
          </cell>
          <cell r="M231">
            <v>23.725051636363638</v>
          </cell>
        </row>
        <row r="232">
          <cell r="D232" t="str">
            <v>230-006</v>
          </cell>
          <cell r="E232" t="str">
            <v>Stem Extension</v>
          </cell>
          <cell r="F232" t="str">
            <v>1", 1-1/4"</v>
          </cell>
          <cell r="G232">
            <v>24.728888888888886</v>
          </cell>
          <cell r="H232">
            <v>24.728888888888886</v>
          </cell>
          <cell r="I232">
            <v>25.96533333333333</v>
          </cell>
          <cell r="J232">
            <v>27.263599999999997</v>
          </cell>
          <cell r="K232">
            <v>27.263599999999997</v>
          </cell>
          <cell r="L232">
            <v>27.263599999999997</v>
          </cell>
          <cell r="M232">
            <v>27.808871999999997</v>
          </cell>
        </row>
        <row r="233">
          <cell r="D233" t="str">
            <v>230-007</v>
          </cell>
          <cell r="E233" t="str">
            <v>Stem Extension</v>
          </cell>
          <cell r="F233" t="str">
            <v>1-1/2", 2"</v>
          </cell>
          <cell r="G233">
            <v>33.937373737373733</v>
          </cell>
          <cell r="H233">
            <v>33.937373737373733</v>
          </cell>
          <cell r="I233">
            <v>35.634242424242423</v>
          </cell>
          <cell r="J233">
            <v>37.415954545454547</v>
          </cell>
          <cell r="K233">
            <v>37.415954545454547</v>
          </cell>
          <cell r="L233">
            <v>37.415954545454547</v>
          </cell>
          <cell r="M233">
            <v>38.164273636363639</v>
          </cell>
        </row>
        <row r="234">
          <cell r="D234" t="str">
            <v>230-008</v>
          </cell>
          <cell r="E234" t="str">
            <v>Stem Extension</v>
          </cell>
          <cell r="F234" t="str">
            <v>2-1/2", 3"</v>
          </cell>
          <cell r="G234">
            <v>45.86949494949495</v>
          </cell>
          <cell r="H234">
            <v>45.86949494949495</v>
          </cell>
          <cell r="I234">
            <v>48.162969696969697</v>
          </cell>
          <cell r="J234">
            <v>50.571118181818186</v>
          </cell>
          <cell r="K234">
            <v>50.571118181818186</v>
          </cell>
          <cell r="L234">
            <v>50.571118181818186</v>
          </cell>
          <cell r="M234">
            <v>51.582540545454549</v>
          </cell>
        </row>
        <row r="235">
          <cell r="D235" t="str">
            <v>220-223</v>
          </cell>
          <cell r="E235" t="str">
            <v>Long Neck T-handle</v>
          </cell>
          <cell r="F235" t="str">
            <v>1/4", 3/8", 1/2"</v>
          </cell>
          <cell r="G235">
            <v>3.281333333333333</v>
          </cell>
          <cell r="H235">
            <v>3.281333333333333</v>
          </cell>
          <cell r="I235">
            <v>3.5438399999999999</v>
          </cell>
          <cell r="J235">
            <v>3.5438399999999999</v>
          </cell>
          <cell r="K235">
            <v>3.5438399999999999</v>
          </cell>
          <cell r="L235">
            <v>3.5438399999999999</v>
          </cell>
          <cell r="M235">
            <v>3.6147168000000001</v>
          </cell>
        </row>
        <row r="236">
          <cell r="D236" t="str">
            <v>220-224</v>
          </cell>
          <cell r="E236" t="str">
            <v>Long Neck T-handle</v>
          </cell>
          <cell r="F236" t="str">
            <v>3/4"</v>
          </cell>
          <cell r="G236">
            <v>3.6142222222222222</v>
          </cell>
          <cell r="H236">
            <v>3.6142222222222222</v>
          </cell>
          <cell r="I236">
            <v>3.9033600000000002</v>
          </cell>
          <cell r="J236">
            <v>3.9033600000000002</v>
          </cell>
          <cell r="K236">
            <v>3.9033600000000002</v>
          </cell>
          <cell r="L236">
            <v>3.9033600000000002</v>
          </cell>
          <cell r="M236">
            <v>3.9814272000000002</v>
          </cell>
        </row>
        <row r="237">
          <cell r="D237" t="str">
            <v>220-225</v>
          </cell>
          <cell r="E237" t="str">
            <v>Long Neck T-handle</v>
          </cell>
          <cell r="F237" t="str">
            <v>1", 1-1/4"</v>
          </cell>
          <cell r="G237">
            <v>5.3262222222222224</v>
          </cell>
          <cell r="H237">
            <v>5.3262222222222224</v>
          </cell>
          <cell r="I237">
            <v>5.752320000000001</v>
          </cell>
          <cell r="J237">
            <v>5.752320000000001</v>
          </cell>
          <cell r="K237">
            <v>5.752320000000001</v>
          </cell>
          <cell r="L237">
            <v>5.752320000000001</v>
          </cell>
          <cell r="M237">
            <v>5.8673664000000008</v>
          </cell>
        </row>
        <row r="238">
          <cell r="D238" t="str">
            <v>220-014</v>
          </cell>
          <cell r="E238" t="str">
            <v>Slo-Ball Handle</v>
          </cell>
          <cell r="F238" t="str">
            <v>1/4", 3/8", 1/2"</v>
          </cell>
          <cell r="G238">
            <v>53.072000000000003</v>
          </cell>
          <cell r="H238">
            <v>53.071999999999989</v>
          </cell>
          <cell r="I238">
            <v>53.071999999999989</v>
          </cell>
          <cell r="J238">
            <v>53.071999999999989</v>
          </cell>
          <cell r="K238">
            <v>53.071999999999989</v>
          </cell>
          <cell r="L238">
            <v>53.071999999999989</v>
          </cell>
          <cell r="M238">
            <v>54.133439999999986</v>
          </cell>
        </row>
        <row r="239">
          <cell r="D239" t="str">
            <v>220-015</v>
          </cell>
          <cell r="E239" t="str">
            <v>Slo-Ball Handle</v>
          </cell>
          <cell r="F239" t="str">
            <v>3/4"</v>
          </cell>
          <cell r="G239">
            <v>53.072000000000003</v>
          </cell>
          <cell r="H239">
            <v>53.071999999999989</v>
          </cell>
          <cell r="I239">
            <v>53.071999999999989</v>
          </cell>
          <cell r="J239">
            <v>53.071999999999989</v>
          </cell>
          <cell r="K239">
            <v>53.071999999999989</v>
          </cell>
          <cell r="L239">
            <v>53.071999999999989</v>
          </cell>
          <cell r="M239">
            <v>54.133439999999986</v>
          </cell>
        </row>
        <row r="240">
          <cell r="D240" t="str">
            <v>220-016</v>
          </cell>
          <cell r="E240" t="str">
            <v>Slo-Ball Handle</v>
          </cell>
          <cell r="F240" t="str">
            <v>1", 1-1/4"</v>
          </cell>
          <cell r="G240">
            <v>58.778666666666666</v>
          </cell>
          <cell r="H240">
            <v>58.778666666666659</v>
          </cell>
          <cell r="I240">
            <v>58.778666666666659</v>
          </cell>
          <cell r="J240">
            <v>58.778666666666659</v>
          </cell>
          <cell r="K240">
            <v>58.778666666666659</v>
          </cell>
          <cell r="L240">
            <v>58.778666666666659</v>
          </cell>
          <cell r="M240">
            <v>59.954239999999992</v>
          </cell>
        </row>
        <row r="241">
          <cell r="D241" t="str">
            <v>220-017</v>
          </cell>
          <cell r="E241" t="str">
            <v>Slo-Ball Handle</v>
          </cell>
          <cell r="F241" t="str">
            <v>1-1/2", 2"</v>
          </cell>
          <cell r="G241">
            <v>109.75822222222222</v>
          </cell>
          <cell r="H241">
            <v>109.75822222222223</v>
          </cell>
          <cell r="I241">
            <v>109.75822222222223</v>
          </cell>
          <cell r="J241">
            <v>109.75822222222223</v>
          </cell>
          <cell r="K241">
            <v>109.75822222222223</v>
          </cell>
          <cell r="L241">
            <v>109.75822222222223</v>
          </cell>
          <cell r="M241">
            <v>111.95338666666667</v>
          </cell>
        </row>
        <row r="242">
          <cell r="D242" t="str">
            <v>220-103</v>
          </cell>
          <cell r="E242" t="str">
            <v>Stem Memory Stop</v>
          </cell>
          <cell r="F242" t="str">
            <v>1/4", 3/8", 1/2"</v>
          </cell>
          <cell r="G242">
            <v>6.1389898989898981</v>
          </cell>
          <cell r="H242">
            <v>6.1389898989898999</v>
          </cell>
          <cell r="I242">
            <v>6.6301090909090927</v>
          </cell>
          <cell r="J242">
            <v>6.6301090909090927</v>
          </cell>
          <cell r="K242">
            <v>6.6301090909090927</v>
          </cell>
          <cell r="L242">
            <v>6.6301090909090927</v>
          </cell>
          <cell r="M242">
            <v>6.829012363636366</v>
          </cell>
        </row>
        <row r="243">
          <cell r="D243" t="str">
            <v>220-104</v>
          </cell>
          <cell r="E243" t="str">
            <v>Stem Memory Stop</v>
          </cell>
          <cell r="F243" t="str">
            <v>3/4"</v>
          </cell>
          <cell r="G243">
            <v>6.9171717171717173</v>
          </cell>
          <cell r="H243">
            <v>6.9171717171717164</v>
          </cell>
          <cell r="I243">
            <v>7.4705454545454542</v>
          </cell>
          <cell r="J243">
            <v>7.4705454545454542</v>
          </cell>
          <cell r="K243">
            <v>7.4705454545454542</v>
          </cell>
          <cell r="L243">
            <v>7.4705454545454542</v>
          </cell>
          <cell r="M243">
            <v>7.6946618181818183</v>
          </cell>
        </row>
        <row r="244">
          <cell r="D244" t="str">
            <v>220-105</v>
          </cell>
          <cell r="E244" t="str">
            <v>Stem Memory Stop</v>
          </cell>
          <cell r="F244" t="str">
            <v>1", 1-1/4"</v>
          </cell>
          <cell r="G244">
            <v>10.073131313131313</v>
          </cell>
          <cell r="H244">
            <v>10.073131313131315</v>
          </cell>
          <cell r="I244">
            <v>10.878981818181821</v>
          </cell>
          <cell r="J244">
            <v>10.878981818181821</v>
          </cell>
          <cell r="K244">
            <v>10.878981818181821</v>
          </cell>
          <cell r="L244">
            <v>10.878981818181821</v>
          </cell>
          <cell r="M244">
            <v>11.205351272727276</v>
          </cell>
        </row>
        <row r="245">
          <cell r="D245" t="str">
            <v>220-106</v>
          </cell>
          <cell r="E245" t="str">
            <v>Stem Memory Stop</v>
          </cell>
          <cell r="F245" t="str">
            <v>1-1/2", 2"</v>
          </cell>
          <cell r="G245">
            <v>15.563636363636364</v>
          </cell>
          <cell r="H245">
            <v>15.563636363636366</v>
          </cell>
          <cell r="I245">
            <v>16.808727272727278</v>
          </cell>
          <cell r="J245">
            <v>16.808727272727278</v>
          </cell>
          <cell r="K245">
            <v>16.808727272727278</v>
          </cell>
          <cell r="L245">
            <v>16.808727272727278</v>
          </cell>
          <cell r="M245">
            <v>17.312989090909095</v>
          </cell>
        </row>
        <row r="246">
          <cell r="D246" t="str">
            <v>899-701</v>
          </cell>
          <cell r="E246" t="str">
            <v>Yellow Lever Handle</v>
          </cell>
          <cell r="F246" t="str">
            <v>1/4",3/8",1/2"</v>
          </cell>
          <cell r="G246">
            <v>5.2786666666666671</v>
          </cell>
          <cell r="H246">
            <v>5.2786666666666671</v>
          </cell>
          <cell r="I246">
            <v>5.7009600000000011</v>
          </cell>
          <cell r="J246">
            <v>5.9860080000000018</v>
          </cell>
          <cell r="K246">
            <v>5.9860080000000018</v>
          </cell>
          <cell r="L246">
            <v>5.9860080000000018</v>
          </cell>
          <cell r="M246">
            <v>6.2853084000000017</v>
          </cell>
        </row>
        <row r="247">
          <cell r="D247" t="str">
            <v>899-704</v>
          </cell>
          <cell r="E247" t="str">
            <v>Yellow Lever Handle</v>
          </cell>
          <cell r="F247" t="str">
            <v>3/4"</v>
          </cell>
          <cell r="G247">
            <v>5.2786666666666671</v>
          </cell>
          <cell r="H247">
            <v>5.2786666666666671</v>
          </cell>
          <cell r="I247">
            <v>5.7009600000000011</v>
          </cell>
          <cell r="J247">
            <v>5.9860080000000018</v>
          </cell>
          <cell r="K247">
            <v>5.9860080000000018</v>
          </cell>
          <cell r="L247">
            <v>5.9860080000000018</v>
          </cell>
          <cell r="M247">
            <v>6.2853084000000017</v>
          </cell>
        </row>
        <row r="248">
          <cell r="D248" t="str">
            <v>899-705</v>
          </cell>
          <cell r="E248" t="str">
            <v>Yellow Lever Handle</v>
          </cell>
          <cell r="F248" t="str">
            <v>1",1-1/4"</v>
          </cell>
          <cell r="G248">
            <v>8.0844444444444434</v>
          </cell>
          <cell r="H248">
            <v>8.0844444444444417</v>
          </cell>
          <cell r="I248">
            <v>8.7311999999999976</v>
          </cell>
          <cell r="J248">
            <v>9.1677599999999977</v>
          </cell>
          <cell r="K248">
            <v>9.1677599999999977</v>
          </cell>
          <cell r="L248">
            <v>9.1677599999999977</v>
          </cell>
          <cell r="M248">
            <v>9.6261479999999988</v>
          </cell>
        </row>
        <row r="249">
          <cell r="D249" t="str">
            <v>899-708</v>
          </cell>
          <cell r="E249" t="str">
            <v>Yellow Lever Handle</v>
          </cell>
          <cell r="F249" t="str">
            <v>1 1/2", 2"</v>
          </cell>
          <cell r="G249">
            <v>13.933777777777779</v>
          </cell>
          <cell r="H249">
            <v>13.933777777777779</v>
          </cell>
          <cell r="I249">
            <v>15.048480000000003</v>
          </cell>
          <cell r="J249">
            <v>15.800904000000005</v>
          </cell>
          <cell r="K249">
            <v>15.800904000000005</v>
          </cell>
          <cell r="L249">
            <v>15.800904000000005</v>
          </cell>
          <cell r="M249">
            <v>16.590949200000004</v>
          </cell>
        </row>
        <row r="250">
          <cell r="D250" t="str">
            <v>899-710</v>
          </cell>
          <cell r="E250" t="str">
            <v>Yellow Lever Handle</v>
          </cell>
          <cell r="F250" t="str">
            <v>2 1/2", 3"</v>
          </cell>
          <cell r="G250">
            <v>16.501777777777779</v>
          </cell>
          <cell r="H250">
            <v>16.501777777777779</v>
          </cell>
          <cell r="I250">
            <v>17.821920000000002</v>
          </cell>
          <cell r="J250">
            <v>18.713016000000003</v>
          </cell>
          <cell r="K250">
            <v>18.713016000000003</v>
          </cell>
          <cell r="L250">
            <v>18.713016000000003</v>
          </cell>
          <cell r="M250">
            <v>19.648666800000004</v>
          </cell>
        </row>
        <row r="251">
          <cell r="D251" t="str">
            <v>899-711</v>
          </cell>
          <cell r="E251" t="str">
            <v>Yellow Lever Handle</v>
          </cell>
          <cell r="F251" t="str">
            <v>4"</v>
          </cell>
          <cell r="G251">
            <v>55.49733333333333</v>
          </cell>
          <cell r="H251">
            <v>55.497333333333323</v>
          </cell>
          <cell r="I251">
            <v>59.937119999999993</v>
          </cell>
          <cell r="J251">
            <v>62.933975999999994</v>
          </cell>
          <cell r="K251">
            <v>62.933975999999994</v>
          </cell>
          <cell r="L251">
            <v>62.933975999999994</v>
          </cell>
          <cell r="M251">
            <v>66.080674799999997</v>
          </cell>
        </row>
        <row r="252">
          <cell r="D252" t="str">
            <v>220-204</v>
          </cell>
          <cell r="E252" t="str">
            <v>Red Aluminum T-handle</v>
          </cell>
          <cell r="F252" t="str">
            <v>1/4”, 3/8”, 1/2”</v>
          </cell>
          <cell r="G252">
            <v>3.6788259958071272</v>
          </cell>
          <cell r="H252">
            <v>3.6788259958071281</v>
          </cell>
          <cell r="I252">
            <v>3.9731320754716988</v>
          </cell>
          <cell r="J252">
            <v>4.1717886792452843</v>
          </cell>
          <cell r="K252">
            <v>4.1717886792452843</v>
          </cell>
          <cell r="L252">
            <v>4.1717886792452843</v>
          </cell>
          <cell r="M252">
            <v>4.3803781132075486</v>
          </cell>
        </row>
        <row r="253">
          <cell r="D253" t="str">
            <v>220-205</v>
          </cell>
          <cell r="E253" t="str">
            <v>Red Aluminum T-handle</v>
          </cell>
          <cell r="F253" t="str">
            <v>3/4”</v>
          </cell>
          <cell r="G253">
            <v>4.9798742138364789</v>
          </cell>
          <cell r="H253">
            <v>4.9798742138364789</v>
          </cell>
          <cell r="I253">
            <v>5.3782641509433979</v>
          </cell>
          <cell r="J253">
            <v>5.647177358490568</v>
          </cell>
          <cell r="K253">
            <v>5.647177358490568</v>
          </cell>
          <cell r="L253">
            <v>5.647177358490568</v>
          </cell>
          <cell r="M253">
            <v>5.929536226415097</v>
          </cell>
        </row>
        <row r="254">
          <cell r="D254" t="str">
            <v>220-206</v>
          </cell>
          <cell r="E254" t="str">
            <v>Red Aluminum T-handle</v>
          </cell>
          <cell r="F254" t="str">
            <v>1”, 1-1/4”</v>
          </cell>
          <cell r="G254">
            <v>7.6268343815513617</v>
          </cell>
          <cell r="H254">
            <v>7.6268343815513617</v>
          </cell>
          <cell r="I254">
            <v>8.2369811320754707</v>
          </cell>
          <cell r="J254">
            <v>8.6488301886792449</v>
          </cell>
          <cell r="K254">
            <v>8.6488301886792449</v>
          </cell>
          <cell r="L254">
            <v>8.6488301886792449</v>
          </cell>
          <cell r="M254">
            <v>9.0812716981132073</v>
          </cell>
        </row>
        <row r="255">
          <cell r="D255" t="str">
            <v>899-113</v>
          </cell>
          <cell r="E255" t="str">
            <v>Square Head Top</v>
          </cell>
          <cell r="F255" t="str">
            <v>1/2”</v>
          </cell>
          <cell r="G255">
            <v>22.256</v>
          </cell>
          <cell r="H255">
            <v>22.256</v>
          </cell>
          <cell r="I255">
            <v>22.256</v>
          </cell>
          <cell r="J255">
            <v>23.3688</v>
          </cell>
          <cell r="K255">
            <v>23.3688</v>
          </cell>
          <cell r="L255">
            <v>23.3688</v>
          </cell>
          <cell r="M255">
            <v>24.537240000000001</v>
          </cell>
        </row>
        <row r="256">
          <cell r="D256" t="str">
            <v>899-114</v>
          </cell>
          <cell r="E256" t="str">
            <v>Square Head Top</v>
          </cell>
          <cell r="F256" t="str">
            <v>3/4”</v>
          </cell>
          <cell r="G256">
            <v>22.256</v>
          </cell>
          <cell r="H256">
            <v>22.256</v>
          </cell>
          <cell r="I256">
            <v>22.256</v>
          </cell>
          <cell r="J256">
            <v>23.3688</v>
          </cell>
          <cell r="K256">
            <v>23.3688</v>
          </cell>
          <cell r="L256">
            <v>23.3688</v>
          </cell>
          <cell r="M256">
            <v>24.537240000000001</v>
          </cell>
        </row>
        <row r="257">
          <cell r="D257" t="str">
            <v>899-115</v>
          </cell>
          <cell r="E257" t="str">
            <v>Square Head Top</v>
          </cell>
          <cell r="F257" t="str">
            <v>1”, 1-1/4”</v>
          </cell>
          <cell r="G257">
            <v>23.254666666666669</v>
          </cell>
          <cell r="H257">
            <v>23.254666666666672</v>
          </cell>
          <cell r="I257">
            <v>23.254666666666672</v>
          </cell>
          <cell r="J257">
            <v>24.417400000000008</v>
          </cell>
          <cell r="K257">
            <v>24.417400000000008</v>
          </cell>
          <cell r="L257">
            <v>24.417400000000008</v>
          </cell>
          <cell r="M257">
            <v>25.638270000000009</v>
          </cell>
        </row>
        <row r="258">
          <cell r="D258" t="str">
            <v>899-117</v>
          </cell>
          <cell r="E258" t="str">
            <v>Square Head Top</v>
          </cell>
          <cell r="F258" t="str">
            <v>1-1/2”, 2”</v>
          </cell>
          <cell r="G258">
            <v>25.632444444444442</v>
          </cell>
          <cell r="H258">
            <v>25.632444444444442</v>
          </cell>
          <cell r="I258">
            <v>25.632444444444442</v>
          </cell>
          <cell r="J258">
            <v>26.914066666666663</v>
          </cell>
          <cell r="K258">
            <v>26.914066666666663</v>
          </cell>
          <cell r="L258">
            <v>26.914066666666663</v>
          </cell>
          <cell r="M258">
            <v>28.259769999999996</v>
          </cell>
        </row>
        <row r="259">
          <cell r="D259" t="str">
            <v>221-014</v>
          </cell>
          <cell r="E259" t="str">
            <v>Filterball Replacement Filters Mesh 20</v>
          </cell>
          <cell r="F259" t="str">
            <v>1/2"-3/4"</v>
          </cell>
          <cell r="G259">
            <v>12.741299790356393</v>
          </cell>
          <cell r="H259">
            <v>12.741299790356393</v>
          </cell>
          <cell r="I259">
            <v>13.760603773584906</v>
          </cell>
          <cell r="J259">
            <v>14.448633962264152</v>
          </cell>
          <cell r="K259">
            <v>14.448633962264152</v>
          </cell>
          <cell r="L259">
            <v>14.448633962264152</v>
          </cell>
          <cell r="M259">
            <v>15.17106566037736</v>
          </cell>
        </row>
        <row r="260">
          <cell r="D260" t="str">
            <v>221-015</v>
          </cell>
          <cell r="E260" t="str">
            <v>Filterball Replacement Filters Mesh 20</v>
          </cell>
          <cell r="F260" t="str">
            <v>1"</v>
          </cell>
          <cell r="G260">
            <v>14.176939203354298</v>
          </cell>
          <cell r="H260">
            <v>14.176939203354298</v>
          </cell>
          <cell r="I260">
            <v>15.311094339622642</v>
          </cell>
          <cell r="J260">
            <v>16.076649056603774</v>
          </cell>
          <cell r="K260">
            <v>16.076649056603774</v>
          </cell>
          <cell r="L260">
            <v>16.076649056603774</v>
          </cell>
          <cell r="M260">
            <v>16.880481509433963</v>
          </cell>
        </row>
        <row r="261">
          <cell r="D261" t="str">
            <v>221-016</v>
          </cell>
          <cell r="E261" t="str">
            <v>Filterball Replacement Filters Mesh 20</v>
          </cell>
          <cell r="F261" t="str">
            <v>1-1/4"</v>
          </cell>
          <cell r="G261">
            <v>16.375262054507338</v>
          </cell>
          <cell r="H261">
            <v>16.375262054507338</v>
          </cell>
          <cell r="I261">
            <v>17.685283018867928</v>
          </cell>
          <cell r="J261">
            <v>18.569547169811326</v>
          </cell>
          <cell r="K261">
            <v>18.569547169811326</v>
          </cell>
          <cell r="L261">
            <v>18.569547169811326</v>
          </cell>
          <cell r="M261">
            <v>19.498024528301894</v>
          </cell>
        </row>
        <row r="262">
          <cell r="D262" t="str">
            <v>221-017</v>
          </cell>
          <cell r="E262" t="str">
            <v>Filterball Replacement Filters Mesh 20</v>
          </cell>
          <cell r="F262" t="str">
            <v>1 1/2"</v>
          </cell>
          <cell r="G262">
            <v>18.977358490566036</v>
          </cell>
          <cell r="H262">
            <v>18.977358490566036</v>
          </cell>
          <cell r="I262">
            <v>20.495547169811321</v>
          </cell>
          <cell r="J262">
            <v>21.520324528301888</v>
          </cell>
          <cell r="K262">
            <v>21.520324528301888</v>
          </cell>
          <cell r="L262">
            <v>21.520324528301888</v>
          </cell>
          <cell r="M262">
            <v>22.596340754716984</v>
          </cell>
        </row>
        <row r="263">
          <cell r="D263" t="str">
            <v>221-018</v>
          </cell>
          <cell r="E263" t="str">
            <v>Filterball Replacement Filters Mesh 20</v>
          </cell>
          <cell r="F263" t="str">
            <v>2"</v>
          </cell>
          <cell r="G263">
            <v>29.116561844863732</v>
          </cell>
          <cell r="H263">
            <v>29.116561844863732</v>
          </cell>
          <cell r="I263">
            <v>31.445886792452832</v>
          </cell>
          <cell r="J263">
            <v>33.018181132075476</v>
          </cell>
          <cell r="K263">
            <v>33.018181132075476</v>
          </cell>
          <cell r="L263">
            <v>33.018181132075476</v>
          </cell>
          <cell r="M263">
            <v>34.669090188679249</v>
          </cell>
        </row>
        <row r="264">
          <cell r="D264" t="str">
            <v>221-114</v>
          </cell>
          <cell r="E264" t="str">
            <v>Filterball Replacement Filters Mesh 40</v>
          </cell>
          <cell r="F264" t="str">
            <v>1/2"-3/4"</v>
          </cell>
          <cell r="G264">
            <v>14.042348008385744</v>
          </cell>
          <cell r="H264">
            <v>14.042348008385744</v>
          </cell>
          <cell r="I264">
            <v>15.165735849056604</v>
          </cell>
          <cell r="J264">
            <v>15.924022641509435</v>
          </cell>
          <cell r="K264">
            <v>15.924022641509435</v>
          </cell>
          <cell r="L264">
            <v>15.924022641509435</v>
          </cell>
          <cell r="M264">
            <v>16.720223773584909</v>
          </cell>
        </row>
        <row r="265">
          <cell r="D265" t="str">
            <v>221-115</v>
          </cell>
          <cell r="E265" t="str">
            <v>Filterball Replacement Filters Mesh 40</v>
          </cell>
          <cell r="F265" t="str">
            <v>1"</v>
          </cell>
          <cell r="G265">
            <v>15.657442348008388</v>
          </cell>
          <cell r="H265">
            <v>15.657442348008388</v>
          </cell>
          <cell r="I265">
            <v>16.910037735849059</v>
          </cell>
          <cell r="J265">
            <v>17.755539622641514</v>
          </cell>
          <cell r="K265">
            <v>17.755539622641514</v>
          </cell>
          <cell r="L265">
            <v>17.755539622641514</v>
          </cell>
          <cell r="M265">
            <v>18.643316603773592</v>
          </cell>
        </row>
        <row r="266">
          <cell r="D266" t="str">
            <v>221-116</v>
          </cell>
          <cell r="E266" t="str">
            <v>Filterball Replacement Filters Mesh 40</v>
          </cell>
          <cell r="F266" t="str">
            <v>1-1/4"</v>
          </cell>
          <cell r="G266">
            <v>18.169811320754718</v>
          </cell>
          <cell r="H266">
            <v>18.169811320754715</v>
          </cell>
          <cell r="I266">
            <v>19.623396226415093</v>
          </cell>
          <cell r="J266">
            <v>20.604566037735847</v>
          </cell>
          <cell r="K266">
            <v>20.604566037735847</v>
          </cell>
          <cell r="L266">
            <v>20.604566037735847</v>
          </cell>
          <cell r="M266">
            <v>21.634794339622641</v>
          </cell>
        </row>
        <row r="267">
          <cell r="D267" t="str">
            <v>221-117</v>
          </cell>
          <cell r="E267" t="str">
            <v>Filterball Replacement Filters Mesh 40</v>
          </cell>
          <cell r="F267" t="str">
            <v>1 1/2"</v>
          </cell>
          <cell r="G267">
            <v>21.085953878406709</v>
          </cell>
          <cell r="H267">
            <v>21.085953878406716</v>
          </cell>
          <cell r="I267">
            <v>22.772830188679254</v>
          </cell>
          <cell r="J267">
            <v>23.911471698113218</v>
          </cell>
          <cell r="K267">
            <v>23.911471698113218</v>
          </cell>
          <cell r="L267">
            <v>23.911471698113218</v>
          </cell>
          <cell r="M267">
            <v>25.107045283018881</v>
          </cell>
        </row>
        <row r="268">
          <cell r="D268" t="str">
            <v>221-118</v>
          </cell>
          <cell r="E268" t="str">
            <v>Filterball Replacement Filters Mesh 40</v>
          </cell>
          <cell r="F268" t="str">
            <v>2"</v>
          </cell>
          <cell r="G268">
            <v>32.346750524109012</v>
          </cell>
          <cell r="H268">
            <v>32.346750524109012</v>
          </cell>
          <cell r="I268">
            <v>34.934490566037738</v>
          </cell>
          <cell r="J268">
            <v>36.681215094339628</v>
          </cell>
          <cell r="K268">
            <v>36.681215094339628</v>
          </cell>
          <cell r="L268">
            <v>36.681215094339628</v>
          </cell>
          <cell r="M268">
            <v>38.515275849056607</v>
          </cell>
        </row>
        <row r="269">
          <cell r="D269" t="str">
            <v>221-204</v>
          </cell>
          <cell r="E269" t="str">
            <v>Filterball Replacement Filters Mesh 60</v>
          </cell>
          <cell r="F269" t="str">
            <v>1/2"-3/4"</v>
          </cell>
          <cell r="G269">
            <v>25.392872117400419</v>
          </cell>
          <cell r="H269">
            <v>25.392872117400415</v>
          </cell>
          <cell r="I269">
            <v>27.424301886792449</v>
          </cell>
          <cell r="J269">
            <v>28.795516981132074</v>
          </cell>
          <cell r="K269">
            <v>28.795516981132074</v>
          </cell>
          <cell r="L269">
            <v>28.795516981132074</v>
          </cell>
          <cell r="M269">
            <v>30.23529283018868</v>
          </cell>
        </row>
        <row r="270">
          <cell r="D270" t="str">
            <v>221-205</v>
          </cell>
          <cell r="E270" t="str">
            <v>Filterball Replacement Filters Mesh 60</v>
          </cell>
          <cell r="F270" t="str">
            <v>1"</v>
          </cell>
          <cell r="G270">
            <v>28.488469601677146</v>
          </cell>
          <cell r="H270">
            <v>28.488469601677146</v>
          </cell>
          <cell r="I270">
            <v>30.767547169811319</v>
          </cell>
          <cell r="J270">
            <v>32.305924528301887</v>
          </cell>
          <cell r="K270">
            <v>32.305924528301887</v>
          </cell>
          <cell r="L270">
            <v>32.305924528301887</v>
          </cell>
          <cell r="M270">
            <v>33.921220754716984</v>
          </cell>
        </row>
        <row r="271">
          <cell r="D271" t="str">
            <v>221-206</v>
          </cell>
          <cell r="E271" t="str">
            <v>Filterball Replacement Filters Mesh 60</v>
          </cell>
          <cell r="F271" t="str">
            <v>1-1/4"</v>
          </cell>
          <cell r="G271">
            <v>32.346750524109012</v>
          </cell>
          <cell r="H271">
            <v>32.346750524109012</v>
          </cell>
          <cell r="I271">
            <v>34.934490566037738</v>
          </cell>
          <cell r="J271">
            <v>36.681215094339628</v>
          </cell>
          <cell r="K271">
            <v>36.681215094339628</v>
          </cell>
          <cell r="L271">
            <v>36.681215094339628</v>
          </cell>
          <cell r="M271">
            <v>38.515275849056607</v>
          </cell>
        </row>
        <row r="272">
          <cell r="D272" t="str">
            <v>221-207</v>
          </cell>
          <cell r="E272" t="str">
            <v>Filterball Replacement Filters Mesh 60</v>
          </cell>
          <cell r="F272" t="str">
            <v>1 1/2"</v>
          </cell>
          <cell r="G272">
            <v>37.90985324947588</v>
          </cell>
          <cell r="H272">
            <v>37.90985324947588</v>
          </cell>
          <cell r="I272">
            <v>40.942641509433955</v>
          </cell>
          <cell r="J272">
            <v>42.989773584905656</v>
          </cell>
          <cell r="K272">
            <v>42.989773584905656</v>
          </cell>
          <cell r="L272">
            <v>42.989773584905656</v>
          </cell>
          <cell r="M272">
            <v>45.139262264150943</v>
          </cell>
        </row>
        <row r="273">
          <cell r="D273" t="str">
            <v>221-208</v>
          </cell>
          <cell r="E273" t="str">
            <v>Filterball Replacement Filters Mesh 60</v>
          </cell>
          <cell r="F273" t="str">
            <v>2"</v>
          </cell>
          <cell r="G273">
            <v>58.547169811320757</v>
          </cell>
          <cell r="H273">
            <v>58.547169811320749</v>
          </cell>
          <cell r="I273">
            <v>63.230943396226415</v>
          </cell>
          <cell r="J273">
            <v>66.392490566037736</v>
          </cell>
          <cell r="K273">
            <v>66.392490566037736</v>
          </cell>
          <cell r="L273">
            <v>66.392490566037736</v>
          </cell>
          <cell r="M273">
            <v>69.712115094339623</v>
          </cell>
        </row>
        <row r="274">
          <cell r="D274" t="str">
            <v>221-214</v>
          </cell>
          <cell r="E274" t="str">
            <v>Filterball Replacement Filters Mesh 80</v>
          </cell>
          <cell r="F274" t="str">
            <v>1/2"-3/4"</v>
          </cell>
          <cell r="G274">
            <v>27.72578616352201</v>
          </cell>
          <cell r="H274">
            <v>27.725786163522017</v>
          </cell>
          <cell r="I274">
            <v>29.943849056603781</v>
          </cell>
          <cell r="J274">
            <v>31.441041509433973</v>
          </cell>
          <cell r="K274">
            <v>31.441041509433973</v>
          </cell>
          <cell r="L274">
            <v>31.441041509433973</v>
          </cell>
          <cell r="M274">
            <v>33.013093584905675</v>
          </cell>
        </row>
        <row r="275">
          <cell r="D275" t="str">
            <v>221-215</v>
          </cell>
          <cell r="E275" t="str">
            <v>Filterball Replacement Filters Mesh 80</v>
          </cell>
          <cell r="F275" t="str">
            <v>1"</v>
          </cell>
          <cell r="G275">
            <v>31.270020964360587</v>
          </cell>
          <cell r="H275">
            <v>31.270020964360587</v>
          </cell>
          <cell r="I275">
            <v>33.771622641509438</v>
          </cell>
          <cell r="J275">
            <v>35.460203773584915</v>
          </cell>
          <cell r="K275">
            <v>35.460203773584915</v>
          </cell>
          <cell r="L275">
            <v>35.460203773584915</v>
          </cell>
          <cell r="M275">
            <v>37.233213962264159</v>
          </cell>
        </row>
        <row r="276">
          <cell r="D276" t="str">
            <v>221-216</v>
          </cell>
          <cell r="E276" t="str">
            <v>Filterball Replacement Filters Mesh 80</v>
          </cell>
          <cell r="F276" t="str">
            <v>1-1/4"</v>
          </cell>
          <cell r="G276">
            <v>35.756394129979036</v>
          </cell>
          <cell r="H276">
            <v>35.756394129979029</v>
          </cell>
          <cell r="I276">
            <v>38.616905660377356</v>
          </cell>
          <cell r="J276">
            <v>40.547750943396224</v>
          </cell>
          <cell r="K276">
            <v>40.547750943396224</v>
          </cell>
          <cell r="L276">
            <v>40.547750943396224</v>
          </cell>
          <cell r="M276">
            <v>42.57513849056604</v>
          </cell>
        </row>
        <row r="277">
          <cell r="D277" t="str">
            <v>221-217</v>
          </cell>
          <cell r="E277" t="str">
            <v>Filterball Replacement Filters Mesh 80</v>
          </cell>
          <cell r="F277" t="str">
            <v>1 1/2"</v>
          </cell>
          <cell r="G277">
            <v>41.543815513626832</v>
          </cell>
          <cell r="H277">
            <v>41.543815513626832</v>
          </cell>
          <cell r="I277">
            <v>44.867320754716978</v>
          </cell>
          <cell r="J277">
            <v>47.110686792452832</v>
          </cell>
          <cell r="K277">
            <v>47.110686792452832</v>
          </cell>
          <cell r="L277">
            <v>47.110686792452832</v>
          </cell>
          <cell r="M277">
            <v>49.466221132075475</v>
          </cell>
        </row>
        <row r="278">
          <cell r="D278" t="str">
            <v>221-218</v>
          </cell>
          <cell r="E278" t="str">
            <v>Filterball Replacement Filters Mesh 80</v>
          </cell>
          <cell r="F278" t="str">
            <v>2"</v>
          </cell>
          <cell r="G278">
            <v>64.2</v>
          </cell>
          <cell r="H278">
            <v>64.2</v>
          </cell>
          <cell r="I278">
            <v>69.336000000000013</v>
          </cell>
          <cell r="J278">
            <v>72.802800000000019</v>
          </cell>
          <cell r="K278">
            <v>72.802800000000019</v>
          </cell>
          <cell r="L278">
            <v>72.802800000000019</v>
          </cell>
          <cell r="M278">
            <v>76.442940000000021</v>
          </cell>
        </row>
        <row r="279">
          <cell r="D279" t="str">
            <v>221-224</v>
          </cell>
          <cell r="E279" t="str">
            <v>Filterball Replacement Filters Mesh 100 (new)</v>
          </cell>
          <cell r="F279" t="str">
            <v>1/2"-3/4"</v>
          </cell>
          <cell r="G279">
            <v>29.116561844863732</v>
          </cell>
          <cell r="H279">
            <v>29.116561844863732</v>
          </cell>
          <cell r="I279">
            <v>31.445886792452832</v>
          </cell>
          <cell r="J279">
            <v>33.018181132075476</v>
          </cell>
          <cell r="K279">
            <v>33.018181132075476</v>
          </cell>
          <cell r="L279">
            <v>33.018181132075476</v>
          </cell>
          <cell r="M279">
            <v>34.669090188679249</v>
          </cell>
        </row>
        <row r="280">
          <cell r="D280" t="str">
            <v>221-225</v>
          </cell>
          <cell r="E280" t="str">
            <v>Filterball Replacement Filters Mesh 100 (new)</v>
          </cell>
          <cell r="F280" t="str">
            <v>1"</v>
          </cell>
          <cell r="G280">
            <v>32.61593291404612</v>
          </cell>
          <cell r="H280">
            <v>32.61593291404612</v>
          </cell>
          <cell r="I280">
            <v>35.225207547169809</v>
          </cell>
          <cell r="J280">
            <v>36.986467924528299</v>
          </cell>
          <cell r="K280">
            <v>36.986467924528299</v>
          </cell>
          <cell r="L280">
            <v>36.986467924528299</v>
          </cell>
          <cell r="M280">
            <v>38.835791320754716</v>
          </cell>
        </row>
        <row r="281">
          <cell r="D281" t="str">
            <v>221-226</v>
          </cell>
          <cell r="E281" t="str">
            <v>Filterball Replacement Filters Mesh 100 (new)</v>
          </cell>
          <cell r="F281" t="str">
            <v>1-1/4"</v>
          </cell>
          <cell r="G281">
            <v>37.326624737945487</v>
          </cell>
          <cell r="H281">
            <v>37.326624737945487</v>
          </cell>
          <cell r="I281">
            <v>40.312754716981125</v>
          </cell>
          <cell r="J281">
            <v>42.328392452830187</v>
          </cell>
          <cell r="K281">
            <v>42.328392452830187</v>
          </cell>
          <cell r="L281">
            <v>42.328392452830187</v>
          </cell>
          <cell r="M281">
            <v>44.444812075471695</v>
          </cell>
        </row>
        <row r="282">
          <cell r="D282" t="str">
            <v>221-227</v>
          </cell>
          <cell r="E282" t="str">
            <v>Filterball Replacement Filters Mesh 100 (new)</v>
          </cell>
          <cell r="F282" t="str">
            <v>1 1/2"</v>
          </cell>
          <cell r="G282">
            <v>43.56268343815514</v>
          </cell>
          <cell r="H282">
            <v>43.56268343815514</v>
          </cell>
          <cell r="I282">
            <v>47.047698113207552</v>
          </cell>
          <cell r="J282">
            <v>49.400083018867932</v>
          </cell>
          <cell r="K282">
            <v>49.400083018867932</v>
          </cell>
          <cell r="L282">
            <v>49.400083018867932</v>
          </cell>
          <cell r="M282">
            <v>51.870087169811327</v>
          </cell>
        </row>
        <row r="283">
          <cell r="D283" t="str">
            <v>221-228</v>
          </cell>
          <cell r="E283" t="str">
            <v>Filterball Replacement Filters Mesh 100 (new)</v>
          </cell>
          <cell r="F283" t="str">
            <v>2"</v>
          </cell>
          <cell r="G283">
            <v>67.161006289308176</v>
          </cell>
          <cell r="H283">
            <v>67.161006289308176</v>
          </cell>
          <cell r="I283">
            <v>72.533886792452833</v>
          </cell>
          <cell r="J283">
            <v>76.160581132075478</v>
          </cell>
          <cell r="K283">
            <v>76.160581132075478</v>
          </cell>
          <cell r="L283">
            <v>76.160581132075478</v>
          </cell>
          <cell r="M283">
            <v>79.96861018867925</v>
          </cell>
        </row>
        <row r="284">
          <cell r="D284" t="str">
            <v>221-234</v>
          </cell>
          <cell r="E284" t="str">
            <v>175 LWI O-RING</v>
          </cell>
          <cell r="F284" t="str">
            <v>3/4"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D285" t="str">
            <v>221-235</v>
          </cell>
          <cell r="E285" t="str">
            <v>175 LWI O-RING</v>
          </cell>
          <cell r="F285" t="str">
            <v>1"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D286" t="str">
            <v>221-236</v>
          </cell>
          <cell r="E286" t="str">
            <v>175 LWI O-RING</v>
          </cell>
          <cell r="F286" t="str">
            <v>1-1/4"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D287" t="str">
            <v>VEN-G-12</v>
          </cell>
          <cell r="E287" t="str">
            <v>Venturi</v>
          </cell>
          <cell r="F287" t="str">
            <v>12mm</v>
          </cell>
          <cell r="G287">
            <v>0</v>
          </cell>
          <cell r="H287">
            <v>3.804444444444445</v>
          </cell>
          <cell r="I287">
            <v>4.1088000000000005</v>
          </cell>
          <cell r="J287">
            <v>4.3142400000000007</v>
          </cell>
          <cell r="K287">
            <v>4.3142400000000007</v>
          </cell>
          <cell r="L287">
            <v>4.3142400000000007</v>
          </cell>
          <cell r="M287">
            <v>4.5299520000000006</v>
          </cell>
        </row>
        <row r="288">
          <cell r="D288" t="str">
            <v>VEN-G-3</v>
          </cell>
          <cell r="E288" t="str">
            <v>Venturi</v>
          </cell>
          <cell r="F288" t="str">
            <v>3mm</v>
          </cell>
          <cell r="G288">
            <v>0</v>
          </cell>
          <cell r="H288">
            <v>4.7555555555555555</v>
          </cell>
          <cell r="I288">
            <v>5.1360000000000001</v>
          </cell>
          <cell r="J288">
            <v>5.3928000000000003</v>
          </cell>
          <cell r="K288">
            <v>5.3928000000000003</v>
          </cell>
          <cell r="L288">
            <v>5.3928000000000003</v>
          </cell>
          <cell r="M288">
            <v>5.6624400000000001</v>
          </cell>
        </row>
        <row r="289">
          <cell r="D289" t="str">
            <v>VEN-G-7.5</v>
          </cell>
          <cell r="E289" t="str">
            <v>Venturi</v>
          </cell>
          <cell r="F289" t="str">
            <v>7.5mm</v>
          </cell>
          <cell r="G289">
            <v>0</v>
          </cell>
          <cell r="H289">
            <v>7.1333333333333329</v>
          </cell>
          <cell r="I289">
            <v>7.7039999999999997</v>
          </cell>
          <cell r="J289">
            <v>8.0891999999999999</v>
          </cell>
          <cell r="K289">
            <v>8.0891999999999999</v>
          </cell>
          <cell r="L289">
            <v>8.0891999999999999</v>
          </cell>
          <cell r="M289">
            <v>8.4936600000000002</v>
          </cell>
        </row>
        <row r="290">
          <cell r="D290" t="str">
            <v>VEN-G-9</v>
          </cell>
          <cell r="E290" t="str">
            <v>Venturi</v>
          </cell>
          <cell r="F290" t="str">
            <v>9mm</v>
          </cell>
          <cell r="G290">
            <v>0</v>
          </cell>
          <cell r="H290">
            <v>9.5111111111111111</v>
          </cell>
          <cell r="I290">
            <v>10.272</v>
          </cell>
          <cell r="J290">
            <v>10.785600000000001</v>
          </cell>
          <cell r="K290">
            <v>10.785600000000001</v>
          </cell>
          <cell r="L290">
            <v>10.785600000000001</v>
          </cell>
          <cell r="M290">
            <v>11.32488</v>
          </cell>
        </row>
        <row r="291">
          <cell r="D291" t="str">
            <v>220-205BAT</v>
          </cell>
          <cell r="E291" t="str">
            <v>Type 2 Blue Alum T-Handle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D292" t="str">
            <v>100-503NH</v>
          </cell>
          <cell r="E292" t="str">
            <v>T-100SS-N W/O Handle</v>
          </cell>
          <cell r="F292" t="str">
            <v>1/2"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D293" t="str">
            <v>899-513Y</v>
          </cell>
          <cell r="E293" t="str">
            <v>T-205 Yellow Handle</v>
          </cell>
          <cell r="F293" t="str">
            <v>1/2"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D294" t="str">
            <v>899-825</v>
          </cell>
          <cell r="E294" t="str">
            <v>Drain Cap for S-100 ST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D295" t="str">
            <v>899-833</v>
          </cell>
          <cell r="E295" t="str">
            <v>Snap Ring Light Pattern T-100FB</v>
          </cell>
          <cell r="F295" t="str">
            <v>1/2" 3/4"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  <row r="296">
          <cell r="D296" t="str">
            <v>TBG-AFF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75.900000000000006</v>
          </cell>
          <cell r="M296">
            <v>79.695000000000007</v>
          </cell>
        </row>
        <row r="297">
          <cell r="D297" t="str">
            <v>TBG-BFF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79.2</v>
          </cell>
          <cell r="M297">
            <v>83.160000000000011</v>
          </cell>
        </row>
        <row r="298">
          <cell r="D298" t="str">
            <v>TAF-BFF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118.8</v>
          </cell>
          <cell r="M298">
            <v>124.74000000000001</v>
          </cell>
        </row>
        <row r="299">
          <cell r="D299" t="str">
            <v>TRAA-BFF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185</v>
          </cell>
          <cell r="M299">
            <v>194.25</v>
          </cell>
        </row>
        <row r="300">
          <cell r="D300" t="str">
            <v>TRAA-BFF-Q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230</v>
          </cell>
          <cell r="M300">
            <v>241.5</v>
          </cell>
        </row>
        <row r="301">
          <cell r="D301" t="str">
            <v>TRAB-BFF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140</v>
          </cell>
          <cell r="M301">
            <v>147</v>
          </cell>
        </row>
        <row r="302">
          <cell r="D302" t="str">
            <v>TRAB-BFF-Q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185</v>
          </cell>
          <cell r="M302">
            <v>194.25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G304">
            <v>0</v>
          </cell>
        </row>
        <row r="305">
          <cell r="G305">
            <v>0</v>
          </cell>
        </row>
        <row r="306">
          <cell r="G306">
            <v>0</v>
          </cell>
        </row>
        <row r="307">
          <cell r="G307">
            <v>0</v>
          </cell>
        </row>
        <row r="308">
          <cell r="G308">
            <v>0</v>
          </cell>
        </row>
        <row r="309">
          <cell r="G309">
            <v>0</v>
          </cell>
        </row>
        <row r="310">
          <cell r="G310">
            <v>0</v>
          </cell>
        </row>
        <row r="311">
          <cell r="G311">
            <v>0</v>
          </cell>
        </row>
        <row r="312">
          <cell r="G312">
            <v>0</v>
          </cell>
        </row>
        <row r="313">
          <cell r="G313">
            <v>0</v>
          </cell>
        </row>
        <row r="314">
          <cell r="G314">
            <v>0</v>
          </cell>
        </row>
        <row r="315">
          <cell r="G315">
            <v>0</v>
          </cell>
        </row>
      </sheetData>
      <sheetData sheetId="9">
        <row r="6">
          <cell r="D6" t="str">
            <v>100-403G-LH</v>
          </cell>
        </row>
      </sheetData>
      <sheetData sheetId="10"/>
      <sheetData sheetId="11">
        <row r="6">
          <cell r="D6" t="str">
            <v>240-003B</v>
          </cell>
          <cell r="E6" t="str">
            <v>175-LWN Brass</v>
          </cell>
          <cell r="F6" t="str">
            <v>1/2"</v>
          </cell>
          <cell r="G6">
            <v>26.056844390177723</v>
          </cell>
          <cell r="H6">
            <v>26.056844390177723</v>
          </cell>
          <cell r="I6">
            <v>28.662528829195498</v>
          </cell>
          <cell r="J6">
            <v>28.662528829195498</v>
          </cell>
          <cell r="K6">
            <v>28.662528829195498</v>
          </cell>
          <cell r="L6">
            <v>28.662528829195498</v>
          </cell>
          <cell r="M6">
            <v>30.38228055894723</v>
          </cell>
        </row>
        <row r="7">
          <cell r="D7" t="str">
            <v>240-003P</v>
          </cell>
          <cell r="E7" t="str">
            <v>175-LWN Painted</v>
          </cell>
          <cell r="F7" t="str">
            <v>1/2"</v>
          </cell>
          <cell r="G7">
            <v>31.54518518518519</v>
          </cell>
          <cell r="H7">
            <v>31.55</v>
          </cell>
          <cell r="I7">
            <v>34.705000000000005</v>
          </cell>
          <cell r="J7">
            <v>34.705000000000005</v>
          </cell>
          <cell r="K7">
            <v>34.705000000000005</v>
          </cell>
          <cell r="L7">
            <v>34.705000000000005</v>
          </cell>
          <cell r="M7">
            <v>36.787300000000009</v>
          </cell>
        </row>
        <row r="8">
          <cell r="D8" t="str">
            <v>240-004B</v>
          </cell>
          <cell r="E8" t="str">
            <v>175-LWN Brass</v>
          </cell>
          <cell r="F8" t="str">
            <v>3/4"</v>
          </cell>
          <cell r="G8">
            <v>29.056428544893937</v>
          </cell>
          <cell r="H8">
            <v>29.056428544893937</v>
          </cell>
          <cell r="I8">
            <v>31.962071399383333</v>
          </cell>
          <cell r="J8">
            <v>31.962071399383333</v>
          </cell>
          <cell r="K8">
            <v>31.962071399383333</v>
          </cell>
          <cell r="L8">
            <v>31.962071399383333</v>
          </cell>
          <cell r="M8">
            <v>33.879795683346337</v>
          </cell>
        </row>
        <row r="9">
          <cell r="D9" t="str">
            <v>240-004P</v>
          </cell>
          <cell r="E9" t="str">
            <v>175-LWN Painted</v>
          </cell>
          <cell r="F9" t="str">
            <v>3/4"</v>
          </cell>
          <cell r="G9">
            <v>31.886365323239069</v>
          </cell>
          <cell r="H9">
            <v>31.886365323239065</v>
          </cell>
          <cell r="I9">
            <v>35.075001855562974</v>
          </cell>
          <cell r="J9">
            <v>35.075001855562974</v>
          </cell>
          <cell r="K9">
            <v>35.075001855562974</v>
          </cell>
          <cell r="L9">
            <v>35.075001855562974</v>
          </cell>
          <cell r="M9">
            <v>37.179501966896751</v>
          </cell>
        </row>
        <row r="10">
          <cell r="D10" t="str">
            <v>240-004T</v>
          </cell>
          <cell r="E10" t="str">
            <v>175-LWN TEA</v>
          </cell>
          <cell r="F10" t="str">
            <v>3/4"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35.08</v>
          </cell>
          <cell r="M10">
            <v>37.184800000000003</v>
          </cell>
        </row>
        <row r="11">
          <cell r="D11" t="str">
            <v>240-005B</v>
          </cell>
          <cell r="E11" t="str">
            <v>175-LWN Brass</v>
          </cell>
          <cell r="F11" t="str">
            <v>1"</v>
          </cell>
          <cell r="G11">
            <v>40.693770444660117</v>
          </cell>
          <cell r="H11">
            <v>40.693770444660117</v>
          </cell>
          <cell r="I11">
            <v>44.763147489126133</v>
          </cell>
          <cell r="J11">
            <v>44.763147489126133</v>
          </cell>
          <cell r="K11">
            <v>44.763147489126133</v>
          </cell>
          <cell r="L11">
            <v>44.763147489126133</v>
          </cell>
          <cell r="M11">
            <v>47.4489363384737</v>
          </cell>
        </row>
        <row r="12">
          <cell r="D12" t="str">
            <v>240-005P</v>
          </cell>
          <cell r="E12" t="str">
            <v>175-LWN Painted</v>
          </cell>
          <cell r="F12" t="str">
            <v>1"</v>
          </cell>
          <cell r="G12">
            <v>44.24144043287621</v>
          </cell>
          <cell r="H12">
            <v>44.24144043287621</v>
          </cell>
          <cell r="I12">
            <v>48.665584476163836</v>
          </cell>
          <cell r="J12">
            <v>48.665584476163836</v>
          </cell>
          <cell r="K12">
            <v>48.665584476163836</v>
          </cell>
          <cell r="L12">
            <v>48.665584476163836</v>
          </cell>
          <cell r="M12">
            <v>51.585519544733671</v>
          </cell>
        </row>
        <row r="13">
          <cell r="D13" t="str">
            <v>240-005T</v>
          </cell>
          <cell r="E13" t="str">
            <v>175-LWN TEA</v>
          </cell>
          <cell r="F13" t="str">
            <v>1"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48.67</v>
          </cell>
          <cell r="M13">
            <v>51.590200000000003</v>
          </cell>
        </row>
        <row r="14">
          <cell r="D14" t="str">
            <v>240-006B</v>
          </cell>
          <cell r="E14" t="str">
            <v>175-LWN Brass</v>
          </cell>
          <cell r="F14" t="str">
            <v>1-1/4"</v>
          </cell>
          <cell r="G14">
            <v>73.66178564165142</v>
          </cell>
          <cell r="H14">
            <v>73.66178564165142</v>
          </cell>
          <cell r="I14">
            <v>81.027964205816573</v>
          </cell>
          <cell r="J14">
            <v>81.027964205816573</v>
          </cell>
          <cell r="K14">
            <v>81.027964205816573</v>
          </cell>
          <cell r="L14">
            <v>81.027964205816573</v>
          </cell>
          <cell r="M14">
            <v>85.889642058165578</v>
          </cell>
        </row>
        <row r="15">
          <cell r="D15" t="str">
            <v>240-006P</v>
          </cell>
          <cell r="E15" t="str">
            <v>175-LWN Painted</v>
          </cell>
          <cell r="F15" t="str">
            <v>1-1/4"</v>
          </cell>
          <cell r="G15">
            <v>83.313632163467418</v>
          </cell>
          <cell r="H15">
            <v>83.313632163467418</v>
          </cell>
          <cell r="I15">
            <v>91.644995379814162</v>
          </cell>
          <cell r="J15">
            <v>91.644995379814162</v>
          </cell>
          <cell r="K15">
            <v>91.644995379814162</v>
          </cell>
          <cell r="L15">
            <v>91.644995379814162</v>
          </cell>
          <cell r="M15">
            <v>97.143695102603019</v>
          </cell>
        </row>
        <row r="16">
          <cell r="D16" t="str">
            <v>240-006T</v>
          </cell>
          <cell r="E16" t="str">
            <v>175-LWN TEA</v>
          </cell>
          <cell r="F16" t="str">
            <v>1-1/4"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91.64</v>
          </cell>
          <cell r="M16">
            <v>97.138400000000004</v>
          </cell>
        </row>
        <row r="17">
          <cell r="D17" t="str">
            <v>240-007B</v>
          </cell>
          <cell r="E17" t="str">
            <v>175-LWN Brass</v>
          </cell>
          <cell r="F17" t="str">
            <v>1-1/2"</v>
          </cell>
          <cell r="G17">
            <v>107.29926264937707</v>
          </cell>
          <cell r="H17">
            <v>107.29926264937707</v>
          </cell>
          <cell r="I17">
            <v>118.02918891431479</v>
          </cell>
          <cell r="J17">
            <v>118.02918891431479</v>
          </cell>
          <cell r="K17">
            <v>118.02918891431479</v>
          </cell>
          <cell r="L17">
            <v>118.02918891431479</v>
          </cell>
          <cell r="M17">
            <v>125.11094024917368</v>
          </cell>
        </row>
        <row r="18">
          <cell r="D18" t="str">
            <v>240-007P</v>
          </cell>
          <cell r="E18" t="str">
            <v>175-LWN Painted</v>
          </cell>
          <cell r="F18" t="str">
            <v>1-1/2"</v>
          </cell>
          <cell r="G18">
            <v>117.85570293574564</v>
          </cell>
          <cell r="H18">
            <v>117.85570293574564</v>
          </cell>
          <cell r="I18">
            <v>129.64127322932021</v>
          </cell>
          <cell r="J18">
            <v>129.64127322932021</v>
          </cell>
          <cell r="K18">
            <v>129.64127322932021</v>
          </cell>
          <cell r="L18">
            <v>129.64127322932021</v>
          </cell>
          <cell r="M18">
            <v>137.41974962307941</v>
          </cell>
        </row>
        <row r="19">
          <cell r="D19" t="str">
            <v>240-007T</v>
          </cell>
          <cell r="E19" t="str">
            <v>175-LWN TEA</v>
          </cell>
          <cell r="F19" t="str">
            <v>1-1/2"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129.63999999999999</v>
          </cell>
          <cell r="M19">
            <v>137.41839999999999</v>
          </cell>
        </row>
        <row r="20">
          <cell r="D20" t="str">
            <v>240-008B</v>
          </cell>
          <cell r="E20" t="str">
            <v>175-LWN Brass</v>
          </cell>
          <cell r="F20" t="str">
            <v>2"</v>
          </cell>
          <cell r="G20">
            <v>143.06568353250276</v>
          </cell>
          <cell r="H20">
            <v>143.06568353250276</v>
          </cell>
          <cell r="I20">
            <v>157.37225188575306</v>
          </cell>
          <cell r="J20">
            <v>157.37225188575306</v>
          </cell>
          <cell r="K20">
            <v>157.37225188575306</v>
          </cell>
          <cell r="L20">
            <v>157.37225188575306</v>
          </cell>
          <cell r="M20">
            <v>166.81458699889825</v>
          </cell>
        </row>
        <row r="21">
          <cell r="D21" t="str">
            <v>240-008P</v>
          </cell>
          <cell r="E21" t="str">
            <v>175-LWN Painted</v>
          </cell>
          <cell r="F21" t="str">
            <v>2"</v>
          </cell>
          <cell r="G21">
            <v>157.30919201166381</v>
          </cell>
          <cell r="H21">
            <v>157.30919201166378</v>
          </cell>
          <cell r="I21">
            <v>173.04011121283017</v>
          </cell>
          <cell r="J21">
            <v>173.04011121283017</v>
          </cell>
          <cell r="K21">
            <v>173.04011121283017</v>
          </cell>
          <cell r="L21">
            <v>173.04011121283017</v>
          </cell>
          <cell r="M21">
            <v>183.4225178856</v>
          </cell>
        </row>
        <row r="22">
          <cell r="D22" t="str">
            <v>240-008T</v>
          </cell>
          <cell r="E22" t="str">
            <v>175-LWN TEA</v>
          </cell>
          <cell r="F22" t="str">
            <v>2"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173.04</v>
          </cell>
          <cell r="M22">
            <v>183.42240000000001</v>
          </cell>
        </row>
        <row r="23">
          <cell r="D23" t="str">
            <v>241-004D</v>
          </cell>
          <cell r="E23" t="str">
            <v>175-LWIN Brass</v>
          </cell>
          <cell r="F23" t="str">
            <v>3/4"</v>
          </cell>
          <cell r="G23">
            <v>44.741851851851848</v>
          </cell>
          <cell r="H23">
            <v>44.741851851851848</v>
          </cell>
          <cell r="I23">
            <v>49.21603703703704</v>
          </cell>
          <cell r="J23">
            <v>49.21603703703704</v>
          </cell>
          <cell r="K23">
            <v>49.21603703703704</v>
          </cell>
          <cell r="L23">
            <v>49.21603703703704</v>
          </cell>
          <cell r="M23">
            <v>52.168999259259266</v>
          </cell>
        </row>
        <row r="24">
          <cell r="D24" t="str">
            <v>241-004P</v>
          </cell>
          <cell r="E24" t="str">
            <v>175-LWIN Painted</v>
          </cell>
          <cell r="F24" t="str">
            <v>3/4"</v>
          </cell>
          <cell r="G24">
            <v>48.942592592592597</v>
          </cell>
          <cell r="H24">
            <v>48.942592592592597</v>
          </cell>
          <cell r="I24">
            <v>53.836851851851861</v>
          </cell>
          <cell r="J24">
            <v>53.836851851851861</v>
          </cell>
          <cell r="K24">
            <v>53.836851851851861</v>
          </cell>
          <cell r="L24">
            <v>53.836851851851861</v>
          </cell>
          <cell r="M24">
            <v>57.067062962962979</v>
          </cell>
        </row>
        <row r="25">
          <cell r="D25" t="str">
            <v>241-004T</v>
          </cell>
          <cell r="E25" t="str">
            <v>175-LWIN TEA</v>
          </cell>
          <cell r="F25" t="str">
            <v>3/4"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53.84</v>
          </cell>
          <cell r="M25">
            <v>57.070400000000006</v>
          </cell>
        </row>
        <row r="26">
          <cell r="D26" t="str">
            <v>241-004EUM</v>
          </cell>
          <cell r="E26" t="str">
            <v>Ext Mail Tailpiece</v>
          </cell>
          <cell r="F26" t="str">
            <v>3/4"</v>
          </cell>
          <cell r="G26">
            <v>15.011940298507465</v>
          </cell>
          <cell r="H26">
            <v>15.011940298507463</v>
          </cell>
          <cell r="I26">
            <v>16.513134328358213</v>
          </cell>
          <cell r="J26">
            <v>16.513134328358213</v>
          </cell>
          <cell r="K26">
            <v>16.513134328358213</v>
          </cell>
          <cell r="L26">
            <v>16.513134328358213</v>
          </cell>
          <cell r="M26">
            <v>17.503922388059706</v>
          </cell>
        </row>
        <row r="27">
          <cell r="D27" t="str">
            <v>241-004TUF</v>
          </cell>
          <cell r="E27" t="str">
            <v>Union Female LWI Tail Pc W/ TEA</v>
          </cell>
          <cell r="F27" t="str">
            <v>3/4"</v>
          </cell>
          <cell r="G27">
            <v>0</v>
          </cell>
          <cell r="H27" t="str">
            <v>No</v>
          </cell>
          <cell r="I27">
            <v>9.0330240000000011</v>
          </cell>
          <cell r="J27">
            <v>9.0330240000000011</v>
          </cell>
          <cell r="K27">
            <v>9.0330240000000011</v>
          </cell>
          <cell r="L27">
            <v>9.0330240000000011</v>
          </cell>
          <cell r="M27">
            <v>9.5750054400000018</v>
          </cell>
        </row>
        <row r="28">
          <cell r="D28" t="str">
            <v>241-004TUN</v>
          </cell>
          <cell r="E28" t="str">
            <v>175 LWI TEA Union Nut</v>
          </cell>
          <cell r="F28" t="str">
            <v>3/4"</v>
          </cell>
          <cell r="G28">
            <v>0</v>
          </cell>
          <cell r="H28" t="str">
            <v>No</v>
          </cell>
          <cell r="I28">
            <v>9.2435200000000002</v>
          </cell>
          <cell r="J28">
            <v>9.2435200000000002</v>
          </cell>
          <cell r="K28">
            <v>9.2435200000000002</v>
          </cell>
          <cell r="L28">
            <v>9.2435200000000002</v>
          </cell>
          <cell r="M28">
            <v>9.7981312000000003</v>
          </cell>
        </row>
        <row r="29">
          <cell r="D29" t="str">
            <v>241-004UF</v>
          </cell>
          <cell r="E29" t="str">
            <v>Brass Union Female LWI Tail Pc</v>
          </cell>
          <cell r="F29" t="str">
            <v>3/4"</v>
          </cell>
          <cell r="G29">
            <v>0</v>
          </cell>
          <cell r="H29" t="str">
            <v>No</v>
          </cell>
          <cell r="I29">
            <v>8.6028800000000007</v>
          </cell>
          <cell r="J29">
            <v>8.6028800000000007</v>
          </cell>
          <cell r="K29">
            <v>8.6028800000000007</v>
          </cell>
          <cell r="L29">
            <v>8.6028800000000007</v>
          </cell>
          <cell r="M29">
            <v>9.1190528000000004</v>
          </cell>
        </row>
        <row r="30">
          <cell r="D30" t="str">
            <v>241-004UN</v>
          </cell>
          <cell r="E30" t="str">
            <v>175 LWI Union Nut</v>
          </cell>
          <cell r="F30" t="str">
            <v>3/4"</v>
          </cell>
          <cell r="G30">
            <v>0</v>
          </cell>
          <cell r="H30" t="str">
            <v>No</v>
          </cell>
          <cell r="I30">
            <v>8.8316800000000004</v>
          </cell>
          <cell r="J30">
            <v>8.8316800000000004</v>
          </cell>
          <cell r="K30">
            <v>8.8316800000000004</v>
          </cell>
          <cell r="L30">
            <v>8.8316800000000004</v>
          </cell>
          <cell r="M30">
            <v>9.3615808000000005</v>
          </cell>
        </row>
        <row r="31">
          <cell r="D31" t="str">
            <v>241-004TEUM</v>
          </cell>
          <cell r="E31" t="str">
            <v>3/4" TEA Ext Male Tailpiece</v>
          </cell>
          <cell r="F31" t="str">
            <v>3/4"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20.89</v>
          </cell>
          <cell r="M31">
            <v>22.143400000000003</v>
          </cell>
        </row>
        <row r="32">
          <cell r="D32" t="str">
            <v>241-004PL</v>
          </cell>
          <cell r="E32" t="str">
            <v>3/4 BRASS PLUG FOR ¾ INCH NPT VALVES</v>
          </cell>
          <cell r="F32" t="str">
            <v>3/4"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16.510000000000002</v>
          </cell>
          <cell r="M32">
            <v>16.510000000000002</v>
          </cell>
        </row>
        <row r="33">
          <cell r="D33" t="str">
            <v>241-005D</v>
          </cell>
          <cell r="E33" t="str">
            <v>175-LWIN Brass</v>
          </cell>
          <cell r="F33" t="str">
            <v>1"</v>
          </cell>
          <cell r="G33">
            <v>64.030158730158746</v>
          </cell>
          <cell r="H33">
            <v>64.030158730158746</v>
          </cell>
          <cell r="I33">
            <v>70.433174603174621</v>
          </cell>
          <cell r="J33">
            <v>70.433174603174621</v>
          </cell>
          <cell r="K33">
            <v>70.433174603174621</v>
          </cell>
          <cell r="L33">
            <v>70.433174603174621</v>
          </cell>
          <cell r="M33">
            <v>74.659165079365096</v>
          </cell>
        </row>
        <row r="34">
          <cell r="D34" t="str">
            <v>241-005P</v>
          </cell>
          <cell r="E34" t="str">
            <v>175-LWIN Painted</v>
          </cell>
          <cell r="F34" t="str">
            <v>1"</v>
          </cell>
          <cell r="G34">
            <v>67.053333333333342</v>
          </cell>
          <cell r="H34">
            <v>67.053333333333342</v>
          </cell>
          <cell r="I34">
            <v>73.758666666666684</v>
          </cell>
          <cell r="J34">
            <v>73.758666666666684</v>
          </cell>
          <cell r="K34">
            <v>73.758666666666684</v>
          </cell>
          <cell r="L34">
            <v>73.758666666666684</v>
          </cell>
          <cell r="M34">
            <v>78.18418666666669</v>
          </cell>
        </row>
        <row r="35">
          <cell r="D35" t="str">
            <v>241-005T</v>
          </cell>
          <cell r="E35" t="str">
            <v>175-LWIN TEA</v>
          </cell>
          <cell r="F35" t="str">
            <v>1"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73.760000000000005</v>
          </cell>
          <cell r="M35">
            <v>78.185600000000008</v>
          </cell>
        </row>
        <row r="36">
          <cell r="D36" t="str">
            <v xml:space="preserve">241-005TUF </v>
          </cell>
          <cell r="E36" t="str">
            <v>1 INCH TEA UNION FEMALE LWI TAILPIECE WITH INSULATOR</v>
          </cell>
          <cell r="F36" t="str">
            <v>1"</v>
          </cell>
          <cell r="G36">
            <v>14.950897954946539</v>
          </cell>
          <cell r="H36">
            <v>14.950897954946539</v>
          </cell>
          <cell r="I36">
            <v>16.445987750441194</v>
          </cell>
          <cell r="J36">
            <v>16.445987750441194</v>
          </cell>
          <cell r="K36">
            <v>16.445987750441194</v>
          </cell>
          <cell r="L36">
            <v>16.445987750441194</v>
          </cell>
          <cell r="M36">
            <v>17.432747015467665</v>
          </cell>
        </row>
        <row r="37">
          <cell r="D37" t="str">
            <v>241-005TUN</v>
          </cell>
          <cell r="E37" t="str">
            <v>175 LWI Union Nut TEA Coated</v>
          </cell>
          <cell r="F37" t="str">
            <v>1"</v>
          </cell>
          <cell r="G37">
            <v>0</v>
          </cell>
          <cell r="H37" t="str">
            <v>No</v>
          </cell>
          <cell r="I37">
            <v>13.86528</v>
          </cell>
          <cell r="J37">
            <v>13.86528</v>
          </cell>
          <cell r="K37">
            <v>13.86528</v>
          </cell>
          <cell r="L37">
            <v>13.86528</v>
          </cell>
          <cell r="M37">
            <v>14.6971968</v>
          </cell>
        </row>
        <row r="38">
          <cell r="D38" t="str">
            <v>241-005UF</v>
          </cell>
          <cell r="E38" t="str">
            <v>Brass Union Female Tail Pc W/ Insulator</v>
          </cell>
          <cell r="F38" t="str">
            <v>1"</v>
          </cell>
          <cell r="G38">
            <v>0</v>
          </cell>
          <cell r="H38" t="str">
            <v>No</v>
          </cell>
          <cell r="I38">
            <v>17.3888</v>
          </cell>
          <cell r="J38">
            <v>17.3888</v>
          </cell>
          <cell r="K38">
            <v>17.3888</v>
          </cell>
          <cell r="L38">
            <v>17.3888</v>
          </cell>
          <cell r="M38">
            <v>18.432128000000002</v>
          </cell>
        </row>
        <row r="39">
          <cell r="D39" t="str">
            <v>241-005UN</v>
          </cell>
          <cell r="E39" t="str">
            <v>175 LWI Union Nut</v>
          </cell>
          <cell r="F39" t="str">
            <v>1"</v>
          </cell>
          <cell r="G39">
            <v>0</v>
          </cell>
          <cell r="H39" t="str">
            <v>No</v>
          </cell>
          <cell r="I39">
            <v>13.178880000000001</v>
          </cell>
          <cell r="J39">
            <v>13.178880000000001</v>
          </cell>
          <cell r="K39">
            <v>13.178880000000001</v>
          </cell>
          <cell r="L39">
            <v>13.178880000000001</v>
          </cell>
          <cell r="M39">
            <v>13.969612800000002</v>
          </cell>
        </row>
        <row r="40">
          <cell r="D40" t="str">
            <v xml:space="preserve">241-005TUF </v>
          </cell>
          <cell r="E40" t="str">
            <v>1 INCH TEA UNION FEMALE LWI TAILPIECE WITH INSULATOR</v>
          </cell>
          <cell r="F40" t="str">
            <v>1"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17.18</v>
          </cell>
          <cell r="M40">
            <v>18.210799999999999</v>
          </cell>
        </row>
        <row r="41">
          <cell r="D41" t="str">
            <v>241-006D</v>
          </cell>
          <cell r="E41" t="str">
            <v>175-LWIN Brass</v>
          </cell>
          <cell r="F41" t="str">
            <v>1-1/4"</v>
          </cell>
          <cell r="G41">
            <v>99.391111111111115</v>
          </cell>
          <cell r="H41">
            <v>99.391111111111115</v>
          </cell>
          <cell r="I41">
            <v>109.33022222222223</v>
          </cell>
          <cell r="J41">
            <v>109.33022222222223</v>
          </cell>
          <cell r="K41">
            <v>109.33022222222223</v>
          </cell>
          <cell r="L41">
            <v>109.33022222222223</v>
          </cell>
          <cell r="M41">
            <v>115.89003555555557</v>
          </cell>
        </row>
        <row r="42">
          <cell r="D42" t="str">
            <v>241-006P</v>
          </cell>
          <cell r="E42" t="str">
            <v>175-LWIN Painted</v>
          </cell>
          <cell r="F42" t="str">
            <v>1-1/4"</v>
          </cell>
          <cell r="G42">
            <v>106.93206349206352</v>
          </cell>
          <cell r="H42">
            <v>106.93206349206351</v>
          </cell>
          <cell r="I42">
            <v>117.62526984126987</v>
          </cell>
          <cell r="J42">
            <v>117.62526984126987</v>
          </cell>
          <cell r="K42">
            <v>117.62526984126987</v>
          </cell>
          <cell r="L42">
            <v>117.62526984126987</v>
          </cell>
          <cell r="M42">
            <v>124.68278603174606</v>
          </cell>
        </row>
        <row r="43">
          <cell r="D43" t="str">
            <v>241-006T</v>
          </cell>
          <cell r="E43" t="str">
            <v>175-LWIN TEA</v>
          </cell>
          <cell r="F43" t="str">
            <v>1-1/4"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117.63</v>
          </cell>
          <cell r="M43">
            <v>124.6878</v>
          </cell>
        </row>
        <row r="44">
          <cell r="D44" t="str">
            <v xml:space="preserve">241-006TUF </v>
          </cell>
          <cell r="E44" t="str">
            <v>1-1/4 INCH TEA UNION FEMALE LWI TAILPIECE WITH INSULATOR</v>
          </cell>
          <cell r="F44" t="str">
            <v>1-1/4"</v>
          </cell>
          <cell r="G44">
            <v>26.501044634377966</v>
          </cell>
          <cell r="H44">
            <v>26.501044634377962</v>
          </cell>
          <cell r="I44">
            <v>29.151149097815761</v>
          </cell>
          <cell r="J44">
            <v>29.151149097815761</v>
          </cell>
          <cell r="K44">
            <v>29.151149097815761</v>
          </cell>
          <cell r="L44">
            <v>29.151149097815761</v>
          </cell>
          <cell r="M44">
            <v>30.90021804368471</v>
          </cell>
        </row>
        <row r="45">
          <cell r="D45" t="str">
            <v>241-006TUN</v>
          </cell>
          <cell r="E45" t="str">
            <v>175 LWI Union Nut W/ TEA</v>
          </cell>
          <cell r="F45" t="str">
            <v>1-1/4"</v>
          </cell>
          <cell r="G45">
            <v>0</v>
          </cell>
          <cell r="H45" t="str">
            <v>No</v>
          </cell>
          <cell r="I45">
            <v>13.021008</v>
          </cell>
          <cell r="J45">
            <v>13.021008</v>
          </cell>
          <cell r="K45">
            <v>13.021008</v>
          </cell>
          <cell r="L45">
            <v>13.021008</v>
          </cell>
          <cell r="M45">
            <v>13.80226848</v>
          </cell>
        </row>
        <row r="46">
          <cell r="D46" t="str">
            <v>241-006UN</v>
          </cell>
          <cell r="E46" t="str">
            <v>175 LWI Brass Union Nut</v>
          </cell>
          <cell r="F46" t="str">
            <v>1-1/4"</v>
          </cell>
          <cell r="G46">
            <v>0</v>
          </cell>
          <cell r="H46" t="str">
            <v>No</v>
          </cell>
          <cell r="I46">
            <v>12.400960000000001</v>
          </cell>
          <cell r="J46">
            <v>12.400960000000001</v>
          </cell>
          <cell r="K46">
            <v>12.400960000000001</v>
          </cell>
          <cell r="L46">
            <v>12.400960000000001</v>
          </cell>
          <cell r="M46">
            <v>13.145017600000003</v>
          </cell>
        </row>
        <row r="47">
          <cell r="D47" t="str">
            <v>241-008T</v>
          </cell>
          <cell r="E47" t="str">
            <v>175-LWIN TEA</v>
          </cell>
          <cell r="F47" t="str">
            <v>2"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298.42</v>
          </cell>
          <cell r="M47">
            <v>368.25028000000003</v>
          </cell>
        </row>
        <row r="48">
          <cell r="D48" t="str">
            <v>242-005B</v>
          </cell>
          <cell r="E48" t="str">
            <v>125-LWN Brass</v>
          </cell>
          <cell r="F48" t="str">
            <v>1"</v>
          </cell>
          <cell r="G48">
            <v>35.088800354139003</v>
          </cell>
          <cell r="H48">
            <v>35.088800354139003</v>
          </cell>
          <cell r="I48">
            <v>38.597680389552906</v>
          </cell>
          <cell r="J48">
            <v>38.597680389552906</v>
          </cell>
          <cell r="K48">
            <v>38.597680389552906</v>
          </cell>
          <cell r="L48">
            <v>38.597680389552906</v>
          </cell>
          <cell r="M48">
            <v>40.913541212926084</v>
          </cell>
        </row>
        <row r="49">
          <cell r="D49" t="str">
            <v>242-005P</v>
          </cell>
          <cell r="E49" t="str">
            <v>125-LWN Painted</v>
          </cell>
          <cell r="F49" t="str">
            <v>1"</v>
          </cell>
          <cell r="G49">
            <v>35.631177446102818</v>
          </cell>
          <cell r="H49">
            <v>35.630000000000003</v>
          </cell>
          <cell r="I49">
            <v>39.193000000000005</v>
          </cell>
          <cell r="J49">
            <v>39.193000000000005</v>
          </cell>
          <cell r="K49">
            <v>39.193000000000005</v>
          </cell>
          <cell r="L49">
            <v>39.193000000000005</v>
          </cell>
          <cell r="M49">
            <v>41.544580000000011</v>
          </cell>
        </row>
        <row r="50">
          <cell r="D50" t="str">
            <v>243-004D</v>
          </cell>
          <cell r="E50" t="str">
            <v>175-LWIBP Brass</v>
          </cell>
          <cell r="F50" t="str">
            <v>3/4"</v>
          </cell>
          <cell r="G50">
            <v>53.193189964157703</v>
          </cell>
          <cell r="H50">
            <v>53.193189964157703</v>
          </cell>
          <cell r="I50">
            <v>58.512508960573477</v>
          </cell>
          <cell r="J50">
            <v>58.512508960573477</v>
          </cell>
          <cell r="K50">
            <v>58.512508960573477</v>
          </cell>
          <cell r="L50">
            <v>58.512508960573477</v>
          </cell>
          <cell r="M50">
            <v>62.023259498207892</v>
          </cell>
        </row>
        <row r="51">
          <cell r="D51" t="str">
            <v>243-004EXT</v>
          </cell>
          <cell r="E51" t="str">
            <v>175-LWIBP Extenstion</v>
          </cell>
          <cell r="F51" t="str">
            <v>3/4"</v>
          </cell>
          <cell r="G51">
            <v>53.803480434573594</v>
          </cell>
          <cell r="H51">
            <v>53.803480434573594</v>
          </cell>
          <cell r="I51">
            <v>59.183828478030961</v>
          </cell>
          <cell r="J51">
            <v>59.183828478030961</v>
          </cell>
          <cell r="K51">
            <v>59.183828478030961</v>
          </cell>
          <cell r="L51">
            <v>59.183828478030961</v>
          </cell>
          <cell r="M51">
            <v>62.73485818671282</v>
          </cell>
        </row>
        <row r="52">
          <cell r="D52" t="str">
            <v>243-004K</v>
          </cell>
          <cell r="E52" t="str">
            <v>Bypass Key</v>
          </cell>
          <cell r="F52" t="str">
            <v>NA</v>
          </cell>
          <cell r="G52">
            <v>15.851851851851853</v>
          </cell>
          <cell r="H52">
            <v>15.851851851851853</v>
          </cell>
          <cell r="I52">
            <v>18.229629629629631</v>
          </cell>
          <cell r="J52">
            <v>20.964074074074073</v>
          </cell>
          <cell r="K52">
            <v>20.964074074074073</v>
          </cell>
          <cell r="L52">
            <v>20.964074074074073</v>
          </cell>
          <cell r="M52">
            <v>22.221918518518518</v>
          </cell>
        </row>
        <row r="53">
          <cell r="D53" t="str">
            <v>243-004KB</v>
          </cell>
          <cell r="E53" t="str">
            <v>Bypass Key with brass exstension</v>
          </cell>
          <cell r="F53" t="str">
            <v>NA</v>
          </cell>
          <cell r="G53">
            <v>15.851851851851853</v>
          </cell>
          <cell r="H53">
            <v>15.851851851851851</v>
          </cell>
          <cell r="I53">
            <v>17.437037037037037</v>
          </cell>
          <cell r="J53">
            <v>17.437037037037037</v>
          </cell>
          <cell r="K53">
            <v>17.437037037037037</v>
          </cell>
          <cell r="L53">
            <v>17.437037037037037</v>
          </cell>
          <cell r="M53">
            <v>18.48325925925926</v>
          </cell>
        </row>
        <row r="54">
          <cell r="D54" t="str">
            <v>243-004P</v>
          </cell>
          <cell r="E54" t="str">
            <v>175-LWIBP Painted</v>
          </cell>
          <cell r="F54" t="str">
            <v>3/4"</v>
          </cell>
          <cell r="G54">
            <v>56.184587813620077</v>
          </cell>
          <cell r="H54">
            <v>56.18</v>
          </cell>
          <cell r="I54">
            <v>61.798000000000002</v>
          </cell>
          <cell r="J54">
            <v>61.798000000000002</v>
          </cell>
          <cell r="K54">
            <v>61.798000000000002</v>
          </cell>
          <cell r="L54">
            <v>61.798000000000002</v>
          </cell>
          <cell r="M54">
            <v>65.505880000000005</v>
          </cell>
        </row>
        <row r="55">
          <cell r="D55" t="str">
            <v>243-004T</v>
          </cell>
          <cell r="E55" t="str">
            <v>3/4 IN, 175-LWIBP RESIDENTIAL BYPASS, TEA COAT</v>
          </cell>
          <cell r="F55" t="str">
            <v>3/4"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74.11</v>
          </cell>
          <cell r="M55">
            <v>78.556600000000003</v>
          </cell>
        </row>
        <row r="56">
          <cell r="D56" t="str">
            <v>243-004TCAP</v>
          </cell>
          <cell r="E56" t="str">
            <v>TEA bypass shutter valve cap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1.85</v>
          </cell>
          <cell r="M56">
            <v>1.9610000000000003</v>
          </cell>
        </row>
        <row r="57">
          <cell r="D57" t="str">
            <v>243-004TV</v>
          </cell>
          <cell r="E57" t="str">
            <v>3/4 IN, 175-LWIBP RESIDENTIAL TEA BYPASS VALVE BODY, no tail piece</v>
          </cell>
          <cell r="F57" t="str">
            <v>3/4"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57.12</v>
          </cell>
          <cell r="M57">
            <v>60.547200000000004</v>
          </cell>
        </row>
        <row r="58">
          <cell r="D58" t="str">
            <v>243-005D</v>
          </cell>
          <cell r="E58" t="str">
            <v>175-LWIBP Brass</v>
          </cell>
          <cell r="F58" t="str">
            <v>1"</v>
          </cell>
          <cell r="G58">
            <v>83.452329749103953</v>
          </cell>
          <cell r="H58">
            <v>83.452329749103953</v>
          </cell>
          <cell r="I58">
            <v>91.797562724014355</v>
          </cell>
          <cell r="J58">
            <v>91.797562724014355</v>
          </cell>
          <cell r="K58">
            <v>91.797562724014355</v>
          </cell>
          <cell r="L58">
            <v>91.797562724014355</v>
          </cell>
          <cell r="M58">
            <v>97.305416487455219</v>
          </cell>
        </row>
        <row r="59">
          <cell r="D59" t="str">
            <v>243-005T</v>
          </cell>
          <cell r="E59" t="str">
            <v>175-LWIBP Brass</v>
          </cell>
          <cell r="F59" t="str">
            <v>1"</v>
          </cell>
          <cell r="G59">
            <v>89.281720430107526</v>
          </cell>
          <cell r="H59">
            <v>89.28</v>
          </cell>
          <cell r="I59">
            <v>98.208000000000013</v>
          </cell>
          <cell r="J59">
            <v>98.208000000000013</v>
          </cell>
          <cell r="K59">
            <v>98.208000000000013</v>
          </cell>
          <cell r="L59">
            <v>98.208000000000013</v>
          </cell>
          <cell r="M59">
            <v>104.10048000000002</v>
          </cell>
        </row>
        <row r="60">
          <cell r="D60" t="str">
            <v>243-006D</v>
          </cell>
          <cell r="E60" t="str">
            <v>175-LWIBP Commercial Bypass</v>
          </cell>
          <cell r="F60" t="str">
            <v>1-1/4"</v>
          </cell>
          <cell r="G60">
            <v>89.76111111111112</v>
          </cell>
          <cell r="H60">
            <v>131.21975308641976</v>
          </cell>
          <cell r="I60">
            <v>144.34172839506175</v>
          </cell>
          <cell r="J60">
            <v>144.34172839506175</v>
          </cell>
          <cell r="K60">
            <v>144.34172839506175</v>
          </cell>
          <cell r="L60">
            <v>144.34172839506175</v>
          </cell>
          <cell r="M60">
            <v>153.00223209876546</v>
          </cell>
        </row>
        <row r="61">
          <cell r="D61" t="str">
            <v>243-006T</v>
          </cell>
          <cell r="E61" t="str">
            <v>175 LWIBP Commercial Bypass</v>
          </cell>
          <cell r="F61" t="str">
            <v>1-1/4"</v>
          </cell>
          <cell r="G61">
            <v>0</v>
          </cell>
          <cell r="H61">
            <v>145</v>
          </cell>
          <cell r="I61">
            <v>159.5</v>
          </cell>
          <cell r="J61">
            <v>159.5</v>
          </cell>
          <cell r="K61">
            <v>159.5</v>
          </cell>
          <cell r="L61">
            <v>159.5</v>
          </cell>
          <cell r="M61">
            <v>169.07000000000002</v>
          </cell>
        </row>
        <row r="62">
          <cell r="D62" t="str">
            <v>243-008T</v>
          </cell>
          <cell r="E62" t="str">
            <v>176 LWIBP Commercial Bypass</v>
          </cell>
          <cell r="F62" t="str">
            <v>2"</v>
          </cell>
          <cell r="G62">
            <v>0</v>
          </cell>
          <cell r="H62">
            <v>325</v>
          </cell>
          <cell r="I62">
            <v>341.22</v>
          </cell>
          <cell r="J62">
            <v>341.22</v>
          </cell>
          <cell r="K62">
            <v>341.22</v>
          </cell>
          <cell r="L62">
            <v>341.22</v>
          </cell>
          <cell r="M62">
            <v>427.20744000000002</v>
          </cell>
        </row>
        <row r="63">
          <cell r="D63" t="str">
            <v>243-104T</v>
          </cell>
          <cell r="E63" t="str">
            <v>175 LWIBP TEA Insulated Bypass Valve</v>
          </cell>
          <cell r="F63" t="str">
            <v>3/4"</v>
          </cell>
          <cell r="G63">
            <v>0</v>
          </cell>
          <cell r="H63">
            <v>0</v>
          </cell>
          <cell r="I63">
            <v>100</v>
          </cell>
          <cell r="J63">
            <v>100</v>
          </cell>
          <cell r="K63">
            <v>100</v>
          </cell>
          <cell r="L63">
            <v>100</v>
          </cell>
          <cell r="M63">
            <v>106</v>
          </cell>
        </row>
        <row r="64">
          <cell r="D64" t="str">
            <v>243-204B</v>
          </cell>
          <cell r="E64" t="str">
            <v>175 LWMP MxM Bypass</v>
          </cell>
          <cell r="F64" t="str">
            <v>3/4"</v>
          </cell>
          <cell r="G64">
            <v>0</v>
          </cell>
          <cell r="H64">
            <v>0</v>
          </cell>
          <cell r="I64">
            <v>50</v>
          </cell>
          <cell r="J64">
            <v>50</v>
          </cell>
          <cell r="K64">
            <v>50</v>
          </cell>
          <cell r="L64">
            <v>50</v>
          </cell>
          <cell r="M64">
            <v>53</v>
          </cell>
        </row>
        <row r="65">
          <cell r="D65" t="str">
            <v>244-004B</v>
          </cell>
          <cell r="E65" t="str">
            <v>175-LWBP Brass</v>
          </cell>
          <cell r="F65" t="str">
            <v>3/4"</v>
          </cell>
          <cell r="G65">
            <v>36.51</v>
          </cell>
          <cell r="H65">
            <v>36.51</v>
          </cell>
          <cell r="I65">
            <v>40.161000000000001</v>
          </cell>
          <cell r="J65">
            <v>40.161000000000001</v>
          </cell>
          <cell r="K65">
            <v>40.161000000000001</v>
          </cell>
          <cell r="L65">
            <v>40.161000000000001</v>
          </cell>
          <cell r="M65">
            <v>42.570660000000004</v>
          </cell>
        </row>
        <row r="66">
          <cell r="D66" t="str">
            <v>244-005B</v>
          </cell>
          <cell r="E66" t="str">
            <v>125-LWBP Brass</v>
          </cell>
          <cell r="F66" t="str">
            <v>1"</v>
          </cell>
          <cell r="G66">
            <v>45.360683760683763</v>
          </cell>
          <cell r="H66">
            <v>45.360683760683763</v>
          </cell>
          <cell r="I66">
            <v>49.896752136752141</v>
          </cell>
          <cell r="J66">
            <v>49.896752136752141</v>
          </cell>
          <cell r="K66">
            <v>49.896752136752141</v>
          </cell>
          <cell r="L66">
            <v>49.896752136752141</v>
          </cell>
          <cell r="M66">
            <v>52.890557264957273</v>
          </cell>
        </row>
        <row r="67">
          <cell r="D67" t="str">
            <v>244-005P</v>
          </cell>
          <cell r="E67" t="str">
            <v>125-LWBP Painted</v>
          </cell>
          <cell r="F67" t="str">
            <v>1"</v>
          </cell>
          <cell r="G67">
            <v>48.214017094017088</v>
          </cell>
          <cell r="H67">
            <v>48.21</v>
          </cell>
          <cell r="I67">
            <v>53.031000000000006</v>
          </cell>
          <cell r="J67">
            <v>53.031000000000006</v>
          </cell>
          <cell r="K67">
            <v>53.031000000000006</v>
          </cell>
          <cell r="L67">
            <v>53.031000000000006</v>
          </cell>
          <cell r="M67">
            <v>56.212860000000006</v>
          </cell>
        </row>
        <row r="68">
          <cell r="D68" t="str">
            <v>244-006B</v>
          </cell>
          <cell r="E68" t="str">
            <v>175L BP 1-1/4 INCH BY PASS VALVE FXF BRASS</v>
          </cell>
          <cell r="F68" t="str">
            <v>1-1/4"</v>
          </cell>
          <cell r="G68">
            <v>0</v>
          </cell>
          <cell r="H68">
            <v>102.17113665389527</v>
          </cell>
          <cell r="I68">
            <v>112.38825031928481</v>
          </cell>
          <cell r="J68">
            <v>112.38825031928481</v>
          </cell>
          <cell r="K68">
            <v>112.38825031928481</v>
          </cell>
          <cell r="L68">
            <v>112.38825031928481</v>
          </cell>
          <cell r="M68">
            <v>119.1315453384419</v>
          </cell>
        </row>
        <row r="69">
          <cell r="D69" t="str">
            <v>244-007B</v>
          </cell>
          <cell r="E69" t="str">
            <v>175L BP 1 1/2 INCH BY PASS VALVE FXF BRASS</v>
          </cell>
          <cell r="F69" t="str">
            <v>1-1/2"</v>
          </cell>
          <cell r="G69">
            <v>0</v>
          </cell>
          <cell r="H69">
            <v>138.24683617787065</v>
          </cell>
          <cell r="I69">
            <v>152.07151979565774</v>
          </cell>
          <cell r="J69">
            <v>152.07151979565774</v>
          </cell>
          <cell r="K69">
            <v>152.07151979565774</v>
          </cell>
          <cell r="L69">
            <v>152.07151979565774</v>
          </cell>
          <cell r="M69">
            <v>161.19581098339719</v>
          </cell>
        </row>
        <row r="70">
          <cell r="D70" t="str">
            <v>244-008B</v>
          </cell>
          <cell r="E70" t="str">
            <v>175-LWBP Commercial Bypass</v>
          </cell>
          <cell r="F70" t="str">
            <v>2"</v>
          </cell>
          <cell r="G70">
            <v>157.88444444444443</v>
          </cell>
          <cell r="H70">
            <v>173.72</v>
          </cell>
          <cell r="I70">
            <v>191.09200000000001</v>
          </cell>
          <cell r="J70">
            <v>191.09200000000001</v>
          </cell>
          <cell r="K70">
            <v>191.09200000000001</v>
          </cell>
          <cell r="L70">
            <v>191.09200000000001</v>
          </cell>
          <cell r="M70">
            <v>202.55752000000001</v>
          </cell>
        </row>
        <row r="71">
          <cell r="D71" t="str">
            <v>244-008T</v>
          </cell>
          <cell r="E71" t="str">
            <v xml:space="preserve">175 LWBP ByPass </v>
          </cell>
          <cell r="F71" t="str">
            <v>2"</v>
          </cell>
          <cell r="G71">
            <v>0</v>
          </cell>
          <cell r="H71">
            <v>0</v>
          </cell>
          <cell r="I71">
            <v>217.31</v>
          </cell>
          <cell r="J71">
            <v>217.31</v>
          </cell>
          <cell r="K71">
            <v>217.31</v>
          </cell>
          <cell r="L71">
            <v>217.31</v>
          </cell>
          <cell r="M71">
            <v>230.3486</v>
          </cell>
        </row>
        <row r="72">
          <cell r="D72" t="str">
            <v>244-105B</v>
          </cell>
          <cell r="E72" t="str">
            <v>125-LWUBP Brass</v>
          </cell>
          <cell r="F72" t="str">
            <v>1"</v>
          </cell>
          <cell r="G72">
            <v>59.180246913580241</v>
          </cell>
          <cell r="H72">
            <v>59.180246913580241</v>
          </cell>
          <cell r="I72">
            <v>65.098271604938276</v>
          </cell>
          <cell r="J72">
            <v>65.098271604938276</v>
          </cell>
          <cell r="K72">
            <v>65.098271604938276</v>
          </cell>
          <cell r="L72">
            <v>65.098271604938276</v>
          </cell>
          <cell r="M72">
            <v>69.004167901234581</v>
          </cell>
        </row>
        <row r="73">
          <cell r="D73" t="str">
            <v>244-105P</v>
          </cell>
          <cell r="E73" t="str">
            <v>125-LWUBP Painted</v>
          </cell>
          <cell r="F73" t="str">
            <v>1"</v>
          </cell>
          <cell r="G73">
            <v>60.212649572649575</v>
          </cell>
          <cell r="H73">
            <v>60.21</v>
          </cell>
          <cell r="I73">
            <v>66.231000000000009</v>
          </cell>
          <cell r="J73">
            <v>66.231000000000009</v>
          </cell>
          <cell r="K73">
            <v>66.231000000000009</v>
          </cell>
          <cell r="L73">
            <v>66.231000000000009</v>
          </cell>
          <cell r="M73">
            <v>70.204860000000011</v>
          </cell>
        </row>
        <row r="74">
          <cell r="D74" t="str">
            <v>245-005B</v>
          </cell>
          <cell r="E74" t="str">
            <v>125L BP 1 INCH BY PASS VALVE FXF BRASS</v>
          </cell>
          <cell r="F74" t="str">
            <v>1" 20lt</v>
          </cell>
          <cell r="G74">
            <v>0</v>
          </cell>
          <cell r="H74">
            <v>67.513947990543741</v>
          </cell>
          <cell r="I74">
            <v>74.265342789598122</v>
          </cell>
          <cell r="J74">
            <v>74.265342789598122</v>
          </cell>
          <cell r="K74">
            <v>74.265342789598122</v>
          </cell>
          <cell r="L74">
            <v>74.265342789598122</v>
          </cell>
          <cell r="M74">
            <v>78.721263356974021</v>
          </cell>
        </row>
        <row r="75">
          <cell r="D75" t="str">
            <v>245-005BA</v>
          </cell>
          <cell r="E75" t="str">
            <v>125 LWBP 1 inch angle body Bypass VALVE F x 20 LT BRASS</v>
          </cell>
          <cell r="F75" t="str">
            <v>1" 20lt</v>
          </cell>
          <cell r="G75">
            <v>0</v>
          </cell>
          <cell r="H75">
            <v>73.106575963718825</v>
          </cell>
          <cell r="I75">
            <v>80.417233560090708</v>
          </cell>
          <cell r="J75">
            <v>80.417233560090708</v>
          </cell>
          <cell r="K75">
            <v>80.417233560090708</v>
          </cell>
          <cell r="L75">
            <v>80.417233560090708</v>
          </cell>
          <cell r="M75">
            <v>85.242267573696154</v>
          </cell>
        </row>
        <row r="76">
          <cell r="D76" t="str">
            <v>245-105B</v>
          </cell>
          <cell r="E76" t="str">
            <v>125L BP 1 INCH BY PASS VALVE FXF BRASS</v>
          </cell>
          <cell r="F76" t="str">
            <v>1" 30lt</v>
          </cell>
          <cell r="G76">
            <v>0</v>
          </cell>
          <cell r="H76">
            <v>70.311111111111103</v>
          </cell>
          <cell r="I76">
            <v>77.342222222222219</v>
          </cell>
          <cell r="J76">
            <v>77.342222222222219</v>
          </cell>
          <cell r="K76">
            <v>77.342222222222219</v>
          </cell>
          <cell r="L76">
            <v>77.342222222222219</v>
          </cell>
          <cell r="M76">
            <v>81.982755555555556</v>
          </cell>
        </row>
        <row r="77">
          <cell r="D77" t="str">
            <v>245-105BA</v>
          </cell>
          <cell r="E77" t="str">
            <v>125 LWBP 1 INCH BY PASS VALVE FXF BRASS</v>
          </cell>
          <cell r="F77" t="str">
            <v>1" 30lt</v>
          </cell>
          <cell r="G77">
            <v>0</v>
          </cell>
          <cell r="H77">
            <v>78.222222222222229</v>
          </cell>
          <cell r="I77">
            <v>86.044444444444451</v>
          </cell>
          <cell r="J77">
            <v>86.044444444444451</v>
          </cell>
          <cell r="K77">
            <v>86.044444444444451</v>
          </cell>
          <cell r="L77">
            <v>86.044444444444451</v>
          </cell>
          <cell r="M77">
            <v>91.207111111111118</v>
          </cell>
        </row>
        <row r="78">
          <cell r="D78" t="str">
            <v>245-106B</v>
          </cell>
          <cell r="E78" t="str">
            <v>1 1/4 IN 175 LWBP CMMRCL BYPASS VLV W/ 30LT NUT,SWVL</v>
          </cell>
          <cell r="F78" t="str">
            <v>1-1/4"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175.63</v>
          </cell>
          <cell r="M78">
            <v>186.1678</v>
          </cell>
        </row>
        <row r="79">
          <cell r="D79" t="str">
            <v>246-005B</v>
          </cell>
          <cell r="E79" t="str">
            <v>125-LWN MIP x FIP Brass</v>
          </cell>
          <cell r="F79" t="str">
            <v>1"</v>
          </cell>
          <cell r="G79">
            <v>36.723456790123457</v>
          </cell>
          <cell r="H79">
            <v>36.723456790123457</v>
          </cell>
          <cell r="I79">
            <v>40.395802469135809</v>
          </cell>
          <cell r="J79">
            <v>40.395802469135809</v>
          </cell>
          <cell r="K79">
            <v>40.395802469135809</v>
          </cell>
          <cell r="L79">
            <v>40.395802469135809</v>
          </cell>
          <cell r="M79">
            <v>44.435382716049396</v>
          </cell>
        </row>
        <row r="80">
          <cell r="D80" t="str">
            <v>246-006B</v>
          </cell>
          <cell r="E80" t="str">
            <v>1-1/4 IN, 125-LWN, Lockwing MIP X FIP, BRASS</v>
          </cell>
          <cell r="F80" t="str">
            <v>1-1/4"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64.900000000000006</v>
          </cell>
          <cell r="M80">
            <v>68.794000000000011</v>
          </cell>
        </row>
        <row r="81">
          <cell r="D81" t="str">
            <v>247-005B</v>
          </cell>
          <cell r="E81" t="str">
            <v>125 LWBP 1 Inch Bypass Valve F x 20 LT BRASS w/insl swivel</v>
          </cell>
          <cell r="F81" t="str">
            <v>1"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79.510000000000005</v>
          </cell>
          <cell r="M81">
            <v>84.280600000000007</v>
          </cell>
        </row>
        <row r="82">
          <cell r="D82" t="str">
            <v>247-005BA</v>
          </cell>
          <cell r="E82" t="str">
            <v>125 LWBP 1 Inch angle body bypass valve F x 20 LT BRASS w/insl swivel</v>
          </cell>
          <cell r="F82" t="str">
            <v>1"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88.69</v>
          </cell>
          <cell r="M82">
            <v>94.011400000000009</v>
          </cell>
        </row>
        <row r="83">
          <cell r="D83" t="str">
            <v>247-104TA</v>
          </cell>
          <cell r="E83" t="str">
            <v xml:space="preserve">3/4 INCH TEA ANGLE BODY OUTLET VALVE 1A X ¾ INCH INSULATED  </v>
          </cell>
          <cell r="F83" t="str">
            <v>3/4"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92.34</v>
          </cell>
          <cell r="M83">
            <v>97.880400000000009</v>
          </cell>
        </row>
        <row r="84">
          <cell r="D84" t="str">
            <v>247-105B</v>
          </cell>
          <cell r="E84" t="str">
            <v>125 LWBP 1 Inch Bypass Valve F x 30 LT BRASS w/insl swivel</v>
          </cell>
          <cell r="F84" t="str">
            <v>1"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90.65</v>
          </cell>
          <cell r="M84">
            <v>96.089000000000013</v>
          </cell>
        </row>
        <row r="85">
          <cell r="D85" t="str">
            <v>247-105BA</v>
          </cell>
          <cell r="E85" t="str">
            <v>125 LWBP 1 Inch angle body bypass valve F x 30 LT BRASS w/insl swivel</v>
          </cell>
          <cell r="F85" t="str">
            <v>1"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99.68</v>
          </cell>
          <cell r="M85">
            <v>105.66080000000001</v>
          </cell>
        </row>
        <row r="86">
          <cell r="D86" t="str">
            <v>247-106B</v>
          </cell>
          <cell r="E86" t="str">
            <v>1 1/4 IN 175 LWBP CMMRCL BYPASS VLV W/ 30LT NUT,SWVL</v>
          </cell>
          <cell r="F86" t="str">
            <v>1-1/4"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189.12</v>
          </cell>
          <cell r="M86">
            <v>200.46720000000002</v>
          </cell>
        </row>
        <row r="87">
          <cell r="D87" t="str">
            <v>247-114TA</v>
          </cell>
          <cell r="E87" t="str">
            <v>3/4IN INSUL UTILITY GAS VLV, ANGLED, 1A SWL,#1 PITT NUT, TEA</v>
          </cell>
          <cell r="F87" t="str">
            <v>3/4"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97.23</v>
          </cell>
          <cell r="M87">
            <v>103.06380000000001</v>
          </cell>
        </row>
        <row r="88">
          <cell r="D88" t="str">
            <v>247-205TA</v>
          </cell>
          <cell r="E88" t="str">
            <v xml:space="preserve">1 Inch TEA Angle body bypass Valve 20 LT x 1 inch insulated </v>
          </cell>
          <cell r="F88" t="str">
            <v>1"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123.69</v>
          </cell>
          <cell r="M88">
            <v>131.1114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</sheetData>
      <sheetData sheetId="12">
        <row r="6">
          <cell r="D6" t="str">
            <v>100-430</v>
          </cell>
          <cell r="E6" t="str">
            <v>T-84-M FIP x FIP</v>
          </cell>
          <cell r="F6" t="str">
            <v>1/8"</v>
          </cell>
          <cell r="G6">
            <v>6.7181657848324514</v>
          </cell>
          <cell r="H6">
            <v>6.7181657848324514</v>
          </cell>
          <cell r="I6">
            <v>6.98689241622575</v>
          </cell>
          <cell r="J6">
            <v>7.336237037037038</v>
          </cell>
          <cell r="K6">
            <v>7.5563241481481489</v>
          </cell>
          <cell r="L6">
            <v>7.5563241481481489</v>
          </cell>
          <cell r="M6">
            <v>7.9341403555555567</v>
          </cell>
        </row>
        <row r="7">
          <cell r="D7" t="str">
            <v>100-431</v>
          </cell>
          <cell r="E7" t="str">
            <v>T-84-M FIP x FIP</v>
          </cell>
          <cell r="F7" t="str">
            <v>1/4"</v>
          </cell>
          <cell r="G7">
            <v>6.9823633156966496</v>
          </cell>
          <cell r="H7">
            <v>6.9823633156966487</v>
          </cell>
          <cell r="I7">
            <v>7.2616578483245151</v>
          </cell>
          <cell r="J7">
            <v>7.6247407407407408</v>
          </cell>
          <cell r="K7">
            <v>7.8534829629629632</v>
          </cell>
          <cell r="L7">
            <v>7.8534829629629632</v>
          </cell>
          <cell r="M7">
            <v>8.2461571111111116</v>
          </cell>
        </row>
        <row r="8">
          <cell r="D8" t="str">
            <v>100-432</v>
          </cell>
          <cell r="E8" t="str">
            <v>T-84-M FIP x FIP</v>
          </cell>
          <cell r="F8" t="str">
            <v>3/8"</v>
          </cell>
          <cell r="G8">
            <v>6.9759774777277705</v>
          </cell>
          <cell r="H8">
            <v>6.9759774777277714</v>
          </cell>
          <cell r="I8">
            <v>7.2550165768368826</v>
          </cell>
          <cell r="J8">
            <v>7.6177674056787268</v>
          </cell>
          <cell r="K8">
            <v>7.8463004278490889</v>
          </cell>
          <cell r="L8">
            <v>7.8463004278490889</v>
          </cell>
          <cell r="M8">
            <v>8.2386154492415429</v>
          </cell>
        </row>
        <row r="9">
          <cell r="D9" t="str">
            <v>100-433</v>
          </cell>
          <cell r="E9" t="str">
            <v>T-84-M FIP x FIP</v>
          </cell>
          <cell r="F9" t="str">
            <v>1/2"</v>
          </cell>
          <cell r="G9">
            <v>9.0582010582010568</v>
          </cell>
          <cell r="H9">
            <v>9.0582010582010568</v>
          </cell>
          <cell r="I9">
            <v>9.4205291005290999</v>
          </cell>
          <cell r="J9">
            <v>9.8915555555555557</v>
          </cell>
          <cell r="K9">
            <v>10.188302222222223</v>
          </cell>
          <cell r="L9">
            <v>10.188302222222223</v>
          </cell>
          <cell r="M9">
            <v>10.697717333333335</v>
          </cell>
        </row>
        <row r="10">
          <cell r="D10" t="str">
            <v>100-440</v>
          </cell>
          <cell r="E10" t="str">
            <v>T-84-M MIP x FIP</v>
          </cell>
          <cell r="F10" t="str">
            <v>1/8"</v>
          </cell>
          <cell r="G10">
            <v>6.3784832451499112</v>
          </cell>
          <cell r="H10">
            <v>6.3784832451499112</v>
          </cell>
          <cell r="I10">
            <v>6.6336225749559077</v>
          </cell>
          <cell r="J10">
            <v>6.9653037037037038</v>
          </cell>
          <cell r="K10">
            <v>7.1742628148148153</v>
          </cell>
          <cell r="L10">
            <v>7.1742628148148153</v>
          </cell>
          <cell r="M10">
            <v>7.532975955555556</v>
          </cell>
        </row>
        <row r="11">
          <cell r="D11" t="str">
            <v>100-441</v>
          </cell>
          <cell r="E11" t="str">
            <v>T-84-M MIP x FIP</v>
          </cell>
          <cell r="F11" t="str">
            <v>1/4"</v>
          </cell>
          <cell r="G11">
            <v>6.6426807760141093</v>
          </cell>
          <cell r="H11">
            <v>6.6426807760141102</v>
          </cell>
          <cell r="I11">
            <v>6.9083880070546746</v>
          </cell>
          <cell r="J11">
            <v>7.2538074074074084</v>
          </cell>
          <cell r="K11">
            <v>7.4714216296296305</v>
          </cell>
          <cell r="L11">
            <v>7.4714216296296305</v>
          </cell>
          <cell r="M11">
            <v>7.8449927111111126</v>
          </cell>
        </row>
        <row r="12">
          <cell r="D12" t="str">
            <v>100-442</v>
          </cell>
          <cell r="E12" t="str">
            <v>T-84-M MIP x FIP</v>
          </cell>
          <cell r="F12" t="str">
            <v>3/8"</v>
          </cell>
          <cell r="G12">
            <v>6.6437908496732021</v>
          </cell>
          <cell r="H12">
            <v>6.6437908496732021</v>
          </cell>
          <cell r="I12">
            <v>6.9095424836601307</v>
          </cell>
          <cell r="J12">
            <v>7.2550196078431375</v>
          </cell>
          <cell r="K12">
            <v>7.4726701960784316</v>
          </cell>
          <cell r="L12">
            <v>7.4726701960784316</v>
          </cell>
          <cell r="M12">
            <v>7.8463037058823533</v>
          </cell>
        </row>
        <row r="13">
          <cell r="D13" t="str">
            <v>100-443</v>
          </cell>
          <cell r="E13" t="str">
            <v>T-84-M MIP x FIP</v>
          </cell>
          <cell r="F13" t="str">
            <v>1/2"</v>
          </cell>
          <cell r="G13">
            <v>8.7940035273368604</v>
          </cell>
          <cell r="H13">
            <v>8.7940035273368604</v>
          </cell>
          <cell r="I13">
            <v>9.1457636684303356</v>
          </cell>
          <cell r="J13">
            <v>9.6030518518518519</v>
          </cell>
          <cell r="K13">
            <v>9.8911434074074069</v>
          </cell>
          <cell r="L13">
            <v>9.8911434074074069</v>
          </cell>
          <cell r="M13">
            <v>10.385700577777778</v>
          </cell>
        </row>
        <row r="14">
          <cell r="D14" t="str">
            <v>100-460</v>
          </cell>
          <cell r="E14" t="str">
            <v>T-84-M FIP x FIP EXTEND HANDLE</v>
          </cell>
          <cell r="F14" t="str">
            <v>1/8"</v>
          </cell>
          <cell r="G14">
            <v>0</v>
          </cell>
          <cell r="H14">
            <v>7.2919020715630882</v>
          </cell>
          <cell r="I14">
            <v>7.583578154425612</v>
          </cell>
          <cell r="J14">
            <v>7.9627570621468928</v>
          </cell>
          <cell r="K14">
            <v>8.2016397740112996</v>
          </cell>
          <cell r="L14">
            <v>8.2016397740112996</v>
          </cell>
          <cell r="M14">
            <v>8.6117217627118645</v>
          </cell>
        </row>
        <row r="15">
          <cell r="D15" t="str">
            <v>100-461</v>
          </cell>
          <cell r="E15" t="str">
            <v>T-84-M FIP x FIP EXTEND HANDLE</v>
          </cell>
          <cell r="F15" t="str">
            <v>1/4"</v>
          </cell>
          <cell r="G15">
            <v>0</v>
          </cell>
          <cell r="H15">
            <v>7.5404896421845571</v>
          </cell>
          <cell r="I15">
            <v>7.5404896421845571</v>
          </cell>
          <cell r="J15">
            <v>7.9175141242937856</v>
          </cell>
          <cell r="K15">
            <v>8.1550395480226001</v>
          </cell>
          <cell r="L15">
            <v>8.1550395480226001</v>
          </cell>
          <cell r="M15">
            <v>8.5627915254237301</v>
          </cell>
        </row>
        <row r="16">
          <cell r="D16" t="str">
            <v>100-462</v>
          </cell>
          <cell r="E16" t="str">
            <v>T-84-M FIP x FIP EXTEND HANDLE</v>
          </cell>
          <cell r="F16" t="str">
            <v>3/8"</v>
          </cell>
          <cell r="G16">
            <v>0</v>
          </cell>
          <cell r="H16">
            <v>7.2090395480225977</v>
          </cell>
          <cell r="I16">
            <v>7.5694915254237278</v>
          </cell>
          <cell r="J16">
            <v>7.9479661016949148</v>
          </cell>
          <cell r="K16">
            <v>8.186405084745763</v>
          </cell>
          <cell r="L16">
            <v>8.186405084745763</v>
          </cell>
          <cell r="M16">
            <v>8.5957253389830512</v>
          </cell>
        </row>
        <row r="17">
          <cell r="D17" t="str">
            <v>100-463</v>
          </cell>
          <cell r="E17" t="str">
            <v>T-84-M FIP x FIP EXTEND HANDLE</v>
          </cell>
          <cell r="F17" t="str">
            <v>1/2"</v>
          </cell>
          <cell r="G17">
            <v>0</v>
          </cell>
          <cell r="H17">
            <v>9.6534839924670415</v>
          </cell>
          <cell r="I17">
            <v>10.039623352165723</v>
          </cell>
          <cell r="J17">
            <v>10.54160451977401</v>
          </cell>
          <cell r="K17">
            <v>10.85785265536723</v>
          </cell>
          <cell r="L17">
            <v>10.85785265536723</v>
          </cell>
          <cell r="M17">
            <v>11.400745288135592</v>
          </cell>
        </row>
        <row r="18">
          <cell r="D18" t="str">
            <v>220-400</v>
          </cell>
          <cell r="E18" t="str">
            <v>Extended Handle for T-84-M</v>
          </cell>
          <cell r="F18">
            <v>0</v>
          </cell>
          <cell r="G18">
            <v>0</v>
          </cell>
          <cell r="H18">
            <v>1.466666666666667</v>
          </cell>
          <cell r="I18">
            <v>1.5253333333333337</v>
          </cell>
          <cell r="J18">
            <v>1.6016000000000004</v>
          </cell>
          <cell r="K18">
            <v>1.6496480000000004</v>
          </cell>
          <cell r="L18">
            <v>1.6496480000000004</v>
          </cell>
          <cell r="M18">
            <v>1.7321304000000006</v>
          </cell>
        </row>
        <row r="19">
          <cell r="F19">
            <v>0</v>
          </cell>
          <cell r="G19">
            <v>0</v>
          </cell>
          <cell r="K19">
            <v>0</v>
          </cell>
          <cell r="L19">
            <v>0</v>
          </cell>
        </row>
      </sheetData>
      <sheetData sheetId="13">
        <row r="6">
          <cell r="D6" t="str">
            <v>100-101SSG</v>
          </cell>
          <cell r="E6" t="str">
            <v>JF-100TG</v>
          </cell>
          <cell r="F6" t="str">
            <v>1/4"</v>
          </cell>
          <cell r="G6">
            <v>6.2828205128205123</v>
          </cell>
          <cell r="H6">
            <v>6.4027976474328385</v>
          </cell>
          <cell r="I6">
            <v>6.8509934827531378</v>
          </cell>
          <cell r="J6">
            <v>7.91</v>
          </cell>
          <cell r="K6">
            <v>8.9382999999999999</v>
          </cell>
          <cell r="L6">
            <v>8.9382999999999999</v>
          </cell>
          <cell r="M6">
            <v>9.3852150000000005</v>
          </cell>
        </row>
        <row r="7">
          <cell r="D7" t="str">
            <v>100-102SSG</v>
          </cell>
          <cell r="E7" t="str">
            <v>JF-100TG</v>
          </cell>
          <cell r="F7" t="str">
            <v>3/8"</v>
          </cell>
          <cell r="G7">
            <v>6.3163532763532775</v>
          </cell>
          <cell r="H7">
            <v>6.4331266889206802</v>
          </cell>
          <cell r="I7">
            <v>6.8834455571451283</v>
          </cell>
          <cell r="J7">
            <v>7.95</v>
          </cell>
          <cell r="K7">
            <v>8.9834999999999994</v>
          </cell>
          <cell r="L7">
            <v>8.9834999999999994</v>
          </cell>
          <cell r="M7">
            <v>9.4326749999999997</v>
          </cell>
        </row>
        <row r="8">
          <cell r="D8" t="str">
            <v>100-103SSG</v>
          </cell>
          <cell r="E8" t="str">
            <v>JF-100TG</v>
          </cell>
          <cell r="F8" t="str">
            <v>1/2"</v>
          </cell>
          <cell r="G8">
            <v>8.3206475349521707</v>
          </cell>
          <cell r="H8">
            <v>8.472345314295092</v>
          </cell>
          <cell r="I8">
            <v>9.0654094862957493</v>
          </cell>
          <cell r="J8">
            <v>10.47</v>
          </cell>
          <cell r="K8">
            <v>11.831099999999999</v>
          </cell>
          <cell r="L8">
            <v>11.831099999999999</v>
          </cell>
          <cell r="M8">
            <v>12.422654999999999</v>
          </cell>
        </row>
        <row r="9">
          <cell r="D9" t="str">
            <v>100-104SSG</v>
          </cell>
          <cell r="E9" t="str">
            <v>JF-100TG</v>
          </cell>
          <cell r="F9" t="str">
            <v>3/4"</v>
          </cell>
          <cell r="G9">
            <v>13.043340996168583</v>
          </cell>
          <cell r="H9">
            <v>13.285333333333334</v>
          </cell>
          <cell r="I9">
            <v>14.215306666666669</v>
          </cell>
          <cell r="J9">
            <v>16.420000000000002</v>
          </cell>
          <cell r="K9">
            <v>18.554600000000001</v>
          </cell>
          <cell r="L9">
            <v>18.554600000000001</v>
          </cell>
          <cell r="M9">
            <v>19.482330000000001</v>
          </cell>
        </row>
        <row r="10">
          <cell r="D10" t="str">
            <v>100-105SSG</v>
          </cell>
          <cell r="E10" t="str">
            <v>JF-100TG</v>
          </cell>
          <cell r="F10" t="str">
            <v>1"</v>
          </cell>
          <cell r="G10">
            <v>20.312516339869287</v>
          </cell>
          <cell r="H10">
            <v>20.708775770844738</v>
          </cell>
          <cell r="I10">
            <v>22.158390074803872</v>
          </cell>
          <cell r="J10">
            <v>25.59</v>
          </cell>
          <cell r="K10">
            <v>28.916699999999999</v>
          </cell>
          <cell r="L10">
            <v>28.916699999999999</v>
          </cell>
          <cell r="M10">
            <v>30.362535000000001</v>
          </cell>
        </row>
        <row r="11">
          <cell r="D11" t="str">
            <v>100-106SSG</v>
          </cell>
          <cell r="E11" t="str">
            <v>JF-100TG</v>
          </cell>
          <cell r="F11" t="str">
            <v>1-1/4"</v>
          </cell>
          <cell r="G11">
            <v>33.456076388888889</v>
          </cell>
          <cell r="H11">
            <v>33.708812260536398</v>
          </cell>
          <cell r="I11">
            <v>36.068429118773949</v>
          </cell>
          <cell r="J11">
            <v>41.66</v>
          </cell>
          <cell r="K11">
            <v>47.075799999999994</v>
          </cell>
          <cell r="L11">
            <v>47.075799999999994</v>
          </cell>
          <cell r="M11">
            <v>49.429589999999997</v>
          </cell>
        </row>
        <row r="12">
          <cell r="D12" t="str">
            <v>100-107SSG</v>
          </cell>
          <cell r="E12" t="str">
            <v>JF-100TG</v>
          </cell>
          <cell r="F12" t="str">
            <v>1-1/2"</v>
          </cell>
          <cell r="G12">
            <v>44.390138888888892</v>
          </cell>
          <cell r="H12">
            <v>45.273531122745787</v>
          </cell>
          <cell r="I12">
            <v>48.442678301337992</v>
          </cell>
          <cell r="J12">
            <v>55.95</v>
          </cell>
          <cell r="K12">
            <v>63.223499999999994</v>
          </cell>
          <cell r="L12">
            <v>63.223499999999994</v>
          </cell>
          <cell r="M12">
            <v>66.384675000000001</v>
          </cell>
        </row>
        <row r="13">
          <cell r="D13" t="str">
            <v>100-108SSG</v>
          </cell>
          <cell r="E13" t="str">
            <v>JF-100TG</v>
          </cell>
          <cell r="F13" t="str">
            <v>2"</v>
          </cell>
          <cell r="G13">
            <v>68.944908789386403</v>
          </cell>
          <cell r="H13">
            <v>70.297629629629625</v>
          </cell>
          <cell r="I13">
            <v>75.218463703703705</v>
          </cell>
          <cell r="J13">
            <v>86.88</v>
          </cell>
          <cell r="K13">
            <v>98.174399999999991</v>
          </cell>
          <cell r="L13">
            <v>98.174399999999991</v>
          </cell>
          <cell r="M13">
            <v>103.08311999999999</v>
          </cell>
        </row>
        <row r="14">
          <cell r="D14" t="str">
            <v>100-109SSG</v>
          </cell>
          <cell r="E14" t="str">
            <v>JF-100TG</v>
          </cell>
          <cell r="F14" t="str">
            <v>2-1/2”</v>
          </cell>
          <cell r="G14">
            <v>166.51953216374267</v>
          </cell>
          <cell r="H14">
            <v>169.93716775599128</v>
          </cell>
          <cell r="I14">
            <v>181.83276949891069</v>
          </cell>
          <cell r="J14">
            <v>210.02</v>
          </cell>
          <cell r="K14">
            <v>237.32259999999999</v>
          </cell>
          <cell r="L14">
            <v>237.32259999999999</v>
          </cell>
          <cell r="M14">
            <v>249.18872999999999</v>
          </cell>
        </row>
        <row r="15">
          <cell r="D15" t="str">
            <v>100-110SSG</v>
          </cell>
          <cell r="E15" t="str">
            <v>JF-100TG</v>
          </cell>
          <cell r="F15" t="str">
            <v>3”</v>
          </cell>
          <cell r="G15">
            <v>251.38534113060425</v>
          </cell>
          <cell r="H15">
            <v>256.54309368191718</v>
          </cell>
          <cell r="I15">
            <v>274.50111023965138</v>
          </cell>
          <cell r="J15">
            <v>317.05</v>
          </cell>
          <cell r="K15">
            <v>358.26649999999995</v>
          </cell>
          <cell r="L15">
            <v>358.26649999999995</v>
          </cell>
          <cell r="M15">
            <v>376.17982499999994</v>
          </cell>
        </row>
        <row r="16">
          <cell r="D16" t="str">
            <v>100-111SSG</v>
          </cell>
          <cell r="E16" t="str">
            <v>JF-100TG</v>
          </cell>
          <cell r="F16" t="str">
            <v>4”</v>
          </cell>
          <cell r="G16">
            <v>434.48363067292644</v>
          </cell>
          <cell r="H16">
            <v>442.88518518518515</v>
          </cell>
          <cell r="I16">
            <v>473.88714814814813</v>
          </cell>
          <cell r="J16">
            <v>547.34</v>
          </cell>
          <cell r="K16">
            <v>618.49419999999998</v>
          </cell>
          <cell r="L16">
            <v>618.49419999999998</v>
          </cell>
          <cell r="M16">
            <v>649.41890999999998</v>
          </cell>
        </row>
        <row r="17">
          <cell r="D17" t="str">
            <v>100-113SSG</v>
          </cell>
          <cell r="E17" t="str">
            <v>JF-100SG</v>
          </cell>
          <cell r="F17" t="str">
            <v>1/2"</v>
          </cell>
          <cell r="G17">
            <v>7.8561777777777779</v>
          </cell>
          <cell r="H17">
            <v>8.0061029828733332</v>
          </cell>
          <cell r="I17">
            <v>8.5665301916744667</v>
          </cell>
          <cell r="J17">
            <v>9.89</v>
          </cell>
          <cell r="K17">
            <v>11.175699999999999</v>
          </cell>
          <cell r="L17">
            <v>11.175699999999999</v>
          </cell>
          <cell r="M17">
            <v>11.734484999999999</v>
          </cell>
        </row>
        <row r="18">
          <cell r="D18" t="str">
            <v>100-114SSG</v>
          </cell>
          <cell r="E18" t="str">
            <v>JF-100SG</v>
          </cell>
          <cell r="F18" t="str">
            <v>3/4"</v>
          </cell>
          <cell r="G18">
            <v>12.427191358024693</v>
          </cell>
          <cell r="H18">
            <v>12.667377950923214</v>
          </cell>
          <cell r="I18">
            <v>13.55409440748784</v>
          </cell>
          <cell r="J18">
            <v>15.65</v>
          </cell>
          <cell r="K18">
            <v>17.6845</v>
          </cell>
          <cell r="L18">
            <v>17.6845</v>
          </cell>
          <cell r="M18">
            <v>18.568725000000001</v>
          </cell>
        </row>
        <row r="19">
          <cell r="D19" t="str">
            <v>100-115SSG</v>
          </cell>
          <cell r="E19" t="str">
            <v>JF-100SG</v>
          </cell>
          <cell r="F19" t="str">
            <v>1"</v>
          </cell>
          <cell r="G19">
            <v>19.068016460905351</v>
          </cell>
          <cell r="H19">
            <v>19.424584472020239</v>
          </cell>
          <cell r="I19">
            <v>20.784305385061657</v>
          </cell>
          <cell r="J19">
            <v>24.01</v>
          </cell>
          <cell r="K19">
            <v>27.1313</v>
          </cell>
          <cell r="L19">
            <v>27.1313</v>
          </cell>
          <cell r="M19">
            <v>28.487864999999999</v>
          </cell>
        </row>
        <row r="20">
          <cell r="D20" t="str">
            <v>100-116SSG</v>
          </cell>
          <cell r="E20" t="str">
            <v>JF-100SG</v>
          </cell>
          <cell r="F20" t="str">
            <v>1-1/4"</v>
          </cell>
          <cell r="G20">
            <v>32.794462081128749</v>
          </cell>
          <cell r="H20">
            <v>32.807912650819482</v>
          </cell>
          <cell r="I20">
            <v>35.104466536376847</v>
          </cell>
          <cell r="J20">
            <v>40.549999999999997</v>
          </cell>
          <cell r="K20">
            <v>45.821499999999993</v>
          </cell>
          <cell r="L20">
            <v>45.821499999999993</v>
          </cell>
          <cell r="M20">
            <v>48.112574999999993</v>
          </cell>
        </row>
        <row r="21">
          <cell r="D21" t="str">
            <v>100-117SSG</v>
          </cell>
          <cell r="E21" t="str">
            <v>JF-100SG</v>
          </cell>
          <cell r="F21" t="str">
            <v>1-1/2"</v>
          </cell>
          <cell r="G21">
            <v>45.259635701275045</v>
          </cell>
          <cell r="H21">
            <v>46.17026690201476</v>
          </cell>
          <cell r="I21">
            <v>49.402185585155799</v>
          </cell>
          <cell r="J21">
            <v>57.06</v>
          </cell>
          <cell r="K21">
            <v>64.477800000000002</v>
          </cell>
          <cell r="L21">
            <v>64.477800000000002</v>
          </cell>
          <cell r="M21">
            <v>67.701689999999999</v>
          </cell>
        </row>
        <row r="22">
          <cell r="D22" t="str">
            <v>100-118SSG</v>
          </cell>
          <cell r="E22" t="str">
            <v>JF-100SG</v>
          </cell>
          <cell r="F22" t="str">
            <v>2"</v>
          </cell>
          <cell r="G22">
            <v>69.754063018242135</v>
          </cell>
          <cell r="H22">
            <v>71.122962179989273</v>
          </cell>
          <cell r="I22">
            <v>76.101569532588528</v>
          </cell>
          <cell r="J22">
            <v>87.9</v>
          </cell>
          <cell r="K22">
            <v>99.326999999999998</v>
          </cell>
          <cell r="L22">
            <v>99.326999999999998</v>
          </cell>
          <cell r="M22">
            <v>104.29335</v>
          </cell>
        </row>
        <row r="23">
          <cell r="D23" t="str">
            <v>100-119SSG</v>
          </cell>
          <cell r="E23" t="str">
            <v>JF-100SG</v>
          </cell>
          <cell r="F23" t="str">
            <v>2-1/2”</v>
          </cell>
          <cell r="G23">
            <v>166.36817610062892</v>
          </cell>
          <cell r="H23">
            <v>169.49958451293881</v>
          </cell>
          <cell r="I23">
            <v>181.36455542884454</v>
          </cell>
          <cell r="J23">
            <v>209.48</v>
          </cell>
          <cell r="K23">
            <v>236.71239999999997</v>
          </cell>
          <cell r="L23">
            <v>236.71239999999997</v>
          </cell>
          <cell r="M23">
            <v>248.54801999999998</v>
          </cell>
        </row>
        <row r="24">
          <cell r="D24" t="str">
            <v>100-120SSG</v>
          </cell>
          <cell r="E24" t="str">
            <v>JF-100SG</v>
          </cell>
          <cell r="F24" t="str">
            <v>3”</v>
          </cell>
          <cell r="G24">
            <v>250.07737373737373</v>
          </cell>
          <cell r="H24">
            <v>253.71492497466406</v>
          </cell>
          <cell r="I24">
            <v>271.47496972289053</v>
          </cell>
          <cell r="J24">
            <v>313.55</v>
          </cell>
          <cell r="K24">
            <v>354.31149999999997</v>
          </cell>
          <cell r="L24">
            <v>354.31149999999997</v>
          </cell>
          <cell r="M24">
            <v>372.02707499999997</v>
          </cell>
        </row>
        <row r="25">
          <cell r="D25" t="str">
            <v>100-121SSG</v>
          </cell>
          <cell r="E25" t="str">
            <v>JF-100SG</v>
          </cell>
          <cell r="F25" t="str">
            <v>4”</v>
          </cell>
          <cell r="G25">
            <v>431.957048092869</v>
          </cell>
          <cell r="H25">
            <v>440.4349940136853</v>
          </cell>
          <cell r="I25">
            <v>471.26544359464327</v>
          </cell>
          <cell r="J25">
            <v>544.30999999999995</v>
          </cell>
          <cell r="K25">
            <v>615.07029999999986</v>
          </cell>
          <cell r="L25">
            <v>615.07029999999986</v>
          </cell>
          <cell r="M25">
            <v>645.82381499999985</v>
          </cell>
        </row>
        <row r="26">
          <cell r="D26" t="str">
            <v>100-101SSGLH</v>
          </cell>
          <cell r="E26" t="str">
            <v>JF-100TG-LH</v>
          </cell>
          <cell r="F26" t="str">
            <v>1/4"</v>
          </cell>
          <cell r="G26">
            <v>6.9067263236390763</v>
          </cell>
          <cell r="H26">
            <v>7.0446951932739417</v>
          </cell>
          <cell r="I26">
            <v>7.5378238568031177</v>
          </cell>
          <cell r="J26">
            <v>8.7061865546076014</v>
          </cell>
          <cell r="K26">
            <v>9.8379908067065891</v>
          </cell>
          <cell r="L26">
            <v>9.8379908067065891</v>
          </cell>
          <cell r="M26">
            <v>10.329890347041919</v>
          </cell>
        </row>
        <row r="27">
          <cell r="D27" t="str">
            <v>100-102SSGLH</v>
          </cell>
          <cell r="E27" t="str">
            <v>JF-100TG-LH</v>
          </cell>
          <cell r="F27" t="str">
            <v>3/8"</v>
          </cell>
          <cell r="G27">
            <v>6.9418344519015651</v>
          </cell>
          <cell r="H27">
            <v>7.0805825860058507</v>
          </cell>
          <cell r="I27">
            <v>7.5762233670262606</v>
          </cell>
          <cell r="J27">
            <v>8.7505379889153314</v>
          </cell>
          <cell r="K27">
            <v>9.8881079274743229</v>
          </cell>
          <cell r="L27">
            <v>9.8881079274743229</v>
          </cell>
          <cell r="M27">
            <v>10.382513323848039</v>
          </cell>
        </row>
        <row r="28">
          <cell r="D28" t="str">
            <v>100-103SSGLH</v>
          </cell>
          <cell r="E28" t="str">
            <v>JF-100TG-LH</v>
          </cell>
          <cell r="F28" t="str">
            <v>1/2"</v>
          </cell>
          <cell r="G28">
            <v>9.0355555555555576</v>
          </cell>
          <cell r="H28">
            <v>9.2087488739594718</v>
          </cell>
          <cell r="I28">
            <v>9.8533612951366347</v>
          </cell>
          <cell r="J28">
            <v>11.380632295882815</v>
          </cell>
          <cell r="K28">
            <v>12.860114494347581</v>
          </cell>
          <cell r="L28">
            <v>12.860114494347581</v>
          </cell>
          <cell r="M28">
            <v>13.503120219064961</v>
          </cell>
        </row>
        <row r="29">
          <cell r="D29" t="str">
            <v>100-104SSGLH</v>
          </cell>
          <cell r="E29" t="str">
            <v>JF-100TG-LH</v>
          </cell>
          <cell r="F29" t="str">
            <v>3/4"</v>
          </cell>
          <cell r="G29">
            <v>13.791111111111112</v>
          </cell>
          <cell r="H29">
            <v>14.036059276605721</v>
          </cell>
          <cell r="I29">
            <v>15.018583425968123</v>
          </cell>
          <cell r="J29">
            <v>17.346463856993186</v>
          </cell>
          <cell r="K29">
            <v>19.6015041584023</v>
          </cell>
          <cell r="L29">
            <v>19.6015041584023</v>
          </cell>
          <cell r="M29">
            <v>20.581579366322416</v>
          </cell>
        </row>
        <row r="30">
          <cell r="D30" t="str">
            <v>100-105SSGLH</v>
          </cell>
          <cell r="E30" t="str">
            <v>JF-100TG-LH</v>
          </cell>
          <cell r="F30" t="str">
            <v>1"</v>
          </cell>
          <cell r="G30">
            <v>21.644875621890552</v>
          </cell>
          <cell r="H30">
            <v>22.069813457913654</v>
          </cell>
          <cell r="I30">
            <v>23.61470039996761</v>
          </cell>
          <cell r="J30">
            <v>27.274978961962592</v>
          </cell>
          <cell r="K30">
            <v>30.820726227017726</v>
          </cell>
          <cell r="L30">
            <v>30.820726227017726</v>
          </cell>
          <cell r="M30">
            <v>32.361762538368616</v>
          </cell>
        </row>
        <row r="31">
          <cell r="D31" t="str">
            <v>100-106SSGLH</v>
          </cell>
          <cell r="E31" t="str">
            <v>JF-100TG-LH</v>
          </cell>
          <cell r="F31" t="str">
            <v>1-1/4"</v>
          </cell>
          <cell r="G31">
            <v>35.127951388888889</v>
          </cell>
          <cell r="H31">
            <v>35.82596453855674</v>
          </cell>
          <cell r="I31">
            <v>38.333782056255714</v>
          </cell>
          <cell r="J31">
            <v>44.275518274975354</v>
          </cell>
          <cell r="K31">
            <v>50.031335650722149</v>
          </cell>
          <cell r="L31">
            <v>50.031335650722149</v>
          </cell>
          <cell r="M31">
            <v>52.532902433258258</v>
          </cell>
        </row>
        <row r="32">
          <cell r="D32" t="str">
            <v>100-107SSGLH</v>
          </cell>
          <cell r="E32" t="str">
            <v>JF-100TG-LH</v>
          </cell>
          <cell r="F32" t="str">
            <v>1-1/2"</v>
          </cell>
          <cell r="G32">
            <v>46.246856158484071</v>
          </cell>
          <cell r="H32">
            <v>47.1242010631318</v>
          </cell>
          <cell r="I32">
            <v>50.422895137551031</v>
          </cell>
          <cell r="J32">
            <v>58.238443883871447</v>
          </cell>
          <cell r="K32">
            <v>65.809441588774732</v>
          </cell>
          <cell r="L32">
            <v>65.809441588774732</v>
          </cell>
          <cell r="M32">
            <v>69.099913668213475</v>
          </cell>
        </row>
        <row r="33">
          <cell r="D33" t="str">
            <v>100-108SSGLH</v>
          </cell>
          <cell r="E33" t="str">
            <v>JF-100TG-LH</v>
          </cell>
          <cell r="F33" t="str">
            <v>2"</v>
          </cell>
          <cell r="G33">
            <v>71.326339869281057</v>
          </cell>
          <cell r="H33">
            <v>72.603337114312822</v>
          </cell>
          <cell r="I33">
            <v>77.685570712314728</v>
          </cell>
          <cell r="J33">
            <v>89.726834172723514</v>
          </cell>
          <cell r="K33">
            <v>101.39132261517756</v>
          </cell>
          <cell r="L33">
            <v>101.39132261517756</v>
          </cell>
          <cell r="M33">
            <v>106.46088874593644</v>
          </cell>
        </row>
        <row r="34">
          <cell r="D34" t="str">
            <v>100-109SSGLH</v>
          </cell>
          <cell r="E34" t="str">
            <v>JF-100TG-LH</v>
          </cell>
          <cell r="F34" t="str">
            <v>2-1/2”</v>
          </cell>
          <cell r="G34">
            <v>168.91894538606402</v>
          </cell>
          <cell r="H34">
            <v>172.35014835779907</v>
          </cell>
          <cell r="I34">
            <v>184.41465874284501</v>
          </cell>
          <cell r="J34">
            <v>212.998930847986</v>
          </cell>
          <cell r="K34">
            <v>240.68879185822416</v>
          </cell>
          <cell r="L34">
            <v>240.68879185822416</v>
          </cell>
          <cell r="M34">
            <v>252.72323145113538</v>
          </cell>
        </row>
        <row r="35">
          <cell r="D35" t="str">
            <v>100-110SSGLH</v>
          </cell>
          <cell r="E35" t="str">
            <v>JF-100TG-LH</v>
          </cell>
          <cell r="F35" t="str">
            <v>3”</v>
          </cell>
          <cell r="G35">
            <v>255.00659133709979</v>
          </cell>
          <cell r="H35">
            <v>260.18675104692124</v>
          </cell>
          <cell r="I35">
            <v>278.39982362020572</v>
          </cell>
          <cell r="J35">
            <v>321.55179628133766</v>
          </cell>
          <cell r="K35">
            <v>363.35352979791151</v>
          </cell>
          <cell r="L35">
            <v>363.35352979791151</v>
          </cell>
          <cell r="M35">
            <v>381.5212062878071</v>
          </cell>
        </row>
        <row r="36">
          <cell r="D36" t="str">
            <v>100-111SSGLH</v>
          </cell>
          <cell r="E36" t="str">
            <v>JF-100TG-LH</v>
          </cell>
          <cell r="F36" t="str">
            <v>4"</v>
          </cell>
          <cell r="G36">
            <v>456.20848200313003</v>
          </cell>
          <cell r="H36">
            <v>465.76289327085851</v>
          </cell>
          <cell r="I36">
            <v>498.36629579981866</v>
          </cell>
          <cell r="J36">
            <v>575.61307164879065</v>
          </cell>
          <cell r="K36">
            <v>650.4427709631334</v>
          </cell>
          <cell r="L36">
            <v>650.4427709631334</v>
          </cell>
          <cell r="M36">
            <v>682.9649095112901</v>
          </cell>
        </row>
        <row r="37">
          <cell r="D37" t="str">
            <v>100-113SSGLH</v>
          </cell>
          <cell r="E37" t="str">
            <v>JF-100SG-LH</v>
          </cell>
          <cell r="F37" t="str">
            <v>1/2"</v>
          </cell>
          <cell r="G37">
            <v>8.2493037037037027</v>
          </cell>
          <cell r="H37">
            <v>8.2493037037037045</v>
          </cell>
          <cell r="I37">
            <v>8.8267549629629638</v>
          </cell>
          <cell r="J37">
            <v>10.194901982222225</v>
          </cell>
          <cell r="K37">
            <v>11.520239239911113</v>
          </cell>
          <cell r="L37">
            <v>11.520239239911113</v>
          </cell>
          <cell r="M37">
            <v>12.09625120190667</v>
          </cell>
        </row>
        <row r="38">
          <cell r="D38" t="str">
            <v>100-114SSGLH</v>
          </cell>
          <cell r="E38" t="str">
            <v>JF-100SG-LH</v>
          </cell>
          <cell r="F38" t="str">
            <v>3/4"</v>
          </cell>
          <cell r="G38">
            <v>13.231830985915494</v>
          </cell>
          <cell r="H38">
            <v>13.231830985915494</v>
          </cell>
          <cell r="I38">
            <v>14.158059154929578</v>
          </cell>
          <cell r="J38">
            <v>16.352558323943665</v>
          </cell>
          <cell r="K38">
            <v>18.47839090605634</v>
          </cell>
          <cell r="L38">
            <v>18.47839090605634</v>
          </cell>
          <cell r="M38">
            <v>19.40231045135916</v>
          </cell>
        </row>
        <row r="39">
          <cell r="D39" t="str">
            <v>100-115SSGLH</v>
          </cell>
          <cell r="E39" t="str">
            <v>JF-100SG-LH</v>
          </cell>
          <cell r="F39" t="str">
            <v>1"</v>
          </cell>
          <cell r="G39">
            <v>20.168524046434495</v>
          </cell>
          <cell r="H39">
            <v>20.168524046434495</v>
          </cell>
          <cell r="I39">
            <v>21.58032072968491</v>
          </cell>
          <cell r="J39">
            <v>24.925270442786076</v>
          </cell>
          <cell r="K39">
            <v>28.165555600348263</v>
          </cell>
          <cell r="L39">
            <v>28.165555600348263</v>
          </cell>
          <cell r="M39">
            <v>29.573833380365677</v>
          </cell>
        </row>
        <row r="40">
          <cell r="D40" t="str">
            <v>100-116SSGLH</v>
          </cell>
          <cell r="E40" t="str">
            <v>JF-100SG-LH</v>
          </cell>
          <cell r="F40" t="str">
            <v>1-1/4"</v>
          </cell>
          <cell r="G40">
            <v>35.561420765027322</v>
          </cell>
          <cell r="H40">
            <v>35.561420765027322</v>
          </cell>
          <cell r="I40">
            <v>38.050720218579237</v>
          </cell>
          <cell r="J40">
            <v>43.948581852459021</v>
          </cell>
          <cell r="K40">
            <v>49.661897493278687</v>
          </cell>
          <cell r="L40">
            <v>49.661897493278687</v>
          </cell>
          <cell r="M40">
            <v>52.144992367942621</v>
          </cell>
        </row>
        <row r="41">
          <cell r="D41" t="str">
            <v>100-117SSGLH</v>
          </cell>
          <cell r="E41" t="str">
            <v>JF-100SG-LH</v>
          </cell>
          <cell r="F41" t="str">
            <v>1-1/2"</v>
          </cell>
          <cell r="G41">
            <v>47.520473588342448</v>
          </cell>
          <cell r="H41">
            <v>47.520473588342448</v>
          </cell>
          <cell r="I41">
            <v>50.371702003642994</v>
          </cell>
          <cell r="J41">
            <v>58.179315814207662</v>
          </cell>
          <cell r="K41">
            <v>65.74262687005465</v>
          </cell>
          <cell r="L41">
            <v>65.74262687005465</v>
          </cell>
          <cell r="M41">
            <v>69.029758213557386</v>
          </cell>
        </row>
        <row r="42">
          <cell r="D42" t="str">
            <v>100-118SSGLH</v>
          </cell>
          <cell r="E42" t="str">
            <v>JF-100SG-LH</v>
          </cell>
          <cell r="F42" t="str">
            <v>2"</v>
          </cell>
          <cell r="G42">
            <v>74.35239057239059</v>
          </cell>
          <cell r="H42">
            <v>74.35239057239059</v>
          </cell>
          <cell r="I42">
            <v>77.326486195286222</v>
          </cell>
          <cell r="J42">
            <v>89.312091555555597</v>
          </cell>
          <cell r="K42">
            <v>100.92266345777782</v>
          </cell>
          <cell r="L42">
            <v>100.92266345777782</v>
          </cell>
          <cell r="M42">
            <v>105.96879663066672</v>
          </cell>
        </row>
        <row r="43">
          <cell r="D43" t="str">
            <v>100-119SSGLH</v>
          </cell>
          <cell r="E43" t="str">
            <v>JF-100SG-LH</v>
          </cell>
          <cell r="F43" t="str">
            <v>2-1/2”</v>
          </cell>
          <cell r="G43">
            <v>174.68591194968553</v>
          </cell>
          <cell r="H43">
            <v>174.68591194968553</v>
          </cell>
          <cell r="I43">
            <v>183.42020754716981</v>
          </cell>
          <cell r="J43">
            <v>211.85033971698115</v>
          </cell>
          <cell r="K43">
            <v>239.39088388018868</v>
          </cell>
          <cell r="L43">
            <v>239.39088388018868</v>
          </cell>
          <cell r="M43">
            <v>251.36042807419813</v>
          </cell>
        </row>
        <row r="44">
          <cell r="D44" t="str">
            <v>100-120SSGLH</v>
          </cell>
          <cell r="E44" t="str">
            <v>JF-100SG-LH</v>
          </cell>
          <cell r="F44" t="str">
            <v>3”</v>
          </cell>
          <cell r="G44">
            <v>244.7781167608286</v>
          </cell>
          <cell r="H44">
            <v>244.77811676082862</v>
          </cell>
          <cell r="I44">
            <v>261.91258493408662</v>
          </cell>
          <cell r="J44">
            <v>302.50903559887007</v>
          </cell>
          <cell r="K44">
            <v>341.83521022672312</v>
          </cell>
          <cell r="L44">
            <v>341.83521022672312</v>
          </cell>
          <cell r="M44">
            <v>358.92697073805931</v>
          </cell>
        </row>
        <row r="45">
          <cell r="D45" t="str">
            <v>100-121SSGLH</v>
          </cell>
          <cell r="E45" t="str">
            <v>JF-100SG-LH</v>
          </cell>
          <cell r="F45" t="str">
            <v>4"</v>
          </cell>
          <cell r="G45">
            <v>440.40924315619975</v>
          </cell>
          <cell r="H45">
            <v>440.40924315619969</v>
          </cell>
          <cell r="I45">
            <v>471.23789017713369</v>
          </cell>
          <cell r="J45">
            <v>544.27976315458943</v>
          </cell>
          <cell r="K45">
            <v>615.03613236468595</v>
          </cell>
          <cell r="L45">
            <v>615.03613236468595</v>
          </cell>
          <cell r="M45">
            <v>645.78793898292031</v>
          </cell>
        </row>
        <row r="46">
          <cell r="D46" t="str">
            <v>100-633G</v>
          </cell>
          <cell r="E46" t="str">
            <v>T-110G</v>
          </cell>
          <cell r="F46" t="str">
            <v>1/2"</v>
          </cell>
          <cell r="G46">
            <v>9.6759703703703703</v>
          </cell>
          <cell r="H46">
            <v>9.89</v>
          </cell>
          <cell r="I46">
            <v>10.582300000000002</v>
          </cell>
          <cell r="J46">
            <v>12.222556500000003</v>
          </cell>
          <cell r="K46">
            <v>13.811488845000003</v>
          </cell>
          <cell r="L46">
            <v>13.811488845000003</v>
          </cell>
          <cell r="M46">
            <v>14.502063287250003</v>
          </cell>
        </row>
        <row r="47">
          <cell r="D47" t="str">
            <v>100-634G</v>
          </cell>
          <cell r="E47" t="str">
            <v>T-110G</v>
          </cell>
          <cell r="F47" t="str">
            <v>3/4"</v>
          </cell>
          <cell r="G47">
            <v>14.563888888888888</v>
          </cell>
          <cell r="H47">
            <v>14.84</v>
          </cell>
          <cell r="I47">
            <v>15.8788</v>
          </cell>
          <cell r="J47">
            <v>18.340014000000004</v>
          </cell>
          <cell r="K47">
            <v>20.724215820000001</v>
          </cell>
          <cell r="L47">
            <v>20.724215820000001</v>
          </cell>
          <cell r="M47">
            <v>21.760426611000003</v>
          </cell>
        </row>
        <row r="48">
          <cell r="D48" t="str">
            <v>100-635G</v>
          </cell>
          <cell r="E48" t="str">
            <v>T-110G</v>
          </cell>
          <cell r="F48" t="str">
            <v>1"</v>
          </cell>
          <cell r="G48">
            <v>21.892067901234569</v>
          </cell>
          <cell r="H48">
            <v>22.31</v>
          </cell>
          <cell r="I48">
            <v>23.871700000000001</v>
          </cell>
          <cell r="J48">
            <v>27.571813500000005</v>
          </cell>
          <cell r="K48">
            <v>31.156149255000003</v>
          </cell>
          <cell r="L48">
            <v>31.156149255000003</v>
          </cell>
          <cell r="M48">
            <v>32.713956717750001</v>
          </cell>
        </row>
        <row r="49">
          <cell r="D49" t="str">
            <v>100-643G</v>
          </cell>
          <cell r="E49" t="str">
            <v>S-110G</v>
          </cell>
          <cell r="F49" t="str">
            <v>1/2"</v>
          </cell>
          <cell r="G49">
            <v>9.4977151799687025</v>
          </cell>
          <cell r="H49">
            <v>9.68</v>
          </cell>
          <cell r="I49">
            <v>10.3576</v>
          </cell>
          <cell r="J49">
            <v>11.963028000000001</v>
          </cell>
          <cell r="K49">
            <v>13.51822164</v>
          </cell>
          <cell r="L49">
            <v>13.51822164</v>
          </cell>
          <cell r="M49">
            <v>14.194132722000001</v>
          </cell>
        </row>
        <row r="50">
          <cell r="D50" t="str">
            <v>100-644G</v>
          </cell>
          <cell r="E50" t="str">
            <v>S-110G</v>
          </cell>
          <cell r="F50" t="str">
            <v>3/4"</v>
          </cell>
          <cell r="G50">
            <v>14.223129890453833</v>
          </cell>
          <cell r="H50">
            <v>14.5</v>
          </cell>
          <cell r="I50">
            <v>15.515000000000001</v>
          </cell>
          <cell r="J50">
            <v>17.919825000000003</v>
          </cell>
          <cell r="K50">
            <v>20.249402250000003</v>
          </cell>
          <cell r="L50">
            <v>20.249402250000003</v>
          </cell>
          <cell r="M50">
            <v>21.261872362500004</v>
          </cell>
        </row>
        <row r="51">
          <cell r="D51" t="str">
            <v>100-645G</v>
          </cell>
          <cell r="E51" t="str">
            <v>S-110G</v>
          </cell>
          <cell r="F51" t="str">
            <v>1"</v>
          </cell>
          <cell r="G51">
            <v>22.37671794871795</v>
          </cell>
          <cell r="H51">
            <v>22.82</v>
          </cell>
          <cell r="I51">
            <v>23.732800000000001</v>
          </cell>
          <cell r="J51">
            <v>27.411384000000005</v>
          </cell>
          <cell r="K51">
            <v>30.974863920000004</v>
          </cell>
          <cell r="L51">
            <v>30.974863920000004</v>
          </cell>
          <cell r="M51">
            <v>32.523607116000008</v>
          </cell>
        </row>
        <row r="52">
          <cell r="D52" t="str">
            <v>100-131G</v>
          </cell>
          <cell r="E52" t="str">
            <v>JF-100GMxF</v>
          </cell>
          <cell r="F52" t="str">
            <v>1/4"</v>
          </cell>
          <cell r="G52">
            <v>7.5171746031746034</v>
          </cell>
          <cell r="H52">
            <v>7.6644590456753816</v>
          </cell>
          <cell r="I52">
            <v>8.200971178872658</v>
          </cell>
          <cell r="J52">
            <v>9.4721217115979197</v>
          </cell>
          <cell r="K52">
            <v>10.703497534105649</v>
          </cell>
          <cell r="L52">
            <v>10.703497534105649</v>
          </cell>
          <cell r="M52">
            <v>11.238672410810931</v>
          </cell>
        </row>
        <row r="53">
          <cell r="D53" t="str">
            <v>100-132G</v>
          </cell>
          <cell r="E53" t="str">
            <v>JF-100GMxF</v>
          </cell>
          <cell r="F53" t="str">
            <v>3/8"</v>
          </cell>
          <cell r="G53">
            <v>7.6156825396825401</v>
          </cell>
          <cell r="H53">
            <v>7.7626281131484509</v>
          </cell>
          <cell r="I53">
            <v>8.3060120810688431</v>
          </cell>
          <cell r="J53">
            <v>9.5934439536345142</v>
          </cell>
          <cell r="K53">
            <v>10.840591667607001</v>
          </cell>
          <cell r="L53">
            <v>10.840591667607001</v>
          </cell>
          <cell r="M53">
            <v>11.38262125098735</v>
          </cell>
        </row>
        <row r="54">
          <cell r="D54" t="str">
            <v>100-133G</v>
          </cell>
          <cell r="E54" t="str">
            <v>JF-100GMxF</v>
          </cell>
          <cell r="F54" t="str">
            <v>1/2"</v>
          </cell>
          <cell r="G54">
            <v>10.750952380952382</v>
          </cell>
          <cell r="H54">
            <v>10.95857664310512</v>
          </cell>
          <cell r="I54">
            <v>11.72567700812248</v>
          </cell>
          <cell r="J54">
            <v>13.543156944381465</v>
          </cell>
          <cell r="K54">
            <v>15.303767347151055</v>
          </cell>
          <cell r="L54">
            <v>15.303767347151055</v>
          </cell>
          <cell r="M54">
            <v>16.068955714508608</v>
          </cell>
        </row>
        <row r="55">
          <cell r="D55" t="str">
            <v>100-134G</v>
          </cell>
          <cell r="E55" t="str">
            <v>JF-100GMxF</v>
          </cell>
          <cell r="F55" t="str">
            <v>3/4"</v>
          </cell>
          <cell r="G55">
            <v>16.196063492063494</v>
          </cell>
          <cell r="H55">
            <v>16.510582792415519</v>
          </cell>
          <cell r="I55">
            <v>17.666323587884605</v>
          </cell>
          <cell r="J55">
            <v>20.404603744006721</v>
          </cell>
          <cell r="K55">
            <v>23.057202230727594</v>
          </cell>
          <cell r="L55">
            <v>23.057202230727594</v>
          </cell>
          <cell r="M55">
            <v>24.210062342263974</v>
          </cell>
        </row>
        <row r="56">
          <cell r="D56" t="str">
            <v>100-135G</v>
          </cell>
          <cell r="E56" t="str">
            <v>JF-100GMxF</v>
          </cell>
          <cell r="F56" t="str">
            <v>1"</v>
          </cell>
          <cell r="G56">
            <v>23.512825396825399</v>
          </cell>
          <cell r="H56">
            <v>23.967796028981077</v>
          </cell>
          <cell r="I56">
            <v>25.645541751009755</v>
          </cell>
          <cell r="J56">
            <v>29.620600722416274</v>
          </cell>
          <cell r="K56">
            <v>33.47127881633039</v>
          </cell>
          <cell r="L56">
            <v>33.47127881633039</v>
          </cell>
          <cell r="M56">
            <v>35.144842757146911</v>
          </cell>
        </row>
        <row r="57">
          <cell r="D57" t="str">
            <v>100-396G</v>
          </cell>
          <cell r="E57" t="str">
            <v>T-83CG</v>
          </cell>
          <cell r="F57" t="str">
            <v>1/8" FIP x 1/8” MIP</v>
          </cell>
          <cell r="G57">
            <v>5.6032850241545891</v>
          </cell>
          <cell r="H57">
            <v>5.7232760801007982</v>
          </cell>
          <cell r="I57">
            <v>6.1239054057078546</v>
          </cell>
          <cell r="J57">
            <v>7.0731107435925731</v>
          </cell>
          <cell r="K57">
            <v>7.9926151402596064</v>
          </cell>
          <cell r="L57">
            <v>7.9926151402596064</v>
          </cell>
          <cell r="M57">
            <v>8.3922458972725877</v>
          </cell>
        </row>
        <row r="58">
          <cell r="D58" t="str">
            <v>100-397G</v>
          </cell>
          <cell r="E58" t="str">
            <v>T-83CG</v>
          </cell>
          <cell r="F58" t="str">
            <v>1/8" FIP x 1/8” MIP</v>
          </cell>
          <cell r="G58">
            <v>5.6032850241545891</v>
          </cell>
          <cell r="H58">
            <v>5.7232760801007982</v>
          </cell>
          <cell r="I58">
            <v>6.1239054057078546</v>
          </cell>
          <cell r="J58">
            <v>7.0731107435925731</v>
          </cell>
          <cell r="K58">
            <v>7.9926151402596064</v>
          </cell>
          <cell r="L58">
            <v>7.9926151402596064</v>
          </cell>
          <cell r="M58">
            <v>8.3922458972725877</v>
          </cell>
        </row>
        <row r="59">
          <cell r="D59" t="str">
            <v>100-398G</v>
          </cell>
          <cell r="E59" t="str">
            <v>T-83CG</v>
          </cell>
          <cell r="F59" t="str">
            <v>1/4" FIP x 1/8” MIP</v>
          </cell>
          <cell r="G59">
            <v>5.6032850241545891</v>
          </cell>
          <cell r="H59">
            <v>5.7232760801007982</v>
          </cell>
          <cell r="I59">
            <v>6.1239054057078546</v>
          </cell>
          <cell r="J59">
            <v>7.0731107435925731</v>
          </cell>
          <cell r="K59">
            <v>7.9926151402596064</v>
          </cell>
          <cell r="L59">
            <v>7.9926151402596064</v>
          </cell>
          <cell r="M59">
            <v>8.3922458972725877</v>
          </cell>
        </row>
        <row r="60">
          <cell r="D60" t="str">
            <v>100-399G</v>
          </cell>
          <cell r="E60" t="str">
            <v>T-83CG</v>
          </cell>
          <cell r="F60" t="str">
            <v>1/4" FIP x 1/4” MIP</v>
          </cell>
          <cell r="G60">
            <v>5.6032850241545891</v>
          </cell>
          <cell r="H60">
            <v>5.7232760801007982</v>
          </cell>
          <cell r="I60">
            <v>6.1239054057078546</v>
          </cell>
          <cell r="J60">
            <v>7.0731107435925731</v>
          </cell>
          <cell r="K60">
            <v>7.9926151402596064</v>
          </cell>
          <cell r="L60">
            <v>7.9926151402596064</v>
          </cell>
          <cell r="M60">
            <v>8.3922458972725877</v>
          </cell>
        </row>
        <row r="61">
          <cell r="D61" t="str">
            <v>100-400G</v>
          </cell>
          <cell r="E61" t="str">
            <v>T-83CG</v>
          </cell>
          <cell r="F61" t="str">
            <v>1/4" FIP x 1/4” FIP</v>
          </cell>
          <cell r="G61">
            <v>5.6032850241545891</v>
          </cell>
          <cell r="H61">
            <v>5.7232760801007982</v>
          </cell>
          <cell r="I61">
            <v>6.1239054057078546</v>
          </cell>
          <cell r="J61">
            <v>7.0731107435925731</v>
          </cell>
          <cell r="K61">
            <v>7.9926151402596064</v>
          </cell>
          <cell r="L61">
            <v>7.9926151402596064</v>
          </cell>
          <cell r="M61">
            <v>8.3922458972725877</v>
          </cell>
        </row>
        <row r="62">
          <cell r="D62" t="str">
            <v>100-397THG</v>
          </cell>
          <cell r="E62" t="str">
            <v>T-83CG T-handle</v>
          </cell>
          <cell r="F62" t="str">
            <v>1/8" FIP x 1/8” MIP</v>
          </cell>
          <cell r="G62">
            <v>5.7238969404186806</v>
          </cell>
          <cell r="H62">
            <v>5.7238969404186797</v>
          </cell>
          <cell r="I62">
            <v>6.1245697262479872</v>
          </cell>
          <cell r="J62">
            <v>7.0738780338164267</v>
          </cell>
          <cell r="K62">
            <v>7.9934821782125614</v>
          </cell>
          <cell r="L62">
            <v>7.9934821782125614</v>
          </cell>
          <cell r="M62">
            <v>8.3931562871231904</v>
          </cell>
        </row>
        <row r="63">
          <cell r="D63" t="str">
            <v>100-398THG</v>
          </cell>
          <cell r="E63" t="str">
            <v>T-83CG T-handle</v>
          </cell>
          <cell r="F63" t="str">
            <v>1/4" FIP x 1/8” MIP</v>
          </cell>
          <cell r="G63">
            <v>5.7238969404186806</v>
          </cell>
          <cell r="H63">
            <v>5.7238969404186797</v>
          </cell>
          <cell r="I63">
            <v>6.1245697262479872</v>
          </cell>
          <cell r="J63">
            <v>7.0738780338164267</v>
          </cell>
          <cell r="K63">
            <v>7.9934821782125614</v>
          </cell>
          <cell r="L63">
            <v>7.9934821782125614</v>
          </cell>
          <cell r="M63">
            <v>8.3931562871231904</v>
          </cell>
        </row>
        <row r="64">
          <cell r="D64" t="str">
            <v>100-399THG</v>
          </cell>
          <cell r="E64" t="str">
            <v>T-83CG T-handle</v>
          </cell>
          <cell r="F64" t="str">
            <v>1/4" FIP x 1/4” MIP</v>
          </cell>
          <cell r="G64">
            <v>5.7238969404186806</v>
          </cell>
          <cell r="H64">
            <v>5.7238969404186797</v>
          </cell>
          <cell r="I64">
            <v>6.1245697262479872</v>
          </cell>
          <cell r="J64">
            <v>7.0738780338164267</v>
          </cell>
          <cell r="K64">
            <v>7.9934821782125614</v>
          </cell>
          <cell r="L64">
            <v>7.9934821782125614</v>
          </cell>
          <cell r="M64">
            <v>8.3931562871231904</v>
          </cell>
        </row>
        <row r="65">
          <cell r="D65" t="str">
            <v>100-400THG</v>
          </cell>
          <cell r="E65" t="str">
            <v>T-83CG T-handle</v>
          </cell>
          <cell r="F65" t="str">
            <v>1/4" FIP x 1/4” FIP</v>
          </cell>
          <cell r="G65">
            <v>5.7238969404186806</v>
          </cell>
          <cell r="H65">
            <v>5.7238969404186797</v>
          </cell>
          <cell r="I65">
            <v>6.1245697262479872</v>
          </cell>
          <cell r="J65">
            <v>7.0738780338164267</v>
          </cell>
          <cell r="K65">
            <v>7.9934821782125614</v>
          </cell>
          <cell r="L65">
            <v>7.9934821782125614</v>
          </cell>
          <cell r="M65">
            <v>8.3931562871231904</v>
          </cell>
        </row>
        <row r="66">
          <cell r="D66" t="str">
            <v>100-653G</v>
          </cell>
          <cell r="E66" t="str">
            <v>T-100HFG</v>
          </cell>
          <cell r="F66" t="str">
            <v>1/2"</v>
          </cell>
          <cell r="G66">
            <v>13.879428571428575</v>
          </cell>
          <cell r="H66">
            <v>14.147253390286011</v>
          </cell>
          <cell r="I66">
            <v>15.137561127606032</v>
          </cell>
          <cell r="J66">
            <v>17.483883102384969</v>
          </cell>
          <cell r="K66">
            <v>19.756787905695013</v>
          </cell>
          <cell r="L66">
            <v>19.756787905695013</v>
          </cell>
          <cell r="M66">
            <v>20.744627300979765</v>
          </cell>
        </row>
        <row r="67">
          <cell r="D67" t="str">
            <v>100-654G</v>
          </cell>
          <cell r="E67" t="str">
            <v>T-100HFG</v>
          </cell>
          <cell r="F67" t="str">
            <v>3/4"</v>
          </cell>
          <cell r="G67">
            <v>18.753873015873019</v>
          </cell>
          <cell r="H67">
            <v>19.117516917533752</v>
          </cell>
          <cell r="I67">
            <v>20.455743101761115</v>
          </cell>
          <cell r="J67">
            <v>23.626383282534093</v>
          </cell>
          <cell r="K67">
            <v>26.697813109263521</v>
          </cell>
          <cell r="L67">
            <v>26.697813109263521</v>
          </cell>
          <cell r="M67">
            <v>28.032703764726698</v>
          </cell>
        </row>
        <row r="68">
          <cell r="D68" t="str">
            <v>100-663G</v>
          </cell>
          <cell r="E68" t="str">
            <v>S-100HSG</v>
          </cell>
          <cell r="F68" t="str">
            <v>1/2" x 3/4" Hose</v>
          </cell>
          <cell r="G68">
            <v>13.322349206349209</v>
          </cell>
          <cell r="H68">
            <v>13.580054333774928</v>
          </cell>
          <cell r="I68">
            <v>14.530658137139174</v>
          </cell>
          <cell r="J68">
            <v>16.782910148395747</v>
          </cell>
          <cell r="K68">
            <v>18.964688467687193</v>
          </cell>
          <cell r="L68">
            <v>18.964688467687193</v>
          </cell>
          <cell r="M68">
            <v>19.912922891071553</v>
          </cell>
        </row>
        <row r="69">
          <cell r="D69" t="str">
            <v>100-664G</v>
          </cell>
          <cell r="E69" t="str">
            <v>S-100HSG</v>
          </cell>
          <cell r="F69" t="str">
            <v>3/4" x 3/4" Hose</v>
          </cell>
          <cell r="G69">
            <v>18.037142857142857</v>
          </cell>
          <cell r="H69">
            <v>18.386702748567558</v>
          </cell>
          <cell r="I69">
            <v>19.673771940967288</v>
          </cell>
          <cell r="J69">
            <v>22.72320659181722</v>
          </cell>
          <cell r="K69">
            <v>25.677223448753455</v>
          </cell>
          <cell r="L69">
            <v>25.677223448753455</v>
          </cell>
          <cell r="M69">
            <v>26.96108462119113</v>
          </cell>
        </row>
        <row r="70">
          <cell r="D70" t="str">
            <v>100-673G</v>
          </cell>
          <cell r="E70" t="str">
            <v>P-100HPG</v>
          </cell>
          <cell r="F70" t="str">
            <v>1/2"</v>
          </cell>
          <cell r="G70">
            <v>0</v>
          </cell>
          <cell r="H70">
            <v>17.010000000000002</v>
          </cell>
          <cell r="I70">
            <v>18.200700000000001</v>
          </cell>
          <cell r="J70">
            <v>21.021808500000002</v>
          </cell>
          <cell r="K70">
            <v>23.754643605000002</v>
          </cell>
          <cell r="L70">
            <v>23.754643605000002</v>
          </cell>
          <cell r="M70">
            <v>24.942375785250004</v>
          </cell>
        </row>
        <row r="71">
          <cell r="D71" t="str">
            <v>100-674G</v>
          </cell>
          <cell r="E71" t="str">
            <v>P-100HPG</v>
          </cell>
          <cell r="F71" t="str">
            <v>3/4"</v>
          </cell>
          <cell r="G71">
            <v>0</v>
          </cell>
          <cell r="H71">
            <v>22.98</v>
          </cell>
          <cell r="I71">
            <v>24.588600000000003</v>
          </cell>
          <cell r="J71">
            <v>28.399833000000008</v>
          </cell>
          <cell r="K71">
            <v>32.09181129000001</v>
          </cell>
          <cell r="L71">
            <v>32.09181129000001</v>
          </cell>
          <cell r="M71">
            <v>33.69640185450001</v>
          </cell>
        </row>
        <row r="72">
          <cell r="D72" t="str">
            <v>102-653G</v>
          </cell>
          <cell r="E72" t="str">
            <v>C-402G</v>
          </cell>
          <cell r="F72" t="str">
            <v>1/2"</v>
          </cell>
          <cell r="G72">
            <v>12.316888888888888</v>
          </cell>
          <cell r="H72">
            <v>12.55473296238951</v>
          </cell>
          <cell r="I72">
            <v>13.433564269756776</v>
          </cell>
          <cell r="J72">
            <v>15.515766731569077</v>
          </cell>
          <cell r="K72">
            <v>17.532816406673057</v>
          </cell>
          <cell r="L72">
            <v>17.532816406673057</v>
          </cell>
          <cell r="M72">
            <v>18.409457227006712</v>
          </cell>
        </row>
        <row r="73">
          <cell r="D73" t="str">
            <v>102-654G</v>
          </cell>
          <cell r="E73" t="str">
            <v>C-402G</v>
          </cell>
          <cell r="F73" t="str">
            <v>3/4"</v>
          </cell>
          <cell r="G73">
            <v>17.711047619047623</v>
          </cell>
          <cell r="H73">
            <v>18.055836632269429</v>
          </cell>
          <cell r="I73">
            <v>19.319745196528292</v>
          </cell>
          <cell r="J73">
            <v>22.314305701990182</v>
          </cell>
          <cell r="K73">
            <v>25.215165443248903</v>
          </cell>
          <cell r="L73">
            <v>25.215165443248903</v>
          </cell>
          <cell r="M73">
            <v>26.475923715411348</v>
          </cell>
        </row>
        <row r="74">
          <cell r="D74" t="str">
            <v>102-655G</v>
          </cell>
          <cell r="E74" t="str">
            <v>C-402G</v>
          </cell>
          <cell r="F74" t="str">
            <v>1"</v>
          </cell>
          <cell r="G74">
            <v>26.532603174603175</v>
          </cell>
          <cell r="H74">
            <v>27.047396034525214</v>
          </cell>
          <cell r="I74">
            <v>28.940713756941982</v>
          </cell>
          <cell r="J74">
            <v>33.426524389267996</v>
          </cell>
          <cell r="K74">
            <v>37.771972559872829</v>
          </cell>
          <cell r="L74">
            <v>37.771972559872829</v>
          </cell>
          <cell r="M74">
            <v>39.660571187866474</v>
          </cell>
        </row>
        <row r="75">
          <cell r="D75" t="str">
            <v>103-554PG</v>
          </cell>
          <cell r="E75" t="str">
            <v>T-412G FIP</v>
          </cell>
          <cell r="F75" t="str">
            <v>3/4"</v>
          </cell>
          <cell r="G75">
            <v>10.15273368606702</v>
          </cell>
          <cell r="H75">
            <v>10.336683997689198</v>
          </cell>
          <cell r="I75">
            <v>11.205999121894861</v>
          </cell>
          <cell r="J75">
            <v>12.942928985788566</v>
          </cell>
          <cell r="K75">
            <v>14.625509753941078</v>
          </cell>
          <cell r="L75">
            <v>14.625509753941078</v>
          </cell>
          <cell r="M75">
            <v>15.356785241638132</v>
          </cell>
        </row>
        <row r="76">
          <cell r="D76" t="str">
            <v>103-555PG</v>
          </cell>
          <cell r="E76" t="str">
            <v>T-412G FIP</v>
          </cell>
          <cell r="F76" t="str">
            <v>1"</v>
          </cell>
          <cell r="G76">
            <v>15.263799283154123</v>
          </cell>
          <cell r="H76">
            <v>15.563699784440528</v>
          </cell>
          <cell r="I76">
            <v>16.341884773662557</v>
          </cell>
          <cell r="J76">
            <v>18.874876913580255</v>
          </cell>
          <cell r="K76">
            <v>21.328610912345688</v>
          </cell>
          <cell r="L76">
            <v>21.328610912345688</v>
          </cell>
          <cell r="M76">
            <v>22.395041457962975</v>
          </cell>
        </row>
        <row r="77">
          <cell r="D77" t="str">
            <v>103-543PG</v>
          </cell>
          <cell r="E77" t="str">
            <v>T-413G</v>
          </cell>
          <cell r="F77" t="str">
            <v>1/2"</v>
          </cell>
          <cell r="G77">
            <v>7.5179738562091503</v>
          </cell>
          <cell r="H77">
            <v>7.6593304843304839</v>
          </cell>
          <cell r="I77">
            <v>8.8082300569800562</v>
          </cell>
          <cell r="J77">
            <v>11.045520491452994</v>
          </cell>
          <cell r="K77">
            <v>12.481438155341882</v>
          </cell>
          <cell r="L77">
            <v>12.481438155341882</v>
          </cell>
          <cell r="M77">
            <v>13.105510063108976</v>
          </cell>
        </row>
        <row r="78">
          <cell r="D78" t="str">
            <v>103-544PG</v>
          </cell>
          <cell r="E78" t="str">
            <v>T-413G</v>
          </cell>
          <cell r="F78" t="str">
            <v>3/4"</v>
          </cell>
          <cell r="G78">
            <v>10.096410256410255</v>
          </cell>
          <cell r="H78">
            <v>10.27699739873653</v>
          </cell>
          <cell r="I78">
            <v>11.818547008547009</v>
          </cell>
          <cell r="J78">
            <v>14.820457948717952</v>
          </cell>
          <cell r="K78">
            <v>16.747117482051284</v>
          </cell>
          <cell r="L78">
            <v>16.747117482051284</v>
          </cell>
          <cell r="M78">
            <v>17.584473356153847</v>
          </cell>
        </row>
        <row r="79">
          <cell r="D79" t="str">
            <v>104-523PG</v>
          </cell>
          <cell r="E79" t="str">
            <v>T-422G</v>
          </cell>
          <cell r="F79" t="str">
            <v>1/2"</v>
          </cell>
          <cell r="G79">
            <v>7.2032679738562102</v>
          </cell>
          <cell r="H79">
            <v>7.3331147540983599</v>
          </cell>
          <cell r="I79">
            <v>7.8464327868852459</v>
          </cell>
          <cell r="J79">
            <v>9.0626298688524596</v>
          </cell>
          <cell r="K79">
            <v>10.240771751803278</v>
          </cell>
          <cell r="L79">
            <v>10.240771751803278</v>
          </cell>
          <cell r="M79">
            <v>10.752810339393442</v>
          </cell>
        </row>
        <row r="80">
          <cell r="D80" t="str">
            <v>104-524PG</v>
          </cell>
          <cell r="E80" t="str">
            <v>T-422G</v>
          </cell>
          <cell r="F80" t="str">
            <v>3/4"</v>
          </cell>
          <cell r="G80">
            <v>11.506746031746031</v>
          </cell>
          <cell r="H80">
            <v>11.721469676848162</v>
          </cell>
          <cell r="I80">
            <v>12.541972554227534</v>
          </cell>
          <cell r="J80">
            <v>14.485978300132805</v>
          </cell>
          <cell r="K80">
            <v>16.36915547915007</v>
          </cell>
          <cell r="L80">
            <v>16.36915547915007</v>
          </cell>
          <cell r="M80">
            <v>17.187613253107575</v>
          </cell>
        </row>
        <row r="81">
          <cell r="D81" t="str">
            <v>104-525PG</v>
          </cell>
          <cell r="E81" t="str">
            <v>T-422G</v>
          </cell>
          <cell r="F81" t="str">
            <v>1"</v>
          </cell>
          <cell r="G81">
            <v>18.140143369175629</v>
          </cell>
          <cell r="H81">
            <v>18.47162270183853</v>
          </cell>
          <cell r="I81">
            <v>19.764636290967228</v>
          </cell>
          <cell r="J81">
            <v>22.828154916067152</v>
          </cell>
          <cell r="K81">
            <v>25.795815055155881</v>
          </cell>
          <cell r="L81">
            <v>25.795815055155881</v>
          </cell>
          <cell r="M81">
            <v>27.085605807913677</v>
          </cell>
        </row>
        <row r="82">
          <cell r="D82" t="str">
            <v>104-526PG</v>
          </cell>
          <cell r="E82" t="str">
            <v>T-422G</v>
          </cell>
          <cell r="F82" t="str">
            <v>11/4"</v>
          </cell>
          <cell r="G82">
            <v>27.02363315696649</v>
          </cell>
          <cell r="H82">
            <v>27.512055063913476</v>
          </cell>
          <cell r="I82">
            <v>29.437898918387422</v>
          </cell>
          <cell r="J82">
            <v>34.000773250737481</v>
          </cell>
          <cell r="K82">
            <v>38.420873773333348</v>
          </cell>
          <cell r="L82">
            <v>38.420873773333348</v>
          </cell>
          <cell r="M82">
            <v>40.341917462000019</v>
          </cell>
        </row>
        <row r="83">
          <cell r="D83" t="str">
            <v>104-527PG</v>
          </cell>
          <cell r="E83" t="str">
            <v>T-422G</v>
          </cell>
          <cell r="F83" t="str">
            <v>11/2"</v>
          </cell>
          <cell r="G83">
            <v>40.778888888888886</v>
          </cell>
          <cell r="H83">
            <v>41.524328789756304</v>
          </cell>
          <cell r="I83">
            <v>44.431031805039247</v>
          </cell>
          <cell r="J83">
            <v>51.317841734820334</v>
          </cell>
          <cell r="K83">
            <v>57.989161160346974</v>
          </cell>
          <cell r="L83">
            <v>57.989161160346974</v>
          </cell>
          <cell r="M83">
            <v>60.888619218364326</v>
          </cell>
        </row>
        <row r="84">
          <cell r="D84" t="str">
            <v>104-528PG</v>
          </cell>
          <cell r="E84" t="str">
            <v>T-422G</v>
          </cell>
          <cell r="F84" t="str">
            <v>2"</v>
          </cell>
          <cell r="G84">
            <v>80.207539682539689</v>
          </cell>
          <cell r="H84">
            <v>81.698362107127053</v>
          </cell>
          <cell r="I84">
            <v>87.417247454625951</v>
          </cell>
          <cell r="J84">
            <v>100.96692081009297</v>
          </cell>
          <cell r="K84">
            <v>114.09262051540505</v>
          </cell>
          <cell r="L84">
            <v>114.09262051540505</v>
          </cell>
          <cell r="M84">
            <v>119.7972515411753</v>
          </cell>
        </row>
        <row r="85">
          <cell r="D85" t="str">
            <v>104-529PG</v>
          </cell>
          <cell r="E85" t="str">
            <v>T-422G</v>
          </cell>
          <cell r="F85" t="str">
            <v>2-1/2”</v>
          </cell>
          <cell r="G85">
            <v>0</v>
          </cell>
          <cell r="H85">
            <v>161.20615897435897</v>
          </cell>
          <cell r="I85">
            <v>172.49059010256411</v>
          </cell>
          <cell r="J85">
            <v>199.22663156846156</v>
          </cell>
          <cell r="K85">
            <v>225.12609367236155</v>
          </cell>
          <cell r="L85">
            <v>225.12609367236155</v>
          </cell>
          <cell r="M85">
            <v>236.38239835597963</v>
          </cell>
        </row>
        <row r="86">
          <cell r="D86" t="str">
            <v>104-530PG</v>
          </cell>
          <cell r="E86" t="str">
            <v>T-422G</v>
          </cell>
          <cell r="F86" t="str">
            <v>3"</v>
          </cell>
          <cell r="G86">
            <v>0</v>
          </cell>
          <cell r="H86">
            <v>266.53527863247859</v>
          </cell>
          <cell r="I86">
            <v>285.19274813675213</v>
          </cell>
          <cell r="J86">
            <v>329.39762409794872</v>
          </cell>
          <cell r="K86">
            <v>372.21931523068201</v>
          </cell>
          <cell r="L86">
            <v>372.21931523068201</v>
          </cell>
          <cell r="M86">
            <v>390.8302809922161</v>
          </cell>
        </row>
        <row r="87">
          <cell r="D87" t="str">
            <v>104-533PG</v>
          </cell>
          <cell r="E87" t="str">
            <v>S-422G</v>
          </cell>
          <cell r="F87" t="str">
            <v>1/2"</v>
          </cell>
          <cell r="G87">
            <v>7.2076388888888889</v>
          </cell>
          <cell r="H87">
            <v>7.3375145180023216</v>
          </cell>
          <cell r="I87">
            <v>7.8511405342624849</v>
          </cell>
          <cell r="J87">
            <v>9.0680673170731723</v>
          </cell>
          <cell r="K87">
            <v>10.246916068292684</v>
          </cell>
          <cell r="L87">
            <v>10.246916068292684</v>
          </cell>
          <cell r="M87">
            <v>10.759261871707318</v>
          </cell>
        </row>
        <row r="88">
          <cell r="D88" t="str">
            <v>104-534PG</v>
          </cell>
          <cell r="E88" t="str">
            <v>S-422G</v>
          </cell>
          <cell r="F88" t="str">
            <v>3/4"</v>
          </cell>
          <cell r="G88">
            <v>11.11070707070707</v>
          </cell>
          <cell r="H88">
            <v>11.31908947487041</v>
          </cell>
          <cell r="I88">
            <v>12.11142573811134</v>
          </cell>
          <cell r="J88">
            <v>13.988696727518599</v>
          </cell>
          <cell r="K88">
            <v>15.807227302096015</v>
          </cell>
          <cell r="L88">
            <v>15.807227302096015</v>
          </cell>
          <cell r="M88">
            <v>16.597588667200817</v>
          </cell>
        </row>
        <row r="89">
          <cell r="D89" t="str">
            <v>104-535PG</v>
          </cell>
          <cell r="E89" t="str">
            <v>S-422G</v>
          </cell>
          <cell r="F89" t="str">
            <v>1"</v>
          </cell>
          <cell r="G89">
            <v>0</v>
          </cell>
          <cell r="H89">
            <v>0</v>
          </cell>
          <cell r="I89">
            <v>0</v>
          </cell>
          <cell r="J89">
            <v>22.09</v>
          </cell>
          <cell r="K89">
            <v>24.961699999999997</v>
          </cell>
          <cell r="L89">
            <v>24.961699999999997</v>
          </cell>
          <cell r="M89">
            <v>26.209784999999997</v>
          </cell>
        </row>
        <row r="90">
          <cell r="D90" t="str">
            <v>104-534MPG</v>
          </cell>
          <cell r="E90" t="str">
            <v>T-422G MIP</v>
          </cell>
          <cell r="F90" t="str">
            <v>3/4”</v>
          </cell>
          <cell r="G90">
            <v>11.586262626262625</v>
          </cell>
          <cell r="H90">
            <v>11.801667793554206</v>
          </cell>
          <cell r="I90">
            <v>12.627784539103001</v>
          </cell>
          <cell r="J90">
            <v>14.585091142663966</v>
          </cell>
          <cell r="K90">
            <v>16.48115299121028</v>
          </cell>
          <cell r="L90">
            <v>16.48115299121028</v>
          </cell>
          <cell r="M90">
            <v>17.305210640770795</v>
          </cell>
        </row>
        <row r="91">
          <cell r="D91" t="str">
            <v>104-554PG</v>
          </cell>
          <cell r="E91" t="str">
            <v>T-422G FIP</v>
          </cell>
          <cell r="F91" t="str">
            <v>3/4”</v>
          </cell>
          <cell r="G91">
            <v>11.452962962962964</v>
          </cell>
          <cell r="H91">
            <v>11.658293075684378</v>
          </cell>
          <cell r="I91">
            <v>12.474373590982285</v>
          </cell>
          <cell r="J91">
            <v>14.40790149758454</v>
          </cell>
          <cell r="K91">
            <v>16.280928692270528</v>
          </cell>
          <cell r="L91">
            <v>16.280928692270528</v>
          </cell>
          <cell r="M91">
            <v>17.094975126884055</v>
          </cell>
        </row>
        <row r="92">
          <cell r="D92" t="str">
            <v>104-555PG</v>
          </cell>
          <cell r="E92" t="str">
            <v>T-422G FIP</v>
          </cell>
          <cell r="F92" t="str">
            <v>1"</v>
          </cell>
          <cell r="G92">
            <v>17.500444444444447</v>
          </cell>
          <cell r="H92">
            <v>17.881559454191031</v>
          </cell>
          <cell r="I92">
            <v>19.133268615984402</v>
          </cell>
          <cell r="J92">
            <v>22.098925251461988</v>
          </cell>
          <cell r="K92">
            <v>24.971785534152044</v>
          </cell>
          <cell r="L92">
            <v>24.971785534152044</v>
          </cell>
          <cell r="M92">
            <v>26.220374810859646</v>
          </cell>
        </row>
        <row r="93">
          <cell r="D93" t="str">
            <v>104-543PG</v>
          </cell>
          <cell r="E93" t="str">
            <v>T-423G</v>
          </cell>
          <cell r="F93" t="str">
            <v>1/2"</v>
          </cell>
          <cell r="G93">
            <v>8.1625207296849087</v>
          </cell>
          <cell r="H93">
            <v>8.329121278140887</v>
          </cell>
          <cell r="I93">
            <v>9.5784894698620189</v>
          </cell>
          <cell r="J93">
            <v>11.063155337690633</v>
          </cell>
          <cell r="K93">
            <v>12.501365531590414</v>
          </cell>
          <cell r="L93">
            <v>12.501365531590414</v>
          </cell>
          <cell r="M93">
            <v>13.126433808169935</v>
          </cell>
        </row>
        <row r="94">
          <cell r="D94" t="str">
            <v>104-544PG</v>
          </cell>
          <cell r="E94" t="str">
            <v>T-423G</v>
          </cell>
          <cell r="F94" t="str">
            <v>3/4"</v>
          </cell>
          <cell r="G94">
            <v>12.492205638474296</v>
          </cell>
          <cell r="H94">
            <v>12.740014524328252</v>
          </cell>
          <cell r="I94">
            <v>14.65101670297749</v>
          </cell>
          <cell r="J94">
            <v>16.921924291939003</v>
          </cell>
          <cell r="K94">
            <v>19.12177444989107</v>
          </cell>
          <cell r="L94">
            <v>19.12177444989107</v>
          </cell>
          <cell r="M94">
            <v>20.077863172385626</v>
          </cell>
        </row>
        <row r="95">
          <cell r="D95" t="str">
            <v>104-545PG</v>
          </cell>
          <cell r="E95" t="str">
            <v>T-423G</v>
          </cell>
          <cell r="F95" t="str">
            <v>1"</v>
          </cell>
          <cell r="G95">
            <v>0</v>
          </cell>
          <cell r="H95">
            <v>0</v>
          </cell>
          <cell r="I95">
            <v>19.760000000000002</v>
          </cell>
          <cell r="J95">
            <v>22.822800000000004</v>
          </cell>
          <cell r="K95">
            <v>25.789764000000002</v>
          </cell>
          <cell r="L95">
            <v>25.789764000000002</v>
          </cell>
          <cell r="M95">
            <v>27.079252200000003</v>
          </cell>
        </row>
        <row r="96">
          <cell r="D96" t="str">
            <v>114-523PG</v>
          </cell>
          <cell r="E96" t="str">
            <v>T-422G</v>
          </cell>
          <cell r="F96" t="str">
            <v>1/2"</v>
          </cell>
          <cell r="G96">
            <v>0</v>
          </cell>
          <cell r="H96">
            <v>8.23</v>
          </cell>
          <cell r="I96">
            <v>8.8061000000000007</v>
          </cell>
          <cell r="J96">
            <v>10.171045500000002</v>
          </cell>
          <cell r="K96">
            <v>11.493281415</v>
          </cell>
          <cell r="L96">
            <v>11.493281415</v>
          </cell>
          <cell r="M96">
            <v>12.06794548575</v>
          </cell>
        </row>
        <row r="97">
          <cell r="D97" t="str">
            <v>114-524PG</v>
          </cell>
          <cell r="E97" t="str">
            <v>T-422G</v>
          </cell>
          <cell r="F97" t="str">
            <v>3/4"</v>
          </cell>
          <cell r="G97">
            <v>0</v>
          </cell>
          <cell r="H97">
            <v>12.72</v>
          </cell>
          <cell r="I97">
            <v>13.610400000000002</v>
          </cell>
          <cell r="J97">
            <v>15.720012000000006</v>
          </cell>
          <cell r="K97">
            <v>17.763613560000007</v>
          </cell>
          <cell r="L97">
            <v>17.763613560000007</v>
          </cell>
          <cell r="M97">
            <v>18.651794238000008</v>
          </cell>
        </row>
        <row r="98">
          <cell r="D98" t="str">
            <v>114-525PG</v>
          </cell>
          <cell r="E98" t="str">
            <v>T-422G</v>
          </cell>
          <cell r="F98" t="str">
            <v>1"</v>
          </cell>
          <cell r="G98">
            <v>0</v>
          </cell>
          <cell r="H98">
            <v>19.47</v>
          </cell>
          <cell r="I98">
            <v>20.832899999999999</v>
          </cell>
          <cell r="J98">
            <v>24.061999500000002</v>
          </cell>
          <cell r="K98">
            <v>27.190059434999998</v>
          </cell>
          <cell r="L98">
            <v>27.190059434999998</v>
          </cell>
          <cell r="M98">
            <v>28.549562406749999</v>
          </cell>
        </row>
        <row r="99">
          <cell r="D99" t="str">
            <v>114-533PG</v>
          </cell>
          <cell r="E99" t="str">
            <v>S-422G</v>
          </cell>
          <cell r="F99" t="str">
            <v>1/2"</v>
          </cell>
          <cell r="G99">
            <v>0</v>
          </cell>
          <cell r="H99">
            <v>8.24</v>
          </cell>
          <cell r="I99">
            <v>8.8168000000000006</v>
          </cell>
          <cell r="J99">
            <v>10.183404000000001</v>
          </cell>
          <cell r="K99">
            <v>11.507246520000001</v>
          </cell>
          <cell r="L99">
            <v>11.507246520000001</v>
          </cell>
          <cell r="M99">
            <v>12.082608846000001</v>
          </cell>
        </row>
        <row r="100">
          <cell r="D100" t="str">
            <v>114-534PG</v>
          </cell>
          <cell r="E100" t="str">
            <v>S-422G</v>
          </cell>
          <cell r="F100" t="str">
            <v>3/4"</v>
          </cell>
          <cell r="G100">
            <v>0</v>
          </cell>
          <cell r="H100">
            <v>12.32</v>
          </cell>
          <cell r="I100">
            <v>13.182400000000001</v>
          </cell>
          <cell r="J100">
            <v>15.225672000000005</v>
          </cell>
          <cell r="K100">
            <v>17.205009360000005</v>
          </cell>
          <cell r="L100">
            <v>17.205009360000005</v>
          </cell>
          <cell r="M100">
            <v>18.065259828000006</v>
          </cell>
        </row>
        <row r="101">
          <cell r="D101" t="str">
            <v>114-534MPG</v>
          </cell>
          <cell r="E101" t="str">
            <v>T-422G MIP</v>
          </cell>
          <cell r="F101" t="str">
            <v>3/4”</v>
          </cell>
          <cell r="G101">
            <v>0</v>
          </cell>
          <cell r="H101">
            <v>12.8</v>
          </cell>
          <cell r="I101">
            <v>13.696000000000002</v>
          </cell>
          <cell r="J101">
            <v>15.818880000000004</v>
          </cell>
          <cell r="K101">
            <v>17.875334400000003</v>
          </cell>
          <cell r="L101">
            <v>17.875334400000003</v>
          </cell>
          <cell r="M101">
            <v>18.769101120000006</v>
          </cell>
        </row>
        <row r="102">
          <cell r="D102" t="str">
            <v>114-554PG</v>
          </cell>
          <cell r="E102" t="str">
            <v>T-422G FIP</v>
          </cell>
          <cell r="F102" t="str">
            <v>3/4”</v>
          </cell>
          <cell r="G102">
            <v>0</v>
          </cell>
          <cell r="H102">
            <v>12.66</v>
          </cell>
          <cell r="I102">
            <v>13.546200000000001</v>
          </cell>
          <cell r="J102">
            <v>15.645861000000002</v>
          </cell>
          <cell r="K102">
            <v>17.67982293</v>
          </cell>
          <cell r="L102">
            <v>17.67982293</v>
          </cell>
          <cell r="M102">
            <v>18.563814076500002</v>
          </cell>
        </row>
        <row r="103">
          <cell r="D103" t="str">
            <v>114-555PG</v>
          </cell>
          <cell r="E103" t="str">
            <v>T-422G FIP</v>
          </cell>
          <cell r="F103" t="str">
            <v>1"</v>
          </cell>
          <cell r="G103">
            <v>0</v>
          </cell>
          <cell r="H103">
            <v>18.88</v>
          </cell>
          <cell r="I103">
            <v>20.201599999999999</v>
          </cell>
          <cell r="J103">
            <v>23.332848000000002</v>
          </cell>
          <cell r="K103">
            <v>26.366118239999999</v>
          </cell>
          <cell r="L103">
            <v>26.366118239999999</v>
          </cell>
          <cell r="M103">
            <v>27.684424151999998</v>
          </cell>
        </row>
        <row r="104">
          <cell r="D104" t="str">
            <v>114-543PG</v>
          </cell>
          <cell r="E104" t="str">
            <v>T-423G</v>
          </cell>
          <cell r="F104" t="str">
            <v>1/2"</v>
          </cell>
          <cell r="G104">
            <v>0</v>
          </cell>
          <cell r="H104">
            <v>9.23</v>
          </cell>
          <cell r="I104">
            <v>10.245300000000002</v>
          </cell>
          <cell r="J104">
            <v>11.833321500000004</v>
          </cell>
          <cell r="K104">
            <v>13.371653295000003</v>
          </cell>
          <cell r="L104">
            <v>13.371653295000003</v>
          </cell>
          <cell r="M104">
            <v>14.040235959750005</v>
          </cell>
        </row>
        <row r="105">
          <cell r="D105" t="str">
            <v>114-544PG</v>
          </cell>
          <cell r="E105" t="str">
            <v>T-423G</v>
          </cell>
          <cell r="F105" t="str">
            <v>3/4"</v>
          </cell>
          <cell r="G105">
            <v>0</v>
          </cell>
          <cell r="H105">
            <v>13.74</v>
          </cell>
          <cell r="I105">
            <v>15.251400000000002</v>
          </cell>
          <cell r="J105">
            <v>17.615367000000006</v>
          </cell>
          <cell r="K105">
            <v>19.905364710000004</v>
          </cell>
          <cell r="L105">
            <v>19.905364710000004</v>
          </cell>
          <cell r="M105">
            <v>20.900632945500004</v>
          </cell>
        </row>
        <row r="106">
          <cell r="D106" t="str">
            <v>150-203G</v>
          </cell>
          <cell r="E106" t="str">
            <v>JP-150G</v>
          </cell>
          <cell r="F106" t="str">
            <v>1/2"</v>
          </cell>
          <cell r="G106">
            <v>0</v>
          </cell>
          <cell r="H106">
            <v>12.98</v>
          </cell>
          <cell r="I106">
            <v>13.629000000000001</v>
          </cell>
          <cell r="J106">
            <v>15.741495000000002</v>
          </cell>
          <cell r="K106">
            <v>17.78788935</v>
          </cell>
          <cell r="L106">
            <v>17.78788935</v>
          </cell>
          <cell r="M106">
            <v>18.677283817500001</v>
          </cell>
        </row>
        <row r="107">
          <cell r="D107" t="str">
            <v>150-204G</v>
          </cell>
          <cell r="E107" t="str">
            <v>JP-150G</v>
          </cell>
          <cell r="F107" t="str">
            <v>3/4"</v>
          </cell>
          <cell r="G107">
            <v>0</v>
          </cell>
          <cell r="H107">
            <v>20.9</v>
          </cell>
          <cell r="I107">
            <v>21.945</v>
          </cell>
          <cell r="J107">
            <v>25.346475000000005</v>
          </cell>
          <cell r="K107">
            <v>28.641516750000005</v>
          </cell>
          <cell r="L107">
            <v>28.641516750000005</v>
          </cell>
          <cell r="M107">
            <v>30.073592587500006</v>
          </cell>
        </row>
        <row r="108">
          <cell r="D108" t="str">
            <v>150-205G</v>
          </cell>
          <cell r="E108" t="str">
            <v>JP-150G</v>
          </cell>
          <cell r="F108" t="str">
            <v>1"</v>
          </cell>
          <cell r="G108">
            <v>0</v>
          </cell>
          <cell r="H108">
            <v>29.16</v>
          </cell>
          <cell r="I108">
            <v>30.618000000000002</v>
          </cell>
          <cell r="J108">
            <v>35.363790000000009</v>
          </cell>
          <cell r="K108">
            <v>39.961082700000006</v>
          </cell>
          <cell r="L108">
            <v>39.961082700000006</v>
          </cell>
          <cell r="M108">
            <v>41.95913683500001</v>
          </cell>
        </row>
        <row r="109">
          <cell r="D109" t="str">
            <v>150-206G</v>
          </cell>
          <cell r="E109" t="str">
            <v>JP-150G</v>
          </cell>
          <cell r="F109" t="str">
            <v>1-1/4"</v>
          </cell>
          <cell r="G109">
            <v>0</v>
          </cell>
          <cell r="H109">
            <v>46.72</v>
          </cell>
          <cell r="I109">
            <v>49.055999999999997</v>
          </cell>
          <cell r="J109">
            <v>56.659680000000009</v>
          </cell>
          <cell r="K109">
            <v>64.025438399999999</v>
          </cell>
          <cell r="L109">
            <v>64.025438399999999</v>
          </cell>
          <cell r="M109">
            <v>67.226710319999995</v>
          </cell>
        </row>
        <row r="110">
          <cell r="D110" t="str">
            <v>150-207G</v>
          </cell>
          <cell r="E110" t="str">
            <v>JP-150G</v>
          </cell>
          <cell r="F110" t="str">
            <v>1-1/2"</v>
          </cell>
          <cell r="G110">
            <v>0</v>
          </cell>
          <cell r="H110">
            <v>69.7</v>
          </cell>
          <cell r="I110">
            <v>73.185000000000002</v>
          </cell>
          <cell r="J110">
            <v>84.528675000000007</v>
          </cell>
          <cell r="K110">
            <v>95.517402750000002</v>
          </cell>
          <cell r="L110">
            <v>95.517402750000002</v>
          </cell>
          <cell r="M110">
            <v>100.29327288750001</v>
          </cell>
        </row>
        <row r="111">
          <cell r="D111" t="str">
            <v>150-208G</v>
          </cell>
          <cell r="E111" t="str">
            <v>JP-150G</v>
          </cell>
          <cell r="F111" t="str">
            <v>2"</v>
          </cell>
          <cell r="G111">
            <v>0</v>
          </cell>
          <cell r="H111">
            <v>106.48</v>
          </cell>
          <cell r="I111">
            <v>111.804</v>
          </cell>
          <cell r="J111">
            <v>129.13362000000004</v>
          </cell>
          <cell r="K111">
            <v>145.92099060000004</v>
          </cell>
          <cell r="L111">
            <v>145.92099060000004</v>
          </cell>
          <cell r="M111">
            <v>153.21704013000004</v>
          </cell>
        </row>
        <row r="112">
          <cell r="D112" t="str">
            <v>150-209XLCG</v>
          </cell>
          <cell r="E112" t="str">
            <v>JP-150G</v>
          </cell>
          <cell r="F112" t="str">
            <v>2-1/2"</v>
          </cell>
          <cell r="G112">
            <v>0</v>
          </cell>
          <cell r="H112">
            <v>0</v>
          </cell>
          <cell r="I112">
            <v>0</v>
          </cell>
          <cell r="J112">
            <v>260.54000000000002</v>
          </cell>
          <cell r="K112">
            <v>294.41019999999997</v>
          </cell>
          <cell r="L112">
            <v>294.41019999999997</v>
          </cell>
          <cell r="M112">
            <v>309.13070999999997</v>
          </cell>
        </row>
        <row r="113">
          <cell r="D113" t="str">
            <v>150-210XLCG</v>
          </cell>
          <cell r="E113" t="str">
            <v>JP-150G</v>
          </cell>
          <cell r="F113" t="str">
            <v>3"</v>
          </cell>
          <cell r="G113">
            <v>0</v>
          </cell>
          <cell r="H113">
            <v>0</v>
          </cell>
          <cell r="I113">
            <v>0</v>
          </cell>
          <cell r="J113">
            <v>382.99</v>
          </cell>
          <cell r="K113">
            <v>448.09829999999999</v>
          </cell>
          <cell r="L113">
            <v>448.09829999999999</v>
          </cell>
          <cell r="M113">
            <v>470.50321500000001</v>
          </cell>
        </row>
        <row r="114">
          <cell r="D114" t="str">
            <v>150-211XLCG</v>
          </cell>
          <cell r="E114" t="str">
            <v>JP-150G</v>
          </cell>
          <cell r="F114" t="str">
            <v>4"</v>
          </cell>
          <cell r="G114">
            <v>0</v>
          </cell>
          <cell r="H114">
            <v>0</v>
          </cell>
          <cell r="I114">
            <v>0</v>
          </cell>
          <cell r="J114">
            <v>774.56</v>
          </cell>
          <cell r="K114">
            <v>875.25279999999987</v>
          </cell>
          <cell r="L114">
            <v>875.25279999999987</v>
          </cell>
          <cell r="M114">
            <v>919.0154399999999</v>
          </cell>
        </row>
        <row r="115">
          <cell r="D115" t="str">
            <v>150-233G</v>
          </cell>
          <cell r="E115" t="str">
            <v>JP-110G</v>
          </cell>
          <cell r="F115" t="str">
            <v>1/2"</v>
          </cell>
          <cell r="G115">
            <v>0</v>
          </cell>
          <cell r="H115">
            <v>29.78</v>
          </cell>
          <cell r="I115">
            <v>16.87</v>
          </cell>
          <cell r="J115">
            <v>19.484850000000005</v>
          </cell>
          <cell r="K115">
            <v>22.017880500000004</v>
          </cell>
          <cell r="L115">
            <v>22.017880500000004</v>
          </cell>
          <cell r="M115">
            <v>23.118774525000006</v>
          </cell>
        </row>
        <row r="116">
          <cell r="D116" t="str">
            <v>150-234G</v>
          </cell>
          <cell r="E116" t="str">
            <v>JP-110G</v>
          </cell>
          <cell r="F116" t="str">
            <v>3/4"</v>
          </cell>
          <cell r="G116">
            <v>0</v>
          </cell>
          <cell r="H116">
            <v>37.869999999999997</v>
          </cell>
          <cell r="I116">
            <v>23.06</v>
          </cell>
          <cell r="J116">
            <v>26.634300000000003</v>
          </cell>
          <cell r="K116">
            <v>30.096759000000002</v>
          </cell>
          <cell r="L116">
            <v>30.096759000000002</v>
          </cell>
          <cell r="M116">
            <v>31.601596950000005</v>
          </cell>
        </row>
        <row r="117">
          <cell r="D117" t="str">
            <v>150-235G</v>
          </cell>
          <cell r="E117" t="str">
            <v>JP-110G</v>
          </cell>
          <cell r="F117" t="str">
            <v>1"</v>
          </cell>
          <cell r="G117">
            <v>0</v>
          </cell>
          <cell r="H117">
            <v>50.91</v>
          </cell>
          <cell r="I117">
            <v>31.64</v>
          </cell>
          <cell r="J117">
            <v>36.544200000000004</v>
          </cell>
          <cell r="K117">
            <v>41.294946000000003</v>
          </cell>
          <cell r="L117">
            <v>41.294946000000003</v>
          </cell>
          <cell r="M117">
            <v>43.359693300000004</v>
          </cell>
        </row>
        <row r="118">
          <cell r="D118" t="str">
            <v>103-303G</v>
          </cell>
          <cell r="E118" t="str">
            <v>T-301G</v>
          </cell>
          <cell r="F118" t="str">
            <v>1/2"</v>
          </cell>
          <cell r="G118">
            <v>11.096296296296298</v>
          </cell>
          <cell r="H118">
            <v>11.096296296296298</v>
          </cell>
          <cell r="I118">
            <v>11.87303703703704</v>
          </cell>
          <cell r="J118">
            <v>13.713357777777784</v>
          </cell>
          <cell r="K118">
            <v>15.496094288888894</v>
          </cell>
          <cell r="L118">
            <v>15.496094288888894</v>
          </cell>
          <cell r="M118">
            <v>16.270899003333341</v>
          </cell>
        </row>
        <row r="119">
          <cell r="D119" t="str">
            <v>103-304G</v>
          </cell>
          <cell r="E119" t="str">
            <v>T-301G</v>
          </cell>
          <cell r="F119" t="str">
            <v>3/4"</v>
          </cell>
          <cell r="G119">
            <v>15.224382716049385</v>
          </cell>
          <cell r="H119">
            <v>15.224382716049385</v>
          </cell>
          <cell r="I119">
            <v>16.290089506172844</v>
          </cell>
          <cell r="J119">
            <v>18.815053379629635</v>
          </cell>
          <cell r="K119">
            <v>21.261010318981487</v>
          </cell>
          <cell r="L119">
            <v>21.261010318981487</v>
          </cell>
          <cell r="M119">
            <v>22.324060834930563</v>
          </cell>
        </row>
        <row r="120">
          <cell r="D120" t="str">
            <v>103-305G</v>
          </cell>
          <cell r="E120" t="str">
            <v>T-301G</v>
          </cell>
          <cell r="F120" t="str">
            <v>1"</v>
          </cell>
          <cell r="G120">
            <v>22.621913580246915</v>
          </cell>
          <cell r="H120">
            <v>22.621913580246918</v>
          </cell>
          <cell r="I120">
            <v>24.205447530864205</v>
          </cell>
          <cell r="J120">
            <v>27.957291898148164</v>
          </cell>
          <cell r="K120">
            <v>31.591739844907423</v>
          </cell>
          <cell r="L120">
            <v>31.591739844907423</v>
          </cell>
          <cell r="M120">
            <v>33.171326837152797</v>
          </cell>
        </row>
        <row r="121">
          <cell r="D121" t="str">
            <v>103-306G</v>
          </cell>
          <cell r="E121" t="str">
            <v>T-301G</v>
          </cell>
          <cell r="F121" t="str">
            <v>1-1/4"</v>
          </cell>
          <cell r="G121">
            <v>31.901851851851859</v>
          </cell>
          <cell r="H121">
            <v>31.901851851851859</v>
          </cell>
          <cell r="I121">
            <v>34.134981481481489</v>
          </cell>
          <cell r="J121">
            <v>39.425903611111124</v>
          </cell>
          <cell r="K121">
            <v>44.551271080555566</v>
          </cell>
          <cell r="L121">
            <v>44.551271080555566</v>
          </cell>
          <cell r="M121">
            <v>46.778834634583347</v>
          </cell>
        </row>
        <row r="122">
          <cell r="D122" t="str">
            <v>103-307G</v>
          </cell>
          <cell r="E122" t="str">
            <v>T-301G</v>
          </cell>
          <cell r="F122" t="str">
            <v>1-1/2"</v>
          </cell>
          <cell r="G122">
            <v>40.554320987654322</v>
          </cell>
          <cell r="H122">
            <v>40.554320987654314</v>
          </cell>
          <cell r="I122">
            <v>43.393123456790121</v>
          </cell>
          <cell r="J122">
            <v>50.119057592592597</v>
          </cell>
          <cell r="K122">
            <v>56.634535079629629</v>
          </cell>
          <cell r="L122">
            <v>56.634535079629629</v>
          </cell>
          <cell r="M122">
            <v>59.466261833611114</v>
          </cell>
        </row>
        <row r="123">
          <cell r="D123" t="str">
            <v>103-308G</v>
          </cell>
          <cell r="E123" t="str">
            <v>T-301G</v>
          </cell>
          <cell r="F123" t="str">
            <v>2"</v>
          </cell>
          <cell r="G123">
            <v>61.723148148148155</v>
          </cell>
          <cell r="H123">
            <v>61.723148148148155</v>
          </cell>
          <cell r="I123">
            <v>66.043768518518533</v>
          </cell>
          <cell r="J123">
            <v>76.280552638888921</v>
          </cell>
          <cell r="K123">
            <v>86.197024481944467</v>
          </cell>
          <cell r="L123">
            <v>86.197024481944467</v>
          </cell>
          <cell r="M123">
            <v>90.506875706041697</v>
          </cell>
        </row>
        <row r="124">
          <cell r="D124" t="str">
            <v>103-403G</v>
          </cell>
          <cell r="E124" t="str">
            <v>S-301G</v>
          </cell>
          <cell r="F124" t="str">
            <v>1/2"</v>
          </cell>
          <cell r="G124">
            <v>11.096296296296298</v>
          </cell>
          <cell r="H124">
            <v>11.096296296296297</v>
          </cell>
          <cell r="I124">
            <v>11.873037037037038</v>
          </cell>
          <cell r="J124">
            <v>13.713357777777782</v>
          </cell>
          <cell r="K124">
            <v>15.496094288888893</v>
          </cell>
          <cell r="L124">
            <v>15.496094288888893</v>
          </cell>
          <cell r="M124">
            <v>16.270899003333337</v>
          </cell>
        </row>
        <row r="125">
          <cell r="D125" t="str">
            <v>103-404G</v>
          </cell>
          <cell r="E125" t="str">
            <v>S-301G</v>
          </cell>
          <cell r="F125" t="str">
            <v>3/4"</v>
          </cell>
          <cell r="G125">
            <v>15.224382716049385</v>
          </cell>
          <cell r="H125">
            <v>15.224382716049385</v>
          </cell>
          <cell r="I125">
            <v>16.290089506172844</v>
          </cell>
          <cell r="J125">
            <v>18.815053379629635</v>
          </cell>
          <cell r="K125">
            <v>21.261010318981487</v>
          </cell>
          <cell r="L125">
            <v>21.261010318981487</v>
          </cell>
          <cell r="M125">
            <v>22.324060834930563</v>
          </cell>
        </row>
        <row r="126">
          <cell r="D126" t="str">
            <v>103-405G</v>
          </cell>
          <cell r="E126" t="str">
            <v>S-301G</v>
          </cell>
          <cell r="F126" t="str">
            <v>1"</v>
          </cell>
          <cell r="G126">
            <v>22.621913580246915</v>
          </cell>
          <cell r="H126">
            <v>22.621913580246915</v>
          </cell>
          <cell r="I126">
            <v>24.205447530864202</v>
          </cell>
          <cell r="J126">
            <v>27.957291898148156</v>
          </cell>
          <cell r="K126">
            <v>31.591739844907412</v>
          </cell>
          <cell r="L126">
            <v>31.591739844907412</v>
          </cell>
          <cell r="M126">
            <v>33.171326837152783</v>
          </cell>
        </row>
        <row r="127">
          <cell r="D127" t="str">
            <v>103-406G</v>
          </cell>
          <cell r="E127" t="str">
            <v>S-301G</v>
          </cell>
          <cell r="F127" t="str">
            <v>1-1/4"</v>
          </cell>
          <cell r="G127">
            <v>31.901851851851859</v>
          </cell>
          <cell r="H127">
            <v>31.901851851851863</v>
          </cell>
          <cell r="I127">
            <v>34.134981481481496</v>
          </cell>
          <cell r="J127">
            <v>39.425903611111131</v>
          </cell>
          <cell r="K127">
            <v>44.551271080555573</v>
          </cell>
          <cell r="L127">
            <v>44.551271080555573</v>
          </cell>
          <cell r="M127">
            <v>46.778834634583355</v>
          </cell>
        </row>
        <row r="128">
          <cell r="D128" t="str">
            <v>103-407G</v>
          </cell>
          <cell r="E128" t="str">
            <v>S-301G</v>
          </cell>
          <cell r="F128" t="str">
            <v>1-1/2"</v>
          </cell>
          <cell r="G128">
            <v>40.554320987654322</v>
          </cell>
          <cell r="H128">
            <v>40.554320987654322</v>
          </cell>
          <cell r="I128">
            <v>43.393123456790129</v>
          </cell>
          <cell r="J128">
            <v>50.119057592592604</v>
          </cell>
          <cell r="K128">
            <v>56.634535079629636</v>
          </cell>
          <cell r="L128">
            <v>56.634535079629636</v>
          </cell>
          <cell r="M128">
            <v>59.466261833611121</v>
          </cell>
        </row>
        <row r="129">
          <cell r="D129" t="str">
            <v>103-408G</v>
          </cell>
          <cell r="E129" t="str">
            <v>S-301G</v>
          </cell>
          <cell r="F129" t="str">
            <v>2"</v>
          </cell>
          <cell r="G129">
            <v>61.723148148148155</v>
          </cell>
          <cell r="H129">
            <v>61.723148148148155</v>
          </cell>
          <cell r="I129">
            <v>66.043768518518533</v>
          </cell>
          <cell r="J129">
            <v>76.280552638888921</v>
          </cell>
          <cell r="K129">
            <v>86.197024481944467</v>
          </cell>
          <cell r="L129">
            <v>86.197024481944467</v>
          </cell>
          <cell r="M129">
            <v>90.506875706041697</v>
          </cell>
        </row>
        <row r="130">
          <cell r="D130" t="str">
            <v>100-101</v>
          </cell>
          <cell r="E130" t="str">
            <v>JF-100T</v>
          </cell>
          <cell r="F130" t="str">
            <v>1/4"</v>
          </cell>
          <cell r="G130">
            <v>4.2018264840182651</v>
          </cell>
          <cell r="H130">
            <v>4.2828610261637792</v>
          </cell>
          <cell r="I130">
            <v>4.5826612979952444</v>
          </cell>
          <cell r="J130">
            <v>5.2929737991845078</v>
          </cell>
          <cell r="K130">
            <v>5.9810603930784936</v>
          </cell>
          <cell r="L130">
            <v>5.9810603930784936</v>
          </cell>
          <cell r="M130">
            <v>6.2801134127324181</v>
          </cell>
        </row>
        <row r="131">
          <cell r="D131" t="str">
            <v>100-102</v>
          </cell>
          <cell r="E131" t="str">
            <v>JF-100T</v>
          </cell>
          <cell r="F131" t="str">
            <v>3/8"</v>
          </cell>
          <cell r="G131">
            <v>4.2018264840182651</v>
          </cell>
          <cell r="H131">
            <v>4.2776294374223527</v>
          </cell>
          <cell r="I131">
            <v>4.5770634980419178</v>
          </cell>
          <cell r="J131">
            <v>5.2865083402384156</v>
          </cell>
          <cell r="K131">
            <v>5.9737544244694094</v>
          </cell>
          <cell r="L131">
            <v>5.9737544244694094</v>
          </cell>
          <cell r="M131">
            <v>6.2724421456928798</v>
          </cell>
        </row>
        <row r="132">
          <cell r="D132" t="str">
            <v>100-103</v>
          </cell>
          <cell r="E132" t="str">
            <v>JF-100T</v>
          </cell>
          <cell r="F132" t="str">
            <v>1/2"</v>
          </cell>
          <cell r="G132">
            <v>6.5356756756756749</v>
          </cell>
          <cell r="H132">
            <v>6.6923816677742494</v>
          </cell>
          <cell r="I132">
            <v>7.160848384518447</v>
          </cell>
          <cell r="J132">
            <v>8.2707798841188076</v>
          </cell>
          <cell r="K132">
            <v>9.345981269054251</v>
          </cell>
          <cell r="L132">
            <v>9.345981269054251</v>
          </cell>
          <cell r="M132">
            <v>9.8132803325069631</v>
          </cell>
        </row>
        <row r="133">
          <cell r="D133" t="str">
            <v>100-104</v>
          </cell>
          <cell r="E133" t="str">
            <v>JF-100T</v>
          </cell>
          <cell r="F133" t="str">
            <v>3/4"</v>
          </cell>
          <cell r="G133">
            <v>10.532912912912913</v>
          </cell>
          <cell r="H133">
            <v>10.784657414456724</v>
          </cell>
          <cell r="I133">
            <v>11.539583433468696</v>
          </cell>
          <cell r="J133">
            <v>13.328218865656346</v>
          </cell>
          <cell r="K133">
            <v>15.06088731819167</v>
          </cell>
          <cell r="L133">
            <v>15.06088731819167</v>
          </cell>
          <cell r="M133">
            <v>15.813931684101254</v>
          </cell>
        </row>
        <row r="134">
          <cell r="D134" t="str">
            <v>100-105</v>
          </cell>
          <cell r="E134" t="str">
            <v>JF-100T</v>
          </cell>
          <cell r="F134" t="str">
            <v>1"</v>
          </cell>
          <cell r="G134">
            <v>16.687376543209879</v>
          </cell>
          <cell r="H134">
            <v>17.00934794677984</v>
          </cell>
          <cell r="I134">
            <v>18.200002303054429</v>
          </cell>
          <cell r="J134">
            <v>21.021002660027868</v>
          </cell>
          <cell r="K134">
            <v>23.753733005831489</v>
          </cell>
          <cell r="L134">
            <v>23.753733005831489</v>
          </cell>
          <cell r="M134">
            <v>24.941419656123063</v>
          </cell>
        </row>
        <row r="135">
          <cell r="D135" t="str">
            <v>100-106</v>
          </cell>
          <cell r="E135" t="str">
            <v>JF-100T</v>
          </cell>
          <cell r="F135" t="str">
            <v>1-1/4"</v>
          </cell>
          <cell r="G135">
            <v>27.604491865902649</v>
          </cell>
          <cell r="H135">
            <v>28.112479514128616</v>
          </cell>
          <cell r="I135">
            <v>30.080353080117622</v>
          </cell>
          <cell r="J135">
            <v>34.742807807535854</v>
          </cell>
          <cell r="K135">
            <v>39.259372822515509</v>
          </cell>
          <cell r="L135">
            <v>39.259372822515509</v>
          </cell>
          <cell r="M135">
            <v>41.222341463641285</v>
          </cell>
        </row>
        <row r="136">
          <cell r="D136" t="str">
            <v>100-107</v>
          </cell>
          <cell r="E136" t="str">
            <v>JF-100T</v>
          </cell>
          <cell r="F136" t="str">
            <v>1-1/2"</v>
          </cell>
          <cell r="G136">
            <v>37.096682316118937</v>
          </cell>
          <cell r="H136">
            <v>37.87338505985872</v>
          </cell>
          <cell r="I136">
            <v>40.524522014048834</v>
          </cell>
          <cell r="J136">
            <v>46.805822926226412</v>
          </cell>
          <cell r="K136">
            <v>52.890579906635843</v>
          </cell>
          <cell r="L136">
            <v>52.890579906635843</v>
          </cell>
          <cell r="M136">
            <v>55.535108901967639</v>
          </cell>
        </row>
        <row r="137">
          <cell r="D137" t="str">
            <v>100-108</v>
          </cell>
          <cell r="E137" t="str">
            <v>JF-100T</v>
          </cell>
          <cell r="F137" t="str">
            <v>2"</v>
          </cell>
          <cell r="G137">
            <v>56.808818130235984</v>
          </cell>
          <cell r="H137">
            <v>57.751838021530155</v>
          </cell>
          <cell r="I137">
            <v>61.794466683037271</v>
          </cell>
          <cell r="J137">
            <v>71.372609018908065</v>
          </cell>
          <cell r="K137">
            <v>80.651048191366101</v>
          </cell>
          <cell r="L137">
            <v>80.651048191366101</v>
          </cell>
          <cell r="M137">
            <v>84.683600600934412</v>
          </cell>
        </row>
        <row r="138">
          <cell r="D138" t="str">
            <v>100-109</v>
          </cell>
          <cell r="E138" t="str">
            <v>JF-100T</v>
          </cell>
          <cell r="F138" t="str">
            <v>2 1/2"</v>
          </cell>
          <cell r="G138">
            <v>135.11748235333567</v>
          </cell>
          <cell r="H138">
            <v>137.64437657837689</v>
          </cell>
          <cell r="I138">
            <v>147.27948293886328</v>
          </cell>
          <cell r="J138">
            <v>170.10780279438711</v>
          </cell>
          <cell r="K138">
            <v>192.22181715765743</v>
          </cell>
          <cell r="L138">
            <v>192.22181715765743</v>
          </cell>
          <cell r="M138">
            <v>201.83290801554031</v>
          </cell>
        </row>
        <row r="139">
          <cell r="D139" t="str">
            <v>100-110</v>
          </cell>
          <cell r="E139" t="str">
            <v>JF-100T</v>
          </cell>
          <cell r="F139" t="str">
            <v>3"</v>
          </cell>
          <cell r="G139">
            <v>202.33373655263622</v>
          </cell>
          <cell r="H139">
            <v>206.28002348580318</v>
          </cell>
          <cell r="I139">
            <v>220.71962512980943</v>
          </cell>
          <cell r="J139">
            <v>254.93116702492992</v>
          </cell>
          <cell r="K139">
            <v>288.07221873817076</v>
          </cell>
          <cell r="L139">
            <v>288.07221873817076</v>
          </cell>
          <cell r="M139">
            <v>302.4758296750793</v>
          </cell>
        </row>
        <row r="140">
          <cell r="D140" t="str">
            <v>100-111</v>
          </cell>
          <cell r="E140" t="str">
            <v>JF-100T</v>
          </cell>
          <cell r="F140" t="str">
            <v>4"</v>
          </cell>
          <cell r="G140">
            <v>344.7743317230275</v>
          </cell>
          <cell r="H140">
            <v>351.49182990929341</v>
          </cell>
          <cell r="I140">
            <v>376.09625800294396</v>
          </cell>
          <cell r="J140">
            <v>434.39117799340033</v>
          </cell>
          <cell r="K140">
            <v>490.86203113254231</v>
          </cell>
          <cell r="L140">
            <v>490.86203113254231</v>
          </cell>
          <cell r="M140">
            <v>515.40513268916948</v>
          </cell>
        </row>
        <row r="141">
          <cell r="D141" t="str">
            <v>100-113</v>
          </cell>
          <cell r="E141" t="str">
            <v>JF-100S</v>
          </cell>
          <cell r="F141" t="str">
            <v>1/2"</v>
          </cell>
          <cell r="G141">
            <v>5.8737537537537534</v>
          </cell>
          <cell r="H141">
            <v>5.9862342414873604</v>
          </cell>
          <cell r="I141">
            <v>6.4052706383914764</v>
          </cell>
          <cell r="J141">
            <v>7.3980875873421557</v>
          </cell>
          <cell r="K141">
            <v>8.3598389736966343</v>
          </cell>
          <cell r="L141">
            <v>8.3598389736966343</v>
          </cell>
          <cell r="M141">
            <v>8.777830922381467</v>
          </cell>
        </row>
        <row r="142">
          <cell r="D142" t="str">
            <v>100-114</v>
          </cell>
          <cell r="E142" t="str">
            <v>JF-100S</v>
          </cell>
          <cell r="F142" t="str">
            <v>3/4"</v>
          </cell>
          <cell r="G142">
            <v>9.9352552552552567</v>
          </cell>
          <cell r="H142">
            <v>10.126836710009945</v>
          </cell>
          <cell r="I142">
            <v>10.835715279710643</v>
          </cell>
          <cell r="J142">
            <v>12.515251148065795</v>
          </cell>
          <cell r="K142">
            <v>14.142233797314347</v>
          </cell>
          <cell r="L142">
            <v>14.142233797314347</v>
          </cell>
          <cell r="M142">
            <v>14.849345487180065</v>
          </cell>
        </row>
        <row r="143">
          <cell r="D143" t="str">
            <v>100-115</v>
          </cell>
          <cell r="E143" t="str">
            <v>JF-100S</v>
          </cell>
          <cell r="F143" t="str">
            <v>1"</v>
          </cell>
          <cell r="G143">
            <v>15.447467876039306</v>
          </cell>
          <cell r="H143">
            <v>15.732655195262462</v>
          </cell>
          <cell r="I143">
            <v>16.833941058930836</v>
          </cell>
          <cell r="J143">
            <v>19.443201923065118</v>
          </cell>
          <cell r="K143">
            <v>21.970818173063581</v>
          </cell>
          <cell r="L143">
            <v>21.970818173063581</v>
          </cell>
          <cell r="M143">
            <v>23.069359081716762</v>
          </cell>
        </row>
        <row r="144">
          <cell r="D144" t="str">
            <v>100-116</v>
          </cell>
          <cell r="E144" t="str">
            <v>JF-100S</v>
          </cell>
          <cell r="F144" t="str">
            <v>1-1/4"</v>
          </cell>
          <cell r="G144">
            <v>27.605665101721446</v>
          </cell>
          <cell r="H144">
            <v>28.139718651982566</v>
          </cell>
          <cell r="I144">
            <v>30.109498957621348</v>
          </cell>
          <cell r="J144">
            <v>34.776471296052662</v>
          </cell>
          <cell r="K144">
            <v>39.297412564539506</v>
          </cell>
          <cell r="L144">
            <v>39.297412564539506</v>
          </cell>
          <cell r="M144">
            <v>41.262283192766482</v>
          </cell>
        </row>
        <row r="145">
          <cell r="D145" t="str">
            <v>100-117</v>
          </cell>
          <cell r="E145" t="str">
            <v>JF-100S</v>
          </cell>
          <cell r="F145" t="str">
            <v>1-1/2"</v>
          </cell>
          <cell r="G145">
            <v>37.103671497584543</v>
          </cell>
          <cell r="H145">
            <v>37.827591610150414</v>
          </cell>
          <cell r="I145">
            <v>40.475523022860948</v>
          </cell>
          <cell r="J145">
            <v>46.749229091404395</v>
          </cell>
          <cell r="K145">
            <v>52.826628873286964</v>
          </cell>
          <cell r="L145">
            <v>52.826628873286964</v>
          </cell>
          <cell r="M145">
            <v>55.467960316951313</v>
          </cell>
        </row>
        <row r="146">
          <cell r="D146" t="str">
            <v>100-118</v>
          </cell>
          <cell r="E146" t="str">
            <v>JF-100S</v>
          </cell>
          <cell r="F146" t="str">
            <v>2"</v>
          </cell>
          <cell r="G146">
            <v>56.805771604938279</v>
          </cell>
          <cell r="H146">
            <v>57.898965362826893</v>
          </cell>
          <cell r="I146">
            <v>61.95189293822478</v>
          </cell>
          <cell r="J146">
            <v>71.554436343649627</v>
          </cell>
          <cell r="K146">
            <v>80.856513068324077</v>
          </cell>
          <cell r="L146">
            <v>80.856513068324077</v>
          </cell>
          <cell r="M146">
            <v>84.899338721740278</v>
          </cell>
        </row>
        <row r="147">
          <cell r="D147" t="str">
            <v>100-119</v>
          </cell>
          <cell r="E147" t="str">
            <v>JF-100S</v>
          </cell>
          <cell r="F147" t="str">
            <v>2 1/2"</v>
          </cell>
          <cell r="G147">
            <v>135.13014492753626</v>
          </cell>
          <cell r="H147">
            <v>137.76095737623919</v>
          </cell>
          <cell r="I147">
            <v>147.40422439257594</v>
          </cell>
          <cell r="J147">
            <v>170.25187917342524</v>
          </cell>
          <cell r="K147">
            <v>192.38462346597049</v>
          </cell>
          <cell r="L147">
            <v>192.38462346597049</v>
          </cell>
          <cell r="M147">
            <v>202.00385463926904</v>
          </cell>
        </row>
        <row r="148">
          <cell r="D148" t="str">
            <v>100-120</v>
          </cell>
          <cell r="E148" t="str">
            <v>JF-100S</v>
          </cell>
          <cell r="F148" t="str">
            <v>3"</v>
          </cell>
          <cell r="G148">
            <v>202.34492592592591</v>
          </cell>
          <cell r="H148">
            <v>206.05506251975214</v>
          </cell>
          <cell r="I148">
            <v>220.47891689613479</v>
          </cell>
          <cell r="J148">
            <v>254.65314901503572</v>
          </cell>
          <cell r="K148">
            <v>287.75805838699034</v>
          </cell>
          <cell r="L148">
            <v>287.75805838699034</v>
          </cell>
          <cell r="M148">
            <v>302.14596130633987</v>
          </cell>
        </row>
        <row r="149">
          <cell r="D149" t="str">
            <v>100-121</v>
          </cell>
          <cell r="E149" t="str">
            <v>JF-100S</v>
          </cell>
          <cell r="F149" t="str">
            <v>4"</v>
          </cell>
          <cell r="G149">
            <v>344.76680341880342</v>
          </cell>
          <cell r="H149">
            <v>352.79911454825827</v>
          </cell>
          <cell r="I149">
            <v>377.49505256663639</v>
          </cell>
          <cell r="J149">
            <v>436.00678571446514</v>
          </cell>
          <cell r="K149">
            <v>492.68766785734556</v>
          </cell>
          <cell r="L149">
            <v>492.68766785734556</v>
          </cell>
          <cell r="M149">
            <v>517.32205125021289</v>
          </cell>
        </row>
        <row r="150">
          <cell r="D150" t="str">
            <v>100-101LH</v>
          </cell>
          <cell r="E150" t="str">
            <v>JF-100T-LH</v>
          </cell>
          <cell r="F150" t="str">
            <v>1/4"</v>
          </cell>
          <cell r="G150">
            <v>5.0435680751173715</v>
          </cell>
          <cell r="H150">
            <v>5.1328768003678515</v>
          </cell>
          <cell r="I150">
            <v>5.4921781763936011</v>
          </cell>
          <cell r="J150">
            <v>6.3434657937346106</v>
          </cell>
          <cell r="K150">
            <v>7.168116346920109</v>
          </cell>
          <cell r="L150">
            <v>7.168116346920109</v>
          </cell>
          <cell r="M150">
            <v>7.5265221642661144</v>
          </cell>
        </row>
        <row r="151">
          <cell r="D151" t="str">
            <v>100-102LH</v>
          </cell>
          <cell r="E151" t="str">
            <v>JF-100T-LH</v>
          </cell>
          <cell r="F151" t="str">
            <v>3/8"</v>
          </cell>
          <cell r="G151">
            <v>5.0435680751173715</v>
          </cell>
          <cell r="H151">
            <v>5.1328768003678515</v>
          </cell>
          <cell r="I151">
            <v>5.4921781763936011</v>
          </cell>
          <cell r="J151">
            <v>6.3434657937346106</v>
          </cell>
          <cell r="K151">
            <v>7.168116346920109</v>
          </cell>
          <cell r="L151">
            <v>7.168116346920109</v>
          </cell>
          <cell r="M151">
            <v>7.5265221642661144</v>
          </cell>
        </row>
        <row r="152">
          <cell r="D152" t="str">
            <v>100-103LH</v>
          </cell>
          <cell r="E152" t="str">
            <v>JF-100T-LH</v>
          </cell>
          <cell r="F152" t="str">
            <v>1/2"</v>
          </cell>
          <cell r="G152">
            <v>7.535211267605634</v>
          </cell>
          <cell r="H152">
            <v>7.6683942559712488</v>
          </cell>
          <cell r="I152">
            <v>8.2051818538892363</v>
          </cell>
          <cell r="J152">
            <v>9.4769850412420684</v>
          </cell>
          <cell r="K152">
            <v>10.708993096603537</v>
          </cell>
          <cell r="L152">
            <v>10.708993096603537</v>
          </cell>
          <cell r="M152">
            <v>11.244442751433715</v>
          </cell>
        </row>
        <row r="153">
          <cell r="D153" t="str">
            <v>100-104LH</v>
          </cell>
          <cell r="E153" t="str">
            <v>JF-100T-LH</v>
          </cell>
          <cell r="F153" t="str">
            <v>3/4"</v>
          </cell>
          <cell r="G153">
            <v>11.459891219891219</v>
          </cell>
          <cell r="H153">
            <v>11.691034007735441</v>
          </cell>
          <cell r="I153">
            <v>12.509406388276922</v>
          </cell>
          <cell r="J153">
            <v>14.448364378459846</v>
          </cell>
          <cell r="K153">
            <v>16.326651747659625</v>
          </cell>
          <cell r="L153">
            <v>16.326651747659625</v>
          </cell>
          <cell r="M153">
            <v>17.142984335042605</v>
          </cell>
        </row>
        <row r="154">
          <cell r="D154" t="str">
            <v>100-105LH</v>
          </cell>
          <cell r="E154" t="str">
            <v>JF-100T-LH</v>
          </cell>
          <cell r="F154" t="str">
            <v>1"</v>
          </cell>
          <cell r="G154">
            <v>17.995297906602257</v>
          </cell>
          <cell r="H154">
            <v>18.346083134780695</v>
          </cell>
          <cell r="I154">
            <v>19.630308954215344</v>
          </cell>
          <cell r="J154">
            <v>22.673006842118728</v>
          </cell>
          <cell r="K154">
            <v>25.62049773159416</v>
          </cell>
          <cell r="L154">
            <v>25.62049773159416</v>
          </cell>
          <cell r="M154">
            <v>26.901522618173868</v>
          </cell>
        </row>
        <row r="155">
          <cell r="D155" t="str">
            <v>100-106LH</v>
          </cell>
          <cell r="E155" t="str">
            <v>JF-100T-LH</v>
          </cell>
          <cell r="F155" t="str">
            <v>1-1/4"</v>
          </cell>
          <cell r="G155">
            <v>27.59256038647343</v>
          </cell>
          <cell r="H155">
            <v>28.130660806663734</v>
          </cell>
          <cell r="I155">
            <v>30.099807063130196</v>
          </cell>
          <cell r="J155">
            <v>34.765277157915378</v>
          </cell>
          <cell r="K155">
            <v>39.284763188444373</v>
          </cell>
          <cell r="L155">
            <v>39.284763188444373</v>
          </cell>
          <cell r="M155">
            <v>41.249001347866596</v>
          </cell>
        </row>
        <row r="156">
          <cell r="D156" t="str">
            <v>100-107LH</v>
          </cell>
          <cell r="E156" t="str">
            <v>JF-100T-LH</v>
          </cell>
          <cell r="F156" t="str">
            <v>1-1/2"</v>
          </cell>
          <cell r="G156">
            <v>39.051094890510946</v>
          </cell>
          <cell r="H156">
            <v>40.043111123738775</v>
          </cell>
          <cell r="I156">
            <v>42.846128902400494</v>
          </cell>
          <cell r="J156">
            <v>49.487278882272577</v>
          </cell>
          <cell r="K156">
            <v>55.920625136968006</v>
          </cell>
          <cell r="L156">
            <v>55.920625136968006</v>
          </cell>
          <cell r="M156">
            <v>58.716656393816407</v>
          </cell>
        </row>
        <row r="157">
          <cell r="D157" t="str">
            <v>100-108LH</v>
          </cell>
          <cell r="E157" t="str">
            <v>JF-100T-LH</v>
          </cell>
          <cell r="F157" t="str">
            <v>2"</v>
          </cell>
          <cell r="G157">
            <v>58.818905982905981</v>
          </cell>
          <cell r="H157">
            <v>60.18937125712614</v>
          </cell>
          <cell r="I157">
            <v>64.402627245124975</v>
          </cell>
          <cell r="J157">
            <v>74.385034468119358</v>
          </cell>
          <cell r="K157">
            <v>84.05508894897487</v>
          </cell>
          <cell r="L157">
            <v>84.05508894897487</v>
          </cell>
          <cell r="M157">
            <v>88.257843396423624</v>
          </cell>
        </row>
        <row r="158">
          <cell r="D158" t="str">
            <v>100-109LH</v>
          </cell>
          <cell r="E158" t="str">
            <v>JF-100T-LH</v>
          </cell>
          <cell r="F158" t="str">
            <v>2 1/2"</v>
          </cell>
          <cell r="G158">
            <v>136.35410699588476</v>
          </cell>
          <cell r="H158">
            <v>140.06880713527988</v>
          </cell>
          <cell r="I158">
            <v>149.87362363474949</v>
          </cell>
          <cell r="J158">
            <v>173.1040352981357</v>
          </cell>
          <cell r="K158">
            <v>195.60755988689331</v>
          </cell>
          <cell r="L158">
            <v>195.60755988689331</v>
          </cell>
          <cell r="M158">
            <v>205.38793788123797</v>
          </cell>
        </row>
        <row r="159">
          <cell r="D159" t="str">
            <v>100-110LH</v>
          </cell>
          <cell r="E159" t="str">
            <v>JF-100T-LH</v>
          </cell>
          <cell r="F159" t="str">
            <v>3"</v>
          </cell>
          <cell r="G159">
            <v>206.35665056360708</v>
          </cell>
          <cell r="H159">
            <v>210.37461719880622</v>
          </cell>
          <cell r="I159">
            <v>225.10084040272267</v>
          </cell>
          <cell r="J159">
            <v>259.99147066514467</v>
          </cell>
          <cell r="K159">
            <v>293.79036185161345</v>
          </cell>
          <cell r="L159">
            <v>293.79036185161345</v>
          </cell>
          <cell r="M159">
            <v>308.47987994419412</v>
          </cell>
        </row>
        <row r="160">
          <cell r="D160" t="str">
            <v>100-111LH</v>
          </cell>
          <cell r="E160" t="str">
            <v>JF-100T-LH</v>
          </cell>
          <cell r="F160" t="str">
            <v>4"</v>
          </cell>
          <cell r="G160">
            <v>362.01149758454113</v>
          </cell>
          <cell r="H160">
            <v>370.26155599992359</v>
          </cell>
          <cell r="I160">
            <v>396.17986491991826</v>
          </cell>
          <cell r="J160">
            <v>457.58774398250563</v>
          </cell>
          <cell r="K160">
            <v>517.07415070023126</v>
          </cell>
          <cell r="L160">
            <v>517.07415070023126</v>
          </cell>
          <cell r="M160">
            <v>542.92785823524287</v>
          </cell>
        </row>
        <row r="161">
          <cell r="D161" t="str">
            <v>100-113LH</v>
          </cell>
          <cell r="E161" t="str">
            <v>JF-100S-LH</v>
          </cell>
          <cell r="F161" t="str">
            <v>1/2"</v>
          </cell>
          <cell r="G161">
            <v>6.8419718309859174</v>
          </cell>
          <cell r="H161">
            <v>6.9758939346364812</v>
          </cell>
          <cell r="I161">
            <v>7.4642065100610351</v>
          </cell>
          <cell r="J161">
            <v>8.6211585191204971</v>
          </cell>
          <cell r="K161">
            <v>9.7419091266061617</v>
          </cell>
          <cell r="L161">
            <v>9.7419091266061617</v>
          </cell>
          <cell r="M161">
            <v>10.22900458293647</v>
          </cell>
        </row>
        <row r="162">
          <cell r="D162" t="str">
            <v>100-114LH</v>
          </cell>
          <cell r="E162" t="str">
            <v>JF-100S-LH</v>
          </cell>
          <cell r="F162" t="str">
            <v>3/4"</v>
          </cell>
          <cell r="G162">
            <v>10.917683881064164</v>
          </cell>
          <cell r="H162">
            <v>11.12968649394</v>
          </cell>
          <cell r="I162">
            <v>11.9087645485158</v>
          </cell>
          <cell r="J162">
            <v>13.754623053535749</v>
          </cell>
          <cell r="K162">
            <v>15.542724050495394</v>
          </cell>
          <cell r="L162">
            <v>15.542724050495394</v>
          </cell>
          <cell r="M162">
            <v>16.319860253020163</v>
          </cell>
        </row>
        <row r="163">
          <cell r="D163" t="str">
            <v>100-115LH</v>
          </cell>
          <cell r="E163" t="str">
            <v>JF-100S-LH</v>
          </cell>
          <cell r="F163" t="str">
            <v>1"</v>
          </cell>
          <cell r="G163">
            <v>17.037294685990339</v>
          </cell>
          <cell r="H163">
            <v>17.370015736730476</v>
          </cell>
          <cell r="I163">
            <v>18.58591683830161</v>
          </cell>
          <cell r="J163">
            <v>21.466733948238364</v>
          </cell>
          <cell r="K163">
            <v>24.25740936150935</v>
          </cell>
          <cell r="L163">
            <v>24.25740936150935</v>
          </cell>
          <cell r="M163">
            <v>25.470279829584818</v>
          </cell>
        </row>
        <row r="164">
          <cell r="D164" t="str">
            <v>100-116LH</v>
          </cell>
          <cell r="E164" t="str">
            <v>JF-100S-LH</v>
          </cell>
          <cell r="F164" t="str">
            <v>1-1/4"</v>
          </cell>
          <cell r="G164">
            <v>29.005442834138488</v>
          </cell>
          <cell r="H164">
            <v>29.568866238076502</v>
          </cell>
          <cell r="I164">
            <v>31.638686874741861</v>
          </cell>
          <cell r="J164">
            <v>36.542683340326853</v>
          </cell>
          <cell r="K164">
            <v>41.29323217456934</v>
          </cell>
          <cell r="L164">
            <v>41.29323217456934</v>
          </cell>
          <cell r="M164">
            <v>43.357893783297811</v>
          </cell>
        </row>
        <row r="165">
          <cell r="D165" t="str">
            <v>100-117LH</v>
          </cell>
          <cell r="E165" t="str">
            <v>JF-100S-LH</v>
          </cell>
          <cell r="F165" t="str">
            <v>1-1/2"</v>
          </cell>
          <cell r="G165">
            <v>37.703285024154596</v>
          </cell>
          <cell r="H165">
            <v>38.437135740361377</v>
          </cell>
          <cell r="I165">
            <v>41.127735242186674</v>
          </cell>
          <cell r="J165">
            <v>47.502534204725613</v>
          </cell>
          <cell r="K165">
            <v>53.677863651339941</v>
          </cell>
          <cell r="L165">
            <v>53.677863651339941</v>
          </cell>
          <cell r="M165">
            <v>56.361756833906938</v>
          </cell>
        </row>
        <row r="166">
          <cell r="D166" t="str">
            <v>100-118LH</v>
          </cell>
          <cell r="E166" t="str">
            <v>JF-100S-LH</v>
          </cell>
          <cell r="F166" t="str">
            <v>2"</v>
          </cell>
          <cell r="G166">
            <v>59.871755233494369</v>
          </cell>
          <cell r="H166">
            <v>61.038075940928337</v>
          </cell>
          <cell r="I166">
            <v>65.310741256793321</v>
          </cell>
          <cell r="J166">
            <v>75.43390615159629</v>
          </cell>
          <cell r="K166">
            <v>85.240313951303804</v>
          </cell>
          <cell r="L166">
            <v>85.240313951303804</v>
          </cell>
          <cell r="M166">
            <v>89.502329648868994</v>
          </cell>
        </row>
        <row r="167">
          <cell r="D167" t="str">
            <v>100-119LH</v>
          </cell>
          <cell r="E167" t="str">
            <v>JF-100S-LH</v>
          </cell>
          <cell r="F167" t="str">
            <v>2 1/2"</v>
          </cell>
          <cell r="G167">
            <v>138.74505636070856</v>
          </cell>
          <cell r="H167">
            <v>141.44861820950774</v>
          </cell>
          <cell r="I167">
            <v>151.35002148417328</v>
          </cell>
          <cell r="J167">
            <v>174.80927481422017</v>
          </cell>
          <cell r="K167">
            <v>197.53448054006878</v>
          </cell>
          <cell r="L167">
            <v>197.53448054006878</v>
          </cell>
          <cell r="M167">
            <v>207.41120456707225</v>
          </cell>
        </row>
        <row r="168">
          <cell r="D168" t="str">
            <v>100-120LH</v>
          </cell>
          <cell r="E168" t="str">
            <v>JF-100S-LH</v>
          </cell>
          <cell r="F168" t="str">
            <v>3"</v>
          </cell>
          <cell r="G168">
            <v>180.26312399355879</v>
          </cell>
          <cell r="H168">
            <v>183.80758242647929</v>
          </cell>
          <cell r="I168">
            <v>196.67411319633285</v>
          </cell>
          <cell r="J168">
            <v>227.15860074176447</v>
          </cell>
          <cell r="K168">
            <v>256.68921883819382</v>
          </cell>
          <cell r="L168">
            <v>256.68921883819382</v>
          </cell>
          <cell r="M168">
            <v>269.52367978010352</v>
          </cell>
        </row>
        <row r="169">
          <cell r="D169" t="str">
            <v>100-121LH</v>
          </cell>
          <cell r="E169" t="str">
            <v>JF-100S-LH</v>
          </cell>
          <cell r="F169" t="str">
            <v>4"</v>
          </cell>
          <cell r="G169">
            <v>342.13465378421904</v>
          </cell>
          <cell r="H169">
            <v>348.83185904350955</v>
          </cell>
          <cell r="I169">
            <v>373.25008917655526</v>
          </cell>
          <cell r="J169">
            <v>431.10385299892135</v>
          </cell>
          <cell r="K169">
            <v>487.14735388878108</v>
          </cell>
          <cell r="L169">
            <v>487.14735388878108</v>
          </cell>
          <cell r="M169">
            <v>511.50472158322015</v>
          </cell>
        </row>
        <row r="170">
          <cell r="D170" t="str">
            <v>100-131</v>
          </cell>
          <cell r="E170" t="str">
            <v>JF-100TFM</v>
          </cell>
          <cell r="F170" t="str">
            <v>1/4"</v>
          </cell>
          <cell r="G170">
            <v>4.684222222222223</v>
          </cell>
          <cell r="H170">
            <v>4.7673400287661822</v>
          </cell>
          <cell r="I170">
            <v>5.101053830779815</v>
          </cell>
          <cell r="J170">
            <v>5.8917171745506867</v>
          </cell>
          <cell r="K170">
            <v>6.6576404072422752</v>
          </cell>
          <cell r="L170">
            <v>6.6576404072422752</v>
          </cell>
          <cell r="M170">
            <v>6.9905224276043896</v>
          </cell>
        </row>
        <row r="171">
          <cell r="D171" t="str">
            <v>100-132</v>
          </cell>
          <cell r="E171" t="str">
            <v>JF-100TFM</v>
          </cell>
          <cell r="F171" t="str">
            <v>3/8"</v>
          </cell>
          <cell r="G171">
            <v>4.684222222222223</v>
          </cell>
          <cell r="H171">
            <v>4.7673400287661822</v>
          </cell>
          <cell r="I171">
            <v>5.101053830779815</v>
          </cell>
          <cell r="J171">
            <v>5.8917171745506867</v>
          </cell>
          <cell r="K171">
            <v>6.6576404072422752</v>
          </cell>
          <cell r="L171">
            <v>6.6576404072422752</v>
          </cell>
          <cell r="M171">
            <v>6.9905224276043896</v>
          </cell>
        </row>
        <row r="172">
          <cell r="D172" t="str">
            <v>100-133</v>
          </cell>
          <cell r="E172" t="str">
            <v>JF-100TFM</v>
          </cell>
          <cell r="F172" t="str">
            <v>1/2"</v>
          </cell>
          <cell r="G172">
            <v>7.3677142857142872</v>
          </cell>
          <cell r="H172">
            <v>7.4999354235441666</v>
          </cell>
          <cell r="I172">
            <v>8.0249309031922582</v>
          </cell>
          <cell r="J172">
            <v>9.26879519318706</v>
          </cell>
          <cell r="K172">
            <v>10.473738568301377</v>
          </cell>
          <cell r="L172">
            <v>10.473738568301377</v>
          </cell>
          <cell r="M172">
            <v>10.997425496716446</v>
          </cell>
        </row>
        <row r="173">
          <cell r="D173" t="str">
            <v>100-134</v>
          </cell>
          <cell r="E173" t="str">
            <v>JF-100TFM</v>
          </cell>
          <cell r="F173" t="str">
            <v>3/4"</v>
          </cell>
          <cell r="G173">
            <v>11.304634920634923</v>
          </cell>
          <cell r="H173">
            <v>11.506696533247322</v>
          </cell>
          <cell r="I173">
            <v>12.312165290574635</v>
          </cell>
          <cell r="J173">
            <v>14.220550910613706</v>
          </cell>
          <cell r="K173">
            <v>16.069222528993485</v>
          </cell>
          <cell r="L173">
            <v>16.069222528993485</v>
          </cell>
          <cell r="M173">
            <v>16.872683655443161</v>
          </cell>
        </row>
        <row r="174">
          <cell r="D174" t="str">
            <v>100-135</v>
          </cell>
          <cell r="E174" t="str">
            <v>JF-100TFM</v>
          </cell>
          <cell r="F174" t="str">
            <v>1"</v>
          </cell>
          <cell r="G174">
            <v>17.697460317460319</v>
          </cell>
          <cell r="H174">
            <v>18.010822444203825</v>
          </cell>
          <cell r="I174">
            <v>19.271580015298095</v>
          </cell>
          <cell r="J174">
            <v>22.258674917669303</v>
          </cell>
          <cell r="K174">
            <v>25.15230265696631</v>
          </cell>
          <cell r="L174">
            <v>25.15230265696631</v>
          </cell>
          <cell r="M174">
            <v>26.409917789814624</v>
          </cell>
        </row>
        <row r="175">
          <cell r="D175" t="str">
            <v>100-131TH</v>
          </cell>
          <cell r="E175" t="str">
            <v>JF-100TFM  Red T-handle</v>
          </cell>
          <cell r="F175" t="str">
            <v>1/4"</v>
          </cell>
          <cell r="G175">
            <v>5.1042962962962966</v>
          </cell>
          <cell r="H175">
            <v>5.1042962962962966</v>
          </cell>
          <cell r="I175">
            <v>5.4615970370370377</v>
          </cell>
          <cell r="J175">
            <v>6.3081445777777798</v>
          </cell>
          <cell r="K175">
            <v>7.1282033728888905</v>
          </cell>
          <cell r="L175">
            <v>7.1282033728888905</v>
          </cell>
          <cell r="M175">
            <v>7.484613541533335</v>
          </cell>
        </row>
        <row r="176">
          <cell r="D176" t="str">
            <v>100-132TH</v>
          </cell>
          <cell r="E176" t="str">
            <v>JF-100TFM  Red T-handle</v>
          </cell>
          <cell r="F176" t="str">
            <v>3/8"</v>
          </cell>
          <cell r="G176">
            <v>5.2805194805194802</v>
          </cell>
          <cell r="H176">
            <v>5.2805194805194811</v>
          </cell>
          <cell r="I176">
            <v>5.6501558441558455</v>
          </cell>
          <cell r="J176">
            <v>6.5259300000000025</v>
          </cell>
          <cell r="K176">
            <v>7.3743009000000024</v>
          </cell>
          <cell r="L176">
            <v>7.3743009000000024</v>
          </cell>
          <cell r="M176">
            <v>7.7430159450000025</v>
          </cell>
        </row>
        <row r="177">
          <cell r="D177" t="str">
            <v>100-133TH</v>
          </cell>
          <cell r="E177" t="str">
            <v>JF-100TFM  Red T-handle</v>
          </cell>
          <cell r="F177" t="str">
            <v>1/2"</v>
          </cell>
          <cell r="G177">
            <v>7.9576296296296283</v>
          </cell>
          <cell r="H177">
            <v>7.9576296296296274</v>
          </cell>
          <cell r="I177">
            <v>8.5146637037037021</v>
          </cell>
          <cell r="J177">
            <v>9.8344365777777778</v>
          </cell>
          <cell r="K177">
            <v>11.112913332888889</v>
          </cell>
          <cell r="L177">
            <v>11.112913332888889</v>
          </cell>
          <cell r="M177">
            <v>11.668558999533333</v>
          </cell>
        </row>
        <row r="178">
          <cell r="D178" t="str">
            <v>100-134TH</v>
          </cell>
          <cell r="E178" t="str">
            <v>JF-100TFM  Red T-handle</v>
          </cell>
          <cell r="F178" t="str">
            <v>3/4"</v>
          </cell>
          <cell r="G178">
            <v>12.133660130718955</v>
          </cell>
          <cell r="H178">
            <v>12.133660130718955</v>
          </cell>
          <cell r="I178">
            <v>12.983016339869282</v>
          </cell>
          <cell r="J178">
            <v>14.995383872549024</v>
          </cell>
          <cell r="K178">
            <v>16.944783775980394</v>
          </cell>
          <cell r="L178">
            <v>16.944783775980394</v>
          </cell>
          <cell r="M178">
            <v>17.792022964779413</v>
          </cell>
        </row>
        <row r="179">
          <cell r="D179" t="str">
            <v>100-135TH</v>
          </cell>
          <cell r="E179" t="str">
            <v>JF-100TFM  Red T-handle</v>
          </cell>
          <cell r="F179" t="str">
            <v>1"</v>
          </cell>
          <cell r="G179">
            <v>19.089201877934272</v>
          </cell>
          <cell r="H179">
            <v>19.089201877934272</v>
          </cell>
          <cell r="I179">
            <v>20.425446009389674</v>
          </cell>
          <cell r="J179">
            <v>23.591390140845075</v>
          </cell>
          <cell r="K179">
            <v>26.658270859154932</v>
          </cell>
          <cell r="L179">
            <v>26.658270859154932</v>
          </cell>
          <cell r="M179">
            <v>27.99118440211268</v>
          </cell>
        </row>
        <row r="180">
          <cell r="D180" t="str">
            <v>100-397</v>
          </cell>
          <cell r="E180" t="str">
            <v>T-83C</v>
          </cell>
          <cell r="F180" t="str">
            <v>1/8" FIP x 1/8” MIP</v>
          </cell>
          <cell r="G180">
            <v>4.7607246376811601</v>
          </cell>
          <cell r="H180">
            <v>4.8407000782721727</v>
          </cell>
          <cell r="I180">
            <v>5.1795490837512252</v>
          </cell>
          <cell r="J180">
            <v>5.9823791917326652</v>
          </cell>
          <cell r="K180">
            <v>6.760088486657911</v>
          </cell>
          <cell r="L180">
            <v>6.760088486657911</v>
          </cell>
          <cell r="M180">
            <v>7.0980929109908066</v>
          </cell>
        </row>
        <row r="181">
          <cell r="D181" t="str">
            <v>100-398</v>
          </cell>
          <cell r="E181" t="str">
            <v>T-83C</v>
          </cell>
          <cell r="F181" t="str">
            <v>1/4" FIP x 1/8” MIP</v>
          </cell>
          <cell r="G181">
            <v>4.7607246376811601</v>
          </cell>
          <cell r="H181">
            <v>4.8407000782721727</v>
          </cell>
          <cell r="I181">
            <v>5.1795490837512252</v>
          </cell>
          <cell r="J181">
            <v>5.9823791917326652</v>
          </cell>
          <cell r="K181">
            <v>6.760088486657911</v>
          </cell>
          <cell r="L181">
            <v>6.760088486657911</v>
          </cell>
          <cell r="M181">
            <v>7.0980929109908066</v>
          </cell>
        </row>
        <row r="182">
          <cell r="D182" t="str">
            <v>100-399</v>
          </cell>
          <cell r="E182" t="str">
            <v>T-83C</v>
          </cell>
          <cell r="F182" t="str">
            <v>1/4" FIP x 1/4” MIP</v>
          </cell>
          <cell r="G182">
            <v>4.7607246376811601</v>
          </cell>
          <cell r="H182">
            <v>4.8407000782721727</v>
          </cell>
          <cell r="I182">
            <v>5.1795490837512252</v>
          </cell>
          <cell r="J182">
            <v>5.9823791917326652</v>
          </cell>
          <cell r="K182">
            <v>6.760088486657911</v>
          </cell>
          <cell r="L182">
            <v>6.760088486657911</v>
          </cell>
          <cell r="M182">
            <v>7.0980929109908066</v>
          </cell>
        </row>
        <row r="183">
          <cell r="D183" t="str">
            <v>100-400</v>
          </cell>
          <cell r="E183" t="str">
            <v>T-83C</v>
          </cell>
          <cell r="F183" t="str">
            <v>1/4" FIP x 1/4” FIP</v>
          </cell>
          <cell r="G183">
            <v>4.7607246376811601</v>
          </cell>
          <cell r="H183">
            <v>4.8407000782721727</v>
          </cell>
          <cell r="I183">
            <v>5.1795490837512252</v>
          </cell>
          <cell r="J183">
            <v>5.9823791917326652</v>
          </cell>
          <cell r="K183">
            <v>6.760088486657911</v>
          </cell>
          <cell r="L183">
            <v>6.760088486657911</v>
          </cell>
          <cell r="M183">
            <v>7.0980929109908066</v>
          </cell>
        </row>
        <row r="184">
          <cell r="D184" t="str">
            <v>100-397TH</v>
          </cell>
          <cell r="E184" t="str">
            <v>T-83C Red T-handle</v>
          </cell>
          <cell r="F184" t="str">
            <v>1/8" FIP x 1/8” MIP</v>
          </cell>
          <cell r="G184">
            <v>4.7696809680968091</v>
          </cell>
          <cell r="H184">
            <v>4.8438987787644239</v>
          </cell>
          <cell r="I184">
            <v>5.1829716932779339</v>
          </cell>
          <cell r="J184">
            <v>5.9863323057360143</v>
          </cell>
          <cell r="K184">
            <v>6.7645555054816953</v>
          </cell>
          <cell r="L184">
            <v>6.7645555054816953</v>
          </cell>
          <cell r="M184">
            <v>7.10278328075578</v>
          </cell>
        </row>
        <row r="185">
          <cell r="D185" t="str">
            <v>100-398TH</v>
          </cell>
          <cell r="E185" t="str">
            <v>T-83C Red T-handle</v>
          </cell>
          <cell r="F185" t="str">
            <v>1/4" FIP x 1/8” MIP</v>
          </cell>
          <cell r="G185">
            <v>4.7696809680968091</v>
          </cell>
          <cell r="H185">
            <v>4.8438987787644256</v>
          </cell>
          <cell r="I185">
            <v>5.1829716932779357</v>
          </cell>
          <cell r="J185">
            <v>5.9863323057360169</v>
          </cell>
          <cell r="K185">
            <v>6.7645555054816988</v>
          </cell>
          <cell r="L185">
            <v>6.7645555054816988</v>
          </cell>
          <cell r="M185">
            <v>7.1027832807557845</v>
          </cell>
        </row>
        <row r="186">
          <cell r="D186" t="str">
            <v>100-399TH</v>
          </cell>
          <cell r="E186" t="str">
            <v>T-83C Red T-handle</v>
          </cell>
          <cell r="F186" t="str">
            <v>1/4" FIP x 1/4” MIP</v>
          </cell>
          <cell r="G186">
            <v>4.7696809680968091</v>
          </cell>
          <cell r="H186">
            <v>4.8438987787644256</v>
          </cell>
          <cell r="I186">
            <v>5.1829716932779357</v>
          </cell>
          <cell r="J186">
            <v>5.9863323057360169</v>
          </cell>
          <cell r="K186">
            <v>6.7645555054816988</v>
          </cell>
          <cell r="L186">
            <v>6.7645555054816988</v>
          </cell>
          <cell r="M186">
            <v>7.1027832807557845</v>
          </cell>
        </row>
        <row r="187">
          <cell r="D187" t="str">
            <v>100-400TH</v>
          </cell>
          <cell r="E187" t="str">
            <v>T-83C Red T-handle</v>
          </cell>
          <cell r="F187" t="str">
            <v>1/4" FIP x 1/4” FIP</v>
          </cell>
          <cell r="G187">
            <v>4.7696809680968091</v>
          </cell>
          <cell r="H187">
            <v>4.8438987787644256</v>
          </cell>
          <cell r="I187">
            <v>5.1829716932779357</v>
          </cell>
          <cell r="J187">
            <v>5.9863323057360169</v>
          </cell>
          <cell r="K187">
            <v>6.7645555054816988</v>
          </cell>
          <cell r="L187">
            <v>6.7645555054816988</v>
          </cell>
          <cell r="M187">
            <v>7.1027832807557845</v>
          </cell>
        </row>
        <row r="188">
          <cell r="D188" t="str">
            <v>100-104FL</v>
          </cell>
          <cell r="E188" t="str">
            <v>JF-100T-FL</v>
          </cell>
          <cell r="F188" t="str">
            <v>3/4"</v>
          </cell>
          <cell r="G188">
            <v>16.363988603988606</v>
          </cell>
          <cell r="H188">
            <v>16.650696749530642</v>
          </cell>
          <cell r="I188">
            <v>17.816245521997789</v>
          </cell>
          <cell r="J188">
            <v>20.577763577907447</v>
          </cell>
          <cell r="K188">
            <v>20.577763577907447</v>
          </cell>
          <cell r="L188">
            <v>20.577763577907447</v>
          </cell>
          <cell r="M188">
            <v>20.577763577907447</v>
          </cell>
        </row>
        <row r="189">
          <cell r="D189" t="str">
            <v>100-105FL</v>
          </cell>
          <cell r="E189" t="str">
            <v>JF-100T-FL</v>
          </cell>
          <cell r="F189" t="str">
            <v>1"</v>
          </cell>
          <cell r="G189">
            <v>21.281111111111112</v>
          </cell>
          <cell r="H189">
            <v>21.652236837792689</v>
          </cell>
          <cell r="I189">
            <v>23.167893416438179</v>
          </cell>
          <cell r="J189">
            <v>26.758916895986101</v>
          </cell>
          <cell r="K189">
            <v>26.758916895986101</v>
          </cell>
          <cell r="L189">
            <v>26.758916895986101</v>
          </cell>
          <cell r="M189">
            <v>26.758916895986101</v>
          </cell>
        </row>
        <row r="190">
          <cell r="D190" t="str">
            <v>100-106FL</v>
          </cell>
          <cell r="E190" t="str">
            <v>JF-100T-FL</v>
          </cell>
          <cell r="F190" t="str">
            <v>1-1/4"</v>
          </cell>
          <cell r="G190">
            <v>30.610916666666665</v>
          </cell>
          <cell r="H190">
            <v>31.361307836499549</v>
          </cell>
          <cell r="I190">
            <v>33.556599385054518</v>
          </cell>
          <cell r="J190">
            <v>38.757872289737975</v>
          </cell>
          <cell r="K190">
            <v>38.757872289737975</v>
          </cell>
          <cell r="L190">
            <v>38.757872289737975</v>
          </cell>
          <cell r="M190">
            <v>38.757872289737975</v>
          </cell>
        </row>
        <row r="191">
          <cell r="D191" t="str">
            <v>100-114FL</v>
          </cell>
          <cell r="E191" t="str">
            <v>JF-100S-FL</v>
          </cell>
          <cell r="F191" t="str">
            <v>3/4"</v>
          </cell>
          <cell r="G191">
            <v>16.363988603988606</v>
          </cell>
          <cell r="H191">
            <v>16.650696749530642</v>
          </cell>
          <cell r="I191">
            <v>17.816245521997789</v>
          </cell>
          <cell r="J191">
            <v>20.577763577907447</v>
          </cell>
          <cell r="K191">
            <v>20.577763577907447</v>
          </cell>
          <cell r="L191">
            <v>20.577763577907447</v>
          </cell>
          <cell r="M191">
            <v>20.577763577907447</v>
          </cell>
        </row>
        <row r="192">
          <cell r="D192" t="str">
            <v>100-115FL</v>
          </cell>
          <cell r="E192" t="str">
            <v>JF-100S-FL</v>
          </cell>
          <cell r="F192" t="str">
            <v>1"</v>
          </cell>
          <cell r="G192">
            <v>21.281111111111112</v>
          </cell>
          <cell r="H192">
            <v>21.652236837792689</v>
          </cell>
          <cell r="I192">
            <v>23.167893416438179</v>
          </cell>
          <cell r="J192">
            <v>26.758916895986101</v>
          </cell>
          <cell r="K192">
            <v>26.758916895986101</v>
          </cell>
          <cell r="L192">
            <v>26.758916895986101</v>
          </cell>
          <cell r="M192">
            <v>26.758916895986101</v>
          </cell>
        </row>
        <row r="193">
          <cell r="D193" t="str">
            <v>100-116FL</v>
          </cell>
          <cell r="E193" t="str">
            <v>JF-100S-FL</v>
          </cell>
          <cell r="F193" t="str">
            <v>1-1/4"</v>
          </cell>
          <cell r="G193">
            <v>30.610916666666665</v>
          </cell>
          <cell r="H193">
            <v>31.361307836499549</v>
          </cell>
          <cell r="I193">
            <v>33.556599385054518</v>
          </cell>
          <cell r="J193">
            <v>38.757872289737975</v>
          </cell>
          <cell r="K193">
            <v>38.757872289737975</v>
          </cell>
          <cell r="L193">
            <v>38.757872289737975</v>
          </cell>
          <cell r="M193">
            <v>38.757872289737975</v>
          </cell>
        </row>
        <row r="194">
          <cell r="D194" t="str">
            <v>102-603</v>
          </cell>
          <cell r="E194" t="str">
            <v>T-2005C</v>
          </cell>
          <cell r="F194" t="str">
            <v xml:space="preserve">1/2" </v>
          </cell>
          <cell r="G194">
            <v>5.0725925925925921</v>
          </cell>
          <cell r="H194">
            <v>5.0725925925925921</v>
          </cell>
          <cell r="I194">
            <v>5.4276740740740737</v>
          </cell>
          <cell r="J194">
            <v>6.2689635555555565</v>
          </cell>
          <cell r="K194">
            <v>7.0839288177777782</v>
          </cell>
          <cell r="L194">
            <v>7.0839288177777782</v>
          </cell>
          <cell r="M194">
            <v>7.4381252586666671</v>
          </cell>
        </row>
        <row r="195">
          <cell r="D195" t="str">
            <v>102-604</v>
          </cell>
          <cell r="E195" t="str">
            <v>T-2005C</v>
          </cell>
          <cell r="F195" t="str">
            <v xml:space="preserve">3/4" </v>
          </cell>
          <cell r="G195">
            <v>7.5744283413848645</v>
          </cell>
          <cell r="H195">
            <v>7.5744283413848645</v>
          </cell>
          <cell r="I195">
            <v>8.1046383252818064</v>
          </cell>
          <cell r="J195">
            <v>9.3608572657004885</v>
          </cell>
          <cell r="K195">
            <v>10.577768710241552</v>
          </cell>
          <cell r="L195">
            <v>10.577768710241552</v>
          </cell>
          <cell r="M195">
            <v>11.10665714575363</v>
          </cell>
        </row>
        <row r="196">
          <cell r="D196" t="str">
            <v>102-605</v>
          </cell>
          <cell r="E196" t="str">
            <v>T-2005C</v>
          </cell>
          <cell r="F196" t="str">
            <v xml:space="preserve">1" </v>
          </cell>
          <cell r="G196">
            <v>12.147047619047619</v>
          </cell>
          <cell r="H196">
            <v>12.147047619047619</v>
          </cell>
          <cell r="I196">
            <v>12.997340952380954</v>
          </cell>
          <cell r="J196">
            <v>15.011928800000003</v>
          </cell>
          <cell r="K196">
            <v>16.963479544000002</v>
          </cell>
          <cell r="L196">
            <v>16.963479544000002</v>
          </cell>
          <cell r="M196">
            <v>17.811653521200004</v>
          </cell>
        </row>
        <row r="197">
          <cell r="D197" t="str">
            <v>102-623</v>
          </cell>
          <cell r="E197" t="str">
            <v>T-2005C</v>
          </cell>
          <cell r="F197" t="str">
            <v xml:space="preserve">1/2" </v>
          </cell>
          <cell r="G197">
            <v>5.0725925925925921</v>
          </cell>
          <cell r="H197">
            <v>5.0725925925925921</v>
          </cell>
          <cell r="I197">
            <v>5.4276740740740737</v>
          </cell>
          <cell r="J197">
            <v>6.2689635555555565</v>
          </cell>
          <cell r="K197">
            <v>7.0839288177777782</v>
          </cell>
          <cell r="L197">
            <v>7.0839288177777782</v>
          </cell>
          <cell r="M197">
            <v>7.4381252586666671</v>
          </cell>
        </row>
        <row r="198">
          <cell r="D198" t="str">
            <v>102-624</v>
          </cell>
          <cell r="E198" t="str">
            <v>T-2005C</v>
          </cell>
          <cell r="F198" t="str">
            <v xml:space="preserve">3/4" </v>
          </cell>
          <cell r="G198">
            <v>7.5744283413848645</v>
          </cell>
          <cell r="H198">
            <v>7.5744283413848645</v>
          </cell>
          <cell r="I198">
            <v>8.1046383252818064</v>
          </cell>
          <cell r="J198">
            <v>9.3608572657004885</v>
          </cell>
          <cell r="K198">
            <v>10.577768710241552</v>
          </cell>
          <cell r="L198">
            <v>10.577768710241552</v>
          </cell>
          <cell r="M198">
            <v>11.10665714575363</v>
          </cell>
        </row>
        <row r="199">
          <cell r="D199" t="str">
            <v>102-625</v>
          </cell>
          <cell r="E199" t="str">
            <v>T-2005C</v>
          </cell>
          <cell r="F199" t="str">
            <v xml:space="preserve">1" </v>
          </cell>
          <cell r="G199">
            <v>12.147047619047619</v>
          </cell>
          <cell r="H199">
            <v>12.147047619047619</v>
          </cell>
          <cell r="I199">
            <v>12.997340952380954</v>
          </cell>
          <cell r="J199">
            <v>15.011928800000003</v>
          </cell>
          <cell r="K199">
            <v>16.963479544000002</v>
          </cell>
          <cell r="L199">
            <v>16.963479544000002</v>
          </cell>
          <cell r="M199">
            <v>17.811653521200004</v>
          </cell>
        </row>
        <row r="200">
          <cell r="D200" t="str">
            <v>102-612</v>
          </cell>
          <cell r="E200" t="str">
            <v>T-2004C</v>
          </cell>
          <cell r="F200" t="str">
            <v>3/8"</v>
          </cell>
          <cell r="G200">
            <v>5.2141269841269837</v>
          </cell>
          <cell r="H200">
            <v>5.2141269841269837</v>
          </cell>
          <cell r="I200">
            <v>5.5791158730158728</v>
          </cell>
          <cell r="J200">
            <v>6.4438788333333337</v>
          </cell>
          <cell r="K200">
            <v>7.2815830816666667</v>
          </cell>
          <cell r="L200">
            <v>7.2815830816666667</v>
          </cell>
          <cell r="M200">
            <v>7.6456622357500006</v>
          </cell>
        </row>
        <row r="201">
          <cell r="D201" t="str">
            <v>102-613</v>
          </cell>
          <cell r="E201" t="str">
            <v>T-2004C</v>
          </cell>
          <cell r="F201" t="str">
            <v>1/2"</v>
          </cell>
          <cell r="G201">
            <v>5.856126984126985</v>
          </cell>
          <cell r="H201">
            <v>5.8561269841269841</v>
          </cell>
          <cell r="I201">
            <v>6.2660558730158735</v>
          </cell>
          <cell r="J201">
            <v>7.2372945333333352</v>
          </cell>
          <cell r="K201">
            <v>8.1781428226666684</v>
          </cell>
          <cell r="L201">
            <v>8.1781428226666684</v>
          </cell>
          <cell r="M201">
            <v>8.587049963800002</v>
          </cell>
        </row>
        <row r="202">
          <cell r="D202" t="str">
            <v>102-614</v>
          </cell>
          <cell r="E202" t="str">
            <v>T-2004C</v>
          </cell>
          <cell r="F202" t="str">
            <v>5/8"</v>
          </cell>
          <cell r="G202">
            <v>8.40034920634921</v>
          </cell>
          <cell r="H202">
            <v>8.40034920634921</v>
          </cell>
          <cell r="I202">
            <v>8.9883736507936547</v>
          </cell>
          <cell r="J202">
            <v>10.381571566666672</v>
          </cell>
          <cell r="K202">
            <v>11.731175870333338</v>
          </cell>
          <cell r="L202">
            <v>11.731175870333338</v>
          </cell>
          <cell r="M202">
            <v>12.317734663850006</v>
          </cell>
        </row>
        <row r="203">
          <cell r="D203" t="str">
            <v>102-633</v>
          </cell>
          <cell r="E203" t="str">
            <v>T-2004C</v>
          </cell>
          <cell r="F203" t="str">
            <v>1/2"</v>
          </cell>
          <cell r="G203">
            <v>5.58</v>
          </cell>
          <cell r="H203">
            <v>5.576242424242424</v>
          </cell>
          <cell r="I203">
            <v>5.9665793939393943</v>
          </cell>
          <cell r="J203">
            <v>6.8913992000000004</v>
          </cell>
          <cell r="K203">
            <v>7.7872810960000001</v>
          </cell>
          <cell r="L203">
            <v>7.7872810960000001</v>
          </cell>
          <cell r="M203">
            <v>8.1766451508000006</v>
          </cell>
        </row>
        <row r="204">
          <cell r="D204" t="str">
            <v>100-103EH</v>
          </cell>
          <cell r="E204" t="str">
            <v>Jo-Flo Stem Extension</v>
          </cell>
          <cell r="F204" t="str">
            <v>1/4" - 1/2"</v>
          </cell>
          <cell r="G204">
            <v>5.4005277777777776</v>
          </cell>
          <cell r="H204">
            <v>5.4005277777777776</v>
          </cell>
          <cell r="I204">
            <v>6.5886438888888881</v>
          </cell>
          <cell r="J204">
            <v>7.6098836916666661</v>
          </cell>
          <cell r="K204">
            <v>8.5991685715833324</v>
          </cell>
          <cell r="L204">
            <v>8.5991685715833324</v>
          </cell>
          <cell r="M204">
            <v>9.0291270001625001</v>
          </cell>
        </row>
        <row r="205">
          <cell r="D205" t="str">
            <v>100-105EH</v>
          </cell>
          <cell r="E205" t="str">
            <v>Jo-Flo Stem Extension</v>
          </cell>
          <cell r="F205" t="str">
            <v>3/4" - 1"</v>
          </cell>
          <cell r="G205">
            <v>9.7696944444444433</v>
          </cell>
          <cell r="H205">
            <v>9.7696944444444433</v>
          </cell>
          <cell r="I205">
            <v>11.723633333333332</v>
          </cell>
          <cell r="J205">
            <v>13.540796499999999</v>
          </cell>
          <cell r="K205">
            <v>15.301100044999998</v>
          </cell>
          <cell r="L205">
            <v>15.301100044999998</v>
          </cell>
          <cell r="M205">
            <v>16.06615504725</v>
          </cell>
        </row>
        <row r="206">
          <cell r="D206" t="str">
            <v>100-108EH</v>
          </cell>
          <cell r="E206" t="str">
            <v>Jo-Flo Stem Extension</v>
          </cell>
          <cell r="F206" t="str">
            <v>1-1/4" -  2"</v>
          </cell>
          <cell r="G206">
            <v>10.997222222222224</v>
          </cell>
          <cell r="H206">
            <v>10.997222222222224</v>
          </cell>
          <cell r="I206">
            <v>18.695277777777779</v>
          </cell>
          <cell r="J206">
            <v>21.593045833333335</v>
          </cell>
          <cell r="K206">
            <v>24.400141791666666</v>
          </cell>
          <cell r="L206">
            <v>24.400141791666666</v>
          </cell>
          <cell r="M206">
            <v>25.62014888125</v>
          </cell>
        </row>
        <row r="207">
          <cell r="D207" t="str">
            <v>100-103LL</v>
          </cell>
          <cell r="E207" t="str">
            <v>Jo-Flo Locking Handle</v>
          </cell>
          <cell r="F207" t="str">
            <v>1/4" - 1/2"</v>
          </cell>
          <cell r="G207">
            <v>1.6692970521541952</v>
          </cell>
          <cell r="H207">
            <v>1.669297052154195</v>
          </cell>
          <cell r="I207">
            <v>1.7861478458049886</v>
          </cell>
          <cell r="J207">
            <v>2.0630007619047621</v>
          </cell>
          <cell r="K207">
            <v>2.3311908609523808</v>
          </cell>
          <cell r="L207">
            <v>2.3311908609523808</v>
          </cell>
          <cell r="M207">
            <v>2.4477504039999998</v>
          </cell>
        </row>
        <row r="208">
          <cell r="D208" t="str">
            <v>100-105LL</v>
          </cell>
          <cell r="E208" t="str">
            <v>Jo-Flo Locking Handle</v>
          </cell>
          <cell r="F208" t="str">
            <v>3/4” - 1"</v>
          </cell>
          <cell r="G208">
            <v>1.7663492063492061</v>
          </cell>
          <cell r="H208">
            <v>1.7663492063492061</v>
          </cell>
          <cell r="I208">
            <v>1.8899936507936506</v>
          </cell>
          <cell r="J208">
            <v>2.1829426666666669</v>
          </cell>
          <cell r="K208">
            <v>2.4667252133333335</v>
          </cell>
          <cell r="L208">
            <v>2.4667252133333335</v>
          </cell>
          <cell r="M208">
            <v>2.5900614740000001</v>
          </cell>
        </row>
        <row r="209">
          <cell r="D209" t="str">
            <v>100-108LL</v>
          </cell>
          <cell r="E209" t="str">
            <v>Jo-Flo Locking Handle</v>
          </cell>
          <cell r="F209" t="str">
            <v>1-1/4" -  2"</v>
          </cell>
          <cell r="G209">
            <v>2.1205895691609977</v>
          </cell>
          <cell r="H209">
            <v>2.1205895691609977</v>
          </cell>
          <cell r="I209">
            <v>2.2690308390022675</v>
          </cell>
          <cell r="J209">
            <v>2.6207306190476194</v>
          </cell>
          <cell r="K209">
            <v>2.9614255995238095</v>
          </cell>
          <cell r="L209">
            <v>2.9614255995238095</v>
          </cell>
          <cell r="M209">
            <v>3.1094968795</v>
          </cell>
        </row>
        <row r="210">
          <cell r="D210" t="str">
            <v>100-109LL</v>
          </cell>
          <cell r="E210" t="str">
            <v>Jo-Flo Locking Handle</v>
          </cell>
          <cell r="F210" t="str">
            <v>2-1/2"</v>
          </cell>
          <cell r="G210">
            <v>0</v>
          </cell>
          <cell r="H210">
            <v>11.480977777777778</v>
          </cell>
          <cell r="I210">
            <v>12.284646222222223</v>
          </cell>
          <cell r="J210">
            <v>14.18876638666667</v>
          </cell>
          <cell r="K210">
            <v>16.033306016933334</v>
          </cell>
          <cell r="L210">
            <v>16.033306016933334</v>
          </cell>
          <cell r="M210">
            <v>16.834971317780003</v>
          </cell>
        </row>
        <row r="211">
          <cell r="D211" t="str">
            <v>100-110LL</v>
          </cell>
          <cell r="E211" t="str">
            <v>Jo-Flo Locking Handle</v>
          </cell>
          <cell r="F211" t="str">
            <v>3"</v>
          </cell>
          <cell r="G211">
            <v>0</v>
          </cell>
          <cell r="H211">
            <v>14.378311111111111</v>
          </cell>
          <cell r="I211">
            <v>15.384792888888891</v>
          </cell>
          <cell r="J211">
            <v>17.769435786666669</v>
          </cell>
          <cell r="K211">
            <v>20.079462438933334</v>
          </cell>
          <cell r="L211">
            <v>20.079462438933334</v>
          </cell>
          <cell r="M211">
            <v>21.083435560880002</v>
          </cell>
        </row>
        <row r="212">
          <cell r="D212" t="str">
            <v>100-111LL</v>
          </cell>
          <cell r="E212" t="str">
            <v>Jo-Flo Locking Handle</v>
          </cell>
          <cell r="F212" t="str">
            <v>4"</v>
          </cell>
          <cell r="G212">
            <v>0</v>
          </cell>
          <cell r="H212">
            <v>17.746755555555556</v>
          </cell>
          <cell r="I212">
            <v>18.989028444444447</v>
          </cell>
          <cell r="J212">
            <v>21.932327853333337</v>
          </cell>
          <cell r="K212">
            <v>24.783530474266669</v>
          </cell>
          <cell r="L212">
            <v>24.783530474266669</v>
          </cell>
          <cell r="M212">
            <v>26.022706997980006</v>
          </cell>
        </row>
        <row r="213">
          <cell r="D213" t="str">
            <v>100-103SH</v>
          </cell>
          <cell r="E213" t="str">
            <v>Jo-Flo Stainless Steel Handle and Nut</v>
          </cell>
          <cell r="F213" t="str">
            <v>1/4" - 1/2"</v>
          </cell>
          <cell r="G213">
            <v>7.6820512820512823</v>
          </cell>
          <cell r="H213">
            <v>7.6820512820512823</v>
          </cell>
          <cell r="I213">
            <v>8.219794871794873</v>
          </cell>
          <cell r="J213">
            <v>9.4938630769230787</v>
          </cell>
          <cell r="K213">
            <v>10.728065276923077</v>
          </cell>
          <cell r="L213">
            <v>10.728065276923077</v>
          </cell>
          <cell r="M213">
            <v>11.264468540769231</v>
          </cell>
        </row>
        <row r="214">
          <cell r="D214" t="str">
            <v>100-105SH</v>
          </cell>
          <cell r="E214" t="str">
            <v>Jo-Flo Stainless Steel Handle and Nut</v>
          </cell>
          <cell r="F214" t="str">
            <v>3/4" - 1"</v>
          </cell>
          <cell r="G214">
            <v>10.082692307692307</v>
          </cell>
          <cell r="H214">
            <v>10.082692307692307</v>
          </cell>
          <cell r="I214">
            <v>10.78848076923077</v>
          </cell>
          <cell r="J214">
            <v>12.46069528846154</v>
          </cell>
          <cell r="K214">
            <v>14.080585675961538</v>
          </cell>
          <cell r="L214">
            <v>14.080585675961538</v>
          </cell>
          <cell r="M214">
            <v>14.784614959759615</v>
          </cell>
        </row>
        <row r="215">
          <cell r="D215" t="str">
            <v>100-108SH</v>
          </cell>
          <cell r="E215" t="str">
            <v>Jo-Flo Stainless Steel Handle and Nut</v>
          </cell>
          <cell r="F215" t="str">
            <v xml:space="preserve">  1-1/4" -  2”</v>
          </cell>
          <cell r="G215">
            <v>12.483333333333333</v>
          </cell>
          <cell r="H215">
            <v>12.483333333333333</v>
          </cell>
          <cell r="I215">
            <v>13.357166666666666</v>
          </cell>
          <cell r="J215">
            <v>15.4275275</v>
          </cell>
          <cell r="K215">
            <v>17.433106074999998</v>
          </cell>
          <cell r="L215">
            <v>17.433106074999998</v>
          </cell>
          <cell r="M215">
            <v>18.304761378749998</v>
          </cell>
        </row>
        <row r="216">
          <cell r="D216" t="str">
            <v>100-103RH</v>
          </cell>
          <cell r="E216" t="str">
            <v xml:space="preserve">Jo-Flo Lever Handles </v>
          </cell>
          <cell r="F216" t="str">
            <v>1/4" - 1/2"</v>
          </cell>
          <cell r="G216">
            <v>0.66</v>
          </cell>
          <cell r="H216">
            <v>0.66</v>
          </cell>
          <cell r="I216">
            <v>0.70620000000000005</v>
          </cell>
          <cell r="J216">
            <v>0.81566100000000019</v>
          </cell>
          <cell r="K216">
            <v>0.92169693000000008</v>
          </cell>
          <cell r="L216">
            <v>0.92169693000000008</v>
          </cell>
          <cell r="M216">
            <v>0.96778177650000008</v>
          </cell>
        </row>
        <row r="217">
          <cell r="D217" t="str">
            <v>100-105RH</v>
          </cell>
          <cell r="E217" t="str">
            <v xml:space="preserve">Jo-Flo Lever Handles </v>
          </cell>
          <cell r="F217" t="str">
            <v>3/4" - 1"</v>
          </cell>
          <cell r="G217">
            <v>0.97</v>
          </cell>
          <cell r="H217">
            <v>0.96999999999999986</v>
          </cell>
          <cell r="I217">
            <v>1.0378999999999998</v>
          </cell>
          <cell r="J217">
            <v>1.1987744999999999</v>
          </cell>
          <cell r="K217">
            <v>1.3546151849999997</v>
          </cell>
          <cell r="L217">
            <v>1.3546151849999997</v>
          </cell>
          <cell r="M217">
            <v>1.4223459442499997</v>
          </cell>
        </row>
        <row r="218">
          <cell r="D218" t="str">
            <v>100-108RH</v>
          </cell>
          <cell r="E218" t="str">
            <v xml:space="preserve">Jo-Flo Lever Handles </v>
          </cell>
          <cell r="F218" t="str">
            <v>1-1/4" - 2"</v>
          </cell>
          <cell r="G218">
            <v>1.4</v>
          </cell>
          <cell r="H218">
            <v>1.4</v>
          </cell>
          <cell r="I218">
            <v>1.498</v>
          </cell>
          <cell r="J218">
            <v>1.7301900000000001</v>
          </cell>
          <cell r="K218">
            <v>1.9551147</v>
          </cell>
          <cell r="L218">
            <v>1.9551147</v>
          </cell>
          <cell r="M218">
            <v>2.052870435</v>
          </cell>
        </row>
        <row r="219">
          <cell r="D219" t="str">
            <v>100-109RH</v>
          </cell>
          <cell r="E219" t="str">
            <v xml:space="preserve">Jo-Flo Lever Handles </v>
          </cell>
          <cell r="F219" t="str">
            <v>2-1/2"</v>
          </cell>
          <cell r="G219">
            <v>6.93</v>
          </cell>
          <cell r="H219">
            <v>6.93</v>
          </cell>
          <cell r="I219">
            <v>7.4150999999999998</v>
          </cell>
          <cell r="J219">
            <v>8.5644404999999999</v>
          </cell>
          <cell r="K219">
            <v>9.6778177649999986</v>
          </cell>
          <cell r="L219">
            <v>9.6778177649999986</v>
          </cell>
          <cell r="M219">
            <v>10.161708653249999</v>
          </cell>
        </row>
        <row r="220">
          <cell r="D220" t="str">
            <v>100-110RH</v>
          </cell>
          <cell r="E220" t="str">
            <v xml:space="preserve">Jo-Flo Lever Handles </v>
          </cell>
          <cell r="F220" t="str">
            <v>3"</v>
          </cell>
          <cell r="G220">
            <v>8.3699999999999992</v>
          </cell>
          <cell r="H220">
            <v>8.370000000000001</v>
          </cell>
          <cell r="I220">
            <v>8.9559000000000015</v>
          </cell>
          <cell r="J220">
            <v>10.344064500000004</v>
          </cell>
          <cell r="K220">
            <v>11.688792885000003</v>
          </cell>
          <cell r="L220">
            <v>11.688792885000003</v>
          </cell>
          <cell r="M220">
            <v>12.273232529250004</v>
          </cell>
        </row>
        <row r="221">
          <cell r="D221" t="str">
            <v>100-111RH</v>
          </cell>
          <cell r="E221" t="str">
            <v xml:space="preserve">Jo-Flo Lever Handles </v>
          </cell>
          <cell r="F221" t="str">
            <v>4"</v>
          </cell>
          <cell r="G221">
            <v>8.66</v>
          </cell>
          <cell r="H221">
            <v>8.66</v>
          </cell>
          <cell r="I221">
            <v>9.2662000000000013</v>
          </cell>
          <cell r="J221">
            <v>10.702461000000001</v>
          </cell>
          <cell r="K221">
            <v>12.093780930000001</v>
          </cell>
          <cell r="L221">
            <v>12.093780930000001</v>
          </cell>
          <cell r="M221">
            <v>12.698469976500002</v>
          </cell>
        </row>
        <row r="222">
          <cell r="D222" t="str">
            <v>100-101TH</v>
          </cell>
          <cell r="E222" t="str">
            <v>JF-100T</v>
          </cell>
          <cell r="F222" t="str">
            <v>1/4"</v>
          </cell>
          <cell r="G222">
            <v>0</v>
          </cell>
          <cell r="H222">
            <v>4.9000000000000004</v>
          </cell>
          <cell r="I222">
            <v>5.2430000000000003</v>
          </cell>
          <cell r="J222">
            <v>6.0556650000000012</v>
          </cell>
          <cell r="K222">
            <v>6.8429014500000003</v>
          </cell>
          <cell r="L222">
            <v>6.8429014500000003</v>
          </cell>
          <cell r="M222">
            <v>7.1850465225000004</v>
          </cell>
        </row>
        <row r="223">
          <cell r="D223" t="str">
            <v>100-102TH</v>
          </cell>
          <cell r="E223" t="str">
            <v>JF-100T</v>
          </cell>
          <cell r="F223" t="str">
            <v>3/8"</v>
          </cell>
          <cell r="G223">
            <v>0</v>
          </cell>
          <cell r="H223">
            <v>4.9000000000000004</v>
          </cell>
          <cell r="I223">
            <v>5.2430000000000003</v>
          </cell>
          <cell r="J223">
            <v>6.0556650000000012</v>
          </cell>
          <cell r="K223">
            <v>6.8429014500000003</v>
          </cell>
          <cell r="L223">
            <v>6.8429014500000003</v>
          </cell>
          <cell r="M223">
            <v>7.1850465225000004</v>
          </cell>
        </row>
        <row r="224">
          <cell r="D224" t="str">
            <v>100-103TH</v>
          </cell>
          <cell r="E224" t="str">
            <v>JF-100T</v>
          </cell>
          <cell r="F224" t="str">
            <v>1/2"</v>
          </cell>
          <cell r="G224">
            <v>0</v>
          </cell>
          <cell r="H224">
            <v>7.24</v>
          </cell>
          <cell r="I224">
            <v>7.7468000000000004</v>
          </cell>
          <cell r="J224">
            <v>8.947554000000002</v>
          </cell>
          <cell r="K224">
            <v>10.110736020000001</v>
          </cell>
          <cell r="L224">
            <v>10.110736020000001</v>
          </cell>
          <cell r="M224">
            <v>10.616272821000001</v>
          </cell>
        </row>
        <row r="225">
          <cell r="D225" t="str">
            <v>100-104TH</v>
          </cell>
          <cell r="E225" t="str">
            <v>JF-100T</v>
          </cell>
          <cell r="F225" t="str">
            <v>3/4"</v>
          </cell>
          <cell r="G225">
            <v>0</v>
          </cell>
          <cell r="H225">
            <v>11.53</v>
          </cell>
          <cell r="I225">
            <v>12.3371</v>
          </cell>
          <cell r="J225">
            <v>14.249350500000002</v>
          </cell>
          <cell r="K225">
            <v>16.101766065</v>
          </cell>
          <cell r="L225">
            <v>16.101766065</v>
          </cell>
          <cell r="M225">
            <v>16.906854368250002</v>
          </cell>
        </row>
        <row r="226">
          <cell r="D226" t="str">
            <v>100-105TH</v>
          </cell>
          <cell r="E226" t="str">
            <v>JF-100T</v>
          </cell>
          <cell r="F226" t="str">
            <v>1"</v>
          </cell>
          <cell r="G226">
            <v>0</v>
          </cell>
          <cell r="H226">
            <v>17.690000000000001</v>
          </cell>
          <cell r="I226">
            <v>18.928300000000004</v>
          </cell>
          <cell r="J226">
            <v>21.862186500000007</v>
          </cell>
          <cell r="K226">
            <v>24.704270745000006</v>
          </cell>
          <cell r="L226">
            <v>24.704270745000006</v>
          </cell>
          <cell r="M226">
            <v>25.939484282250007</v>
          </cell>
        </row>
        <row r="227">
          <cell r="D227" t="str">
            <v>703-102</v>
          </cell>
          <cell r="E227" t="str">
            <v xml:space="preserve">Brass LP Dielectric Union 1/2 MIP x 3/8 Flare </v>
          </cell>
          <cell r="F227">
            <v>0</v>
          </cell>
          <cell r="G227">
            <v>0</v>
          </cell>
          <cell r="H227">
            <v>13.187249544626596</v>
          </cell>
          <cell r="I227">
            <v>14.110357012750459</v>
          </cell>
          <cell r="J227">
            <v>16.297462349726782</v>
          </cell>
          <cell r="K227">
            <v>18.416132455191264</v>
          </cell>
          <cell r="L227">
            <v>18.416132455191264</v>
          </cell>
          <cell r="M227">
            <v>19.336939077950827</v>
          </cell>
        </row>
        <row r="228">
          <cell r="D228" t="str">
            <v>703-103</v>
          </cell>
          <cell r="E228" t="str">
            <v xml:space="preserve">Brass LP Dielectric Union 1/2 MIP x 1/2 Flare </v>
          </cell>
          <cell r="F228">
            <v>0</v>
          </cell>
          <cell r="G228">
            <v>0</v>
          </cell>
          <cell r="H228">
            <v>14.233718389010305</v>
          </cell>
          <cell r="I228">
            <v>15.230078676241027</v>
          </cell>
          <cell r="J228">
            <v>17.59074087105839</v>
          </cell>
          <cell r="K228">
            <v>19.877537184295978</v>
          </cell>
          <cell r="L228">
            <v>19.877537184295978</v>
          </cell>
          <cell r="M228">
            <v>20.871414043510779</v>
          </cell>
        </row>
        <row r="229">
          <cell r="D229" t="str">
            <v>703-104</v>
          </cell>
          <cell r="E229" t="str">
            <v xml:space="preserve">Brass LP Dielectric Union 1/2 MIP x 5/8 Flare </v>
          </cell>
          <cell r="F229">
            <v>0</v>
          </cell>
          <cell r="G229">
            <v>0</v>
          </cell>
          <cell r="H229">
            <v>14.354189634252039</v>
          </cell>
          <cell r="I229">
            <v>15.358982908649683</v>
          </cell>
          <cell r="J229">
            <v>17.739625259490385</v>
          </cell>
          <cell r="K229">
            <v>20.045776543224132</v>
          </cell>
          <cell r="L229">
            <v>20.045776543224132</v>
          </cell>
          <cell r="M229">
            <v>21.048065370385341</v>
          </cell>
        </row>
        <row r="230">
          <cell r="D230" t="str">
            <v>704-102</v>
          </cell>
          <cell r="E230" t="str">
            <v>Brass LP Dielectric Union 3/4 MIP x 3/8 Flare</v>
          </cell>
          <cell r="F230">
            <v>0</v>
          </cell>
          <cell r="G230">
            <v>0</v>
          </cell>
          <cell r="H230">
            <v>17.05776866497429</v>
          </cell>
          <cell r="I230">
            <v>18.251812471522491</v>
          </cell>
          <cell r="J230">
            <v>21.08084340460848</v>
          </cell>
          <cell r="K230">
            <v>23.82135304720758</v>
          </cell>
          <cell r="L230">
            <v>23.82135304720758</v>
          </cell>
          <cell r="M230">
            <v>25.012420699567961</v>
          </cell>
        </row>
        <row r="231">
          <cell r="D231" t="str">
            <v>704-103</v>
          </cell>
          <cell r="E231" t="str">
            <v xml:space="preserve">Brass LP Dielectric Union 3/4 MIP x 1/2 Flare </v>
          </cell>
          <cell r="F231">
            <v>0</v>
          </cell>
          <cell r="G231">
            <v>0</v>
          </cell>
          <cell r="H231">
            <v>17.672531406626309</v>
          </cell>
          <cell r="I231">
            <v>18.909608605090153</v>
          </cell>
          <cell r="J231">
            <v>21.840597938879128</v>
          </cell>
          <cell r="K231">
            <v>24.679875670933413</v>
          </cell>
          <cell r="L231">
            <v>24.679875670933413</v>
          </cell>
          <cell r="M231">
            <v>25.913869454480086</v>
          </cell>
        </row>
        <row r="232">
          <cell r="D232" t="str">
            <v>704-104</v>
          </cell>
          <cell r="E232" t="str">
            <v xml:space="preserve">Brass LP Dielectric Union 3/4 MIP x 5/8 Flare </v>
          </cell>
          <cell r="F232">
            <v>0</v>
          </cell>
          <cell r="G232">
            <v>0</v>
          </cell>
          <cell r="H232">
            <v>18.486800065072391</v>
          </cell>
          <cell r="I232">
            <v>19.78087606962746</v>
          </cell>
          <cell r="J232">
            <v>22.84691186041972</v>
          </cell>
          <cell r="K232">
            <v>25.817010402274281</v>
          </cell>
          <cell r="L232">
            <v>25.817010402274281</v>
          </cell>
          <cell r="M232">
            <v>27.107860922387996</v>
          </cell>
        </row>
        <row r="233">
          <cell r="D233" t="str">
            <v>899-123</v>
          </cell>
          <cell r="E233" t="str">
            <v>JF T-handle</v>
          </cell>
          <cell r="F233" t="str">
            <v>1/4",3/8",1/2"</v>
          </cell>
          <cell r="G233">
            <v>1.5725757575757577</v>
          </cell>
          <cell r="H233">
            <v>1.5725757575757577</v>
          </cell>
          <cell r="I233">
            <v>1.682656060606061</v>
          </cell>
          <cell r="J233">
            <v>1.9434677500000006</v>
          </cell>
          <cell r="K233">
            <v>2.1961185575000006</v>
          </cell>
          <cell r="L233">
            <v>2.1961185575000006</v>
          </cell>
          <cell r="M233">
            <v>2.3059244853750007</v>
          </cell>
        </row>
        <row r="234">
          <cell r="D234" t="str">
            <v>899-125</v>
          </cell>
          <cell r="E234" t="str">
            <v>JF T-handle</v>
          </cell>
          <cell r="F234" t="str">
            <v>3/4", 1"</v>
          </cell>
          <cell r="G234">
            <v>1.4504444444444446</v>
          </cell>
          <cell r="H234">
            <v>1.4504444444444442</v>
          </cell>
          <cell r="I234">
            <v>1.5519755555555554</v>
          </cell>
          <cell r="J234">
            <v>1.7925317666666667</v>
          </cell>
          <cell r="K234">
            <v>2.0255608963333334</v>
          </cell>
          <cell r="L234">
            <v>2.0255608963333334</v>
          </cell>
          <cell r="M234">
            <v>2.1268389411499999</v>
          </cell>
        </row>
        <row r="235">
          <cell r="D235" t="str">
            <v>899-128</v>
          </cell>
          <cell r="E235" t="str">
            <v>JF T-handle</v>
          </cell>
          <cell r="F235" t="str">
            <v>1-1/4", 1 1/2"</v>
          </cell>
          <cell r="G235">
            <v>1.8118666666666667</v>
          </cell>
          <cell r="H235">
            <v>1.8118666666666667</v>
          </cell>
          <cell r="I235">
            <v>1.9386973333333335</v>
          </cell>
          <cell r="J235">
            <v>2.2391954200000006</v>
          </cell>
          <cell r="K235">
            <v>2.5302908246000007</v>
          </cell>
          <cell r="L235">
            <v>2.5302908246000007</v>
          </cell>
          <cell r="M235">
            <v>2.6568053658300008</v>
          </cell>
        </row>
        <row r="236">
          <cell r="D236" t="str">
            <v>103-301</v>
          </cell>
          <cell r="E236" t="str">
            <v xml:space="preserve">T-301 </v>
          </cell>
          <cell r="F236" t="str">
            <v>1/4"</v>
          </cell>
          <cell r="G236">
            <v>7.7872222222222227</v>
          </cell>
          <cell r="H236">
            <v>7.7872222222222227</v>
          </cell>
          <cell r="I236">
            <v>8.3323277777777793</v>
          </cell>
          <cell r="J236">
            <v>9.6238385833333346</v>
          </cell>
          <cell r="K236">
            <v>10.874937599166667</v>
          </cell>
          <cell r="L236">
            <v>10.874937599166667</v>
          </cell>
          <cell r="M236">
            <v>11.418684479125002</v>
          </cell>
        </row>
        <row r="237">
          <cell r="D237" t="str">
            <v>103-302</v>
          </cell>
          <cell r="E237" t="str">
            <v xml:space="preserve">T-301 </v>
          </cell>
          <cell r="F237" t="str">
            <v>3/8"</v>
          </cell>
          <cell r="G237">
            <v>7.7872222222222227</v>
          </cell>
          <cell r="H237">
            <v>7.7872222222222227</v>
          </cell>
          <cell r="I237">
            <v>8.3323277777777793</v>
          </cell>
          <cell r="J237">
            <v>9.6238385833333346</v>
          </cell>
          <cell r="K237">
            <v>10.874937599166667</v>
          </cell>
          <cell r="L237">
            <v>10.874937599166667</v>
          </cell>
          <cell r="M237">
            <v>11.418684479125002</v>
          </cell>
        </row>
        <row r="238">
          <cell r="D238" t="str">
            <v>103-303</v>
          </cell>
          <cell r="E238" t="str">
            <v xml:space="preserve">T-301 </v>
          </cell>
          <cell r="F238" t="str">
            <v>1/2"</v>
          </cell>
          <cell r="G238">
            <v>7.7872222222222227</v>
          </cell>
          <cell r="H238">
            <v>7.7872222222222227</v>
          </cell>
          <cell r="I238">
            <v>8.3323277777777793</v>
          </cell>
          <cell r="J238">
            <v>9.6238385833333346</v>
          </cell>
          <cell r="K238">
            <v>10.874937599166667</v>
          </cell>
          <cell r="L238">
            <v>10.874937599166667</v>
          </cell>
          <cell r="M238">
            <v>11.418684479125002</v>
          </cell>
        </row>
        <row r="239">
          <cell r="D239" t="str">
            <v>103-304</v>
          </cell>
          <cell r="E239" t="str">
            <v xml:space="preserve">T-301 </v>
          </cell>
          <cell r="F239" t="str">
            <v>3/4"</v>
          </cell>
          <cell r="G239">
            <v>10.700000000000001</v>
          </cell>
          <cell r="H239">
            <v>10.700000000000001</v>
          </cell>
          <cell r="I239">
            <v>11.449000000000002</v>
          </cell>
          <cell r="J239">
            <v>13.223595000000003</v>
          </cell>
          <cell r="K239">
            <v>14.942662350000003</v>
          </cell>
          <cell r="L239">
            <v>14.942662350000003</v>
          </cell>
          <cell r="M239">
            <v>15.689795467500003</v>
          </cell>
        </row>
        <row r="240">
          <cell r="D240" t="str">
            <v>103-305</v>
          </cell>
          <cell r="E240" t="str">
            <v xml:space="preserve">T-301 </v>
          </cell>
          <cell r="F240" t="str">
            <v>1"</v>
          </cell>
          <cell r="G240">
            <v>15.901388888888889</v>
          </cell>
          <cell r="H240">
            <v>15.901388888888889</v>
          </cell>
          <cell r="I240">
            <v>17.014486111111111</v>
          </cell>
          <cell r="J240">
            <v>19.651731458333334</v>
          </cell>
          <cell r="K240">
            <v>22.206456547916666</v>
          </cell>
          <cell r="L240">
            <v>22.206456547916666</v>
          </cell>
          <cell r="M240">
            <v>23.3167793753125</v>
          </cell>
        </row>
        <row r="241">
          <cell r="D241" t="str">
            <v>103-306</v>
          </cell>
          <cell r="E241" t="str">
            <v xml:space="preserve">T-301 </v>
          </cell>
          <cell r="F241" t="str">
            <v>1-1/4"</v>
          </cell>
          <cell r="G241">
            <v>22.380833333333332</v>
          </cell>
          <cell r="H241">
            <v>22.380833333333332</v>
          </cell>
          <cell r="I241">
            <v>23.947491666666668</v>
          </cell>
          <cell r="J241">
            <v>27.659352875000007</v>
          </cell>
          <cell r="K241">
            <v>31.255068748750006</v>
          </cell>
          <cell r="L241">
            <v>31.255068748750006</v>
          </cell>
          <cell r="M241">
            <v>32.817822186187506</v>
          </cell>
        </row>
        <row r="242">
          <cell r="D242" t="str">
            <v>103-307</v>
          </cell>
          <cell r="E242" t="str">
            <v xml:space="preserve">T-301 </v>
          </cell>
          <cell r="F242" t="str">
            <v>1-1/2"</v>
          </cell>
          <cell r="G242">
            <v>28.473888888888887</v>
          </cell>
          <cell r="H242">
            <v>28.473888888888887</v>
          </cell>
          <cell r="I242">
            <v>32.744972222222216</v>
          </cell>
          <cell r="J242">
            <v>37.820442916666664</v>
          </cell>
          <cell r="K242">
            <v>42.737100495833324</v>
          </cell>
          <cell r="L242">
            <v>42.737100495833324</v>
          </cell>
          <cell r="M242">
            <v>44.873955520624996</v>
          </cell>
        </row>
        <row r="243">
          <cell r="D243" t="str">
            <v>103-308</v>
          </cell>
          <cell r="E243" t="str">
            <v xml:space="preserve">T-301 </v>
          </cell>
          <cell r="F243" t="str">
            <v>2"</v>
          </cell>
          <cell r="G243">
            <v>43.335000000000001</v>
          </cell>
          <cell r="H243">
            <v>43.335000000000001</v>
          </cell>
          <cell r="I243">
            <v>46.368450000000003</v>
          </cell>
          <cell r="J243">
            <v>53.555559750000015</v>
          </cell>
          <cell r="K243">
            <v>60.517782517500009</v>
          </cell>
          <cell r="L243">
            <v>60.517782517500009</v>
          </cell>
          <cell r="M243">
            <v>63.543671643375014</v>
          </cell>
        </row>
        <row r="244">
          <cell r="D244" t="str">
            <v>103-309</v>
          </cell>
          <cell r="E244" t="str">
            <v xml:space="preserve">T-301 </v>
          </cell>
          <cell r="F244" t="str">
            <v>2-1/2"</v>
          </cell>
          <cell r="G244">
            <v>81.736111111111114</v>
          </cell>
          <cell r="H244">
            <v>81.736111111111114</v>
          </cell>
          <cell r="I244">
            <v>88.683680555555554</v>
          </cell>
          <cell r="J244">
            <v>105.35621250000003</v>
          </cell>
          <cell r="K244">
            <v>119.05252012500002</v>
          </cell>
          <cell r="L244">
            <v>119.05252012500002</v>
          </cell>
          <cell r="M244">
            <v>125.00514613125002</v>
          </cell>
        </row>
        <row r="245">
          <cell r="D245" t="str">
            <v>103-310</v>
          </cell>
          <cell r="E245" t="str">
            <v xml:space="preserve">T-301 </v>
          </cell>
          <cell r="F245" t="str">
            <v>3"</v>
          </cell>
          <cell r="G245">
            <v>111.10166666666669</v>
          </cell>
          <cell r="H245">
            <v>111.10166666666669</v>
          </cell>
          <cell r="I245">
            <v>120.54530833333335</v>
          </cell>
          <cell r="J245">
            <v>143.20782630000002</v>
          </cell>
          <cell r="K245">
            <v>161.824843719</v>
          </cell>
          <cell r="L245">
            <v>161.824843719</v>
          </cell>
          <cell r="M245">
            <v>169.91608590494999</v>
          </cell>
        </row>
        <row r="246">
          <cell r="D246" t="str">
            <v>103-311</v>
          </cell>
          <cell r="E246" t="str">
            <v xml:space="preserve">T-301 </v>
          </cell>
          <cell r="F246" t="str">
            <v>4"</v>
          </cell>
          <cell r="G246">
            <v>171.85388888888889</v>
          </cell>
          <cell r="H246">
            <v>171.85388888888889</v>
          </cell>
          <cell r="I246">
            <v>186.46146944444445</v>
          </cell>
          <cell r="J246">
            <v>221.51622570000004</v>
          </cell>
          <cell r="K246">
            <v>250.31333504100002</v>
          </cell>
          <cell r="L246">
            <v>250.31333504100002</v>
          </cell>
          <cell r="M246">
            <v>262.82900179305005</v>
          </cell>
        </row>
        <row r="247">
          <cell r="D247" t="str">
            <v>103-403</v>
          </cell>
          <cell r="E247" t="str">
            <v>S-301</v>
          </cell>
          <cell r="F247" t="str">
            <v>1/2"</v>
          </cell>
          <cell r="G247">
            <v>7.7872222222222227</v>
          </cell>
          <cell r="H247">
            <v>7.7872222222222227</v>
          </cell>
          <cell r="I247">
            <v>8.3323277777777793</v>
          </cell>
          <cell r="J247">
            <v>9.6238385833333346</v>
          </cell>
          <cell r="K247">
            <v>10.874937599166667</v>
          </cell>
          <cell r="L247">
            <v>10.874937599166667</v>
          </cell>
          <cell r="M247">
            <v>11.418684479125002</v>
          </cell>
        </row>
        <row r="248">
          <cell r="D248" t="str">
            <v>103-404</v>
          </cell>
          <cell r="E248" t="str">
            <v>S-301</v>
          </cell>
          <cell r="F248" t="str">
            <v>3/4"</v>
          </cell>
          <cell r="G248">
            <v>10.700000000000001</v>
          </cell>
          <cell r="H248">
            <v>10.700000000000001</v>
          </cell>
          <cell r="I248">
            <v>11.235000000000001</v>
          </cell>
          <cell r="J248">
            <v>12.976425000000003</v>
          </cell>
          <cell r="K248">
            <v>14.663360250000002</v>
          </cell>
          <cell r="L248">
            <v>14.663360250000002</v>
          </cell>
          <cell r="M248">
            <v>15.396528262500002</v>
          </cell>
        </row>
        <row r="249">
          <cell r="D249" t="str">
            <v>103-405</v>
          </cell>
          <cell r="E249" t="str">
            <v>S-301</v>
          </cell>
          <cell r="F249" t="str">
            <v>1"</v>
          </cell>
          <cell r="G249">
            <v>15.901388888888889</v>
          </cell>
          <cell r="H249">
            <v>15.901388888888889</v>
          </cell>
          <cell r="I249">
            <v>16.696458333333332</v>
          </cell>
          <cell r="J249">
            <v>19.284409374999999</v>
          </cell>
          <cell r="K249">
            <v>21.791382593749997</v>
          </cell>
          <cell r="L249">
            <v>21.791382593749997</v>
          </cell>
          <cell r="M249">
            <v>22.880951723437498</v>
          </cell>
        </row>
        <row r="250">
          <cell r="D250" t="str">
            <v>103-406</v>
          </cell>
          <cell r="E250" t="str">
            <v>S-301</v>
          </cell>
          <cell r="F250" t="str">
            <v>1-1/4"</v>
          </cell>
          <cell r="G250">
            <v>22.380833333333332</v>
          </cell>
          <cell r="H250">
            <v>22.380833333333328</v>
          </cell>
          <cell r="I250">
            <v>23.499874999999996</v>
          </cell>
          <cell r="J250">
            <v>27.142355625</v>
          </cell>
          <cell r="K250">
            <v>30.670861856249999</v>
          </cell>
          <cell r="L250">
            <v>30.670861856249999</v>
          </cell>
          <cell r="M250">
            <v>32.2044049490625</v>
          </cell>
        </row>
        <row r="251">
          <cell r="D251" t="str">
            <v>103-407</v>
          </cell>
          <cell r="E251" t="str">
            <v>S-301</v>
          </cell>
          <cell r="F251" t="str">
            <v>1-1/2"</v>
          </cell>
          <cell r="G251">
            <v>28.473888888888887</v>
          </cell>
          <cell r="H251">
            <v>28.473888888888887</v>
          </cell>
          <cell r="I251">
            <v>31.321277777777777</v>
          </cell>
          <cell r="J251">
            <v>36.176075833333336</v>
          </cell>
          <cell r="K251">
            <v>40.878965691666664</v>
          </cell>
          <cell r="L251">
            <v>40.878965691666664</v>
          </cell>
          <cell r="M251">
            <v>42.922913976250001</v>
          </cell>
        </row>
        <row r="252">
          <cell r="D252" t="str">
            <v>103-408</v>
          </cell>
          <cell r="E252" t="str">
            <v>S-301</v>
          </cell>
          <cell r="F252" t="str">
            <v>2"</v>
          </cell>
          <cell r="G252">
            <v>43.335000000000001</v>
          </cell>
          <cell r="H252">
            <v>43.335000000000001</v>
          </cell>
          <cell r="I252">
            <v>45.501750000000001</v>
          </cell>
          <cell r="J252">
            <v>52.554521250000008</v>
          </cell>
          <cell r="K252">
            <v>59.386609012500003</v>
          </cell>
          <cell r="L252">
            <v>59.386609012500003</v>
          </cell>
          <cell r="M252">
            <v>62.355939463125004</v>
          </cell>
        </row>
        <row r="253">
          <cell r="D253" t="str">
            <v>103-409</v>
          </cell>
          <cell r="E253" t="str">
            <v>S-301</v>
          </cell>
          <cell r="F253" t="str">
            <v>2-1/2"</v>
          </cell>
          <cell r="G253">
            <v>81.736111111111114</v>
          </cell>
          <cell r="H253">
            <v>81.736111111111114</v>
          </cell>
          <cell r="I253">
            <v>88.683680555555554</v>
          </cell>
          <cell r="J253">
            <v>105.35621250000003</v>
          </cell>
          <cell r="K253">
            <v>119.05252012500002</v>
          </cell>
          <cell r="L253">
            <v>119.05252012500002</v>
          </cell>
          <cell r="M253">
            <v>125.00514613125002</v>
          </cell>
        </row>
        <row r="254">
          <cell r="D254" t="str">
            <v>103-410</v>
          </cell>
          <cell r="E254" t="str">
            <v>S-301</v>
          </cell>
          <cell r="F254" t="str">
            <v>3"</v>
          </cell>
          <cell r="G254">
            <v>111.10166666666669</v>
          </cell>
          <cell r="H254">
            <v>111.10166666666669</v>
          </cell>
          <cell r="I254">
            <v>120.54530833333335</v>
          </cell>
          <cell r="J254">
            <v>143.20782630000002</v>
          </cell>
          <cell r="K254">
            <v>161.824843719</v>
          </cell>
          <cell r="L254">
            <v>161.824843719</v>
          </cell>
          <cell r="M254">
            <v>169.91608590494999</v>
          </cell>
        </row>
        <row r="255">
          <cell r="D255" t="str">
            <v>100-103GLL</v>
          </cell>
          <cell r="E255" t="str">
            <v>Jo-Flo Locking Handle</v>
          </cell>
          <cell r="F255" t="str">
            <v>1/4" - 1/2"</v>
          </cell>
          <cell r="G255">
            <v>1.6692970521541952</v>
          </cell>
          <cell r="H255">
            <v>1.669297052154195</v>
          </cell>
          <cell r="I255">
            <v>1.7861478458049886</v>
          </cell>
          <cell r="J255">
            <v>2.0630007619047621</v>
          </cell>
          <cell r="K255">
            <v>2.3311908609523808</v>
          </cell>
          <cell r="L255">
            <v>2.3311908609523808</v>
          </cell>
          <cell r="M255">
            <v>2.4477504039999998</v>
          </cell>
        </row>
        <row r="256">
          <cell r="D256" t="str">
            <v>100-105GLL</v>
          </cell>
          <cell r="E256" t="str">
            <v>Jo-Flo Locking Handle</v>
          </cell>
          <cell r="F256" t="str">
            <v>3/4” - 1"</v>
          </cell>
          <cell r="G256">
            <v>1.7663492063492061</v>
          </cell>
          <cell r="H256">
            <v>1.7663492063492061</v>
          </cell>
          <cell r="I256">
            <v>1.8899936507936506</v>
          </cell>
          <cell r="J256">
            <v>2.1829426666666669</v>
          </cell>
          <cell r="K256">
            <v>2.4667252133333335</v>
          </cell>
          <cell r="L256">
            <v>2.4667252133333335</v>
          </cell>
          <cell r="M256">
            <v>2.5900614740000001</v>
          </cell>
        </row>
        <row r="257">
          <cell r="D257" t="str">
            <v>100-108GLL</v>
          </cell>
          <cell r="E257" t="str">
            <v>Jo-Flo Locking Handle</v>
          </cell>
          <cell r="F257" t="str">
            <v>1-1/4" -  2"</v>
          </cell>
          <cell r="G257">
            <v>2.1205895691609977</v>
          </cell>
          <cell r="H257">
            <v>2.1205895691609977</v>
          </cell>
          <cell r="I257">
            <v>2.2690308390022675</v>
          </cell>
          <cell r="J257">
            <v>2.6207306190476194</v>
          </cell>
          <cell r="K257">
            <v>2.9614255995238095</v>
          </cell>
          <cell r="L257">
            <v>2.9614255995238095</v>
          </cell>
          <cell r="M257">
            <v>3.1094968795</v>
          </cell>
        </row>
        <row r="258">
          <cell r="D258" t="str">
            <v>100-109GLL</v>
          </cell>
          <cell r="E258" t="str">
            <v>Jo-Flo Locking Handle</v>
          </cell>
          <cell r="F258" t="str">
            <v>2-1/2"</v>
          </cell>
          <cell r="G258">
            <v>0</v>
          </cell>
          <cell r="H258">
            <v>11.480977777777778</v>
          </cell>
          <cell r="I258">
            <v>12.284646222222223</v>
          </cell>
          <cell r="J258">
            <v>14.18876638666667</v>
          </cell>
          <cell r="K258">
            <v>16.033306016933334</v>
          </cell>
          <cell r="L258">
            <v>16.033306016933334</v>
          </cell>
          <cell r="M258">
            <v>16.834971317780003</v>
          </cell>
        </row>
        <row r="259">
          <cell r="D259" t="str">
            <v>100-110GLL</v>
          </cell>
          <cell r="E259" t="str">
            <v>Jo-Flo Locking Handle</v>
          </cell>
          <cell r="F259" t="str">
            <v>3"</v>
          </cell>
          <cell r="G259">
            <v>0</v>
          </cell>
          <cell r="H259">
            <v>14.378311111111111</v>
          </cell>
          <cell r="I259">
            <v>15.384792888888891</v>
          </cell>
          <cell r="J259">
            <v>17.769435786666669</v>
          </cell>
          <cell r="K259">
            <v>20.079462438933334</v>
          </cell>
          <cell r="L259">
            <v>20.079462438933334</v>
          </cell>
          <cell r="M259">
            <v>21.083435560880002</v>
          </cell>
        </row>
        <row r="260">
          <cell r="D260" t="str">
            <v>100-111GLL</v>
          </cell>
          <cell r="E260" t="str">
            <v>Jo-Flo Locking Handle</v>
          </cell>
          <cell r="F260" t="str">
            <v>4"</v>
          </cell>
          <cell r="G260">
            <v>0</v>
          </cell>
          <cell r="H260">
            <v>17.746755555555556</v>
          </cell>
          <cell r="I260">
            <v>18.989028444444447</v>
          </cell>
          <cell r="J260">
            <v>21.932327853333337</v>
          </cell>
          <cell r="K260">
            <v>24.783530474266669</v>
          </cell>
          <cell r="L260">
            <v>24.783530474266669</v>
          </cell>
          <cell r="M260">
            <v>26.022706997980006</v>
          </cell>
        </row>
        <row r="261">
          <cell r="D261" t="str">
            <v>110-104FLG</v>
          </cell>
          <cell r="E261" t="str">
            <v>LF Brass valve with fixed flange NPT 600WOG</v>
          </cell>
          <cell r="F261" t="str">
            <v>3/4"</v>
          </cell>
          <cell r="I261">
            <v>26.41</v>
          </cell>
          <cell r="J261">
            <v>29.051000000000002</v>
          </cell>
          <cell r="K261">
            <v>29.051000000000002</v>
          </cell>
          <cell r="L261">
            <v>29.051000000000002</v>
          </cell>
          <cell r="M261">
            <v>29.051000000000002</v>
          </cell>
        </row>
        <row r="262">
          <cell r="D262" t="str">
            <v>110-105FLG</v>
          </cell>
          <cell r="E262" t="str">
            <v>LF Brass valve with fixed flange NPT 600WOG</v>
          </cell>
          <cell r="F262" t="str">
            <v>1"</v>
          </cell>
          <cell r="G262">
            <v>0</v>
          </cell>
          <cell r="H262">
            <v>0</v>
          </cell>
          <cell r="I262">
            <v>33.22</v>
          </cell>
          <cell r="J262">
            <v>36.542000000000002</v>
          </cell>
          <cell r="K262">
            <v>36.542000000000002</v>
          </cell>
          <cell r="L262">
            <v>36.542000000000002</v>
          </cell>
          <cell r="M262">
            <v>36.542000000000002</v>
          </cell>
        </row>
        <row r="263">
          <cell r="D263" t="str">
            <v>110-106FLG</v>
          </cell>
          <cell r="E263" t="str">
            <v>LF Brass valve with fixed flange NPT 600WOG</v>
          </cell>
          <cell r="F263" t="str">
            <v>11/4"</v>
          </cell>
          <cell r="G263">
            <v>0</v>
          </cell>
          <cell r="H263">
            <v>0</v>
          </cell>
          <cell r="I263">
            <v>39.07</v>
          </cell>
          <cell r="J263">
            <v>42.977000000000004</v>
          </cell>
          <cell r="K263">
            <v>42.977000000000004</v>
          </cell>
          <cell r="L263">
            <v>42.977000000000004</v>
          </cell>
          <cell r="M263">
            <v>42.977000000000004</v>
          </cell>
        </row>
        <row r="264">
          <cell r="D264" t="str">
            <v>110-114FLG</v>
          </cell>
          <cell r="E264" t="str">
            <v>LF Brass valve with fixed flange CXC 600WOG</v>
          </cell>
          <cell r="F264" t="str">
            <v>3/4"</v>
          </cell>
          <cell r="I264">
            <v>26.41</v>
          </cell>
          <cell r="J264">
            <v>29.051000000000002</v>
          </cell>
          <cell r="K264">
            <v>29.051000000000002</v>
          </cell>
          <cell r="L264">
            <v>29.051000000000002</v>
          </cell>
          <cell r="M264">
            <v>29.051000000000002</v>
          </cell>
        </row>
        <row r="265">
          <cell r="D265" t="str">
            <v>110-115FLG</v>
          </cell>
          <cell r="E265" t="str">
            <v>LF Brass valve with fixed flange CXC 600WOG</v>
          </cell>
          <cell r="F265" t="str">
            <v>1"</v>
          </cell>
          <cell r="G265">
            <v>0</v>
          </cell>
          <cell r="H265">
            <v>0</v>
          </cell>
          <cell r="I265">
            <v>33.22</v>
          </cell>
          <cell r="J265">
            <v>36.542000000000002</v>
          </cell>
          <cell r="K265">
            <v>36.542000000000002</v>
          </cell>
          <cell r="L265">
            <v>36.542000000000002</v>
          </cell>
          <cell r="M265">
            <v>36.542000000000002</v>
          </cell>
        </row>
        <row r="266">
          <cell r="D266" t="str">
            <v>110-116FLG</v>
          </cell>
          <cell r="E266" t="str">
            <v>LF Brass valve with fixed flange CXC 600WOG</v>
          </cell>
          <cell r="F266" t="str">
            <v>11/4"</v>
          </cell>
          <cell r="G266">
            <v>0</v>
          </cell>
          <cell r="H266">
            <v>0</v>
          </cell>
          <cell r="I266">
            <v>39.07</v>
          </cell>
          <cell r="J266">
            <v>42.977000000000004</v>
          </cell>
          <cell r="K266">
            <v>42.977000000000004</v>
          </cell>
          <cell r="L266">
            <v>42.977000000000004</v>
          </cell>
          <cell r="M266">
            <v>42.977000000000004</v>
          </cell>
        </row>
        <row r="267">
          <cell r="D267" t="str">
            <v>110-204FLG</v>
          </cell>
          <cell r="E267" t="str">
            <v>LF Brass valve with fixed flange and drain NPT 600WOG</v>
          </cell>
          <cell r="F267" t="str">
            <v>3/4"</v>
          </cell>
          <cell r="I267">
            <v>38.17</v>
          </cell>
          <cell r="J267">
            <v>41.987000000000002</v>
          </cell>
          <cell r="K267">
            <v>41.987000000000002</v>
          </cell>
          <cell r="L267">
            <v>41.987000000000002</v>
          </cell>
          <cell r="M267">
            <v>41.987000000000002</v>
          </cell>
        </row>
        <row r="268">
          <cell r="D268" t="str">
            <v>110-205FLG</v>
          </cell>
          <cell r="E268" t="str">
            <v>LF Brass valve with fixed flange and drain NPT 600WOG</v>
          </cell>
          <cell r="F268" t="str">
            <v>1"</v>
          </cell>
          <cell r="G268">
            <v>0</v>
          </cell>
          <cell r="H268">
            <v>0</v>
          </cell>
          <cell r="I268">
            <v>48.02</v>
          </cell>
          <cell r="J268">
            <v>52.82200000000001</v>
          </cell>
          <cell r="K268">
            <v>52.82200000000001</v>
          </cell>
          <cell r="L268">
            <v>52.82200000000001</v>
          </cell>
          <cell r="M268">
            <v>52.82200000000001</v>
          </cell>
        </row>
        <row r="269">
          <cell r="D269" t="str">
            <v>110-206FLG</v>
          </cell>
          <cell r="E269" t="str">
            <v>LF Brass valve with fixed flange and drain NPT 600WOG</v>
          </cell>
          <cell r="F269" t="str">
            <v>11/4"</v>
          </cell>
          <cell r="G269">
            <v>0</v>
          </cell>
          <cell r="H269">
            <v>0</v>
          </cell>
          <cell r="I269">
            <v>66.38</v>
          </cell>
          <cell r="J269">
            <v>73.018000000000001</v>
          </cell>
          <cell r="K269">
            <v>73.018000000000001</v>
          </cell>
          <cell r="L269">
            <v>73.018000000000001</v>
          </cell>
          <cell r="M269">
            <v>73.018000000000001</v>
          </cell>
        </row>
        <row r="270">
          <cell r="D270" t="str">
            <v>110-214FLG</v>
          </cell>
          <cell r="E270" t="str">
            <v>LF Brass valve with fixed flange and drain CXC 600WOG</v>
          </cell>
          <cell r="F270" t="str">
            <v>3/4"</v>
          </cell>
          <cell r="I270">
            <v>38.17</v>
          </cell>
          <cell r="J270">
            <v>41.987000000000002</v>
          </cell>
          <cell r="K270">
            <v>41.987000000000002</v>
          </cell>
          <cell r="L270">
            <v>41.987000000000002</v>
          </cell>
          <cell r="M270">
            <v>41.987000000000002</v>
          </cell>
        </row>
        <row r="271">
          <cell r="D271" t="str">
            <v>110-215FLG</v>
          </cell>
          <cell r="E271" t="str">
            <v>LF Brass valve with fixed flange and drain CXC 600WOG</v>
          </cell>
          <cell r="F271" t="str">
            <v>1"</v>
          </cell>
          <cell r="G271">
            <v>0</v>
          </cell>
          <cell r="H271">
            <v>0</v>
          </cell>
          <cell r="I271">
            <v>48.02</v>
          </cell>
          <cell r="J271">
            <v>52.82200000000001</v>
          </cell>
          <cell r="K271">
            <v>52.82200000000001</v>
          </cell>
          <cell r="L271">
            <v>52.82200000000001</v>
          </cell>
          <cell r="M271">
            <v>52.82200000000001</v>
          </cell>
        </row>
        <row r="272">
          <cell r="D272" t="str">
            <v>110-216FLG</v>
          </cell>
          <cell r="E272" t="str">
            <v>LF Brass valve with fixed flange and drain CXC 600WOG</v>
          </cell>
          <cell r="F272" t="str">
            <v>11/4"</v>
          </cell>
          <cell r="G272">
            <v>0</v>
          </cell>
          <cell r="H272">
            <v>0</v>
          </cell>
          <cell r="I272">
            <v>66.38</v>
          </cell>
          <cell r="J272">
            <v>73.018000000000001</v>
          </cell>
          <cell r="K272">
            <v>73.018000000000001</v>
          </cell>
          <cell r="L272">
            <v>73.018000000000001</v>
          </cell>
          <cell r="M272">
            <v>73.018000000000001</v>
          </cell>
        </row>
        <row r="273">
          <cell r="D273" t="str">
            <v>104-563PG</v>
          </cell>
          <cell r="E273" t="str">
            <v>T-422G Press x Expansion</v>
          </cell>
          <cell r="F273" t="str">
            <v>1/2"</v>
          </cell>
          <cell r="I273">
            <v>0</v>
          </cell>
          <cell r="J273">
            <v>14.310450000000001</v>
          </cell>
          <cell r="K273">
            <v>16.1708085</v>
          </cell>
          <cell r="L273">
            <v>16.1708085</v>
          </cell>
          <cell r="M273">
            <v>16.979348925</v>
          </cell>
        </row>
        <row r="274">
          <cell r="D274" t="str">
            <v>104-564PG</v>
          </cell>
          <cell r="E274" t="str">
            <v>T-422G Press x Expansion</v>
          </cell>
          <cell r="F274" t="str">
            <v>3/4"</v>
          </cell>
          <cell r="I274">
            <v>0</v>
          </cell>
          <cell r="J274">
            <v>23.042250000000003</v>
          </cell>
          <cell r="K274">
            <v>26.0377425</v>
          </cell>
          <cell r="L274">
            <v>26.0377425</v>
          </cell>
          <cell r="M274">
            <v>27.339629625000001</v>
          </cell>
        </row>
        <row r="275">
          <cell r="D275" t="str">
            <v>104-565PG</v>
          </cell>
          <cell r="E275" t="str">
            <v>T-422G Press x Expansion</v>
          </cell>
          <cell r="F275" t="str">
            <v>1"</v>
          </cell>
          <cell r="I275">
            <v>0</v>
          </cell>
          <cell r="J275">
            <v>32.148900000000005</v>
          </cell>
          <cell r="K275">
            <v>36.328257000000001</v>
          </cell>
          <cell r="L275">
            <v>36.328257000000001</v>
          </cell>
          <cell r="M275">
            <v>38.14466985</v>
          </cell>
        </row>
        <row r="276">
          <cell r="D276" t="str">
            <v>100-103OH</v>
          </cell>
          <cell r="E276" t="str">
            <v>JF OVAL HANDLE</v>
          </cell>
          <cell r="F276" t="str">
            <v>1/4-1/2</v>
          </cell>
          <cell r="I276">
            <v>0</v>
          </cell>
          <cell r="J276">
            <v>14.310450000000001</v>
          </cell>
          <cell r="K276">
            <v>16.1708085</v>
          </cell>
          <cell r="L276">
            <v>16.1708085</v>
          </cell>
          <cell r="M276">
            <v>16.979348925</v>
          </cell>
        </row>
        <row r="277">
          <cell r="D277" t="str">
            <v>100-105OH</v>
          </cell>
          <cell r="E277" t="str">
            <v>JF OVAL HANDLE</v>
          </cell>
          <cell r="F277">
            <v>36954</v>
          </cell>
          <cell r="I277">
            <v>0</v>
          </cell>
          <cell r="J277">
            <v>23.042250000000003</v>
          </cell>
          <cell r="K277">
            <v>26.0377425</v>
          </cell>
          <cell r="L277">
            <v>26.0377425</v>
          </cell>
          <cell r="M277">
            <v>27.339629625000001</v>
          </cell>
        </row>
        <row r="278">
          <cell r="D278" t="str">
            <v>100-108OH</v>
          </cell>
          <cell r="E278" t="str">
            <v>JF OVAL HANDLE</v>
          </cell>
          <cell r="F278">
            <v>37564</v>
          </cell>
          <cell r="I278">
            <v>0</v>
          </cell>
          <cell r="J278">
            <v>32.148900000000005</v>
          </cell>
          <cell r="K278">
            <v>36.328257000000001</v>
          </cell>
          <cell r="L278">
            <v>36.328257000000001</v>
          </cell>
          <cell r="M278">
            <v>38.14466985</v>
          </cell>
        </row>
        <row r="279">
          <cell r="D279" t="str">
            <v>201-215G</v>
          </cell>
          <cell r="E279" t="str">
            <v>T-632G</v>
          </cell>
          <cell r="F279" t="str">
            <v>1/2"</v>
          </cell>
          <cell r="G279">
            <v>0</v>
          </cell>
          <cell r="H279">
            <v>0</v>
          </cell>
          <cell r="I279">
            <v>0</v>
          </cell>
          <cell r="J279">
            <v>11.3</v>
          </cell>
          <cell r="K279">
            <v>12.769</v>
          </cell>
          <cell r="L279">
            <v>12.769</v>
          </cell>
          <cell r="M279">
            <v>13.407450000000001</v>
          </cell>
        </row>
        <row r="280">
          <cell r="D280" t="str">
            <v>201-216G</v>
          </cell>
          <cell r="E280" t="str">
            <v>T-632G</v>
          </cell>
          <cell r="F280" t="str">
            <v>3/4"</v>
          </cell>
          <cell r="G280">
            <v>0</v>
          </cell>
          <cell r="H280">
            <v>0</v>
          </cell>
          <cell r="I280">
            <v>0</v>
          </cell>
          <cell r="J280">
            <v>11.38</v>
          </cell>
          <cell r="K280">
            <v>12.859399999999999</v>
          </cell>
          <cell r="L280">
            <v>12.859399999999999</v>
          </cell>
          <cell r="M280">
            <v>13.502369999999999</v>
          </cell>
        </row>
        <row r="281">
          <cell r="D281" t="str">
            <v>201-217G</v>
          </cell>
          <cell r="E281" t="str">
            <v>T-632NKG</v>
          </cell>
          <cell r="F281" t="str">
            <v>1/2"</v>
          </cell>
          <cell r="G281">
            <v>0</v>
          </cell>
          <cell r="H281">
            <v>0</v>
          </cell>
          <cell r="I281">
            <v>0</v>
          </cell>
          <cell r="J281">
            <v>11.82</v>
          </cell>
          <cell r="K281">
            <v>13.356599999999998</v>
          </cell>
          <cell r="L281">
            <v>13.356599999999998</v>
          </cell>
          <cell r="M281">
            <v>14.024429999999999</v>
          </cell>
        </row>
        <row r="282">
          <cell r="D282" t="str">
            <v>201-218G</v>
          </cell>
          <cell r="E282" t="str">
            <v>T-632NKG</v>
          </cell>
          <cell r="F282" t="str">
            <v>3/4"</v>
          </cell>
          <cell r="G282">
            <v>0</v>
          </cell>
          <cell r="H282">
            <v>0</v>
          </cell>
          <cell r="I282">
            <v>0</v>
          </cell>
          <cell r="J282">
            <v>12.67</v>
          </cell>
          <cell r="K282">
            <v>14.317099999999998</v>
          </cell>
          <cell r="L282">
            <v>14.317099999999998</v>
          </cell>
          <cell r="M282">
            <v>15.032954999999999</v>
          </cell>
        </row>
        <row r="283">
          <cell r="D283" t="str">
            <v>100-143G</v>
          </cell>
          <cell r="E283" t="str">
            <v>JF-100GMXC</v>
          </cell>
          <cell r="F283" t="str">
            <v>1/2"</v>
          </cell>
          <cell r="G283">
            <v>0</v>
          </cell>
          <cell r="H283">
            <v>0</v>
          </cell>
          <cell r="I283">
            <v>0</v>
          </cell>
          <cell r="J283">
            <v>12.31</v>
          </cell>
          <cell r="K283">
            <v>13.910299999999999</v>
          </cell>
          <cell r="L283">
            <v>13.910299999999999</v>
          </cell>
          <cell r="M283">
            <v>14.605815</v>
          </cell>
        </row>
        <row r="284">
          <cell r="D284" t="str">
            <v>100-144G</v>
          </cell>
          <cell r="E284" t="str">
            <v>JF-100GMXC</v>
          </cell>
          <cell r="F284" t="str">
            <v>3/4"</v>
          </cell>
          <cell r="G284">
            <v>0</v>
          </cell>
          <cell r="H284">
            <v>0</v>
          </cell>
          <cell r="I284">
            <v>0</v>
          </cell>
          <cell r="J284">
            <v>18.55</v>
          </cell>
          <cell r="K284">
            <v>20.961499999999997</v>
          </cell>
          <cell r="L284">
            <v>20.961499999999997</v>
          </cell>
          <cell r="M284">
            <v>22.009574999999998</v>
          </cell>
        </row>
        <row r="285">
          <cell r="D285" t="str">
            <v>103-527PG</v>
          </cell>
          <cell r="E285" t="str">
            <v>T-412G</v>
          </cell>
          <cell r="F285" t="str">
            <v>1-1/2"</v>
          </cell>
          <cell r="G285">
            <v>0</v>
          </cell>
          <cell r="H285">
            <v>0</v>
          </cell>
          <cell r="I285">
            <v>0</v>
          </cell>
          <cell r="J285">
            <v>44.43</v>
          </cell>
          <cell r="K285">
            <v>50.205899999999993</v>
          </cell>
          <cell r="L285">
            <v>50.205899999999993</v>
          </cell>
          <cell r="M285">
            <v>52.716194999999992</v>
          </cell>
        </row>
        <row r="286">
          <cell r="D286" t="str">
            <v>103-528PG</v>
          </cell>
          <cell r="E286" t="str">
            <v>T-412G</v>
          </cell>
          <cell r="F286" t="str">
            <v>2"</v>
          </cell>
          <cell r="G286">
            <v>0</v>
          </cell>
          <cell r="H286">
            <v>0</v>
          </cell>
          <cell r="I286">
            <v>0</v>
          </cell>
          <cell r="J286">
            <v>87.42</v>
          </cell>
          <cell r="K286">
            <v>98.784599999999998</v>
          </cell>
          <cell r="L286">
            <v>98.784599999999998</v>
          </cell>
          <cell r="M286">
            <v>103.72383000000001</v>
          </cell>
        </row>
        <row r="287">
          <cell r="D287" t="str">
            <v>150-103GEH</v>
          </cell>
          <cell r="E287" t="str">
            <v>T-150G</v>
          </cell>
          <cell r="F287" t="str">
            <v>1/2"</v>
          </cell>
          <cell r="G287">
            <v>0</v>
          </cell>
          <cell r="H287">
            <v>0</v>
          </cell>
          <cell r="I287">
            <v>0</v>
          </cell>
          <cell r="J287">
            <v>19.488</v>
          </cell>
          <cell r="K287">
            <v>19.488</v>
          </cell>
          <cell r="L287">
            <v>19.488</v>
          </cell>
          <cell r="M287">
            <v>20.462399999999999</v>
          </cell>
        </row>
        <row r="288">
          <cell r="D288" t="str">
            <v>150-104GEH</v>
          </cell>
          <cell r="E288" t="str">
            <v>T-150G</v>
          </cell>
          <cell r="F288" t="str">
            <v>3/4"</v>
          </cell>
          <cell r="G288">
            <v>0</v>
          </cell>
          <cell r="H288">
            <v>0</v>
          </cell>
          <cell r="I288">
            <v>0</v>
          </cell>
          <cell r="J288">
            <v>31.928000000000001</v>
          </cell>
          <cell r="K288">
            <v>31.928000000000001</v>
          </cell>
          <cell r="L288">
            <v>31.928000000000001</v>
          </cell>
          <cell r="M288">
            <v>33.5244</v>
          </cell>
        </row>
        <row r="289">
          <cell r="D289" t="str">
            <v>150-105GEH</v>
          </cell>
          <cell r="E289" t="str">
            <v>T-150G</v>
          </cell>
          <cell r="F289" t="str">
            <v>1"</v>
          </cell>
          <cell r="G289">
            <v>0</v>
          </cell>
          <cell r="H289">
            <v>0</v>
          </cell>
          <cell r="I289">
            <v>0</v>
          </cell>
          <cell r="J289">
            <v>40.865000000000002</v>
          </cell>
          <cell r="K289">
            <v>40.865000000000002</v>
          </cell>
          <cell r="L289">
            <v>40.865000000000002</v>
          </cell>
          <cell r="M289">
            <v>42.908250000000002</v>
          </cell>
        </row>
        <row r="290">
          <cell r="D290" t="str">
            <v>150-113GEH</v>
          </cell>
          <cell r="E290" t="str">
            <v>S-150G</v>
          </cell>
          <cell r="F290" t="str">
            <v>1/2"</v>
          </cell>
          <cell r="G290">
            <v>0</v>
          </cell>
          <cell r="H290">
            <v>0</v>
          </cell>
          <cell r="I290">
            <v>0</v>
          </cell>
          <cell r="J290">
            <v>18.562999999999999</v>
          </cell>
          <cell r="K290">
            <v>18.562999999999999</v>
          </cell>
          <cell r="L290">
            <v>19.488</v>
          </cell>
          <cell r="M290">
            <v>20.462399999999999</v>
          </cell>
        </row>
        <row r="291">
          <cell r="D291" t="str">
            <v>150-114GEH</v>
          </cell>
          <cell r="E291" t="str">
            <v>S-150G</v>
          </cell>
          <cell r="F291" t="str">
            <v>3/4"</v>
          </cell>
          <cell r="G291">
            <v>0</v>
          </cell>
          <cell r="H291">
            <v>0</v>
          </cell>
          <cell r="I291">
            <v>0</v>
          </cell>
          <cell r="J291">
            <v>31.547999999999998</v>
          </cell>
          <cell r="K291">
            <v>31.547999999999998</v>
          </cell>
          <cell r="L291">
            <v>31.928000000000001</v>
          </cell>
          <cell r="M291">
            <v>33.5244</v>
          </cell>
        </row>
        <row r="292">
          <cell r="D292" t="str">
            <v>150-115GEH</v>
          </cell>
          <cell r="E292" t="str">
            <v>S-150G</v>
          </cell>
          <cell r="F292" t="str">
            <v>1"</v>
          </cell>
          <cell r="G292">
            <v>0</v>
          </cell>
          <cell r="H292">
            <v>0</v>
          </cell>
          <cell r="I292">
            <v>0</v>
          </cell>
          <cell r="J292">
            <v>40.698999999999998</v>
          </cell>
          <cell r="K292">
            <v>40.698999999999998</v>
          </cell>
          <cell r="L292">
            <v>40.865000000000002</v>
          </cell>
          <cell r="M292">
            <v>42.908250000000002</v>
          </cell>
        </row>
        <row r="293">
          <cell r="D293" t="str">
            <v>100-080RVSSG</v>
          </cell>
          <cell r="E293" t="str">
            <v>JF-100RVG NPT</v>
          </cell>
          <cell r="F293" t="str">
            <v>3/4"</v>
          </cell>
          <cell r="G293">
            <v>0</v>
          </cell>
          <cell r="H293">
            <v>0</v>
          </cell>
          <cell r="I293">
            <v>0</v>
          </cell>
          <cell r="J293">
            <v>39.799999999999997</v>
          </cell>
          <cell r="K293">
            <v>50.11</v>
          </cell>
          <cell r="L293">
            <v>50.11</v>
          </cell>
          <cell r="M293">
            <v>52.615500000000004</v>
          </cell>
        </row>
        <row r="294">
          <cell r="D294" t="str">
            <v>100-100RVSSG</v>
          </cell>
          <cell r="E294" t="str">
            <v>JF-100RVG NPT</v>
          </cell>
          <cell r="F294" t="str">
            <v>3/4"</v>
          </cell>
          <cell r="G294">
            <v>0</v>
          </cell>
          <cell r="H294">
            <v>0</v>
          </cell>
          <cell r="I294">
            <v>0</v>
          </cell>
          <cell r="J294">
            <v>40</v>
          </cell>
          <cell r="K294">
            <v>50.11</v>
          </cell>
          <cell r="L294">
            <v>50.11</v>
          </cell>
          <cell r="M294">
            <v>52.615500000000004</v>
          </cell>
        </row>
        <row r="295">
          <cell r="D295" t="str">
            <v>100-125RVSSG</v>
          </cell>
          <cell r="E295" t="str">
            <v>JF-100RVG NPT</v>
          </cell>
          <cell r="F295" t="str">
            <v>3/4"</v>
          </cell>
          <cell r="G295">
            <v>0</v>
          </cell>
          <cell r="H295">
            <v>0</v>
          </cell>
          <cell r="I295">
            <v>0</v>
          </cell>
          <cell r="J295">
            <v>40.200000000000003</v>
          </cell>
          <cell r="K295">
            <v>50.11</v>
          </cell>
          <cell r="L295">
            <v>50.11</v>
          </cell>
          <cell r="M295">
            <v>52.615500000000004</v>
          </cell>
        </row>
        <row r="296">
          <cell r="D296" t="str">
            <v>101-080RVSSG</v>
          </cell>
          <cell r="E296" t="str">
            <v>JF-100RVG CXC</v>
          </cell>
          <cell r="F296" t="str">
            <v>3/4"</v>
          </cell>
          <cell r="G296">
            <v>0</v>
          </cell>
          <cell r="H296">
            <v>0</v>
          </cell>
          <cell r="I296">
            <v>0</v>
          </cell>
          <cell r="J296">
            <v>38.9</v>
          </cell>
          <cell r="K296">
            <v>49.7</v>
          </cell>
          <cell r="L296">
            <v>49.7</v>
          </cell>
          <cell r="M296">
            <v>52.185000000000002</v>
          </cell>
        </row>
        <row r="297">
          <cell r="D297" t="str">
            <v>101-100RVSSG</v>
          </cell>
          <cell r="E297" t="str">
            <v>JF-100RVG CXC</v>
          </cell>
          <cell r="F297" t="str">
            <v>3/4"</v>
          </cell>
          <cell r="G297">
            <v>0</v>
          </cell>
          <cell r="H297">
            <v>0</v>
          </cell>
          <cell r="I297">
            <v>0</v>
          </cell>
          <cell r="J297">
            <v>39.4</v>
          </cell>
          <cell r="K297">
            <v>49.7</v>
          </cell>
          <cell r="L297">
            <v>49.7</v>
          </cell>
          <cell r="M297">
            <v>52.185000000000002</v>
          </cell>
        </row>
        <row r="298">
          <cell r="D298" t="str">
            <v>101-125RVSSG</v>
          </cell>
          <cell r="E298" t="str">
            <v>JF-100RVG CXC</v>
          </cell>
          <cell r="F298" t="str">
            <v>3/4"</v>
          </cell>
          <cell r="G298">
            <v>0</v>
          </cell>
          <cell r="H298">
            <v>0</v>
          </cell>
          <cell r="I298">
            <v>0</v>
          </cell>
          <cell r="J298">
            <v>40</v>
          </cell>
          <cell r="K298">
            <v>49.7</v>
          </cell>
          <cell r="L298">
            <v>49.7</v>
          </cell>
          <cell r="M298">
            <v>52.185000000000002</v>
          </cell>
        </row>
        <row r="299">
          <cell r="D299" t="str">
            <v>102-080RVSSG</v>
          </cell>
          <cell r="E299" t="str">
            <v>JF-100RVG PRESS</v>
          </cell>
          <cell r="F299" t="str">
            <v>3/4"</v>
          </cell>
          <cell r="G299">
            <v>0</v>
          </cell>
          <cell r="H299">
            <v>0</v>
          </cell>
          <cell r="I299">
            <v>0</v>
          </cell>
          <cell r="J299">
            <v>44.8</v>
          </cell>
          <cell r="K299">
            <v>55.46</v>
          </cell>
          <cell r="L299">
            <v>55.46</v>
          </cell>
          <cell r="M299">
            <v>58.233000000000004</v>
          </cell>
        </row>
        <row r="300">
          <cell r="D300" t="str">
            <v>102-100RVSSG</v>
          </cell>
          <cell r="E300" t="str">
            <v>JF-100RVG PRESS</v>
          </cell>
          <cell r="F300" t="str">
            <v>3/4"</v>
          </cell>
          <cell r="G300">
            <v>0</v>
          </cell>
          <cell r="H300">
            <v>0</v>
          </cell>
          <cell r="I300">
            <v>0</v>
          </cell>
          <cell r="J300">
            <v>45.2</v>
          </cell>
          <cell r="K300">
            <v>55.46</v>
          </cell>
          <cell r="L300">
            <v>55.46</v>
          </cell>
          <cell r="M300">
            <v>58.233000000000004</v>
          </cell>
        </row>
        <row r="301">
          <cell r="D301" t="str">
            <v>102-125RVSSG</v>
          </cell>
          <cell r="E301" t="str">
            <v>JF-100RVG PRESS</v>
          </cell>
          <cell r="F301" t="str">
            <v>3/4"</v>
          </cell>
          <cell r="G301">
            <v>0</v>
          </cell>
          <cell r="H301">
            <v>0</v>
          </cell>
          <cell r="I301">
            <v>0</v>
          </cell>
          <cell r="J301">
            <v>45.8</v>
          </cell>
          <cell r="K301">
            <v>55.46</v>
          </cell>
          <cell r="L301">
            <v>55.46</v>
          </cell>
          <cell r="M301">
            <v>58.233000000000004</v>
          </cell>
        </row>
        <row r="302">
          <cell r="D302" t="str">
            <v>103-080RVSSG</v>
          </cell>
          <cell r="E302" t="str">
            <v>JF-100RVG CRIMP PEX</v>
          </cell>
          <cell r="F302" t="str">
            <v>3/4"</v>
          </cell>
          <cell r="G302">
            <v>0</v>
          </cell>
          <cell r="H302">
            <v>0</v>
          </cell>
          <cell r="I302">
            <v>0</v>
          </cell>
          <cell r="J302">
            <v>35.4</v>
          </cell>
          <cell r="K302">
            <v>48.78</v>
          </cell>
          <cell r="L302">
            <v>48.78</v>
          </cell>
          <cell r="M302">
            <v>51.219000000000001</v>
          </cell>
        </row>
        <row r="303">
          <cell r="D303" t="str">
            <v>103-100RVSSG</v>
          </cell>
          <cell r="E303" t="str">
            <v>JF-100RVG CRIMP PEX</v>
          </cell>
          <cell r="F303" t="str">
            <v>3/4"</v>
          </cell>
          <cell r="G303">
            <v>0</v>
          </cell>
          <cell r="H303">
            <v>0</v>
          </cell>
          <cell r="I303">
            <v>0</v>
          </cell>
          <cell r="J303">
            <v>35.99</v>
          </cell>
          <cell r="K303">
            <v>48.78</v>
          </cell>
          <cell r="L303">
            <v>48.78</v>
          </cell>
          <cell r="M303">
            <v>51.219000000000001</v>
          </cell>
        </row>
        <row r="304">
          <cell r="D304" t="str">
            <v>103-125RVSSG</v>
          </cell>
          <cell r="E304" t="str">
            <v>JF-100RVG CRIMP PEX</v>
          </cell>
          <cell r="F304" t="str">
            <v>3/4"</v>
          </cell>
          <cell r="G304">
            <v>0</v>
          </cell>
          <cell r="H304">
            <v>0</v>
          </cell>
          <cell r="I304">
            <v>0</v>
          </cell>
          <cell r="J304">
            <v>36.6</v>
          </cell>
          <cell r="K304">
            <v>48.78</v>
          </cell>
          <cell r="L304">
            <v>48.78</v>
          </cell>
          <cell r="M304">
            <v>51.219000000000001</v>
          </cell>
        </row>
        <row r="305">
          <cell r="D305" t="str">
            <v>104-080RVSSG</v>
          </cell>
          <cell r="E305" t="str">
            <v>JF-100RVG EXP PEX</v>
          </cell>
          <cell r="F305" t="str">
            <v>3/4"</v>
          </cell>
          <cell r="G305">
            <v>0</v>
          </cell>
          <cell r="H305">
            <v>0</v>
          </cell>
          <cell r="I305">
            <v>0</v>
          </cell>
          <cell r="J305">
            <v>38.799999999999997</v>
          </cell>
          <cell r="K305">
            <v>50.11</v>
          </cell>
          <cell r="L305">
            <v>50.11</v>
          </cell>
          <cell r="M305">
            <v>52.615500000000004</v>
          </cell>
        </row>
        <row r="306">
          <cell r="D306" t="str">
            <v>104-100RVSSG</v>
          </cell>
          <cell r="E306" t="str">
            <v>JF-100RVG EXP PEX</v>
          </cell>
          <cell r="F306" t="str">
            <v>3/4"</v>
          </cell>
          <cell r="G306">
            <v>0</v>
          </cell>
          <cell r="H306">
            <v>0</v>
          </cell>
          <cell r="I306">
            <v>0</v>
          </cell>
          <cell r="J306">
            <v>39.4</v>
          </cell>
          <cell r="K306">
            <v>50.11</v>
          </cell>
          <cell r="L306">
            <v>50.11</v>
          </cell>
          <cell r="M306">
            <v>52.615500000000004</v>
          </cell>
        </row>
        <row r="307">
          <cell r="D307" t="str">
            <v>104-125RVSSG</v>
          </cell>
          <cell r="E307" t="str">
            <v>JF-100RVG EXP PEX</v>
          </cell>
          <cell r="F307" t="str">
            <v>3/4"</v>
          </cell>
          <cell r="G307">
            <v>0</v>
          </cell>
          <cell r="H307">
            <v>0</v>
          </cell>
          <cell r="I307">
            <v>0</v>
          </cell>
          <cell r="J307">
            <v>40</v>
          </cell>
          <cell r="K307">
            <v>50.11</v>
          </cell>
          <cell r="L307">
            <v>50.11</v>
          </cell>
          <cell r="M307">
            <v>52.615500000000004</v>
          </cell>
        </row>
        <row r="308">
          <cell r="D308" t="str">
            <v>100-RVSSG</v>
          </cell>
          <cell r="E308" t="str">
            <v>3/4 IN, JF-100RVG, THD BODY &amp; RELIEF CONNECTIONS</v>
          </cell>
          <cell r="F308" t="str">
            <v>NS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</row>
        <row r="309">
          <cell r="D309" t="str">
            <v>101-RVSSG</v>
          </cell>
          <cell r="E309" t="str">
            <v>3/4 IN, JF-100RVG, SWT BODY &amp; RELIEF CONNECTIONS</v>
          </cell>
          <cell r="F309" t="str">
            <v>NS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</row>
        <row r="310">
          <cell r="D310" t="str">
            <v>102-RVSSG</v>
          </cell>
          <cell r="E310" t="str">
            <v>3/4 IN, JF-100RVG, PRESS BODY &amp; RELIEF CONNECTIONS</v>
          </cell>
          <cell r="F310" t="str">
            <v>NS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</row>
        <row r="311">
          <cell r="D311" t="str">
            <v>103-RVSSG</v>
          </cell>
          <cell r="E311" t="str">
            <v>3/4 IN, JF-100RVG, CRIMP PEX BODY &amp; RELIEF CONNECTIONS</v>
          </cell>
          <cell r="F311" t="str">
            <v>NS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</row>
        <row r="312">
          <cell r="D312" t="str">
            <v>104-RVSSG</v>
          </cell>
          <cell r="E312" t="str">
            <v>3/4 IN, JF-100RVG, EXP PEX BODY &amp; RELIEF CONNECTIONS</v>
          </cell>
          <cell r="F312" t="str">
            <v>NS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</row>
        <row r="313">
          <cell r="D313" t="str">
            <v>899-080-RVSSG</v>
          </cell>
          <cell r="E313" t="str">
            <v>80 PSI Relief Connection, LF, JF-100RVG</v>
          </cell>
          <cell r="F313" t="str">
            <v>NS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</row>
        <row r="314">
          <cell r="D314" t="str">
            <v>899-100-RVSSG</v>
          </cell>
          <cell r="E314" t="str">
            <v>100 PSI Relief Connection, LF, JF-100RVG</v>
          </cell>
          <cell r="F314" t="str">
            <v>NS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</row>
        <row r="315">
          <cell r="D315" t="str">
            <v>899-125-RVSSG</v>
          </cell>
          <cell r="E315" t="str">
            <v>125 PSI Relief Connection, LF, JF-100RVG</v>
          </cell>
          <cell r="F315" t="str">
            <v>NS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</row>
        <row r="316">
          <cell r="D316" t="str">
            <v>100-103JFPG</v>
          </cell>
          <cell r="E316" t="str">
            <v>JFPG-100</v>
          </cell>
          <cell r="F316" t="str">
            <v>1/2"</v>
          </cell>
          <cell r="G316">
            <v>14.23008547008547</v>
          </cell>
          <cell r="H316">
            <v>14.23008547008547</v>
          </cell>
          <cell r="I316">
            <v>15.226191452991454</v>
          </cell>
          <cell r="J316">
            <v>17.586251128205131</v>
          </cell>
          <cell r="K316">
            <v>17.586251128205131</v>
          </cell>
          <cell r="L316">
            <v>19.87</v>
          </cell>
          <cell r="M316">
            <v>20.863500000000002</v>
          </cell>
        </row>
        <row r="317">
          <cell r="D317" t="str">
            <v>100-104JFPG</v>
          </cell>
          <cell r="E317" t="str">
            <v>JFPG-100</v>
          </cell>
          <cell r="F317" t="str">
            <v>3/4"</v>
          </cell>
          <cell r="G317">
            <v>20.390358974358975</v>
          </cell>
          <cell r="H317">
            <v>20.390358974358975</v>
          </cell>
          <cell r="I317">
            <v>21.817684102564105</v>
          </cell>
          <cell r="J317">
            <v>25.199425138461542</v>
          </cell>
          <cell r="K317">
            <v>25.199425138461542</v>
          </cell>
          <cell r="L317">
            <v>28.48</v>
          </cell>
          <cell r="M317">
            <v>29.904000000000003</v>
          </cell>
        </row>
        <row r="318">
          <cell r="D318" t="str">
            <v>100-105JFPG</v>
          </cell>
          <cell r="E318" t="str">
            <v>JFPG-100</v>
          </cell>
          <cell r="F318" t="str">
            <v>1"</v>
          </cell>
          <cell r="G318">
            <v>36.131247863247857</v>
          </cell>
          <cell r="H318">
            <v>36.131247863247872</v>
          </cell>
          <cell r="I318">
            <v>38.660435213675228</v>
          </cell>
          <cell r="J318">
            <v>44.652802671794895</v>
          </cell>
          <cell r="K318">
            <v>44.652802671794895</v>
          </cell>
          <cell r="L318">
            <v>50.46</v>
          </cell>
          <cell r="M318">
            <v>52.983000000000004</v>
          </cell>
        </row>
        <row r="319">
          <cell r="D319" t="str">
            <v>220-994</v>
          </cell>
          <cell r="E319" t="str">
            <v>Locking Handle for Pettinaroli Valves T-100NE</v>
          </cell>
          <cell r="F319" t="str">
            <v>1/4", 3/8", 1/2"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4.3142400000000007</v>
          </cell>
          <cell r="L319">
            <v>4.3142400000000007</v>
          </cell>
          <cell r="M319">
            <v>4.3142400000000007</v>
          </cell>
        </row>
        <row r="320">
          <cell r="D320" t="str">
            <v>220-995</v>
          </cell>
          <cell r="E320" t="str">
            <v>Locking Handle for Pettinaroli Valves</v>
          </cell>
          <cell r="F320" t="str">
            <v>3/4"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5.3928000000000003</v>
          </cell>
          <cell r="L320">
            <v>5.3928000000000003</v>
          </cell>
          <cell r="M320">
            <v>5.3928000000000003</v>
          </cell>
        </row>
        <row r="321">
          <cell r="D321" t="str">
            <v>220-996</v>
          </cell>
          <cell r="E321" t="str">
            <v>Locking Handle for Pettinaroli Valves</v>
          </cell>
          <cell r="F321" t="str">
            <v>1", 1-1/4"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8.0891999999999999</v>
          </cell>
          <cell r="L321">
            <v>8.0891999999999999</v>
          </cell>
          <cell r="M321">
            <v>8.0891999999999999</v>
          </cell>
        </row>
        <row r="322">
          <cell r="D322" t="str">
            <v>220-997</v>
          </cell>
          <cell r="E322" t="str">
            <v>Locking Handle for Pettinaroli Valves</v>
          </cell>
          <cell r="F322" t="str">
            <v>1-1/2", 2"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12.98</v>
          </cell>
          <cell r="L322">
            <v>12.98</v>
          </cell>
          <cell r="M322">
            <v>14.440250000000001</v>
          </cell>
        </row>
        <row r="323">
          <cell r="D323" t="str">
            <v>220-998</v>
          </cell>
          <cell r="E323" t="str">
            <v>Locking Handle for Pettinaroli Valves</v>
          </cell>
          <cell r="F323" t="str">
            <v>2-1/2"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12.98</v>
          </cell>
          <cell r="L323">
            <v>19.47</v>
          </cell>
          <cell r="M323">
            <v>20.4435</v>
          </cell>
        </row>
        <row r="324">
          <cell r="D324" t="str">
            <v>220-994G</v>
          </cell>
          <cell r="E324" t="str">
            <v>Locking Handle for Pettinaroli Valves LF</v>
          </cell>
          <cell r="F324" t="str">
            <v>1/4", 3/8", 1/2"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4.3142400000000007</v>
          </cell>
          <cell r="L324">
            <v>4.3142400000000007</v>
          </cell>
          <cell r="M324">
            <v>4.3142400000000007</v>
          </cell>
        </row>
        <row r="325">
          <cell r="D325" t="str">
            <v>220-995G</v>
          </cell>
          <cell r="E325" t="str">
            <v>Locking Handle for Pettinaroli Valves LF</v>
          </cell>
          <cell r="F325" t="str">
            <v>3/4"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5.3928000000000003</v>
          </cell>
          <cell r="L325">
            <v>5.3928000000000003</v>
          </cell>
          <cell r="M325">
            <v>5.3928000000000003</v>
          </cell>
        </row>
        <row r="326">
          <cell r="D326" t="str">
            <v>220-996G</v>
          </cell>
          <cell r="E326" t="str">
            <v>Locking Handle for Pettinaroli Valves LF</v>
          </cell>
          <cell r="F326" t="str">
            <v>1", 1-1/4"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8.0891999999999999</v>
          </cell>
          <cell r="L326">
            <v>8.0891999999999999</v>
          </cell>
          <cell r="M326">
            <v>8.0891999999999999</v>
          </cell>
        </row>
        <row r="327">
          <cell r="D327" t="str">
            <v>220-997G</v>
          </cell>
          <cell r="E327" t="str">
            <v>Locking Handle for Pettinaroli Valves LF</v>
          </cell>
          <cell r="F327" t="str">
            <v>1-1/2", 2"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10.785600000000001</v>
          </cell>
          <cell r="L327">
            <v>12.98</v>
          </cell>
          <cell r="M327">
            <v>14.440250000000001</v>
          </cell>
        </row>
        <row r="328">
          <cell r="D328" t="str">
            <v>220-984</v>
          </cell>
          <cell r="E328" t="str">
            <v>Locking Handle for Pettinaroli Valves Generic</v>
          </cell>
          <cell r="F328" t="str">
            <v>1/4", 3/8", 1/2"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4.3142400000000007</v>
          </cell>
          <cell r="L328">
            <v>4.3142400000000007</v>
          </cell>
          <cell r="M328">
            <v>4.3142400000000007</v>
          </cell>
        </row>
        <row r="329">
          <cell r="D329" t="str">
            <v>220-985</v>
          </cell>
          <cell r="E329" t="str">
            <v>Locking Handle for Pettinaroli Valves</v>
          </cell>
          <cell r="F329" t="str">
            <v>3/4"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5.3928000000000003</v>
          </cell>
          <cell r="L329">
            <v>5.3928000000000003</v>
          </cell>
          <cell r="M329">
            <v>5.3928000000000003</v>
          </cell>
        </row>
        <row r="330">
          <cell r="D330" t="str">
            <v>220-986</v>
          </cell>
          <cell r="E330" t="str">
            <v>Locking Handle for Pettinaroli Valves</v>
          </cell>
          <cell r="F330" t="str">
            <v>1", 1-1/4"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8.0891999999999999</v>
          </cell>
          <cell r="L330">
            <v>8.0891999999999999</v>
          </cell>
          <cell r="M330">
            <v>8.0891999999999999</v>
          </cell>
        </row>
        <row r="331">
          <cell r="D331" t="str">
            <v>220-987</v>
          </cell>
          <cell r="E331" t="str">
            <v>Locking Handle for Pettinaroli Valves</v>
          </cell>
          <cell r="F331" t="str">
            <v>1-1/2", 2"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10.785600000000001</v>
          </cell>
          <cell r="L331">
            <v>12.98</v>
          </cell>
          <cell r="M331">
            <v>14.440250000000001</v>
          </cell>
        </row>
        <row r="332">
          <cell r="D332" t="str">
            <v>220-988</v>
          </cell>
          <cell r="E332" t="str">
            <v>Locking Handle for Pettinaroli Valves</v>
          </cell>
          <cell r="F332" t="str">
            <v>2-1/2"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10.785600000000001</v>
          </cell>
          <cell r="L332">
            <v>19.47</v>
          </cell>
          <cell r="M332">
            <v>20.4435</v>
          </cell>
        </row>
        <row r="333">
          <cell r="F333">
            <v>0</v>
          </cell>
          <cell r="G333">
            <v>0</v>
          </cell>
        </row>
      </sheetData>
      <sheetData sheetId="14">
        <row r="6">
          <cell r="D6" t="str">
            <v>877-003</v>
          </cell>
          <cell r="E6" t="str">
            <v>ACCESSORIES</v>
          </cell>
          <cell r="F6" t="str">
            <v>1/4" - 3/4" 412G ALL</v>
          </cell>
          <cell r="G6">
            <v>0</v>
          </cell>
          <cell r="H6">
            <v>5.4</v>
          </cell>
          <cell r="I6">
            <v>6.21</v>
          </cell>
          <cell r="J6">
            <v>7.1725500000000011</v>
          </cell>
          <cell r="K6">
            <v>7.1725500000000011</v>
          </cell>
          <cell r="L6">
            <v>8.1</v>
          </cell>
          <cell r="M6">
            <v>8.5050000000000008</v>
          </cell>
        </row>
        <row r="7">
          <cell r="D7" t="str">
            <v>877-005</v>
          </cell>
          <cell r="E7" t="str">
            <v>ACCESSORIES</v>
          </cell>
          <cell r="F7" t="str">
            <v>1" - 1-1/4"</v>
          </cell>
          <cell r="G7">
            <v>0</v>
          </cell>
          <cell r="H7">
            <v>5.4</v>
          </cell>
          <cell r="I7">
            <v>6.21</v>
          </cell>
          <cell r="J7">
            <v>7.1725500000000011</v>
          </cell>
          <cell r="K7">
            <v>7.1725500000000011</v>
          </cell>
          <cell r="L7">
            <v>8.1</v>
          </cell>
          <cell r="M7">
            <v>8.5050000000000008</v>
          </cell>
        </row>
        <row r="8">
          <cell r="D8" t="str">
            <v>201-123G</v>
          </cell>
          <cell r="E8" t="str">
            <v>T-624G</v>
          </cell>
          <cell r="F8" t="str">
            <v>1/2"</v>
          </cell>
          <cell r="G8">
            <v>0</v>
          </cell>
          <cell r="H8">
            <v>9.9622539682539681</v>
          </cell>
          <cell r="I8">
            <v>10.659611746031747</v>
          </cell>
          <cell r="J8">
            <v>12.311851566666668</v>
          </cell>
          <cell r="K8">
            <v>12.311851566666668</v>
          </cell>
          <cell r="L8">
            <v>13.91</v>
          </cell>
          <cell r="M8">
            <v>14.605500000000001</v>
          </cell>
        </row>
        <row r="9">
          <cell r="D9" t="str">
            <v>201-113G</v>
          </cell>
          <cell r="E9" t="str">
            <v>T-623G</v>
          </cell>
          <cell r="F9" t="str">
            <v>1/2"</v>
          </cell>
          <cell r="G9">
            <v>0</v>
          </cell>
          <cell r="H9">
            <v>9.5055208694646787</v>
          </cell>
          <cell r="I9">
            <v>10.170907330327207</v>
          </cell>
          <cell r="J9">
            <v>12.311851566666668</v>
          </cell>
          <cell r="K9">
            <v>12.311851566666668</v>
          </cell>
          <cell r="L9">
            <v>13.91</v>
          </cell>
          <cell r="M9">
            <v>14.605500000000001</v>
          </cell>
        </row>
        <row r="10">
          <cell r="D10" t="str">
            <v>150-103G</v>
          </cell>
          <cell r="E10" t="str">
            <v>T-150G</v>
          </cell>
          <cell r="F10" t="str">
            <v>1/2"</v>
          </cell>
          <cell r="G10">
            <v>8.3206475349521707</v>
          </cell>
          <cell r="H10">
            <v>7.7966571699905032</v>
          </cell>
          <cell r="I10">
            <v>8.3424231718898394</v>
          </cell>
          <cell r="J10">
            <v>9.635498763532766</v>
          </cell>
          <cell r="K10">
            <v>9.635498763532766</v>
          </cell>
          <cell r="L10">
            <v>10.89</v>
          </cell>
          <cell r="M10">
            <v>11.434500000000002</v>
          </cell>
        </row>
        <row r="11">
          <cell r="D11" t="str">
            <v>150-104G</v>
          </cell>
          <cell r="E11" t="str">
            <v>T-150G</v>
          </cell>
          <cell r="F11" t="str">
            <v>3/4"</v>
          </cell>
          <cell r="G11">
            <v>13.043340996168583</v>
          </cell>
          <cell r="H11">
            <v>11.906475095785439</v>
          </cell>
          <cell r="I11">
            <v>12.73992835249042</v>
          </cell>
          <cell r="J11">
            <v>14.714617247126437</v>
          </cell>
          <cell r="K11">
            <v>14.714617247126437</v>
          </cell>
          <cell r="L11">
            <v>16.63</v>
          </cell>
          <cell r="M11">
            <v>17.461500000000001</v>
          </cell>
        </row>
        <row r="12">
          <cell r="D12" t="str">
            <v>150-105G</v>
          </cell>
          <cell r="E12" t="str">
            <v>T-150G</v>
          </cell>
          <cell r="F12" t="str">
            <v>1"</v>
          </cell>
          <cell r="G12">
            <v>20.312516339869287</v>
          </cell>
          <cell r="H12">
            <v>18.305998033431663</v>
          </cell>
          <cell r="I12">
            <v>19.587417895771882</v>
          </cell>
          <cell r="J12">
            <v>22.623467669616527</v>
          </cell>
          <cell r="K12">
            <v>22.623467669616527</v>
          </cell>
          <cell r="L12">
            <v>25.56</v>
          </cell>
          <cell r="M12">
            <v>26.838000000000001</v>
          </cell>
        </row>
        <row r="13">
          <cell r="D13" t="str">
            <v>150-106G</v>
          </cell>
          <cell r="E13" t="str">
            <v>T-150G</v>
          </cell>
          <cell r="F13" t="str">
            <v>1-1/4"</v>
          </cell>
          <cell r="G13">
            <v>33.456076388888889</v>
          </cell>
          <cell r="H13">
            <v>29.499665683382503</v>
          </cell>
          <cell r="I13">
            <v>31.564642281219278</v>
          </cell>
          <cell r="J13">
            <v>36.457161834808275</v>
          </cell>
          <cell r="K13">
            <v>36.457161834808275</v>
          </cell>
          <cell r="L13">
            <v>41.2</v>
          </cell>
          <cell r="M13">
            <v>43.260000000000005</v>
          </cell>
        </row>
        <row r="14">
          <cell r="D14" t="str">
            <v>150-107G</v>
          </cell>
          <cell r="E14" t="str">
            <v>T-150G</v>
          </cell>
          <cell r="F14" t="str">
            <v>1-1/2"</v>
          </cell>
          <cell r="G14">
            <v>44.390138888888892</v>
          </cell>
          <cell r="H14">
            <v>41.56632536973833</v>
          </cell>
          <cell r="I14">
            <v>44.475968145620016</v>
          </cell>
          <cell r="J14">
            <v>51.369743208191124</v>
          </cell>
          <cell r="K14">
            <v>51.369743208191124</v>
          </cell>
          <cell r="L14">
            <v>58.05</v>
          </cell>
          <cell r="M14">
            <v>60.952500000000001</v>
          </cell>
        </row>
        <row r="15">
          <cell r="D15" t="str">
            <v>150-108G</v>
          </cell>
          <cell r="E15" t="str">
            <v>T-150G</v>
          </cell>
          <cell r="F15" t="str">
            <v>2"</v>
          </cell>
          <cell r="G15">
            <v>68.944908789386403</v>
          </cell>
          <cell r="H15">
            <v>63.817369535913734</v>
          </cell>
          <cell r="I15">
            <v>68.284585403427698</v>
          </cell>
          <cell r="J15">
            <v>78.868696140959003</v>
          </cell>
          <cell r="K15">
            <v>78.868696140959003</v>
          </cell>
          <cell r="L15">
            <v>89.12</v>
          </cell>
          <cell r="M15">
            <v>93.576000000000008</v>
          </cell>
        </row>
        <row r="16">
          <cell r="D16" t="str">
            <v>150-109G</v>
          </cell>
          <cell r="E16" t="str">
            <v>T-150G</v>
          </cell>
          <cell r="F16" t="str">
            <v>2-1/2"</v>
          </cell>
          <cell r="G16">
            <v>166.52</v>
          </cell>
          <cell r="H16">
            <v>150.80576131687243</v>
          </cell>
          <cell r="I16">
            <v>161.36216460905351</v>
          </cell>
          <cell r="J16">
            <v>186.37330012345683</v>
          </cell>
          <cell r="K16">
            <v>186.37330012345683</v>
          </cell>
          <cell r="L16">
            <v>210.6</v>
          </cell>
          <cell r="M16">
            <v>221.13</v>
          </cell>
        </row>
        <row r="17">
          <cell r="D17" t="str">
            <v>150-110G</v>
          </cell>
          <cell r="E17" t="str">
            <v>T-150G</v>
          </cell>
          <cell r="F17" t="str">
            <v>3"</v>
          </cell>
          <cell r="G17">
            <v>251.39</v>
          </cell>
          <cell r="H17">
            <v>211.49324618736387</v>
          </cell>
          <cell r="I17">
            <v>226.29777342047936</v>
          </cell>
          <cell r="J17">
            <v>261.37392830065369</v>
          </cell>
          <cell r="K17">
            <v>261.37392830065369</v>
          </cell>
          <cell r="L17">
            <v>295.35000000000002</v>
          </cell>
          <cell r="M17">
            <v>310.11750000000006</v>
          </cell>
        </row>
        <row r="18">
          <cell r="D18" t="str">
            <v>150-111G</v>
          </cell>
          <cell r="E18" t="str">
            <v>T-150G</v>
          </cell>
          <cell r="F18" t="str">
            <v>4"</v>
          </cell>
          <cell r="G18">
            <v>434.48</v>
          </cell>
          <cell r="H18">
            <v>365.25283018867924</v>
          </cell>
          <cell r="I18">
            <v>392.64679245283014</v>
          </cell>
          <cell r="J18">
            <v>453.5070452830189</v>
          </cell>
          <cell r="K18">
            <v>453.5070452830189</v>
          </cell>
          <cell r="L18">
            <v>512.46</v>
          </cell>
          <cell r="M18">
            <v>538.08300000000008</v>
          </cell>
        </row>
        <row r="19">
          <cell r="D19" t="str">
            <v>150-113G</v>
          </cell>
          <cell r="E19" t="str">
            <v>S-150G</v>
          </cell>
          <cell r="F19" t="str">
            <v>1/2"</v>
          </cell>
          <cell r="G19">
            <v>7.8561777777777779</v>
          </cell>
          <cell r="H19">
            <v>7.1342347638643941</v>
          </cell>
          <cell r="I19">
            <v>7.6336311973349025</v>
          </cell>
          <cell r="J19">
            <v>8.8168440329218143</v>
          </cell>
          <cell r="K19">
            <v>8.8168440329218143</v>
          </cell>
          <cell r="L19">
            <v>9.9600000000000009</v>
          </cell>
          <cell r="M19">
            <v>10.458000000000002</v>
          </cell>
        </row>
        <row r="20">
          <cell r="D20" t="str">
            <v>150-114G</v>
          </cell>
          <cell r="E20" t="str">
            <v>S-150G</v>
          </cell>
          <cell r="F20" t="str">
            <v>3/4"</v>
          </cell>
          <cell r="G20">
            <v>12.427191358024693</v>
          </cell>
          <cell r="H20">
            <v>11.634947768281103</v>
          </cell>
          <cell r="I20">
            <v>12.449394112060782</v>
          </cell>
          <cell r="J20">
            <v>14.379050199430205</v>
          </cell>
          <cell r="K20">
            <v>14.379050199430205</v>
          </cell>
          <cell r="L20">
            <v>16.25</v>
          </cell>
          <cell r="M20">
            <v>17.0625</v>
          </cell>
        </row>
        <row r="21">
          <cell r="D21" t="str">
            <v>150-115G</v>
          </cell>
          <cell r="E21" t="str">
            <v>S-150G</v>
          </cell>
          <cell r="F21" t="str">
            <v>1"</v>
          </cell>
          <cell r="G21">
            <v>19.068016460905351</v>
          </cell>
          <cell r="H21">
            <v>18.187476135929739</v>
          </cell>
          <cell r="I21">
            <v>19.460599465444822</v>
          </cell>
          <cell r="J21">
            <v>22.476992382588776</v>
          </cell>
          <cell r="K21">
            <v>22.476992382588776</v>
          </cell>
          <cell r="L21">
            <v>25.4</v>
          </cell>
          <cell r="M21">
            <v>26.669999999999998</v>
          </cell>
        </row>
        <row r="22">
          <cell r="D22" t="str">
            <v>150-116G</v>
          </cell>
          <cell r="E22" t="str">
            <v>S-150G</v>
          </cell>
          <cell r="F22" t="str">
            <v>1-1/4"</v>
          </cell>
          <cell r="G22">
            <v>32.7944620811287</v>
          </cell>
          <cell r="H22">
            <v>28.40480708412397</v>
          </cell>
          <cell r="I22">
            <v>30.393143580012648</v>
          </cell>
          <cell r="J22">
            <v>35.104080834914612</v>
          </cell>
          <cell r="K22">
            <v>35.104080834914612</v>
          </cell>
          <cell r="L22">
            <v>39.67</v>
          </cell>
          <cell r="M22">
            <v>41.653500000000001</v>
          </cell>
        </row>
        <row r="23">
          <cell r="D23" t="str">
            <v>150-117G</v>
          </cell>
          <cell r="E23" t="str">
            <v>S-150G</v>
          </cell>
          <cell r="F23" t="str">
            <v>1-1/2"</v>
          </cell>
          <cell r="G23">
            <v>45.259635701275045</v>
          </cell>
          <cell r="H23">
            <v>41.22027290448343</v>
          </cell>
          <cell r="I23">
            <v>44.105692007797273</v>
          </cell>
          <cell r="J23">
            <v>50.942074269005857</v>
          </cell>
          <cell r="K23">
            <v>50.942074269005857</v>
          </cell>
          <cell r="L23">
            <v>57.56</v>
          </cell>
          <cell r="M23">
            <v>60.438000000000002</v>
          </cell>
        </row>
        <row r="24">
          <cell r="D24" t="str">
            <v>150-118G</v>
          </cell>
          <cell r="E24" t="str">
            <v>S-150G</v>
          </cell>
          <cell r="F24" t="str">
            <v>2"</v>
          </cell>
          <cell r="G24">
            <v>69.754063018242135</v>
          </cell>
          <cell r="H24">
            <v>63.192133726647008</v>
          </cell>
          <cell r="I24">
            <v>67.615583087512306</v>
          </cell>
          <cell r="J24">
            <v>78.095998466076722</v>
          </cell>
          <cell r="K24">
            <v>78.095998466076722</v>
          </cell>
          <cell r="L24">
            <v>88.25</v>
          </cell>
          <cell r="M24">
            <v>92.662500000000009</v>
          </cell>
        </row>
        <row r="25">
          <cell r="D25" t="str">
            <v>150-119G</v>
          </cell>
          <cell r="E25" t="str">
            <v>S-150G</v>
          </cell>
          <cell r="F25" t="str">
            <v>2-1/2"</v>
          </cell>
          <cell r="G25">
            <v>166.37</v>
          </cell>
          <cell r="H25">
            <v>150.65742574257428</v>
          </cell>
          <cell r="I25">
            <v>161.20344554455448</v>
          </cell>
          <cell r="J25">
            <v>186.18997960396047</v>
          </cell>
          <cell r="K25">
            <v>186.18997960396047</v>
          </cell>
          <cell r="L25">
            <v>210.39</v>
          </cell>
          <cell r="M25">
            <v>220.90950000000001</v>
          </cell>
        </row>
        <row r="26">
          <cell r="D26" t="str">
            <v>150-120G</v>
          </cell>
          <cell r="E26" t="str">
            <v>S-150G</v>
          </cell>
          <cell r="F26" t="str">
            <v>3"</v>
          </cell>
          <cell r="G26">
            <v>250.08</v>
          </cell>
          <cell r="H26">
            <v>210.9677419354839</v>
          </cell>
          <cell r="I26">
            <v>225.73548387096778</v>
          </cell>
          <cell r="J26">
            <v>260.72448387096784</v>
          </cell>
          <cell r="K26">
            <v>260.72448387096784</v>
          </cell>
          <cell r="L26">
            <v>294.62</v>
          </cell>
          <cell r="M26">
            <v>309.351</v>
          </cell>
        </row>
        <row r="27">
          <cell r="D27" t="str">
            <v>150-121G</v>
          </cell>
          <cell r="E27" t="str">
            <v>S-150G</v>
          </cell>
          <cell r="F27" t="str">
            <v>4"</v>
          </cell>
          <cell r="G27">
            <v>431.96</v>
          </cell>
          <cell r="H27">
            <v>366.75294117647064</v>
          </cell>
          <cell r="I27">
            <v>392.42564705882359</v>
          </cell>
          <cell r="J27">
            <v>453.2516223529413</v>
          </cell>
          <cell r="K27">
            <v>453.2516223529413</v>
          </cell>
          <cell r="L27">
            <v>512.16999999999996</v>
          </cell>
          <cell r="M27">
            <v>537.77850000000001</v>
          </cell>
        </row>
        <row r="28">
          <cell r="D28" t="str">
            <v>103-523PG</v>
          </cell>
          <cell r="E28" t="str">
            <v>T-412G</v>
          </cell>
          <cell r="F28" t="str">
            <v>1/2"</v>
          </cell>
          <cell r="G28">
            <v>6.3864672364672375</v>
          </cell>
          <cell r="H28">
            <v>6.3864672364672366</v>
          </cell>
          <cell r="I28">
            <v>6.37</v>
          </cell>
          <cell r="J28">
            <v>7.3573500000000012</v>
          </cell>
          <cell r="K28">
            <v>7.3573500000000012</v>
          </cell>
          <cell r="L28">
            <v>8.31</v>
          </cell>
          <cell r="M28">
            <v>8.7255000000000003</v>
          </cell>
        </row>
        <row r="29">
          <cell r="D29" t="str">
            <v>103-524PG</v>
          </cell>
          <cell r="E29" t="str">
            <v>T-412G</v>
          </cell>
          <cell r="F29" t="str">
            <v>3/4"</v>
          </cell>
          <cell r="G29">
            <v>8.2759018759018765</v>
          </cell>
          <cell r="H29">
            <v>8.2759018759018765</v>
          </cell>
          <cell r="I29">
            <v>9.74</v>
          </cell>
          <cell r="J29">
            <v>11.249700000000001</v>
          </cell>
          <cell r="K29">
            <v>11.249700000000001</v>
          </cell>
          <cell r="L29">
            <v>12.71</v>
          </cell>
          <cell r="M29">
            <v>13.345500000000001</v>
          </cell>
        </row>
        <row r="30">
          <cell r="D30" t="str">
            <v>103-525PG</v>
          </cell>
          <cell r="E30" t="str">
            <v>T-412G</v>
          </cell>
          <cell r="F30" t="str">
            <v>1"</v>
          </cell>
          <cell r="G30">
            <v>13.553333333333333</v>
          </cell>
          <cell r="H30">
            <v>13.553333333333333</v>
          </cell>
          <cell r="I30">
            <v>14.5</v>
          </cell>
          <cell r="J30">
            <v>16.747500000000002</v>
          </cell>
          <cell r="K30">
            <v>16.747500000000002</v>
          </cell>
          <cell r="L30">
            <v>18.920000000000002</v>
          </cell>
          <cell r="M30">
            <v>19.866000000000003</v>
          </cell>
        </row>
        <row r="31">
          <cell r="D31" t="str">
            <v>103-526PG</v>
          </cell>
          <cell r="E31" t="str">
            <v>T-412G</v>
          </cell>
          <cell r="F31" t="str">
            <v>1-1/4"</v>
          </cell>
          <cell r="G31">
            <v>18.761001564945229</v>
          </cell>
          <cell r="H31">
            <v>18.760000000000002</v>
          </cell>
          <cell r="I31">
            <v>26.86</v>
          </cell>
          <cell r="J31">
            <v>31.023300000000003</v>
          </cell>
          <cell r="K31">
            <v>31.023300000000003</v>
          </cell>
          <cell r="L31">
            <v>35.06</v>
          </cell>
          <cell r="M31">
            <v>36.813000000000002</v>
          </cell>
        </row>
        <row r="32">
          <cell r="D32" t="str">
            <v>103-533PG</v>
          </cell>
          <cell r="E32" t="str">
            <v>S-412G</v>
          </cell>
          <cell r="F32" t="str">
            <v>1/2"</v>
          </cell>
          <cell r="G32">
            <v>8.1067361111111111</v>
          </cell>
          <cell r="H32">
            <v>8.1067361111111111</v>
          </cell>
          <cell r="I32">
            <v>7.76</v>
          </cell>
          <cell r="J32">
            <v>8.9627999999999997</v>
          </cell>
          <cell r="K32">
            <v>8.9627999999999997</v>
          </cell>
          <cell r="L32">
            <v>10.130000000000001</v>
          </cell>
          <cell r="M32">
            <v>10.636500000000002</v>
          </cell>
        </row>
        <row r="33">
          <cell r="D33" t="str">
            <v>103-534PG</v>
          </cell>
          <cell r="E33" t="str">
            <v>S-412G</v>
          </cell>
          <cell r="F33" t="str">
            <v>3/4"</v>
          </cell>
          <cell r="G33">
            <v>11.259692307692308</v>
          </cell>
          <cell r="H33">
            <v>11.259692307692307</v>
          </cell>
          <cell r="I33">
            <v>12.047870769230769</v>
          </cell>
          <cell r="J33">
            <v>13.915290738461541</v>
          </cell>
          <cell r="K33">
            <v>13.915290738461541</v>
          </cell>
          <cell r="L33">
            <v>15.72</v>
          </cell>
          <cell r="M33">
            <v>16.506</v>
          </cell>
        </row>
        <row r="34">
          <cell r="D34" t="str">
            <v>103-535PG</v>
          </cell>
          <cell r="E34" t="str">
            <v>S-412G</v>
          </cell>
          <cell r="F34" t="str">
            <v>1"</v>
          </cell>
          <cell r="G34">
            <v>16.900512820512819</v>
          </cell>
          <cell r="H34">
            <v>16.900512820512816</v>
          </cell>
          <cell r="I34">
            <v>18.083548717948712</v>
          </cell>
          <cell r="J34">
            <v>20.886498769230766</v>
          </cell>
          <cell r="K34">
            <v>20.886498769230766</v>
          </cell>
          <cell r="L34">
            <v>23.6</v>
          </cell>
          <cell r="M34">
            <v>24.78</v>
          </cell>
        </row>
        <row r="35">
          <cell r="D35" t="str">
            <v>103-534MPG</v>
          </cell>
          <cell r="E35" t="str">
            <v>T-412G MIP</v>
          </cell>
          <cell r="F35" t="str">
            <v>3/4"</v>
          </cell>
          <cell r="G35">
            <v>9.2923555555555559</v>
          </cell>
          <cell r="H35">
            <v>12.4</v>
          </cell>
          <cell r="I35">
            <v>13.268000000000001</v>
          </cell>
          <cell r="J35">
            <v>15.324540000000002</v>
          </cell>
          <cell r="K35">
            <v>15.324540000000002</v>
          </cell>
          <cell r="L35">
            <v>17.32</v>
          </cell>
          <cell r="M35">
            <v>18.186</v>
          </cell>
        </row>
        <row r="36">
          <cell r="D36" t="str">
            <v>203-204G</v>
          </cell>
          <cell r="E36" t="str">
            <v>T-653G</v>
          </cell>
          <cell r="F36" t="str">
            <v>3/4"</v>
          </cell>
          <cell r="G36">
            <v>8.08</v>
          </cell>
          <cell r="H36">
            <v>8.0800000000000018</v>
          </cell>
          <cell r="I36">
            <v>8.6456000000000017</v>
          </cell>
          <cell r="J36">
            <v>9.985668000000004</v>
          </cell>
          <cell r="K36">
            <v>9.985668000000004</v>
          </cell>
          <cell r="L36">
            <v>11.28</v>
          </cell>
          <cell r="M36">
            <v>11.843999999999999</v>
          </cell>
        </row>
        <row r="37">
          <cell r="D37" t="str">
            <v>113-523PG</v>
          </cell>
          <cell r="E37" t="str">
            <v>T-412G</v>
          </cell>
          <cell r="F37" t="str">
            <v>1/2"</v>
          </cell>
          <cell r="G37">
            <v>0</v>
          </cell>
          <cell r="H37">
            <v>5.95</v>
          </cell>
          <cell r="I37">
            <v>7.2</v>
          </cell>
          <cell r="J37">
            <v>8.3160000000000007</v>
          </cell>
          <cell r="K37">
            <v>8.3160000000000007</v>
          </cell>
          <cell r="L37">
            <v>9.4</v>
          </cell>
          <cell r="M37">
            <v>9.870000000000001</v>
          </cell>
        </row>
        <row r="38">
          <cell r="D38" t="str">
            <v>113-524PG</v>
          </cell>
          <cell r="E38" t="str">
            <v>T-412G</v>
          </cell>
          <cell r="F38" t="str">
            <v>3/4"</v>
          </cell>
          <cell r="G38">
            <v>0</v>
          </cell>
          <cell r="H38">
            <v>10.3</v>
          </cell>
          <cell r="I38">
            <v>11.021000000000001</v>
          </cell>
          <cell r="J38">
            <v>12.729255000000002</v>
          </cell>
          <cell r="K38">
            <v>12.729255000000002</v>
          </cell>
          <cell r="L38">
            <v>14.38</v>
          </cell>
          <cell r="M38">
            <v>15.099000000000002</v>
          </cell>
        </row>
        <row r="39">
          <cell r="D39" t="str">
            <v>113-525PG</v>
          </cell>
          <cell r="E39" t="str">
            <v>T-412G</v>
          </cell>
          <cell r="F39" t="str">
            <v>1"</v>
          </cell>
          <cell r="G39">
            <v>0</v>
          </cell>
          <cell r="H39">
            <v>14.75</v>
          </cell>
          <cell r="I39">
            <v>15.782500000000001</v>
          </cell>
          <cell r="J39">
            <v>18.228787500000003</v>
          </cell>
          <cell r="K39">
            <v>18.228787500000003</v>
          </cell>
          <cell r="L39">
            <v>20.6</v>
          </cell>
          <cell r="M39">
            <v>21.630000000000003</v>
          </cell>
        </row>
        <row r="40">
          <cell r="D40" t="str">
            <v>113-533PG</v>
          </cell>
          <cell r="E40" t="str">
            <v>S-412G</v>
          </cell>
          <cell r="F40" t="str">
            <v>1/2"</v>
          </cell>
          <cell r="G40">
            <v>0</v>
          </cell>
          <cell r="H40">
            <v>8.15</v>
          </cell>
          <cell r="I40">
            <v>8.7205000000000013</v>
          </cell>
          <cell r="J40">
            <v>10.072177500000002</v>
          </cell>
          <cell r="K40">
            <v>10.072177500000002</v>
          </cell>
          <cell r="L40">
            <v>11.38</v>
          </cell>
          <cell r="M40">
            <v>11.949000000000002</v>
          </cell>
        </row>
        <row r="41">
          <cell r="D41" t="str">
            <v>113-534PG</v>
          </cell>
          <cell r="E41" t="str">
            <v>S-412G</v>
          </cell>
          <cell r="F41" t="str">
            <v>3/4"</v>
          </cell>
          <cell r="G41">
            <v>0</v>
          </cell>
          <cell r="H41">
            <v>12.46</v>
          </cell>
          <cell r="I41">
            <v>13.332200000000002</v>
          </cell>
          <cell r="J41">
            <v>15.398691000000003</v>
          </cell>
          <cell r="K41">
            <v>15.398691000000003</v>
          </cell>
          <cell r="L41">
            <v>17.399999999999999</v>
          </cell>
          <cell r="M41">
            <v>18.27</v>
          </cell>
        </row>
        <row r="42">
          <cell r="D42" t="str">
            <v>113-535PG</v>
          </cell>
          <cell r="E42" t="str">
            <v>S-412G</v>
          </cell>
          <cell r="F42" t="str">
            <v>1"</v>
          </cell>
          <cell r="G42">
            <v>0</v>
          </cell>
          <cell r="H42">
            <v>16.899999999999999</v>
          </cell>
          <cell r="I42">
            <v>19</v>
          </cell>
          <cell r="J42">
            <v>21.945</v>
          </cell>
          <cell r="K42">
            <v>21.945</v>
          </cell>
          <cell r="L42">
            <v>24.8</v>
          </cell>
          <cell r="M42">
            <v>26.040000000000003</v>
          </cell>
        </row>
        <row r="43">
          <cell r="D43" t="str">
            <v>113-534MPG</v>
          </cell>
          <cell r="E43" t="str">
            <v>T-412G MIP</v>
          </cell>
          <cell r="F43" t="str">
            <v>3/4"</v>
          </cell>
          <cell r="G43">
            <v>0</v>
          </cell>
          <cell r="H43">
            <v>13.6</v>
          </cell>
          <cell r="I43">
            <v>14.552</v>
          </cell>
          <cell r="J43">
            <v>16.807560000000002</v>
          </cell>
          <cell r="K43">
            <v>16.807560000000002</v>
          </cell>
          <cell r="L43">
            <v>18.989999999999998</v>
          </cell>
          <cell r="M43">
            <v>19.939499999999999</v>
          </cell>
        </row>
        <row r="44">
          <cell r="D44" t="str">
            <v>113-554PG</v>
          </cell>
          <cell r="E44" t="str">
            <v>T-412G FIP</v>
          </cell>
          <cell r="F44" t="str">
            <v>3/4"</v>
          </cell>
          <cell r="G44">
            <v>0</v>
          </cell>
          <cell r="H44">
            <v>11.24</v>
          </cell>
          <cell r="I44">
            <v>12.026800000000001</v>
          </cell>
          <cell r="J44">
            <v>13.890954000000002</v>
          </cell>
          <cell r="K44">
            <v>13.890954000000002</v>
          </cell>
          <cell r="L44">
            <v>15.7</v>
          </cell>
          <cell r="M44">
            <v>16.484999999999999</v>
          </cell>
        </row>
        <row r="45">
          <cell r="D45" t="str">
            <v>113-555PG</v>
          </cell>
          <cell r="E45" t="str">
            <v>T-412G FIP</v>
          </cell>
          <cell r="F45" t="str">
            <v>1"</v>
          </cell>
          <cell r="G45">
            <v>0</v>
          </cell>
          <cell r="H45">
            <v>16.760000000000002</v>
          </cell>
          <cell r="I45">
            <v>17.933200000000003</v>
          </cell>
          <cell r="J45">
            <v>20.712846000000006</v>
          </cell>
          <cell r="K45">
            <v>20.712846000000006</v>
          </cell>
          <cell r="L45">
            <v>23.41</v>
          </cell>
          <cell r="M45">
            <v>24.580500000000001</v>
          </cell>
        </row>
        <row r="46">
          <cell r="D46" t="str">
            <v>113-543PG</v>
          </cell>
          <cell r="E46" t="str">
            <v>S-412G</v>
          </cell>
          <cell r="F46" t="str">
            <v>1/2"</v>
          </cell>
          <cell r="G46">
            <v>0</v>
          </cell>
          <cell r="H46">
            <v>8.56</v>
          </cell>
          <cell r="I46">
            <v>10.199999999999999</v>
          </cell>
          <cell r="J46">
            <v>11.781000000000001</v>
          </cell>
          <cell r="K46">
            <v>11.781000000000001</v>
          </cell>
          <cell r="L46">
            <v>13.31</v>
          </cell>
          <cell r="M46">
            <v>13.9755</v>
          </cell>
        </row>
        <row r="47">
          <cell r="D47" t="str">
            <v>113-544PG</v>
          </cell>
          <cell r="E47" t="str">
            <v>S-412G</v>
          </cell>
          <cell r="F47" t="str">
            <v>3/4"</v>
          </cell>
          <cell r="G47">
            <v>0</v>
          </cell>
          <cell r="H47">
            <v>11.48</v>
          </cell>
          <cell r="I47">
            <v>13.5</v>
          </cell>
          <cell r="J47">
            <v>15.592500000000003</v>
          </cell>
          <cell r="K47">
            <v>15.592500000000003</v>
          </cell>
          <cell r="L47">
            <v>17.62</v>
          </cell>
          <cell r="M47">
            <v>18.501000000000001</v>
          </cell>
        </row>
        <row r="48">
          <cell r="F48">
            <v>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</row>
      </sheetData>
      <sheetData sheetId="15">
        <row r="6">
          <cell r="D6" t="str">
            <v>500-803</v>
          </cell>
          <cell r="E6" t="str">
            <v>S-650-CE-4B</v>
          </cell>
          <cell r="F6" t="str">
            <v>1/2"</v>
          </cell>
          <cell r="G6">
            <v>120.54667555555557</v>
          </cell>
          <cell r="H6">
            <v>120.54667555555557</v>
          </cell>
          <cell r="I6">
            <v>132.60134311111113</v>
          </cell>
          <cell r="J6">
            <v>145.86147742222226</v>
          </cell>
          <cell r="K6">
            <v>164.82346948711114</v>
          </cell>
          <cell r="L6">
            <v>164.82346948711114</v>
          </cell>
          <cell r="M6">
            <v>173.06464296146672</v>
          </cell>
        </row>
        <row r="7">
          <cell r="D7" t="str">
            <v>500-804</v>
          </cell>
          <cell r="E7" t="str">
            <v>S-650-CE-4B</v>
          </cell>
          <cell r="F7" t="str">
            <v>3/4"</v>
          </cell>
          <cell r="G7">
            <v>167.36198692810459</v>
          </cell>
          <cell r="H7">
            <v>167.36198692810459</v>
          </cell>
          <cell r="I7">
            <v>184.09818562091505</v>
          </cell>
          <cell r="J7">
            <v>202.50800418300656</v>
          </cell>
          <cell r="K7">
            <v>228.8340447267974</v>
          </cell>
          <cell r="L7">
            <v>228.8340447267974</v>
          </cell>
          <cell r="M7">
            <v>240.27574696313729</v>
          </cell>
        </row>
        <row r="8">
          <cell r="D8" t="str">
            <v>500-805</v>
          </cell>
          <cell r="E8" t="str">
            <v>S-650-CE-4B</v>
          </cell>
          <cell r="F8" t="str">
            <v>1"</v>
          </cell>
          <cell r="G8">
            <v>224.59848717948719</v>
          </cell>
          <cell r="H8">
            <v>224.59848717948719</v>
          </cell>
          <cell r="I8">
            <v>247.05833589743594</v>
          </cell>
          <cell r="J8">
            <v>271.76416948717957</v>
          </cell>
          <cell r="K8">
            <v>307.09351152051289</v>
          </cell>
          <cell r="L8">
            <v>307.09351152051289</v>
          </cell>
          <cell r="M8">
            <v>322.44818709653856</v>
          </cell>
        </row>
        <row r="9">
          <cell r="D9" t="str">
            <v>500-806</v>
          </cell>
          <cell r="E9" t="str">
            <v>S-650-CE-4B</v>
          </cell>
          <cell r="F9" t="str">
            <v>1-1/4"</v>
          </cell>
          <cell r="G9">
            <v>279.179541062802</v>
          </cell>
          <cell r="H9">
            <v>279.17954106280195</v>
          </cell>
          <cell r="I9">
            <v>307.09749516908215</v>
          </cell>
          <cell r="J9">
            <v>337.80724468599038</v>
          </cell>
          <cell r="K9">
            <v>381.72218649516907</v>
          </cell>
          <cell r="L9">
            <v>381.72218649516907</v>
          </cell>
          <cell r="M9">
            <v>400.80829581992754</v>
          </cell>
        </row>
        <row r="10">
          <cell r="D10" t="str">
            <v>500-807</v>
          </cell>
          <cell r="E10" t="str">
            <v>S-650-CE-4B</v>
          </cell>
          <cell r="F10" t="str">
            <v>1-1/2"</v>
          </cell>
          <cell r="G10">
            <v>411.85393777777779</v>
          </cell>
          <cell r="H10">
            <v>411.85393777777784</v>
          </cell>
          <cell r="I10">
            <v>453.03933155555569</v>
          </cell>
          <cell r="J10">
            <v>498.34326471111132</v>
          </cell>
          <cell r="K10">
            <v>563.12788912355575</v>
          </cell>
          <cell r="L10">
            <v>563.12788912355575</v>
          </cell>
          <cell r="M10">
            <v>591.2842835797336</v>
          </cell>
        </row>
        <row r="11">
          <cell r="D11" t="str">
            <v>500-808</v>
          </cell>
          <cell r="E11" t="str">
            <v>S-650-CE-4B</v>
          </cell>
          <cell r="F11" t="str">
            <v>2"</v>
          </cell>
          <cell r="G11">
            <v>896.43144217687086</v>
          </cell>
          <cell r="H11">
            <v>896.43144217687063</v>
          </cell>
          <cell r="I11">
            <v>986.07458639455774</v>
          </cell>
          <cell r="J11">
            <v>1084.6820450340135</v>
          </cell>
          <cell r="K11">
            <v>1225.6907108884352</v>
          </cell>
          <cell r="L11">
            <v>1225.6907108884352</v>
          </cell>
          <cell r="M11">
            <v>1286.9752464328569</v>
          </cell>
        </row>
        <row r="12">
          <cell r="D12" t="str">
            <v>500-823</v>
          </cell>
          <cell r="E12" t="str">
            <v>S-675-GP-4B</v>
          </cell>
          <cell r="F12" t="str">
            <v>1/2"</v>
          </cell>
          <cell r="G12">
            <v>127.50833333333333</v>
          </cell>
          <cell r="H12">
            <v>127.50833333333334</v>
          </cell>
          <cell r="I12">
            <v>140.25916666666669</v>
          </cell>
          <cell r="J12">
            <v>154.28508333333338</v>
          </cell>
          <cell r="K12">
            <v>174.34214416666669</v>
          </cell>
          <cell r="L12">
            <v>174.34214416666669</v>
          </cell>
          <cell r="M12">
            <v>183.05925137500003</v>
          </cell>
        </row>
        <row r="13">
          <cell r="D13" t="str">
            <v xml:space="preserve">500-824 </v>
          </cell>
          <cell r="E13" t="str">
            <v>S-675-GP-4B</v>
          </cell>
          <cell r="F13" t="str">
            <v>3/4"</v>
          </cell>
          <cell r="G13">
            <v>175.14711111111109</v>
          </cell>
          <cell r="H13">
            <v>175.14711111111112</v>
          </cell>
          <cell r="I13">
            <v>192.66182222222224</v>
          </cell>
          <cell r="J13">
            <v>211.9280044444445</v>
          </cell>
          <cell r="K13">
            <v>239.47864502222225</v>
          </cell>
          <cell r="L13">
            <v>239.47864502222225</v>
          </cell>
          <cell r="M13">
            <v>251.45257727333339</v>
          </cell>
        </row>
        <row r="14">
          <cell r="D14" t="str">
            <v>500-833</v>
          </cell>
          <cell r="E14" t="str">
            <v>S-675-DGP-4B</v>
          </cell>
          <cell r="F14" t="str">
            <v>1/2"</v>
          </cell>
          <cell r="G14">
            <v>136.53009777777777</v>
          </cell>
          <cell r="H14">
            <v>136.53009777777777</v>
          </cell>
          <cell r="I14">
            <v>150.18310755555555</v>
          </cell>
          <cell r="J14">
            <v>165.20141831111113</v>
          </cell>
          <cell r="K14">
            <v>186.67760269155556</v>
          </cell>
          <cell r="L14">
            <v>186.67760269155556</v>
          </cell>
          <cell r="M14">
            <v>196.01148282613335</v>
          </cell>
        </row>
        <row r="15">
          <cell r="D15" t="str">
            <v xml:space="preserve">500-834 </v>
          </cell>
          <cell r="E15" t="str">
            <v>S-675-DGP-4B</v>
          </cell>
          <cell r="F15" t="str">
            <v>3/4"</v>
          </cell>
          <cell r="G15">
            <v>184.05941043083899</v>
          </cell>
          <cell r="H15">
            <v>184.05941043083905</v>
          </cell>
          <cell r="I15">
            <v>202.46535147392296</v>
          </cell>
          <cell r="J15">
            <v>222.71188662131527</v>
          </cell>
          <cell r="K15">
            <v>251.66443188208623</v>
          </cell>
          <cell r="L15">
            <v>251.66443188208623</v>
          </cell>
          <cell r="M15">
            <v>264.24765347619058</v>
          </cell>
        </row>
        <row r="16">
          <cell r="D16" t="str">
            <v>500-835</v>
          </cell>
          <cell r="E16" t="str">
            <v>S-675-DGP-4B</v>
          </cell>
          <cell r="F16" t="str">
            <v>1"</v>
          </cell>
          <cell r="G16">
            <v>253.40595999999999</v>
          </cell>
          <cell r="H16">
            <v>253.40595999999999</v>
          </cell>
          <cell r="I16">
            <v>278.746556</v>
          </cell>
          <cell r="J16">
            <v>306.62121160000004</v>
          </cell>
          <cell r="K16">
            <v>346.48196910799999</v>
          </cell>
          <cell r="L16">
            <v>346.48196910799999</v>
          </cell>
          <cell r="M16">
            <v>363.80606756340001</v>
          </cell>
        </row>
        <row r="17">
          <cell r="D17" t="str">
            <v>500-836</v>
          </cell>
          <cell r="E17" t="str">
            <v>S-675-DGP-4B</v>
          </cell>
          <cell r="F17" t="str">
            <v>1-1/4"</v>
          </cell>
          <cell r="G17">
            <v>323.95723188405805</v>
          </cell>
          <cell r="H17">
            <v>323.95723188405805</v>
          </cell>
          <cell r="I17">
            <v>356.35295507246389</v>
          </cell>
          <cell r="J17">
            <v>391.98825057971032</v>
          </cell>
          <cell r="K17">
            <v>442.94672315507262</v>
          </cell>
          <cell r="L17">
            <v>442.94672315507262</v>
          </cell>
          <cell r="M17">
            <v>465.09405931282629</v>
          </cell>
        </row>
        <row r="18">
          <cell r="D18" t="str">
            <v>500-837</v>
          </cell>
          <cell r="E18" t="str">
            <v>S-675-DGP-4B</v>
          </cell>
          <cell r="F18" t="str">
            <v>1-1/2"</v>
          </cell>
          <cell r="G18">
            <v>446.71867612293147</v>
          </cell>
          <cell r="H18">
            <v>446.71867612293147</v>
          </cell>
          <cell r="I18">
            <v>491.39054373522464</v>
          </cell>
          <cell r="J18">
            <v>540.52959810874711</v>
          </cell>
          <cell r="K18">
            <v>610.79844586288414</v>
          </cell>
          <cell r="L18">
            <v>610.79844586288414</v>
          </cell>
          <cell r="M18">
            <v>641.33836815602842</v>
          </cell>
        </row>
        <row r="19">
          <cell r="D19" t="str">
            <v>500-838</v>
          </cell>
          <cell r="E19" t="str">
            <v>S-675-DGP-4B</v>
          </cell>
          <cell r="F19" t="str">
            <v>2"</v>
          </cell>
          <cell r="G19">
            <v>930.18000888888889</v>
          </cell>
          <cell r="H19">
            <v>930.18000888888889</v>
          </cell>
          <cell r="I19">
            <v>1023.1980097777779</v>
          </cell>
          <cell r="J19">
            <v>1125.5200000000002</v>
          </cell>
          <cell r="K19">
            <v>1271.8376000000001</v>
          </cell>
          <cell r="L19">
            <v>1271.8376000000001</v>
          </cell>
          <cell r="M19">
            <v>1335.42948</v>
          </cell>
        </row>
        <row r="20">
          <cell r="D20" t="str">
            <v>105-603G</v>
          </cell>
          <cell r="E20" t="str">
            <v>T-521G</v>
          </cell>
          <cell r="F20" t="str">
            <v>1/2"</v>
          </cell>
          <cell r="G20">
            <v>9.5586666666666673</v>
          </cell>
          <cell r="H20">
            <v>9.5586666666666673</v>
          </cell>
          <cell r="I20">
            <v>10.514533333333334</v>
          </cell>
          <cell r="J20">
            <v>12.144286000000003</v>
          </cell>
          <cell r="K20">
            <v>13.723043180000001</v>
          </cell>
          <cell r="L20">
            <v>13.723043180000001</v>
          </cell>
          <cell r="M20">
            <v>14.409195339000002</v>
          </cell>
        </row>
        <row r="21">
          <cell r="D21" t="str">
            <v>105-604G</v>
          </cell>
          <cell r="E21" t="str">
            <v>T-521G</v>
          </cell>
          <cell r="F21" t="str">
            <v>3/4"</v>
          </cell>
          <cell r="G21">
            <v>12.697333333333333</v>
          </cell>
          <cell r="H21">
            <v>12.697333333333333</v>
          </cell>
          <cell r="I21">
            <v>13.967066666666668</v>
          </cell>
          <cell r="J21">
            <v>16.131962000000001</v>
          </cell>
          <cell r="K21">
            <v>18.22911706</v>
          </cell>
          <cell r="L21">
            <v>18.22911706</v>
          </cell>
          <cell r="M21">
            <v>19.140572913</v>
          </cell>
        </row>
        <row r="22">
          <cell r="D22" t="str">
            <v>105-605G</v>
          </cell>
          <cell r="E22" t="str">
            <v>T-521G</v>
          </cell>
          <cell r="F22" t="str">
            <v>1"</v>
          </cell>
          <cell r="G22">
            <v>19.022222222222222</v>
          </cell>
          <cell r="H22">
            <v>19.022222222222222</v>
          </cell>
          <cell r="I22">
            <v>20.924444444444447</v>
          </cell>
          <cell r="J22">
            <v>24.167733333333338</v>
          </cell>
          <cell r="K22">
            <v>27.309538666666668</v>
          </cell>
          <cell r="L22">
            <v>27.309538666666668</v>
          </cell>
          <cell r="M22">
            <v>28.675015600000002</v>
          </cell>
        </row>
        <row r="23">
          <cell r="D23" t="str">
            <v>105-606G</v>
          </cell>
          <cell r="E23" t="str">
            <v>T-521G</v>
          </cell>
          <cell r="F23" t="str">
            <v>1 1/4"</v>
          </cell>
          <cell r="G23">
            <v>31.930158730158734</v>
          </cell>
          <cell r="H23">
            <v>31.930158730158734</v>
          </cell>
          <cell r="I23">
            <v>35.123174603174611</v>
          </cell>
          <cell r="J23">
            <v>40.567266666666683</v>
          </cell>
          <cell r="K23">
            <v>45.841011333333348</v>
          </cell>
          <cell r="L23">
            <v>45.841011333333348</v>
          </cell>
          <cell r="M23">
            <v>48.133061900000015</v>
          </cell>
        </row>
        <row r="24">
          <cell r="D24" t="str">
            <v>105-607G</v>
          </cell>
          <cell r="E24" t="str">
            <v>T-521G</v>
          </cell>
          <cell r="F24" t="str">
            <v>1 1/2"</v>
          </cell>
          <cell r="G24">
            <v>35.320808080808085</v>
          </cell>
          <cell r="H24">
            <v>35.320808080808085</v>
          </cell>
          <cell r="I24">
            <v>38.852888888888899</v>
          </cell>
          <cell r="J24">
            <v>44.875086666666682</v>
          </cell>
          <cell r="K24">
            <v>50.708847933333345</v>
          </cell>
          <cell r="L24">
            <v>50.708847933333345</v>
          </cell>
          <cell r="M24">
            <v>53.244290330000013</v>
          </cell>
        </row>
        <row r="25">
          <cell r="D25" t="str">
            <v>105-608G</v>
          </cell>
          <cell r="E25" t="str">
            <v>T-521G</v>
          </cell>
          <cell r="F25" t="str">
            <v>2"</v>
          </cell>
          <cell r="G25">
            <v>58.678719397363466</v>
          </cell>
          <cell r="H25">
            <v>58.678719397363466</v>
          </cell>
          <cell r="I25">
            <v>64.546591337099812</v>
          </cell>
          <cell r="J25">
            <v>74.551312994350283</v>
          </cell>
          <cell r="K25">
            <v>85.734009943502812</v>
          </cell>
          <cell r="L25">
            <v>85.734009943502812</v>
          </cell>
          <cell r="M25">
            <v>90.020710440677959</v>
          </cell>
        </row>
        <row r="26">
          <cell r="D26" t="str">
            <v>105-613G</v>
          </cell>
          <cell r="E26" t="str">
            <v>S-521G</v>
          </cell>
          <cell r="F26" t="str">
            <v>1/2"</v>
          </cell>
          <cell r="G26">
            <v>9.7013333333333343</v>
          </cell>
          <cell r="H26">
            <v>9.7013333333333343</v>
          </cell>
          <cell r="I26">
            <v>10.671466666666669</v>
          </cell>
          <cell r="J26">
            <v>12.325544000000006</v>
          </cell>
          <cell r="K26">
            <v>13.927864720000006</v>
          </cell>
          <cell r="L26">
            <v>13.927864720000006</v>
          </cell>
          <cell r="M26">
            <v>14.624257956000006</v>
          </cell>
        </row>
        <row r="27">
          <cell r="D27" t="str">
            <v>105-614G</v>
          </cell>
          <cell r="E27" t="str">
            <v>S-521G</v>
          </cell>
          <cell r="F27" t="str">
            <v>3/4"</v>
          </cell>
          <cell r="G27">
            <v>12.831027253668761</v>
          </cell>
          <cell r="H27">
            <v>12.831027253668761</v>
          </cell>
          <cell r="I27">
            <v>14.114129979035638</v>
          </cell>
          <cell r="J27">
            <v>16.301820125786165</v>
          </cell>
          <cell r="K27">
            <v>18.421056742138365</v>
          </cell>
          <cell r="L27">
            <v>18.421056742138365</v>
          </cell>
          <cell r="M27">
            <v>19.342109579245285</v>
          </cell>
        </row>
        <row r="28">
          <cell r="D28" t="str">
            <v>105-615G</v>
          </cell>
          <cell r="E28" t="str">
            <v>S-521G</v>
          </cell>
          <cell r="F28" t="str">
            <v>1"</v>
          </cell>
          <cell r="G28">
            <v>18.978989898989898</v>
          </cell>
          <cell r="H28">
            <v>18.978989898989891</v>
          </cell>
          <cell r="I28">
            <v>20.876888888888882</v>
          </cell>
          <cell r="J28">
            <v>24.112806666666661</v>
          </cell>
          <cell r="K28">
            <v>27.247471533333325</v>
          </cell>
          <cell r="L28">
            <v>27.247471533333325</v>
          </cell>
          <cell r="M28">
            <v>28.609845109999991</v>
          </cell>
        </row>
        <row r="29">
          <cell r="D29" t="str">
            <v>105-616G</v>
          </cell>
          <cell r="E29" t="str">
            <v>S-521G</v>
          </cell>
          <cell r="F29" t="str">
            <v>1 1/4"</v>
          </cell>
          <cell r="G29">
            <v>32.381010101010098</v>
          </cell>
          <cell r="H29">
            <v>32.381010101010098</v>
          </cell>
          <cell r="I29">
            <v>35.61911111111111</v>
          </cell>
          <cell r="J29">
            <v>41.140073333333341</v>
          </cell>
          <cell r="K29">
            <v>46.488282866666673</v>
          </cell>
          <cell r="L29">
            <v>46.488282866666673</v>
          </cell>
          <cell r="M29">
            <v>48.812697010000008</v>
          </cell>
        </row>
        <row r="30">
          <cell r="D30" t="str">
            <v>105-617G</v>
          </cell>
          <cell r="E30" t="str">
            <v>S-521G</v>
          </cell>
          <cell r="F30" t="str">
            <v>1 1/2"</v>
          </cell>
          <cell r="G30">
            <v>35.958674463937619</v>
          </cell>
          <cell r="H30">
            <v>35.958674463937619</v>
          </cell>
          <cell r="I30">
            <v>39.554541910331388</v>
          </cell>
          <cell r="J30">
            <v>45.685495906432756</v>
          </cell>
          <cell r="K30">
            <v>51.624610374269011</v>
          </cell>
          <cell r="L30">
            <v>51.624610374269011</v>
          </cell>
          <cell r="M30">
            <v>54.205840892982465</v>
          </cell>
        </row>
        <row r="31">
          <cell r="D31" t="str">
            <v>105-618G</v>
          </cell>
          <cell r="E31" t="str">
            <v>S-521G</v>
          </cell>
          <cell r="F31" t="str">
            <v>2"</v>
          </cell>
          <cell r="G31">
            <v>59.274603174603179</v>
          </cell>
          <cell r="H31">
            <v>59.274603174603172</v>
          </cell>
          <cell r="I31">
            <v>65.202063492063488</v>
          </cell>
          <cell r="J31">
            <v>75.308383333333339</v>
          </cell>
          <cell r="K31">
            <v>86.604640833333335</v>
          </cell>
          <cell r="L31">
            <v>86.604640833333335</v>
          </cell>
          <cell r="M31">
            <v>90.934872875000011</v>
          </cell>
        </row>
        <row r="32">
          <cell r="D32" t="str">
            <v>UBMCV-P</v>
          </cell>
          <cell r="E32" t="str">
            <v>LF TP w/ Check</v>
          </cell>
          <cell r="F32" t="str">
            <v>3/4"</v>
          </cell>
          <cell r="G32">
            <v>0</v>
          </cell>
          <cell r="H32">
            <v>18.96</v>
          </cell>
          <cell r="I32">
            <v>18.96</v>
          </cell>
          <cell r="J32">
            <v>20.856000000000002</v>
          </cell>
          <cell r="K32">
            <v>20.856000000000002</v>
          </cell>
          <cell r="L32">
            <v>20.856000000000002</v>
          </cell>
          <cell r="M32">
            <v>20.856000000000002</v>
          </cell>
        </row>
        <row r="33">
          <cell r="D33" t="str">
            <v>899-563</v>
          </cell>
          <cell r="E33" t="str">
            <v>Med Gas Repair Kit</v>
          </cell>
          <cell r="F33" t="str">
            <v>1/2"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3.1386666666666669</v>
          </cell>
          <cell r="L33">
            <v>4.54</v>
          </cell>
          <cell r="M33">
            <v>4.54</v>
          </cell>
        </row>
        <row r="34">
          <cell r="D34" t="str">
            <v>899-564</v>
          </cell>
          <cell r="E34" t="str">
            <v>Med Gas Repair Kit</v>
          </cell>
          <cell r="F34" t="str">
            <v>3/4"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4.5653333333333324</v>
          </cell>
          <cell r="L34">
            <v>6.07</v>
          </cell>
          <cell r="M34">
            <v>6.07</v>
          </cell>
        </row>
        <row r="35">
          <cell r="D35" t="str">
            <v>899-565</v>
          </cell>
          <cell r="E35" t="str">
            <v>Med Gas Repair Kit</v>
          </cell>
          <cell r="F35" t="str">
            <v>1"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8.2746666666666666</v>
          </cell>
          <cell r="L35">
            <v>10.37</v>
          </cell>
          <cell r="M35">
            <v>10.37</v>
          </cell>
        </row>
        <row r="36">
          <cell r="D36" t="str">
            <v>899-566</v>
          </cell>
          <cell r="E36" t="str">
            <v>Med Gas Repair Kit</v>
          </cell>
          <cell r="F36" t="str">
            <v>1-1/4"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9.25</v>
          </cell>
          <cell r="L36">
            <v>14.25</v>
          </cell>
          <cell r="M36">
            <v>14.25</v>
          </cell>
        </row>
        <row r="37">
          <cell r="D37" t="str">
            <v>899-567</v>
          </cell>
          <cell r="E37" t="str">
            <v>Med Gas Repair Kit</v>
          </cell>
          <cell r="F37" t="str">
            <v>1-1/2"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11.89</v>
          </cell>
          <cell r="L37">
            <v>21.08</v>
          </cell>
          <cell r="M37">
            <v>21.08</v>
          </cell>
        </row>
        <row r="38">
          <cell r="D38" t="str">
            <v>899-568</v>
          </cell>
          <cell r="E38" t="str">
            <v>Med Gas Repair Kit</v>
          </cell>
          <cell r="F38" t="str">
            <v>2"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18.21</v>
          </cell>
          <cell r="L38">
            <v>31.24</v>
          </cell>
          <cell r="M38">
            <v>31.24</v>
          </cell>
        </row>
        <row r="39">
          <cell r="D39" t="str">
            <v>105-623G</v>
          </cell>
          <cell r="E39" t="str">
            <v>P-521G</v>
          </cell>
          <cell r="F39" t="str">
            <v>1/2"</v>
          </cell>
          <cell r="G39">
            <v>0</v>
          </cell>
          <cell r="H39">
            <v>0</v>
          </cell>
          <cell r="I39">
            <v>0</v>
          </cell>
          <cell r="J39">
            <v>12.325544000000006</v>
          </cell>
          <cell r="K39">
            <v>15.776696320000008</v>
          </cell>
          <cell r="L39">
            <v>15.776696320000008</v>
          </cell>
          <cell r="M39">
            <v>16.565531136000008</v>
          </cell>
        </row>
        <row r="40">
          <cell r="D40" t="str">
            <v>105-624G</v>
          </cell>
          <cell r="E40" t="str">
            <v>P-521G</v>
          </cell>
          <cell r="F40" t="str">
            <v>3/4"</v>
          </cell>
          <cell r="G40">
            <v>0</v>
          </cell>
          <cell r="H40">
            <v>0</v>
          </cell>
          <cell r="I40">
            <v>0</v>
          </cell>
          <cell r="J40">
            <v>16.301820125786165</v>
          </cell>
          <cell r="K40">
            <v>20.540293358490569</v>
          </cell>
          <cell r="L40">
            <v>20.540293358490569</v>
          </cell>
          <cell r="M40">
            <v>21.567308026415098</v>
          </cell>
        </row>
        <row r="41">
          <cell r="D41" t="str">
            <v>105-625G</v>
          </cell>
          <cell r="E41" t="str">
            <v>P-521G</v>
          </cell>
          <cell r="F41" t="str">
            <v>1"</v>
          </cell>
          <cell r="G41">
            <v>0</v>
          </cell>
          <cell r="H41">
            <v>0</v>
          </cell>
          <cell r="I41">
            <v>0</v>
          </cell>
          <cell r="J41">
            <v>24.112806666666661</v>
          </cell>
          <cell r="K41">
            <v>30.141008333333325</v>
          </cell>
          <cell r="L41">
            <v>30.141008333333325</v>
          </cell>
          <cell r="M41">
            <v>31.648058749999993</v>
          </cell>
        </row>
        <row r="42">
          <cell r="D42" t="str">
            <v>105-626G</v>
          </cell>
          <cell r="E42" t="str">
            <v>P-521G</v>
          </cell>
          <cell r="F42" t="str">
            <v>1-1/4"</v>
          </cell>
          <cell r="G42">
            <v>0</v>
          </cell>
          <cell r="H42">
            <v>0</v>
          </cell>
          <cell r="I42">
            <v>0</v>
          </cell>
          <cell r="J42">
            <v>41.140073333333341</v>
          </cell>
          <cell r="K42">
            <v>49.368088000000007</v>
          </cell>
          <cell r="L42">
            <v>49.368088000000007</v>
          </cell>
          <cell r="M42">
            <v>51.836492400000012</v>
          </cell>
        </row>
        <row r="43">
          <cell r="D43" t="str">
            <v>105-627G</v>
          </cell>
          <cell r="E43" t="str">
            <v>P-521G</v>
          </cell>
          <cell r="F43" t="str">
            <v>1-1/2"</v>
          </cell>
          <cell r="G43">
            <v>0</v>
          </cell>
          <cell r="H43">
            <v>0</v>
          </cell>
          <cell r="I43">
            <v>0</v>
          </cell>
          <cell r="J43">
            <v>45.685495906432756</v>
          </cell>
          <cell r="K43">
            <v>60.304854596491239</v>
          </cell>
          <cell r="L43">
            <v>60.304854596491239</v>
          </cell>
          <cell r="M43">
            <v>63.320097326315803</v>
          </cell>
        </row>
        <row r="44">
          <cell r="D44" t="str">
            <v>105-628G</v>
          </cell>
          <cell r="E44" t="str">
            <v>P-521G</v>
          </cell>
          <cell r="F44" t="str">
            <v>2"</v>
          </cell>
          <cell r="G44">
            <v>0</v>
          </cell>
          <cell r="H44">
            <v>0</v>
          </cell>
          <cell r="I44">
            <v>0</v>
          </cell>
          <cell r="J44">
            <v>75.308383333333339</v>
          </cell>
          <cell r="K44">
            <v>92.6293115</v>
          </cell>
          <cell r="L44">
            <v>92.6293115</v>
          </cell>
          <cell r="M44">
            <v>97.260777075000007</v>
          </cell>
        </row>
        <row r="45">
          <cell r="D45" t="str">
            <v>105-633G</v>
          </cell>
          <cell r="E45" t="str">
            <v>E-521G</v>
          </cell>
          <cell r="F45" t="str">
            <v>1/2"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15.776696320000008</v>
          </cell>
          <cell r="L45">
            <v>15.45</v>
          </cell>
          <cell r="M45">
            <v>16.2225</v>
          </cell>
        </row>
        <row r="46">
          <cell r="D46" t="str">
            <v>105-634G</v>
          </cell>
          <cell r="E46" t="str">
            <v>E-521G</v>
          </cell>
          <cell r="F46" t="str">
            <v>3/4"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20.540293358490569</v>
          </cell>
          <cell r="L46">
            <v>19.940000000000001</v>
          </cell>
          <cell r="M46">
            <v>20.937000000000001</v>
          </cell>
        </row>
        <row r="47">
          <cell r="D47" t="str">
            <v>105-635G</v>
          </cell>
          <cell r="E47" t="str">
            <v>E-521G</v>
          </cell>
          <cell r="F47" t="str">
            <v>1"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30.141008333333325</v>
          </cell>
          <cell r="L47">
            <v>30.09</v>
          </cell>
          <cell r="M47">
            <v>31.5945</v>
          </cell>
        </row>
        <row r="48">
          <cell r="F48">
            <v>0</v>
          </cell>
          <cell r="G48">
            <v>0</v>
          </cell>
          <cell r="M48">
            <v>0</v>
          </cell>
        </row>
      </sheetData>
      <sheetData sheetId="16">
        <row r="6">
          <cell r="D6" t="str">
            <v>701-103G</v>
          </cell>
          <cell r="E6" t="str">
            <v>Dielectric Union FIP x Solder LF</v>
          </cell>
          <cell r="F6" t="str">
            <v>1/2"</v>
          </cell>
          <cell r="G6">
            <v>0</v>
          </cell>
          <cell r="H6">
            <v>4.52112676056338</v>
          </cell>
          <cell r="I6">
            <v>4.52112676056338</v>
          </cell>
          <cell r="J6">
            <v>4.882816901408451</v>
          </cell>
          <cell r="K6">
            <v>5.6396535211267613</v>
          </cell>
          <cell r="L6">
            <v>6.3728084788732398</v>
          </cell>
          <cell r="M6">
            <v>6.3728084788732398</v>
          </cell>
          <cell r="N6">
            <v>6.6914489028169024</v>
          </cell>
        </row>
        <row r="7">
          <cell r="D7" t="str">
            <v>701-104G</v>
          </cell>
          <cell r="E7" t="str">
            <v>Dielectric Union FIP x Solder LF</v>
          </cell>
          <cell r="F7" t="str">
            <v>3/4"</v>
          </cell>
          <cell r="G7">
            <v>0</v>
          </cell>
          <cell r="H7">
            <v>5.8942097026604072</v>
          </cell>
          <cell r="I7">
            <v>5.8942097026604063</v>
          </cell>
          <cell r="J7">
            <v>6.3657464788732394</v>
          </cell>
          <cell r="K7">
            <v>7.3524371830985924</v>
          </cell>
          <cell r="L7">
            <v>8.3082540169014081</v>
          </cell>
          <cell r="M7">
            <v>8.3082540169014081</v>
          </cell>
          <cell r="N7">
            <v>8.7236667177464788</v>
          </cell>
        </row>
        <row r="8">
          <cell r="D8" t="str">
            <v>701-105G</v>
          </cell>
          <cell r="E8" t="str">
            <v>Dielectric Union FIP x Solder LF</v>
          </cell>
          <cell r="F8" t="str">
            <v>1"</v>
          </cell>
          <cell r="G8">
            <v>0</v>
          </cell>
          <cell r="H8">
            <v>8.472926447574336</v>
          </cell>
          <cell r="I8">
            <v>8.472926447574336</v>
          </cell>
          <cell r="J8">
            <v>9.1507605633802829</v>
          </cell>
          <cell r="K8">
            <v>10.569128450704229</v>
          </cell>
          <cell r="L8">
            <v>11.943115149295778</v>
          </cell>
          <cell r="M8">
            <v>11.943115149295778</v>
          </cell>
          <cell r="N8">
            <v>12.540270906760567</v>
          </cell>
        </row>
        <row r="9">
          <cell r="D9" t="str">
            <v>701-106G</v>
          </cell>
          <cell r="E9" t="str">
            <v>Dielectric Union FIP x Solder LF</v>
          </cell>
          <cell r="F9" t="str">
            <v>1-1/4"</v>
          </cell>
          <cell r="G9">
            <v>0</v>
          </cell>
          <cell r="H9">
            <v>12.398412698412699</v>
          </cell>
          <cell r="I9">
            <v>12.398412698412699</v>
          </cell>
          <cell r="J9">
            <v>13.390285714285715</v>
          </cell>
          <cell r="K9">
            <v>15.465780000000002</v>
          </cell>
          <cell r="L9">
            <v>17.476331399999999</v>
          </cell>
          <cell r="M9">
            <v>17.476331399999999</v>
          </cell>
          <cell r="N9">
            <v>18.350147970000002</v>
          </cell>
        </row>
        <row r="10">
          <cell r="D10" t="str">
            <v>701-107G</v>
          </cell>
          <cell r="E10" t="str">
            <v>Dielectric Union FIP x Solder LF</v>
          </cell>
          <cell r="F10" t="str">
            <v>1-1/2"</v>
          </cell>
          <cell r="G10">
            <v>0</v>
          </cell>
          <cell r="H10">
            <v>18.206984126984128</v>
          </cell>
          <cell r="I10">
            <v>18.206984126984128</v>
          </cell>
          <cell r="J10">
            <v>19.663542857142861</v>
          </cell>
          <cell r="K10">
            <v>22.711392000000007</v>
          </cell>
          <cell r="L10">
            <v>25.663872960000006</v>
          </cell>
          <cell r="M10">
            <v>25.663872960000006</v>
          </cell>
          <cell r="N10">
            <v>26.947066608000007</v>
          </cell>
        </row>
        <row r="11">
          <cell r="D11" t="str">
            <v>701-108G</v>
          </cell>
          <cell r="E11" t="str">
            <v>Dielectric Union FIP x Solder LF</v>
          </cell>
          <cell r="F11" t="str">
            <v>2"</v>
          </cell>
          <cell r="G11">
            <v>0</v>
          </cell>
          <cell r="H11">
            <v>30.571428571428577</v>
          </cell>
          <cell r="I11">
            <v>30.571428571428577</v>
          </cell>
          <cell r="J11">
            <v>33.017142857142865</v>
          </cell>
          <cell r="K11">
            <v>38.134800000000013</v>
          </cell>
          <cell r="L11">
            <v>43.092324000000012</v>
          </cell>
          <cell r="M11">
            <v>43.092324000000012</v>
          </cell>
          <cell r="N11">
            <v>45.246940200000012</v>
          </cell>
        </row>
        <row r="12">
          <cell r="D12" t="str">
            <v>701-304G</v>
          </cell>
          <cell r="E12" t="str">
            <v>Dielectric Union MIP x Solder LF</v>
          </cell>
          <cell r="F12" t="str">
            <v>3/4"</v>
          </cell>
          <cell r="G12">
            <v>0</v>
          </cell>
          <cell r="H12">
            <v>8.1863492063492078</v>
          </cell>
          <cell r="I12">
            <v>8.1863492063492078</v>
          </cell>
          <cell r="J12">
            <v>8.8412571428571454</v>
          </cell>
          <cell r="K12">
            <v>10.211652000000004</v>
          </cell>
          <cell r="L12">
            <v>11.539166760000004</v>
          </cell>
          <cell r="M12">
            <v>11.539166760000004</v>
          </cell>
          <cell r="N12">
            <v>12.116125098000005</v>
          </cell>
        </row>
        <row r="13">
          <cell r="D13" t="str">
            <v>701-306G</v>
          </cell>
          <cell r="E13" t="str">
            <v>Dielectric Union MIP x Solder LF</v>
          </cell>
          <cell r="F13" t="str">
            <v>1"</v>
          </cell>
          <cell r="G13">
            <v>0</v>
          </cell>
          <cell r="H13">
            <v>11.481269841269842</v>
          </cell>
          <cell r="I13">
            <v>11.481269841269842</v>
          </cell>
          <cell r="J13">
            <v>12.39977142857143</v>
          </cell>
          <cell r="K13">
            <v>14.321736000000003</v>
          </cell>
          <cell r="L13">
            <v>16.18356168</v>
          </cell>
          <cell r="M13">
            <v>16.18356168</v>
          </cell>
          <cell r="N13">
            <v>16.992739764</v>
          </cell>
        </row>
        <row r="14">
          <cell r="D14" t="str">
            <v>701-503G</v>
          </cell>
          <cell r="E14" t="str">
            <v>Dielectric Union FIP x FIP LF</v>
          </cell>
          <cell r="F14" t="str">
            <v>1/2"</v>
          </cell>
          <cell r="G14">
            <v>0</v>
          </cell>
          <cell r="H14">
            <v>7.2310502283105036</v>
          </cell>
          <cell r="I14">
            <v>7.2310502283105036</v>
          </cell>
          <cell r="J14">
            <v>7.8095342465753443</v>
          </cell>
          <cell r="K14">
            <v>9.0200120547945239</v>
          </cell>
          <cell r="L14">
            <v>10.192613621917811</v>
          </cell>
          <cell r="M14">
            <v>10.192613621917811</v>
          </cell>
          <cell r="N14">
            <v>10.702244303013702</v>
          </cell>
        </row>
        <row r="15">
          <cell r="D15" t="str">
            <v>701-504G</v>
          </cell>
          <cell r="E15" t="str">
            <v>Dielectric Union FIP x FIP LF</v>
          </cell>
          <cell r="F15" t="str">
            <v>3/4"</v>
          </cell>
          <cell r="G15">
            <v>0</v>
          </cell>
          <cell r="H15">
            <v>10.129984779299848</v>
          </cell>
          <cell r="I15">
            <v>10.129984779299848</v>
          </cell>
          <cell r="J15">
            <v>10.940383561643836</v>
          </cell>
          <cell r="K15">
            <v>12.636143013698634</v>
          </cell>
          <cell r="L15">
            <v>14.278841605479455</v>
          </cell>
          <cell r="M15">
            <v>14.278841605479455</v>
          </cell>
          <cell r="N15">
            <v>14.992783685753428</v>
          </cell>
        </row>
        <row r="16">
          <cell r="D16" t="str">
            <v>701-505G</v>
          </cell>
          <cell r="E16" t="str">
            <v>Dielectric Union FIP x FIP LF</v>
          </cell>
          <cell r="F16" t="str">
            <v>1"</v>
          </cell>
          <cell r="G16">
            <v>0</v>
          </cell>
          <cell r="H16">
            <v>15.439269406392695</v>
          </cell>
          <cell r="I16">
            <v>15.439269406392695</v>
          </cell>
          <cell r="J16">
            <v>16.674410958904112</v>
          </cell>
          <cell r="K16">
            <v>19.258944657534251</v>
          </cell>
          <cell r="L16">
            <v>21.762607463013701</v>
          </cell>
          <cell r="M16">
            <v>21.762607463013701</v>
          </cell>
          <cell r="N16">
            <v>22.850737836164388</v>
          </cell>
        </row>
        <row r="17">
          <cell r="D17" t="str">
            <v>701-103</v>
          </cell>
          <cell r="E17" t="str">
            <v>Dielectric Union Solder x FIP</v>
          </cell>
          <cell r="F17" t="str">
            <v>1/2"</v>
          </cell>
          <cell r="G17">
            <v>0</v>
          </cell>
          <cell r="H17">
            <v>3.7978395061728394</v>
          </cell>
          <cell r="I17">
            <v>3.7978395061728394</v>
          </cell>
          <cell r="J17">
            <v>4.1016666666666666</v>
          </cell>
          <cell r="K17">
            <v>4.7374250000000009</v>
          </cell>
          <cell r="L17">
            <v>5.3532902500000006</v>
          </cell>
          <cell r="M17">
            <v>5.3532902500000006</v>
          </cell>
          <cell r="N17">
            <v>5.6209547625000011</v>
          </cell>
        </row>
        <row r="18">
          <cell r="D18" t="str">
            <v>701-104</v>
          </cell>
          <cell r="E18" t="str">
            <v>Dielectric Union Solder x FIP</v>
          </cell>
          <cell r="F18" t="str">
            <v>3/4"</v>
          </cell>
          <cell r="G18">
            <v>0</v>
          </cell>
          <cell r="H18">
            <v>4.5574074074074069</v>
          </cell>
          <cell r="I18">
            <v>4.5574074074074069</v>
          </cell>
          <cell r="J18">
            <v>4.9219999999999997</v>
          </cell>
          <cell r="K18">
            <v>5.6849100000000004</v>
          </cell>
          <cell r="L18">
            <v>6.4239483000000002</v>
          </cell>
          <cell r="M18">
            <v>6.4239483000000002</v>
          </cell>
          <cell r="N18">
            <v>6.7451457150000005</v>
          </cell>
        </row>
        <row r="19">
          <cell r="D19" t="str">
            <v>701-105</v>
          </cell>
          <cell r="E19" t="str">
            <v>Dielectric Union Solder x FIP</v>
          </cell>
          <cell r="F19" t="str">
            <v>1"</v>
          </cell>
          <cell r="G19">
            <v>0</v>
          </cell>
          <cell r="H19">
            <v>6.64428684003152</v>
          </cell>
          <cell r="I19">
            <v>6.64428684003152</v>
          </cell>
          <cell r="J19">
            <v>7.1758297872340417</v>
          </cell>
          <cell r="K19">
            <v>8.2880834042553193</v>
          </cell>
          <cell r="L19">
            <v>9.3655342468085099</v>
          </cell>
          <cell r="M19">
            <v>9.3655342468085099</v>
          </cell>
          <cell r="N19">
            <v>9.833810959148936</v>
          </cell>
        </row>
        <row r="20">
          <cell r="D20" t="str">
            <v>701-106</v>
          </cell>
          <cell r="E20" t="str">
            <v>Dielectric Union Solder x FIP</v>
          </cell>
          <cell r="F20" t="str">
            <v>1-1/4"</v>
          </cell>
          <cell r="G20">
            <v>0</v>
          </cell>
          <cell r="H20">
            <v>9.918730158730158</v>
          </cell>
          <cell r="I20">
            <v>9.918730158730158</v>
          </cell>
          <cell r="J20">
            <v>10.712228571428572</v>
          </cell>
          <cell r="K20">
            <v>12.372624000000002</v>
          </cell>
          <cell r="L20">
            <v>13.98106512</v>
          </cell>
          <cell r="M20">
            <v>13.98106512</v>
          </cell>
          <cell r="N20">
            <v>14.680118376000001</v>
          </cell>
        </row>
        <row r="21">
          <cell r="D21" t="str">
            <v>701-107</v>
          </cell>
          <cell r="E21" t="str">
            <v>Dielectric Union Solder x FIP</v>
          </cell>
          <cell r="F21" t="str">
            <v>1-1/2"</v>
          </cell>
          <cell r="G21">
            <v>0</v>
          </cell>
          <cell r="H21">
            <v>14.70825396825397</v>
          </cell>
          <cell r="I21">
            <v>14.70825396825397</v>
          </cell>
          <cell r="J21">
            <v>15.88491428571429</v>
          </cell>
          <cell r="K21">
            <v>18.347076000000008</v>
          </cell>
          <cell r="L21">
            <v>20.732195880000006</v>
          </cell>
          <cell r="M21">
            <v>20.732195880000006</v>
          </cell>
          <cell r="N21">
            <v>21.768805674000006</v>
          </cell>
        </row>
        <row r="22">
          <cell r="D22" t="str">
            <v>701-108</v>
          </cell>
          <cell r="E22" t="str">
            <v>Dielectric Union Solder x FIP</v>
          </cell>
          <cell r="F22" t="str">
            <v>2"</v>
          </cell>
          <cell r="G22">
            <v>0</v>
          </cell>
          <cell r="H22">
            <v>23.607936507936511</v>
          </cell>
          <cell r="I22">
            <v>23.607936507936508</v>
          </cell>
          <cell r="J22">
            <v>25.496571428571428</v>
          </cell>
          <cell r="K22">
            <v>29.448540000000001</v>
          </cell>
          <cell r="L22">
            <v>33.276850199999998</v>
          </cell>
          <cell r="M22">
            <v>33.276850199999998</v>
          </cell>
          <cell r="N22">
            <v>34.94069271</v>
          </cell>
        </row>
        <row r="23">
          <cell r="D23" t="str">
            <v>701-403</v>
          </cell>
          <cell r="E23" t="str">
            <v>Dielectric Union Black Iron FIP x FIP</v>
          </cell>
          <cell r="F23" t="str">
            <v>1/2"</v>
          </cell>
          <cell r="G23">
            <v>0</v>
          </cell>
          <cell r="H23">
            <v>4.4913580246913591</v>
          </cell>
          <cell r="I23">
            <v>4.4913580246913583</v>
          </cell>
          <cell r="J23">
            <v>4.8506666666666671</v>
          </cell>
          <cell r="K23">
            <v>5.6025200000000011</v>
          </cell>
          <cell r="L23">
            <v>6.3308476000000002</v>
          </cell>
          <cell r="M23">
            <v>6.3308476000000002</v>
          </cell>
          <cell r="N23">
            <v>6.6473899800000007</v>
          </cell>
        </row>
        <row r="24">
          <cell r="D24" t="str">
            <v>701-404</v>
          </cell>
          <cell r="E24" t="str">
            <v>Dielectric Union Black Iron FIP x FIP</v>
          </cell>
          <cell r="F24" t="str">
            <v>3/4"</v>
          </cell>
          <cell r="G24">
            <v>0</v>
          </cell>
          <cell r="H24">
            <v>5.9195027195027192</v>
          </cell>
          <cell r="I24">
            <v>5.9195027195027183</v>
          </cell>
          <cell r="J24">
            <v>6.3930629370629362</v>
          </cell>
          <cell r="K24">
            <v>7.3839876923076924</v>
          </cell>
          <cell r="L24">
            <v>8.3439060923076909</v>
          </cell>
          <cell r="M24">
            <v>8.3439060923076909</v>
          </cell>
          <cell r="N24">
            <v>8.7611013969230758</v>
          </cell>
        </row>
        <row r="25">
          <cell r="D25" t="str">
            <v>701-405</v>
          </cell>
          <cell r="E25" t="str">
            <v>Dielectric Union Black Iron FIP x FIP</v>
          </cell>
          <cell r="F25" t="str">
            <v>1"</v>
          </cell>
          <cell r="G25">
            <v>0</v>
          </cell>
          <cell r="H25">
            <v>10.088571428571433</v>
          </cell>
          <cell r="I25">
            <v>10.088571428571433</v>
          </cell>
          <cell r="J25">
            <v>10.895657142857148</v>
          </cell>
          <cell r="K25">
            <v>12.584484000000007</v>
          </cell>
          <cell r="L25">
            <v>14.220466920000007</v>
          </cell>
          <cell r="M25">
            <v>14.220466920000007</v>
          </cell>
          <cell r="N25">
            <v>14.931490266000008</v>
          </cell>
        </row>
        <row r="26">
          <cell r="D26" t="str">
            <v>701-406</v>
          </cell>
          <cell r="E26" t="str">
            <v>Dielectric Union Black Iron FIP x FIP</v>
          </cell>
          <cell r="F26" t="str">
            <v>1-1/4"</v>
          </cell>
          <cell r="G26">
            <v>0</v>
          </cell>
          <cell r="H26">
            <v>15.115873015873019</v>
          </cell>
          <cell r="I26">
            <v>15.115873015873021</v>
          </cell>
          <cell r="J26">
            <v>16.325142857142865</v>
          </cell>
          <cell r="K26">
            <v>18.855540000000012</v>
          </cell>
          <cell r="L26">
            <v>21.30676020000001</v>
          </cell>
          <cell r="M26">
            <v>21.30676020000001</v>
          </cell>
          <cell r="N26">
            <v>22.372098210000011</v>
          </cell>
        </row>
        <row r="27">
          <cell r="D27" t="str">
            <v>701-407</v>
          </cell>
          <cell r="E27" t="str">
            <v>Dielectric Union Black Iron FIP x FIP</v>
          </cell>
          <cell r="F27" t="str">
            <v>1-1/2"</v>
          </cell>
          <cell r="G27">
            <v>0</v>
          </cell>
          <cell r="H27">
            <v>22.52095238095238</v>
          </cell>
          <cell r="I27">
            <v>22.520952380952384</v>
          </cell>
          <cell r="J27">
            <v>24.322628571428577</v>
          </cell>
          <cell r="K27">
            <v>28.092636000000009</v>
          </cell>
          <cell r="L27">
            <v>31.744678680000007</v>
          </cell>
          <cell r="M27">
            <v>31.744678680000007</v>
          </cell>
          <cell r="N27">
            <v>33.331912614000011</v>
          </cell>
        </row>
        <row r="28">
          <cell r="D28" t="str">
            <v>701-408</v>
          </cell>
          <cell r="E28" t="str">
            <v>Dielectric Union Black Iron FIP x FIP</v>
          </cell>
          <cell r="F28" t="str">
            <v>2"</v>
          </cell>
          <cell r="G28">
            <v>0</v>
          </cell>
          <cell r="H28">
            <v>36.380000000000003</v>
          </cell>
          <cell r="I28">
            <v>36.380000000000003</v>
          </cell>
          <cell r="J28">
            <v>39.290400000000005</v>
          </cell>
          <cell r="K28">
            <v>45.380412000000007</v>
          </cell>
          <cell r="L28">
            <v>51.279865560000005</v>
          </cell>
          <cell r="M28">
            <v>51.279865560000005</v>
          </cell>
          <cell r="N28">
            <v>53.84385883800001</v>
          </cell>
        </row>
        <row r="29">
          <cell r="D29" t="str">
            <v>701-413</v>
          </cell>
          <cell r="E29" t="str">
            <v>Dielectric Union Galv. FIP x FIP</v>
          </cell>
          <cell r="F29" t="str">
            <v>1/2"</v>
          </cell>
          <cell r="G29">
            <v>0</v>
          </cell>
          <cell r="H29">
            <v>4.7555555555555555</v>
          </cell>
          <cell r="I29">
            <v>4.7555555555555555</v>
          </cell>
          <cell r="J29">
            <v>5.1360000000000001</v>
          </cell>
          <cell r="K29">
            <v>5.9320800000000009</v>
          </cell>
          <cell r="L29">
            <v>6.7032504000000008</v>
          </cell>
          <cell r="M29">
            <v>6.7032504000000008</v>
          </cell>
          <cell r="N29">
            <v>7.0384129200000007</v>
          </cell>
        </row>
        <row r="30">
          <cell r="D30" t="str">
            <v>701-414</v>
          </cell>
          <cell r="E30" t="str">
            <v>Dielectric Union Galv. FIP x FIP</v>
          </cell>
          <cell r="F30" t="str">
            <v>3/4"</v>
          </cell>
          <cell r="G30">
            <v>0</v>
          </cell>
          <cell r="H30">
            <v>6.3860317460317466</v>
          </cell>
          <cell r="I30">
            <v>6.3860317460317457</v>
          </cell>
          <cell r="J30">
            <v>6.8969142857142858</v>
          </cell>
          <cell r="K30">
            <v>7.965936000000001</v>
          </cell>
          <cell r="L30">
            <v>9.0015076799999996</v>
          </cell>
          <cell r="M30">
            <v>9.0015076799999996</v>
          </cell>
          <cell r="N30">
            <v>9.4515830639999994</v>
          </cell>
        </row>
        <row r="31">
          <cell r="D31" t="str">
            <v>701-415</v>
          </cell>
          <cell r="E31" t="str">
            <v>Dielectric Union Galv. FIP x FIP</v>
          </cell>
          <cell r="F31" t="str">
            <v>1"</v>
          </cell>
          <cell r="G31">
            <v>0</v>
          </cell>
          <cell r="H31">
            <v>10.394285714285715</v>
          </cell>
          <cell r="I31">
            <v>10.394285714285713</v>
          </cell>
          <cell r="J31">
            <v>11.22582857142857</v>
          </cell>
          <cell r="K31">
            <v>12.965832000000001</v>
          </cell>
          <cell r="L31">
            <v>14.65139016</v>
          </cell>
          <cell r="M31">
            <v>14.65139016</v>
          </cell>
          <cell r="N31">
            <v>15.383959668000001</v>
          </cell>
        </row>
        <row r="32">
          <cell r="D32" t="str">
            <v>701-416</v>
          </cell>
          <cell r="E32" t="str">
            <v>Dielectric Union Galv. FIP x FIP</v>
          </cell>
          <cell r="F32" t="str">
            <v>1-1/4"</v>
          </cell>
          <cell r="G32">
            <v>0</v>
          </cell>
          <cell r="H32">
            <v>15.795238095238098</v>
          </cell>
          <cell r="I32">
            <v>15.795238095238098</v>
          </cell>
          <cell r="J32">
            <v>17.058857142857146</v>
          </cell>
          <cell r="K32">
            <v>19.702980000000004</v>
          </cell>
          <cell r="L32">
            <v>22.264367400000001</v>
          </cell>
          <cell r="M32">
            <v>22.264367400000001</v>
          </cell>
          <cell r="N32">
            <v>23.377585770000003</v>
          </cell>
        </row>
        <row r="33">
          <cell r="D33" t="str">
            <v>701-417</v>
          </cell>
          <cell r="E33" t="str">
            <v>Dielectric Union Galv. FIP x FIP</v>
          </cell>
          <cell r="F33" t="str">
            <v>1-1/2"</v>
          </cell>
          <cell r="G33">
            <v>0</v>
          </cell>
          <cell r="H33">
            <v>23.777777777777779</v>
          </cell>
          <cell r="I33">
            <v>23.777777777777782</v>
          </cell>
          <cell r="J33">
            <v>25.680000000000007</v>
          </cell>
          <cell r="K33">
            <v>29.660400000000013</v>
          </cell>
          <cell r="L33">
            <v>33.516252000000009</v>
          </cell>
          <cell r="M33">
            <v>33.516252000000009</v>
          </cell>
          <cell r="N33">
            <v>35.192064600000009</v>
          </cell>
        </row>
        <row r="34">
          <cell r="D34" t="str">
            <v>701-418</v>
          </cell>
          <cell r="E34" t="str">
            <v>Dielectric Union Galv. FIP x FIP</v>
          </cell>
          <cell r="F34" t="str">
            <v>2"</v>
          </cell>
          <cell r="G34">
            <v>0</v>
          </cell>
          <cell r="H34">
            <v>38.384126984126986</v>
          </cell>
          <cell r="I34">
            <v>38.384126984126986</v>
          </cell>
          <cell r="J34">
            <v>41.454857142857151</v>
          </cell>
          <cell r="K34">
            <v>47.88036000000001</v>
          </cell>
          <cell r="L34">
            <v>54.104806800000006</v>
          </cell>
          <cell r="M34">
            <v>54.104806800000006</v>
          </cell>
          <cell r="N34">
            <v>56.810047140000009</v>
          </cell>
        </row>
        <row r="35">
          <cell r="D35" t="str">
            <v>201-003G</v>
          </cell>
          <cell r="E35" t="str">
            <v>T-621G</v>
          </cell>
          <cell r="F35" t="str">
            <v>1/2"</v>
          </cell>
          <cell r="G35">
            <v>0</v>
          </cell>
          <cell r="H35">
            <v>38.384126984126986</v>
          </cell>
          <cell r="I35">
            <v>38.384126984126986</v>
          </cell>
          <cell r="J35">
            <v>41.454857142857151</v>
          </cell>
          <cell r="K35">
            <v>10.974348000000004</v>
          </cell>
          <cell r="L35">
            <v>10.974348000000004</v>
          </cell>
          <cell r="M35">
            <v>12.4</v>
          </cell>
          <cell r="N35">
            <v>12.4</v>
          </cell>
        </row>
        <row r="36">
          <cell r="D36" t="str">
            <v>201-004G</v>
          </cell>
          <cell r="E36" t="str">
            <v>T-621G</v>
          </cell>
          <cell r="F36" t="str">
            <v>3/4"</v>
          </cell>
          <cell r="G36">
            <v>0</v>
          </cell>
          <cell r="H36">
            <v>38.384126984126986</v>
          </cell>
          <cell r="I36">
            <v>38.384126984126986</v>
          </cell>
          <cell r="J36">
            <v>41.454857142857151</v>
          </cell>
          <cell r="K36">
            <v>11.320386000000003</v>
          </cell>
          <cell r="L36">
            <v>11.320386000000003</v>
          </cell>
          <cell r="M36">
            <v>12.79</v>
          </cell>
          <cell r="N36">
            <v>12.79</v>
          </cell>
        </row>
        <row r="37">
          <cell r="D37" t="str">
            <v>201-103G</v>
          </cell>
          <cell r="E37" t="str">
            <v>T-622G</v>
          </cell>
          <cell r="F37" t="str">
            <v>1/2"</v>
          </cell>
          <cell r="G37">
            <v>0</v>
          </cell>
          <cell r="H37">
            <v>38.384126984126986</v>
          </cell>
          <cell r="I37">
            <v>38.384126984126986</v>
          </cell>
          <cell r="J37">
            <v>41.454857142857151</v>
          </cell>
          <cell r="K37">
            <v>10.615951499999998</v>
          </cell>
          <cell r="L37">
            <v>10.615951499999998</v>
          </cell>
          <cell r="M37">
            <v>12</v>
          </cell>
          <cell r="N37">
            <v>12</v>
          </cell>
        </row>
        <row r="38">
          <cell r="D38" t="str">
            <v>201-104G</v>
          </cell>
          <cell r="E38" t="str">
            <v>T-622G</v>
          </cell>
          <cell r="F38" t="str">
            <v>3/4"</v>
          </cell>
          <cell r="G38">
            <v>0</v>
          </cell>
          <cell r="H38">
            <v>38.384126984126986</v>
          </cell>
          <cell r="I38">
            <v>38.384126984126986</v>
          </cell>
          <cell r="J38">
            <v>41.454857142857151</v>
          </cell>
          <cell r="K38">
            <v>11.481046500000001</v>
          </cell>
          <cell r="L38">
            <v>11.481046500000001</v>
          </cell>
          <cell r="M38">
            <v>12.97</v>
          </cell>
          <cell r="N38">
            <v>12.97</v>
          </cell>
        </row>
        <row r="39">
          <cell r="D39" t="str">
            <v xml:space="preserve">201-003 </v>
          </cell>
          <cell r="E39" t="str">
            <v xml:space="preserve">T-621  </v>
          </cell>
          <cell r="F39" t="str">
            <v xml:space="preserve">1/2" </v>
          </cell>
          <cell r="G39">
            <v>0</v>
          </cell>
          <cell r="H39">
            <v>38.384126984126986</v>
          </cell>
          <cell r="I39">
            <v>38.384126984126986</v>
          </cell>
          <cell r="J39">
            <v>41.454857142857151</v>
          </cell>
          <cell r="K39">
            <v>6.6944499999999989</v>
          </cell>
          <cell r="L39">
            <v>6.6944499999999989</v>
          </cell>
          <cell r="M39">
            <v>6.69</v>
          </cell>
          <cell r="N39">
            <v>6.69</v>
          </cell>
        </row>
        <row r="40">
          <cell r="D40" t="str">
            <v xml:space="preserve">201-004 </v>
          </cell>
          <cell r="E40" t="str">
            <v xml:space="preserve">T-621  </v>
          </cell>
          <cell r="F40" t="str">
            <v xml:space="preserve">3/4" </v>
          </cell>
          <cell r="G40">
            <v>0</v>
          </cell>
          <cell r="H40">
            <v>38.384126984126986</v>
          </cell>
          <cell r="I40">
            <v>38.384126984126986</v>
          </cell>
          <cell r="J40">
            <v>41.454857142857151</v>
          </cell>
          <cell r="K40">
            <v>6.9114500000000003</v>
          </cell>
          <cell r="L40">
            <v>6.9114500000000003</v>
          </cell>
          <cell r="M40">
            <v>6.91</v>
          </cell>
          <cell r="N40">
            <v>7.1173000000000002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</sheetData>
      <sheetData sheetId="17">
        <row r="6">
          <cell r="D6" t="str">
            <v>600-02H1CSRL</v>
          </cell>
        </row>
      </sheetData>
      <sheetData sheetId="18">
        <row r="6">
          <cell r="D6" t="str">
            <v>600-02DSEL</v>
          </cell>
          <cell r="E6" t="str">
            <v>BFV-Lug EPDM</v>
          </cell>
          <cell r="F6" t="str">
            <v>2”</v>
          </cell>
          <cell r="G6">
            <v>74.552478632478625</v>
          </cell>
          <cell r="H6">
            <v>74.552478632478611</v>
          </cell>
          <cell r="I6">
            <v>79.025627350427328</v>
          </cell>
          <cell r="J6">
            <v>91.274599589743588</v>
          </cell>
          <cell r="K6">
            <v>103.14029753641024</v>
          </cell>
          <cell r="L6">
            <v>107.26590943786665</v>
          </cell>
          <cell r="M6">
            <v>113.70186400413866</v>
          </cell>
        </row>
        <row r="7">
          <cell r="D7" t="str">
            <v>600-212DSEL</v>
          </cell>
          <cell r="E7" t="str">
            <v>BFV-Lug EPDM</v>
          </cell>
          <cell r="F7" t="str">
            <v>2-1/2”</v>
          </cell>
          <cell r="G7">
            <v>90.977435897435896</v>
          </cell>
          <cell r="H7">
            <v>90.977435897435896</v>
          </cell>
          <cell r="I7">
            <v>96.436082051282057</v>
          </cell>
          <cell r="J7">
            <v>111.38367476923078</v>
          </cell>
          <cell r="K7">
            <v>125.86355248923077</v>
          </cell>
          <cell r="L7">
            <v>130.89809458880001</v>
          </cell>
          <cell r="M7">
            <v>138.75198026412801</v>
          </cell>
        </row>
        <row r="8">
          <cell r="D8" t="str">
            <v>600-03DSEL</v>
          </cell>
          <cell r="E8" t="str">
            <v>BFV-Lug EPDM</v>
          </cell>
          <cell r="F8" t="str">
            <v>3”</v>
          </cell>
          <cell r="G8">
            <v>102.75658119658119</v>
          </cell>
          <cell r="H8">
            <v>102.75658119658119</v>
          </cell>
          <cell r="I8">
            <v>108.92197606837607</v>
          </cell>
          <cell r="J8">
            <v>125.80488235897437</v>
          </cell>
          <cell r="K8">
            <v>142.15951706564101</v>
          </cell>
          <cell r="L8">
            <v>147.84589774826665</v>
          </cell>
          <cell r="M8">
            <v>156.71665161316267</v>
          </cell>
        </row>
        <row r="9">
          <cell r="D9" t="str">
            <v>600-04DSEL</v>
          </cell>
          <cell r="E9" t="str">
            <v>BFV-Lug EPDM</v>
          </cell>
          <cell r="F9" t="str">
            <v>4”</v>
          </cell>
          <cell r="G9">
            <v>152.47042735042734</v>
          </cell>
          <cell r="H9">
            <v>152.47042735042734</v>
          </cell>
          <cell r="I9">
            <v>161.61865299145299</v>
          </cell>
          <cell r="J9">
            <v>186.6695442051282</v>
          </cell>
          <cell r="K9">
            <v>210.93658495179486</v>
          </cell>
          <cell r="L9">
            <v>219.37404834986665</v>
          </cell>
          <cell r="M9">
            <v>232.53649125085866</v>
          </cell>
        </row>
        <row r="10">
          <cell r="D10" t="str">
            <v>600-05DSEL</v>
          </cell>
          <cell r="E10" t="str">
            <v>BFV-Lug EPDM</v>
          </cell>
          <cell r="F10" t="str">
            <v>5”</v>
          </cell>
          <cell r="G10">
            <v>194.7948717948718</v>
          </cell>
          <cell r="H10">
            <v>194.79487179487177</v>
          </cell>
          <cell r="I10">
            <v>206.48256410256408</v>
          </cell>
          <cell r="J10">
            <v>238.48736153846153</v>
          </cell>
          <cell r="K10">
            <v>269.49071853846152</v>
          </cell>
          <cell r="L10">
            <v>280.27034728000001</v>
          </cell>
          <cell r="M10">
            <v>297.08656811680004</v>
          </cell>
        </row>
        <row r="11">
          <cell r="D11" t="str">
            <v>600-06DSEL</v>
          </cell>
          <cell r="E11" t="str">
            <v>BFV-Lug EPDM</v>
          </cell>
          <cell r="F11" t="str">
            <v>6”</v>
          </cell>
          <cell r="G11">
            <v>251.49572649572647</v>
          </cell>
          <cell r="H11">
            <v>251.49572649572647</v>
          </cell>
          <cell r="I11">
            <v>266.58547008547009</v>
          </cell>
          <cell r="J11">
            <v>307.90621794871805</v>
          </cell>
          <cell r="K11">
            <v>347.93402628205138</v>
          </cell>
          <cell r="L11">
            <v>361.85138733333343</v>
          </cell>
          <cell r="M11">
            <v>383.56247057333348</v>
          </cell>
        </row>
        <row r="12">
          <cell r="D12" t="str">
            <v>600-08DSEB</v>
          </cell>
          <cell r="E12" t="str">
            <v>BFV-Lug EPDM</v>
          </cell>
          <cell r="F12" t="str">
            <v>8”</v>
          </cell>
          <cell r="G12">
            <v>401.60482342807927</v>
          </cell>
          <cell r="H12">
            <v>401.60482342807916</v>
          </cell>
          <cell r="I12">
            <v>425.70111283376394</v>
          </cell>
          <cell r="J12">
            <v>491.68478532299736</v>
          </cell>
          <cell r="K12">
            <v>555.60380741498693</v>
          </cell>
          <cell r="L12">
            <v>577.82795971158646</v>
          </cell>
          <cell r="M12">
            <v>612.49763729428173</v>
          </cell>
        </row>
        <row r="13">
          <cell r="D13" t="str">
            <v>600-10DSEG</v>
          </cell>
          <cell r="E13" t="str">
            <v>BFV-Lug EPDM</v>
          </cell>
          <cell r="F13" t="str">
            <v>10”</v>
          </cell>
          <cell r="G13">
            <v>639.02777777777771</v>
          </cell>
          <cell r="H13">
            <v>639.02777777777771</v>
          </cell>
          <cell r="I13">
            <v>677.36944444444441</v>
          </cell>
          <cell r="J13">
            <v>782.36170833333347</v>
          </cell>
          <cell r="K13">
            <v>1048.93</v>
          </cell>
          <cell r="L13">
            <v>1090.8872000000001</v>
          </cell>
          <cell r="M13">
            <v>1156.3404320000002</v>
          </cell>
        </row>
        <row r="14">
          <cell r="D14" t="str">
            <v>600-12DSEG</v>
          </cell>
          <cell r="E14" t="str">
            <v>BFV-Lug EPDM</v>
          </cell>
          <cell r="F14" t="str">
            <v>12”</v>
          </cell>
          <cell r="G14">
            <v>962.40555555555579</v>
          </cell>
          <cell r="H14">
            <v>962.40555555555591</v>
          </cell>
          <cell r="I14">
            <v>1020.1498888888893</v>
          </cell>
          <cell r="J14">
            <v>1178.2731216666673</v>
          </cell>
          <cell r="K14">
            <v>1543.21</v>
          </cell>
          <cell r="L14">
            <v>1604.9384</v>
          </cell>
          <cell r="M14">
            <v>1701.2347040000002</v>
          </cell>
        </row>
        <row r="15">
          <cell r="D15" t="str">
            <v>600-14DSEG</v>
          </cell>
          <cell r="E15" t="str">
            <v>BFV-Lug EPDM</v>
          </cell>
          <cell r="F15" t="str">
            <v>14”</v>
          </cell>
          <cell r="G15">
            <v>1254.0177083333333</v>
          </cell>
          <cell r="H15">
            <v>1407.0813248910674</v>
          </cell>
          <cell r="I15">
            <v>1491.5062043845319</v>
          </cell>
          <cell r="J15">
            <v>1722.6896660641344</v>
          </cell>
          <cell r="K15">
            <v>1946.6393226524717</v>
          </cell>
          <cell r="L15">
            <v>2024.5048955585708</v>
          </cell>
          <cell r="M15">
            <v>2145.9751892920849</v>
          </cell>
        </row>
        <row r="16">
          <cell r="D16" t="str">
            <v>600-16DSEG</v>
          </cell>
          <cell r="E16" t="str">
            <v>BFV-Lug EPDM</v>
          </cell>
          <cell r="F16" t="str">
            <v>16”</v>
          </cell>
          <cell r="G16">
            <v>1881.2680555555553</v>
          </cell>
          <cell r="H16">
            <v>2349.457162309368</v>
          </cell>
          <cell r="I16">
            <v>2490.4245920479302</v>
          </cell>
          <cell r="J16">
            <v>2876.4404038153598</v>
          </cell>
          <cell r="K16">
            <v>3250.3776563113561</v>
          </cell>
          <cell r="L16">
            <v>3380.3927625638103</v>
          </cell>
          <cell r="M16">
            <v>3583.2163283176392</v>
          </cell>
        </row>
        <row r="17">
          <cell r="D17" t="str">
            <v>600-18DSEG</v>
          </cell>
          <cell r="E17" t="str">
            <v>BFV-Lug EPDM</v>
          </cell>
          <cell r="F17" t="str">
            <v>18”</v>
          </cell>
          <cell r="G17">
            <v>2602.7750000000001</v>
          </cell>
          <cell r="H17">
            <v>3099.0554531590415</v>
          </cell>
          <cell r="I17">
            <v>3255.2219531590417</v>
          </cell>
          <cell r="J17">
            <v>3759.7813558986936</v>
          </cell>
          <cell r="K17">
            <v>4248.5529321655231</v>
          </cell>
          <cell r="L17">
            <v>4418.4950494521445</v>
          </cell>
          <cell r="M17">
            <v>4683.6047524192736</v>
          </cell>
        </row>
        <row r="18">
          <cell r="D18" t="str">
            <v>600-20DSEG</v>
          </cell>
          <cell r="E18" t="str">
            <v>BFV-Lug EPDM</v>
          </cell>
          <cell r="F18" t="str">
            <v>20”</v>
          </cell>
          <cell r="G18">
            <v>3508.6340277777776</v>
          </cell>
          <cell r="H18">
            <v>4004.914480936819</v>
          </cell>
          <cell r="I18">
            <v>4215.4325226034862</v>
          </cell>
          <cell r="J18">
            <v>4868.8245636070278</v>
          </cell>
          <cell r="K18">
            <v>5501.7717568759408</v>
          </cell>
          <cell r="L18">
            <v>5721.8426271509788</v>
          </cell>
          <cell r="M18">
            <v>6065.1531847800379</v>
          </cell>
        </row>
        <row r="19">
          <cell r="D19" t="str">
            <v>600-24DSEG</v>
          </cell>
          <cell r="E19" t="str">
            <v>BFV-Lug EPDM</v>
          </cell>
          <cell r="F19" t="str">
            <v>24”</v>
          </cell>
          <cell r="G19">
            <v>5309.9121527777779</v>
          </cell>
          <cell r="H19">
            <v>6083.3920743464059</v>
          </cell>
          <cell r="I19">
            <v>6401.986803513073</v>
          </cell>
          <cell r="J19">
            <v>7394.2947580576001</v>
          </cell>
          <cell r="K19">
            <v>8355.553076605087</v>
          </cell>
          <cell r="L19">
            <v>8689.7751996692914</v>
          </cell>
          <cell r="M19">
            <v>9211.161711649449</v>
          </cell>
        </row>
        <row r="20">
          <cell r="D20" t="str">
            <v>600-02DSBL</v>
          </cell>
          <cell r="E20" t="str">
            <v>BFV-Lug BUNA-N</v>
          </cell>
          <cell r="F20" t="str">
            <v>2”</v>
          </cell>
          <cell r="G20">
            <v>74.552478632478625</v>
          </cell>
          <cell r="H20">
            <v>74.552478632478611</v>
          </cell>
          <cell r="I20">
            <v>79.025627350427328</v>
          </cell>
          <cell r="J20">
            <v>91.274599589743588</v>
          </cell>
          <cell r="K20">
            <v>103.14029753641024</v>
          </cell>
          <cell r="L20">
            <v>107.26590943786665</v>
          </cell>
          <cell r="M20">
            <v>113.70186400413866</v>
          </cell>
        </row>
        <row r="21">
          <cell r="D21" t="str">
            <v>600-212DSBL</v>
          </cell>
          <cell r="E21" t="str">
            <v>BFV-Lug BUNA-N</v>
          </cell>
          <cell r="F21" t="str">
            <v>2-1/2”</v>
          </cell>
          <cell r="G21">
            <v>90.977435897435896</v>
          </cell>
          <cell r="H21">
            <v>90.977435897435896</v>
          </cell>
          <cell r="I21">
            <v>96.436082051282057</v>
          </cell>
          <cell r="J21">
            <v>111.38367476923078</v>
          </cell>
          <cell r="K21">
            <v>125.86355248923077</v>
          </cell>
          <cell r="L21">
            <v>130.89809458880001</v>
          </cell>
          <cell r="M21">
            <v>138.75198026412801</v>
          </cell>
        </row>
        <row r="22">
          <cell r="D22" t="str">
            <v>600-03DSBL</v>
          </cell>
          <cell r="E22" t="str">
            <v>BFV-Lug BUNA-N</v>
          </cell>
          <cell r="F22" t="str">
            <v>3”</v>
          </cell>
          <cell r="G22">
            <v>102.75658119658119</v>
          </cell>
          <cell r="H22">
            <v>102.75658119658119</v>
          </cell>
          <cell r="I22">
            <v>108.92197606837607</v>
          </cell>
          <cell r="J22">
            <v>125.80488235897437</v>
          </cell>
          <cell r="K22">
            <v>142.15951706564101</v>
          </cell>
          <cell r="L22">
            <v>147.84589774826665</v>
          </cell>
          <cell r="M22">
            <v>156.71665161316267</v>
          </cell>
        </row>
        <row r="23">
          <cell r="D23" t="str">
            <v>600-04DSBL</v>
          </cell>
          <cell r="E23" t="str">
            <v>BFV-Lug BUNA-N</v>
          </cell>
          <cell r="F23" t="str">
            <v>4”</v>
          </cell>
          <cell r="G23">
            <v>152.47042735042734</v>
          </cell>
          <cell r="H23">
            <v>152.47042735042734</v>
          </cell>
          <cell r="I23">
            <v>161.61865299145299</v>
          </cell>
          <cell r="J23">
            <v>186.6695442051282</v>
          </cell>
          <cell r="K23">
            <v>210.93658495179486</v>
          </cell>
          <cell r="L23">
            <v>219.37404834986665</v>
          </cell>
          <cell r="M23">
            <v>232.53649125085866</v>
          </cell>
        </row>
        <row r="24">
          <cell r="D24" t="str">
            <v>600-05DSBL</v>
          </cell>
          <cell r="E24" t="str">
            <v>BFV-Lug BUNA-N</v>
          </cell>
          <cell r="F24" t="str">
            <v>5”</v>
          </cell>
          <cell r="G24">
            <v>194.7948717948718</v>
          </cell>
          <cell r="H24">
            <v>194.79487179487177</v>
          </cell>
          <cell r="I24">
            <v>206.48256410256408</v>
          </cell>
          <cell r="J24">
            <v>238.48736153846153</v>
          </cell>
          <cell r="K24">
            <v>269.49071853846152</v>
          </cell>
          <cell r="L24">
            <v>280.27034728000001</v>
          </cell>
          <cell r="M24">
            <v>280.27034728000001</v>
          </cell>
        </row>
        <row r="25">
          <cell r="D25" t="str">
            <v>600-06DSBL</v>
          </cell>
          <cell r="E25" t="str">
            <v>BFV-Lug BUNA-N</v>
          </cell>
          <cell r="F25" t="str">
            <v>6”</v>
          </cell>
          <cell r="G25">
            <v>251.49572649572647</v>
          </cell>
          <cell r="H25">
            <v>251.49572649572647</v>
          </cell>
          <cell r="I25">
            <v>266.58547008547009</v>
          </cell>
          <cell r="J25">
            <v>307.90621794871805</v>
          </cell>
          <cell r="K25">
            <v>347.93402628205138</v>
          </cell>
          <cell r="L25">
            <v>361.85138733333343</v>
          </cell>
          <cell r="M25">
            <v>383.56247057333348</v>
          </cell>
        </row>
        <row r="26">
          <cell r="D26" t="str">
            <v>600-08DSBB</v>
          </cell>
          <cell r="E26" t="str">
            <v>BFV-Lug BUNA-N</v>
          </cell>
          <cell r="F26" t="str">
            <v>8”</v>
          </cell>
          <cell r="G26">
            <v>401.60482342807927</v>
          </cell>
          <cell r="H26">
            <v>401.60482342807916</v>
          </cell>
          <cell r="I26">
            <v>425.70111283376394</v>
          </cell>
          <cell r="J26">
            <v>491.68478532299736</v>
          </cell>
          <cell r="K26">
            <v>555.60380741498693</v>
          </cell>
          <cell r="L26">
            <v>577.82795971158646</v>
          </cell>
          <cell r="M26">
            <v>612.49763729428173</v>
          </cell>
        </row>
        <row r="27">
          <cell r="D27" t="str">
            <v>600-10DSBG</v>
          </cell>
          <cell r="E27" t="str">
            <v>BFV-Lug BUNA-N</v>
          </cell>
          <cell r="F27" t="str">
            <v>10”</v>
          </cell>
          <cell r="G27">
            <v>639.02777777777771</v>
          </cell>
          <cell r="H27">
            <v>639.02777777777771</v>
          </cell>
          <cell r="I27">
            <v>677.36944444444441</v>
          </cell>
          <cell r="J27">
            <v>782.36170833333347</v>
          </cell>
          <cell r="K27">
            <v>1048.93</v>
          </cell>
          <cell r="L27">
            <v>1090.8872000000001</v>
          </cell>
          <cell r="M27">
            <v>1156.3404320000002</v>
          </cell>
        </row>
        <row r="28">
          <cell r="D28" t="str">
            <v>600-12DSBG</v>
          </cell>
          <cell r="E28" t="str">
            <v>BFV-Lug BUNA-N</v>
          </cell>
          <cell r="F28" t="str">
            <v>12”</v>
          </cell>
          <cell r="G28">
            <v>962.40555555555579</v>
          </cell>
          <cell r="H28">
            <v>962.40555555555591</v>
          </cell>
          <cell r="I28">
            <v>1020.1498888888893</v>
          </cell>
          <cell r="J28">
            <v>1178.2731216666673</v>
          </cell>
          <cell r="K28">
            <v>1543.21</v>
          </cell>
          <cell r="L28">
            <v>1604.9384</v>
          </cell>
          <cell r="M28">
            <v>1701.2347040000002</v>
          </cell>
        </row>
        <row r="29">
          <cell r="D29" t="str">
            <v>600-14DSBG</v>
          </cell>
          <cell r="E29" t="str">
            <v>BFV-Lug BUNA-N</v>
          </cell>
          <cell r="F29" t="str">
            <v>14”</v>
          </cell>
          <cell r="G29">
            <v>1255.3923611111109</v>
          </cell>
          <cell r="H29">
            <v>1408.455977668845</v>
          </cell>
          <cell r="I29">
            <v>1492.9633363289761</v>
          </cell>
          <cell r="J29">
            <v>1724.3726534599675</v>
          </cell>
          <cell r="K29">
            <v>1948.5410984097632</v>
          </cell>
          <cell r="L29">
            <v>2026.4827423461538</v>
          </cell>
          <cell r="M29">
            <v>2148.071706886923</v>
          </cell>
        </row>
        <row r="30">
          <cell r="D30" t="str">
            <v>600-16DSBG</v>
          </cell>
          <cell r="E30" t="str">
            <v>BFV-Lug BUNA-N</v>
          </cell>
          <cell r="F30" t="str">
            <v>16”</v>
          </cell>
          <cell r="G30">
            <v>1885.577777777778</v>
          </cell>
          <cell r="H30">
            <v>2353.7668845315907</v>
          </cell>
          <cell r="I30">
            <v>2494.9928976034862</v>
          </cell>
          <cell r="J30">
            <v>2881.716796732027</v>
          </cell>
          <cell r="K30">
            <v>3256.3399803071902</v>
          </cell>
          <cell r="L30">
            <v>3386.5935795194778</v>
          </cell>
          <cell r="M30">
            <v>3589.7891942906467</v>
          </cell>
        </row>
        <row r="31">
          <cell r="D31" t="str">
            <v>600-18DSBG</v>
          </cell>
          <cell r="E31" t="str">
            <v>BFV-Lug BUNA-N</v>
          </cell>
          <cell r="F31" t="str">
            <v>18”</v>
          </cell>
          <cell r="G31">
            <v>2608.9423611111115</v>
          </cell>
          <cell r="H31">
            <v>3105.2228142701529</v>
          </cell>
          <cell r="I31">
            <v>3261.7593559368197</v>
          </cell>
          <cell r="J31">
            <v>3767.3320561070273</v>
          </cell>
          <cell r="K31">
            <v>4257.0852234009408</v>
          </cell>
          <cell r="L31">
            <v>4427.3686323369784</v>
          </cell>
          <cell r="M31">
            <v>4693.0107502771971</v>
          </cell>
        </row>
        <row r="32">
          <cell r="D32" t="str">
            <v>600-20DSBG</v>
          </cell>
          <cell r="E32" t="str">
            <v>BFV-Lug BUNA-N</v>
          </cell>
          <cell r="F32" t="str">
            <v>20”</v>
          </cell>
          <cell r="G32">
            <v>3516.2874999999999</v>
          </cell>
          <cell r="H32">
            <v>4012.5679531590413</v>
          </cell>
          <cell r="I32">
            <v>4223.5452031590412</v>
          </cell>
          <cell r="J32">
            <v>4878.1947096486929</v>
          </cell>
          <cell r="K32">
            <v>5512.3600219030222</v>
          </cell>
          <cell r="L32">
            <v>5732.8544227791435</v>
          </cell>
          <cell r="M32">
            <v>6076.8256881458929</v>
          </cell>
        </row>
        <row r="33">
          <cell r="D33" t="str">
            <v>600-24DSBG</v>
          </cell>
          <cell r="E33" t="str">
            <v>BFV-Lug BUNA-N</v>
          </cell>
          <cell r="F33" t="str">
            <v>24”</v>
          </cell>
          <cell r="G33">
            <v>5323.3243055555558</v>
          </cell>
          <cell r="H33">
            <v>6096.8042271241829</v>
          </cell>
          <cell r="I33">
            <v>6416.2036854575172</v>
          </cell>
          <cell r="J33">
            <v>7410.7152567034336</v>
          </cell>
          <cell r="K33">
            <v>8374.1082400748801</v>
          </cell>
          <cell r="L33">
            <v>8709.0725696778754</v>
          </cell>
          <cell r="M33">
            <v>9231.616923858548</v>
          </cell>
        </row>
        <row r="34">
          <cell r="D34" t="str">
            <v>600-02DSPL</v>
          </cell>
          <cell r="E34" t="str">
            <v>BFV-Lug PTFE</v>
          </cell>
          <cell r="F34" t="str">
            <v>2”</v>
          </cell>
          <cell r="G34">
            <v>97.144020356234094</v>
          </cell>
          <cell r="H34">
            <v>97.144020356234108</v>
          </cell>
          <cell r="I34">
            <v>102.97266157760816</v>
          </cell>
          <cell r="J34">
            <v>118.93342412213744</v>
          </cell>
          <cell r="K34">
            <v>134.39476925801529</v>
          </cell>
          <cell r="L34">
            <v>139.77056002833589</v>
          </cell>
          <cell r="M34">
            <v>148.15679363003605</v>
          </cell>
        </row>
        <row r="35">
          <cell r="D35" t="str">
            <v>600-212DSPL</v>
          </cell>
          <cell r="E35" t="str">
            <v>BFV-Lug PTFE</v>
          </cell>
          <cell r="F35" t="str">
            <v>2-1/2”</v>
          </cell>
          <cell r="G35">
            <v>122.81582491582496</v>
          </cell>
          <cell r="H35">
            <v>122.81582491582498</v>
          </cell>
          <cell r="I35">
            <v>130.18477441077448</v>
          </cell>
          <cell r="J35">
            <v>150.36341444444454</v>
          </cell>
          <cell r="K35">
            <v>169.91065832222233</v>
          </cell>
          <cell r="L35">
            <v>176.70708465511123</v>
          </cell>
          <cell r="M35">
            <v>187.3095097344179</v>
          </cell>
        </row>
        <row r="36">
          <cell r="D36" t="str">
            <v>600-03DSPL</v>
          </cell>
          <cell r="E36" t="str">
            <v>BFV-Lug PTFE</v>
          </cell>
          <cell r="F36" t="str">
            <v>3”</v>
          </cell>
          <cell r="G36">
            <v>143.85555555555558</v>
          </cell>
          <cell r="H36">
            <v>143.85555555555558</v>
          </cell>
          <cell r="I36">
            <v>152.48688888888893</v>
          </cell>
          <cell r="J36">
            <v>176.12235666666675</v>
          </cell>
          <cell r="K36">
            <v>199.0182630333334</v>
          </cell>
          <cell r="L36">
            <v>206.97899355466674</v>
          </cell>
          <cell r="M36">
            <v>219.39773316794677</v>
          </cell>
        </row>
        <row r="37">
          <cell r="D37" t="str">
            <v>600-04DSPL</v>
          </cell>
          <cell r="E37" t="str">
            <v>BFV-Lug PTFE</v>
          </cell>
          <cell r="F37" t="str">
            <v>4”</v>
          </cell>
          <cell r="G37">
            <v>201.75084175084177</v>
          </cell>
          <cell r="H37">
            <v>201.75084175084177</v>
          </cell>
          <cell r="I37">
            <v>213.85589225589229</v>
          </cell>
          <cell r="J37">
            <v>247.00355555555561</v>
          </cell>
          <cell r="K37">
            <v>279.1140177777778</v>
          </cell>
          <cell r="L37">
            <v>290.27857848888891</v>
          </cell>
          <cell r="M37">
            <v>307.69529319822226</v>
          </cell>
        </row>
        <row r="38">
          <cell r="D38" t="str">
            <v>600-05DSPL</v>
          </cell>
          <cell r="E38" t="str">
            <v>BFV-Lug PTFE</v>
          </cell>
          <cell r="F38" t="str">
            <v>5”</v>
          </cell>
          <cell r="G38">
            <v>259.8362393162393</v>
          </cell>
          <cell r="H38">
            <v>259.8362393162393</v>
          </cell>
          <cell r="I38">
            <v>275.42641367521367</v>
          </cell>
          <cell r="J38">
            <v>318.11750779487181</v>
          </cell>
          <cell r="K38">
            <v>359.47278380820512</v>
          </cell>
          <cell r="L38">
            <v>373.85169516053332</v>
          </cell>
          <cell r="M38">
            <v>396.28279687016533</v>
          </cell>
        </row>
        <row r="39">
          <cell r="D39" t="str">
            <v>600-06DSPL</v>
          </cell>
          <cell r="E39" t="str">
            <v>BFV-Lug PTFE</v>
          </cell>
          <cell r="F39" t="str">
            <v>6”</v>
          </cell>
          <cell r="G39">
            <v>334.94242424242429</v>
          </cell>
          <cell r="H39">
            <v>334.94242424242429</v>
          </cell>
          <cell r="I39">
            <v>355.03896969696979</v>
          </cell>
          <cell r="J39">
            <v>410.0700100000002</v>
          </cell>
          <cell r="K39">
            <v>463.3791113000002</v>
          </cell>
          <cell r="L39">
            <v>481.91427575200021</v>
          </cell>
          <cell r="M39">
            <v>510.82913229712022</v>
          </cell>
        </row>
        <row r="40">
          <cell r="D40" t="str">
            <v>600-08DSPB</v>
          </cell>
          <cell r="E40" t="str">
            <v>BFV-Lug PTFE</v>
          </cell>
          <cell r="F40" t="str">
            <v>8”</v>
          </cell>
          <cell r="G40">
            <v>532.51076388888896</v>
          </cell>
          <cell r="H40">
            <v>532.51076388888896</v>
          </cell>
          <cell r="I40">
            <v>564.46140972222236</v>
          </cell>
          <cell r="J40">
            <v>651.9529282291669</v>
          </cell>
          <cell r="K40">
            <v>736.70680889895857</v>
          </cell>
          <cell r="L40">
            <v>766.1750812549169</v>
          </cell>
          <cell r="M40">
            <v>812.145586130212</v>
          </cell>
        </row>
        <row r="41">
          <cell r="D41" t="str">
            <v>600-10DSPG</v>
          </cell>
          <cell r="E41" t="str">
            <v>BFV-Lug PTFE</v>
          </cell>
          <cell r="F41" t="str">
            <v>10”</v>
          </cell>
          <cell r="G41">
            <v>792.61736111111111</v>
          </cell>
          <cell r="H41">
            <v>792.61736111111111</v>
          </cell>
          <cell r="I41">
            <v>840.1744027777778</v>
          </cell>
          <cell r="J41">
            <v>970.40143520833351</v>
          </cell>
          <cell r="K41">
            <v>1261.4100000000001</v>
          </cell>
          <cell r="L41">
            <v>1311.8664000000001</v>
          </cell>
          <cell r="M41">
            <v>1390.5783840000001</v>
          </cell>
        </row>
        <row r="42">
          <cell r="D42" t="str">
            <v>600-12DSPG</v>
          </cell>
          <cell r="E42" t="str">
            <v>BFV-Lug PTFE</v>
          </cell>
          <cell r="F42" t="str">
            <v>12”</v>
          </cell>
          <cell r="G42">
            <v>1291.9506944444445</v>
          </cell>
          <cell r="H42">
            <v>1291.9506944444445</v>
          </cell>
          <cell r="I42">
            <v>1369.4677361111112</v>
          </cell>
          <cell r="J42">
            <v>1581.7352352083337</v>
          </cell>
          <cell r="K42">
            <v>1999.12</v>
          </cell>
          <cell r="L42">
            <v>2079.0848000000001</v>
          </cell>
          <cell r="M42">
            <v>2203.8298880000002</v>
          </cell>
        </row>
        <row r="43">
          <cell r="D43" t="str">
            <v>600-14DSPG</v>
          </cell>
          <cell r="E43" t="str">
            <v>BFV-Lug PTFE</v>
          </cell>
          <cell r="F43" t="str">
            <v>14”</v>
          </cell>
          <cell r="G43">
            <v>1774.2309027777778</v>
          </cell>
          <cell r="H43">
            <v>1927.2945193355119</v>
          </cell>
          <cell r="I43">
            <v>2042.932190495643</v>
          </cell>
          <cell r="J43">
            <v>2359.586680022468</v>
          </cell>
          <cell r="K43">
            <v>2666.3329484253886</v>
          </cell>
          <cell r="L43">
            <v>2772.9862663624044</v>
          </cell>
          <cell r="M43">
            <v>2939.365442344149</v>
          </cell>
        </row>
        <row r="44">
          <cell r="D44" t="str">
            <v>600-16DSPG</v>
          </cell>
          <cell r="E44" t="str">
            <v>BFV-Lug PTFE</v>
          </cell>
          <cell r="F44" t="str">
            <v>16”</v>
          </cell>
          <cell r="G44">
            <v>2496.1093750000005</v>
          </cell>
          <cell r="H44">
            <v>2964.2984817538131</v>
          </cell>
          <cell r="I44">
            <v>3142.1563906590422</v>
          </cell>
          <cell r="J44">
            <v>3629.1906312111942</v>
          </cell>
          <cell r="K44">
            <v>4100.9854132686487</v>
          </cell>
          <cell r="L44">
            <v>4265.0248297993949</v>
          </cell>
          <cell r="M44">
            <v>4520.9263195873591</v>
          </cell>
        </row>
        <row r="45">
          <cell r="D45" t="str">
            <v>600-18DSPG</v>
          </cell>
          <cell r="E45" t="str">
            <v>BFV-Lug PTFE</v>
          </cell>
          <cell r="F45" t="str">
            <v>18”</v>
          </cell>
          <cell r="G45">
            <v>3506.0333333333338</v>
          </cell>
          <cell r="H45">
            <v>4002.3137864923751</v>
          </cell>
          <cell r="I45">
            <v>4212.6757864923757</v>
          </cell>
          <cell r="J45">
            <v>4865.640533398695</v>
          </cell>
          <cell r="K45">
            <v>5498.1738027405245</v>
          </cell>
          <cell r="L45">
            <v>5718.1007548501457</v>
          </cell>
          <cell r="M45">
            <v>6061.1868001411549</v>
          </cell>
        </row>
        <row r="46">
          <cell r="D46" t="str">
            <v>600-20DSPG</v>
          </cell>
          <cell r="E46" t="str">
            <v>BFV-Lug PTFE</v>
          </cell>
          <cell r="F46" t="str">
            <v>20”</v>
          </cell>
          <cell r="G46">
            <v>4922.9288194444443</v>
          </cell>
          <cell r="H46">
            <v>5419.2092726034862</v>
          </cell>
          <cell r="I46">
            <v>5714.5850017701523</v>
          </cell>
          <cell r="J46">
            <v>6600.3456770445264</v>
          </cell>
          <cell r="K46">
            <v>7458.3906150603143</v>
          </cell>
          <cell r="L46">
            <v>7756.7262396627275</v>
          </cell>
          <cell r="M46">
            <v>8222.1298140424915</v>
          </cell>
        </row>
        <row r="47">
          <cell r="D47" t="str">
            <v>600-24DSPG</v>
          </cell>
          <cell r="E47" t="str">
            <v>BFV-Lug PTFE</v>
          </cell>
          <cell r="F47" t="str">
            <v>24”</v>
          </cell>
          <cell r="G47">
            <v>7853.2427083333332</v>
          </cell>
          <cell r="H47">
            <v>8626.7226299019603</v>
          </cell>
          <cell r="I47">
            <v>9097.9171924019611</v>
          </cell>
          <cell r="J47">
            <v>10508.094357224267</v>
          </cell>
          <cell r="K47">
            <v>11874.146623663421</v>
          </cell>
          <cell r="L47">
            <v>12349.112488609957</v>
          </cell>
          <cell r="M47">
            <v>13090.059237926554</v>
          </cell>
        </row>
        <row r="48">
          <cell r="D48" t="str">
            <v>600-02DSVL</v>
          </cell>
          <cell r="E48" t="str">
            <v>BFV-Lug Viton</v>
          </cell>
          <cell r="F48" t="str">
            <v>2”</v>
          </cell>
          <cell r="G48">
            <v>145.33709401709399</v>
          </cell>
          <cell r="H48">
            <v>145.33709401709399</v>
          </cell>
          <cell r="I48">
            <v>154.05731965811964</v>
          </cell>
          <cell r="J48">
            <v>177.93620420512821</v>
          </cell>
          <cell r="K48">
            <v>201.06791075179484</v>
          </cell>
          <cell r="L48">
            <v>209.11062718186665</v>
          </cell>
          <cell r="M48">
            <v>221.65726481277866</v>
          </cell>
        </row>
        <row r="49">
          <cell r="D49" t="str">
            <v>600-212DSVL</v>
          </cell>
          <cell r="E49" t="str">
            <v>BFV-Lug Viton</v>
          </cell>
          <cell r="F49" t="str">
            <v>2-1/2”</v>
          </cell>
          <cell r="G49">
            <v>182.43042735042735</v>
          </cell>
          <cell r="H49">
            <v>182.43042735042735</v>
          </cell>
          <cell r="I49">
            <v>193.37625299145301</v>
          </cell>
          <cell r="J49">
            <v>223.34957220512825</v>
          </cell>
          <cell r="K49">
            <v>252.38501659179491</v>
          </cell>
          <cell r="L49">
            <v>262.4804172554667</v>
          </cell>
          <cell r="M49">
            <v>278.22924229079473</v>
          </cell>
        </row>
        <row r="50">
          <cell r="D50" t="str">
            <v>600-03DSVL</v>
          </cell>
          <cell r="E50" t="str">
            <v>BFV-Lug Viton</v>
          </cell>
          <cell r="F50" t="str">
            <v>3”</v>
          </cell>
          <cell r="G50">
            <v>223.0355555555555</v>
          </cell>
          <cell r="H50">
            <v>223.03555555555556</v>
          </cell>
          <cell r="I50">
            <v>236.4176888888889</v>
          </cell>
          <cell r="J50">
            <v>273.06243066666673</v>
          </cell>
          <cell r="K50">
            <v>308.56054665333335</v>
          </cell>
          <cell r="L50">
            <v>320.9029685194667</v>
          </cell>
          <cell r="M50">
            <v>340.15714663063471</v>
          </cell>
        </row>
        <row r="51">
          <cell r="D51" t="str">
            <v>600-04DSVL</v>
          </cell>
          <cell r="E51" t="str">
            <v>BFV-Lug Viton</v>
          </cell>
          <cell r="F51" t="str">
            <v>4”</v>
          </cell>
          <cell r="G51">
            <v>314.01299145299151</v>
          </cell>
          <cell r="H51">
            <v>314.01299145299146</v>
          </cell>
          <cell r="I51">
            <v>332.85377094017099</v>
          </cell>
          <cell r="J51">
            <v>384.44610543589755</v>
          </cell>
          <cell r="K51">
            <v>434.42409914256422</v>
          </cell>
          <cell r="L51">
            <v>451.80106310826682</v>
          </cell>
          <cell r="M51">
            <v>478.90912689476284</v>
          </cell>
        </row>
        <row r="52">
          <cell r="D52" t="str">
            <v>600-05DSVL</v>
          </cell>
          <cell r="E52" t="str">
            <v>BFV-Lug Viton</v>
          </cell>
          <cell r="F52" t="str">
            <v>5”</v>
          </cell>
          <cell r="G52">
            <v>403.92957264957266</v>
          </cell>
          <cell r="H52">
            <v>403.92957264957272</v>
          </cell>
          <cell r="I52">
            <v>428.16534700854709</v>
          </cell>
          <cell r="J52">
            <v>494.53097579487195</v>
          </cell>
          <cell r="K52">
            <v>558.82000264820522</v>
          </cell>
          <cell r="L52">
            <v>581.1728027541335</v>
          </cell>
          <cell r="M52">
            <v>581.1728027541335</v>
          </cell>
        </row>
        <row r="53">
          <cell r="D53" t="str">
            <v>600-06DSVL</v>
          </cell>
          <cell r="E53" t="str">
            <v>BFV-Lug Viton</v>
          </cell>
          <cell r="F53" t="str">
            <v>6”</v>
          </cell>
          <cell r="G53">
            <v>493.84615384615387</v>
          </cell>
          <cell r="H53">
            <v>493.84615384615387</v>
          </cell>
          <cell r="I53">
            <v>523.47692307692307</v>
          </cell>
          <cell r="J53">
            <v>604.61584615384618</v>
          </cell>
          <cell r="K53">
            <v>683.21590615384616</v>
          </cell>
          <cell r="L53">
            <v>710.54454240000007</v>
          </cell>
          <cell r="M53">
            <v>753.17721494400007</v>
          </cell>
        </row>
        <row r="54">
          <cell r="D54" t="str">
            <v>600-08DSVB</v>
          </cell>
          <cell r="E54" t="str">
            <v>BFV-Lug Viton</v>
          </cell>
          <cell r="F54" t="str">
            <v>8”</v>
          </cell>
          <cell r="G54">
            <v>712.04306632213604</v>
          </cell>
          <cell r="H54">
            <v>712.04306632213593</v>
          </cell>
          <cell r="I54">
            <v>754.76565030146412</v>
          </cell>
          <cell r="J54">
            <v>871.7543260981912</v>
          </cell>
          <cell r="K54">
            <v>985.08238849095596</v>
          </cell>
          <cell r="L54">
            <v>1024.4856840305943</v>
          </cell>
          <cell r="M54">
            <v>1085.9548250724299</v>
          </cell>
        </row>
        <row r="55">
          <cell r="D55" t="str">
            <v>600-10DSVG</v>
          </cell>
          <cell r="E55" t="str">
            <v>BFV-Lug Viton</v>
          </cell>
          <cell r="F55" t="str">
            <v>10”</v>
          </cell>
          <cell r="G55">
            <v>1091.5486111111111</v>
          </cell>
          <cell r="H55">
            <v>1091.5486111111111</v>
          </cell>
          <cell r="I55">
            <v>1157.0415277777779</v>
          </cell>
          <cell r="J55">
            <v>1336.3829645833337</v>
          </cell>
          <cell r="K55">
            <v>1674.97</v>
          </cell>
          <cell r="L55">
            <v>1741.9688000000001</v>
          </cell>
          <cell r="M55">
            <v>1846.4869280000003</v>
          </cell>
        </row>
        <row r="56">
          <cell r="D56" t="str">
            <v>600-12DSVG</v>
          </cell>
          <cell r="E56" t="str">
            <v>BFV-Lug Viton</v>
          </cell>
          <cell r="F56" t="str">
            <v>12”</v>
          </cell>
          <cell r="G56">
            <v>1490.6809027777781</v>
          </cell>
          <cell r="H56">
            <v>1490.6809027777781</v>
          </cell>
          <cell r="I56">
            <v>1580.1217569444448</v>
          </cell>
          <cell r="J56">
            <v>1825.040629270834</v>
          </cell>
          <cell r="K56">
            <v>2274.06</v>
          </cell>
          <cell r="L56">
            <v>2365.0223999999998</v>
          </cell>
          <cell r="M56">
            <v>2506.9237440000002</v>
          </cell>
        </row>
        <row r="57">
          <cell r="D57" t="str">
            <v>600-14DSVG</v>
          </cell>
          <cell r="E57" t="str">
            <v>BFV-Lug Viton</v>
          </cell>
          <cell r="F57" t="str">
            <v>14”</v>
          </cell>
          <cell r="G57">
            <v>1855.1496527777776</v>
          </cell>
          <cell r="H57">
            <v>2008.2132693355118</v>
          </cell>
          <cell r="I57">
            <v>2128.7060654956426</v>
          </cell>
          <cell r="J57">
            <v>2458.6555056474676</v>
          </cell>
          <cell r="K57">
            <v>2778.2807213816382</v>
          </cell>
          <cell r="L57">
            <v>2889.411950236904</v>
          </cell>
          <cell r="M57">
            <v>3062.7766672511184</v>
          </cell>
        </row>
        <row r="58">
          <cell r="D58" t="str">
            <v>600-16DSVG</v>
          </cell>
          <cell r="E58" t="str">
            <v>BFV-Lug Viton</v>
          </cell>
          <cell r="F58" t="str">
            <v>16”</v>
          </cell>
          <cell r="G58">
            <v>2886.3250000000003</v>
          </cell>
          <cell r="H58">
            <v>3354.5141067538129</v>
          </cell>
          <cell r="I58">
            <v>3555.7849531590418</v>
          </cell>
          <cell r="J58">
            <v>4106.9316208986938</v>
          </cell>
          <cell r="K58">
            <v>4640.8327316155237</v>
          </cell>
          <cell r="L58">
            <v>4826.4660408801446</v>
          </cell>
          <cell r="M58">
            <v>5116.0540033329535</v>
          </cell>
        </row>
        <row r="59">
          <cell r="D59" t="str">
            <v>600-18DSVG</v>
          </cell>
          <cell r="E59" t="str">
            <v>BFV-Lug Viton</v>
          </cell>
          <cell r="F59" t="str">
            <v>18”</v>
          </cell>
          <cell r="G59">
            <v>3826.4388888888893</v>
          </cell>
          <cell r="H59">
            <v>4322.7193420479307</v>
          </cell>
          <cell r="I59">
            <v>4552.3056753812652</v>
          </cell>
          <cell r="J59">
            <v>5257.9130550653617</v>
          </cell>
          <cell r="K59">
            <v>5941.4417522238582</v>
          </cell>
          <cell r="L59">
            <v>6179.0994223128127</v>
          </cell>
          <cell r="M59">
            <v>6549.8453876515814</v>
          </cell>
        </row>
        <row r="60">
          <cell r="D60" t="str">
            <v>600-20DSVG</v>
          </cell>
          <cell r="E60" t="str">
            <v>BFV-Lug Viton</v>
          </cell>
          <cell r="F60" t="str">
            <v>20”</v>
          </cell>
          <cell r="G60">
            <v>5092.2711805555564</v>
          </cell>
          <cell r="H60">
            <v>5588.5516337145982</v>
          </cell>
          <cell r="I60">
            <v>5894.0879045479314</v>
          </cell>
          <cell r="J60">
            <v>6807.6715297528617</v>
          </cell>
          <cell r="K60">
            <v>7692.6688286207327</v>
          </cell>
          <cell r="L60">
            <v>8000.3755817655619</v>
          </cell>
          <cell r="M60">
            <v>8480.3981166714966</v>
          </cell>
        </row>
        <row r="61">
          <cell r="D61" t="str">
            <v>600-24DSVG</v>
          </cell>
          <cell r="E61" t="str">
            <v>BFV-Lug Viton</v>
          </cell>
          <cell r="F61" t="str">
            <v>24”</v>
          </cell>
          <cell r="G61">
            <v>7673.5718749999996</v>
          </cell>
          <cell r="H61">
            <v>8447.0517965686267</v>
          </cell>
          <cell r="I61">
            <v>8907.4661090686277</v>
          </cell>
          <cell r="J61">
            <v>10288.123355974265</v>
          </cell>
          <cell r="K61">
            <v>11625.579392250918</v>
          </cell>
          <cell r="L61">
            <v>12090.602567940956</v>
          </cell>
          <cell r="M61">
            <v>12816.038722017414</v>
          </cell>
        </row>
        <row r="62">
          <cell r="D62" t="str">
            <v>900-02DSEL</v>
          </cell>
          <cell r="E62" t="str">
            <v>BFV-Wafer EPDM</v>
          </cell>
          <cell r="F62" t="str">
            <v>2”</v>
          </cell>
          <cell r="G62">
            <v>68.553162393162381</v>
          </cell>
          <cell r="H62">
            <v>68.553162393162381</v>
          </cell>
          <cell r="I62">
            <v>72.666352136752124</v>
          </cell>
          <cell r="J62">
            <v>83.929636717948711</v>
          </cell>
          <cell r="K62">
            <v>94.840489491282028</v>
          </cell>
          <cell r="L62">
            <v>98.634109070933306</v>
          </cell>
          <cell r="M62">
            <v>104.55215561518931</v>
          </cell>
        </row>
        <row r="63">
          <cell r="D63" t="str">
            <v>900-212DSEL</v>
          </cell>
          <cell r="E63" t="str">
            <v>BFV-Wafer EPDM</v>
          </cell>
          <cell r="F63" t="str">
            <v>2-1/2”</v>
          </cell>
          <cell r="G63">
            <v>82.966153846153844</v>
          </cell>
          <cell r="H63">
            <v>82.966153846153844</v>
          </cell>
          <cell r="I63">
            <v>87.944123076923077</v>
          </cell>
          <cell r="J63">
            <v>101.57546215384616</v>
          </cell>
          <cell r="K63">
            <v>114.78027223384615</v>
          </cell>
          <cell r="L63">
            <v>119.37148312319999</v>
          </cell>
          <cell r="M63">
            <v>126.533772110592</v>
          </cell>
        </row>
        <row r="64">
          <cell r="D64" t="str">
            <v>900-03DSEL</v>
          </cell>
          <cell r="E64" t="str">
            <v>BFV-Wafer EPDM</v>
          </cell>
          <cell r="F64" t="str">
            <v>3”</v>
          </cell>
          <cell r="G64">
            <v>95.586666666666659</v>
          </cell>
          <cell r="H64">
            <v>95.586666666666659</v>
          </cell>
          <cell r="I64">
            <v>101.32186666666666</v>
          </cell>
          <cell r="J64">
            <v>117.02675600000002</v>
          </cell>
          <cell r="K64">
            <v>132.24023428000001</v>
          </cell>
          <cell r="L64">
            <v>137.52984365120003</v>
          </cell>
          <cell r="M64">
            <v>145.78163427027204</v>
          </cell>
        </row>
        <row r="65">
          <cell r="D65" t="str">
            <v>900-04DSEL</v>
          </cell>
          <cell r="E65" t="str">
            <v>BFV-Wafer EPDM</v>
          </cell>
          <cell r="F65" t="str">
            <v>4”</v>
          </cell>
          <cell r="G65">
            <v>133.41162393162392</v>
          </cell>
          <cell r="H65">
            <v>133.41162393162392</v>
          </cell>
          <cell r="I65">
            <v>141.41632136752136</v>
          </cell>
          <cell r="J65">
            <v>163.33585117948721</v>
          </cell>
          <cell r="K65">
            <v>184.56951183282052</v>
          </cell>
          <cell r="L65">
            <v>191.95229230613336</v>
          </cell>
          <cell r="M65">
            <v>203.46942984450138</v>
          </cell>
        </row>
        <row r="66">
          <cell r="D66" t="str">
            <v>900-05DSEL</v>
          </cell>
          <cell r="E66" t="str">
            <v>BFV-Wafer EPDM</v>
          </cell>
          <cell r="F66" t="str">
            <v>5”</v>
          </cell>
          <cell r="G66">
            <v>172.37059829059828</v>
          </cell>
          <cell r="H66">
            <v>172.37059829059828</v>
          </cell>
          <cell r="I66">
            <v>182.71283418803418</v>
          </cell>
          <cell r="J66">
            <v>211.0333234871795</v>
          </cell>
          <cell r="K66">
            <v>238.46765554051282</v>
          </cell>
          <cell r="L66">
            <v>248.00636176213334</v>
          </cell>
          <cell r="M66">
            <v>248.00636176213334</v>
          </cell>
        </row>
        <row r="67">
          <cell r="D67" t="str">
            <v>900-06DSEL</v>
          </cell>
          <cell r="E67" t="str">
            <v>BFV-Wafer EPDM</v>
          </cell>
          <cell r="F67" t="str">
            <v>6”</v>
          </cell>
          <cell r="G67">
            <v>220.80410256410255</v>
          </cell>
          <cell r="H67">
            <v>220.80410256410255</v>
          </cell>
          <cell r="I67">
            <v>234.05234871794872</v>
          </cell>
          <cell r="J67">
            <v>270.33046276923079</v>
          </cell>
          <cell r="K67">
            <v>305.47342292923076</v>
          </cell>
          <cell r="L67">
            <v>317.6923598464</v>
          </cell>
          <cell r="M67">
            <v>336.75390143718403</v>
          </cell>
        </row>
        <row r="68">
          <cell r="D68" t="str">
            <v>900-08DSEB</v>
          </cell>
          <cell r="E68" t="str">
            <v>BFV-Wafer EPDM</v>
          </cell>
          <cell r="F68" t="str">
            <v>8”</v>
          </cell>
          <cell r="G68">
            <v>368.64771748492677</v>
          </cell>
          <cell r="H68">
            <v>368.64771748492683</v>
          </cell>
          <cell r="I68">
            <v>390.76658053402247</v>
          </cell>
          <cell r="J68">
            <v>451.33540051679603</v>
          </cell>
          <cell r="K68">
            <v>510.00900258397945</v>
          </cell>
          <cell r="L68">
            <v>530.40936268733867</v>
          </cell>
          <cell r="M68">
            <v>562.23392444857905</v>
          </cell>
        </row>
        <row r="69">
          <cell r="D69" t="str">
            <v>900-10DSEG</v>
          </cell>
          <cell r="E69" t="str">
            <v>BFV-Wafer EPDM</v>
          </cell>
          <cell r="F69" t="str">
            <v>10”</v>
          </cell>
          <cell r="G69">
            <v>574.01041666666663</v>
          </cell>
          <cell r="H69">
            <v>574.01041666666663</v>
          </cell>
          <cell r="I69">
            <v>608.4510416666667</v>
          </cell>
          <cell r="J69">
            <v>702.76095312500013</v>
          </cell>
          <cell r="K69">
            <v>958.98</v>
          </cell>
          <cell r="L69">
            <v>997.33920000000001</v>
          </cell>
          <cell r="M69">
            <v>997.33920000000001</v>
          </cell>
        </row>
        <row r="70">
          <cell r="D70" t="str">
            <v>900-12DSEG</v>
          </cell>
          <cell r="E70" t="str">
            <v>BFV-Wafer EPDM</v>
          </cell>
          <cell r="F70" t="str">
            <v>12”</v>
          </cell>
          <cell r="G70">
            <v>886.98541666666665</v>
          </cell>
          <cell r="H70">
            <v>886.98541666666677</v>
          </cell>
          <cell r="I70">
            <v>940.20454166666684</v>
          </cell>
          <cell r="J70">
            <v>1085.9362456250003</v>
          </cell>
          <cell r="K70">
            <v>1438.87</v>
          </cell>
          <cell r="L70">
            <v>1496.4248</v>
          </cell>
          <cell r="M70">
            <v>1496.4248</v>
          </cell>
        </row>
        <row r="71">
          <cell r="D71" t="str">
            <v>900-14DSEG</v>
          </cell>
          <cell r="E71" t="str">
            <v>BFV-Wafer EPDM</v>
          </cell>
          <cell r="F71" t="str">
            <v>14”</v>
          </cell>
          <cell r="G71">
            <v>1088.8364583333334</v>
          </cell>
          <cell r="H71">
            <v>1241.9000748910676</v>
          </cell>
          <cell r="I71">
            <v>1316.4140793845318</v>
          </cell>
          <cell r="J71">
            <v>1520.4582616891344</v>
          </cell>
          <cell r="K71">
            <v>1718.1178357087217</v>
          </cell>
          <cell r="L71">
            <v>1786.8425491370706</v>
          </cell>
          <cell r="M71">
            <v>1786.8425491370706</v>
          </cell>
        </row>
        <row r="72">
          <cell r="D72" t="str">
            <v>900-16DSEG</v>
          </cell>
          <cell r="E72" t="str">
            <v>BFV-Wafer EPDM</v>
          </cell>
          <cell r="F72" t="str">
            <v>16”</v>
          </cell>
          <cell r="G72">
            <v>1594.8572916666667</v>
          </cell>
          <cell r="H72">
            <v>2063.0463984204794</v>
          </cell>
          <cell r="I72">
            <v>2186.8291823257082</v>
          </cell>
          <cell r="J72">
            <v>2525.7877055861932</v>
          </cell>
          <cell r="K72">
            <v>2854.140107312398</v>
          </cell>
          <cell r="L72">
            <v>2968.305711604894</v>
          </cell>
          <cell r="M72">
            <v>2968.305711604894</v>
          </cell>
        </row>
        <row r="73">
          <cell r="D73" t="str">
            <v>900-18DSEG</v>
          </cell>
          <cell r="E73" t="str">
            <v>BFV-Wafer EPDM</v>
          </cell>
          <cell r="F73" t="str">
            <v>18”</v>
          </cell>
          <cell r="G73">
            <v>2249.1920138888886</v>
          </cell>
          <cell r="H73">
            <v>2745.47246704793</v>
          </cell>
          <cell r="I73">
            <v>2880.4239878812637</v>
          </cell>
          <cell r="J73">
            <v>3326.8897060028598</v>
          </cell>
          <cell r="K73">
            <v>3759.3853677832312</v>
          </cell>
          <cell r="L73">
            <v>3909.7607824945608</v>
          </cell>
          <cell r="M73">
            <v>3909.7607824945608</v>
          </cell>
        </row>
        <row r="74">
          <cell r="D74" t="str">
            <v>900-20DSEG</v>
          </cell>
          <cell r="E74" t="str">
            <v>BFV-Wafer EPDM</v>
          </cell>
          <cell r="F74" t="str">
            <v>20”</v>
          </cell>
          <cell r="G74">
            <v>2985.5600694444447</v>
          </cell>
          <cell r="H74">
            <v>3481.8405226034861</v>
          </cell>
          <cell r="I74">
            <v>3660.9741267701529</v>
          </cell>
          <cell r="J74">
            <v>4228.4251164195266</v>
          </cell>
          <cell r="K74">
            <v>4778.1203815540648</v>
          </cell>
          <cell r="L74">
            <v>4969.2451968162277</v>
          </cell>
          <cell r="M74">
            <v>4969.2451968162277</v>
          </cell>
        </row>
        <row r="75">
          <cell r="D75" t="str">
            <v>900-24DSEG</v>
          </cell>
          <cell r="E75" t="str">
            <v>BFV-Wafer EPDM</v>
          </cell>
          <cell r="F75" t="str">
            <v>24”</v>
          </cell>
          <cell r="G75">
            <v>4859.8062499999996</v>
          </cell>
          <cell r="H75">
            <v>5633.2861715686267</v>
          </cell>
          <cell r="I75">
            <v>5924.8745465686279</v>
          </cell>
          <cell r="J75">
            <v>6843.2301012867656</v>
          </cell>
          <cell r="K75">
            <v>7732.850014454044</v>
          </cell>
          <cell r="L75">
            <v>8042.1640150322064</v>
          </cell>
          <cell r="M75">
            <v>8042.1640150322064</v>
          </cell>
        </row>
        <row r="76">
          <cell r="D76" t="str">
            <v>900-02DSBL</v>
          </cell>
          <cell r="E76" t="str">
            <v>BFV-Wafer BUNA-N</v>
          </cell>
          <cell r="F76" t="str">
            <v>2”</v>
          </cell>
          <cell r="G76">
            <v>68.553162393162381</v>
          </cell>
          <cell r="H76">
            <v>68.553162393162381</v>
          </cell>
          <cell r="I76">
            <v>72.666352136752124</v>
          </cell>
          <cell r="J76">
            <v>83.929636717948711</v>
          </cell>
          <cell r="K76">
            <v>94.840489491282028</v>
          </cell>
          <cell r="L76">
            <v>98.634109070933306</v>
          </cell>
          <cell r="M76">
            <v>104.55215561518931</v>
          </cell>
        </row>
        <row r="77">
          <cell r="D77" t="str">
            <v>900-212DSBL</v>
          </cell>
          <cell r="E77" t="str">
            <v>BFV-Wafer BUNA-N</v>
          </cell>
          <cell r="F77" t="str">
            <v>2-1/2”</v>
          </cell>
          <cell r="G77">
            <v>82.966153846153844</v>
          </cell>
          <cell r="H77">
            <v>82.966153846153844</v>
          </cell>
          <cell r="I77">
            <v>87.944123076923077</v>
          </cell>
          <cell r="J77">
            <v>101.57546215384616</v>
          </cell>
          <cell r="K77">
            <v>114.78027223384615</v>
          </cell>
          <cell r="L77">
            <v>119.37148312319999</v>
          </cell>
          <cell r="M77">
            <v>126.533772110592</v>
          </cell>
        </row>
        <row r="78">
          <cell r="D78" t="str">
            <v>900-03DSBL</v>
          </cell>
          <cell r="E78" t="str">
            <v>BFV-Wafer BUNA-N</v>
          </cell>
          <cell r="F78" t="str">
            <v>3”</v>
          </cell>
          <cell r="G78">
            <v>95.586666666666659</v>
          </cell>
          <cell r="H78">
            <v>95.586666666666659</v>
          </cell>
          <cell r="I78">
            <v>101.32186666666666</v>
          </cell>
          <cell r="J78">
            <v>117.02675600000002</v>
          </cell>
          <cell r="K78">
            <v>132.24023428000001</v>
          </cell>
          <cell r="L78">
            <v>137.52984365120003</v>
          </cell>
          <cell r="M78">
            <v>145.78163427027204</v>
          </cell>
        </row>
        <row r="79">
          <cell r="D79" t="str">
            <v>900-04DSBL</v>
          </cell>
          <cell r="E79" t="str">
            <v>BFV-Wafer BUNA-N</v>
          </cell>
          <cell r="F79" t="str">
            <v>4”</v>
          </cell>
          <cell r="G79">
            <v>133.41162393162392</v>
          </cell>
          <cell r="H79">
            <v>133.41162393162392</v>
          </cell>
          <cell r="I79">
            <v>141.41632136752136</v>
          </cell>
          <cell r="J79">
            <v>163.33585117948721</v>
          </cell>
          <cell r="K79">
            <v>184.56951183282052</v>
          </cell>
          <cell r="L79">
            <v>191.95229230613336</v>
          </cell>
          <cell r="M79">
            <v>203.46942984450138</v>
          </cell>
        </row>
        <row r="80">
          <cell r="D80" t="str">
            <v>900-05DSBL</v>
          </cell>
          <cell r="E80" t="str">
            <v>BFV-Wafer BUNA-N</v>
          </cell>
          <cell r="F80" t="str">
            <v>5”</v>
          </cell>
          <cell r="G80">
            <v>172.37059829059828</v>
          </cell>
          <cell r="H80">
            <v>172.37059829059828</v>
          </cell>
          <cell r="I80">
            <v>182.71283418803418</v>
          </cell>
          <cell r="J80">
            <v>211.0333234871795</v>
          </cell>
          <cell r="K80">
            <v>238.46765554051282</v>
          </cell>
          <cell r="L80">
            <v>248.00636176213334</v>
          </cell>
          <cell r="M80">
            <v>248.00636176213334</v>
          </cell>
        </row>
        <row r="81">
          <cell r="D81" t="str">
            <v>900-06DSBL</v>
          </cell>
          <cell r="E81" t="str">
            <v>BFV-Wafer BUNA-N</v>
          </cell>
          <cell r="F81" t="str">
            <v>6”</v>
          </cell>
          <cell r="G81">
            <v>220.80410256410255</v>
          </cell>
          <cell r="H81">
            <v>220.80410256410255</v>
          </cell>
          <cell r="I81">
            <v>234.05234871794872</v>
          </cell>
          <cell r="J81">
            <v>270.33046276923079</v>
          </cell>
          <cell r="K81">
            <v>305.47342292923076</v>
          </cell>
          <cell r="L81">
            <v>317.6923598464</v>
          </cell>
          <cell r="M81">
            <v>336.75390143718403</v>
          </cell>
        </row>
        <row r="82">
          <cell r="D82" t="str">
            <v>900-08DSBB</v>
          </cell>
          <cell r="E82" t="str">
            <v>BFV-Wafer BUNA-N</v>
          </cell>
          <cell r="F82" t="str">
            <v>8”</v>
          </cell>
          <cell r="G82">
            <v>368.64771748492677</v>
          </cell>
          <cell r="H82">
            <v>368.64771748492683</v>
          </cell>
          <cell r="I82">
            <v>390.76658053402247</v>
          </cell>
          <cell r="J82">
            <v>451.33540051679603</v>
          </cell>
          <cell r="K82">
            <v>510.00900258397945</v>
          </cell>
          <cell r="L82">
            <v>530.40936268733867</v>
          </cell>
          <cell r="M82">
            <v>562.23392444857905</v>
          </cell>
        </row>
        <row r="83">
          <cell r="D83" t="str">
            <v>900-10DSBG</v>
          </cell>
          <cell r="E83" t="str">
            <v>BFV-Wafer BUNA-N</v>
          </cell>
          <cell r="F83" t="str">
            <v>10”</v>
          </cell>
          <cell r="G83">
            <v>574.01041666666663</v>
          </cell>
          <cell r="H83">
            <v>574.01041666666663</v>
          </cell>
          <cell r="I83">
            <v>608.4510416666667</v>
          </cell>
          <cell r="J83">
            <v>702.76095312500013</v>
          </cell>
          <cell r="K83">
            <v>958.98</v>
          </cell>
          <cell r="L83">
            <v>997.33920000000001</v>
          </cell>
          <cell r="M83">
            <v>997.33920000000001</v>
          </cell>
        </row>
        <row r="84">
          <cell r="D84" t="str">
            <v>900-12DSBG</v>
          </cell>
          <cell r="E84" t="str">
            <v>BFV-Wafer BUNA-N</v>
          </cell>
          <cell r="F84" t="str">
            <v>12”</v>
          </cell>
          <cell r="G84">
            <v>886.98541666666665</v>
          </cell>
          <cell r="H84">
            <v>886.98541666666677</v>
          </cell>
          <cell r="I84">
            <v>940.20454166666684</v>
          </cell>
          <cell r="J84">
            <v>1085.9362456250003</v>
          </cell>
          <cell r="K84">
            <v>1438.87</v>
          </cell>
          <cell r="L84">
            <v>1496.4248</v>
          </cell>
          <cell r="M84">
            <v>1496.4248</v>
          </cell>
        </row>
        <row r="85">
          <cell r="D85" t="str">
            <v>900-14DSBG</v>
          </cell>
          <cell r="E85" t="str">
            <v>BFV-Wafer BUNA-N</v>
          </cell>
          <cell r="F85" t="str">
            <v>14”</v>
          </cell>
          <cell r="G85">
            <v>1090.211111111111</v>
          </cell>
          <cell r="H85">
            <v>1243.2747276688451</v>
          </cell>
          <cell r="I85">
            <v>1317.871211328976</v>
          </cell>
          <cell r="J85">
            <v>1522.1412490849675</v>
          </cell>
          <cell r="K85">
            <v>1720.0196114660132</v>
          </cell>
          <cell r="L85">
            <v>1788.8203959246539</v>
          </cell>
          <cell r="M85">
            <v>1788.8203959246539</v>
          </cell>
        </row>
        <row r="86">
          <cell r="D86" t="str">
            <v>900-16DSBG</v>
          </cell>
          <cell r="E86" t="str">
            <v>BFV-Wafer BUNA-N</v>
          </cell>
          <cell r="F86" t="str">
            <v>16”</v>
          </cell>
          <cell r="G86">
            <v>1599.2041666666667</v>
          </cell>
          <cell r="H86">
            <v>2067.3932734204791</v>
          </cell>
          <cell r="I86">
            <v>2191.4368698257081</v>
          </cell>
          <cell r="J86">
            <v>2531.1095846486933</v>
          </cell>
          <cell r="K86">
            <v>2860.1538306530233</v>
          </cell>
          <cell r="L86">
            <v>2974.5599838791445</v>
          </cell>
          <cell r="M86">
            <v>2974.5599838791445</v>
          </cell>
        </row>
        <row r="87">
          <cell r="D87" t="str">
            <v>900-18DSBG</v>
          </cell>
          <cell r="E87" t="str">
            <v>BFV-Wafer BUNA-N</v>
          </cell>
          <cell r="F87" t="str">
            <v>18”</v>
          </cell>
          <cell r="G87">
            <v>2255.3222222222221</v>
          </cell>
          <cell r="H87">
            <v>2751.6026753812635</v>
          </cell>
          <cell r="I87">
            <v>2886.9220087145968</v>
          </cell>
          <cell r="J87">
            <v>3334.3949200653597</v>
          </cell>
          <cell r="K87">
            <v>3767.8662596738559</v>
          </cell>
          <cell r="L87">
            <v>3918.5809100608103</v>
          </cell>
          <cell r="M87">
            <v>3918.5809100608103</v>
          </cell>
        </row>
        <row r="88">
          <cell r="D88" t="str">
            <v>900-20DSBG</v>
          </cell>
          <cell r="E88" t="str">
            <v>BFV-Wafer BUNA-N</v>
          </cell>
          <cell r="F88" t="str">
            <v>20”</v>
          </cell>
          <cell r="G88">
            <v>2993.2135416666665</v>
          </cell>
          <cell r="H88">
            <v>3489.4939948257079</v>
          </cell>
          <cell r="I88">
            <v>3669.0868073257079</v>
          </cell>
          <cell r="J88">
            <v>4237.7952624611935</v>
          </cell>
          <cell r="K88">
            <v>4788.7086465811481</v>
          </cell>
          <cell r="L88">
            <v>4980.2569924443942</v>
          </cell>
          <cell r="M88">
            <v>4980.2569924443942</v>
          </cell>
        </row>
        <row r="89">
          <cell r="D89" t="str">
            <v>900-24DSBG</v>
          </cell>
          <cell r="E89" t="str">
            <v>BFV-Wafer BUNA-N</v>
          </cell>
          <cell r="F89" t="str">
            <v>24”</v>
          </cell>
          <cell r="G89">
            <v>4873.1812499999996</v>
          </cell>
          <cell r="H89">
            <v>5646.6611715686267</v>
          </cell>
          <cell r="I89">
            <v>5939.0520465686277</v>
          </cell>
          <cell r="J89">
            <v>6859.6051137867662</v>
          </cell>
          <cell r="K89">
            <v>7751.353778579045</v>
          </cell>
          <cell r="L89">
            <v>8061.407929722207</v>
          </cell>
          <cell r="M89">
            <v>8061.407929722207</v>
          </cell>
        </row>
        <row r="90">
          <cell r="D90" t="str">
            <v>900-02DSPL</v>
          </cell>
          <cell r="E90" t="str">
            <v>BFV-Wafer PTFE</v>
          </cell>
          <cell r="F90" t="str">
            <v>2”</v>
          </cell>
          <cell r="G90">
            <v>90.139393939393955</v>
          </cell>
          <cell r="H90">
            <v>90.139393939393969</v>
          </cell>
          <cell r="I90">
            <v>95.547757575757615</v>
          </cell>
          <cell r="J90">
            <v>110.35766000000007</v>
          </cell>
          <cell r="K90">
            <v>124.70415580000007</v>
          </cell>
          <cell r="L90">
            <v>129.69232203200008</v>
          </cell>
          <cell r="M90">
            <v>137.47386135392009</v>
          </cell>
        </row>
        <row r="91">
          <cell r="D91" t="str">
            <v>900-212DSPL</v>
          </cell>
          <cell r="E91" t="str">
            <v>BFV-Wafer PTFE</v>
          </cell>
          <cell r="F91" t="str">
            <v>2-1/2”</v>
          </cell>
          <cell r="G91">
            <v>114.42154882154884</v>
          </cell>
          <cell r="H91">
            <v>114.42154882154884</v>
          </cell>
          <cell r="I91">
            <v>121.28684175084177</v>
          </cell>
          <cell r="J91">
            <v>140.08630222222226</v>
          </cell>
          <cell r="K91">
            <v>158.29752151111114</v>
          </cell>
          <cell r="L91">
            <v>164.62942237155559</v>
          </cell>
          <cell r="M91">
            <v>174.50718771384894</v>
          </cell>
        </row>
        <row r="92">
          <cell r="D92" t="str">
            <v>900-03DSPL</v>
          </cell>
          <cell r="E92" t="str">
            <v>BFV-Wafer PTFE</v>
          </cell>
          <cell r="F92" t="str">
            <v>3”</v>
          </cell>
          <cell r="G92">
            <v>136.50606060606063</v>
          </cell>
          <cell r="H92">
            <v>136.50606060606066</v>
          </cell>
          <cell r="I92">
            <v>144.69642424242431</v>
          </cell>
          <cell r="J92">
            <v>167.12437000000011</v>
          </cell>
          <cell r="K92">
            <v>188.85053810000011</v>
          </cell>
          <cell r="L92">
            <v>196.40455962400011</v>
          </cell>
          <cell r="M92">
            <v>208.18883320144013</v>
          </cell>
        </row>
        <row r="93">
          <cell r="D93" t="str">
            <v>900-04DSPL</v>
          </cell>
          <cell r="E93" t="str">
            <v>BFV-Wafer PTFE</v>
          </cell>
          <cell r="F93" t="str">
            <v>4”</v>
          </cell>
          <cell r="G93">
            <v>181.71986531986536</v>
          </cell>
          <cell r="H93">
            <v>181.71986531986533</v>
          </cell>
          <cell r="I93">
            <v>192.62305723905726</v>
          </cell>
          <cell r="J93">
            <v>222.47963111111116</v>
          </cell>
          <cell r="K93">
            <v>251.4019831555556</v>
          </cell>
          <cell r="L93">
            <v>261.45806248177786</v>
          </cell>
          <cell r="M93">
            <v>277.14554623068454</v>
          </cell>
        </row>
        <row r="94">
          <cell r="D94" t="str">
            <v>900-05DSPL</v>
          </cell>
          <cell r="E94" t="str">
            <v>BFV-Wafer PTFE</v>
          </cell>
          <cell r="F94" t="str">
            <v>5”</v>
          </cell>
          <cell r="G94">
            <v>234.14758269720102</v>
          </cell>
          <cell r="H94">
            <v>234.14758269720102</v>
          </cell>
          <cell r="I94">
            <v>248.19643765903308</v>
          </cell>
          <cell r="J94">
            <v>286.66688549618323</v>
          </cell>
          <cell r="K94">
            <v>323.93358061068699</v>
          </cell>
          <cell r="L94">
            <v>336.89092383511451</v>
          </cell>
          <cell r="M94">
            <v>336.89092383511451</v>
          </cell>
        </row>
        <row r="95">
          <cell r="D95" t="str">
            <v>900-06DSPL</v>
          </cell>
          <cell r="E95" t="str">
            <v>BFV-Wafer PTFE</v>
          </cell>
          <cell r="F95" t="str">
            <v>6”</v>
          </cell>
          <cell r="G95">
            <v>303.2387205387206</v>
          </cell>
          <cell r="H95">
            <v>303.2387205387206</v>
          </cell>
          <cell r="I95">
            <v>321.43304377104386</v>
          </cell>
          <cell r="J95">
            <v>371.25516555555572</v>
          </cell>
          <cell r="K95">
            <v>419.51833707777791</v>
          </cell>
          <cell r="L95">
            <v>436.29907056088905</v>
          </cell>
          <cell r="M95">
            <v>462.47701479454241</v>
          </cell>
        </row>
        <row r="96">
          <cell r="D96" t="str">
            <v>900-08DSPB</v>
          </cell>
          <cell r="E96" t="str">
            <v>BFV-Wafer PTFE</v>
          </cell>
          <cell r="F96" t="str">
            <v>8”</v>
          </cell>
          <cell r="G96">
            <v>498.1444444444445</v>
          </cell>
          <cell r="H96">
            <v>498.14444444444439</v>
          </cell>
          <cell r="I96">
            <v>528.03311111111111</v>
          </cell>
          <cell r="J96">
            <v>609.87824333333344</v>
          </cell>
          <cell r="K96">
            <v>689.16241496666669</v>
          </cell>
          <cell r="L96">
            <v>716.72891156533342</v>
          </cell>
          <cell r="M96">
            <v>759.73264625925344</v>
          </cell>
        </row>
        <row r="97">
          <cell r="D97" t="str">
            <v>900-10DSPG</v>
          </cell>
          <cell r="E97" t="str">
            <v>BFV-Wafer PTFE</v>
          </cell>
          <cell r="F97" t="str">
            <v>10”</v>
          </cell>
          <cell r="G97">
            <v>721.76701388888898</v>
          </cell>
          <cell r="H97">
            <v>721.76701388888898</v>
          </cell>
          <cell r="I97">
            <v>765.07303472222236</v>
          </cell>
          <cell r="J97">
            <v>883.65935510416693</v>
          </cell>
          <cell r="K97">
            <v>1163.4000000000001</v>
          </cell>
          <cell r="L97">
            <v>1209.9360000000001</v>
          </cell>
          <cell r="M97">
            <v>1209.9360000000001</v>
          </cell>
        </row>
        <row r="98">
          <cell r="D98" t="str">
            <v>900-12DSPG</v>
          </cell>
          <cell r="E98" t="str">
            <v>BFV-Wafer PTFE</v>
          </cell>
          <cell r="F98" t="str">
            <v>12”</v>
          </cell>
          <cell r="G98">
            <v>1211.5149305555553</v>
          </cell>
          <cell r="H98">
            <v>1211.5149305555553</v>
          </cell>
          <cell r="I98">
            <v>1284.2058263888887</v>
          </cell>
          <cell r="J98">
            <v>1483.2577294791665</v>
          </cell>
          <cell r="K98">
            <v>1887.84</v>
          </cell>
          <cell r="L98">
            <v>1963.3535999999999</v>
          </cell>
          <cell r="M98">
            <v>1963.3535999999999</v>
          </cell>
        </row>
        <row r="99">
          <cell r="D99" t="str">
            <v>900-14DSPG</v>
          </cell>
          <cell r="E99" t="str">
            <v>BFV-Wafer PTFE</v>
          </cell>
          <cell r="F99" t="str">
            <v>14”</v>
          </cell>
          <cell r="G99">
            <v>1598.0524305555555</v>
          </cell>
          <cell r="H99">
            <v>1751.1160471132896</v>
          </cell>
          <cell r="I99">
            <v>1856.1830099400872</v>
          </cell>
          <cell r="J99">
            <v>2143.8913764808008</v>
          </cell>
          <cell r="K99">
            <v>2422.5972554233044</v>
          </cell>
          <cell r="L99">
            <v>2519.5011456402367</v>
          </cell>
          <cell r="M99">
            <v>2519.5011456402367</v>
          </cell>
        </row>
        <row r="100">
          <cell r="D100" t="str">
            <v>900-16DSPG</v>
          </cell>
          <cell r="E100" t="str">
            <v>BFV-Wafer PTFE</v>
          </cell>
          <cell r="F100" t="str">
            <v>16”</v>
          </cell>
          <cell r="G100">
            <v>2190.6020833333332</v>
          </cell>
          <cell r="H100">
            <v>2658.7911900871459</v>
          </cell>
          <cell r="I100">
            <v>2818.3186614923748</v>
          </cell>
          <cell r="J100">
            <v>3255.1580540236932</v>
          </cell>
          <cell r="K100">
            <v>3678.3286010467732</v>
          </cell>
          <cell r="L100">
            <v>3825.4617450886444</v>
          </cell>
          <cell r="M100">
            <v>3825.4617450886444</v>
          </cell>
        </row>
        <row r="101">
          <cell r="D101" t="str">
            <v>900-18DSPG</v>
          </cell>
          <cell r="E101" t="str">
            <v>BFV-Wafer PTFE</v>
          </cell>
          <cell r="F101" t="str">
            <v>18”</v>
          </cell>
          <cell r="G101">
            <v>3128.9326388888885</v>
          </cell>
          <cell r="H101">
            <v>3625.2130920479299</v>
          </cell>
          <cell r="I101">
            <v>3812.9490503812635</v>
          </cell>
          <cell r="J101">
            <v>4403.9561531903601</v>
          </cell>
          <cell r="K101">
            <v>4976.4704531051066</v>
          </cell>
          <cell r="L101">
            <v>5175.5292712293112</v>
          </cell>
          <cell r="M101">
            <v>5175.5292712293112</v>
          </cell>
        </row>
        <row r="102">
          <cell r="D102" t="str">
            <v>900-20DSPG</v>
          </cell>
          <cell r="E102" t="str">
            <v>BFV-Wafer PTFE</v>
          </cell>
          <cell r="F102" t="str">
            <v>20”</v>
          </cell>
          <cell r="G102">
            <v>4364.9684027777766</v>
          </cell>
          <cell r="H102">
            <v>4861.2488559368185</v>
          </cell>
          <cell r="I102">
            <v>5123.1469601034851</v>
          </cell>
          <cell r="J102">
            <v>5917.2347389195265</v>
          </cell>
          <cell r="K102">
            <v>6686.4752549790646</v>
          </cell>
          <cell r="L102">
            <v>6953.9342651782272</v>
          </cell>
          <cell r="M102">
            <v>6953.9342651782272</v>
          </cell>
        </row>
        <row r="103">
          <cell r="D103" t="str">
            <v>900-24DSPG</v>
          </cell>
          <cell r="E103" t="str">
            <v>BFV-Wafer PTFE</v>
          </cell>
          <cell r="F103" t="str">
            <v>24”</v>
          </cell>
          <cell r="G103">
            <v>7373.1173611111108</v>
          </cell>
          <cell r="H103">
            <v>8146.5972826797388</v>
          </cell>
          <cell r="I103">
            <v>8588.9843243464056</v>
          </cell>
          <cell r="J103">
            <v>9920.2768946200995</v>
          </cell>
          <cell r="K103">
            <v>11209.912890920712</v>
          </cell>
          <cell r="L103">
            <v>11658.309406557541</v>
          </cell>
          <cell r="M103">
            <v>11658.309406557541</v>
          </cell>
        </row>
        <row r="104">
          <cell r="D104" t="str">
            <v>900-02DSVL</v>
          </cell>
          <cell r="E104" t="str">
            <v>BFV-Wafer Viton</v>
          </cell>
          <cell r="F104" t="str">
            <v>2”</v>
          </cell>
          <cell r="G104">
            <v>139.44752136752138</v>
          </cell>
          <cell r="H104">
            <v>139.4475213675214</v>
          </cell>
          <cell r="I104">
            <v>147.8143726495727</v>
          </cell>
          <cell r="J104">
            <v>170.72560041025648</v>
          </cell>
          <cell r="K104">
            <v>192.9199284635898</v>
          </cell>
          <cell r="L104">
            <v>200.6367256021334</v>
          </cell>
          <cell r="M104">
            <v>212.6749291382614</v>
          </cell>
        </row>
        <row r="105">
          <cell r="D105" t="str">
            <v>900-212DSVL</v>
          </cell>
          <cell r="E105" t="str">
            <v>BFV-Wafer Viton</v>
          </cell>
          <cell r="F105" t="str">
            <v>2-1/2”</v>
          </cell>
          <cell r="G105">
            <v>174.4191452991453</v>
          </cell>
          <cell r="H105">
            <v>174.41914529914533</v>
          </cell>
          <cell r="I105">
            <v>184.88429401709405</v>
          </cell>
          <cell r="J105">
            <v>213.54135958974365</v>
          </cell>
          <cell r="K105">
            <v>241.3017363364103</v>
          </cell>
          <cell r="L105">
            <v>250.95380578986672</v>
          </cell>
          <cell r="M105">
            <v>266.01103413725872</v>
          </cell>
        </row>
        <row r="106">
          <cell r="D106" t="str">
            <v>900-03DSVL</v>
          </cell>
          <cell r="E106" t="str">
            <v>BFV-Wafer Viton</v>
          </cell>
          <cell r="F106" t="str">
            <v>3”</v>
          </cell>
          <cell r="G106">
            <v>215.46324786324786</v>
          </cell>
          <cell r="H106">
            <v>215.46324786324789</v>
          </cell>
          <cell r="I106">
            <v>228.39104273504276</v>
          </cell>
          <cell r="J106">
            <v>263.79165435897443</v>
          </cell>
          <cell r="K106">
            <v>298.08456942564106</v>
          </cell>
          <cell r="L106">
            <v>310.00795220266673</v>
          </cell>
          <cell r="M106">
            <v>328.60842933482672</v>
          </cell>
        </row>
        <row r="107">
          <cell r="D107" t="str">
            <v>900-04DSVL</v>
          </cell>
          <cell r="E107" t="str">
            <v>BFV-Wafer Viton</v>
          </cell>
          <cell r="F107" t="str">
            <v>4”</v>
          </cell>
          <cell r="G107">
            <v>294.99076923076922</v>
          </cell>
          <cell r="H107">
            <v>294.99076923076922</v>
          </cell>
          <cell r="I107">
            <v>312.69021538461539</v>
          </cell>
          <cell r="J107">
            <v>361.15719876923077</v>
          </cell>
          <cell r="K107">
            <v>408.10763460923073</v>
          </cell>
          <cell r="L107">
            <v>424.4319399936</v>
          </cell>
          <cell r="M107">
            <v>449.89785639321605</v>
          </cell>
        </row>
        <row r="108">
          <cell r="D108" t="str">
            <v>900-05DSVL</v>
          </cell>
          <cell r="E108" t="str">
            <v>BFV-Wafer Viton</v>
          </cell>
          <cell r="F108" t="str">
            <v>5”</v>
          </cell>
          <cell r="G108">
            <v>381.54188034188036</v>
          </cell>
          <cell r="H108">
            <v>381.54188034188036</v>
          </cell>
          <cell r="I108">
            <v>404.43439316239318</v>
          </cell>
          <cell r="J108">
            <v>467.1217241025642</v>
          </cell>
          <cell r="K108">
            <v>527.84754823589753</v>
          </cell>
          <cell r="L108">
            <v>548.96145016533342</v>
          </cell>
          <cell r="M108">
            <v>548.96145016533342</v>
          </cell>
        </row>
        <row r="109">
          <cell r="D109" t="str">
            <v>900-06DSVL</v>
          </cell>
          <cell r="E109" t="str">
            <v>BFV-Wafer Viton</v>
          </cell>
          <cell r="F109" t="str">
            <v>6”</v>
          </cell>
          <cell r="G109">
            <v>463.73982905982899</v>
          </cell>
          <cell r="H109">
            <v>463.73982905982899</v>
          </cell>
          <cell r="I109">
            <v>491.56421880341878</v>
          </cell>
          <cell r="J109">
            <v>567.75667271794885</v>
          </cell>
          <cell r="K109">
            <v>641.56504017128213</v>
          </cell>
          <cell r="L109">
            <v>667.22764177813349</v>
          </cell>
          <cell r="M109">
            <v>707.26130028482157</v>
          </cell>
        </row>
        <row r="110">
          <cell r="D110" t="str">
            <v>900-08DSVB</v>
          </cell>
          <cell r="E110" t="str">
            <v>BFV-Wafer Viton</v>
          </cell>
          <cell r="F110" t="str">
            <v>8”</v>
          </cell>
          <cell r="G110">
            <v>680.04444444444437</v>
          </cell>
          <cell r="H110">
            <v>680.04444444444437</v>
          </cell>
          <cell r="I110">
            <v>720.84711111111108</v>
          </cell>
          <cell r="J110">
            <v>832.5784133333334</v>
          </cell>
          <cell r="K110">
            <v>940.81360706666669</v>
          </cell>
          <cell r="L110">
            <v>978.44615134933338</v>
          </cell>
          <cell r="M110">
            <v>1037.1529204302935</v>
          </cell>
        </row>
        <row r="111">
          <cell r="D111" t="str">
            <v>900-10DSVG</v>
          </cell>
          <cell r="E111" t="str">
            <v>BFV-Wafer Viton</v>
          </cell>
          <cell r="F111" t="str">
            <v>10”</v>
          </cell>
          <cell r="G111">
            <v>1025.1194444444445</v>
          </cell>
          <cell r="H111">
            <v>1025.1194444444443</v>
          </cell>
          <cell r="I111">
            <v>1086.6266111111111</v>
          </cell>
          <cell r="J111">
            <v>1255.0537358333333</v>
          </cell>
          <cell r="K111">
            <v>1583.07</v>
          </cell>
          <cell r="L111">
            <v>1646.3928000000001</v>
          </cell>
          <cell r="M111">
            <v>1646.3928000000001</v>
          </cell>
        </row>
        <row r="112">
          <cell r="D112" t="str">
            <v>900-12DSVG</v>
          </cell>
          <cell r="E112" t="str">
            <v>BFV-Wafer Viton</v>
          </cell>
          <cell r="F112" t="str">
            <v>12”</v>
          </cell>
          <cell r="G112">
            <v>1415.2979166666667</v>
          </cell>
          <cell r="H112">
            <v>1415.2979166666664</v>
          </cell>
          <cell r="I112">
            <v>1500.2157916666665</v>
          </cell>
          <cell r="J112">
            <v>1732.7492393750001</v>
          </cell>
          <cell r="K112">
            <v>2169.77</v>
          </cell>
          <cell r="L112">
            <v>2256.5608000000002</v>
          </cell>
          <cell r="M112">
            <v>2256.5608000000002</v>
          </cell>
        </row>
        <row r="113">
          <cell r="D113" t="str">
            <v>900-14DSVG</v>
          </cell>
          <cell r="E113" t="str">
            <v>BFV-Wafer Viton</v>
          </cell>
          <cell r="F113" t="str">
            <v>14”</v>
          </cell>
          <cell r="G113">
            <v>1689.9684027777778</v>
          </cell>
          <cell r="H113">
            <v>1843.0320193355119</v>
          </cell>
          <cell r="I113">
            <v>1953.6139404956427</v>
          </cell>
          <cell r="J113">
            <v>2256.4241012724679</v>
          </cell>
          <cell r="K113">
            <v>2549.7592344378886</v>
          </cell>
          <cell r="L113">
            <v>2651.749603815404</v>
          </cell>
          <cell r="M113">
            <v>2651.749603815404</v>
          </cell>
        </row>
        <row r="114">
          <cell r="D114" t="str">
            <v>900-16DSVG</v>
          </cell>
          <cell r="E114" t="str">
            <v>BFV-Wafer Viton</v>
          </cell>
          <cell r="F114" t="str">
            <v>16”</v>
          </cell>
          <cell r="G114">
            <v>2599.9513888888887</v>
          </cell>
          <cell r="H114">
            <v>3068.1404956427014</v>
          </cell>
          <cell r="I114">
            <v>3252.2289253812637</v>
          </cell>
          <cell r="J114">
            <v>3756.3244088153601</v>
          </cell>
          <cell r="K114">
            <v>4244.6465819613568</v>
          </cell>
          <cell r="L114">
            <v>4414.4324452398114</v>
          </cell>
          <cell r="M114">
            <v>4414.4324452398114</v>
          </cell>
        </row>
        <row r="115">
          <cell r="D115" t="str">
            <v>900-18DSVG</v>
          </cell>
          <cell r="E115" t="str">
            <v>BFV-Wafer Viton</v>
          </cell>
          <cell r="F115" t="str">
            <v>18”</v>
          </cell>
          <cell r="G115">
            <v>3472.8930555555557</v>
          </cell>
          <cell r="H115">
            <v>3969.1735087145971</v>
          </cell>
          <cell r="I115">
            <v>4177.5470920479311</v>
          </cell>
          <cell r="J115">
            <v>4825.0668913153613</v>
          </cell>
          <cell r="K115">
            <v>5452.3255871863576</v>
          </cell>
          <cell r="L115">
            <v>5670.4186106738116</v>
          </cell>
          <cell r="M115">
            <v>5670.4186106738116</v>
          </cell>
        </row>
        <row r="116">
          <cell r="D116" t="str">
            <v>900-20DSVG</v>
          </cell>
          <cell r="E116" t="str">
            <v>BFV-Wafer Viton</v>
          </cell>
          <cell r="F116" t="str">
            <v>20”</v>
          </cell>
          <cell r="G116">
            <v>4569.1600694444442</v>
          </cell>
          <cell r="H116">
            <v>5065.440522603486</v>
          </cell>
          <cell r="I116">
            <v>5339.5901267701529</v>
          </cell>
          <cell r="J116">
            <v>6167.2265964195276</v>
          </cell>
          <cell r="K116">
            <v>6968.9660539540655</v>
          </cell>
          <cell r="L116">
            <v>7247.7246961122282</v>
          </cell>
          <cell r="M116">
            <v>7247.7246961122282</v>
          </cell>
        </row>
        <row r="117">
          <cell r="D117" t="str">
            <v>900-24DSVG</v>
          </cell>
          <cell r="E117" t="str">
            <v>BFV-Wafer Viton</v>
          </cell>
          <cell r="F117" t="str">
            <v>24”</v>
          </cell>
          <cell r="G117">
            <v>7223.4659722222223</v>
          </cell>
          <cell r="H117">
            <v>7996.9458937908494</v>
          </cell>
          <cell r="I117">
            <v>8430.3538521241844</v>
          </cell>
          <cell r="J117">
            <v>9737.058699203435</v>
          </cell>
          <cell r="K117">
            <v>11002.87633009988</v>
          </cell>
          <cell r="L117">
            <v>11442.991383303875</v>
          </cell>
          <cell r="M117">
            <v>11442.991383303875</v>
          </cell>
        </row>
        <row r="118">
          <cell r="D118" t="str">
            <v>BLH2-3</v>
          </cell>
          <cell r="E118" t="str">
            <v>Lever Handle</v>
          </cell>
          <cell r="F118" t="str">
            <v>2", 3"</v>
          </cell>
          <cell r="G118">
            <v>15.05925925925926</v>
          </cell>
          <cell r="H118">
            <v>15.059259259259258</v>
          </cell>
          <cell r="I118">
            <v>15.962814814814815</v>
          </cell>
          <cell r="J118">
            <v>18.43705111111111</v>
          </cell>
          <cell r="K118">
            <v>20.833867755555552</v>
          </cell>
          <cell r="L118">
            <v>20.833867755555552</v>
          </cell>
          <cell r="M118">
            <v>22.083899820888885</v>
          </cell>
        </row>
        <row r="119">
          <cell r="D119" t="str">
            <v>BLH4</v>
          </cell>
          <cell r="E119" t="str">
            <v>Lever Handle</v>
          </cell>
          <cell r="F119" t="str">
            <v>4"</v>
          </cell>
          <cell r="G119">
            <v>15.05925925925926</v>
          </cell>
          <cell r="H119">
            <v>15.059259259259258</v>
          </cell>
          <cell r="I119">
            <v>15.962814814814815</v>
          </cell>
          <cell r="J119">
            <v>18.43705111111111</v>
          </cell>
          <cell r="K119">
            <v>20.833867755555552</v>
          </cell>
          <cell r="L119">
            <v>20.833867755555552</v>
          </cell>
          <cell r="M119">
            <v>22.083899820888885</v>
          </cell>
        </row>
        <row r="120">
          <cell r="D120" t="str">
            <v>BLH5-6</v>
          </cell>
          <cell r="E120" t="str">
            <v>Lever Handle</v>
          </cell>
          <cell r="F120" t="str">
            <v>5", 6"</v>
          </cell>
          <cell r="G120">
            <v>15.05925925925926</v>
          </cell>
          <cell r="H120">
            <v>15.059259259259258</v>
          </cell>
          <cell r="I120">
            <v>15.962814814814815</v>
          </cell>
          <cell r="J120">
            <v>18.43705111111111</v>
          </cell>
          <cell r="K120">
            <v>20.833867755555552</v>
          </cell>
          <cell r="L120">
            <v>20.833867755555552</v>
          </cell>
          <cell r="M120">
            <v>22.083899820888885</v>
          </cell>
        </row>
        <row r="121">
          <cell r="D121" t="str">
            <v>BLH8</v>
          </cell>
          <cell r="E121" t="str">
            <v>Lever Handle</v>
          </cell>
          <cell r="F121" t="str">
            <v>8"</v>
          </cell>
          <cell r="G121">
            <v>28.579956427015251</v>
          </cell>
          <cell r="H121">
            <v>28.579956427015254</v>
          </cell>
          <cell r="I121">
            <v>30.29475381263617</v>
          </cell>
          <cell r="J121">
            <v>34.990440653594781</v>
          </cell>
          <cell r="K121">
            <v>39.539197938562097</v>
          </cell>
          <cell r="L121">
            <v>39.539197938562097</v>
          </cell>
          <cell r="M121">
            <v>41.911549814875826</v>
          </cell>
        </row>
        <row r="122">
          <cell r="D122" t="str">
            <v>BGO2-3</v>
          </cell>
          <cell r="E122" t="str">
            <v>Gear Operator</v>
          </cell>
          <cell r="F122" t="str">
            <v>2", 3"</v>
          </cell>
          <cell r="G122">
            <v>70.074509803921572</v>
          </cell>
          <cell r="H122">
            <v>70.074509803921558</v>
          </cell>
          <cell r="I122">
            <v>74.278980392156853</v>
          </cell>
          <cell r="J122">
            <v>85.792222352941181</v>
          </cell>
          <cell r="K122">
            <v>96.94521125882352</v>
          </cell>
          <cell r="L122">
            <v>96.94521125882352</v>
          </cell>
          <cell r="M122">
            <v>102.76192393435294</v>
          </cell>
        </row>
        <row r="123">
          <cell r="D123" t="str">
            <v>BGO4</v>
          </cell>
          <cell r="E123" t="str">
            <v>Gear Operator</v>
          </cell>
          <cell r="F123" t="str">
            <v>4"</v>
          </cell>
          <cell r="G123">
            <v>70.354248366013067</v>
          </cell>
          <cell r="H123">
            <v>70.354248366013053</v>
          </cell>
          <cell r="I123">
            <v>74.575503267973843</v>
          </cell>
          <cell r="J123">
            <v>86.134706274509796</v>
          </cell>
          <cell r="K123">
            <v>97.332218090196065</v>
          </cell>
          <cell r="L123">
            <v>97.332218090196065</v>
          </cell>
          <cell r="M123">
            <v>103.17215117560784</v>
          </cell>
        </row>
        <row r="124">
          <cell r="D124" t="str">
            <v>BGO5-6</v>
          </cell>
          <cell r="E124" t="str">
            <v>Gear Operator</v>
          </cell>
          <cell r="F124" t="str">
            <v>5", 6"</v>
          </cell>
          <cell r="G124">
            <v>70.354248366013067</v>
          </cell>
          <cell r="H124">
            <v>70.354248366013053</v>
          </cell>
          <cell r="I124">
            <v>74.575503267973843</v>
          </cell>
          <cell r="J124">
            <v>86.134706274509796</v>
          </cell>
          <cell r="K124">
            <v>97.332218090196065</v>
          </cell>
          <cell r="L124">
            <v>97.332218090196065</v>
          </cell>
          <cell r="M124">
            <v>103.17215117560784</v>
          </cell>
        </row>
        <row r="125">
          <cell r="D125" t="str">
            <v>BGO8</v>
          </cell>
          <cell r="E125" t="str">
            <v>Gear Operator</v>
          </cell>
          <cell r="F125" t="str">
            <v>8"</v>
          </cell>
          <cell r="G125">
            <v>119.16862745098038</v>
          </cell>
          <cell r="H125">
            <v>119.16862745098038</v>
          </cell>
          <cell r="I125">
            <v>126.31874509803922</v>
          </cell>
          <cell r="J125">
            <v>145.89815058823532</v>
          </cell>
          <cell r="K125">
            <v>164.86491016470589</v>
          </cell>
          <cell r="L125">
            <v>164.86491016470589</v>
          </cell>
          <cell r="M125">
            <v>174.75680477458826</v>
          </cell>
        </row>
        <row r="126">
          <cell r="D126" t="str">
            <v>BGO10</v>
          </cell>
          <cell r="E126" t="str">
            <v>Gear Operator</v>
          </cell>
          <cell r="F126" t="str">
            <v>10"</v>
          </cell>
          <cell r="G126">
            <v>119.16862745098038</v>
          </cell>
          <cell r="H126">
            <v>119.16862745098038</v>
          </cell>
          <cell r="I126">
            <v>126.31874509803922</v>
          </cell>
          <cell r="J126">
            <v>145.89815058823532</v>
          </cell>
          <cell r="K126">
            <v>164.86491016470589</v>
          </cell>
          <cell r="L126">
            <v>164.86491016470589</v>
          </cell>
          <cell r="M126">
            <v>174.75680477458826</v>
          </cell>
        </row>
        <row r="127">
          <cell r="D127" t="str">
            <v>BGO12-14</v>
          </cell>
          <cell r="E127" t="str">
            <v>Gear Operator</v>
          </cell>
          <cell r="F127" t="str">
            <v>12", 14"</v>
          </cell>
          <cell r="G127">
            <v>153.06361655773424</v>
          </cell>
          <cell r="H127">
            <v>153.06361655773421</v>
          </cell>
          <cell r="I127">
            <v>162.24743355119827</v>
          </cell>
          <cell r="J127">
            <v>187.39578575163404</v>
          </cell>
          <cell r="K127">
            <v>211.75723789934645</v>
          </cell>
          <cell r="L127">
            <v>211.75723789934645</v>
          </cell>
          <cell r="M127">
            <v>224.46267217330725</v>
          </cell>
        </row>
        <row r="128">
          <cell r="D128" t="str">
            <v>BGO16-18</v>
          </cell>
          <cell r="E128" t="str">
            <v>Gear Operator</v>
          </cell>
          <cell r="F128" t="str">
            <v>16"- 18"</v>
          </cell>
          <cell r="G128">
            <v>468.18910675381267</v>
          </cell>
          <cell r="H128">
            <v>468.18910675381267</v>
          </cell>
          <cell r="I128">
            <v>496.28045315904143</v>
          </cell>
          <cell r="J128">
            <v>573.20392339869295</v>
          </cell>
          <cell r="K128">
            <v>647.72043344052292</v>
          </cell>
          <cell r="L128">
            <v>647.72043344052292</v>
          </cell>
          <cell r="M128">
            <v>686.58365944695436</v>
          </cell>
        </row>
        <row r="129">
          <cell r="D129" t="str">
            <v>BGO20</v>
          </cell>
          <cell r="E129" t="str">
            <v>Gear Operator</v>
          </cell>
          <cell r="F129" t="str">
            <v>20"</v>
          </cell>
          <cell r="G129">
            <v>468.18910675381267</v>
          </cell>
          <cell r="H129">
            <v>468.18910675381267</v>
          </cell>
          <cell r="I129">
            <v>496.28045315904143</v>
          </cell>
          <cell r="J129">
            <v>573.20392339869295</v>
          </cell>
          <cell r="K129">
            <v>647.72043344052292</v>
          </cell>
          <cell r="L129">
            <v>647.72043344052292</v>
          </cell>
          <cell r="M129">
            <v>686.58365944695436</v>
          </cell>
        </row>
        <row r="130">
          <cell r="D130" t="str">
            <v>BGO24</v>
          </cell>
          <cell r="E130" t="str">
            <v>Gear Operator</v>
          </cell>
          <cell r="F130" t="str">
            <v>24"</v>
          </cell>
          <cell r="G130">
            <v>729.69803921568632</v>
          </cell>
          <cell r="H130">
            <v>729.69803921568632</v>
          </cell>
          <cell r="I130">
            <v>773.47992156862756</v>
          </cell>
          <cell r="J130">
            <v>893.3693094117649</v>
          </cell>
          <cell r="K130">
            <v>1009.5073196352943</v>
          </cell>
          <cell r="L130">
            <v>1009.5073196352943</v>
          </cell>
          <cell r="M130">
            <v>1070.0777588134119</v>
          </cell>
        </row>
        <row r="131">
          <cell r="D131" t="str">
            <v>TBD</v>
          </cell>
          <cell r="E131" t="str">
            <v>Grooved EPDM Lever Handle</v>
          </cell>
          <cell r="F131" t="str">
            <v>2”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D132" t="str">
            <v>TBD</v>
          </cell>
          <cell r="E132" t="str">
            <v>Grooved EPDM Lever Handle</v>
          </cell>
          <cell r="F132" t="str">
            <v>2-1/2”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D133" t="str">
            <v>TBD</v>
          </cell>
          <cell r="E133" t="str">
            <v>Grooved EPDM Lever Handle</v>
          </cell>
          <cell r="F133" t="str">
            <v>3”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D134" t="str">
            <v>TBD</v>
          </cell>
          <cell r="E134" t="str">
            <v>Grooved EPDM Lever Handle</v>
          </cell>
          <cell r="F134" t="str">
            <v>4”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D135" t="str">
            <v>TBD</v>
          </cell>
          <cell r="E135" t="str">
            <v>Grooved EPDM Lever Handle</v>
          </cell>
          <cell r="F135" t="str">
            <v>5”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D136" t="str">
            <v>TBD</v>
          </cell>
          <cell r="E136" t="str">
            <v>Grooved EPDM Lever Handle</v>
          </cell>
          <cell r="F136" t="str">
            <v>6”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D137" t="str">
            <v>TBD</v>
          </cell>
          <cell r="E137" t="str">
            <v>Grooved EPDM Bare Stem</v>
          </cell>
          <cell r="F137" t="str">
            <v>8”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D138" t="str">
            <v>TBD</v>
          </cell>
          <cell r="E138" t="str">
            <v>Grooved EPDM Bare Stem</v>
          </cell>
          <cell r="F138" t="str">
            <v>10”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D139" t="str">
            <v>TBD</v>
          </cell>
          <cell r="E139" t="str">
            <v>Grooved EPDM Bare Stem</v>
          </cell>
          <cell r="F139" t="str">
            <v>12”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F140">
            <v>0</v>
          </cell>
          <cell r="G140">
            <v>0</v>
          </cell>
          <cell r="L140">
            <v>0</v>
          </cell>
        </row>
      </sheetData>
      <sheetData sheetId="19">
        <row r="6">
          <cell r="D6" t="str">
            <v>TG-GFF</v>
          </cell>
          <cell r="E6" t="str">
            <v>Terminator G</v>
          </cell>
          <cell r="F6" t="str">
            <v>2-1/2"</v>
          </cell>
          <cell r="G6">
            <v>406.27203065134097</v>
          </cell>
          <cell r="H6">
            <v>406.27203065134097</v>
          </cell>
          <cell r="I6">
            <v>469.24419540229889</v>
          </cell>
          <cell r="J6">
            <v>530.24594080459769</v>
          </cell>
          <cell r="K6">
            <v>530.24594080459769</v>
          </cell>
        </row>
        <row r="7">
          <cell r="D7" t="str">
            <v>TG-HFF</v>
          </cell>
          <cell r="E7" t="str">
            <v>Terminator G</v>
          </cell>
          <cell r="F7" t="str">
            <v>3"</v>
          </cell>
          <cell r="G7">
            <v>443.99595959595962</v>
          </cell>
          <cell r="H7">
            <v>443.99595959595962</v>
          </cell>
          <cell r="I7">
            <v>512.81533333333346</v>
          </cell>
          <cell r="J7">
            <v>579.48132666666675</v>
          </cell>
          <cell r="K7">
            <v>579.48132666666675</v>
          </cell>
        </row>
        <row r="8">
          <cell r="D8" t="str">
            <v>TG-IFF</v>
          </cell>
          <cell r="E8" t="str">
            <v>Terminator G</v>
          </cell>
          <cell r="F8" t="str">
            <v>4"</v>
          </cell>
          <cell r="G8">
            <v>653.4925925925927</v>
          </cell>
          <cell r="H8">
            <v>653.4925925925927</v>
          </cell>
          <cell r="I8">
            <v>754.78394444444461</v>
          </cell>
          <cell r="J8">
            <v>852.90585722222238</v>
          </cell>
          <cell r="K8">
            <v>852.90585722222238</v>
          </cell>
        </row>
        <row r="9">
          <cell r="D9" t="str">
            <v>TG-KFF</v>
          </cell>
          <cell r="E9" t="str">
            <v>Terminator G</v>
          </cell>
          <cell r="F9" t="str">
            <v>6"</v>
          </cell>
          <cell r="G9">
            <v>1231.6888888888891</v>
          </cell>
          <cell r="H9">
            <v>1231.6888888888893</v>
          </cell>
          <cell r="I9">
            <v>1422.6006666666672</v>
          </cell>
          <cell r="J9">
            <v>1607.5387533333337</v>
          </cell>
          <cell r="K9">
            <v>1607.5387533333337</v>
          </cell>
        </row>
        <row r="10">
          <cell r="D10" t="str">
            <v>TG-LFF</v>
          </cell>
          <cell r="E10" t="str">
            <v>Terminator G</v>
          </cell>
          <cell r="F10" t="str">
            <v>8"</v>
          </cell>
          <cell r="G10">
            <v>2225.1676767676768</v>
          </cell>
          <cell r="H10">
            <v>2225.1676767676768</v>
          </cell>
          <cell r="I10">
            <v>2570.068666666667</v>
          </cell>
          <cell r="J10">
            <v>2904.1775933333333</v>
          </cell>
          <cell r="K10">
            <v>2904.1775933333333</v>
          </cell>
        </row>
        <row r="11">
          <cell r="D11" t="str">
            <v>TG-MFF</v>
          </cell>
          <cell r="E11" t="str">
            <v>Terminator G</v>
          </cell>
          <cell r="F11" t="str">
            <v>10"</v>
          </cell>
          <cell r="G11">
            <v>5068.063492063493</v>
          </cell>
          <cell r="H11">
            <v>5068.0634920634939</v>
          </cell>
          <cell r="I11">
            <v>5853.6133333333364</v>
          </cell>
          <cell r="J11">
            <v>6614.5830666666698</v>
          </cell>
          <cell r="K11">
            <v>6614.5830666666698</v>
          </cell>
        </row>
        <row r="12">
          <cell r="D12" t="str">
            <v>TG-NFF</v>
          </cell>
          <cell r="E12" t="str">
            <v>Terminator G</v>
          </cell>
          <cell r="F12" t="str">
            <v>12"</v>
          </cell>
          <cell r="G12">
            <v>7041.6190476190477</v>
          </cell>
          <cell r="H12">
            <v>7041.6190476190468</v>
          </cell>
          <cell r="I12">
            <v>8133.0700000000006</v>
          </cell>
          <cell r="J12">
            <v>9190.3690999999999</v>
          </cell>
          <cell r="K12">
            <v>9190.3690999999999</v>
          </cell>
        </row>
        <row r="13">
          <cell r="F13">
            <v>0</v>
          </cell>
          <cell r="G13">
            <v>0</v>
          </cell>
          <cell r="J13">
            <v>0</v>
          </cell>
        </row>
      </sheetData>
      <sheetData sheetId="20">
        <row r="6">
          <cell r="D6" t="str">
            <v>103-525</v>
          </cell>
          <cell r="E6" t="str">
            <v>F-351</v>
          </cell>
          <cell r="F6">
            <v>2.5</v>
          </cell>
          <cell r="G6">
            <v>0</v>
          </cell>
          <cell r="H6">
            <v>200.09999999999997</v>
          </cell>
          <cell r="I6">
            <v>220.11</v>
          </cell>
          <cell r="J6">
            <v>264.13200000000001</v>
          </cell>
          <cell r="K6">
            <v>274.69728000000003</v>
          </cell>
          <cell r="L6">
            <v>291.17911680000003</v>
          </cell>
        </row>
        <row r="7">
          <cell r="D7" t="str">
            <v>103-503</v>
          </cell>
          <cell r="E7" t="str">
            <v>F-351</v>
          </cell>
          <cell r="F7">
            <v>3</v>
          </cell>
          <cell r="G7">
            <v>0</v>
          </cell>
          <cell r="H7">
            <v>224.46296296296293</v>
          </cell>
          <cell r="I7">
            <v>246.91</v>
          </cell>
          <cell r="J7">
            <v>296.29199999999997</v>
          </cell>
          <cell r="K7">
            <v>308.14367999999996</v>
          </cell>
          <cell r="L7">
            <v>326.6323008</v>
          </cell>
        </row>
        <row r="8">
          <cell r="D8" t="str">
            <v>103-504</v>
          </cell>
          <cell r="E8" t="str">
            <v>F-351</v>
          </cell>
          <cell r="F8">
            <v>4</v>
          </cell>
          <cell r="G8">
            <v>0</v>
          </cell>
          <cell r="H8">
            <v>376.51851851851853</v>
          </cell>
          <cell r="I8">
            <v>414.17</v>
          </cell>
          <cell r="J8">
            <v>497.00400000000002</v>
          </cell>
          <cell r="K8">
            <v>516.88416000000007</v>
          </cell>
          <cell r="L8">
            <v>516.88416000000007</v>
          </cell>
        </row>
        <row r="9">
          <cell r="D9" t="str">
            <v>103-506</v>
          </cell>
          <cell r="E9" t="str">
            <v>F-351</v>
          </cell>
          <cell r="F9">
            <v>6</v>
          </cell>
          <cell r="G9">
            <v>0</v>
          </cell>
          <cell r="H9">
            <v>710.23148148148152</v>
          </cell>
          <cell r="I9">
            <v>781.25</v>
          </cell>
          <cell r="J9">
            <v>937.5</v>
          </cell>
          <cell r="K9">
            <v>975</v>
          </cell>
          <cell r="L9">
            <v>975</v>
          </cell>
        </row>
        <row r="10">
          <cell r="D10" t="str">
            <v>103-508</v>
          </cell>
          <cell r="E10" t="str">
            <v>F-351</v>
          </cell>
          <cell r="F10">
            <v>8</v>
          </cell>
          <cell r="G10">
            <v>0</v>
          </cell>
          <cell r="H10">
            <v>1027.5462962962963</v>
          </cell>
          <cell r="I10">
            <v>1130.3</v>
          </cell>
          <cell r="J10">
            <v>1356.36</v>
          </cell>
          <cell r="K10">
            <v>1410.6143999999999</v>
          </cell>
          <cell r="L10">
            <v>1495.251264</v>
          </cell>
        </row>
        <row r="11">
          <cell r="D11" t="str">
            <v>103-625</v>
          </cell>
          <cell r="E11" t="str">
            <v>F-361</v>
          </cell>
          <cell r="F11">
            <v>2.5</v>
          </cell>
          <cell r="G11">
            <v>0</v>
          </cell>
          <cell r="H11">
            <v>219.18148148148146</v>
          </cell>
          <cell r="I11">
            <v>241.1</v>
          </cell>
          <cell r="J11">
            <v>289.32</v>
          </cell>
          <cell r="K11">
            <v>300.89280000000002</v>
          </cell>
          <cell r="L11">
            <v>324.96422400000006</v>
          </cell>
        </row>
        <row r="12">
          <cell r="D12" t="str">
            <v>103-603</v>
          </cell>
          <cell r="E12" t="str">
            <v>F-361</v>
          </cell>
          <cell r="F12">
            <v>3</v>
          </cell>
          <cell r="G12">
            <v>0</v>
          </cell>
          <cell r="H12">
            <v>262.62592592592591</v>
          </cell>
          <cell r="I12">
            <v>288.89</v>
          </cell>
          <cell r="J12">
            <v>346.66799999999995</v>
          </cell>
          <cell r="K12">
            <v>360.53471999999994</v>
          </cell>
          <cell r="L12">
            <v>389.37749759999997</v>
          </cell>
        </row>
        <row r="13">
          <cell r="D13" t="str">
            <v>103-604</v>
          </cell>
          <cell r="E13" t="str">
            <v>F-361</v>
          </cell>
          <cell r="F13">
            <v>4</v>
          </cell>
          <cell r="G13">
            <v>0</v>
          </cell>
          <cell r="H13">
            <v>414.04259259259254</v>
          </cell>
          <cell r="I13">
            <v>455.45</v>
          </cell>
          <cell r="J13">
            <v>546.54</v>
          </cell>
          <cell r="K13">
            <v>568.40160000000003</v>
          </cell>
          <cell r="L13">
            <v>602.50569600000006</v>
          </cell>
        </row>
        <row r="14">
          <cell r="D14" t="str">
            <v>103-606</v>
          </cell>
          <cell r="E14" t="str">
            <v>F-361</v>
          </cell>
          <cell r="F14">
            <v>6</v>
          </cell>
          <cell r="G14">
            <v>0</v>
          </cell>
          <cell r="H14">
            <v>776.71851851851852</v>
          </cell>
          <cell r="I14">
            <v>854.39</v>
          </cell>
          <cell r="J14">
            <v>1025.268</v>
          </cell>
          <cell r="K14">
            <v>1066.27872</v>
          </cell>
          <cell r="L14">
            <v>1066.27872</v>
          </cell>
        </row>
        <row r="15">
          <cell r="D15" t="str">
            <v>103-608</v>
          </cell>
          <cell r="E15" t="str">
            <v>F-361</v>
          </cell>
          <cell r="F15">
            <v>8</v>
          </cell>
          <cell r="G15">
            <v>0</v>
          </cell>
          <cell r="H15">
            <v>1120.3555555555554</v>
          </cell>
          <cell r="I15">
            <v>1232.3900000000001</v>
          </cell>
          <cell r="J15">
            <v>1478.8680000000002</v>
          </cell>
          <cell r="K15">
            <v>1538.0227200000002</v>
          </cell>
          <cell r="L15">
            <v>1630.3040832000002</v>
          </cell>
        </row>
        <row r="16">
          <cell r="D16" t="str">
            <v>103-610</v>
          </cell>
          <cell r="E16" t="str">
            <v>F-361</v>
          </cell>
          <cell r="F16">
            <v>10</v>
          </cell>
          <cell r="G16">
            <v>0</v>
          </cell>
          <cell r="H16">
            <v>1725.9370370370368</v>
          </cell>
          <cell r="I16">
            <v>1898.53</v>
          </cell>
          <cell r="J16">
            <v>2278.2359999999999</v>
          </cell>
          <cell r="K16">
            <v>2369.36544</v>
          </cell>
          <cell r="L16">
            <v>2369.36544</v>
          </cell>
        </row>
        <row r="17">
          <cell r="D17" t="str">
            <v>103-612</v>
          </cell>
          <cell r="E17" t="str">
            <v>F-361</v>
          </cell>
          <cell r="F17">
            <v>12</v>
          </cell>
          <cell r="G17">
            <v>0</v>
          </cell>
          <cell r="H17">
            <v>2353.8796296296291</v>
          </cell>
          <cell r="I17">
            <v>2589.27</v>
          </cell>
          <cell r="J17">
            <v>3107.1239999999998</v>
          </cell>
          <cell r="K17">
            <v>3231.4089599999998</v>
          </cell>
          <cell r="L17">
            <v>3231.4089599999998</v>
          </cell>
        </row>
        <row r="18">
          <cell r="D18" t="str">
            <v>105-725</v>
          </cell>
          <cell r="E18" t="str">
            <v>F-571</v>
          </cell>
          <cell r="F18">
            <v>2.5</v>
          </cell>
          <cell r="G18">
            <v>0</v>
          </cell>
          <cell r="H18">
            <v>164.57777777777778</v>
          </cell>
          <cell r="I18">
            <v>197.49333333333334</v>
          </cell>
          <cell r="J18">
            <v>236.99199999999999</v>
          </cell>
          <cell r="K18">
            <v>246.47167999999999</v>
          </cell>
          <cell r="L18">
            <v>261.25998079999999</v>
          </cell>
        </row>
        <row r="19">
          <cell r="D19" t="str">
            <v>105-703</v>
          </cell>
          <cell r="E19" t="str">
            <v>F-571</v>
          </cell>
          <cell r="F19">
            <v>3</v>
          </cell>
          <cell r="G19">
            <v>0</v>
          </cell>
          <cell r="H19">
            <v>188.25925925925927</v>
          </cell>
          <cell r="I19">
            <v>225.91111111111113</v>
          </cell>
          <cell r="J19">
            <v>271.09333333333336</v>
          </cell>
          <cell r="K19">
            <v>281.93706666666668</v>
          </cell>
          <cell r="L19">
            <v>304.49203200000005</v>
          </cell>
        </row>
        <row r="20">
          <cell r="D20" t="str">
            <v>105-704</v>
          </cell>
          <cell r="E20" t="str">
            <v>F-571</v>
          </cell>
          <cell r="F20">
            <v>4</v>
          </cell>
          <cell r="G20">
            <v>0</v>
          </cell>
          <cell r="H20">
            <v>296.23148148148141</v>
          </cell>
          <cell r="I20">
            <v>355.4777777777777</v>
          </cell>
          <cell r="J20">
            <v>426.57333333333321</v>
          </cell>
          <cell r="K20">
            <v>443.63626666666653</v>
          </cell>
          <cell r="L20">
            <v>470.25444266666653</v>
          </cell>
        </row>
        <row r="21">
          <cell r="D21" t="str">
            <v>105-706</v>
          </cell>
          <cell r="E21" t="str">
            <v>F-571</v>
          </cell>
          <cell r="F21">
            <v>6</v>
          </cell>
          <cell r="G21">
            <v>0</v>
          </cell>
          <cell r="H21">
            <v>535.17592592592598</v>
          </cell>
          <cell r="I21">
            <v>642.21111111111111</v>
          </cell>
          <cell r="J21">
            <v>770.65333333333331</v>
          </cell>
          <cell r="K21">
            <v>801.47946666666667</v>
          </cell>
          <cell r="L21">
            <v>865.59782400000006</v>
          </cell>
        </row>
        <row r="22">
          <cell r="D22" t="str">
            <v>105-708</v>
          </cell>
          <cell r="E22" t="str">
            <v>F-571</v>
          </cell>
          <cell r="F22">
            <v>8</v>
          </cell>
          <cell r="G22">
            <v>0</v>
          </cell>
          <cell r="H22">
            <v>900.49259259259236</v>
          </cell>
          <cell r="I22">
            <v>1080.5911111111109</v>
          </cell>
          <cell r="J22">
            <v>1296.709333333333</v>
          </cell>
          <cell r="K22">
            <v>1348.5777066666665</v>
          </cell>
          <cell r="L22">
            <v>1429.4923690666665</v>
          </cell>
        </row>
        <row r="23">
          <cell r="D23" t="str">
            <v>105-710</v>
          </cell>
          <cell r="E23" t="str">
            <v>F-571</v>
          </cell>
          <cell r="F23">
            <v>10</v>
          </cell>
          <cell r="G23">
            <v>0</v>
          </cell>
          <cell r="H23">
            <v>1423.7851851851849</v>
          </cell>
          <cell r="I23">
            <v>1708.5422222222219</v>
          </cell>
          <cell r="J23">
            <v>2050.2506666666663</v>
          </cell>
          <cell r="K23">
            <v>2132.2606933333332</v>
          </cell>
          <cell r="L23">
            <v>2302.8415488000001</v>
          </cell>
        </row>
        <row r="24">
          <cell r="D24" t="str">
            <v>105-712</v>
          </cell>
          <cell r="E24" t="str">
            <v>F-571</v>
          </cell>
          <cell r="F24">
            <v>12</v>
          </cell>
          <cell r="G24">
            <v>0</v>
          </cell>
          <cell r="H24">
            <v>2141.2999999999997</v>
          </cell>
          <cell r="I24">
            <v>2569.5599999999995</v>
          </cell>
          <cell r="J24">
            <v>3083.4719999999993</v>
          </cell>
          <cell r="K24">
            <v>3206.8108799999995</v>
          </cell>
          <cell r="L24">
            <v>3399.2195327999998</v>
          </cell>
        </row>
        <row r="25">
          <cell r="D25" t="str">
            <v>106-625</v>
          </cell>
          <cell r="E25" t="str">
            <v>F-651</v>
          </cell>
          <cell r="F25">
            <v>2.5</v>
          </cell>
          <cell r="G25">
            <v>0</v>
          </cell>
          <cell r="H25">
            <v>118.74814814814815</v>
          </cell>
          <cell r="I25">
            <v>142.49777777777777</v>
          </cell>
          <cell r="J25">
            <v>170.99733333333333</v>
          </cell>
          <cell r="K25">
            <v>177.83722666666668</v>
          </cell>
          <cell r="L25">
            <v>177.83722666666668</v>
          </cell>
        </row>
        <row r="26">
          <cell r="D26" t="str">
            <v>106-603</v>
          </cell>
          <cell r="E26" t="str">
            <v>F-651</v>
          </cell>
          <cell r="F26">
            <v>3</v>
          </cell>
          <cell r="G26">
            <v>0</v>
          </cell>
          <cell r="H26">
            <v>148.43518518518519</v>
          </cell>
          <cell r="I26">
            <v>178.12222222222223</v>
          </cell>
          <cell r="J26">
            <v>213.74666666666667</v>
          </cell>
          <cell r="K26">
            <v>222.29653333333334</v>
          </cell>
          <cell r="L26">
            <v>222.29653333333334</v>
          </cell>
        </row>
        <row r="27">
          <cell r="D27" t="str">
            <v>106-604</v>
          </cell>
          <cell r="E27" t="str">
            <v>F-651</v>
          </cell>
          <cell r="F27">
            <v>4</v>
          </cell>
          <cell r="G27">
            <v>0</v>
          </cell>
          <cell r="H27">
            <v>207.80925925925922</v>
          </cell>
          <cell r="I27">
            <v>249.37111111111105</v>
          </cell>
          <cell r="J27">
            <v>299.24533333333324</v>
          </cell>
          <cell r="K27">
            <v>311.21514666666656</v>
          </cell>
          <cell r="L27">
            <v>311.21514666666656</v>
          </cell>
        </row>
        <row r="28">
          <cell r="D28" t="str">
            <v>106-606</v>
          </cell>
          <cell r="E28" t="str">
            <v>F-651</v>
          </cell>
          <cell r="F28">
            <v>6</v>
          </cell>
          <cell r="G28">
            <v>0</v>
          </cell>
          <cell r="H28">
            <v>445.30555555555554</v>
          </cell>
          <cell r="I28">
            <v>534.36666666666667</v>
          </cell>
          <cell r="J28">
            <v>641.24</v>
          </cell>
          <cell r="K28">
            <v>666.88960000000009</v>
          </cell>
          <cell r="L28">
            <v>666.88960000000009</v>
          </cell>
        </row>
        <row r="29">
          <cell r="D29" t="str">
            <v>106-608</v>
          </cell>
          <cell r="E29" t="str">
            <v>F-651</v>
          </cell>
          <cell r="F29">
            <v>8</v>
          </cell>
          <cell r="G29">
            <v>0</v>
          </cell>
          <cell r="H29">
            <v>890.56851851851843</v>
          </cell>
          <cell r="I29">
            <v>1068.682222222222</v>
          </cell>
          <cell r="J29">
            <v>1282.4186666666662</v>
          </cell>
          <cell r="K29">
            <v>1333.7154133333329</v>
          </cell>
          <cell r="L29">
            <v>1333.7154133333329</v>
          </cell>
        </row>
        <row r="30">
          <cell r="D30" t="str">
            <v>105-925</v>
          </cell>
          <cell r="E30" t="str">
            <v>F-591</v>
          </cell>
          <cell r="F30">
            <v>2.5</v>
          </cell>
          <cell r="G30">
            <v>0</v>
          </cell>
          <cell r="H30">
            <v>39.518518518518519</v>
          </cell>
          <cell r="I30">
            <v>47.422222222222224</v>
          </cell>
          <cell r="J30">
            <v>56.906666666666666</v>
          </cell>
          <cell r="K30">
            <v>59.182933333333338</v>
          </cell>
          <cell r="L30">
            <v>62.733909333333344</v>
          </cell>
        </row>
        <row r="31">
          <cell r="D31" t="str">
            <v>105-903</v>
          </cell>
          <cell r="E31" t="str">
            <v>F-591</v>
          </cell>
          <cell r="F31">
            <v>3</v>
          </cell>
          <cell r="G31">
            <v>0</v>
          </cell>
          <cell r="H31">
            <v>54.111111111111114</v>
          </cell>
          <cell r="I31">
            <v>64.933333333333337</v>
          </cell>
          <cell r="J31">
            <v>77.92</v>
          </cell>
          <cell r="K31">
            <v>81.036799999999999</v>
          </cell>
          <cell r="L31">
            <v>87.519744000000003</v>
          </cell>
        </row>
        <row r="32">
          <cell r="D32" t="str">
            <v>105-904</v>
          </cell>
          <cell r="E32" t="str">
            <v>F-591</v>
          </cell>
          <cell r="F32">
            <v>4</v>
          </cell>
          <cell r="G32">
            <v>0</v>
          </cell>
          <cell r="H32">
            <v>79.592592592592581</v>
          </cell>
          <cell r="I32">
            <v>95.511111111111092</v>
          </cell>
          <cell r="J32">
            <v>114.6133333333333</v>
          </cell>
          <cell r="K32">
            <v>119.19786666666664</v>
          </cell>
          <cell r="L32">
            <v>119.19786666666664</v>
          </cell>
        </row>
        <row r="33">
          <cell r="D33" t="str">
            <v>105-906</v>
          </cell>
          <cell r="E33" t="str">
            <v>F-591</v>
          </cell>
          <cell r="F33">
            <v>6</v>
          </cell>
          <cell r="G33">
            <v>0</v>
          </cell>
          <cell r="H33">
            <v>149.2962962962963</v>
          </cell>
          <cell r="I33">
            <v>179.15555555555557</v>
          </cell>
          <cell r="J33">
            <v>214.98666666666668</v>
          </cell>
          <cell r="K33">
            <v>223.58613333333335</v>
          </cell>
          <cell r="L33">
            <v>237.00130133333337</v>
          </cell>
        </row>
        <row r="34">
          <cell r="D34" t="str">
            <v>105-908</v>
          </cell>
          <cell r="E34" t="str">
            <v>F-591</v>
          </cell>
          <cell r="F34">
            <v>8</v>
          </cell>
          <cell r="G34">
            <v>0</v>
          </cell>
          <cell r="H34">
            <v>264.25925925925924</v>
          </cell>
          <cell r="I34">
            <v>317.11111111111109</v>
          </cell>
          <cell r="J34">
            <v>380.5333333333333</v>
          </cell>
          <cell r="K34">
            <v>395.75466666666665</v>
          </cell>
          <cell r="L34">
            <v>427.41504000000003</v>
          </cell>
        </row>
        <row r="35">
          <cell r="F35">
            <v>0</v>
          </cell>
          <cell r="J35">
            <v>0</v>
          </cell>
          <cell r="K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</sheetData>
      <sheetData sheetId="21">
        <row r="6">
          <cell r="D6" t="str">
            <v>100-903</v>
          </cell>
          <cell r="E6" t="str">
            <v>SS 316 2 pc FULL Port</v>
          </cell>
          <cell r="F6" t="str">
            <v xml:space="preserve"> 1/2" </v>
          </cell>
          <cell r="G6">
            <v>0</v>
          </cell>
          <cell r="H6">
            <v>17.260000000000002</v>
          </cell>
          <cell r="I6">
            <v>17.260000000000002</v>
          </cell>
          <cell r="J6">
            <v>18.123000000000001</v>
          </cell>
          <cell r="K6">
            <v>19.940000000000001</v>
          </cell>
          <cell r="L6">
            <v>22.5322</v>
          </cell>
          <cell r="M6">
            <v>24.370827520000002</v>
          </cell>
          <cell r="N6">
            <v>24.370827520000002</v>
          </cell>
        </row>
        <row r="7">
          <cell r="D7" t="str">
            <v>100-904</v>
          </cell>
          <cell r="E7" t="str">
            <v>SS 316 2 pc FULL Port</v>
          </cell>
          <cell r="F7" t="str">
            <v xml:space="preserve"> 3/4" </v>
          </cell>
          <cell r="G7">
            <v>0</v>
          </cell>
          <cell r="H7">
            <v>22.54</v>
          </cell>
          <cell r="I7">
            <v>22.54</v>
          </cell>
          <cell r="J7">
            <v>23.667000000000002</v>
          </cell>
          <cell r="K7">
            <v>26.03</v>
          </cell>
          <cell r="L7">
            <v>29.413899999999998</v>
          </cell>
          <cell r="M7">
            <v>31.81407424</v>
          </cell>
          <cell r="N7">
            <v>31.81407424</v>
          </cell>
        </row>
        <row r="8">
          <cell r="D8" t="str">
            <v>100-905</v>
          </cell>
          <cell r="E8" t="str">
            <v>SS 316 2 pc FULL Port</v>
          </cell>
          <cell r="F8" t="str">
            <v xml:space="preserve"> 1" </v>
          </cell>
          <cell r="G8">
            <v>0</v>
          </cell>
          <cell r="H8">
            <v>32.409999999999997</v>
          </cell>
          <cell r="I8">
            <v>32.409999999999997</v>
          </cell>
          <cell r="J8">
            <v>34.030499999999996</v>
          </cell>
          <cell r="K8">
            <v>37.43</v>
          </cell>
          <cell r="L8">
            <v>42.295899999999996</v>
          </cell>
          <cell r="M8">
            <v>45.74724544</v>
          </cell>
          <cell r="N8">
            <v>45.74724544</v>
          </cell>
        </row>
        <row r="9">
          <cell r="D9" t="str">
            <v>100-906</v>
          </cell>
          <cell r="E9" t="str">
            <v>SS 316 2 pc FULL Port</v>
          </cell>
          <cell r="F9" t="str">
            <v xml:space="preserve"> 1-1/4" </v>
          </cell>
          <cell r="G9">
            <v>0</v>
          </cell>
          <cell r="H9">
            <v>45.73</v>
          </cell>
          <cell r="I9">
            <v>45.73</v>
          </cell>
          <cell r="J9">
            <v>48.016500000000001</v>
          </cell>
          <cell r="K9">
            <v>52.82</v>
          </cell>
          <cell r="L9">
            <v>59.686599999999991</v>
          </cell>
          <cell r="M9">
            <v>64.557026559999997</v>
          </cell>
          <cell r="N9">
            <v>64.557026559999997</v>
          </cell>
        </row>
        <row r="10">
          <cell r="D10" t="str">
            <v>100-907</v>
          </cell>
          <cell r="E10" t="str">
            <v>SS 316 2 pc FULL Port</v>
          </cell>
          <cell r="F10" t="str">
            <v xml:space="preserve"> 1-1/2" </v>
          </cell>
          <cell r="G10">
            <v>0</v>
          </cell>
          <cell r="H10">
            <v>59.26</v>
          </cell>
          <cell r="I10">
            <v>59.26</v>
          </cell>
          <cell r="J10">
            <v>62.222999999999999</v>
          </cell>
          <cell r="K10">
            <v>68.45</v>
          </cell>
          <cell r="L10">
            <v>77.348500000000001</v>
          </cell>
          <cell r="M10">
            <v>83.660137600000013</v>
          </cell>
          <cell r="N10">
            <v>83.660137600000013</v>
          </cell>
        </row>
        <row r="11">
          <cell r="D11" t="str">
            <v>100-908</v>
          </cell>
          <cell r="E11" t="str">
            <v>SS 316 2 pc FULL Port</v>
          </cell>
          <cell r="F11" t="str">
            <v xml:space="preserve"> 2" </v>
          </cell>
          <cell r="G11">
            <v>0</v>
          </cell>
          <cell r="H11">
            <v>84.54</v>
          </cell>
          <cell r="I11">
            <v>84.54</v>
          </cell>
          <cell r="J11">
            <v>88.76700000000001</v>
          </cell>
          <cell r="K11">
            <v>97.64</v>
          </cell>
          <cell r="L11">
            <v>110.33319999999999</v>
          </cell>
          <cell r="M11">
            <v>119.33638912000001</v>
          </cell>
          <cell r="N11">
            <v>119.33638912000001</v>
          </cell>
        </row>
        <row r="12">
          <cell r="D12" t="str">
            <v>105-803</v>
          </cell>
          <cell r="E12" t="str">
            <v>T-550</v>
          </cell>
          <cell r="F12" t="str">
            <v>1/2"</v>
          </cell>
          <cell r="G12">
            <v>47.294977168949771</v>
          </cell>
          <cell r="H12">
            <v>47.294977168949778</v>
          </cell>
          <cell r="I12">
            <v>47.294977168949778</v>
          </cell>
          <cell r="J12">
            <v>47.294977168949778</v>
          </cell>
          <cell r="K12">
            <v>47.29</v>
          </cell>
          <cell r="L12">
            <v>47.29</v>
          </cell>
          <cell r="M12">
            <v>47.29</v>
          </cell>
          <cell r="N12">
            <v>47.29</v>
          </cell>
        </row>
        <row r="13">
          <cell r="D13" t="str">
            <v>105-804</v>
          </cell>
          <cell r="E13" t="str">
            <v>T-550</v>
          </cell>
          <cell r="F13" t="str">
            <v>3/4"</v>
          </cell>
          <cell r="G13">
            <v>56.187214611872143</v>
          </cell>
          <cell r="H13">
            <v>56.187214611872143</v>
          </cell>
          <cell r="I13">
            <v>56.187214611872143</v>
          </cell>
          <cell r="J13">
            <v>56.187214611872143</v>
          </cell>
          <cell r="K13">
            <v>56.19</v>
          </cell>
          <cell r="L13">
            <v>56.19</v>
          </cell>
          <cell r="M13">
            <v>56.19</v>
          </cell>
          <cell r="N13">
            <v>56.19</v>
          </cell>
        </row>
        <row r="14">
          <cell r="D14" t="str">
            <v>105-805</v>
          </cell>
          <cell r="E14" t="str">
            <v>T-550</v>
          </cell>
          <cell r="F14" t="str">
            <v>1"</v>
          </cell>
          <cell r="G14">
            <v>75.209436834094376</v>
          </cell>
          <cell r="H14">
            <v>75.209436834094376</v>
          </cell>
          <cell r="I14">
            <v>75.209436834094376</v>
          </cell>
          <cell r="J14">
            <v>75.209436834094376</v>
          </cell>
          <cell r="K14">
            <v>75.209999999999994</v>
          </cell>
          <cell r="L14">
            <v>75.209999999999994</v>
          </cell>
          <cell r="M14">
            <v>75.209999999999994</v>
          </cell>
          <cell r="N14">
            <v>75.209999999999994</v>
          </cell>
        </row>
        <row r="15">
          <cell r="D15" t="str">
            <v>105-806</v>
          </cell>
          <cell r="E15" t="str">
            <v>T-550</v>
          </cell>
          <cell r="F15" t="str">
            <v>1-1/4"</v>
          </cell>
          <cell r="G15">
            <v>99.834094368340942</v>
          </cell>
          <cell r="H15">
            <v>99.834094368340942</v>
          </cell>
          <cell r="I15">
            <v>99.834094368340942</v>
          </cell>
          <cell r="J15">
            <v>99.834094368340942</v>
          </cell>
          <cell r="K15">
            <v>99.83</v>
          </cell>
          <cell r="L15">
            <v>99.83</v>
          </cell>
          <cell r="M15">
            <v>99.83</v>
          </cell>
          <cell r="N15">
            <v>99.83</v>
          </cell>
        </row>
        <row r="16">
          <cell r="D16" t="str">
            <v>105-807</v>
          </cell>
          <cell r="E16" t="str">
            <v>T-550</v>
          </cell>
          <cell r="F16" t="str">
            <v>1-1/2"</v>
          </cell>
          <cell r="G16">
            <v>140.61461187214613</v>
          </cell>
          <cell r="H16">
            <v>140.61461187214616</v>
          </cell>
          <cell r="I16">
            <v>140.61461187214616</v>
          </cell>
          <cell r="J16">
            <v>140.61461187214616</v>
          </cell>
          <cell r="K16">
            <v>140.61000000000001</v>
          </cell>
          <cell r="L16">
            <v>140.61000000000001</v>
          </cell>
          <cell r="M16">
            <v>140.61000000000001</v>
          </cell>
          <cell r="N16">
            <v>140.61000000000001</v>
          </cell>
        </row>
        <row r="17">
          <cell r="D17" t="str">
            <v>105-808</v>
          </cell>
          <cell r="E17" t="str">
            <v>T-550</v>
          </cell>
          <cell r="F17" t="str">
            <v>2"</v>
          </cell>
          <cell r="G17">
            <v>176.34642313546428</v>
          </cell>
          <cell r="H17">
            <v>176.34642313546422</v>
          </cell>
          <cell r="I17">
            <v>176.34642313546422</v>
          </cell>
          <cell r="J17">
            <v>176.34642313546422</v>
          </cell>
          <cell r="K17">
            <v>176.35</v>
          </cell>
          <cell r="L17">
            <v>176.35</v>
          </cell>
          <cell r="M17">
            <v>176.35</v>
          </cell>
          <cell r="N17">
            <v>176.35</v>
          </cell>
        </row>
        <row r="18">
          <cell r="F18">
            <v>0</v>
          </cell>
          <cell r="G18">
            <v>0</v>
          </cell>
          <cell r="K18">
            <v>0</v>
          </cell>
          <cell r="M18">
            <v>0</v>
          </cell>
        </row>
        <row r="20">
          <cell r="D20">
            <v>0</v>
          </cell>
        </row>
        <row r="22">
          <cell r="D22">
            <v>0</v>
          </cell>
        </row>
      </sheetData>
      <sheetData sheetId="22">
        <row r="6">
          <cell r="B6" t="str">
            <v>100-941</v>
          </cell>
          <cell r="C6" t="str">
            <v>T-CS-4000</v>
          </cell>
          <cell r="D6" t="str">
            <v>1/4"</v>
          </cell>
          <cell r="E6">
            <v>51.566265060240973</v>
          </cell>
          <cell r="F6">
            <v>51.566265060240973</v>
          </cell>
          <cell r="G6">
            <v>29.908433734939766</v>
          </cell>
          <cell r="H6">
            <v>32.9</v>
          </cell>
          <cell r="I6">
            <v>37.834999999999994</v>
          </cell>
          <cell r="J6">
            <v>39.348399999999998</v>
          </cell>
          <cell r="K6">
            <v>39.348399999999998</v>
          </cell>
        </row>
        <row r="7">
          <cell r="B7" t="str">
            <v>100-942</v>
          </cell>
          <cell r="C7" t="str">
            <v>T-CS-4000</v>
          </cell>
          <cell r="D7" t="str">
            <v>3/8"</v>
          </cell>
          <cell r="E7">
            <v>53.858099062918349</v>
          </cell>
          <cell r="F7">
            <v>53.858099062918349</v>
          </cell>
          <cell r="G7">
            <v>32.314859437751011</v>
          </cell>
          <cell r="H7">
            <v>35.549999999999997</v>
          </cell>
          <cell r="I7">
            <v>40.882499999999993</v>
          </cell>
          <cell r="J7">
            <v>42.517799999999994</v>
          </cell>
          <cell r="K7">
            <v>42.517799999999994</v>
          </cell>
        </row>
        <row r="8">
          <cell r="B8" t="str">
            <v>100-943</v>
          </cell>
          <cell r="C8" t="str">
            <v>T-CS-4000</v>
          </cell>
          <cell r="D8" t="str">
            <v>1/2"</v>
          </cell>
          <cell r="E8">
            <v>57.066666666666663</v>
          </cell>
          <cell r="F8">
            <v>57.066666666666663</v>
          </cell>
          <cell r="G8">
            <v>38.234666666666662</v>
          </cell>
          <cell r="H8">
            <v>42.06</v>
          </cell>
          <cell r="I8">
            <v>48.369</v>
          </cell>
          <cell r="J8">
            <v>50.303760000000004</v>
          </cell>
          <cell r="K8">
            <v>50.303760000000004</v>
          </cell>
        </row>
        <row r="9">
          <cell r="B9" t="str">
            <v>100-944</v>
          </cell>
          <cell r="C9" t="str">
            <v>T-CS-4000</v>
          </cell>
          <cell r="D9" t="str">
            <v>3/4"</v>
          </cell>
          <cell r="E9">
            <v>107</v>
          </cell>
          <cell r="F9">
            <v>107</v>
          </cell>
          <cell r="G9">
            <v>64.2</v>
          </cell>
          <cell r="H9">
            <v>70.62</v>
          </cell>
          <cell r="I9">
            <v>81.212999999999994</v>
          </cell>
          <cell r="J9">
            <v>84.461519999999993</v>
          </cell>
          <cell r="K9">
            <v>84.461519999999993</v>
          </cell>
        </row>
        <row r="10">
          <cell r="B10" t="str">
            <v>100-945</v>
          </cell>
          <cell r="C10" t="str">
            <v>T-CS-4000</v>
          </cell>
          <cell r="D10" t="str">
            <v>1"</v>
          </cell>
          <cell r="E10">
            <v>135.99728997289972</v>
          </cell>
          <cell r="F10">
            <v>135.99728997289972</v>
          </cell>
          <cell r="G10">
            <v>81.598373983739833</v>
          </cell>
          <cell r="H10">
            <v>89.76</v>
          </cell>
          <cell r="I10">
            <v>103.224</v>
          </cell>
          <cell r="J10">
            <v>107.35296000000001</v>
          </cell>
          <cell r="K10">
            <v>107.35296000000001</v>
          </cell>
        </row>
        <row r="11">
          <cell r="B11" t="str">
            <v>100-946</v>
          </cell>
          <cell r="C11" t="str">
            <v>T-CS-4000</v>
          </cell>
          <cell r="D11" t="str">
            <v>1-1/4"</v>
          </cell>
          <cell r="E11">
            <v>309.11111111111109</v>
          </cell>
          <cell r="F11">
            <v>309.11111111111109</v>
          </cell>
          <cell r="G11">
            <v>160.73777777777778</v>
          </cell>
          <cell r="H11">
            <v>176.81</v>
          </cell>
          <cell r="I11">
            <v>203.33149999999998</v>
          </cell>
          <cell r="J11">
            <v>211.46475999999998</v>
          </cell>
          <cell r="K11">
            <v>211.46475999999998</v>
          </cell>
        </row>
        <row r="12">
          <cell r="B12" t="str">
            <v>100-947</v>
          </cell>
          <cell r="C12" t="str">
            <v>T-CS-4000</v>
          </cell>
          <cell r="D12" t="str">
            <v>1-1/2"</v>
          </cell>
          <cell r="E12">
            <v>349.50468540829996</v>
          </cell>
          <cell r="F12">
            <v>349.50468540829996</v>
          </cell>
          <cell r="G12">
            <v>216.69290495314598</v>
          </cell>
          <cell r="H12">
            <v>238.36</v>
          </cell>
          <cell r="I12">
            <v>274.11399999999998</v>
          </cell>
          <cell r="J12">
            <v>285.07855999999998</v>
          </cell>
          <cell r="K12">
            <v>285.07855999999998</v>
          </cell>
        </row>
        <row r="13">
          <cell r="B13" t="str">
            <v>100-948</v>
          </cell>
          <cell r="C13" t="str">
            <v>T-CS-4000</v>
          </cell>
          <cell r="D13" t="str">
            <v>2"</v>
          </cell>
          <cell r="E13">
            <v>469.82597054886213</v>
          </cell>
          <cell r="F13">
            <v>469.82597054886219</v>
          </cell>
          <cell r="G13">
            <v>314.78340026773765</v>
          </cell>
          <cell r="H13">
            <v>346.26</v>
          </cell>
          <cell r="I13">
            <v>398.19899999999996</v>
          </cell>
          <cell r="J13">
            <v>414.12695999999994</v>
          </cell>
          <cell r="K13">
            <v>414.12695999999994</v>
          </cell>
        </row>
        <row r="14">
          <cell r="E14">
            <v>0</v>
          </cell>
          <cell r="J14">
            <v>0</v>
          </cell>
          <cell r="K14">
            <v>0</v>
          </cell>
        </row>
      </sheetData>
      <sheetData sheetId="23"/>
      <sheetData sheetId="24">
        <row r="6">
          <cell r="D6" t="str">
            <v>105-103</v>
          </cell>
          <cell r="E6" t="str">
            <v>T-501</v>
          </cell>
          <cell r="F6" t="str">
            <v xml:space="preserve">1/2" </v>
          </cell>
          <cell r="G6">
            <v>8.6642313546423146</v>
          </cell>
          <cell r="H6">
            <v>8.6642313546423146</v>
          </cell>
          <cell r="I6">
            <v>9.4006910197869118</v>
          </cell>
          <cell r="J6">
            <v>10.152746301369865</v>
          </cell>
          <cell r="K6">
            <v>10.152746301369865</v>
          </cell>
          <cell r="L6">
            <v>10.152746301369865</v>
          </cell>
          <cell r="M6">
            <v>10.660383616438358</v>
          </cell>
        </row>
        <row r="7">
          <cell r="D7" t="str">
            <v>105-104</v>
          </cell>
          <cell r="E7" t="str">
            <v>T-501</v>
          </cell>
          <cell r="F7" t="str">
            <v xml:space="preserve">3/4" </v>
          </cell>
          <cell r="G7">
            <v>11.209523809523811</v>
          </cell>
          <cell r="H7">
            <v>11.209523809523812</v>
          </cell>
          <cell r="I7">
            <v>12.162333333333336</v>
          </cell>
          <cell r="J7">
            <v>13.135320000000004</v>
          </cell>
          <cell r="K7">
            <v>13.135320000000004</v>
          </cell>
          <cell r="L7">
            <v>13.135320000000004</v>
          </cell>
          <cell r="M7">
            <v>13.792086000000005</v>
          </cell>
        </row>
        <row r="8">
          <cell r="D8" t="str">
            <v>105-105</v>
          </cell>
          <cell r="E8" t="str">
            <v>T-501</v>
          </cell>
          <cell r="F8" t="str">
            <v xml:space="preserve">1" </v>
          </cell>
          <cell r="G8">
            <v>15.081904761904765</v>
          </cell>
          <cell r="H8">
            <v>15.081904761904765</v>
          </cell>
          <cell r="I8">
            <v>16.36386666666667</v>
          </cell>
          <cell r="J8">
            <v>17.672976000000006</v>
          </cell>
          <cell r="K8">
            <v>17.672976000000006</v>
          </cell>
          <cell r="L8">
            <v>17.672976000000006</v>
          </cell>
          <cell r="M8">
            <v>18.556624800000005</v>
          </cell>
        </row>
        <row r="9">
          <cell r="D9" t="str">
            <v>105-106</v>
          </cell>
          <cell r="E9" t="str">
            <v>T-501</v>
          </cell>
          <cell r="F9" t="str">
            <v xml:space="preserve">1-1/4" </v>
          </cell>
          <cell r="G9">
            <v>24.523051409618578</v>
          </cell>
          <cell r="H9">
            <v>24.523051409618578</v>
          </cell>
          <cell r="I9">
            <v>26.607510779436158</v>
          </cell>
          <cell r="J9">
            <v>28.736111641791052</v>
          </cell>
          <cell r="K9">
            <v>28.736111641791052</v>
          </cell>
          <cell r="L9">
            <v>28.736111641791052</v>
          </cell>
          <cell r="M9">
            <v>30.172917223880606</v>
          </cell>
        </row>
        <row r="10">
          <cell r="D10" t="str">
            <v>105-107</v>
          </cell>
          <cell r="E10" t="str">
            <v>T-501</v>
          </cell>
          <cell r="F10" t="str">
            <v xml:space="preserve">1-1/2" </v>
          </cell>
          <cell r="G10">
            <v>30.600966183574887</v>
          </cell>
          <cell r="H10">
            <v>30.880000000000003</v>
          </cell>
          <cell r="I10">
            <v>33.504800000000003</v>
          </cell>
          <cell r="J10">
            <v>36.185184000000007</v>
          </cell>
          <cell r="K10">
            <v>36.185184000000007</v>
          </cell>
          <cell r="L10">
            <v>36.185184000000007</v>
          </cell>
          <cell r="M10">
            <v>37.994443200000006</v>
          </cell>
        </row>
        <row r="11">
          <cell r="D11" t="str">
            <v>105-108</v>
          </cell>
          <cell r="E11" t="str">
            <v>T-501</v>
          </cell>
          <cell r="F11" t="str">
            <v xml:space="preserve">2" </v>
          </cell>
          <cell r="G11">
            <v>47.921367521367522</v>
          </cell>
          <cell r="H11">
            <v>50.920000000000009</v>
          </cell>
          <cell r="I11">
            <v>55.248200000000011</v>
          </cell>
          <cell r="J11">
            <v>59.668056000000014</v>
          </cell>
          <cell r="K11">
            <v>59.668056000000014</v>
          </cell>
          <cell r="L11">
            <v>59.668056000000014</v>
          </cell>
          <cell r="M11">
            <v>62.651458800000015</v>
          </cell>
        </row>
        <row r="12">
          <cell r="D12" t="str">
            <v>105-109</v>
          </cell>
          <cell r="E12" t="str">
            <v>T-501</v>
          </cell>
          <cell r="F12" t="str">
            <v xml:space="preserve">2-1/2" </v>
          </cell>
          <cell r="G12">
            <v>88.860952380952398</v>
          </cell>
          <cell r="H12">
            <v>88.860952380952384</v>
          </cell>
          <cell r="I12">
            <v>96.414133333333339</v>
          </cell>
          <cell r="J12">
            <v>104.12726400000001</v>
          </cell>
          <cell r="K12">
            <v>104.12726400000001</v>
          </cell>
          <cell r="L12">
            <v>104.12726400000001</v>
          </cell>
          <cell r="M12">
            <v>109.33362720000001</v>
          </cell>
        </row>
        <row r="13">
          <cell r="D13" t="str">
            <v>105-110</v>
          </cell>
          <cell r="E13" t="str">
            <v>T-501</v>
          </cell>
          <cell r="F13" t="str">
            <v xml:space="preserve">3" </v>
          </cell>
          <cell r="G13">
            <v>126.69097222222223</v>
          </cell>
          <cell r="H13">
            <v>126.69097222222221</v>
          </cell>
          <cell r="I13">
            <v>137.45970486111111</v>
          </cell>
          <cell r="J13">
            <v>148.45648125</v>
          </cell>
          <cell r="K13">
            <v>148.45648125</v>
          </cell>
          <cell r="L13">
            <v>148.45648125</v>
          </cell>
          <cell r="M13">
            <v>155.87930531250001</v>
          </cell>
        </row>
        <row r="14">
          <cell r="D14" t="str">
            <v>105-111</v>
          </cell>
          <cell r="E14" t="str">
            <v>T-501</v>
          </cell>
          <cell r="F14" t="str">
            <v xml:space="preserve">4" </v>
          </cell>
          <cell r="G14">
            <v>195.40364842454397</v>
          </cell>
          <cell r="H14">
            <v>195.40364842454397</v>
          </cell>
          <cell r="I14">
            <v>212.01295854063019</v>
          </cell>
          <cell r="J14">
            <v>228.97399522388062</v>
          </cell>
          <cell r="K14">
            <v>228.97399522388062</v>
          </cell>
          <cell r="L14">
            <v>228.97399522388062</v>
          </cell>
          <cell r="M14">
            <v>240.42269498507466</v>
          </cell>
        </row>
        <row r="15">
          <cell r="D15" t="str">
            <v>105-203</v>
          </cell>
          <cell r="E15" t="str">
            <v>S-501</v>
          </cell>
          <cell r="F15" t="str">
            <v xml:space="preserve">1/2" </v>
          </cell>
          <cell r="G15">
            <v>8.7399399399399407</v>
          </cell>
          <cell r="H15">
            <v>8.7399399399399407</v>
          </cell>
          <cell r="I15">
            <v>9.4828348348348346</v>
          </cell>
          <cell r="J15">
            <v>10.241461621621623</v>
          </cell>
          <cell r="K15">
            <v>10.241461621621623</v>
          </cell>
          <cell r="L15">
            <v>10.241461621621623</v>
          </cell>
          <cell r="M15">
            <v>10.753534702702705</v>
          </cell>
        </row>
        <row r="16">
          <cell r="D16" t="str">
            <v>105-204</v>
          </cell>
          <cell r="E16" t="str">
            <v>S-501</v>
          </cell>
          <cell r="F16" t="str">
            <v xml:space="preserve">3/4" </v>
          </cell>
          <cell r="G16">
            <v>11.319561815336463</v>
          </cell>
          <cell r="H16">
            <v>11.319561815336463</v>
          </cell>
          <cell r="I16">
            <v>12.281724569640062</v>
          </cell>
          <cell r="J16">
            <v>13.264262535211268</v>
          </cell>
          <cell r="K16">
            <v>13.264262535211268</v>
          </cell>
          <cell r="L16">
            <v>13.264262535211268</v>
          </cell>
          <cell r="M16">
            <v>13.927475661971831</v>
          </cell>
        </row>
        <row r="17">
          <cell r="D17" t="str">
            <v>105-205</v>
          </cell>
          <cell r="E17" t="str">
            <v>S-501</v>
          </cell>
          <cell r="F17" t="str">
            <v xml:space="preserve">1" </v>
          </cell>
          <cell r="G17">
            <v>15.48952380952381</v>
          </cell>
          <cell r="H17">
            <v>15.48952380952381</v>
          </cell>
          <cell r="I17">
            <v>16.806133333333332</v>
          </cell>
          <cell r="J17">
            <v>18.150624000000001</v>
          </cell>
          <cell r="K17">
            <v>18.150624000000001</v>
          </cell>
          <cell r="L17">
            <v>18.150624000000001</v>
          </cell>
          <cell r="M17">
            <v>19.058155200000002</v>
          </cell>
        </row>
        <row r="18">
          <cell r="D18" t="str">
            <v>105-206</v>
          </cell>
          <cell r="E18" t="str">
            <v>S-501</v>
          </cell>
          <cell r="F18" t="str">
            <v xml:space="preserve">1-1/4" </v>
          </cell>
          <cell r="G18">
            <v>24.686928104575163</v>
          </cell>
          <cell r="H18">
            <v>24.686928104575166</v>
          </cell>
          <cell r="I18">
            <v>26.785316993464054</v>
          </cell>
          <cell r="J18">
            <v>28.92814235294118</v>
          </cell>
          <cell r="K18">
            <v>28.92814235294118</v>
          </cell>
          <cell r="L18">
            <v>28.92814235294118</v>
          </cell>
          <cell r="M18">
            <v>30.374549470588239</v>
          </cell>
        </row>
        <row r="19">
          <cell r="D19" t="str">
            <v>105-207</v>
          </cell>
          <cell r="E19" t="str">
            <v>S-501</v>
          </cell>
          <cell r="F19" t="str">
            <v xml:space="preserve">1-1/2" </v>
          </cell>
          <cell r="G19">
            <v>31.750326797385622</v>
          </cell>
          <cell r="H19">
            <v>31.750326797385618</v>
          </cell>
          <cell r="I19">
            <v>34.449104575163396</v>
          </cell>
          <cell r="J19">
            <v>37.205032941176469</v>
          </cell>
          <cell r="K19">
            <v>37.205032941176469</v>
          </cell>
          <cell r="L19">
            <v>37.205032941176469</v>
          </cell>
          <cell r="M19">
            <v>39.065284588235293</v>
          </cell>
        </row>
        <row r="20">
          <cell r="D20" t="str">
            <v>105-208</v>
          </cell>
          <cell r="E20" t="str">
            <v>S-501</v>
          </cell>
          <cell r="F20" t="str">
            <v xml:space="preserve">2" </v>
          </cell>
          <cell r="G20">
            <v>46.751307189542487</v>
          </cell>
          <cell r="H20">
            <v>46.751307189542487</v>
          </cell>
          <cell r="I20">
            <v>50.7251683006536</v>
          </cell>
          <cell r="J20">
            <v>54.783181764705894</v>
          </cell>
          <cell r="K20">
            <v>54.783181764705894</v>
          </cell>
          <cell r="L20">
            <v>54.783181764705894</v>
          </cell>
          <cell r="M20">
            <v>57.522340852941191</v>
          </cell>
        </row>
        <row r="21">
          <cell r="D21" t="str">
            <v>105-303</v>
          </cell>
          <cell r="E21" t="str">
            <v>T-511</v>
          </cell>
          <cell r="F21" t="str">
            <v xml:space="preserve">1/2" </v>
          </cell>
          <cell r="G21">
            <v>28.813071895424841</v>
          </cell>
          <cell r="H21">
            <v>16.368000000000002</v>
          </cell>
          <cell r="I21">
            <v>17.75928</v>
          </cell>
          <cell r="J21">
            <v>19.180022400000002</v>
          </cell>
          <cell r="K21">
            <v>19.180022400000002</v>
          </cell>
          <cell r="L21">
            <v>19.180022400000002</v>
          </cell>
          <cell r="M21">
            <v>20.139023520000002</v>
          </cell>
        </row>
        <row r="22">
          <cell r="D22" t="str">
            <v>105-304</v>
          </cell>
          <cell r="E22" t="str">
            <v>T-511</v>
          </cell>
          <cell r="F22" t="str">
            <v xml:space="preserve">3/4" </v>
          </cell>
          <cell r="G22">
            <v>39.303267973856215</v>
          </cell>
          <cell r="H22">
            <v>25.295999999999999</v>
          </cell>
          <cell r="I22">
            <v>27.446159999999999</v>
          </cell>
          <cell r="J22">
            <v>29.641852800000002</v>
          </cell>
          <cell r="K22">
            <v>29.641852800000002</v>
          </cell>
          <cell r="L22">
            <v>29.641852800000002</v>
          </cell>
          <cell r="M22">
            <v>31.123945440000004</v>
          </cell>
        </row>
        <row r="23">
          <cell r="D23" t="str">
            <v>105-305</v>
          </cell>
          <cell r="E23" t="str">
            <v>T-511</v>
          </cell>
          <cell r="F23" t="str">
            <v xml:space="preserve">1" </v>
          </cell>
          <cell r="G23">
            <v>61.332679738562099</v>
          </cell>
          <cell r="H23">
            <v>37.008000000000003</v>
          </cell>
          <cell r="I23">
            <v>40.153680000000001</v>
          </cell>
          <cell r="J23">
            <v>43.365974400000006</v>
          </cell>
          <cell r="K23">
            <v>43.365974400000006</v>
          </cell>
          <cell r="L23">
            <v>43.365974400000006</v>
          </cell>
          <cell r="M23">
            <v>45.534273120000009</v>
          </cell>
        </row>
        <row r="24">
          <cell r="D24" t="str">
            <v>105-306</v>
          </cell>
          <cell r="E24" t="str">
            <v>T-511</v>
          </cell>
          <cell r="F24" t="str">
            <v xml:space="preserve">1-1/4" </v>
          </cell>
          <cell r="G24">
            <v>81.054248366013084</v>
          </cell>
          <cell r="H24">
            <v>52.464000000000006</v>
          </cell>
          <cell r="I24">
            <v>56.923440000000006</v>
          </cell>
          <cell r="J24">
            <v>61.477315200000014</v>
          </cell>
          <cell r="K24">
            <v>61.477315200000014</v>
          </cell>
          <cell r="L24">
            <v>61.477315200000014</v>
          </cell>
          <cell r="M24">
            <v>64.551180960000011</v>
          </cell>
        </row>
        <row r="25">
          <cell r="D25" t="str">
            <v>105-307</v>
          </cell>
          <cell r="E25" t="str">
            <v>T-511</v>
          </cell>
          <cell r="F25" t="str">
            <v xml:space="preserve">1-1/2" </v>
          </cell>
          <cell r="G25">
            <v>120.56732026143791</v>
          </cell>
          <cell r="H25">
            <v>74.591999999999999</v>
          </cell>
          <cell r="I25">
            <v>80.93231999999999</v>
          </cell>
          <cell r="J25">
            <v>87.406905600000002</v>
          </cell>
          <cell r="K25">
            <v>87.406905600000002</v>
          </cell>
          <cell r="L25">
            <v>87.406905600000002</v>
          </cell>
          <cell r="M25">
            <v>91.777250880000011</v>
          </cell>
        </row>
        <row r="26">
          <cell r="D26" t="str">
            <v>105-308</v>
          </cell>
          <cell r="E26" t="str">
            <v>T-511</v>
          </cell>
          <cell r="F26" t="str">
            <v xml:space="preserve">2" </v>
          </cell>
          <cell r="G26">
            <v>166.05980392156863</v>
          </cell>
          <cell r="H26">
            <v>112.32</v>
          </cell>
          <cell r="I26">
            <v>121.86719999999998</v>
          </cell>
          <cell r="J26">
            <v>131.61657599999998</v>
          </cell>
          <cell r="K26">
            <v>131.61657599999998</v>
          </cell>
          <cell r="L26">
            <v>131.61657599999998</v>
          </cell>
          <cell r="M26">
            <v>138.19740479999999</v>
          </cell>
        </row>
        <row r="27">
          <cell r="D27" t="str">
            <v>105-309</v>
          </cell>
          <cell r="E27" t="str">
            <v>T-511</v>
          </cell>
          <cell r="F27" t="str">
            <v xml:space="preserve">2-1/2" </v>
          </cell>
          <cell r="G27">
            <v>293.20098039215685</v>
          </cell>
          <cell r="H27">
            <v>235.92</v>
          </cell>
          <cell r="I27">
            <v>255.97319999999999</v>
          </cell>
          <cell r="J27">
            <v>276.45105599999999</v>
          </cell>
          <cell r="K27">
            <v>276.45105599999999</v>
          </cell>
          <cell r="L27">
            <v>276.45105599999999</v>
          </cell>
          <cell r="M27">
            <v>304.09616160000002</v>
          </cell>
        </row>
        <row r="28">
          <cell r="D28" t="str">
            <v>105-310</v>
          </cell>
          <cell r="E28" t="str">
            <v>T-511</v>
          </cell>
          <cell r="F28" t="str">
            <v xml:space="preserve">3" </v>
          </cell>
          <cell r="G28">
            <v>389.50098039215692</v>
          </cell>
          <cell r="H28">
            <v>313.39999999999998</v>
          </cell>
          <cell r="I28">
            <v>340.03899999999999</v>
          </cell>
          <cell r="J28">
            <v>367.24212</v>
          </cell>
          <cell r="K28">
            <v>367.24212</v>
          </cell>
          <cell r="L28">
            <v>367.24212</v>
          </cell>
          <cell r="M28">
            <v>403.96633200000002</v>
          </cell>
        </row>
        <row r="29">
          <cell r="D29" t="str">
            <v>105-403</v>
          </cell>
          <cell r="E29" t="str">
            <v>S-511</v>
          </cell>
          <cell r="F29" t="str">
            <v xml:space="preserve">1/2" </v>
          </cell>
          <cell r="G29">
            <v>28.813071895424841</v>
          </cell>
          <cell r="H29">
            <v>16.368000000000002</v>
          </cell>
          <cell r="I29">
            <v>17.75928</v>
          </cell>
          <cell r="J29">
            <v>19.180022400000002</v>
          </cell>
          <cell r="K29">
            <v>19.180022400000002</v>
          </cell>
          <cell r="L29">
            <v>19.180022400000002</v>
          </cell>
          <cell r="M29">
            <v>20.139023520000002</v>
          </cell>
        </row>
        <row r="30">
          <cell r="D30" t="str">
            <v>105-404</v>
          </cell>
          <cell r="E30" t="str">
            <v>S-511</v>
          </cell>
          <cell r="F30" t="str">
            <v xml:space="preserve">3/4" </v>
          </cell>
          <cell r="G30">
            <v>39.303267973856215</v>
          </cell>
          <cell r="H30">
            <v>25.295999999999999</v>
          </cell>
          <cell r="I30">
            <v>27.446159999999999</v>
          </cell>
          <cell r="J30">
            <v>29.641852800000002</v>
          </cell>
          <cell r="K30">
            <v>29.641852800000002</v>
          </cell>
          <cell r="L30">
            <v>29.641852800000002</v>
          </cell>
          <cell r="M30">
            <v>31.123945440000004</v>
          </cell>
        </row>
        <row r="31">
          <cell r="D31" t="str">
            <v>105-405</v>
          </cell>
          <cell r="E31" t="str">
            <v>S-511</v>
          </cell>
          <cell r="F31" t="str">
            <v xml:space="preserve">1" </v>
          </cell>
          <cell r="G31">
            <v>61.332679738562099</v>
          </cell>
          <cell r="H31">
            <v>37.008000000000003</v>
          </cell>
          <cell r="I31">
            <v>40.153680000000001</v>
          </cell>
          <cell r="J31">
            <v>43.365974400000006</v>
          </cell>
          <cell r="K31">
            <v>43.365974400000006</v>
          </cell>
          <cell r="L31">
            <v>43.365974400000006</v>
          </cell>
          <cell r="M31">
            <v>45.534273120000009</v>
          </cell>
        </row>
        <row r="32">
          <cell r="D32" t="str">
            <v>105-406</v>
          </cell>
          <cell r="E32" t="str">
            <v>S-511</v>
          </cell>
          <cell r="F32" t="str">
            <v xml:space="preserve">1-1/4" </v>
          </cell>
          <cell r="G32">
            <v>81.054248366013084</v>
          </cell>
          <cell r="H32">
            <v>52.464000000000006</v>
          </cell>
          <cell r="I32">
            <v>56.923440000000006</v>
          </cell>
          <cell r="J32">
            <v>61.477315200000014</v>
          </cell>
          <cell r="K32">
            <v>61.477315200000014</v>
          </cell>
          <cell r="L32">
            <v>61.477315200000014</v>
          </cell>
          <cell r="M32">
            <v>64.551180960000011</v>
          </cell>
        </row>
        <row r="33">
          <cell r="D33" t="str">
            <v>105-407</v>
          </cell>
          <cell r="E33" t="str">
            <v>S-511</v>
          </cell>
          <cell r="F33" t="str">
            <v xml:space="preserve">1-1/2" </v>
          </cell>
          <cell r="G33">
            <v>120.56732026143791</v>
          </cell>
          <cell r="H33">
            <v>74.591999999999999</v>
          </cell>
          <cell r="I33">
            <v>80.93231999999999</v>
          </cell>
          <cell r="J33">
            <v>87.406905600000002</v>
          </cell>
          <cell r="K33">
            <v>87.406905600000002</v>
          </cell>
          <cell r="L33">
            <v>87.406905600000002</v>
          </cell>
          <cell r="M33">
            <v>91.777250880000011</v>
          </cell>
        </row>
        <row r="34">
          <cell r="D34" t="str">
            <v>105-408</v>
          </cell>
          <cell r="E34" t="str">
            <v>S-511</v>
          </cell>
          <cell r="F34" t="str">
            <v xml:space="preserve">2" </v>
          </cell>
          <cell r="G34">
            <v>166.05980392156863</v>
          </cell>
          <cell r="H34">
            <v>112.32</v>
          </cell>
          <cell r="I34">
            <v>121.86719999999998</v>
          </cell>
          <cell r="J34">
            <v>131.61657599999998</v>
          </cell>
          <cell r="K34">
            <v>131.61657599999998</v>
          </cell>
          <cell r="L34">
            <v>131.61657599999998</v>
          </cell>
          <cell r="M34">
            <v>138.19740479999999</v>
          </cell>
        </row>
        <row r="35">
          <cell r="D35" t="str">
            <v>105-409</v>
          </cell>
          <cell r="E35" t="str">
            <v>S-511</v>
          </cell>
          <cell r="F35" t="str">
            <v xml:space="preserve">2-1/2" </v>
          </cell>
          <cell r="G35">
            <v>293.20098039215685</v>
          </cell>
          <cell r="H35">
            <v>235.92</v>
          </cell>
          <cell r="I35">
            <v>255.97319999999999</v>
          </cell>
          <cell r="J35">
            <v>276.45105599999999</v>
          </cell>
          <cell r="K35">
            <v>276.45105599999999</v>
          </cell>
          <cell r="L35">
            <v>276.45105599999999</v>
          </cell>
          <cell r="M35">
            <v>304.09616160000002</v>
          </cell>
        </row>
        <row r="36">
          <cell r="D36" t="str">
            <v>105-410</v>
          </cell>
          <cell r="E36" t="str">
            <v>S-511</v>
          </cell>
          <cell r="F36" t="str">
            <v xml:space="preserve">3" </v>
          </cell>
          <cell r="G36">
            <v>389.50098039215692</v>
          </cell>
          <cell r="H36">
            <v>313.39999999999998</v>
          </cell>
          <cell r="I36">
            <v>340.03899999999999</v>
          </cell>
          <cell r="J36">
            <v>367.24212</v>
          </cell>
          <cell r="K36">
            <v>367.24212</v>
          </cell>
          <cell r="L36">
            <v>367.24212</v>
          </cell>
          <cell r="M36">
            <v>403.96633200000002</v>
          </cell>
        </row>
        <row r="37">
          <cell r="D37" t="str">
            <v>105-303G</v>
          </cell>
          <cell r="E37" t="str">
            <v>T-511G</v>
          </cell>
          <cell r="F37" t="str">
            <v>1/2"</v>
          </cell>
          <cell r="G37">
            <v>41.39</v>
          </cell>
          <cell r="H37">
            <v>21.217777777777776</v>
          </cell>
          <cell r="I37">
            <v>21.217777777777776</v>
          </cell>
          <cell r="J37">
            <v>22.915199999999999</v>
          </cell>
          <cell r="K37">
            <v>22.915199999999999</v>
          </cell>
          <cell r="L37">
            <v>22.915199999999999</v>
          </cell>
          <cell r="M37">
            <v>24.060959999999998</v>
          </cell>
        </row>
        <row r="38">
          <cell r="D38" t="str">
            <v>105-304G</v>
          </cell>
          <cell r="E38" t="str">
            <v>T-511G</v>
          </cell>
          <cell r="F38" t="str">
            <v>3/4"</v>
          </cell>
          <cell r="G38">
            <v>56.29</v>
          </cell>
          <cell r="H38">
            <v>32.791111111111114</v>
          </cell>
          <cell r="I38">
            <v>32.791111111111114</v>
          </cell>
          <cell r="J38">
            <v>35.414400000000008</v>
          </cell>
          <cell r="K38">
            <v>35.414400000000008</v>
          </cell>
          <cell r="L38">
            <v>35.414400000000008</v>
          </cell>
          <cell r="M38">
            <v>37.185120000000012</v>
          </cell>
        </row>
        <row r="39">
          <cell r="D39" t="str">
            <v>105-305G</v>
          </cell>
          <cell r="E39" t="str">
            <v>T-511G</v>
          </cell>
          <cell r="F39" t="str">
            <v>1"</v>
          </cell>
          <cell r="G39">
            <v>88.02</v>
          </cell>
          <cell r="H39">
            <v>47.973333333333336</v>
          </cell>
          <cell r="I39">
            <v>47.973333333333336</v>
          </cell>
          <cell r="J39">
            <v>51.811200000000007</v>
          </cell>
          <cell r="K39">
            <v>51.811200000000007</v>
          </cell>
          <cell r="L39">
            <v>51.811200000000007</v>
          </cell>
          <cell r="M39">
            <v>54.40176000000001</v>
          </cell>
        </row>
        <row r="40">
          <cell r="D40" t="str">
            <v>105-306G</v>
          </cell>
          <cell r="E40" t="str">
            <v>T-511G</v>
          </cell>
          <cell r="F40" t="str">
            <v>1-1/4"</v>
          </cell>
          <cell r="G40">
            <v>116.48</v>
          </cell>
          <cell r="H40">
            <v>68.00888888888889</v>
          </cell>
          <cell r="I40">
            <v>68.00888888888889</v>
          </cell>
          <cell r="J40">
            <v>73.449600000000004</v>
          </cell>
          <cell r="K40">
            <v>73.449600000000004</v>
          </cell>
          <cell r="L40">
            <v>73.449600000000004</v>
          </cell>
          <cell r="M40">
            <v>77.122080000000011</v>
          </cell>
        </row>
        <row r="41">
          <cell r="D41" t="str">
            <v>105-307G</v>
          </cell>
          <cell r="E41" t="str">
            <v>T-511G</v>
          </cell>
          <cell r="F41" t="str">
            <v>1-1/2"</v>
          </cell>
          <cell r="G41">
            <v>174.16</v>
          </cell>
          <cell r="H41">
            <v>96.693333333333328</v>
          </cell>
          <cell r="I41">
            <v>96.693333333333328</v>
          </cell>
          <cell r="J41">
            <v>104.4288</v>
          </cell>
          <cell r="K41">
            <v>104.4288</v>
          </cell>
          <cell r="L41">
            <v>104.4288</v>
          </cell>
          <cell r="M41">
            <v>109.65024</v>
          </cell>
        </row>
        <row r="42">
          <cell r="D42" t="str">
            <v>105-308G</v>
          </cell>
          <cell r="E42" t="str">
            <v>T-511G</v>
          </cell>
          <cell r="F42" t="str">
            <v>2"</v>
          </cell>
          <cell r="G42">
            <v>237.3</v>
          </cell>
          <cell r="H42">
            <v>145.6</v>
          </cell>
          <cell r="I42">
            <v>145.6</v>
          </cell>
          <cell r="J42">
            <v>157.24799999999999</v>
          </cell>
          <cell r="K42">
            <v>157.24799999999999</v>
          </cell>
          <cell r="L42">
            <v>157.24799999999999</v>
          </cell>
          <cell r="M42">
            <v>165.1104</v>
          </cell>
        </row>
        <row r="43">
          <cell r="D43" t="str">
            <v>105-403G</v>
          </cell>
          <cell r="E43" t="str">
            <v>S-511G</v>
          </cell>
          <cell r="F43" t="str">
            <v>1/2"</v>
          </cell>
          <cell r="G43">
            <v>41.39</v>
          </cell>
          <cell r="H43">
            <v>21.217777777777776</v>
          </cell>
          <cell r="I43">
            <v>21.217777777777776</v>
          </cell>
          <cell r="J43">
            <v>22.915199999999999</v>
          </cell>
          <cell r="K43">
            <v>22.915199999999999</v>
          </cell>
          <cell r="L43">
            <v>22.915199999999999</v>
          </cell>
          <cell r="M43">
            <v>24.060959999999998</v>
          </cell>
        </row>
        <row r="44">
          <cell r="D44" t="str">
            <v>105-404G</v>
          </cell>
          <cell r="E44" t="str">
            <v>S-511G</v>
          </cell>
          <cell r="F44" t="str">
            <v>3/4"</v>
          </cell>
          <cell r="G44">
            <v>56.29</v>
          </cell>
          <cell r="H44">
            <v>32.791111111111114</v>
          </cell>
          <cell r="I44">
            <v>32.791111111111114</v>
          </cell>
          <cell r="J44">
            <v>35.414400000000008</v>
          </cell>
          <cell r="K44">
            <v>35.414400000000008</v>
          </cell>
          <cell r="L44">
            <v>35.414400000000008</v>
          </cell>
          <cell r="M44">
            <v>37.185120000000012</v>
          </cell>
        </row>
        <row r="45">
          <cell r="D45" t="str">
            <v>105-405G</v>
          </cell>
          <cell r="E45" t="str">
            <v>S-511G</v>
          </cell>
          <cell r="F45" t="str">
            <v>1"</v>
          </cell>
          <cell r="G45">
            <v>88.02</v>
          </cell>
          <cell r="H45">
            <v>47.973333333333336</v>
          </cell>
          <cell r="I45">
            <v>47.973333333333336</v>
          </cell>
          <cell r="J45">
            <v>51.811200000000007</v>
          </cell>
          <cell r="K45">
            <v>51.811200000000007</v>
          </cell>
          <cell r="L45">
            <v>51.811200000000007</v>
          </cell>
          <cell r="M45">
            <v>54.40176000000001</v>
          </cell>
        </row>
        <row r="46">
          <cell r="D46" t="str">
            <v>105-406G</v>
          </cell>
          <cell r="E46" t="str">
            <v>S-511G</v>
          </cell>
          <cell r="F46" t="str">
            <v>1-1/4"</v>
          </cell>
          <cell r="G46">
            <v>116.48</v>
          </cell>
          <cell r="H46">
            <v>68.00888888888889</v>
          </cell>
          <cell r="I46">
            <v>68.00888888888889</v>
          </cell>
          <cell r="J46">
            <v>73.449600000000004</v>
          </cell>
          <cell r="K46">
            <v>73.449600000000004</v>
          </cell>
          <cell r="L46">
            <v>73.449600000000004</v>
          </cell>
          <cell r="M46">
            <v>77.122080000000011</v>
          </cell>
        </row>
        <row r="47">
          <cell r="D47" t="str">
            <v>105-407G</v>
          </cell>
          <cell r="E47" t="str">
            <v>S-511G</v>
          </cell>
          <cell r="F47" t="str">
            <v>1-1/2"</v>
          </cell>
          <cell r="G47">
            <v>174.16</v>
          </cell>
          <cell r="H47">
            <v>96.693333333333328</v>
          </cell>
          <cell r="I47">
            <v>96.693333333333328</v>
          </cell>
          <cell r="J47">
            <v>104.4288</v>
          </cell>
          <cell r="K47">
            <v>104.4288</v>
          </cell>
          <cell r="L47">
            <v>104.4288</v>
          </cell>
          <cell r="M47">
            <v>109.65024</v>
          </cell>
        </row>
        <row r="48">
          <cell r="D48" t="str">
            <v>105-408G</v>
          </cell>
          <cell r="E48" t="str">
            <v>S-511G</v>
          </cell>
          <cell r="F48" t="str">
            <v>2"</v>
          </cell>
          <cell r="G48">
            <v>237.3</v>
          </cell>
          <cell r="H48">
            <v>145.6</v>
          </cell>
          <cell r="I48">
            <v>145.6</v>
          </cell>
          <cell r="J48">
            <v>157.24799999999999</v>
          </cell>
          <cell r="K48">
            <v>157.24799999999999</v>
          </cell>
          <cell r="L48">
            <v>157.24799999999999</v>
          </cell>
          <cell r="M48">
            <v>165.1104</v>
          </cell>
        </row>
        <row r="49">
          <cell r="D49" t="str">
            <v>105-103G</v>
          </cell>
          <cell r="E49" t="str">
            <v>T-501G</v>
          </cell>
          <cell r="F49" t="str">
            <v>1/2"</v>
          </cell>
          <cell r="G49">
            <v>10.5</v>
          </cell>
          <cell r="H49">
            <v>10.500000000000002</v>
          </cell>
          <cell r="I49">
            <v>11.392500000000002</v>
          </cell>
          <cell r="J49">
            <v>12.303900000000002</v>
          </cell>
          <cell r="K49">
            <v>12.303900000000002</v>
          </cell>
          <cell r="L49">
            <v>12.303900000000002</v>
          </cell>
          <cell r="M49">
            <v>12.919095000000002</v>
          </cell>
        </row>
        <row r="50">
          <cell r="D50" t="str">
            <v>105-104G</v>
          </cell>
          <cell r="E50" t="str">
            <v>T-501G</v>
          </cell>
          <cell r="F50" t="str">
            <v>3/4"</v>
          </cell>
          <cell r="G50">
            <v>13.66</v>
          </cell>
          <cell r="H50">
            <v>13.66</v>
          </cell>
          <cell r="I50">
            <v>14.821099999999999</v>
          </cell>
          <cell r="J50">
            <v>16.006788</v>
          </cell>
          <cell r="K50">
            <v>16.006788</v>
          </cell>
          <cell r="L50">
            <v>16.006788</v>
          </cell>
          <cell r="M50">
            <v>16.807127400000002</v>
          </cell>
        </row>
        <row r="51">
          <cell r="D51" t="str">
            <v>105-105G</v>
          </cell>
          <cell r="E51" t="str">
            <v>T-501G</v>
          </cell>
          <cell r="F51" t="str">
            <v>1"</v>
          </cell>
          <cell r="G51">
            <v>18.38</v>
          </cell>
          <cell r="H51">
            <v>18.38</v>
          </cell>
          <cell r="I51">
            <v>19.942299999999999</v>
          </cell>
          <cell r="J51">
            <v>21.537684000000002</v>
          </cell>
          <cell r="K51">
            <v>21.537684000000002</v>
          </cell>
          <cell r="L51">
            <v>21.537684000000002</v>
          </cell>
          <cell r="M51">
            <v>22.614568200000004</v>
          </cell>
        </row>
        <row r="52">
          <cell r="D52" t="str">
            <v>105-106G</v>
          </cell>
          <cell r="E52" t="str">
            <v>T-501G</v>
          </cell>
          <cell r="F52" t="str">
            <v>1-1/4"</v>
          </cell>
          <cell r="G52">
            <v>30.95</v>
          </cell>
          <cell r="H52">
            <v>30.95</v>
          </cell>
          <cell r="I52">
            <v>33.580749999999995</v>
          </cell>
          <cell r="J52">
            <v>36.267209999999999</v>
          </cell>
          <cell r="K52">
            <v>36.267209999999999</v>
          </cell>
          <cell r="L52">
            <v>36.267209999999999</v>
          </cell>
          <cell r="M52">
            <v>38.0805705</v>
          </cell>
        </row>
        <row r="53">
          <cell r="D53" t="str">
            <v>105-107G</v>
          </cell>
          <cell r="E53" t="str">
            <v>T-501G</v>
          </cell>
          <cell r="F53" t="str">
            <v>1-1/2"</v>
          </cell>
          <cell r="G53">
            <v>39.200000000000003</v>
          </cell>
          <cell r="H53">
            <v>39.200000000000003</v>
          </cell>
          <cell r="I53">
            <v>42.532000000000004</v>
          </cell>
          <cell r="J53">
            <v>45.934560000000005</v>
          </cell>
          <cell r="K53">
            <v>45.934560000000005</v>
          </cell>
          <cell r="L53">
            <v>45.934560000000005</v>
          </cell>
          <cell r="M53">
            <v>48.231288000000006</v>
          </cell>
        </row>
        <row r="54">
          <cell r="D54" t="str">
            <v>105-108G</v>
          </cell>
          <cell r="E54" t="str">
            <v>T-501G</v>
          </cell>
          <cell r="F54" t="str">
            <v>2"</v>
          </cell>
          <cell r="G54">
            <v>62.09</v>
          </cell>
          <cell r="H54">
            <v>62.090000000000018</v>
          </cell>
          <cell r="I54">
            <v>67.367650000000012</v>
          </cell>
          <cell r="J54">
            <v>72.757062000000019</v>
          </cell>
          <cell r="K54">
            <v>72.757062000000019</v>
          </cell>
          <cell r="L54">
            <v>72.757062000000019</v>
          </cell>
          <cell r="M54">
            <v>76.39491510000002</v>
          </cell>
        </row>
        <row r="55">
          <cell r="D55" t="str">
            <v>105-109G</v>
          </cell>
          <cell r="E55" t="str">
            <v>T-501G</v>
          </cell>
          <cell r="F55" t="str">
            <v>2-1/2"</v>
          </cell>
          <cell r="G55">
            <v>0</v>
          </cell>
          <cell r="H55">
            <v>132.80711111111111</v>
          </cell>
          <cell r="I55">
            <v>144.09571555555556</v>
          </cell>
          <cell r="J55">
            <v>155.6233728</v>
          </cell>
          <cell r="K55">
            <v>155.6233728</v>
          </cell>
          <cell r="L55">
            <v>155.6233728</v>
          </cell>
          <cell r="M55">
            <v>163.40454144</v>
          </cell>
        </row>
        <row r="56">
          <cell r="D56" t="str">
            <v>105-110G</v>
          </cell>
          <cell r="E56" t="str">
            <v>T-501G</v>
          </cell>
          <cell r="F56" t="str">
            <v>3"</v>
          </cell>
          <cell r="G56">
            <v>0</v>
          </cell>
          <cell r="H56">
            <v>188.70755555555556</v>
          </cell>
          <cell r="I56">
            <v>204.74769777777777</v>
          </cell>
          <cell r="J56">
            <v>221.12751360000001</v>
          </cell>
          <cell r="K56">
            <v>221.12751360000001</v>
          </cell>
          <cell r="L56">
            <v>221.12751360000001</v>
          </cell>
          <cell r="M56">
            <v>232.18388928000002</v>
          </cell>
        </row>
        <row r="57">
          <cell r="D57" t="str">
            <v>105-111G</v>
          </cell>
          <cell r="E57" t="str">
            <v>T-501G</v>
          </cell>
          <cell r="F57" t="str">
            <v>4"</v>
          </cell>
          <cell r="G57">
            <v>0</v>
          </cell>
          <cell r="H57">
            <v>276.12307692307695</v>
          </cell>
          <cell r="I57">
            <v>299.59353846153846</v>
          </cell>
          <cell r="J57">
            <v>323.56102153846155</v>
          </cell>
          <cell r="K57">
            <v>323.56102153846155</v>
          </cell>
          <cell r="L57">
            <v>323.56102153846155</v>
          </cell>
          <cell r="M57">
            <v>339.73907261538466</v>
          </cell>
        </row>
        <row r="58">
          <cell r="D58" t="str">
            <v>105-203G</v>
          </cell>
          <cell r="E58" t="str">
            <v>S-501G</v>
          </cell>
          <cell r="F58" t="str">
            <v>1/2"</v>
          </cell>
          <cell r="G58">
            <v>10.5</v>
          </cell>
          <cell r="H58">
            <v>10.500000000000002</v>
          </cell>
          <cell r="I58">
            <v>11.392500000000002</v>
          </cell>
          <cell r="J58">
            <v>12.303900000000002</v>
          </cell>
          <cell r="K58">
            <v>12.303900000000002</v>
          </cell>
          <cell r="L58">
            <v>12.303900000000002</v>
          </cell>
          <cell r="M58">
            <v>12.919095000000002</v>
          </cell>
        </row>
        <row r="59">
          <cell r="D59" t="str">
            <v>105-204G</v>
          </cell>
          <cell r="E59" t="str">
            <v>S-501G</v>
          </cell>
          <cell r="F59" t="str">
            <v>3/4"</v>
          </cell>
          <cell r="G59">
            <v>13.66</v>
          </cell>
          <cell r="H59">
            <v>13.66</v>
          </cell>
          <cell r="I59">
            <v>14.821099999999999</v>
          </cell>
          <cell r="J59">
            <v>16.006788</v>
          </cell>
          <cell r="K59">
            <v>16.006788</v>
          </cell>
          <cell r="L59">
            <v>16.006788</v>
          </cell>
          <cell r="M59">
            <v>16.807127400000002</v>
          </cell>
        </row>
        <row r="60">
          <cell r="D60" t="str">
            <v>105-205G</v>
          </cell>
          <cell r="E60" t="str">
            <v>S-501G</v>
          </cell>
          <cell r="F60" t="str">
            <v>1"</v>
          </cell>
          <cell r="G60">
            <v>18.38</v>
          </cell>
          <cell r="H60">
            <v>18.38</v>
          </cell>
          <cell r="I60">
            <v>19.942299999999999</v>
          </cell>
          <cell r="J60">
            <v>21.537684000000002</v>
          </cell>
          <cell r="K60">
            <v>21.537684000000002</v>
          </cell>
          <cell r="L60">
            <v>21.537684000000002</v>
          </cell>
          <cell r="M60">
            <v>22.614568200000004</v>
          </cell>
        </row>
        <row r="61">
          <cell r="D61" t="str">
            <v>105-206G</v>
          </cell>
          <cell r="E61" t="str">
            <v>S-501G</v>
          </cell>
          <cell r="F61" t="str">
            <v>1-1/4"</v>
          </cell>
          <cell r="G61">
            <v>30.95</v>
          </cell>
          <cell r="H61">
            <v>30.95</v>
          </cell>
          <cell r="I61">
            <v>33.580749999999995</v>
          </cell>
          <cell r="J61">
            <v>36.267209999999999</v>
          </cell>
          <cell r="K61">
            <v>36.267209999999999</v>
          </cell>
          <cell r="L61">
            <v>36.267209999999999</v>
          </cell>
          <cell r="M61">
            <v>38.0805705</v>
          </cell>
        </row>
        <row r="62">
          <cell r="D62" t="str">
            <v>105-207G</v>
          </cell>
          <cell r="E62" t="str">
            <v>S-501G</v>
          </cell>
          <cell r="F62" t="str">
            <v>1-1/2"</v>
          </cell>
          <cell r="G62">
            <v>39.200000000000003</v>
          </cell>
          <cell r="H62">
            <v>39.200000000000003</v>
          </cell>
          <cell r="I62">
            <v>42.532000000000004</v>
          </cell>
          <cell r="J62">
            <v>45.934560000000005</v>
          </cell>
          <cell r="K62">
            <v>45.934560000000005</v>
          </cell>
          <cell r="L62">
            <v>45.934560000000005</v>
          </cell>
          <cell r="M62">
            <v>48.231288000000006</v>
          </cell>
        </row>
        <row r="63">
          <cell r="D63" t="str">
            <v>105-208G</v>
          </cell>
          <cell r="E63" t="str">
            <v>S-501G</v>
          </cell>
          <cell r="F63" t="str">
            <v>2"</v>
          </cell>
          <cell r="G63">
            <v>62.09</v>
          </cell>
          <cell r="H63">
            <v>62.090000000000018</v>
          </cell>
          <cell r="I63">
            <v>67.367650000000012</v>
          </cell>
          <cell r="J63">
            <v>72.757062000000019</v>
          </cell>
          <cell r="K63">
            <v>72.757062000000019</v>
          </cell>
          <cell r="L63">
            <v>72.757062000000019</v>
          </cell>
          <cell r="M63">
            <v>76.39491510000002</v>
          </cell>
        </row>
        <row r="64">
          <cell r="D64" t="str">
            <v>105-209G</v>
          </cell>
          <cell r="E64" t="str">
            <v>S-501G</v>
          </cell>
          <cell r="F64" t="str">
            <v>2-1/2"</v>
          </cell>
          <cell r="G64">
            <v>0</v>
          </cell>
          <cell r="H64">
            <v>132.80711111111111</v>
          </cell>
          <cell r="I64">
            <v>144.09571555555556</v>
          </cell>
          <cell r="J64">
            <v>155.6233728</v>
          </cell>
          <cell r="K64">
            <v>155.6233728</v>
          </cell>
          <cell r="L64">
            <v>155.6233728</v>
          </cell>
          <cell r="M64">
            <v>163.40454144</v>
          </cell>
        </row>
        <row r="65">
          <cell r="D65" t="str">
            <v>105-210G</v>
          </cell>
          <cell r="E65" t="str">
            <v>S-501G</v>
          </cell>
          <cell r="F65" t="str">
            <v>3"</v>
          </cell>
          <cell r="G65">
            <v>0</v>
          </cell>
          <cell r="H65">
            <v>188.70755555555556</v>
          </cell>
          <cell r="I65">
            <v>204.74769777777777</v>
          </cell>
          <cell r="J65">
            <v>221.12751360000001</v>
          </cell>
          <cell r="K65">
            <v>221.12751360000001</v>
          </cell>
          <cell r="L65">
            <v>221.12751360000001</v>
          </cell>
          <cell r="M65">
            <v>232.18388928000002</v>
          </cell>
        </row>
        <row r="66">
          <cell r="D66" t="str">
            <v>200-313G</v>
          </cell>
          <cell r="E66" t="str">
            <v>T-612G</v>
          </cell>
          <cell r="F66" t="str">
            <v>1/2"</v>
          </cell>
          <cell r="G66">
            <v>12.59</v>
          </cell>
          <cell r="H66">
            <v>12.590000000000002</v>
          </cell>
          <cell r="I66">
            <v>13.660150000000002</v>
          </cell>
          <cell r="J66">
            <v>14.752962000000002</v>
          </cell>
          <cell r="K66">
            <v>14.752962000000002</v>
          </cell>
          <cell r="L66">
            <v>14.752962000000002</v>
          </cell>
          <cell r="M66">
            <v>15.490610100000003</v>
          </cell>
        </row>
        <row r="67">
          <cell r="D67" t="str">
            <v>200-003G</v>
          </cell>
          <cell r="E67" t="str">
            <v>T-601G</v>
          </cell>
          <cell r="F67" t="str">
            <v>1/2"</v>
          </cell>
          <cell r="G67">
            <v>9.3800000000000008</v>
          </cell>
          <cell r="H67">
            <v>9.669945355191258</v>
          </cell>
          <cell r="I67">
            <v>10.491890710382515</v>
          </cell>
          <cell r="J67">
            <v>10.491890710382515</v>
          </cell>
          <cell r="K67">
            <v>10.491890710382515</v>
          </cell>
          <cell r="L67">
            <v>10.66</v>
          </cell>
          <cell r="M67">
            <v>11.193000000000001</v>
          </cell>
        </row>
        <row r="68">
          <cell r="D68" t="str">
            <v>200-004G</v>
          </cell>
          <cell r="E68" t="str">
            <v>T-601G</v>
          </cell>
          <cell r="F68" t="str">
            <v>3/4"</v>
          </cell>
          <cell r="G68">
            <v>10.37</v>
          </cell>
          <cell r="H68">
            <v>10.370000000000003</v>
          </cell>
          <cell r="I68">
            <v>11.251450000000002</v>
          </cell>
          <cell r="J68">
            <v>11.251450000000002</v>
          </cell>
          <cell r="K68">
            <v>11.251450000000002</v>
          </cell>
          <cell r="L68">
            <v>11.62</v>
          </cell>
          <cell r="M68">
            <v>12.201000000000001</v>
          </cell>
        </row>
        <row r="69">
          <cell r="D69" t="str">
            <v>200-103G</v>
          </cell>
          <cell r="E69" t="str">
            <v>S-601G</v>
          </cell>
          <cell r="F69" t="str">
            <v>1/2"</v>
          </cell>
          <cell r="G69">
            <v>8.24</v>
          </cell>
          <cell r="H69">
            <v>8.24</v>
          </cell>
          <cell r="I69">
            <v>8.9404000000000003</v>
          </cell>
          <cell r="J69">
            <v>8.9404000000000003</v>
          </cell>
          <cell r="K69">
            <v>8.9404000000000003</v>
          </cell>
          <cell r="L69">
            <v>8.9404000000000003</v>
          </cell>
          <cell r="M69">
            <v>9.3874200000000005</v>
          </cell>
        </row>
        <row r="70">
          <cell r="D70" t="str">
            <v>200-104G</v>
          </cell>
          <cell r="E70" t="str">
            <v>S-601G</v>
          </cell>
          <cell r="F70" t="str">
            <v>3/4"</v>
          </cell>
          <cell r="G70">
            <v>9.64</v>
          </cell>
          <cell r="H70">
            <v>9.64</v>
          </cell>
          <cell r="I70">
            <v>10.4594</v>
          </cell>
          <cell r="J70">
            <v>10.4594</v>
          </cell>
          <cell r="K70">
            <v>10.4594</v>
          </cell>
          <cell r="L70">
            <v>10.4594</v>
          </cell>
          <cell r="M70">
            <v>10.982370000000001</v>
          </cell>
        </row>
        <row r="71">
          <cell r="D71" t="str">
            <v>200-203G</v>
          </cell>
          <cell r="E71" t="str">
            <v>T-611G</v>
          </cell>
          <cell r="F71" t="str">
            <v>1/2"</v>
          </cell>
          <cell r="G71">
            <v>9.8000000000000007</v>
          </cell>
          <cell r="H71">
            <v>9.8000000000000007</v>
          </cell>
          <cell r="I71">
            <v>10.633000000000001</v>
          </cell>
          <cell r="J71">
            <v>10.633000000000001</v>
          </cell>
          <cell r="K71">
            <v>10.633000000000001</v>
          </cell>
          <cell r="L71">
            <v>10.633000000000001</v>
          </cell>
          <cell r="M71">
            <v>11.164650000000002</v>
          </cell>
        </row>
        <row r="72">
          <cell r="D72" t="str">
            <v>200-204G</v>
          </cell>
          <cell r="E72" t="str">
            <v>T-611G</v>
          </cell>
          <cell r="F72" t="str">
            <v>3/4"</v>
          </cell>
          <cell r="G72">
            <v>10.78</v>
          </cell>
          <cell r="H72">
            <v>10.78</v>
          </cell>
          <cell r="I72">
            <v>11.696299999999999</v>
          </cell>
          <cell r="J72">
            <v>11.696299999999999</v>
          </cell>
          <cell r="K72">
            <v>11.696299999999999</v>
          </cell>
          <cell r="L72">
            <v>11.696299999999999</v>
          </cell>
          <cell r="M72">
            <v>12.281115</v>
          </cell>
        </row>
        <row r="73">
          <cell r="D73" t="str">
            <v>200-303G</v>
          </cell>
          <cell r="E73" t="str">
            <v>S-611G</v>
          </cell>
          <cell r="F73" t="str">
            <v>1/2"</v>
          </cell>
          <cell r="G73">
            <v>8.66</v>
          </cell>
          <cell r="H73">
            <v>8.66</v>
          </cell>
          <cell r="I73">
            <v>9.3961000000000006</v>
          </cell>
          <cell r="J73">
            <v>9.3961000000000006</v>
          </cell>
          <cell r="K73">
            <v>9.3961000000000006</v>
          </cell>
          <cell r="L73">
            <v>9.3961000000000006</v>
          </cell>
          <cell r="M73">
            <v>9.8659050000000015</v>
          </cell>
        </row>
        <row r="74">
          <cell r="D74" t="str">
            <v>200-304G</v>
          </cell>
          <cell r="E74" t="str">
            <v>S-611G</v>
          </cell>
          <cell r="F74" t="str">
            <v>3/4"</v>
          </cell>
          <cell r="G74">
            <v>10.02</v>
          </cell>
          <cell r="H74">
            <v>10.020000000000001</v>
          </cell>
          <cell r="I74">
            <v>10.871700000000001</v>
          </cell>
          <cell r="J74">
            <v>10.871700000000001</v>
          </cell>
          <cell r="K74">
            <v>10.871700000000001</v>
          </cell>
          <cell r="L74">
            <v>10.871700000000001</v>
          </cell>
          <cell r="M74">
            <v>11.415285000000001</v>
          </cell>
        </row>
        <row r="75">
          <cell r="D75" t="str">
            <v>202-003G</v>
          </cell>
          <cell r="E75" t="str">
            <v>T-641G</v>
          </cell>
          <cell r="F75" t="str">
            <v>1/2"</v>
          </cell>
          <cell r="G75">
            <v>9.1</v>
          </cell>
          <cell r="H75">
            <v>9.1000000000000014</v>
          </cell>
          <cell r="I75">
            <v>9.8735000000000017</v>
          </cell>
          <cell r="J75">
            <v>10.663380000000002</v>
          </cell>
          <cell r="K75">
            <v>10.663380000000002</v>
          </cell>
          <cell r="L75">
            <v>10.663380000000002</v>
          </cell>
          <cell r="M75">
            <v>11.196549000000003</v>
          </cell>
        </row>
        <row r="76">
          <cell r="D76" t="str">
            <v>202-004G</v>
          </cell>
          <cell r="E76" t="str">
            <v>T-641G</v>
          </cell>
          <cell r="F76" t="str">
            <v>3/4"</v>
          </cell>
          <cell r="G76">
            <v>9.92</v>
          </cell>
          <cell r="H76">
            <v>9.9200000000000035</v>
          </cell>
          <cell r="I76">
            <v>10.763200000000003</v>
          </cell>
          <cell r="J76">
            <v>11.624256000000004</v>
          </cell>
          <cell r="K76">
            <v>11.624256000000004</v>
          </cell>
          <cell r="L76">
            <v>11.624256000000004</v>
          </cell>
          <cell r="M76">
            <v>12.205468800000006</v>
          </cell>
        </row>
        <row r="77">
          <cell r="D77" t="str">
            <v>202-103G</v>
          </cell>
          <cell r="E77" t="str">
            <v>S-641G</v>
          </cell>
          <cell r="F77" t="str">
            <v>1/2"</v>
          </cell>
          <cell r="G77">
            <v>10.16</v>
          </cell>
          <cell r="H77">
            <v>10.160000000000002</v>
          </cell>
          <cell r="I77">
            <v>10.464800000000002</v>
          </cell>
          <cell r="J77">
            <v>11.301984000000003</v>
          </cell>
          <cell r="K77">
            <v>11.301984000000003</v>
          </cell>
          <cell r="L77">
            <v>11.301984000000003</v>
          </cell>
          <cell r="M77">
            <v>11.867083200000003</v>
          </cell>
        </row>
        <row r="78">
          <cell r="D78" t="str">
            <v>202-104G</v>
          </cell>
          <cell r="E78" t="str">
            <v>S-641G</v>
          </cell>
          <cell r="F78" t="str">
            <v>3/4"</v>
          </cell>
          <cell r="G78">
            <v>9.7100000000000009</v>
          </cell>
          <cell r="H78">
            <v>9.7100000000000009</v>
          </cell>
          <cell r="I78">
            <v>10.535350000000001</v>
          </cell>
          <cell r="J78">
            <v>11.378178000000002</v>
          </cell>
          <cell r="K78">
            <v>11.378178000000002</v>
          </cell>
          <cell r="L78">
            <v>11.378178000000002</v>
          </cell>
          <cell r="M78">
            <v>11.947086900000002</v>
          </cell>
        </row>
        <row r="79">
          <cell r="D79" t="str">
            <v>201-205G</v>
          </cell>
          <cell r="E79" t="str">
            <v>T-632G</v>
          </cell>
          <cell r="F79" t="str">
            <v xml:space="preserve">1/2" </v>
          </cell>
          <cell r="G79">
            <v>8.07</v>
          </cell>
          <cell r="H79">
            <v>8.07</v>
          </cell>
          <cell r="I79">
            <v>8.7559500000000003</v>
          </cell>
          <cell r="J79">
            <v>11.82</v>
          </cell>
          <cell r="K79">
            <v>11.82</v>
          </cell>
          <cell r="L79">
            <v>11.82</v>
          </cell>
          <cell r="M79">
            <v>12.411000000000001</v>
          </cell>
        </row>
        <row r="80">
          <cell r="D80" t="str">
            <v>201-206G</v>
          </cell>
          <cell r="E80" t="str">
            <v>T-632G</v>
          </cell>
          <cell r="F80" t="str">
            <v xml:space="preserve">3/4" </v>
          </cell>
          <cell r="G80">
            <v>8.66</v>
          </cell>
          <cell r="H80">
            <v>8.66</v>
          </cell>
          <cell r="I80">
            <v>9.3961000000000006</v>
          </cell>
          <cell r="J80">
            <v>12.67</v>
          </cell>
          <cell r="K80">
            <v>12.67</v>
          </cell>
          <cell r="L80">
            <v>12.67</v>
          </cell>
          <cell r="M80">
            <v>13.3035</v>
          </cell>
        </row>
        <row r="81">
          <cell r="D81" t="str">
            <v>201-207G</v>
          </cell>
          <cell r="E81" t="str">
            <v>T-632G (NK)</v>
          </cell>
          <cell r="F81" t="str">
            <v xml:space="preserve">1/2" </v>
          </cell>
          <cell r="G81">
            <v>8.07</v>
          </cell>
          <cell r="H81">
            <v>8.07</v>
          </cell>
          <cell r="I81">
            <v>8.7559500000000003</v>
          </cell>
          <cell r="J81">
            <v>11.82</v>
          </cell>
          <cell r="K81">
            <v>11.82</v>
          </cell>
          <cell r="L81">
            <v>11.82</v>
          </cell>
          <cell r="M81">
            <v>12.411000000000001</v>
          </cell>
        </row>
        <row r="82">
          <cell r="D82" t="str">
            <v>201-208G</v>
          </cell>
          <cell r="E82" t="str">
            <v>T-632G (NK)</v>
          </cell>
          <cell r="F82" t="str">
            <v xml:space="preserve">3/4" </v>
          </cell>
          <cell r="G82">
            <v>8.66</v>
          </cell>
          <cell r="H82">
            <v>8.66</v>
          </cell>
          <cell r="I82">
            <v>9.3961000000000006</v>
          </cell>
          <cell r="J82">
            <v>12.67</v>
          </cell>
          <cell r="K82">
            <v>12.67</v>
          </cell>
          <cell r="L82">
            <v>12.67</v>
          </cell>
          <cell r="M82">
            <v>13.3035</v>
          </cell>
        </row>
        <row r="83">
          <cell r="D83" t="str">
            <v>106-303G</v>
          </cell>
          <cell r="E83" t="str">
            <v>T-651 Y STRAINER</v>
          </cell>
          <cell r="F83" t="str">
            <v>1/2"</v>
          </cell>
          <cell r="G83">
            <v>0</v>
          </cell>
          <cell r="H83">
            <v>0</v>
          </cell>
          <cell r="I83">
            <v>0</v>
          </cell>
          <cell r="J83">
            <v>26.133333333333333</v>
          </cell>
          <cell r="K83">
            <v>26.133333333333333</v>
          </cell>
          <cell r="L83">
            <v>26.133333333333333</v>
          </cell>
          <cell r="M83">
            <v>27.44</v>
          </cell>
        </row>
        <row r="84">
          <cell r="D84" t="str">
            <v>106-304G</v>
          </cell>
          <cell r="E84" t="str">
            <v>T-651 Y STRAINER</v>
          </cell>
          <cell r="F84" t="str">
            <v>3/4"</v>
          </cell>
          <cell r="G84">
            <v>0</v>
          </cell>
          <cell r="H84">
            <v>0</v>
          </cell>
          <cell r="I84">
            <v>0</v>
          </cell>
          <cell r="J84">
            <v>40.11</v>
          </cell>
          <cell r="K84">
            <v>40.11</v>
          </cell>
          <cell r="L84">
            <v>40.11</v>
          </cell>
          <cell r="M84">
            <v>42.115500000000004</v>
          </cell>
        </row>
        <row r="85">
          <cell r="D85" t="str">
            <v>106-305G</v>
          </cell>
          <cell r="E85" t="str">
            <v>T-651 Y STRAINER</v>
          </cell>
          <cell r="F85" t="str">
            <v>1"</v>
          </cell>
          <cell r="G85">
            <v>0</v>
          </cell>
          <cell r="H85">
            <v>0</v>
          </cell>
          <cell r="I85">
            <v>0</v>
          </cell>
          <cell r="J85">
            <v>61.24</v>
          </cell>
          <cell r="K85">
            <v>61.24</v>
          </cell>
          <cell r="L85">
            <v>61.24</v>
          </cell>
          <cell r="M85">
            <v>64.302000000000007</v>
          </cell>
        </row>
        <row r="86">
          <cell r="D86" t="str">
            <v>106-306G</v>
          </cell>
          <cell r="E86" t="str">
            <v>T-651 Y STRAINER</v>
          </cell>
          <cell r="F86" t="str">
            <v>1-1/4"</v>
          </cell>
          <cell r="G86">
            <v>0</v>
          </cell>
          <cell r="H86">
            <v>0</v>
          </cell>
          <cell r="I86">
            <v>0</v>
          </cell>
          <cell r="J86">
            <v>91.176296296296314</v>
          </cell>
          <cell r="K86">
            <v>91.176296296296314</v>
          </cell>
          <cell r="L86">
            <v>91.176296296296314</v>
          </cell>
          <cell r="M86">
            <v>95.735111111111138</v>
          </cell>
        </row>
        <row r="87">
          <cell r="D87" t="str">
            <v>106-307G</v>
          </cell>
          <cell r="E87" t="str">
            <v>T-651 Y STRAINER</v>
          </cell>
          <cell r="F87" t="str">
            <v>1-1/2"</v>
          </cell>
          <cell r="G87">
            <v>0</v>
          </cell>
          <cell r="H87">
            <v>0</v>
          </cell>
          <cell r="I87">
            <v>0</v>
          </cell>
          <cell r="J87">
            <v>114.6962962962963</v>
          </cell>
          <cell r="K87">
            <v>114.6962962962963</v>
          </cell>
          <cell r="L87">
            <v>114.6962962962963</v>
          </cell>
          <cell r="M87">
            <v>120.43111111111112</v>
          </cell>
        </row>
        <row r="88">
          <cell r="D88" t="str">
            <v>106-308G</v>
          </cell>
          <cell r="E88" t="str">
            <v>T-651 Y STRAINER</v>
          </cell>
          <cell r="F88" t="str">
            <v>2"</v>
          </cell>
          <cell r="G88">
            <v>0</v>
          </cell>
          <cell r="H88">
            <v>0</v>
          </cell>
          <cell r="I88">
            <v>0</v>
          </cell>
          <cell r="J88">
            <v>181.09</v>
          </cell>
          <cell r="K88">
            <v>181.09</v>
          </cell>
          <cell r="L88">
            <v>181.09</v>
          </cell>
          <cell r="M88">
            <v>190.14450000000002</v>
          </cell>
        </row>
        <row r="89">
          <cell r="D89" t="str">
            <v>106-309G</v>
          </cell>
          <cell r="E89" t="str">
            <v>T-651 Y STRAINER</v>
          </cell>
          <cell r="F89" t="str">
            <v>2-1/2"</v>
          </cell>
          <cell r="G89">
            <v>0</v>
          </cell>
          <cell r="H89">
            <v>0</v>
          </cell>
          <cell r="I89">
            <v>0</v>
          </cell>
          <cell r="J89">
            <v>295.2651851851852</v>
          </cell>
          <cell r="K89">
            <v>295.2651851851852</v>
          </cell>
          <cell r="L89">
            <v>295.2651851851852</v>
          </cell>
          <cell r="M89">
            <v>310.02844444444446</v>
          </cell>
        </row>
        <row r="90">
          <cell r="D90" t="str">
            <v>106-310G</v>
          </cell>
          <cell r="E90" t="str">
            <v>T-651 Y STRAINER</v>
          </cell>
          <cell r="F90" t="str">
            <v>3"</v>
          </cell>
          <cell r="G90">
            <v>0</v>
          </cell>
          <cell r="H90">
            <v>0</v>
          </cell>
          <cell r="I90">
            <v>0</v>
          </cell>
          <cell r="J90">
            <v>437.71259259259261</v>
          </cell>
          <cell r="K90">
            <v>437.71259259259261</v>
          </cell>
          <cell r="L90">
            <v>437.71259259259261</v>
          </cell>
          <cell r="M90">
            <v>459.59822222222226</v>
          </cell>
        </row>
        <row r="91">
          <cell r="D91" t="str">
            <v>106-403G</v>
          </cell>
          <cell r="E91" t="str">
            <v>S-651 Y STRAINER</v>
          </cell>
          <cell r="F91" t="str">
            <v>1/2"</v>
          </cell>
          <cell r="G91">
            <v>0</v>
          </cell>
          <cell r="H91">
            <v>0</v>
          </cell>
          <cell r="I91">
            <v>0</v>
          </cell>
          <cell r="J91">
            <v>26.133333333333333</v>
          </cell>
          <cell r="K91">
            <v>26.133333333333333</v>
          </cell>
          <cell r="L91">
            <v>26.133333333333333</v>
          </cell>
          <cell r="M91">
            <v>27.44</v>
          </cell>
        </row>
        <row r="92">
          <cell r="D92" t="str">
            <v>106-404G</v>
          </cell>
          <cell r="E92" t="str">
            <v>S-651 Y STRAINER</v>
          </cell>
          <cell r="F92" t="str">
            <v>3/4"</v>
          </cell>
          <cell r="G92">
            <v>0</v>
          </cell>
          <cell r="H92">
            <v>0</v>
          </cell>
          <cell r="I92">
            <v>0</v>
          </cell>
          <cell r="J92">
            <v>40.11</v>
          </cell>
          <cell r="K92">
            <v>40.11</v>
          </cell>
          <cell r="L92">
            <v>40.11</v>
          </cell>
          <cell r="M92">
            <v>42.115500000000004</v>
          </cell>
        </row>
        <row r="93">
          <cell r="D93" t="str">
            <v>106-405G</v>
          </cell>
          <cell r="E93" t="str">
            <v>S-651 Y STRAINER</v>
          </cell>
          <cell r="F93" t="str">
            <v>1"</v>
          </cell>
          <cell r="G93">
            <v>0</v>
          </cell>
          <cell r="H93">
            <v>0</v>
          </cell>
          <cell r="I93">
            <v>0</v>
          </cell>
          <cell r="J93">
            <v>61.24</v>
          </cell>
          <cell r="K93">
            <v>61.24</v>
          </cell>
          <cell r="L93">
            <v>61.24</v>
          </cell>
          <cell r="M93">
            <v>64.302000000000007</v>
          </cell>
        </row>
        <row r="94">
          <cell r="D94" t="str">
            <v>106-406G</v>
          </cell>
          <cell r="E94" t="str">
            <v>S-651 Y STRAINER</v>
          </cell>
          <cell r="F94" t="str">
            <v>1-1/4"</v>
          </cell>
          <cell r="G94">
            <v>0</v>
          </cell>
          <cell r="H94">
            <v>0</v>
          </cell>
          <cell r="I94">
            <v>0</v>
          </cell>
          <cell r="J94">
            <v>91.176296296296314</v>
          </cell>
          <cell r="K94">
            <v>91.176296296296314</v>
          </cell>
          <cell r="L94">
            <v>91.176296296296314</v>
          </cell>
          <cell r="M94">
            <v>95.735111111111138</v>
          </cell>
        </row>
        <row r="95">
          <cell r="D95" t="str">
            <v>106-407G</v>
          </cell>
          <cell r="E95" t="str">
            <v>S-651 Y STRAINER</v>
          </cell>
          <cell r="F95" t="str">
            <v>1-1/2"</v>
          </cell>
          <cell r="G95">
            <v>0</v>
          </cell>
          <cell r="H95">
            <v>0</v>
          </cell>
          <cell r="I95">
            <v>0</v>
          </cell>
          <cell r="J95">
            <v>114.6962962962963</v>
          </cell>
          <cell r="K95">
            <v>114.6962962962963</v>
          </cell>
          <cell r="L95">
            <v>114.6962962962963</v>
          </cell>
          <cell r="M95">
            <v>120.43111111111112</v>
          </cell>
        </row>
        <row r="96">
          <cell r="D96" t="str">
            <v>106-408G</v>
          </cell>
          <cell r="E96" t="str">
            <v>S-651 Y STRAINER</v>
          </cell>
          <cell r="F96" t="str">
            <v>2"</v>
          </cell>
          <cell r="G96">
            <v>0</v>
          </cell>
          <cell r="H96">
            <v>0</v>
          </cell>
          <cell r="I96">
            <v>0</v>
          </cell>
          <cell r="J96">
            <v>181.09</v>
          </cell>
          <cell r="K96">
            <v>181.09</v>
          </cell>
          <cell r="L96">
            <v>181.09</v>
          </cell>
          <cell r="M96">
            <v>190.14450000000002</v>
          </cell>
        </row>
        <row r="97">
          <cell r="D97" t="str">
            <v>103-353G</v>
          </cell>
          <cell r="E97" t="str">
            <v>T-351G Bronze LF Gate Valve</v>
          </cell>
          <cell r="F97" t="str">
            <v xml:space="preserve">1/2" 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15.496094288888894</v>
          </cell>
          <cell r="L97">
            <v>25.12</v>
          </cell>
          <cell r="M97">
            <v>25.12</v>
          </cell>
        </row>
        <row r="98">
          <cell r="D98" t="str">
            <v>103-354G</v>
          </cell>
          <cell r="E98" t="str">
            <v>T-351G</v>
          </cell>
          <cell r="F98" t="str">
            <v xml:space="preserve">3/4" 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21.261010318981487</v>
          </cell>
          <cell r="L98">
            <v>36.96</v>
          </cell>
          <cell r="M98">
            <v>36.96</v>
          </cell>
        </row>
        <row r="99">
          <cell r="D99" t="str">
            <v>103-355G</v>
          </cell>
          <cell r="E99" t="str">
            <v>T-351G</v>
          </cell>
          <cell r="F99" t="str">
            <v xml:space="preserve">1" 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31.591739844907423</v>
          </cell>
          <cell r="L99">
            <v>54.18</v>
          </cell>
          <cell r="M99">
            <v>54.18</v>
          </cell>
        </row>
        <row r="100">
          <cell r="D100" t="str">
            <v>103-356G</v>
          </cell>
          <cell r="E100" t="str">
            <v>T-351G</v>
          </cell>
          <cell r="F100" t="str">
            <v xml:space="preserve">1-1/4" 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44.551271080555566</v>
          </cell>
          <cell r="L100">
            <v>74.17</v>
          </cell>
          <cell r="M100">
            <v>74.17</v>
          </cell>
        </row>
        <row r="101">
          <cell r="D101" t="str">
            <v>103-357G</v>
          </cell>
          <cell r="E101" t="str">
            <v>T-351G</v>
          </cell>
          <cell r="F101" t="str">
            <v xml:space="preserve">1-1/2" 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56.634535079629629</v>
          </cell>
          <cell r="L101">
            <v>99.32</v>
          </cell>
          <cell r="M101">
            <v>99.32</v>
          </cell>
        </row>
        <row r="102">
          <cell r="D102" t="str">
            <v>103-358G</v>
          </cell>
          <cell r="E102" t="str">
            <v>T-351G</v>
          </cell>
          <cell r="F102" t="str">
            <v xml:space="preserve">2" 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86.197024481944467</v>
          </cell>
          <cell r="L102">
            <v>159.47</v>
          </cell>
          <cell r="M102">
            <v>159.47</v>
          </cell>
        </row>
        <row r="103">
          <cell r="D103" t="str">
            <v>103-453G</v>
          </cell>
          <cell r="E103" t="str">
            <v>S-351G Bronze LF Gate Valve</v>
          </cell>
          <cell r="F103" t="str">
            <v xml:space="preserve">1/2" 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15.496094288888893</v>
          </cell>
          <cell r="L103">
            <v>25.12</v>
          </cell>
          <cell r="M103">
            <v>25.12</v>
          </cell>
        </row>
        <row r="104">
          <cell r="D104" t="str">
            <v>103-454G</v>
          </cell>
          <cell r="E104" t="str">
            <v>S-351G</v>
          </cell>
          <cell r="F104" t="str">
            <v xml:space="preserve">3/4" 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21.261010318981487</v>
          </cell>
          <cell r="L104">
            <v>36.96</v>
          </cell>
          <cell r="M104">
            <v>36.96</v>
          </cell>
        </row>
        <row r="105">
          <cell r="D105" t="str">
            <v>103-455G</v>
          </cell>
          <cell r="E105" t="str">
            <v>S-351G</v>
          </cell>
          <cell r="F105" t="str">
            <v xml:space="preserve">1" 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31.591739844907412</v>
          </cell>
          <cell r="L105">
            <v>54.18</v>
          </cell>
          <cell r="M105">
            <v>54.18</v>
          </cell>
        </row>
        <row r="106">
          <cell r="D106" t="str">
            <v>103-456G</v>
          </cell>
          <cell r="E106" t="str">
            <v>S-351G</v>
          </cell>
          <cell r="F106" t="str">
            <v xml:space="preserve">1-1/4" 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44.551271080555573</v>
          </cell>
          <cell r="L106">
            <v>74.17</v>
          </cell>
          <cell r="M106">
            <v>74.17</v>
          </cell>
        </row>
        <row r="107">
          <cell r="D107" t="str">
            <v>103-457G</v>
          </cell>
          <cell r="E107" t="str">
            <v>S-351G</v>
          </cell>
          <cell r="F107" t="str">
            <v xml:space="preserve">1-1/2" 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56.634535079629636</v>
          </cell>
          <cell r="L107">
            <v>99.32</v>
          </cell>
          <cell r="M107">
            <v>99.32</v>
          </cell>
        </row>
        <row r="108">
          <cell r="D108" t="str">
            <v>103-458G</v>
          </cell>
          <cell r="E108" t="str">
            <v>S-351G</v>
          </cell>
          <cell r="F108" t="str">
            <v xml:space="preserve">2" 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86.197024481944467</v>
          </cell>
          <cell r="L108">
            <v>159.47</v>
          </cell>
          <cell r="M108">
            <v>159.47</v>
          </cell>
        </row>
        <row r="109">
          <cell r="F109">
            <v>0</v>
          </cell>
          <cell r="G109">
            <v>0</v>
          </cell>
        </row>
      </sheetData>
      <sheetData sheetId="25">
        <row r="6">
          <cell r="D6" t="str">
            <v>500-603</v>
          </cell>
          <cell r="E6" t="str">
            <v>T-600-4B</v>
          </cell>
          <cell r="F6" t="str">
            <v>1/2"</v>
          </cell>
          <cell r="G6">
            <v>35.564761904761909</v>
          </cell>
          <cell r="H6">
            <v>30.548571428571432</v>
          </cell>
          <cell r="I6">
            <v>34.214400000000005</v>
          </cell>
          <cell r="J6">
            <v>36.951552000000007</v>
          </cell>
          <cell r="K6">
            <v>36.951552000000007</v>
          </cell>
          <cell r="L6">
            <v>38.429614080000007</v>
          </cell>
          <cell r="M6">
            <v>41.119687065600012</v>
          </cell>
        </row>
        <row r="7">
          <cell r="D7" t="str">
            <v>500-604</v>
          </cell>
          <cell r="E7" t="str">
            <v>T-600-4B</v>
          </cell>
          <cell r="F7" t="str">
            <v>3/4"</v>
          </cell>
          <cell r="G7">
            <v>52.786666666666669</v>
          </cell>
          <cell r="H7">
            <v>45.462857142857146</v>
          </cell>
          <cell r="I7">
            <v>50.918400000000005</v>
          </cell>
          <cell r="J7">
            <v>54.991872000000008</v>
          </cell>
          <cell r="K7">
            <v>54.991872000000008</v>
          </cell>
          <cell r="L7">
            <v>57.191546880000011</v>
          </cell>
          <cell r="M7">
            <v>61.194955161600014</v>
          </cell>
        </row>
        <row r="8">
          <cell r="D8" t="str">
            <v>500-605</v>
          </cell>
          <cell r="E8" t="str">
            <v>T-600-4B</v>
          </cell>
          <cell r="F8" t="str">
            <v>1"</v>
          </cell>
          <cell r="G8">
            <v>67.087301587301596</v>
          </cell>
          <cell r="H8">
            <v>57.771428571428586</v>
          </cell>
          <cell r="I8">
            <v>64.704000000000022</v>
          </cell>
          <cell r="J8">
            <v>69.880320000000026</v>
          </cell>
          <cell r="K8">
            <v>69.880320000000026</v>
          </cell>
          <cell r="L8">
            <v>72.675532800000028</v>
          </cell>
          <cell r="M8">
            <v>77.762820096000027</v>
          </cell>
        </row>
        <row r="9">
          <cell r="D9" t="str">
            <v>500-606</v>
          </cell>
          <cell r="E9" t="str">
            <v>T-600-4B</v>
          </cell>
          <cell r="F9" t="str">
            <v>1-1/4"</v>
          </cell>
          <cell r="G9">
            <v>108.01904761904764</v>
          </cell>
          <cell r="H9">
            <v>93.017142857142858</v>
          </cell>
          <cell r="I9">
            <v>104.17920000000001</v>
          </cell>
          <cell r="J9">
            <v>112.51353600000002</v>
          </cell>
          <cell r="K9">
            <v>112.51353600000002</v>
          </cell>
          <cell r="L9">
            <v>117.01407744000002</v>
          </cell>
          <cell r="M9">
            <v>125.20506286080003</v>
          </cell>
        </row>
        <row r="10">
          <cell r="D10" t="str">
            <v>500-607</v>
          </cell>
          <cell r="E10" t="str">
            <v>T-600-4B</v>
          </cell>
          <cell r="F10" t="str">
            <v>1-1/2"</v>
          </cell>
          <cell r="G10">
            <v>144.12730158730162</v>
          </cell>
          <cell r="H10">
            <v>124.08000000000001</v>
          </cell>
          <cell r="I10">
            <v>138.96960000000001</v>
          </cell>
          <cell r="J10">
            <v>150.08716800000002</v>
          </cell>
          <cell r="K10">
            <v>150.08716800000002</v>
          </cell>
          <cell r="L10">
            <v>156.09065472000003</v>
          </cell>
          <cell r="M10">
            <v>167.01700055040004</v>
          </cell>
        </row>
        <row r="11">
          <cell r="D11" t="str">
            <v>500-608</v>
          </cell>
          <cell r="E11" t="str">
            <v>T-600-4B</v>
          </cell>
          <cell r="F11" t="str">
            <v>2"</v>
          </cell>
          <cell r="G11">
            <v>253.50507936507938</v>
          </cell>
          <cell r="H11">
            <v>218.57142857142861</v>
          </cell>
          <cell r="I11">
            <v>244.80000000000007</v>
          </cell>
          <cell r="J11">
            <v>264.38400000000007</v>
          </cell>
          <cell r="K11">
            <v>264.38400000000007</v>
          </cell>
          <cell r="L11">
            <v>274.95936000000006</v>
          </cell>
          <cell r="M11">
            <v>294.20651520000007</v>
          </cell>
        </row>
        <row r="12">
          <cell r="D12" t="str">
            <v>500-613</v>
          </cell>
          <cell r="E12" t="str">
            <v>S-600-4B</v>
          </cell>
          <cell r="F12" t="str">
            <v>1/2"</v>
          </cell>
          <cell r="G12">
            <v>23.266666666666669</v>
          </cell>
          <cell r="H12">
            <v>28.512000000000004</v>
          </cell>
          <cell r="I12">
            <v>32.788800000000002</v>
          </cell>
          <cell r="J12">
            <v>35.411904000000007</v>
          </cell>
          <cell r="K12">
            <v>35.411904000000007</v>
          </cell>
          <cell r="L12">
            <v>36.828380160000009</v>
          </cell>
          <cell r="M12">
            <v>39.406366771200013</v>
          </cell>
        </row>
        <row r="13">
          <cell r="D13" t="str">
            <v>500-614</v>
          </cell>
          <cell r="E13" t="str">
            <v>S-600-4B</v>
          </cell>
          <cell r="F13" t="str">
            <v>3/4"</v>
          </cell>
          <cell r="G13">
            <v>34.533333333333331</v>
          </cell>
          <cell r="H13">
            <v>42.432000000000002</v>
          </cell>
          <cell r="I13">
            <v>48.796799999999998</v>
          </cell>
          <cell r="J13">
            <v>52.700544000000001</v>
          </cell>
          <cell r="K13">
            <v>52.700544000000001</v>
          </cell>
          <cell r="L13">
            <v>54.80856576</v>
          </cell>
          <cell r="M13">
            <v>58.645165363200007</v>
          </cell>
        </row>
        <row r="14">
          <cell r="D14" t="str">
            <v>500-615</v>
          </cell>
          <cell r="E14" t="str">
            <v>S-600-4B</v>
          </cell>
          <cell r="F14" t="str">
            <v>1"</v>
          </cell>
          <cell r="G14">
            <v>43.888888888888886</v>
          </cell>
          <cell r="H14">
            <v>53.920000000000016</v>
          </cell>
          <cell r="I14">
            <v>62.008000000000017</v>
          </cell>
          <cell r="J14">
            <v>66.968640000000022</v>
          </cell>
          <cell r="K14">
            <v>66.968640000000022</v>
          </cell>
          <cell r="L14">
            <v>69.647385600000021</v>
          </cell>
          <cell r="M14">
            <v>74.52270259200003</v>
          </cell>
        </row>
        <row r="15">
          <cell r="D15" t="str">
            <v>500-616</v>
          </cell>
          <cell r="E15" t="str">
            <v>S-600-4B</v>
          </cell>
          <cell r="F15" t="str">
            <v>1-1/4"</v>
          </cell>
          <cell r="G15">
            <v>70.666666666666671</v>
          </cell>
          <cell r="H15">
            <v>86.816000000000003</v>
          </cell>
          <cell r="I15">
            <v>99.838399999999993</v>
          </cell>
          <cell r="J15">
            <v>107.825472</v>
          </cell>
          <cell r="K15">
            <v>107.825472</v>
          </cell>
          <cell r="L15">
            <v>112.13849088000001</v>
          </cell>
          <cell r="M15">
            <v>119.98818524160001</v>
          </cell>
        </row>
        <row r="16">
          <cell r="D16" t="str">
            <v>500-617</v>
          </cell>
          <cell r="E16" t="str">
            <v>S-600-4B</v>
          </cell>
          <cell r="F16" t="str">
            <v>1-1/2"</v>
          </cell>
          <cell r="G16">
            <v>94.288888888888891</v>
          </cell>
          <cell r="H16">
            <v>115.80799999999999</v>
          </cell>
          <cell r="I16">
            <v>133.17919999999998</v>
          </cell>
          <cell r="J16">
            <v>143.83353599999998</v>
          </cell>
          <cell r="K16">
            <v>143.83353599999998</v>
          </cell>
          <cell r="L16">
            <v>149.58687743999999</v>
          </cell>
          <cell r="M16">
            <v>160.0579588608</v>
          </cell>
        </row>
        <row r="17">
          <cell r="D17" t="str">
            <v>500-618</v>
          </cell>
          <cell r="E17" t="str">
            <v>S-600-4B</v>
          </cell>
          <cell r="F17" t="str">
            <v>2"</v>
          </cell>
          <cell r="G17">
            <v>165.84444444444443</v>
          </cell>
          <cell r="H17">
            <v>204.00000000000003</v>
          </cell>
          <cell r="I17">
            <v>234.60000000000002</v>
          </cell>
          <cell r="J17">
            <v>253.36800000000005</v>
          </cell>
          <cell r="K17">
            <v>253.36800000000005</v>
          </cell>
          <cell r="L17">
            <v>263.50272000000007</v>
          </cell>
          <cell r="M17">
            <v>281.94791040000007</v>
          </cell>
        </row>
        <row r="18">
          <cell r="D18" t="str">
            <v>800-103ADD</v>
          </cell>
          <cell r="E18" t="str">
            <v>Add-A-Valve</v>
          </cell>
          <cell r="F18" t="str">
            <v>1/2"</v>
          </cell>
          <cell r="G18">
            <v>284.80493827160495</v>
          </cell>
          <cell r="H18">
            <v>284.80493827160501</v>
          </cell>
          <cell r="I18">
            <v>307.58933333333346</v>
          </cell>
          <cell r="J18">
            <v>338.3482666666668</v>
          </cell>
          <cell r="K18">
            <v>338.3482666666668</v>
          </cell>
          <cell r="L18">
            <v>338.3482666666668</v>
          </cell>
          <cell r="M18">
            <v>358.64916266666683</v>
          </cell>
        </row>
        <row r="19">
          <cell r="D19" t="str">
            <v>800-104ADD</v>
          </cell>
          <cell r="E19" t="str">
            <v>Add-A-Valve</v>
          </cell>
          <cell r="F19" t="str">
            <v>3/4"</v>
          </cell>
          <cell r="G19">
            <v>361.55432098765431</v>
          </cell>
          <cell r="H19">
            <v>361.55432098765442</v>
          </cell>
          <cell r="I19">
            <v>390.47866666666681</v>
          </cell>
          <cell r="J19">
            <v>429.52653333333353</v>
          </cell>
          <cell r="K19">
            <v>429.52653333333353</v>
          </cell>
          <cell r="L19">
            <v>429.52653333333353</v>
          </cell>
          <cell r="M19">
            <v>455.29812533333359</v>
          </cell>
        </row>
        <row r="20">
          <cell r="D20" t="str">
            <v>800-105ADD</v>
          </cell>
          <cell r="E20" t="str">
            <v>Add-A-Valve</v>
          </cell>
          <cell r="F20" t="str">
            <v>1"</v>
          </cell>
          <cell r="G20">
            <v>514.12839506172838</v>
          </cell>
          <cell r="H20">
            <v>514.12839506172838</v>
          </cell>
          <cell r="I20">
            <v>555.25866666666673</v>
          </cell>
          <cell r="J20">
            <v>610.78453333333346</v>
          </cell>
          <cell r="K20">
            <v>610.78453333333346</v>
          </cell>
          <cell r="L20">
            <v>610.78453333333346</v>
          </cell>
          <cell r="M20">
            <v>647.43160533333355</v>
          </cell>
        </row>
        <row r="21">
          <cell r="D21" t="str">
            <v>800-106ADD</v>
          </cell>
          <cell r="E21" t="str">
            <v>Add-A-Valve</v>
          </cell>
          <cell r="F21" t="str">
            <v>1-1/4"</v>
          </cell>
          <cell r="G21">
            <v>813.72839506172841</v>
          </cell>
          <cell r="H21">
            <v>813.72839506172852</v>
          </cell>
          <cell r="I21">
            <v>878.82666666666682</v>
          </cell>
          <cell r="J21">
            <v>966.70933333333357</v>
          </cell>
          <cell r="K21">
            <v>966.70933333333357</v>
          </cell>
          <cell r="L21">
            <v>966.70933333333357</v>
          </cell>
          <cell r="M21">
            <v>1024.7118933333336</v>
          </cell>
        </row>
        <row r="22">
          <cell r="D22" t="str">
            <v>800-107ADD</v>
          </cell>
          <cell r="E22" t="str">
            <v>Add-A-Valve</v>
          </cell>
          <cell r="F22" t="str">
            <v>1-1/2"</v>
          </cell>
          <cell r="G22">
            <v>1013.4617283950618</v>
          </cell>
          <cell r="H22">
            <v>1013.4617283950616</v>
          </cell>
          <cell r="I22">
            <v>1094.5386666666666</v>
          </cell>
          <cell r="J22">
            <v>1203.9925333333333</v>
          </cell>
          <cell r="K22">
            <v>1203.9925333333333</v>
          </cell>
          <cell r="L22">
            <v>1203.9925333333333</v>
          </cell>
          <cell r="M22">
            <v>1276.2320853333333</v>
          </cell>
        </row>
        <row r="23">
          <cell r="D23" t="str">
            <v>800-108ADD</v>
          </cell>
          <cell r="E23" t="str">
            <v>Add-A-Valve</v>
          </cell>
          <cell r="F23" t="str">
            <v>2"</v>
          </cell>
          <cell r="G23">
            <v>1566.4271604938272</v>
          </cell>
          <cell r="H23">
            <v>1566.4271604938272</v>
          </cell>
          <cell r="I23">
            <v>1691.7413333333334</v>
          </cell>
          <cell r="J23">
            <v>1860.9154666666668</v>
          </cell>
          <cell r="K23">
            <v>1860.9154666666668</v>
          </cell>
          <cell r="L23">
            <v>1860.9154666666668</v>
          </cell>
          <cell r="M23">
            <v>1972.570394666667</v>
          </cell>
        </row>
        <row r="24">
          <cell r="D24" t="str">
            <v>800-103ADDG</v>
          </cell>
          <cell r="E24" t="str">
            <v>Add-A-Valve</v>
          </cell>
          <cell r="F24" t="str">
            <v>1/2"</v>
          </cell>
          <cell r="G24">
            <v>362.44712643678162</v>
          </cell>
          <cell r="H24">
            <v>362.44712643678162</v>
          </cell>
          <cell r="I24">
            <v>391.44289655172417</v>
          </cell>
          <cell r="J24">
            <v>430.5871862068966</v>
          </cell>
          <cell r="K24">
            <v>430.5871862068966</v>
          </cell>
          <cell r="L24">
            <v>430.5871862068966</v>
          </cell>
          <cell r="M24">
            <v>456.42241737931045</v>
          </cell>
        </row>
        <row r="25">
          <cell r="D25" t="str">
            <v>800-104ADDG</v>
          </cell>
          <cell r="E25" t="str">
            <v>Add-A-Valve</v>
          </cell>
          <cell r="F25" t="str">
            <v>3/4"</v>
          </cell>
          <cell r="G25">
            <v>461.45287356321836</v>
          </cell>
          <cell r="H25">
            <v>461.45287356321836</v>
          </cell>
          <cell r="I25">
            <v>498.36910344827584</v>
          </cell>
          <cell r="J25">
            <v>548.20601379310347</v>
          </cell>
          <cell r="K25">
            <v>548.20601379310347</v>
          </cell>
          <cell r="L25">
            <v>548.20601379310347</v>
          </cell>
          <cell r="M25">
            <v>581.0983746206897</v>
          </cell>
        </row>
        <row r="26">
          <cell r="D26" t="str">
            <v>800-105ADDG</v>
          </cell>
          <cell r="E26" t="str">
            <v>Add-A-Valve</v>
          </cell>
          <cell r="F26" t="str">
            <v>1"</v>
          </cell>
          <cell r="G26">
            <v>661.71915708812242</v>
          </cell>
          <cell r="H26">
            <v>661.71915708812242</v>
          </cell>
          <cell r="I26">
            <v>714.65668965517227</v>
          </cell>
          <cell r="J26">
            <v>786.12235862068951</v>
          </cell>
          <cell r="K26">
            <v>786.12235862068951</v>
          </cell>
          <cell r="L26">
            <v>786.12235862068951</v>
          </cell>
          <cell r="M26">
            <v>833.28970013793094</v>
          </cell>
        </row>
        <row r="27">
          <cell r="D27" t="str">
            <v>800-106ADDG</v>
          </cell>
          <cell r="E27" t="str">
            <v>Add-A-Valve</v>
          </cell>
          <cell r="F27" t="str">
            <v>1-1/4"</v>
          </cell>
          <cell r="G27">
            <v>1032.0785440613026</v>
          </cell>
          <cell r="H27">
            <v>1032.0785440613029</v>
          </cell>
          <cell r="I27">
            <v>1114.6448275862072</v>
          </cell>
          <cell r="J27">
            <v>1226.1093103448279</v>
          </cell>
          <cell r="K27">
            <v>1226.1093103448279</v>
          </cell>
          <cell r="L27">
            <v>1226.1093103448279</v>
          </cell>
          <cell r="M27">
            <v>1299.6758689655176</v>
          </cell>
        </row>
        <row r="28">
          <cell r="D28" t="str">
            <v>800-107ADDG</v>
          </cell>
          <cell r="E28" t="str">
            <v>Add-A-Valve</v>
          </cell>
          <cell r="F28" t="str">
            <v>1-1/2"</v>
          </cell>
          <cell r="G28">
            <v>1291.3793103448274</v>
          </cell>
          <cell r="H28">
            <v>1291.3793103448274</v>
          </cell>
          <cell r="I28">
            <v>1394.6896551724137</v>
          </cell>
          <cell r="J28">
            <v>1534.1586206896552</v>
          </cell>
          <cell r="K28">
            <v>1534.1586206896552</v>
          </cell>
          <cell r="L28">
            <v>1534.1586206896552</v>
          </cell>
          <cell r="M28">
            <v>1626.2081379310346</v>
          </cell>
        </row>
        <row r="29">
          <cell r="D29" t="str">
            <v>800-108ADDG</v>
          </cell>
          <cell r="E29" t="str">
            <v>Add-A-Valve</v>
          </cell>
          <cell r="F29" t="str">
            <v>2"</v>
          </cell>
          <cell r="G29">
            <v>2014.5517241379307</v>
          </cell>
          <cell r="H29">
            <v>2014.5517241379309</v>
          </cell>
          <cell r="I29">
            <v>2175.7158620689656</v>
          </cell>
          <cell r="J29">
            <v>2393.2874482758625</v>
          </cell>
          <cell r="K29">
            <v>2393.2874482758625</v>
          </cell>
          <cell r="L29">
            <v>2393.2874482758625</v>
          </cell>
          <cell r="M29">
            <v>2536.8846951724145</v>
          </cell>
        </row>
        <row r="30">
          <cell r="D30" t="str">
            <v>100-961</v>
          </cell>
          <cell r="E30" t="str">
            <v>T-SS-1001N</v>
          </cell>
          <cell r="F30" t="str">
            <v xml:space="preserve"> 1/4" </v>
          </cell>
          <cell r="G30">
            <v>26.972349448685321</v>
          </cell>
          <cell r="H30">
            <v>26.972349448685321</v>
          </cell>
          <cell r="I30">
            <v>28.590690415606442</v>
          </cell>
          <cell r="J30">
            <v>30.877945648854958</v>
          </cell>
          <cell r="K30">
            <v>30.877945648854958</v>
          </cell>
          <cell r="L30">
            <v>32.113063474809159</v>
          </cell>
          <cell r="M30">
            <v>34.039847283297711</v>
          </cell>
        </row>
        <row r="31">
          <cell r="D31" t="str">
            <v>100-962</v>
          </cell>
          <cell r="E31" t="str">
            <v>T-SS-1001N</v>
          </cell>
          <cell r="F31" t="str">
            <v xml:space="preserve"> 3/8" </v>
          </cell>
          <cell r="G31">
            <v>26.972349448685321</v>
          </cell>
          <cell r="H31">
            <v>26.972349448685321</v>
          </cell>
          <cell r="I31">
            <v>28.590690415606442</v>
          </cell>
          <cell r="J31">
            <v>30.877945648854958</v>
          </cell>
          <cell r="K31">
            <v>30.877945648854958</v>
          </cell>
          <cell r="L31">
            <v>32.113063474809159</v>
          </cell>
          <cell r="M31">
            <v>34.039847283297711</v>
          </cell>
        </row>
        <row r="32">
          <cell r="D32" t="str">
            <v>100-963</v>
          </cell>
          <cell r="E32" t="str">
            <v>T-SS-1001N</v>
          </cell>
          <cell r="F32" t="str">
            <v xml:space="preserve"> 1/2" </v>
          </cell>
          <cell r="G32">
            <v>30.239525021204408</v>
          </cell>
          <cell r="H32">
            <v>30.239525021204408</v>
          </cell>
          <cell r="I32">
            <v>32.053896522476677</v>
          </cell>
          <cell r="J32">
            <v>34.618208244274811</v>
          </cell>
          <cell r="K32">
            <v>34.618208244274811</v>
          </cell>
          <cell r="L32">
            <v>36.002936574045805</v>
          </cell>
          <cell r="M32">
            <v>38.163112768488553</v>
          </cell>
        </row>
        <row r="33">
          <cell r="D33" t="str">
            <v>100-964</v>
          </cell>
          <cell r="E33" t="str">
            <v>T-SS-1001N</v>
          </cell>
          <cell r="F33" t="str">
            <v xml:space="preserve"> 3/4" </v>
          </cell>
          <cell r="G33">
            <v>42.909743589743591</v>
          </cell>
          <cell r="H33">
            <v>42.909743589743591</v>
          </cell>
          <cell r="I33">
            <v>45.484328205128207</v>
          </cell>
          <cell r="J33">
            <v>49.123074461538465</v>
          </cell>
          <cell r="K33">
            <v>49.123074461538465</v>
          </cell>
          <cell r="L33">
            <v>51.087997440000002</v>
          </cell>
          <cell r="M33">
            <v>54.153277286400005</v>
          </cell>
        </row>
        <row r="34">
          <cell r="D34" t="str">
            <v>100-965</v>
          </cell>
          <cell r="E34" t="str">
            <v>T-SS-1001N</v>
          </cell>
          <cell r="F34" t="str">
            <v xml:space="preserve"> 1" </v>
          </cell>
          <cell r="G34">
            <v>59.993162393162386</v>
          </cell>
          <cell r="H34">
            <v>59.993162393162386</v>
          </cell>
          <cell r="I34">
            <v>63.592752136752132</v>
          </cell>
          <cell r="J34">
            <v>68.680172307692303</v>
          </cell>
          <cell r="K34">
            <v>68.680172307692303</v>
          </cell>
          <cell r="L34">
            <v>71.42737919999999</v>
          </cell>
          <cell r="M34">
            <v>75.713021951999991</v>
          </cell>
        </row>
        <row r="35">
          <cell r="D35" t="str">
            <v>100-966</v>
          </cell>
          <cell r="E35" t="str">
            <v>T-SS-1001N</v>
          </cell>
          <cell r="F35" t="str">
            <v xml:space="preserve"> 1-1/4" </v>
          </cell>
          <cell r="G35">
            <v>91.123760683760679</v>
          </cell>
          <cell r="H35">
            <v>91.123760683760679</v>
          </cell>
          <cell r="I35">
            <v>96.591186324786321</v>
          </cell>
          <cell r="J35">
            <v>104.31848123076924</v>
          </cell>
          <cell r="K35">
            <v>104.31848123076924</v>
          </cell>
          <cell r="L35">
            <v>108.49122048000001</v>
          </cell>
          <cell r="M35">
            <v>115.00069370880001</v>
          </cell>
        </row>
        <row r="36">
          <cell r="D36" t="str">
            <v>100-967</v>
          </cell>
          <cell r="E36" t="str">
            <v>T-SS-1001N</v>
          </cell>
          <cell r="F36" t="str">
            <v xml:space="preserve"> 1-1/2" </v>
          </cell>
          <cell r="G36">
            <v>120.60820512820513</v>
          </cell>
          <cell r="H36">
            <v>120.60820512820513</v>
          </cell>
          <cell r="I36">
            <v>127.84469743589744</v>
          </cell>
          <cell r="J36">
            <v>138.07227323076924</v>
          </cell>
          <cell r="K36">
            <v>138.07227323076924</v>
          </cell>
          <cell r="L36">
            <v>143.59516416000002</v>
          </cell>
          <cell r="M36">
            <v>152.21087400960005</v>
          </cell>
        </row>
        <row r="37">
          <cell r="D37" t="str">
            <v>100-968</v>
          </cell>
          <cell r="E37" t="str">
            <v>T-SS-1001N</v>
          </cell>
          <cell r="F37" t="str">
            <v xml:space="preserve"> 2" </v>
          </cell>
          <cell r="G37">
            <v>168.52957264957266</v>
          </cell>
          <cell r="H37">
            <v>168.52957264957266</v>
          </cell>
          <cell r="I37">
            <v>178.64134700854703</v>
          </cell>
          <cell r="J37">
            <v>192.93265476923079</v>
          </cell>
          <cell r="K37">
            <v>192.93265476923079</v>
          </cell>
          <cell r="L37">
            <v>200.64996096000004</v>
          </cell>
          <cell r="M37">
            <v>212.68895861760006</v>
          </cell>
        </row>
        <row r="38">
          <cell r="D38" t="str">
            <v>100-971</v>
          </cell>
          <cell r="E38" t="str">
            <v>T-CS-1001N-SS</v>
          </cell>
          <cell r="F38" t="str">
            <v xml:space="preserve"> 1/4" </v>
          </cell>
          <cell r="G38">
            <v>22.507209499575911</v>
          </cell>
          <cell r="H38">
            <v>22.507209499575918</v>
          </cell>
          <cell r="I38">
            <v>23.857642069550476</v>
          </cell>
          <cell r="J38">
            <v>25.289100593723507</v>
          </cell>
          <cell r="K38">
            <v>25.289100593723507</v>
          </cell>
          <cell r="L38">
            <v>26.300664617472449</v>
          </cell>
          <cell r="M38">
            <v>27.878704494520797</v>
          </cell>
        </row>
        <row r="39">
          <cell r="D39" t="str">
            <v>100-972</v>
          </cell>
          <cell r="E39" t="str">
            <v>T-CS-1001N-SS</v>
          </cell>
          <cell r="F39" t="str">
            <v xml:space="preserve"> 3/8" </v>
          </cell>
          <cell r="G39">
            <v>22.507209499575911</v>
          </cell>
          <cell r="H39">
            <v>22.507209499575918</v>
          </cell>
          <cell r="I39">
            <v>23.857642069550476</v>
          </cell>
          <cell r="J39">
            <v>25.289100593723507</v>
          </cell>
          <cell r="K39">
            <v>25.289100593723507</v>
          </cell>
          <cell r="L39">
            <v>26.300664617472449</v>
          </cell>
          <cell r="M39">
            <v>27.878704494520797</v>
          </cell>
        </row>
        <row r="40">
          <cell r="D40" t="str">
            <v>100-973</v>
          </cell>
          <cell r="E40" t="str">
            <v>T-CS-1001N-SS</v>
          </cell>
          <cell r="F40" t="str">
            <v xml:space="preserve"> 1/2" </v>
          </cell>
          <cell r="G40">
            <v>25.157251908396944</v>
          </cell>
          <cell r="H40">
            <v>25.157251908396944</v>
          </cell>
          <cell r="I40">
            <v>26.666687022900764</v>
          </cell>
          <cell r="J40">
            <v>28.26668824427481</v>
          </cell>
          <cell r="K40">
            <v>28.26668824427481</v>
          </cell>
          <cell r="L40">
            <v>29.397355774045803</v>
          </cell>
          <cell r="M40">
            <v>31.161197120488552</v>
          </cell>
        </row>
        <row r="41">
          <cell r="D41" t="str">
            <v>100-974</v>
          </cell>
          <cell r="E41" t="str">
            <v>T-CS-1001N-SS</v>
          </cell>
          <cell r="F41" t="str">
            <v xml:space="preserve"> 3/4" </v>
          </cell>
          <cell r="G41">
            <v>36.374554707379133</v>
          </cell>
          <cell r="H41">
            <v>36.374554707379133</v>
          </cell>
          <cell r="I41">
            <v>38.557027989821883</v>
          </cell>
          <cell r="J41">
            <v>40.870449669211197</v>
          </cell>
          <cell r="K41">
            <v>40.870449669211197</v>
          </cell>
          <cell r="L41">
            <v>42.505267655979644</v>
          </cell>
          <cell r="M41">
            <v>45.055583715338422</v>
          </cell>
        </row>
        <row r="42">
          <cell r="D42" t="str">
            <v>100-975</v>
          </cell>
          <cell r="E42" t="str">
            <v>T-CS-1001N-SS</v>
          </cell>
          <cell r="F42" t="str">
            <v xml:space="preserve"> 1" </v>
          </cell>
          <cell r="G42">
            <v>49.820105820105823</v>
          </cell>
          <cell r="H42">
            <v>49.820105820105823</v>
          </cell>
          <cell r="I42">
            <v>52.809312169312172</v>
          </cell>
          <cell r="J42">
            <v>55.977870899470908</v>
          </cell>
          <cell r="K42">
            <v>55.977870899470908</v>
          </cell>
          <cell r="L42">
            <v>58.216985735449747</v>
          </cell>
          <cell r="M42">
            <v>61.710004879576736</v>
          </cell>
        </row>
        <row r="43">
          <cell r="D43" t="str">
            <v>100-976</v>
          </cell>
          <cell r="E43" t="str">
            <v>T-CS-1001N-SS</v>
          </cell>
          <cell r="F43" t="str">
            <v xml:space="preserve"> 1-1/4" </v>
          </cell>
          <cell r="G43">
            <v>74.818320610687024</v>
          </cell>
          <cell r="H43">
            <v>74.818320610687024</v>
          </cell>
          <cell r="I43">
            <v>79.307419847328248</v>
          </cell>
          <cell r="J43">
            <v>84.065865038167942</v>
          </cell>
          <cell r="K43">
            <v>84.065865038167942</v>
          </cell>
          <cell r="L43">
            <v>87.428499639694664</v>
          </cell>
          <cell r="M43">
            <v>92.674209618076347</v>
          </cell>
        </row>
        <row r="44">
          <cell r="D44" t="str">
            <v>100-977</v>
          </cell>
          <cell r="E44" t="str">
            <v>T-CS-1001N-SS</v>
          </cell>
          <cell r="F44" t="str">
            <v xml:space="preserve"> 1-1/2" </v>
          </cell>
          <cell r="G44">
            <v>96.744698897370654</v>
          </cell>
          <cell r="H44">
            <v>96.744698897370654</v>
          </cell>
          <cell r="I44">
            <v>102.5493808312129</v>
          </cell>
          <cell r="J44">
            <v>108.70234368108568</v>
          </cell>
          <cell r="K44">
            <v>108.70234368108568</v>
          </cell>
          <cell r="L44">
            <v>113.0504374283291</v>
          </cell>
          <cell r="M44">
            <v>119.83346367402886</v>
          </cell>
        </row>
        <row r="45">
          <cell r="D45" t="str">
            <v>100-978</v>
          </cell>
          <cell r="E45" t="str">
            <v>T-CS-1001N-SS</v>
          </cell>
          <cell r="F45" t="str">
            <v xml:space="preserve"> 2" </v>
          </cell>
          <cell r="G45">
            <v>138.78235793044954</v>
          </cell>
          <cell r="H45">
            <v>138.78235793044954</v>
          </cell>
          <cell r="I45">
            <v>147.10929940627651</v>
          </cell>
          <cell r="J45">
            <v>155.93585737065311</v>
          </cell>
          <cell r="K45">
            <v>155.93585737065311</v>
          </cell>
          <cell r="L45">
            <v>162.17329166547924</v>
          </cell>
          <cell r="M45">
            <v>171.903689165408</v>
          </cell>
        </row>
        <row r="46">
          <cell r="D46" t="str">
            <v>100-931</v>
          </cell>
          <cell r="E46" t="str">
            <v>T-SS-2000N</v>
          </cell>
          <cell r="F46" t="str">
            <v xml:space="preserve"> 1/4" </v>
          </cell>
          <cell r="G46">
            <v>25.458312447786131</v>
          </cell>
          <cell r="H46">
            <v>25.458312447786128</v>
          </cell>
          <cell r="I46">
            <v>26.985811194653298</v>
          </cell>
          <cell r="J46">
            <v>29.144676090225563</v>
          </cell>
          <cell r="K46">
            <v>31.767696938345864</v>
          </cell>
          <cell r="L46">
            <v>34.626789662796995</v>
          </cell>
          <cell r="M46">
            <v>36.704397042564814</v>
          </cell>
        </row>
        <row r="47">
          <cell r="D47" t="str">
            <v>100-932</v>
          </cell>
          <cell r="E47" t="str">
            <v>T-SS-2000N</v>
          </cell>
          <cell r="F47" t="str">
            <v xml:space="preserve"> 3/8" </v>
          </cell>
          <cell r="G47">
            <v>25.458312447786131</v>
          </cell>
          <cell r="H47">
            <v>25.458312447786128</v>
          </cell>
          <cell r="I47">
            <v>26.985811194653298</v>
          </cell>
          <cell r="J47">
            <v>29.144676090225563</v>
          </cell>
          <cell r="K47">
            <v>31.767696938345864</v>
          </cell>
          <cell r="L47">
            <v>34.626789662796995</v>
          </cell>
          <cell r="M47">
            <v>36.704397042564814</v>
          </cell>
        </row>
        <row r="48">
          <cell r="D48" t="str">
            <v>100-933</v>
          </cell>
          <cell r="E48" t="str">
            <v>T-SS-2000N</v>
          </cell>
          <cell r="F48" t="str">
            <v xml:space="preserve"> 1/2" </v>
          </cell>
          <cell r="G48">
            <v>27.210359231411868</v>
          </cell>
          <cell r="H48">
            <v>27.210359231411868</v>
          </cell>
          <cell r="I48">
            <v>28.842980785296582</v>
          </cell>
          <cell r="J48">
            <v>31.150419248120311</v>
          </cell>
          <cell r="K48">
            <v>33.953956980451139</v>
          </cell>
          <cell r="L48">
            <v>37.009813108691745</v>
          </cell>
          <cell r="M48">
            <v>39.230401895213248</v>
          </cell>
        </row>
        <row r="49">
          <cell r="D49" t="str">
            <v>100-934</v>
          </cell>
          <cell r="E49" t="str">
            <v>T-SS-2000N</v>
          </cell>
          <cell r="F49" t="str">
            <v xml:space="preserve"> 3/4" </v>
          </cell>
          <cell r="G49">
            <v>40.583124477861318</v>
          </cell>
          <cell r="H49">
            <v>40.583124477861318</v>
          </cell>
          <cell r="I49">
            <v>43.018111946532997</v>
          </cell>
          <cell r="J49">
            <v>46.459560902255639</v>
          </cell>
          <cell r="K49">
            <v>50.640921383458647</v>
          </cell>
          <cell r="L49">
            <v>55.19860430796993</v>
          </cell>
          <cell r="M49">
            <v>58.510520566448129</v>
          </cell>
        </row>
        <row r="50">
          <cell r="D50" t="str">
            <v>100-935</v>
          </cell>
          <cell r="E50" t="str">
            <v>T-SS-2000N</v>
          </cell>
          <cell r="F50" t="str">
            <v xml:space="preserve"> 1" </v>
          </cell>
          <cell r="G50">
            <v>51.062285762060029</v>
          </cell>
          <cell r="H50">
            <v>51.062285762060029</v>
          </cell>
          <cell r="I50">
            <v>54.126022907783636</v>
          </cell>
          <cell r="J50">
            <v>58.456104740406332</v>
          </cell>
          <cell r="K50">
            <v>63.717154167042906</v>
          </cell>
          <cell r="L50">
            <v>69.451698042076771</v>
          </cell>
          <cell r="M50">
            <v>73.618799924601376</v>
          </cell>
        </row>
        <row r="51">
          <cell r="D51" t="str">
            <v>100-936</v>
          </cell>
          <cell r="E51" t="str">
            <v>T-SS-2000N</v>
          </cell>
          <cell r="F51" t="str">
            <v xml:space="preserve"> 1-1/4" </v>
          </cell>
          <cell r="G51">
            <v>76.930256410256419</v>
          </cell>
          <cell r="H51">
            <v>76.930256410256419</v>
          </cell>
          <cell r="I51">
            <v>81.546071794871807</v>
          </cell>
          <cell r="J51">
            <v>88.069757538461559</v>
          </cell>
          <cell r="K51">
            <v>95.996035716923103</v>
          </cell>
          <cell r="L51">
            <v>104.63567893144619</v>
          </cell>
          <cell r="M51">
            <v>110.91381966733297</v>
          </cell>
        </row>
        <row r="52">
          <cell r="D52" t="str">
            <v>100-937</v>
          </cell>
          <cell r="E52" t="str">
            <v>T-SS-2000N</v>
          </cell>
          <cell r="F52" t="str">
            <v xml:space="preserve"> 1-1/2" </v>
          </cell>
          <cell r="G52">
            <v>104.73196581196581</v>
          </cell>
          <cell r="H52">
            <v>104.73196581196581</v>
          </cell>
          <cell r="I52">
            <v>111.01588376068376</v>
          </cell>
          <cell r="J52">
            <v>119.89715446153848</v>
          </cell>
          <cell r="K52">
            <v>130.68789836307695</v>
          </cell>
          <cell r="L52">
            <v>142.4498092157539</v>
          </cell>
          <cell r="M52">
            <v>150.99679776869914</v>
          </cell>
        </row>
        <row r="53">
          <cell r="D53" t="str">
            <v>100-938</v>
          </cell>
          <cell r="E53" t="str">
            <v>T-SS-2000N</v>
          </cell>
          <cell r="F53" t="str">
            <v xml:space="preserve"> 2" </v>
          </cell>
          <cell r="G53">
            <v>143.03247863247864</v>
          </cell>
          <cell r="H53">
            <v>143.03247863247864</v>
          </cell>
          <cell r="I53">
            <v>151.61442735042738</v>
          </cell>
          <cell r="J53">
            <v>163.74358153846157</v>
          </cell>
          <cell r="K53">
            <v>178.48050387692314</v>
          </cell>
          <cell r="L53">
            <v>194.54374922584623</v>
          </cell>
          <cell r="M53">
            <v>206.21637417939701</v>
          </cell>
        </row>
        <row r="54">
          <cell r="D54" t="str">
            <v>101-931</v>
          </cell>
          <cell r="E54" t="str">
            <v>T-SS-2000N-MF</v>
          </cell>
          <cell r="F54" t="str">
            <v xml:space="preserve"> 1/4" </v>
          </cell>
          <cell r="G54">
            <v>34.225589225589232</v>
          </cell>
          <cell r="H54">
            <v>34.225589225589232</v>
          </cell>
          <cell r="I54">
            <v>36.279124579124584</v>
          </cell>
          <cell r="J54">
            <v>39.181454545454557</v>
          </cell>
          <cell r="K54">
            <v>42.707785454545473</v>
          </cell>
          <cell r="L54">
            <v>46.551486145454568</v>
          </cell>
          <cell r="M54">
            <v>49.344575314181846</v>
          </cell>
        </row>
        <row r="55">
          <cell r="D55" t="str">
            <v>101-933</v>
          </cell>
          <cell r="E55" t="str">
            <v>T-SS-2000N-MF</v>
          </cell>
          <cell r="F55" t="str">
            <v xml:space="preserve"> 1/2" </v>
          </cell>
          <cell r="G55">
            <v>40.337301587301589</v>
          </cell>
          <cell r="H55">
            <v>40.337301587301582</v>
          </cell>
          <cell r="I55">
            <v>42.757539682539679</v>
          </cell>
          <cell r="J55">
            <v>46.178142857142859</v>
          </cell>
          <cell r="K55">
            <v>50.33417571428572</v>
          </cell>
          <cell r="L55">
            <v>54.864251528571437</v>
          </cell>
          <cell r="M55">
            <v>58.156106620285726</v>
          </cell>
        </row>
        <row r="56">
          <cell r="D56" t="str">
            <v>101-934</v>
          </cell>
          <cell r="E56" t="str">
            <v>T-SS-2000N-MF</v>
          </cell>
          <cell r="F56" t="str">
            <v xml:space="preserve"> 3/4" </v>
          </cell>
          <cell r="G56">
            <v>56.397916666666667</v>
          </cell>
          <cell r="H56">
            <v>56.397916666666674</v>
          </cell>
          <cell r="I56">
            <v>59.781791666666678</v>
          </cell>
          <cell r="J56">
            <v>64.564335000000014</v>
          </cell>
          <cell r="K56">
            <v>70.375125150000017</v>
          </cell>
          <cell r="L56">
            <v>76.708886413500025</v>
          </cell>
          <cell r="M56">
            <v>81.311419598310025</v>
          </cell>
        </row>
        <row r="57">
          <cell r="D57" t="str">
            <v>101-935</v>
          </cell>
          <cell r="E57" t="str">
            <v>T-SS-2000N-MF</v>
          </cell>
          <cell r="F57" t="str">
            <v xml:space="preserve"> 1" </v>
          </cell>
          <cell r="G57">
            <v>72.968055555555551</v>
          </cell>
          <cell r="H57">
            <v>72.968055555555551</v>
          </cell>
          <cell r="I57">
            <v>77.346138888888888</v>
          </cell>
          <cell r="J57">
            <v>83.533830000000009</v>
          </cell>
          <cell r="K57">
            <v>91.051874700000013</v>
          </cell>
          <cell r="L57">
            <v>99.24654342300002</v>
          </cell>
          <cell r="M57">
            <v>105.20133602838003</v>
          </cell>
        </row>
        <row r="58">
          <cell r="D58" t="str">
            <v>100-951</v>
          </cell>
          <cell r="E58" t="str">
            <v>T-CS-2000N-SS</v>
          </cell>
          <cell r="F58" t="str">
            <v xml:space="preserve"> 1/4" </v>
          </cell>
          <cell r="G58">
            <v>22.362001696352845</v>
          </cell>
          <cell r="H58">
            <v>22.362001696352845</v>
          </cell>
          <cell r="I58">
            <v>23.703721798134016</v>
          </cell>
          <cell r="J58">
            <v>25.125945106022058</v>
          </cell>
          <cell r="K58">
            <v>27.387280165564047</v>
          </cell>
          <cell r="L58">
            <v>28.482771372186608</v>
          </cell>
          <cell r="M58">
            <v>30.191737654517805</v>
          </cell>
        </row>
        <row r="59">
          <cell r="D59" t="str">
            <v>100-952</v>
          </cell>
          <cell r="E59" t="str">
            <v>T-CS-2000N-SS</v>
          </cell>
          <cell r="F59" t="str">
            <v xml:space="preserve"> 3/8" </v>
          </cell>
          <cell r="G59">
            <v>22.362001696352845</v>
          </cell>
          <cell r="H59">
            <v>22.362001696352845</v>
          </cell>
          <cell r="I59">
            <v>23.703721798134016</v>
          </cell>
          <cell r="J59">
            <v>25.125945106022058</v>
          </cell>
          <cell r="K59">
            <v>27.387280165564047</v>
          </cell>
          <cell r="L59">
            <v>28.482771372186608</v>
          </cell>
          <cell r="M59">
            <v>30.191737654517805</v>
          </cell>
        </row>
        <row r="60">
          <cell r="D60" t="str">
            <v>100-953</v>
          </cell>
          <cell r="E60" t="str">
            <v>T-CS-2000N-SS</v>
          </cell>
          <cell r="F60" t="str">
            <v xml:space="preserve"> 1/2" </v>
          </cell>
          <cell r="G60">
            <v>24.213401187446991</v>
          </cell>
          <cell r="H60">
            <v>24.213401187446994</v>
          </cell>
          <cell r="I60">
            <v>25.666205258693815</v>
          </cell>
          <cell r="J60">
            <v>27.206177574215445</v>
          </cell>
          <cell r="K60">
            <v>29.654733555894836</v>
          </cell>
          <cell r="L60">
            <v>30.840922898130632</v>
          </cell>
          <cell r="M60">
            <v>32.691378272018468</v>
          </cell>
        </row>
        <row r="61">
          <cell r="D61" t="str">
            <v>100-954</v>
          </cell>
          <cell r="E61" t="str">
            <v>T-CS-2000N-SS</v>
          </cell>
          <cell r="F61" t="str">
            <v xml:space="preserve"> 3/4" </v>
          </cell>
          <cell r="G61">
            <v>35.249194232400342</v>
          </cell>
          <cell r="H61">
            <v>35.249194232400342</v>
          </cell>
          <cell r="I61">
            <v>37.364145886344367</v>
          </cell>
          <cell r="J61">
            <v>39.605994639525029</v>
          </cell>
          <cell r="K61">
            <v>43.170534157082287</v>
          </cell>
          <cell r="L61">
            <v>44.897355523365583</v>
          </cell>
          <cell r="M61">
            <v>47.591196854767517</v>
          </cell>
        </row>
        <row r="62">
          <cell r="D62" t="str">
            <v>100-955</v>
          </cell>
          <cell r="E62" t="str">
            <v>T-CS-2000N-SS</v>
          </cell>
          <cell r="F62" t="str">
            <v xml:space="preserve"> 1" </v>
          </cell>
          <cell r="G62">
            <v>44.252078032230699</v>
          </cell>
          <cell r="H62">
            <v>44.252078032230699</v>
          </cell>
          <cell r="I62">
            <v>46.907202714164541</v>
          </cell>
          <cell r="J62">
            <v>49.721634877014417</v>
          </cell>
          <cell r="K62">
            <v>54.196582015945715</v>
          </cell>
          <cell r="L62">
            <v>56.364445296583547</v>
          </cell>
          <cell r="M62">
            <v>59.74631201437856</v>
          </cell>
        </row>
        <row r="63">
          <cell r="D63" t="str">
            <v>100-956</v>
          </cell>
          <cell r="E63" t="str">
            <v>T-CS-2000N-SS</v>
          </cell>
          <cell r="F63" t="str">
            <v xml:space="preserve"> 1-1/4" </v>
          </cell>
          <cell r="G63">
            <v>64.145547073791363</v>
          </cell>
          <cell r="H63">
            <v>64.145547073791363</v>
          </cell>
          <cell r="I63">
            <v>67.994279898218849</v>
          </cell>
          <cell r="J63">
            <v>72.073936692111985</v>
          </cell>
          <cell r="K63">
            <v>78.560590994402077</v>
          </cell>
          <cell r="L63">
            <v>81.70301463417816</v>
          </cell>
          <cell r="M63">
            <v>86.60519551222886</v>
          </cell>
        </row>
        <row r="64">
          <cell r="D64" t="str">
            <v>100-957</v>
          </cell>
          <cell r="E64" t="str">
            <v>T-CS-2000N-SS</v>
          </cell>
          <cell r="F64" t="str">
            <v xml:space="preserve"> 1-1/2" </v>
          </cell>
          <cell r="G64">
            <v>86.180831212892286</v>
          </cell>
          <cell r="H64">
            <v>86.180831212892286</v>
          </cell>
          <cell r="I64">
            <v>91.351681085665831</v>
          </cell>
          <cell r="J64">
            <v>96.832781950805781</v>
          </cell>
          <cell r="K64">
            <v>105.54773232637831</v>
          </cell>
          <cell r="L64">
            <v>109.76964161943344</v>
          </cell>
          <cell r="M64">
            <v>116.35582011659946</v>
          </cell>
        </row>
        <row r="65">
          <cell r="D65" t="str">
            <v>100-958</v>
          </cell>
          <cell r="E65" t="str">
            <v>T-CS-2000N-SS</v>
          </cell>
          <cell r="F65" t="str">
            <v xml:space="preserve"> 2" </v>
          </cell>
          <cell r="G65">
            <v>118.4532654792197</v>
          </cell>
          <cell r="H65">
            <v>118.45326547921971</v>
          </cell>
          <cell r="I65">
            <v>125.56046140797289</v>
          </cell>
          <cell r="J65">
            <v>133.09408909245127</v>
          </cell>
          <cell r="K65">
            <v>145.0725571107719</v>
          </cell>
          <cell r="L65">
            <v>150.87545939520277</v>
          </cell>
          <cell r="M65">
            <v>159.92798695891494</v>
          </cell>
        </row>
        <row r="66">
          <cell r="D66" t="str">
            <v>100-931DH</v>
          </cell>
          <cell r="E66" t="str">
            <v>T-SS-2000N-DH</v>
          </cell>
          <cell r="F66" t="str">
            <v xml:space="preserve"> 1/4" </v>
          </cell>
          <cell r="G66">
            <v>105.30811965811967</v>
          </cell>
          <cell r="H66">
            <v>105.30811965811965</v>
          </cell>
          <cell r="I66">
            <v>111.62660683760683</v>
          </cell>
          <cell r="J66">
            <v>120.55673538461538</v>
          </cell>
          <cell r="K66">
            <v>131.40684156923078</v>
          </cell>
          <cell r="L66">
            <v>143.23345731046155</v>
          </cell>
          <cell r="M66">
            <v>151.82746474908924</v>
          </cell>
        </row>
        <row r="67">
          <cell r="D67" t="str">
            <v>100-932DH</v>
          </cell>
          <cell r="E67" t="str">
            <v>T-SS-2000N-DH</v>
          </cell>
          <cell r="F67" t="str">
            <v xml:space="preserve"> 3/8" </v>
          </cell>
          <cell r="G67">
            <v>105.30811965811967</v>
          </cell>
          <cell r="H67">
            <v>105.30811965811965</v>
          </cell>
          <cell r="I67">
            <v>111.62660683760683</v>
          </cell>
          <cell r="J67">
            <v>120.55673538461538</v>
          </cell>
          <cell r="K67">
            <v>131.40684156923078</v>
          </cell>
          <cell r="L67">
            <v>143.23345731046155</v>
          </cell>
          <cell r="M67">
            <v>151.82746474908924</v>
          </cell>
        </row>
        <row r="68">
          <cell r="D68" t="str">
            <v>100-933DH</v>
          </cell>
          <cell r="E68" t="str">
            <v>T-SS-2000N-DH</v>
          </cell>
          <cell r="F68" t="str">
            <v xml:space="preserve"> 1/2" </v>
          </cell>
          <cell r="G68">
            <v>107.54871794871794</v>
          </cell>
          <cell r="H68">
            <v>107.54871794871795</v>
          </cell>
          <cell r="I68">
            <v>114.00164102564104</v>
          </cell>
          <cell r="J68">
            <v>123.12177230769232</v>
          </cell>
          <cell r="K68">
            <v>134.20273181538465</v>
          </cell>
          <cell r="L68">
            <v>146.28097767876929</v>
          </cell>
          <cell r="M68">
            <v>155.05783633949545</v>
          </cell>
        </row>
        <row r="69">
          <cell r="D69" t="str">
            <v>100-934DH</v>
          </cell>
          <cell r="E69" t="str">
            <v>T-SS-2000N-DH</v>
          </cell>
          <cell r="F69" t="str">
            <v xml:space="preserve"> 3/4" </v>
          </cell>
          <cell r="G69">
            <v>138.09401709401709</v>
          </cell>
          <cell r="H69">
            <v>138.09401709401709</v>
          </cell>
          <cell r="I69">
            <v>146.37965811965813</v>
          </cell>
          <cell r="J69">
            <v>158.09003076923079</v>
          </cell>
          <cell r="K69">
            <v>172.31813353846158</v>
          </cell>
          <cell r="L69">
            <v>187.82676555692314</v>
          </cell>
          <cell r="M69">
            <v>199.09637149033853</v>
          </cell>
        </row>
        <row r="70">
          <cell r="D70" t="str">
            <v>100-935DH</v>
          </cell>
          <cell r="E70" t="str">
            <v>T-SS-2000N-DH</v>
          </cell>
          <cell r="F70" t="str">
            <v xml:space="preserve"> 1" </v>
          </cell>
          <cell r="G70">
            <v>158.48803418803416</v>
          </cell>
          <cell r="H70">
            <v>158.48803418803416</v>
          </cell>
          <cell r="I70">
            <v>167.99731623931623</v>
          </cell>
          <cell r="J70">
            <v>181.43710153846155</v>
          </cell>
          <cell r="K70">
            <v>197.76644067692311</v>
          </cell>
          <cell r="L70">
            <v>215.56542033784621</v>
          </cell>
          <cell r="M70">
            <v>228.499345558117</v>
          </cell>
        </row>
        <row r="71">
          <cell r="D71" t="str">
            <v>100-936DH</v>
          </cell>
          <cell r="E71" t="str">
            <v>T-SS-2000N-DH (assembled in-house)</v>
          </cell>
          <cell r="F71" t="str">
            <v>1-1/4"</v>
          </cell>
          <cell r="G71">
            <v>335.47</v>
          </cell>
          <cell r="H71">
            <v>335.47</v>
          </cell>
          <cell r="I71">
            <v>301.92300000000006</v>
          </cell>
          <cell r="J71">
            <v>326.07684000000006</v>
          </cell>
          <cell r="K71">
            <v>326.07684000000006</v>
          </cell>
          <cell r="L71">
            <v>355.42375560000011</v>
          </cell>
          <cell r="M71">
            <v>376.74918093600013</v>
          </cell>
        </row>
        <row r="72">
          <cell r="D72" t="str">
            <v>100-937DH</v>
          </cell>
          <cell r="E72" t="str">
            <v>T-SS-2000N-DH (assembled in-house)</v>
          </cell>
          <cell r="F72" t="str">
            <v>1 1/2"</v>
          </cell>
          <cell r="G72">
            <v>475.96</v>
          </cell>
          <cell r="H72">
            <v>475.96</v>
          </cell>
          <cell r="I72">
            <v>428.36399999999998</v>
          </cell>
          <cell r="J72">
            <v>462.63312000000002</v>
          </cell>
          <cell r="K72">
            <v>462.63312000000002</v>
          </cell>
          <cell r="L72">
            <v>504.27010080000008</v>
          </cell>
          <cell r="M72">
            <v>534.5263068480001</v>
          </cell>
        </row>
        <row r="73">
          <cell r="D73" t="str">
            <v>100-938DH</v>
          </cell>
          <cell r="E73" t="str">
            <v>T-SS-2000N-DH (assembled in-house)</v>
          </cell>
          <cell r="F73" t="str">
            <v>2"</v>
          </cell>
          <cell r="G73">
            <v>588.80999999999995</v>
          </cell>
          <cell r="H73">
            <v>588.80999999999995</v>
          </cell>
          <cell r="I73">
            <v>588.80999999999995</v>
          </cell>
          <cell r="J73">
            <v>635.91480000000001</v>
          </cell>
          <cell r="K73">
            <v>635.91480000000001</v>
          </cell>
          <cell r="L73">
            <v>693.14713200000006</v>
          </cell>
          <cell r="M73">
            <v>734.73595992000014</v>
          </cell>
        </row>
        <row r="74">
          <cell r="D74" t="str">
            <v>500-301</v>
          </cell>
          <cell r="E74" t="str">
            <v>T-SS-1000N-4B</v>
          </cell>
          <cell r="F74" t="str">
            <v xml:space="preserve"> 1/4" </v>
          </cell>
          <cell r="G74">
            <v>35.954882154882164</v>
          </cell>
          <cell r="H74">
            <v>35.954882154882164</v>
          </cell>
          <cell r="I74">
            <v>38.112175084175092</v>
          </cell>
          <cell r="J74">
            <v>41.161149090909106</v>
          </cell>
          <cell r="K74">
            <v>41.161149090909106</v>
          </cell>
          <cell r="L74">
            <v>42.807595054545473</v>
          </cell>
          <cell r="M74">
            <v>45.376050757818206</v>
          </cell>
        </row>
        <row r="75">
          <cell r="D75" t="str">
            <v>500-302</v>
          </cell>
          <cell r="E75" t="str">
            <v>T-SS-1000N-4B</v>
          </cell>
          <cell r="F75" t="str">
            <v xml:space="preserve"> 3/8" </v>
          </cell>
          <cell r="G75">
            <v>35.954882154882164</v>
          </cell>
          <cell r="H75">
            <v>35.954882154882164</v>
          </cell>
          <cell r="I75">
            <v>38.112175084175092</v>
          </cell>
          <cell r="J75">
            <v>41.161149090909106</v>
          </cell>
          <cell r="K75">
            <v>41.161149090909106</v>
          </cell>
          <cell r="L75">
            <v>42.807595054545473</v>
          </cell>
          <cell r="M75">
            <v>45.376050757818206</v>
          </cell>
        </row>
        <row r="76">
          <cell r="D76" t="str">
            <v>500-303</v>
          </cell>
          <cell r="E76" t="str">
            <v>T-SS-1000N-4B</v>
          </cell>
          <cell r="F76" t="str">
            <v xml:space="preserve"> 1/2" </v>
          </cell>
          <cell r="G76">
            <v>43.088215488215496</v>
          </cell>
          <cell r="H76">
            <v>43.088215488215496</v>
          </cell>
          <cell r="I76">
            <v>45.67350841750843</v>
          </cell>
          <cell r="J76">
            <v>49.327389090909108</v>
          </cell>
          <cell r="K76">
            <v>49.327389090909108</v>
          </cell>
          <cell r="L76">
            <v>51.300484654545471</v>
          </cell>
          <cell r="M76">
            <v>54.378513733818203</v>
          </cell>
        </row>
        <row r="77">
          <cell r="D77" t="str">
            <v>500-304</v>
          </cell>
          <cell r="E77" t="str">
            <v>T-SS-1000N-4B</v>
          </cell>
          <cell r="F77" t="str">
            <v xml:space="preserve"> 3/4" </v>
          </cell>
          <cell r="G77">
            <v>56.562289562289571</v>
          </cell>
          <cell r="H77">
            <v>56.562289562289578</v>
          </cell>
          <cell r="I77">
            <v>59.956026936026959</v>
          </cell>
          <cell r="J77">
            <v>64.752509090909115</v>
          </cell>
          <cell r="K77">
            <v>64.752509090909115</v>
          </cell>
          <cell r="L77">
            <v>67.342609454545482</v>
          </cell>
          <cell r="M77">
            <v>71.383166021818212</v>
          </cell>
        </row>
        <row r="78">
          <cell r="D78" t="str">
            <v>500-305</v>
          </cell>
          <cell r="E78" t="str">
            <v>T-SS-1000N-4B</v>
          </cell>
          <cell r="F78" t="str">
            <v xml:space="preserve"> 1" </v>
          </cell>
          <cell r="G78">
            <v>76.088888888888903</v>
          </cell>
          <cell r="H78">
            <v>76.088888888888903</v>
          </cell>
          <cell r="I78">
            <v>80.654222222222245</v>
          </cell>
          <cell r="J78">
            <v>87.10656000000003</v>
          </cell>
          <cell r="K78">
            <v>87.10656000000003</v>
          </cell>
          <cell r="L78">
            <v>90.590822400000036</v>
          </cell>
          <cell r="M78">
            <v>96.026271744000042</v>
          </cell>
        </row>
        <row r="79">
          <cell r="D79" t="str">
            <v>500-306</v>
          </cell>
          <cell r="E79" t="str">
            <v>T-SS-1000N-4B</v>
          </cell>
          <cell r="F79" t="str">
            <v xml:space="preserve"> 1-1/4" </v>
          </cell>
          <cell r="G79">
            <v>118.96094276094279</v>
          </cell>
          <cell r="H79">
            <v>118.96094276094277</v>
          </cell>
          <cell r="I79">
            <v>126.09859932659934</v>
          </cell>
          <cell r="J79">
            <v>136.18648727272731</v>
          </cell>
          <cell r="K79">
            <v>136.18648727272731</v>
          </cell>
          <cell r="L79">
            <v>141.6339467636364</v>
          </cell>
          <cell r="M79">
            <v>150.1319835694546</v>
          </cell>
        </row>
        <row r="80">
          <cell r="D80" t="str">
            <v>500-307</v>
          </cell>
          <cell r="E80" t="str">
            <v>T-SS-1000N-4B</v>
          </cell>
          <cell r="F80" t="str">
            <v xml:space="preserve"> 1-1/2" </v>
          </cell>
          <cell r="G80">
            <v>156.3569023569024</v>
          </cell>
          <cell r="H80">
            <v>156.35690235690242</v>
          </cell>
          <cell r="I80">
            <v>165.73831649831658</v>
          </cell>
          <cell r="J80">
            <v>178.99738181818191</v>
          </cell>
          <cell r="K80">
            <v>178.99738181818191</v>
          </cell>
          <cell r="L80">
            <v>186.15727709090919</v>
          </cell>
          <cell r="M80">
            <v>197.32671371636374</v>
          </cell>
        </row>
        <row r="81">
          <cell r="D81" t="str">
            <v>500-308</v>
          </cell>
          <cell r="E81" t="str">
            <v>T-SS-1000N-4B</v>
          </cell>
          <cell r="F81" t="str">
            <v xml:space="preserve"> 2" </v>
          </cell>
          <cell r="G81">
            <v>229.52760942760946</v>
          </cell>
          <cell r="H81">
            <v>229.52760942760949</v>
          </cell>
          <cell r="I81">
            <v>243.29926599326606</v>
          </cell>
          <cell r="J81">
            <v>262.76320727272736</v>
          </cell>
          <cell r="K81">
            <v>262.76320727272736</v>
          </cell>
          <cell r="L81">
            <v>273.27373556363648</v>
          </cell>
          <cell r="M81">
            <v>289.67015969745466</v>
          </cell>
        </row>
        <row r="82">
          <cell r="D82" t="str">
            <v>500-310</v>
          </cell>
          <cell r="E82" t="str">
            <v>T-SS-1000N-4B</v>
          </cell>
          <cell r="F82" t="str">
            <v xml:space="preserve"> 3" </v>
          </cell>
          <cell r="G82">
            <v>630.54343434343446</v>
          </cell>
          <cell r="H82">
            <v>630.54343434343446</v>
          </cell>
          <cell r="I82">
            <v>668.37604040404051</v>
          </cell>
          <cell r="J82">
            <v>721.84612363636381</v>
          </cell>
          <cell r="K82">
            <v>721.84612363636381</v>
          </cell>
          <cell r="L82">
            <v>750.71996858181842</v>
          </cell>
          <cell r="M82">
            <v>795.76316669672758</v>
          </cell>
        </row>
        <row r="83">
          <cell r="D83" t="str">
            <v>500-311</v>
          </cell>
          <cell r="E83" t="str">
            <v>T-SS-1000N-4B</v>
          </cell>
          <cell r="F83" t="str">
            <v xml:space="preserve"> 4" </v>
          </cell>
          <cell r="G83">
            <v>1034.1171717171719</v>
          </cell>
          <cell r="H83">
            <v>1034.1171717171719</v>
          </cell>
          <cell r="I83">
            <v>1096.1642020202023</v>
          </cell>
          <cell r="J83">
            <v>1183.8573381818185</v>
          </cell>
          <cell r="K83">
            <v>1183.8573381818185</v>
          </cell>
          <cell r="L83">
            <v>1231.2116317090913</v>
          </cell>
          <cell r="M83">
            <v>1305.0843296116368</v>
          </cell>
        </row>
        <row r="84">
          <cell r="D84" t="str">
            <v>500-343</v>
          </cell>
          <cell r="E84" t="str">
            <v>S-SS-1000N-4B</v>
          </cell>
          <cell r="F84" t="str">
            <v xml:space="preserve"> 1/2" </v>
          </cell>
          <cell r="G84">
            <v>43.088215488215496</v>
          </cell>
          <cell r="H84">
            <v>43.088215488215496</v>
          </cell>
          <cell r="I84">
            <v>45.67350841750843</v>
          </cell>
          <cell r="J84">
            <v>49.327389090909108</v>
          </cell>
          <cell r="K84">
            <v>49.327389090909108</v>
          </cell>
          <cell r="L84">
            <v>51.300484654545471</v>
          </cell>
          <cell r="M84">
            <v>54.378513733818203</v>
          </cell>
        </row>
        <row r="85">
          <cell r="D85" t="str">
            <v>500-344</v>
          </cell>
          <cell r="E85" t="str">
            <v>S-SS-1000N-4B</v>
          </cell>
          <cell r="F85" t="str">
            <v xml:space="preserve"> 3/4" </v>
          </cell>
          <cell r="G85">
            <v>56.562289562289571</v>
          </cell>
          <cell r="H85">
            <v>56.562289562289578</v>
          </cell>
          <cell r="I85">
            <v>59.956026936026959</v>
          </cell>
          <cell r="J85">
            <v>64.752509090909115</v>
          </cell>
          <cell r="K85">
            <v>64.752509090909115</v>
          </cell>
          <cell r="L85">
            <v>67.342609454545482</v>
          </cell>
          <cell r="M85">
            <v>71.383166021818212</v>
          </cell>
        </row>
        <row r="86">
          <cell r="D86" t="str">
            <v>500-345</v>
          </cell>
          <cell r="E86" t="str">
            <v>S-SS-1000N-4B</v>
          </cell>
          <cell r="F86" t="str">
            <v xml:space="preserve"> 1" </v>
          </cell>
          <cell r="G86">
            <v>76.088888888888903</v>
          </cell>
          <cell r="H86">
            <v>76.088888888888903</v>
          </cell>
          <cell r="I86">
            <v>80.654222222222245</v>
          </cell>
          <cell r="J86">
            <v>87.10656000000003</v>
          </cell>
          <cell r="K86">
            <v>87.10656000000003</v>
          </cell>
          <cell r="L86">
            <v>90.590822400000036</v>
          </cell>
          <cell r="M86">
            <v>96.026271744000042</v>
          </cell>
        </row>
        <row r="87">
          <cell r="D87" t="str">
            <v>500-346</v>
          </cell>
          <cell r="E87" t="str">
            <v>S-SS-1000N-4B</v>
          </cell>
          <cell r="F87" t="str">
            <v xml:space="preserve"> 1-1/4" </v>
          </cell>
          <cell r="G87">
            <v>118.96094276094279</v>
          </cell>
          <cell r="H87">
            <v>118.96094276094277</v>
          </cell>
          <cell r="I87">
            <v>126.09859932659934</v>
          </cell>
          <cell r="J87">
            <v>136.18648727272731</v>
          </cell>
          <cell r="K87">
            <v>136.18648727272731</v>
          </cell>
          <cell r="L87">
            <v>141.6339467636364</v>
          </cell>
          <cell r="M87">
            <v>150.1319835694546</v>
          </cell>
        </row>
        <row r="88">
          <cell r="D88" t="str">
            <v>500-347</v>
          </cell>
          <cell r="E88" t="str">
            <v>S-SS-1000N-4B</v>
          </cell>
          <cell r="F88" t="str">
            <v xml:space="preserve"> 1-1/2" </v>
          </cell>
          <cell r="G88">
            <v>156.3569023569024</v>
          </cell>
          <cell r="H88">
            <v>156.35690235690242</v>
          </cell>
          <cell r="I88">
            <v>165.73831649831658</v>
          </cell>
          <cell r="J88">
            <v>178.99738181818191</v>
          </cell>
          <cell r="K88">
            <v>178.99738181818191</v>
          </cell>
          <cell r="L88">
            <v>186.15727709090919</v>
          </cell>
          <cell r="M88">
            <v>197.32671371636374</v>
          </cell>
        </row>
        <row r="89">
          <cell r="D89" t="str">
            <v>500-348</v>
          </cell>
          <cell r="E89" t="str">
            <v>S-SS-1000N-4B</v>
          </cell>
          <cell r="F89" t="str">
            <v xml:space="preserve"> 2" </v>
          </cell>
          <cell r="G89">
            <v>229.52760942760946</v>
          </cell>
          <cell r="H89">
            <v>229.52760942760949</v>
          </cell>
          <cell r="I89">
            <v>243.29926599326606</v>
          </cell>
          <cell r="J89">
            <v>262.76320727272736</v>
          </cell>
          <cell r="K89">
            <v>262.76320727272736</v>
          </cell>
          <cell r="L89">
            <v>273.27373556363648</v>
          </cell>
          <cell r="M89">
            <v>289.67015969745466</v>
          </cell>
        </row>
        <row r="90">
          <cell r="D90" t="str">
            <v>500-350</v>
          </cell>
          <cell r="E90" t="str">
            <v>S-SS-1000N-4B</v>
          </cell>
          <cell r="F90" t="str">
            <v xml:space="preserve"> 3" </v>
          </cell>
          <cell r="G90">
            <v>630.54343434343446</v>
          </cell>
          <cell r="H90">
            <v>630.54343434343446</v>
          </cell>
          <cell r="I90">
            <v>668.37604040404051</v>
          </cell>
          <cell r="J90">
            <v>721.84612363636381</v>
          </cell>
          <cell r="K90">
            <v>721.84612363636381</v>
          </cell>
          <cell r="L90">
            <v>750.71996858181842</v>
          </cell>
          <cell r="M90">
            <v>795.76316669672758</v>
          </cell>
        </row>
        <row r="91">
          <cell r="D91" t="str">
            <v>500-351</v>
          </cell>
          <cell r="E91" t="str">
            <v>S-SS-1000N-4B</v>
          </cell>
          <cell r="F91" t="str">
            <v xml:space="preserve"> 4" </v>
          </cell>
          <cell r="G91">
            <v>1034.1171717171719</v>
          </cell>
          <cell r="H91">
            <v>1034.1171717171719</v>
          </cell>
          <cell r="I91">
            <v>1096.1642020202023</v>
          </cell>
          <cell r="J91">
            <v>1183.8573381818185</v>
          </cell>
          <cell r="K91">
            <v>1183.8573381818185</v>
          </cell>
          <cell r="L91">
            <v>1231.2116317090913</v>
          </cell>
          <cell r="M91">
            <v>1305.0843296116368</v>
          </cell>
        </row>
        <row r="92">
          <cell r="D92" t="str">
            <v>500-403</v>
          </cell>
          <cell r="E92" t="str">
            <v xml:space="preserve">T-CS-1000N-SS-4B </v>
          </cell>
          <cell r="F92" t="str">
            <v xml:space="preserve"> 1/2" </v>
          </cell>
          <cell r="G92">
            <v>35.342424242424244</v>
          </cell>
          <cell r="H92">
            <v>35.342424242424237</v>
          </cell>
          <cell r="I92">
            <v>37.462969696969694</v>
          </cell>
          <cell r="J92">
            <v>39.710747878787878</v>
          </cell>
          <cell r="K92">
            <v>39.710747878787878</v>
          </cell>
          <cell r="L92">
            <v>41.299177793939393</v>
          </cell>
          <cell r="M92">
            <v>43.777128461575757</v>
          </cell>
        </row>
        <row r="93">
          <cell r="D93" t="str">
            <v>500-404</v>
          </cell>
          <cell r="E93" t="str">
            <v xml:space="preserve">T-CS-1000N-SS-4B </v>
          </cell>
          <cell r="F93" t="str">
            <v xml:space="preserve"> 3/4" </v>
          </cell>
          <cell r="G93">
            <v>46.907070707070709</v>
          </cell>
          <cell r="H93">
            <v>46.907070707070709</v>
          </cell>
          <cell r="I93">
            <v>49.721494949494954</v>
          </cell>
          <cell r="J93">
            <v>52.704784646464653</v>
          </cell>
          <cell r="K93">
            <v>52.704784646464653</v>
          </cell>
          <cell r="L93">
            <v>54.812976032323242</v>
          </cell>
          <cell r="M93">
            <v>58.101754594262637</v>
          </cell>
        </row>
        <row r="94">
          <cell r="D94" t="str">
            <v>500-405</v>
          </cell>
          <cell r="E94" t="str">
            <v xml:space="preserve">T-CS-1000N-SS-4B </v>
          </cell>
          <cell r="F94" t="str">
            <v xml:space="preserve"> 1" </v>
          </cell>
          <cell r="G94">
            <v>62.686868686868692</v>
          </cell>
          <cell r="H94">
            <v>62.686868686868692</v>
          </cell>
          <cell r="I94">
            <v>66.448080808080817</v>
          </cell>
          <cell r="J94">
            <v>70.434965656565666</v>
          </cell>
          <cell r="K94">
            <v>70.434965656565666</v>
          </cell>
          <cell r="L94">
            <v>73.252364282828296</v>
          </cell>
          <cell r="M94">
            <v>77.647506139797997</v>
          </cell>
        </row>
        <row r="95">
          <cell r="D95" t="str">
            <v>500-406</v>
          </cell>
          <cell r="E95" t="str">
            <v xml:space="preserve">T-CS-1000N-SS-4B </v>
          </cell>
          <cell r="F95" t="str">
            <v xml:space="preserve"> 1-1/4" </v>
          </cell>
          <cell r="G95">
            <v>95.65151515151517</v>
          </cell>
          <cell r="H95">
            <v>95.65151515151517</v>
          </cell>
          <cell r="I95">
            <v>101.39060606060609</v>
          </cell>
          <cell r="J95">
            <v>107.47404242424246</v>
          </cell>
          <cell r="K95">
            <v>107.47404242424246</v>
          </cell>
          <cell r="L95">
            <v>111.77300412121215</v>
          </cell>
          <cell r="M95">
            <v>118.47938436848489</v>
          </cell>
        </row>
        <row r="96">
          <cell r="D96" t="str">
            <v>500-407</v>
          </cell>
          <cell r="E96" t="str">
            <v xml:space="preserve">T-CS-1000N-SS-4B </v>
          </cell>
          <cell r="F96" t="str">
            <v xml:space="preserve"> 1-1/2" </v>
          </cell>
          <cell r="G96">
            <v>125.40976430976433</v>
          </cell>
          <cell r="H96">
            <v>125.40976430976433</v>
          </cell>
          <cell r="I96">
            <v>132.93435016835019</v>
          </cell>
          <cell r="J96">
            <v>140.9104111784512</v>
          </cell>
          <cell r="K96">
            <v>140.9104111784512</v>
          </cell>
          <cell r="L96">
            <v>146.54682762558926</v>
          </cell>
          <cell r="M96">
            <v>155.33963728312463</v>
          </cell>
        </row>
        <row r="97">
          <cell r="D97" t="str">
            <v>500-408</v>
          </cell>
          <cell r="E97" t="str">
            <v xml:space="preserve">T-CS-1000N-SS-4B </v>
          </cell>
          <cell r="F97" t="str">
            <v xml:space="preserve"> 2" </v>
          </cell>
          <cell r="G97">
            <v>183.52121212121213</v>
          </cell>
          <cell r="H97">
            <v>183.52121212121213</v>
          </cell>
          <cell r="I97">
            <v>194.53248484848487</v>
          </cell>
          <cell r="J97">
            <v>206.20443393939397</v>
          </cell>
          <cell r="K97">
            <v>206.20443393939397</v>
          </cell>
          <cell r="L97">
            <v>214.45261129696974</v>
          </cell>
          <cell r="M97">
            <v>227.31976797478794</v>
          </cell>
        </row>
        <row r="98">
          <cell r="D98" t="str">
            <v>500-503</v>
          </cell>
          <cell r="E98" t="str">
            <v>S-CS-1000N-SS-4B</v>
          </cell>
          <cell r="F98" t="str">
            <v xml:space="preserve"> 1/2" </v>
          </cell>
          <cell r="G98">
            <v>35.342424242424244</v>
          </cell>
          <cell r="H98">
            <v>35.342424242424237</v>
          </cell>
          <cell r="I98">
            <v>37.462969696969694</v>
          </cell>
          <cell r="J98">
            <v>39.710747878787878</v>
          </cell>
          <cell r="K98">
            <v>39.710747878787878</v>
          </cell>
          <cell r="L98">
            <v>41.299177793939393</v>
          </cell>
          <cell r="M98">
            <v>43.777128461575757</v>
          </cell>
        </row>
        <row r="99">
          <cell r="D99" t="str">
            <v>500-504</v>
          </cell>
          <cell r="E99" t="str">
            <v>S-CS-1000N-SS-4B</v>
          </cell>
          <cell r="F99" t="str">
            <v xml:space="preserve"> 3/4" </v>
          </cell>
          <cell r="G99">
            <v>46.907070707070709</v>
          </cell>
          <cell r="H99">
            <v>46.907070707070709</v>
          </cell>
          <cell r="I99">
            <v>49.721494949494954</v>
          </cell>
          <cell r="J99">
            <v>52.704784646464653</v>
          </cell>
          <cell r="K99">
            <v>52.704784646464653</v>
          </cell>
          <cell r="L99">
            <v>54.812976032323242</v>
          </cell>
          <cell r="M99">
            <v>58.101754594262637</v>
          </cell>
        </row>
        <row r="100">
          <cell r="D100" t="str">
            <v>500-505</v>
          </cell>
          <cell r="E100" t="str">
            <v>S-CS-1000N-SS-4B</v>
          </cell>
          <cell r="F100" t="str">
            <v xml:space="preserve"> 1" </v>
          </cell>
          <cell r="G100">
            <v>62.686868686868692</v>
          </cell>
          <cell r="H100">
            <v>62.686868686868692</v>
          </cell>
          <cell r="I100">
            <v>66.448080808080817</v>
          </cell>
          <cell r="J100">
            <v>70.434965656565666</v>
          </cell>
          <cell r="K100">
            <v>70.434965656565666</v>
          </cell>
          <cell r="L100">
            <v>73.252364282828296</v>
          </cell>
          <cell r="M100">
            <v>77.647506139797997</v>
          </cell>
        </row>
        <row r="101">
          <cell r="D101" t="str">
            <v>500-506</v>
          </cell>
          <cell r="E101" t="str">
            <v>S-CS-1000N-SS-4B</v>
          </cell>
          <cell r="F101" t="str">
            <v xml:space="preserve"> 1-1/4" </v>
          </cell>
          <cell r="G101">
            <v>95.65151515151517</v>
          </cell>
          <cell r="H101">
            <v>95.65151515151517</v>
          </cell>
          <cell r="I101">
            <v>101.39060606060609</v>
          </cell>
          <cell r="J101">
            <v>107.47404242424246</v>
          </cell>
          <cell r="K101">
            <v>107.47404242424246</v>
          </cell>
          <cell r="L101">
            <v>111.77300412121215</v>
          </cell>
          <cell r="M101">
            <v>118.47938436848489</v>
          </cell>
        </row>
        <row r="102">
          <cell r="D102" t="str">
            <v>500-507</v>
          </cell>
          <cell r="E102" t="str">
            <v>S-CS-1000N-SS-4B</v>
          </cell>
          <cell r="F102" t="str">
            <v xml:space="preserve"> 1-1/2" </v>
          </cell>
          <cell r="G102">
            <v>125.40976430976433</v>
          </cell>
          <cell r="H102">
            <v>125.40976430976433</v>
          </cell>
          <cell r="I102">
            <v>132.93435016835019</v>
          </cell>
          <cell r="J102">
            <v>140.9104111784512</v>
          </cell>
          <cell r="K102">
            <v>140.9104111784512</v>
          </cell>
          <cell r="L102">
            <v>146.54682762558926</v>
          </cell>
          <cell r="M102">
            <v>155.33963728312463</v>
          </cell>
        </row>
        <row r="103">
          <cell r="D103" t="str">
            <v>500-508</v>
          </cell>
          <cell r="E103" t="str">
            <v>S-CS-1000N-SS-4B</v>
          </cell>
          <cell r="F103" t="str">
            <v>2"</v>
          </cell>
          <cell r="G103">
            <v>183.52121212121213</v>
          </cell>
          <cell r="H103">
            <v>183.52121212121213</v>
          </cell>
          <cell r="I103">
            <v>194.53248484848487</v>
          </cell>
          <cell r="J103">
            <v>206.20443393939397</v>
          </cell>
          <cell r="K103">
            <v>206.20443393939397</v>
          </cell>
          <cell r="L103">
            <v>214.45261129696974</v>
          </cell>
          <cell r="M103">
            <v>227.31976797478794</v>
          </cell>
        </row>
        <row r="104">
          <cell r="D104" t="str">
            <v>601-603</v>
          </cell>
          <cell r="E104" t="str">
            <v>T-SS-2001N-4B</v>
          </cell>
          <cell r="F104" t="str">
            <v xml:space="preserve"> 1/2" </v>
          </cell>
          <cell r="G104">
            <v>64.702347417840386</v>
          </cell>
          <cell r="H104">
            <v>64.702347417840386</v>
          </cell>
          <cell r="I104">
            <v>68.58448826291081</v>
          </cell>
          <cell r="J104">
            <v>74.07124732394368</v>
          </cell>
          <cell r="K104">
            <v>74.07124732394368</v>
          </cell>
          <cell r="L104">
            <v>77.034097216901429</v>
          </cell>
          <cell r="M104">
            <v>81.656143049915514</v>
          </cell>
        </row>
        <row r="105">
          <cell r="D105" t="str">
            <v>601-604</v>
          </cell>
          <cell r="E105" t="str">
            <v>T-SS-2001N-4B</v>
          </cell>
          <cell r="F105" t="str">
            <v xml:space="preserve"> 3/4" </v>
          </cell>
          <cell r="G105">
            <v>76.792175273865411</v>
          </cell>
          <cell r="H105">
            <v>76.792175273865411</v>
          </cell>
          <cell r="I105">
            <v>81.399705790297332</v>
          </cell>
          <cell r="J105">
            <v>87.911682253521121</v>
          </cell>
          <cell r="K105">
            <v>87.911682253521121</v>
          </cell>
          <cell r="L105">
            <v>91.428149543661974</v>
          </cell>
          <cell r="M105">
            <v>96.9138385162817</v>
          </cell>
        </row>
        <row r="106">
          <cell r="D106" t="str">
            <v>601-605</v>
          </cell>
          <cell r="E106" t="str">
            <v>T-SS-2001N-4B</v>
          </cell>
          <cell r="F106" t="str">
            <v xml:space="preserve"> 1" </v>
          </cell>
          <cell r="G106">
            <v>121.09921752738656</v>
          </cell>
          <cell r="H106">
            <v>121.09921752738656</v>
          </cell>
          <cell r="I106">
            <v>128.36517057902975</v>
          </cell>
          <cell r="J106">
            <v>138.63438422535214</v>
          </cell>
          <cell r="K106">
            <v>138.63438422535214</v>
          </cell>
          <cell r="L106">
            <v>144.17975959436623</v>
          </cell>
          <cell r="M106">
            <v>152.83054517002822</v>
          </cell>
        </row>
        <row r="107">
          <cell r="D107" t="str">
            <v>601-606</v>
          </cell>
          <cell r="E107" t="str">
            <v>T-SS-2001N-4B</v>
          </cell>
          <cell r="F107" t="str">
            <v xml:space="preserve"> 1-1/4" </v>
          </cell>
          <cell r="G107">
            <v>197.12112676056339</v>
          </cell>
          <cell r="H107">
            <v>197.12112676056339</v>
          </cell>
          <cell r="I107">
            <v>208.94839436619719</v>
          </cell>
          <cell r="J107">
            <v>225.66426591549299</v>
          </cell>
          <cell r="K107">
            <v>225.66426591549299</v>
          </cell>
          <cell r="L107">
            <v>234.69083655211273</v>
          </cell>
          <cell r="M107">
            <v>248.77228674523951</v>
          </cell>
        </row>
        <row r="108">
          <cell r="D108" t="str">
            <v>601-607</v>
          </cell>
          <cell r="E108" t="str">
            <v>T-SS-2001N-4B</v>
          </cell>
          <cell r="F108" t="str">
            <v xml:space="preserve"> 1-1/2" </v>
          </cell>
          <cell r="G108">
            <v>208.80907668231612</v>
          </cell>
          <cell r="H108">
            <v>208.80907668231609</v>
          </cell>
          <cell r="I108">
            <v>221.33762128325506</v>
          </cell>
          <cell r="J108">
            <v>239.04463098591549</v>
          </cell>
          <cell r="K108">
            <v>239.04463098591549</v>
          </cell>
          <cell r="L108">
            <v>248.60641622535212</v>
          </cell>
          <cell r="M108">
            <v>263.52280119887325</v>
          </cell>
        </row>
        <row r="109">
          <cell r="D109" t="str">
            <v>601-608</v>
          </cell>
          <cell r="E109" t="str">
            <v>T-SS-2001N-4B</v>
          </cell>
          <cell r="F109" t="str">
            <v xml:space="preserve"> 2" </v>
          </cell>
          <cell r="G109">
            <v>292.93552425665104</v>
          </cell>
          <cell r="H109">
            <v>292.93552425665104</v>
          </cell>
          <cell r="I109">
            <v>310.51165571205013</v>
          </cell>
          <cell r="J109">
            <v>335.35258816901415</v>
          </cell>
          <cell r="K109">
            <v>335.35258816901415</v>
          </cell>
          <cell r="L109">
            <v>348.76669169577474</v>
          </cell>
          <cell r="M109">
            <v>369.69269319752124</v>
          </cell>
        </row>
        <row r="110">
          <cell r="D110" t="str">
            <v>601-623</v>
          </cell>
          <cell r="E110" t="str">
            <v>S-SS-2001N-4B</v>
          </cell>
          <cell r="F110" t="str">
            <v xml:space="preserve"> 1/2" </v>
          </cell>
          <cell r="G110">
            <v>64.702347417840386</v>
          </cell>
          <cell r="H110">
            <v>64.702347417840386</v>
          </cell>
          <cell r="I110">
            <v>68.58448826291081</v>
          </cell>
          <cell r="J110">
            <v>74.07124732394368</v>
          </cell>
          <cell r="K110">
            <v>74.07124732394368</v>
          </cell>
          <cell r="L110">
            <v>77.034097216901429</v>
          </cell>
          <cell r="M110">
            <v>81.656143049915514</v>
          </cell>
        </row>
        <row r="111">
          <cell r="D111" t="str">
            <v>601-624</v>
          </cell>
          <cell r="E111" t="str">
            <v>S-SS-2001N-4B</v>
          </cell>
          <cell r="F111" t="str">
            <v xml:space="preserve"> 3/4" </v>
          </cell>
          <cell r="G111">
            <v>76.792175273865411</v>
          </cell>
          <cell r="H111">
            <v>76.792175273865411</v>
          </cell>
          <cell r="I111">
            <v>81.399705790297332</v>
          </cell>
          <cell r="J111">
            <v>87.911682253521121</v>
          </cell>
          <cell r="K111">
            <v>87.911682253521121</v>
          </cell>
          <cell r="L111">
            <v>91.428149543661974</v>
          </cell>
          <cell r="M111">
            <v>96.9138385162817</v>
          </cell>
        </row>
        <row r="112">
          <cell r="D112" t="str">
            <v>601-625</v>
          </cell>
          <cell r="E112" t="str">
            <v>S-SS-2001N-4B</v>
          </cell>
          <cell r="F112" t="str">
            <v xml:space="preserve"> 1" </v>
          </cell>
          <cell r="G112">
            <v>121.09921752738656</v>
          </cell>
          <cell r="H112">
            <v>121.09921752738656</v>
          </cell>
          <cell r="I112">
            <v>128.36517057902975</v>
          </cell>
          <cell r="J112">
            <v>138.63438422535214</v>
          </cell>
          <cell r="K112">
            <v>138.63438422535214</v>
          </cell>
          <cell r="L112">
            <v>144.17975959436623</v>
          </cell>
          <cell r="M112">
            <v>152.83054517002822</v>
          </cell>
        </row>
        <row r="113">
          <cell r="D113" t="str">
            <v>601-626</v>
          </cell>
          <cell r="E113" t="str">
            <v>S-SS-2001N-4B</v>
          </cell>
          <cell r="F113" t="str">
            <v xml:space="preserve"> 1-1/4" </v>
          </cell>
          <cell r="G113">
            <v>197.12112676056339</v>
          </cell>
          <cell r="H113">
            <v>197.12112676056339</v>
          </cell>
          <cell r="I113">
            <v>208.94839436619719</v>
          </cell>
          <cell r="J113">
            <v>225.66426591549299</v>
          </cell>
          <cell r="K113">
            <v>225.66426591549299</v>
          </cell>
          <cell r="L113">
            <v>234.69083655211273</v>
          </cell>
          <cell r="M113">
            <v>248.77228674523951</v>
          </cell>
        </row>
        <row r="114">
          <cell r="D114" t="str">
            <v>601-627</v>
          </cell>
          <cell r="E114" t="str">
            <v>S-SS-2001N-4B</v>
          </cell>
          <cell r="F114" t="str">
            <v xml:space="preserve"> 1-1/2" </v>
          </cell>
          <cell r="G114">
            <v>208.80907668231612</v>
          </cell>
          <cell r="H114">
            <v>208.80907668231609</v>
          </cell>
          <cell r="I114">
            <v>221.33762128325506</v>
          </cell>
          <cell r="J114">
            <v>239.04463098591549</v>
          </cell>
          <cell r="K114">
            <v>239.04463098591549</v>
          </cell>
          <cell r="L114">
            <v>248.60641622535212</v>
          </cell>
          <cell r="M114">
            <v>263.52280119887325</v>
          </cell>
        </row>
        <row r="115">
          <cell r="D115" t="str">
            <v>601-628</v>
          </cell>
          <cell r="E115" t="str">
            <v>S-SS-2001N-4B</v>
          </cell>
          <cell r="F115" t="str">
            <v xml:space="preserve"> 2" </v>
          </cell>
          <cell r="G115">
            <v>292.93552425665104</v>
          </cell>
          <cell r="H115">
            <v>292.93552425665104</v>
          </cell>
          <cell r="I115">
            <v>310.51165571205013</v>
          </cell>
          <cell r="J115">
            <v>335.35258816901415</v>
          </cell>
          <cell r="K115">
            <v>335.35258816901415</v>
          </cell>
          <cell r="L115">
            <v>348.76669169577474</v>
          </cell>
          <cell r="M115">
            <v>369.69269319752124</v>
          </cell>
        </row>
        <row r="116">
          <cell r="D116" t="str">
            <v>601-613</v>
          </cell>
          <cell r="E116" t="str">
            <v>T-CS-2001N-SS-4B</v>
          </cell>
          <cell r="F116" t="str">
            <v xml:space="preserve"> 1/2" </v>
          </cell>
          <cell r="G116">
            <v>53.985602503912375</v>
          </cell>
          <cell r="H116">
            <v>53.985602503912375</v>
          </cell>
          <cell r="I116">
            <v>57.224738654147117</v>
          </cell>
          <cell r="J116">
            <v>60.658222973395951</v>
          </cell>
          <cell r="K116">
            <v>60.658222973395951</v>
          </cell>
          <cell r="L116">
            <v>63.084551892331788</v>
          </cell>
          <cell r="M116">
            <v>66.869625005871697</v>
          </cell>
        </row>
        <row r="117">
          <cell r="D117" t="str">
            <v>601-614</v>
          </cell>
          <cell r="E117" t="str">
            <v>T-CS-2001N-SS-4B</v>
          </cell>
          <cell r="F117" t="str">
            <v xml:space="preserve"> 3/4" </v>
          </cell>
          <cell r="G117">
            <v>66.175899843505491</v>
          </cell>
          <cell r="H117">
            <v>66.175899843505491</v>
          </cell>
          <cell r="I117">
            <v>70.146453834115817</v>
          </cell>
          <cell r="J117">
            <v>74.355241064162769</v>
          </cell>
          <cell r="K117">
            <v>74.355241064162769</v>
          </cell>
          <cell r="L117">
            <v>77.329450706729276</v>
          </cell>
          <cell r="M117">
            <v>81.969217749133037</v>
          </cell>
        </row>
        <row r="118">
          <cell r="D118" t="str">
            <v>601-615</v>
          </cell>
          <cell r="E118" t="str">
            <v>T-CS-2001N-SS-4B</v>
          </cell>
          <cell r="F118" t="str">
            <v xml:space="preserve"> 1" </v>
          </cell>
          <cell r="G118">
            <v>91.996557120500782</v>
          </cell>
          <cell r="H118">
            <v>91.996557120500796</v>
          </cell>
          <cell r="I118">
            <v>97.516350547730852</v>
          </cell>
          <cell r="J118">
            <v>103.36733158059471</v>
          </cell>
          <cell r="K118">
            <v>103.36733158059471</v>
          </cell>
          <cell r="L118">
            <v>107.5020248438185</v>
          </cell>
          <cell r="M118">
            <v>113.95214633444762</v>
          </cell>
        </row>
        <row r="119">
          <cell r="D119" t="str">
            <v>601-616</v>
          </cell>
          <cell r="E119" t="str">
            <v>T-CS-2001N-SS-4B</v>
          </cell>
          <cell r="F119" t="str">
            <v xml:space="preserve"> 1-1/4" </v>
          </cell>
          <cell r="G119">
            <v>154.95743348982788</v>
          </cell>
          <cell r="H119">
            <v>154.95743348982788</v>
          </cell>
          <cell r="I119">
            <v>164.25487949921757</v>
          </cell>
          <cell r="J119">
            <v>174.11017226917062</v>
          </cell>
          <cell r="K119">
            <v>174.11017226917062</v>
          </cell>
          <cell r="L119">
            <v>181.07457915993746</v>
          </cell>
          <cell r="M119">
            <v>191.93905390953373</v>
          </cell>
        </row>
        <row r="120">
          <cell r="D120" t="str">
            <v>601-617</v>
          </cell>
          <cell r="E120" t="str">
            <v>T-CS-2001N-SS-4B</v>
          </cell>
          <cell r="F120" t="str">
            <v xml:space="preserve"> 1-1/2" </v>
          </cell>
          <cell r="G120">
            <v>166.61189358372459</v>
          </cell>
          <cell r="H120">
            <v>166.61189358372459</v>
          </cell>
          <cell r="I120">
            <v>176.60860719874808</v>
          </cell>
          <cell r="J120">
            <v>187.20512363067297</v>
          </cell>
          <cell r="K120">
            <v>187.20512363067297</v>
          </cell>
          <cell r="L120">
            <v>194.6933285758999</v>
          </cell>
          <cell r="M120">
            <v>206.37492829045391</v>
          </cell>
        </row>
        <row r="121">
          <cell r="D121" t="str">
            <v>601-618</v>
          </cell>
          <cell r="E121" t="str">
            <v>T-CS-2001N-SS-4B</v>
          </cell>
          <cell r="F121" t="str">
            <v xml:space="preserve"> 2" </v>
          </cell>
          <cell r="G121">
            <v>241.05978090766826</v>
          </cell>
          <cell r="H121">
            <v>241.05978090766823</v>
          </cell>
          <cell r="I121">
            <v>255.52336776212834</v>
          </cell>
          <cell r="J121">
            <v>270.85476982785605</v>
          </cell>
          <cell r="K121">
            <v>270.85476982785605</v>
          </cell>
          <cell r="L121">
            <v>281.68896062097031</v>
          </cell>
          <cell r="M121">
            <v>298.59029825822853</v>
          </cell>
        </row>
        <row r="122">
          <cell r="D122" t="str">
            <v>601-633</v>
          </cell>
          <cell r="E122" t="str">
            <v>S-CS-2001N-SS-4B</v>
          </cell>
          <cell r="F122" t="str">
            <v xml:space="preserve"> 1/2" </v>
          </cell>
          <cell r="G122">
            <v>53.985602503912375</v>
          </cell>
          <cell r="H122">
            <v>53.985602503912375</v>
          </cell>
          <cell r="I122">
            <v>57.224738654147117</v>
          </cell>
          <cell r="J122">
            <v>60.658222973395951</v>
          </cell>
          <cell r="K122">
            <v>60.658222973395951</v>
          </cell>
          <cell r="L122">
            <v>63.084551892331788</v>
          </cell>
          <cell r="M122">
            <v>66.869625005871697</v>
          </cell>
        </row>
        <row r="123">
          <cell r="D123" t="str">
            <v>601-634</v>
          </cell>
          <cell r="E123" t="str">
            <v>S-CS-2001N-SS-4B</v>
          </cell>
          <cell r="F123" t="str">
            <v xml:space="preserve"> 3/4" </v>
          </cell>
          <cell r="G123">
            <v>66.175899843505491</v>
          </cell>
          <cell r="H123">
            <v>66.175899843505491</v>
          </cell>
          <cell r="I123">
            <v>70.146453834115817</v>
          </cell>
          <cell r="J123">
            <v>74.355241064162769</v>
          </cell>
          <cell r="K123">
            <v>74.355241064162769</v>
          </cell>
          <cell r="L123">
            <v>77.329450706729276</v>
          </cell>
          <cell r="M123">
            <v>81.969217749133037</v>
          </cell>
        </row>
        <row r="124">
          <cell r="D124" t="str">
            <v>601-635</v>
          </cell>
          <cell r="E124" t="str">
            <v>S-CS-2001N-SS-4B</v>
          </cell>
          <cell r="F124" t="str">
            <v xml:space="preserve"> 1" </v>
          </cell>
          <cell r="G124">
            <v>91.996557120500782</v>
          </cell>
          <cell r="H124">
            <v>91.996557120500796</v>
          </cell>
          <cell r="I124">
            <v>97.516350547730852</v>
          </cell>
          <cell r="J124">
            <v>103.36733158059471</v>
          </cell>
          <cell r="K124">
            <v>103.36733158059471</v>
          </cell>
          <cell r="L124">
            <v>107.5020248438185</v>
          </cell>
          <cell r="M124">
            <v>113.95214633444762</v>
          </cell>
        </row>
        <row r="125">
          <cell r="D125" t="str">
            <v>601-636</v>
          </cell>
          <cell r="E125" t="str">
            <v>S-CS-2001N-SS-4B</v>
          </cell>
          <cell r="F125" t="str">
            <v xml:space="preserve"> 1-1/4" </v>
          </cell>
          <cell r="G125">
            <v>154.95743348982788</v>
          </cell>
          <cell r="H125">
            <v>154.95743348982788</v>
          </cell>
          <cell r="I125">
            <v>164.25487949921757</v>
          </cell>
          <cell r="J125">
            <v>174.11017226917062</v>
          </cell>
          <cell r="K125">
            <v>174.11017226917062</v>
          </cell>
          <cell r="L125">
            <v>181.07457915993746</v>
          </cell>
          <cell r="M125">
            <v>191.93905390953373</v>
          </cell>
        </row>
        <row r="126">
          <cell r="D126" t="str">
            <v>601-637</v>
          </cell>
          <cell r="E126" t="str">
            <v>S-CS-2001N-SS-4B</v>
          </cell>
          <cell r="F126" t="str">
            <v xml:space="preserve"> 1-1/2" </v>
          </cell>
          <cell r="G126">
            <v>166.61189358372459</v>
          </cell>
          <cell r="H126">
            <v>166.61189358372459</v>
          </cell>
          <cell r="I126">
            <v>176.60860719874808</v>
          </cell>
          <cell r="J126">
            <v>187.20512363067297</v>
          </cell>
          <cell r="K126">
            <v>187.20512363067297</v>
          </cell>
          <cell r="L126">
            <v>194.6933285758999</v>
          </cell>
          <cell r="M126">
            <v>206.37492829045391</v>
          </cell>
        </row>
        <row r="127">
          <cell r="D127" t="str">
            <v>601-638</v>
          </cell>
          <cell r="E127" t="str">
            <v>S-CS-2001N-SS-4B</v>
          </cell>
          <cell r="F127" t="str">
            <v xml:space="preserve"> 2" </v>
          </cell>
          <cell r="G127">
            <v>241.05978090766826</v>
          </cell>
          <cell r="H127">
            <v>241.05978090766823</v>
          </cell>
          <cell r="I127">
            <v>255.52336776212834</v>
          </cell>
          <cell r="J127">
            <v>270.85476982785605</v>
          </cell>
          <cell r="K127">
            <v>270.85476982785605</v>
          </cell>
          <cell r="L127">
            <v>281.68896062097031</v>
          </cell>
          <cell r="M127">
            <v>298.59029825822853</v>
          </cell>
        </row>
        <row r="128">
          <cell r="D128" t="str">
            <v>100-983</v>
          </cell>
          <cell r="E128" t="str">
            <v>T-SS-2002N-DUE</v>
          </cell>
          <cell r="F128" t="str">
            <v xml:space="preserve"> 1/2" </v>
          </cell>
          <cell r="G128">
            <v>88.279186228482018</v>
          </cell>
          <cell r="H128">
            <v>88.279186228482004</v>
          </cell>
          <cell r="I128">
            <v>93.575937402190931</v>
          </cell>
          <cell r="J128">
            <v>101.06201239436621</v>
          </cell>
          <cell r="K128">
            <v>101.06201239436621</v>
          </cell>
          <cell r="L128">
            <v>105.10449289014086</v>
          </cell>
          <cell r="M128">
            <v>111.41076246354932</v>
          </cell>
        </row>
        <row r="129">
          <cell r="D129" t="str">
            <v>100-984</v>
          </cell>
          <cell r="E129" t="str">
            <v>T-SS-2002N-DUE</v>
          </cell>
          <cell r="F129" t="str">
            <v xml:space="preserve"> 3/4" </v>
          </cell>
          <cell r="G129">
            <v>115.84131455399063</v>
          </cell>
          <cell r="H129">
            <v>115.84131455399061</v>
          </cell>
          <cell r="I129">
            <v>122.79179342723006</v>
          </cell>
          <cell r="J129">
            <v>132.61513690140848</v>
          </cell>
          <cell r="K129">
            <v>132.61513690140848</v>
          </cell>
          <cell r="L129">
            <v>137.91974237746481</v>
          </cell>
          <cell r="M129">
            <v>146.19492692011272</v>
          </cell>
        </row>
        <row r="130">
          <cell r="D130" t="str">
            <v>100-985</v>
          </cell>
          <cell r="E130" t="str">
            <v>T-SS-2002N-DUE</v>
          </cell>
          <cell r="F130" t="str">
            <v xml:space="preserve"> 1" </v>
          </cell>
          <cell r="G130">
            <v>141.29358372456966</v>
          </cell>
          <cell r="H130">
            <v>141.29358372456963</v>
          </cell>
          <cell r="I130">
            <v>149.77119874804382</v>
          </cell>
          <cell r="J130">
            <v>161.75289464788733</v>
          </cell>
          <cell r="K130">
            <v>161.75289464788733</v>
          </cell>
          <cell r="L130">
            <v>168.22301043380284</v>
          </cell>
          <cell r="M130">
            <v>178.31639105983103</v>
          </cell>
        </row>
        <row r="131">
          <cell r="D131" t="str">
            <v>100-986</v>
          </cell>
          <cell r="E131" t="str">
            <v>T-SS-2002N-DUE</v>
          </cell>
          <cell r="F131" t="str">
            <v xml:space="preserve"> 1-1/4" </v>
          </cell>
          <cell r="G131">
            <v>222.60688575899846</v>
          </cell>
          <cell r="H131">
            <v>222.60688575899846</v>
          </cell>
          <cell r="I131">
            <v>235.96329890453839</v>
          </cell>
          <cell r="J131">
            <v>254.84036281690149</v>
          </cell>
          <cell r="K131">
            <v>254.84036281690149</v>
          </cell>
          <cell r="L131">
            <v>265.03397732957757</v>
          </cell>
          <cell r="M131">
            <v>280.93601596935224</v>
          </cell>
        </row>
        <row r="132">
          <cell r="D132" t="str">
            <v>100-987</v>
          </cell>
          <cell r="E132" t="str">
            <v>T-SS-2002N-DUE</v>
          </cell>
          <cell r="F132" t="str">
            <v xml:space="preserve"> 1-1/2" </v>
          </cell>
          <cell r="G132">
            <v>298.02597809076684</v>
          </cell>
          <cell r="H132">
            <v>298.02597809076684</v>
          </cell>
          <cell r="I132">
            <v>315.90753677621285</v>
          </cell>
          <cell r="J132">
            <v>341.18013971830987</v>
          </cell>
          <cell r="K132">
            <v>341.18013971830987</v>
          </cell>
          <cell r="L132">
            <v>354.82734530704226</v>
          </cell>
          <cell r="M132">
            <v>376.11698602546483</v>
          </cell>
        </row>
        <row r="133">
          <cell r="D133" t="str">
            <v>100-988</v>
          </cell>
          <cell r="E133" t="str">
            <v>T-SS-2002N-DUE</v>
          </cell>
          <cell r="F133" t="str">
            <v xml:space="preserve"> 2" </v>
          </cell>
          <cell r="G133">
            <v>410.92018779342726</v>
          </cell>
          <cell r="H133">
            <v>410.92018779342726</v>
          </cell>
          <cell r="I133">
            <v>435.5753990610329</v>
          </cell>
          <cell r="J133">
            <v>470.42143098591555</v>
          </cell>
          <cell r="K133">
            <v>470.42143098591555</v>
          </cell>
          <cell r="L133">
            <v>489.23828822535216</v>
          </cell>
          <cell r="M133">
            <v>518.59258551887331</v>
          </cell>
        </row>
        <row r="134">
          <cell r="D134" t="str">
            <v>101-983</v>
          </cell>
          <cell r="E134" t="str">
            <v>S-SS-2002N-DUE</v>
          </cell>
          <cell r="F134" t="str">
            <v xml:space="preserve"> 1/2" </v>
          </cell>
          <cell r="G134">
            <v>88.279186228482018</v>
          </cell>
          <cell r="H134">
            <v>88.279186228482004</v>
          </cell>
          <cell r="I134">
            <v>93.575937402190931</v>
          </cell>
          <cell r="J134">
            <v>101.06201239436621</v>
          </cell>
          <cell r="K134">
            <v>101.06201239436621</v>
          </cell>
          <cell r="L134">
            <v>105.10449289014086</v>
          </cell>
          <cell r="M134">
            <v>111.41076246354932</v>
          </cell>
        </row>
        <row r="135">
          <cell r="D135" t="str">
            <v>101-984</v>
          </cell>
          <cell r="E135" t="str">
            <v>S-SS-2002N-DUE</v>
          </cell>
          <cell r="F135" t="str">
            <v xml:space="preserve"> 3/4" </v>
          </cell>
          <cell r="G135">
            <v>115.84131455399063</v>
          </cell>
          <cell r="H135">
            <v>115.84131455399061</v>
          </cell>
          <cell r="I135">
            <v>122.79179342723006</v>
          </cell>
          <cell r="J135">
            <v>132.61513690140848</v>
          </cell>
          <cell r="K135">
            <v>132.61513690140848</v>
          </cell>
          <cell r="L135">
            <v>137.91974237746481</v>
          </cell>
          <cell r="M135">
            <v>146.19492692011272</v>
          </cell>
        </row>
        <row r="136">
          <cell r="D136" t="str">
            <v>101-985</v>
          </cell>
          <cell r="E136" t="str">
            <v>S-SS-2002N-DUE</v>
          </cell>
          <cell r="F136" t="str">
            <v xml:space="preserve"> 1" </v>
          </cell>
          <cell r="G136">
            <v>141.29358372456966</v>
          </cell>
          <cell r="H136">
            <v>141.29358372456963</v>
          </cell>
          <cell r="I136">
            <v>149.77119874804382</v>
          </cell>
          <cell r="J136">
            <v>161.75289464788733</v>
          </cell>
          <cell r="K136">
            <v>161.75289464788733</v>
          </cell>
          <cell r="L136">
            <v>168.22301043380284</v>
          </cell>
          <cell r="M136">
            <v>178.31639105983103</v>
          </cell>
        </row>
        <row r="137">
          <cell r="D137" t="str">
            <v>101-986</v>
          </cell>
          <cell r="E137" t="str">
            <v>S-SS-2002N-DUE</v>
          </cell>
          <cell r="F137" t="str">
            <v xml:space="preserve"> 1-1/4" </v>
          </cell>
          <cell r="G137">
            <v>222.60688575899846</v>
          </cell>
          <cell r="H137">
            <v>222.60688575899846</v>
          </cell>
          <cell r="I137">
            <v>235.96329890453839</v>
          </cell>
          <cell r="J137">
            <v>254.84036281690149</v>
          </cell>
          <cell r="K137">
            <v>254.84036281690149</v>
          </cell>
          <cell r="L137">
            <v>265.03397732957757</v>
          </cell>
          <cell r="M137">
            <v>280.93601596935224</v>
          </cell>
        </row>
        <row r="138">
          <cell r="D138" t="str">
            <v>101-987</v>
          </cell>
          <cell r="E138" t="str">
            <v>S-SS-2002N-DUE</v>
          </cell>
          <cell r="F138" t="str">
            <v xml:space="preserve"> 1-1/2" </v>
          </cell>
          <cell r="G138">
            <v>298.02597809076684</v>
          </cell>
          <cell r="H138">
            <v>298.02597809076684</v>
          </cell>
          <cell r="I138">
            <v>315.90753677621285</v>
          </cell>
          <cell r="J138">
            <v>341.18013971830987</v>
          </cell>
          <cell r="K138">
            <v>341.18013971830987</v>
          </cell>
          <cell r="L138">
            <v>354.82734530704226</v>
          </cell>
          <cell r="M138">
            <v>376.11698602546483</v>
          </cell>
        </row>
        <row r="139">
          <cell r="D139" t="str">
            <v>101-988</v>
          </cell>
          <cell r="E139" t="str">
            <v>S-SS-2002N-DUE</v>
          </cell>
          <cell r="F139" t="str">
            <v xml:space="preserve"> 2" </v>
          </cell>
          <cell r="G139">
            <v>410.92018779342726</v>
          </cell>
          <cell r="H139">
            <v>410.92018779342726</v>
          </cell>
          <cell r="I139">
            <v>435.5753990610329</v>
          </cell>
          <cell r="J139">
            <v>470.42143098591555</v>
          </cell>
          <cell r="K139">
            <v>470.42143098591555</v>
          </cell>
          <cell r="L139">
            <v>489.23828822535216</v>
          </cell>
          <cell r="M139">
            <v>518.59258551887331</v>
          </cell>
        </row>
        <row r="140">
          <cell r="D140" t="str">
            <v>100-991</v>
          </cell>
          <cell r="E140" t="str">
            <v>T-CS-2002N-SS-DUE</v>
          </cell>
          <cell r="F140" t="str">
            <v xml:space="preserve"> 1/4" </v>
          </cell>
          <cell r="G140">
            <v>80.42172839506172</v>
          </cell>
          <cell r="H140">
            <v>80.42172839506172</v>
          </cell>
          <cell r="I140">
            <v>85.24703209876543</v>
          </cell>
          <cell r="J140">
            <v>90.361854024691354</v>
          </cell>
          <cell r="K140">
            <v>90.361854024691354</v>
          </cell>
          <cell r="L140">
            <v>93.976328185679009</v>
          </cell>
          <cell r="M140">
            <v>99.614907876819757</v>
          </cell>
        </row>
        <row r="141">
          <cell r="D141" t="str">
            <v>100-992</v>
          </cell>
          <cell r="E141" t="str">
            <v>T-CS-2002N-SS-DUE</v>
          </cell>
          <cell r="F141" t="str">
            <v xml:space="preserve"> 3/8" </v>
          </cell>
          <cell r="G141">
            <v>80.42172839506172</v>
          </cell>
          <cell r="H141">
            <v>80.42172839506172</v>
          </cell>
          <cell r="I141">
            <v>85.24703209876543</v>
          </cell>
          <cell r="J141">
            <v>90.361854024691354</v>
          </cell>
          <cell r="K141">
            <v>90.361854024691354</v>
          </cell>
          <cell r="L141">
            <v>93.976328185679009</v>
          </cell>
          <cell r="M141">
            <v>99.614907876819757</v>
          </cell>
        </row>
        <row r="142">
          <cell r="D142" t="str">
            <v>100-993</v>
          </cell>
          <cell r="E142" t="str">
            <v>T-CS-2002N-SS-DUE</v>
          </cell>
          <cell r="F142" t="str">
            <v xml:space="preserve"> 1/2" </v>
          </cell>
          <cell r="G142">
            <v>80.42172839506172</v>
          </cell>
          <cell r="H142">
            <v>80.42172839506172</v>
          </cell>
          <cell r="I142">
            <v>85.24703209876543</v>
          </cell>
          <cell r="J142">
            <v>90.361854024691354</v>
          </cell>
          <cell r="K142">
            <v>90.361854024691354</v>
          </cell>
          <cell r="L142">
            <v>93.976328185679009</v>
          </cell>
          <cell r="M142">
            <v>99.614907876819757</v>
          </cell>
        </row>
        <row r="143">
          <cell r="D143" t="str">
            <v>100-994</v>
          </cell>
          <cell r="E143" t="str">
            <v>T-CS-2002N-SS-DUE</v>
          </cell>
          <cell r="F143" t="str">
            <v xml:space="preserve"> 3/4" </v>
          </cell>
          <cell r="G143">
            <v>101.85406301824213</v>
          </cell>
          <cell r="H143">
            <v>101.85406301824214</v>
          </cell>
          <cell r="I143">
            <v>107.96530679933667</v>
          </cell>
          <cell r="J143">
            <v>114.44322520729688</v>
          </cell>
          <cell r="K143">
            <v>114.44322520729688</v>
          </cell>
          <cell r="L143">
            <v>119.02095421558876</v>
          </cell>
          <cell r="M143">
            <v>126.16221146852409</v>
          </cell>
        </row>
        <row r="144">
          <cell r="D144" t="str">
            <v>100-995</v>
          </cell>
          <cell r="E144" t="str">
            <v>T-CS-2002N-SS-DUE</v>
          </cell>
          <cell r="F144" t="str">
            <v xml:space="preserve"> 1" </v>
          </cell>
          <cell r="G144">
            <v>127.86766169154231</v>
          </cell>
          <cell r="H144">
            <v>127.86766169154232</v>
          </cell>
          <cell r="I144">
            <v>135.53972139303488</v>
          </cell>
          <cell r="J144">
            <v>143.67210467661698</v>
          </cell>
          <cell r="K144">
            <v>143.67210467661698</v>
          </cell>
          <cell r="L144">
            <v>149.41898886368168</v>
          </cell>
          <cell r="M144">
            <v>158.3841281955026</v>
          </cell>
        </row>
        <row r="145">
          <cell r="D145" t="str">
            <v>100-996</v>
          </cell>
          <cell r="E145" t="str">
            <v>T-CS-2002N-SS-DUE</v>
          </cell>
          <cell r="F145" t="str">
            <v xml:space="preserve"> 1-1/4" </v>
          </cell>
          <cell r="G145">
            <v>193.64478114478118</v>
          </cell>
          <cell r="H145">
            <v>193.64478114478118</v>
          </cell>
          <cell r="I145">
            <v>205.26346801346807</v>
          </cell>
          <cell r="J145">
            <v>217.57927609427617</v>
          </cell>
          <cell r="K145">
            <v>217.57927609427617</v>
          </cell>
          <cell r="L145">
            <v>226.28244713804722</v>
          </cell>
          <cell r="M145">
            <v>239.85939396633006</v>
          </cell>
        </row>
        <row r="146">
          <cell r="D146" t="str">
            <v>100-997</v>
          </cell>
          <cell r="E146" t="str">
            <v>T-CS-2002N-SS-DUE</v>
          </cell>
          <cell r="F146" t="str">
            <v xml:space="preserve"> 1-1/2" </v>
          </cell>
          <cell r="G146">
            <v>251.93636363636367</v>
          </cell>
          <cell r="H146">
            <v>251.93636363636367</v>
          </cell>
          <cell r="I146">
            <v>267.05254545454551</v>
          </cell>
          <cell r="J146">
            <v>283.07569818181827</v>
          </cell>
          <cell r="K146">
            <v>283.07569818181827</v>
          </cell>
          <cell r="L146">
            <v>294.398726109091</v>
          </cell>
          <cell r="M146">
            <v>312.06264967563646</v>
          </cell>
        </row>
        <row r="147">
          <cell r="D147" t="str">
            <v>100-998</v>
          </cell>
          <cell r="E147" t="str">
            <v>T-CS-2002N-SS-DUE</v>
          </cell>
          <cell r="F147" t="str">
            <v xml:space="preserve"> 2" </v>
          </cell>
          <cell r="G147">
            <v>348.59663299663305</v>
          </cell>
          <cell r="H147">
            <v>348.59663299663305</v>
          </cell>
          <cell r="I147">
            <v>369.51243097643106</v>
          </cell>
          <cell r="J147">
            <v>391.68317683501692</v>
          </cell>
          <cell r="K147">
            <v>391.68317683501692</v>
          </cell>
          <cell r="L147">
            <v>407.35050390841764</v>
          </cell>
          <cell r="M147">
            <v>431.79153414292273</v>
          </cell>
        </row>
        <row r="148">
          <cell r="D148" t="str">
            <v>101-991</v>
          </cell>
          <cell r="E148" t="str">
            <v>S-CS-2002N-SS-DUE</v>
          </cell>
          <cell r="F148" t="str">
            <v xml:space="preserve"> 1/4" </v>
          </cell>
          <cell r="G148">
            <v>80.42172839506172</v>
          </cell>
          <cell r="H148">
            <v>80.42172839506172</v>
          </cell>
          <cell r="I148">
            <v>85.24703209876543</v>
          </cell>
          <cell r="J148">
            <v>90.361854024691354</v>
          </cell>
          <cell r="K148">
            <v>90.361854024691354</v>
          </cell>
          <cell r="L148">
            <v>93.976328185679009</v>
          </cell>
          <cell r="M148">
            <v>99.614907876819757</v>
          </cell>
        </row>
        <row r="149">
          <cell r="D149" t="str">
            <v>101-992</v>
          </cell>
          <cell r="E149" t="str">
            <v>S-CS-2002N-SS-DUE</v>
          </cell>
          <cell r="F149" t="str">
            <v xml:space="preserve"> 3/8" </v>
          </cell>
          <cell r="G149">
            <v>80.42172839506172</v>
          </cell>
          <cell r="H149">
            <v>80.42172839506172</v>
          </cell>
          <cell r="I149">
            <v>85.24703209876543</v>
          </cell>
          <cell r="J149">
            <v>90.361854024691354</v>
          </cell>
          <cell r="K149">
            <v>90.361854024691354</v>
          </cell>
          <cell r="L149">
            <v>93.976328185679009</v>
          </cell>
          <cell r="M149">
            <v>99.614907876819757</v>
          </cell>
        </row>
        <row r="150">
          <cell r="D150" t="str">
            <v>101-993</v>
          </cell>
          <cell r="E150" t="str">
            <v>S-CS-2002N-SS-DUE</v>
          </cell>
          <cell r="F150" t="str">
            <v xml:space="preserve"> 1/2" </v>
          </cell>
          <cell r="G150">
            <v>80.42172839506172</v>
          </cell>
          <cell r="H150">
            <v>80.42172839506172</v>
          </cell>
          <cell r="I150">
            <v>85.24703209876543</v>
          </cell>
          <cell r="J150">
            <v>90.361854024691354</v>
          </cell>
          <cell r="K150">
            <v>90.361854024691354</v>
          </cell>
          <cell r="L150">
            <v>93.976328185679009</v>
          </cell>
          <cell r="M150">
            <v>99.614907876819757</v>
          </cell>
        </row>
        <row r="151">
          <cell r="D151" t="str">
            <v>101-994</v>
          </cell>
          <cell r="E151" t="str">
            <v>S-CS-2002N-SS-DUE</v>
          </cell>
          <cell r="F151" t="str">
            <v xml:space="preserve"> 3/4" </v>
          </cell>
          <cell r="G151">
            <v>101.85406301824213</v>
          </cell>
          <cell r="H151">
            <v>101.85406301824214</v>
          </cell>
          <cell r="I151">
            <v>107.96530679933667</v>
          </cell>
          <cell r="J151">
            <v>114.44322520729688</v>
          </cell>
          <cell r="K151">
            <v>114.44322520729688</v>
          </cell>
          <cell r="L151">
            <v>119.02095421558876</v>
          </cell>
          <cell r="M151">
            <v>126.16221146852409</v>
          </cell>
        </row>
        <row r="152">
          <cell r="D152" t="str">
            <v>101-995</v>
          </cell>
          <cell r="E152" t="str">
            <v>S-CS-2002N-SS-DUE</v>
          </cell>
          <cell r="F152" t="str">
            <v xml:space="preserve"> 1" </v>
          </cell>
          <cell r="G152">
            <v>127.86766169154231</v>
          </cell>
          <cell r="H152">
            <v>127.86766169154232</v>
          </cell>
          <cell r="I152">
            <v>135.53972139303488</v>
          </cell>
          <cell r="J152">
            <v>143.67210467661698</v>
          </cell>
          <cell r="K152">
            <v>143.67210467661698</v>
          </cell>
          <cell r="L152">
            <v>149.41898886368168</v>
          </cell>
          <cell r="M152">
            <v>158.3841281955026</v>
          </cell>
        </row>
        <row r="153">
          <cell r="D153" t="str">
            <v>101-996</v>
          </cell>
          <cell r="E153" t="str">
            <v>S-CS-2002N-SS-DUE</v>
          </cell>
          <cell r="F153" t="str">
            <v xml:space="preserve"> 1-1/4" </v>
          </cell>
          <cell r="G153">
            <v>193.64478114478118</v>
          </cell>
          <cell r="H153">
            <v>193.64478114478118</v>
          </cell>
          <cell r="I153">
            <v>205.26346801346807</v>
          </cell>
          <cell r="J153">
            <v>217.57927609427617</v>
          </cell>
          <cell r="K153">
            <v>217.57927609427617</v>
          </cell>
          <cell r="L153">
            <v>226.28244713804722</v>
          </cell>
          <cell r="M153">
            <v>239.85939396633006</v>
          </cell>
        </row>
        <row r="154">
          <cell r="D154" t="str">
            <v>101-997</v>
          </cell>
          <cell r="E154" t="str">
            <v>S-CS-2002N-SS-DUE</v>
          </cell>
          <cell r="F154" t="str">
            <v xml:space="preserve"> 1-1/2" </v>
          </cell>
          <cell r="G154">
            <v>251.93636363636367</v>
          </cell>
          <cell r="H154">
            <v>251.93636363636367</v>
          </cell>
          <cell r="I154">
            <v>267.05254545454551</v>
          </cell>
          <cell r="J154">
            <v>283.07569818181827</v>
          </cell>
          <cell r="K154">
            <v>283.07569818181827</v>
          </cell>
          <cell r="L154">
            <v>294.398726109091</v>
          </cell>
          <cell r="M154">
            <v>312.06264967563646</v>
          </cell>
        </row>
        <row r="155">
          <cell r="D155" t="str">
            <v>101-998</v>
          </cell>
          <cell r="E155" t="str">
            <v>S-CS-2002N-SS-DUE</v>
          </cell>
          <cell r="F155" t="str">
            <v xml:space="preserve"> 2" </v>
          </cell>
          <cell r="G155">
            <v>348.59663299663305</v>
          </cell>
          <cell r="H155">
            <v>348.59663299663305</v>
          </cell>
          <cell r="I155">
            <v>369.51243097643106</v>
          </cell>
          <cell r="J155">
            <v>391.68317683501692</v>
          </cell>
          <cell r="K155">
            <v>391.68317683501692</v>
          </cell>
          <cell r="L155">
            <v>407.35050390841764</v>
          </cell>
          <cell r="M155">
            <v>431.79153414292273</v>
          </cell>
        </row>
        <row r="156">
          <cell r="D156" t="str">
            <v>105-003G</v>
          </cell>
          <cell r="E156" t="str">
            <v>P-501G</v>
          </cell>
          <cell r="F156" t="str">
            <v xml:space="preserve">1/2" </v>
          </cell>
          <cell r="G156">
            <v>23.268518518518519</v>
          </cell>
          <cell r="H156">
            <v>23.268518518518519</v>
          </cell>
          <cell r="I156">
            <v>25.595370370370372</v>
          </cell>
          <cell r="J156">
            <v>27.643000000000004</v>
          </cell>
          <cell r="K156">
            <v>31.236590000000003</v>
          </cell>
          <cell r="L156">
            <v>31.236590000000003</v>
          </cell>
          <cell r="M156">
            <v>33.110785400000005</v>
          </cell>
        </row>
        <row r="157">
          <cell r="D157" t="str">
            <v>105-004G</v>
          </cell>
          <cell r="E157" t="str">
            <v>P-501G</v>
          </cell>
          <cell r="F157" t="str">
            <v xml:space="preserve">3/4" </v>
          </cell>
          <cell r="G157">
            <v>32.050925925925931</v>
          </cell>
          <cell r="H157">
            <v>32.050925925925931</v>
          </cell>
          <cell r="I157">
            <v>35.25601851851853</v>
          </cell>
          <cell r="J157">
            <v>38.076500000000017</v>
          </cell>
          <cell r="K157">
            <v>43.026445000000017</v>
          </cell>
          <cell r="L157">
            <v>43.026445000000017</v>
          </cell>
          <cell r="M157">
            <v>45.608031700000019</v>
          </cell>
        </row>
        <row r="158">
          <cell r="D158" t="str">
            <v>105-005G</v>
          </cell>
          <cell r="E158" t="str">
            <v>P-501G</v>
          </cell>
          <cell r="F158" t="str">
            <v xml:space="preserve">1" </v>
          </cell>
          <cell r="G158">
            <v>40.671296296296298</v>
          </cell>
          <cell r="H158">
            <v>40.671296296296298</v>
          </cell>
          <cell r="I158">
            <v>44.738425925925931</v>
          </cell>
          <cell r="J158">
            <v>48.31750000000001</v>
          </cell>
          <cell r="K158">
            <v>54.598775000000003</v>
          </cell>
          <cell r="L158">
            <v>54.598775000000003</v>
          </cell>
          <cell r="M158">
            <v>57.874701500000008</v>
          </cell>
        </row>
        <row r="159">
          <cell r="D159" t="str">
            <v>105-006G</v>
          </cell>
          <cell r="E159" t="str">
            <v>P-501G</v>
          </cell>
          <cell r="F159" t="str">
            <v xml:space="preserve">1-1/4" </v>
          </cell>
          <cell r="G159">
            <v>58.106481481481481</v>
          </cell>
          <cell r="H159">
            <v>58.106481481481488</v>
          </cell>
          <cell r="I159">
            <v>63.917129629629642</v>
          </cell>
          <cell r="J159">
            <v>69.030500000000018</v>
          </cell>
          <cell r="K159">
            <v>78.00446500000001</v>
          </cell>
          <cell r="L159">
            <v>78.00446500000001</v>
          </cell>
          <cell r="M159">
            <v>82.684732900000014</v>
          </cell>
        </row>
        <row r="160">
          <cell r="D160" t="str">
            <v>105-007G</v>
          </cell>
          <cell r="E160" t="str">
            <v>P-501G</v>
          </cell>
          <cell r="F160" t="str">
            <v xml:space="preserve">1-1/2" </v>
          </cell>
          <cell r="G160">
            <v>84.972222222222214</v>
          </cell>
          <cell r="H160">
            <v>84.972222222222229</v>
          </cell>
          <cell r="I160">
            <v>93.469444444444463</v>
          </cell>
          <cell r="J160">
            <v>100.94700000000003</v>
          </cell>
          <cell r="K160">
            <v>114.07011000000003</v>
          </cell>
          <cell r="L160">
            <v>114.07011000000003</v>
          </cell>
          <cell r="M160">
            <v>120.91431660000003</v>
          </cell>
        </row>
        <row r="161">
          <cell r="D161" t="str">
            <v>105-008G</v>
          </cell>
          <cell r="E161" t="str">
            <v>P-501G</v>
          </cell>
          <cell r="F161" t="str">
            <v xml:space="preserve">2" </v>
          </cell>
          <cell r="G161">
            <v>125.22222222222224</v>
          </cell>
          <cell r="H161">
            <v>125.22222222222223</v>
          </cell>
          <cell r="I161">
            <v>137.74444444444447</v>
          </cell>
          <cell r="J161">
            <v>148.76400000000004</v>
          </cell>
          <cell r="K161">
            <v>168.10332000000002</v>
          </cell>
          <cell r="L161">
            <v>168.10332000000002</v>
          </cell>
          <cell r="M161">
            <v>178.18951920000003</v>
          </cell>
        </row>
        <row r="162">
          <cell r="D162" t="str">
            <v>500-098</v>
          </cell>
          <cell r="E162" t="str">
            <v>T-SS-1000</v>
          </cell>
          <cell r="F162" t="str">
            <v>1/8" FIP x 1/8" MIP</v>
          </cell>
          <cell r="G162">
            <v>45.909401709401713</v>
          </cell>
          <cell r="H162">
            <v>45.909401709401713</v>
          </cell>
          <cell r="I162">
            <v>48.663965811965816</v>
          </cell>
          <cell r="J162">
            <v>52.557083076923085</v>
          </cell>
          <cell r="K162">
            <v>52.557083076923085</v>
          </cell>
          <cell r="L162">
            <v>54.65936640000001</v>
          </cell>
          <cell r="M162">
            <v>57.938928384000015</v>
          </cell>
        </row>
        <row r="163">
          <cell r="D163" t="str">
            <v>500-099</v>
          </cell>
          <cell r="E163" t="str">
            <v>T-SS-1000</v>
          </cell>
          <cell r="F163" t="str">
            <v>1/4" FIP x 1/4" MIP</v>
          </cell>
          <cell r="G163">
            <v>52.237948717948719</v>
          </cell>
          <cell r="H163">
            <v>52.237948717948711</v>
          </cell>
          <cell r="I163">
            <v>55.372225641025636</v>
          </cell>
          <cell r="J163">
            <v>59.802003692307693</v>
          </cell>
          <cell r="K163">
            <v>59.802003692307693</v>
          </cell>
          <cell r="L163">
            <v>62.194083840000005</v>
          </cell>
          <cell r="M163">
            <v>65.925728870400008</v>
          </cell>
        </row>
        <row r="164">
          <cell r="D164" t="str">
            <v>500-101</v>
          </cell>
          <cell r="E164" t="str">
            <v>T-SS-1000</v>
          </cell>
          <cell r="F164" t="str">
            <v xml:space="preserve"> 1/4" FIP x 1/4" FIP </v>
          </cell>
          <cell r="G164">
            <v>36.947008547008551</v>
          </cell>
          <cell r="H164">
            <v>36.947008547008551</v>
          </cell>
          <cell r="I164">
            <v>39.163829059829062</v>
          </cell>
          <cell r="J164">
            <v>42.296935384615388</v>
          </cell>
          <cell r="K164">
            <v>42.296935384615388</v>
          </cell>
          <cell r="L164">
            <v>43.988812800000005</v>
          </cell>
          <cell r="M164">
            <v>46.628141568000011</v>
          </cell>
        </row>
        <row r="165">
          <cell r="D165" t="str">
            <v>220-300</v>
          </cell>
          <cell r="E165" t="str">
            <v>Stainless Steel Lever Handle and Nut</v>
          </cell>
          <cell r="F165" t="str">
            <v>1/4",3/8",1/2"</v>
          </cell>
          <cell r="G165">
            <v>5.1835555555555564</v>
          </cell>
          <cell r="H165">
            <v>5.1835555555555564</v>
          </cell>
          <cell r="I165">
            <v>5.4945688888888897</v>
          </cell>
          <cell r="J165">
            <v>5.9341344000000014</v>
          </cell>
          <cell r="K165">
            <v>5.9341344000000014</v>
          </cell>
          <cell r="L165">
            <v>5.9341344000000014</v>
          </cell>
          <cell r="M165">
            <v>6.2901824640000017</v>
          </cell>
        </row>
        <row r="166">
          <cell r="D166" t="str">
            <v>220-301</v>
          </cell>
          <cell r="E166" t="str">
            <v>Stainless Steel Lever Handle and Nut</v>
          </cell>
          <cell r="F166" t="str">
            <v>3/4"</v>
          </cell>
          <cell r="G166">
            <v>6.1822222222222232</v>
          </cell>
          <cell r="H166">
            <v>6.1822222222222232</v>
          </cell>
          <cell r="I166">
            <v>6.5531555555555565</v>
          </cell>
          <cell r="J166">
            <v>7.0774080000000019</v>
          </cell>
          <cell r="K166">
            <v>7.0774080000000019</v>
          </cell>
          <cell r="L166">
            <v>7.0774080000000019</v>
          </cell>
          <cell r="M166">
            <v>7.5020524800000024</v>
          </cell>
        </row>
        <row r="167">
          <cell r="D167" t="str">
            <v>220-302</v>
          </cell>
          <cell r="E167" t="str">
            <v>Stainless Steel Lever Handle and Nut</v>
          </cell>
          <cell r="F167" t="str">
            <v>1",1-1/4"</v>
          </cell>
          <cell r="G167">
            <v>9.5111111111111111</v>
          </cell>
          <cell r="H167">
            <v>9.5111111111111111</v>
          </cell>
          <cell r="I167">
            <v>10.081777777777779</v>
          </cell>
          <cell r="J167">
            <v>10.888320000000002</v>
          </cell>
          <cell r="K167">
            <v>10.888320000000002</v>
          </cell>
          <cell r="L167">
            <v>10.888320000000002</v>
          </cell>
          <cell r="M167">
            <v>11.541619200000003</v>
          </cell>
        </row>
        <row r="168">
          <cell r="D168" t="str">
            <v>220-303</v>
          </cell>
          <cell r="E168" t="str">
            <v>Stainless Steel Lever Handle and Nut</v>
          </cell>
          <cell r="F168" t="str">
            <v>1 1/2", 2"</v>
          </cell>
          <cell r="G168">
            <v>16.739555555555558</v>
          </cell>
          <cell r="H168">
            <v>16.739555555555562</v>
          </cell>
          <cell r="I168">
            <v>17.743928888888895</v>
          </cell>
          <cell r="J168">
            <v>19.163443200000007</v>
          </cell>
          <cell r="K168">
            <v>19.163443200000007</v>
          </cell>
          <cell r="L168">
            <v>19.163443200000007</v>
          </cell>
          <cell r="M168">
            <v>20.313249792000008</v>
          </cell>
        </row>
        <row r="169">
          <cell r="D169" t="str">
            <v>220-305</v>
          </cell>
          <cell r="E169" t="str">
            <v>Stainless Steel Lever Handle and Nut</v>
          </cell>
          <cell r="F169" t="str">
            <v>2 1/2", 3"</v>
          </cell>
          <cell r="G169">
            <v>25.204444444444444</v>
          </cell>
          <cell r="H169">
            <v>25.204444444444441</v>
          </cell>
          <cell r="I169">
            <v>26.71671111111111</v>
          </cell>
          <cell r="J169">
            <v>28.854047999999999</v>
          </cell>
          <cell r="K169">
            <v>28.854047999999999</v>
          </cell>
          <cell r="L169">
            <v>28.854047999999999</v>
          </cell>
          <cell r="M169">
            <v>30.585290879999999</v>
          </cell>
        </row>
        <row r="170">
          <cell r="D170" t="str">
            <v>220-306</v>
          </cell>
          <cell r="E170" t="str">
            <v>Stainless Steel Lever Handle and Nut</v>
          </cell>
          <cell r="F170" t="str">
            <v>4"</v>
          </cell>
          <cell r="G170">
            <v>67.433777777777777</v>
          </cell>
          <cell r="H170">
            <v>67.433777777777777</v>
          </cell>
          <cell r="I170">
            <v>71.479804444444454</v>
          </cell>
          <cell r="J170">
            <v>77.198188800000011</v>
          </cell>
          <cell r="K170">
            <v>77.198188800000011</v>
          </cell>
          <cell r="L170">
            <v>77.198188800000011</v>
          </cell>
          <cell r="M170">
            <v>81.83008012800002</v>
          </cell>
        </row>
        <row r="171">
          <cell r="D171" t="str">
            <v>220-501</v>
          </cell>
          <cell r="E171" t="str">
            <v>Round 304 Stainless Steel Handle</v>
          </cell>
          <cell r="F171" t="str">
            <v>1/4",3/8",1/2"</v>
          </cell>
          <cell r="G171">
            <v>35.381333333333338</v>
          </cell>
          <cell r="H171">
            <v>35.381333333333338</v>
          </cell>
          <cell r="I171">
            <v>22.99786666666667</v>
          </cell>
          <cell r="J171">
            <v>24.837696000000005</v>
          </cell>
          <cell r="K171">
            <v>24.837696000000005</v>
          </cell>
          <cell r="L171">
            <v>24.837696000000005</v>
          </cell>
          <cell r="M171">
            <v>26.327957760000007</v>
          </cell>
        </row>
        <row r="172">
          <cell r="D172" t="str">
            <v>220-504</v>
          </cell>
          <cell r="E172" t="str">
            <v>Round 304 Stainless Steel Handle</v>
          </cell>
          <cell r="F172" t="str">
            <v>3/4"</v>
          </cell>
          <cell r="G172">
            <v>38.662666666666674</v>
          </cell>
          <cell r="H172">
            <v>38.662666666666674</v>
          </cell>
          <cell r="I172">
            <v>27.063866666666669</v>
          </cell>
          <cell r="J172">
            <v>29.228976000000007</v>
          </cell>
          <cell r="K172">
            <v>29.228976000000007</v>
          </cell>
          <cell r="L172">
            <v>29.228976000000007</v>
          </cell>
          <cell r="M172">
            <v>30.982714560000009</v>
          </cell>
        </row>
        <row r="173">
          <cell r="D173" t="str">
            <v>220-505</v>
          </cell>
          <cell r="E173" t="str">
            <v>Round 304 Stainless Steel Handle</v>
          </cell>
          <cell r="F173" t="str">
            <v>1", 1-1/4"</v>
          </cell>
          <cell r="G173">
            <v>39.613777777777777</v>
          </cell>
          <cell r="H173">
            <v>39.613777777777777</v>
          </cell>
          <cell r="I173">
            <v>27.729644444444443</v>
          </cell>
          <cell r="J173">
            <v>29.948015999999999</v>
          </cell>
          <cell r="K173">
            <v>29.948015999999999</v>
          </cell>
          <cell r="L173">
            <v>29.948015999999999</v>
          </cell>
          <cell r="M173">
            <v>31.744896960000002</v>
          </cell>
        </row>
        <row r="174">
          <cell r="D174" t="str">
            <v>220-508</v>
          </cell>
          <cell r="E174" t="str">
            <v>Round 304 Stainless Steel Handle</v>
          </cell>
          <cell r="F174" t="str">
            <v>1 1/2", 2'</v>
          </cell>
          <cell r="G174">
            <v>44.844888888888889</v>
          </cell>
          <cell r="H174">
            <v>44.844888888888889</v>
          </cell>
          <cell r="I174">
            <v>31.391422222222221</v>
          </cell>
          <cell r="J174">
            <v>33.902736000000004</v>
          </cell>
          <cell r="K174">
            <v>33.902736000000004</v>
          </cell>
          <cell r="L174">
            <v>33.902736000000004</v>
          </cell>
          <cell r="M174">
            <v>35.936900160000008</v>
          </cell>
        </row>
        <row r="175">
          <cell r="D175" t="str">
            <v>220-510</v>
          </cell>
          <cell r="E175" t="str">
            <v>Round 304 Stainless Steel Handle</v>
          </cell>
          <cell r="F175" t="str">
            <v>2 1/2", 3"</v>
          </cell>
          <cell r="G175">
            <v>61.536888888888889</v>
          </cell>
          <cell r="H175">
            <v>61.536888888888882</v>
          </cell>
          <cell r="I175">
            <v>43.075822222222214</v>
          </cell>
          <cell r="J175">
            <v>46.521887999999997</v>
          </cell>
          <cell r="K175">
            <v>46.521887999999997</v>
          </cell>
          <cell r="L175">
            <v>46.521887999999997</v>
          </cell>
          <cell r="M175">
            <v>49.313201280000001</v>
          </cell>
        </row>
        <row r="176">
          <cell r="D176" t="str">
            <v>220-511</v>
          </cell>
          <cell r="E176" t="str">
            <v>Round 304 Stainless Steel Handle</v>
          </cell>
          <cell r="F176" t="str">
            <v>4"</v>
          </cell>
          <cell r="G176">
            <v>69.050666666666672</v>
          </cell>
          <cell r="H176">
            <v>69.050666666666672</v>
          </cell>
          <cell r="I176">
            <v>48.335466666666669</v>
          </cell>
          <cell r="J176">
            <v>52.202304000000005</v>
          </cell>
          <cell r="K176">
            <v>52.202304000000005</v>
          </cell>
          <cell r="L176">
            <v>52.202304000000005</v>
          </cell>
          <cell r="M176">
            <v>55.334442240000008</v>
          </cell>
        </row>
        <row r="177">
          <cell r="D177" t="str">
            <v>100-991LH</v>
          </cell>
          <cell r="E177" t="str">
            <v>Locking Handle for T-SS-2002N-DUE</v>
          </cell>
          <cell r="F177" t="str">
            <v>1/4”</v>
          </cell>
          <cell r="G177">
            <v>12.432380952380953</v>
          </cell>
          <cell r="H177">
            <v>12.432380952380953</v>
          </cell>
          <cell r="I177">
            <v>13.17832380952381</v>
          </cell>
          <cell r="J177">
            <v>14.232589714285716</v>
          </cell>
          <cell r="K177">
            <v>14.232589714285716</v>
          </cell>
          <cell r="L177">
            <v>14.232589714285716</v>
          </cell>
          <cell r="M177">
            <v>15.08654509714286</v>
          </cell>
        </row>
        <row r="178">
          <cell r="D178" t="str">
            <v>100-992LH</v>
          </cell>
          <cell r="E178" t="str">
            <v>Locking Handle for T-SS-2002N-DUE</v>
          </cell>
          <cell r="F178" t="str">
            <v>3/8”</v>
          </cell>
          <cell r="G178">
            <v>12.432380952380953</v>
          </cell>
          <cell r="H178">
            <v>12.432380952380953</v>
          </cell>
          <cell r="I178">
            <v>13.17832380952381</v>
          </cell>
          <cell r="J178">
            <v>14.232589714285716</v>
          </cell>
          <cell r="K178">
            <v>14.232589714285716</v>
          </cell>
          <cell r="L178">
            <v>14.232589714285716</v>
          </cell>
          <cell r="M178">
            <v>15.08654509714286</v>
          </cell>
        </row>
        <row r="179">
          <cell r="D179" t="str">
            <v>100-993LH</v>
          </cell>
          <cell r="E179" t="str">
            <v>Locking Handle for T-SS-2002N-DUE</v>
          </cell>
          <cell r="F179" t="str">
            <v>1/2”</v>
          </cell>
          <cell r="G179">
            <v>12.432380952380953</v>
          </cell>
          <cell r="H179">
            <v>12.432380952380953</v>
          </cell>
          <cell r="I179">
            <v>13.17832380952381</v>
          </cell>
          <cell r="J179">
            <v>14.232589714285716</v>
          </cell>
          <cell r="K179">
            <v>14.232589714285716</v>
          </cell>
          <cell r="L179">
            <v>14.232589714285716</v>
          </cell>
          <cell r="M179">
            <v>15.08654509714286</v>
          </cell>
        </row>
        <row r="180">
          <cell r="D180" t="str">
            <v>100-994LH</v>
          </cell>
          <cell r="E180" t="str">
            <v>Locking Handle for T-SS-2002N-DUE</v>
          </cell>
          <cell r="F180" t="str">
            <v>3/4”</v>
          </cell>
          <cell r="G180">
            <v>14.776190476190475</v>
          </cell>
          <cell r="H180">
            <v>14.776190476190477</v>
          </cell>
          <cell r="I180">
            <v>15.662761904761906</v>
          </cell>
          <cell r="J180">
            <v>16.915782857142858</v>
          </cell>
          <cell r="K180">
            <v>16.915782857142858</v>
          </cell>
          <cell r="L180">
            <v>16.915782857142858</v>
          </cell>
          <cell r="M180">
            <v>17.93072982857143</v>
          </cell>
        </row>
        <row r="181">
          <cell r="D181" t="str">
            <v>100-995LH</v>
          </cell>
          <cell r="E181" t="str">
            <v>Locking Handle for T-SS-2002N-DUE</v>
          </cell>
          <cell r="F181" t="str">
            <v>1”</v>
          </cell>
          <cell r="G181">
            <v>14.776190476190475</v>
          </cell>
          <cell r="H181">
            <v>14.776190476190477</v>
          </cell>
          <cell r="I181">
            <v>15.662761904761906</v>
          </cell>
          <cell r="J181">
            <v>16.915782857142858</v>
          </cell>
          <cell r="K181">
            <v>16.915782857142858</v>
          </cell>
          <cell r="L181">
            <v>16.915782857142858</v>
          </cell>
          <cell r="M181">
            <v>17.93072982857143</v>
          </cell>
        </row>
        <row r="182">
          <cell r="D182" t="str">
            <v>100-996LH</v>
          </cell>
          <cell r="E182" t="str">
            <v>Locking Handle for T-SS-2002N-DUE</v>
          </cell>
          <cell r="F182" t="str">
            <v>1-1/4”</v>
          </cell>
          <cell r="G182">
            <v>17.493650793650797</v>
          </cell>
          <cell r="H182">
            <v>17.493650793650797</v>
          </cell>
          <cell r="I182">
            <v>18.543269841269847</v>
          </cell>
          <cell r="J182">
            <v>20.026731428571438</v>
          </cell>
          <cell r="K182">
            <v>20.026731428571438</v>
          </cell>
          <cell r="L182">
            <v>20.026731428571438</v>
          </cell>
          <cell r="M182">
            <v>21.228335314285726</v>
          </cell>
        </row>
        <row r="183">
          <cell r="D183" t="str">
            <v>100-997LH</v>
          </cell>
          <cell r="E183" t="str">
            <v>Locking Handle for T-SS-2002N-DUE</v>
          </cell>
          <cell r="F183" t="str">
            <v>1-1/2”</v>
          </cell>
          <cell r="G183">
            <v>17.493650793650797</v>
          </cell>
          <cell r="H183">
            <v>17.493650793650797</v>
          </cell>
          <cell r="I183">
            <v>18.543269841269847</v>
          </cell>
          <cell r="J183">
            <v>20.026731428571438</v>
          </cell>
          <cell r="K183">
            <v>20.026731428571438</v>
          </cell>
          <cell r="L183">
            <v>20.026731428571438</v>
          </cell>
          <cell r="M183">
            <v>21.228335314285726</v>
          </cell>
        </row>
        <row r="184">
          <cell r="D184" t="str">
            <v>100-998LH</v>
          </cell>
          <cell r="E184" t="str">
            <v>Locking Handle for T-SS-2002N-DUE</v>
          </cell>
          <cell r="F184" t="str">
            <v>2”</v>
          </cell>
          <cell r="G184">
            <v>22.962539682539685</v>
          </cell>
          <cell r="H184">
            <v>22.962539682539681</v>
          </cell>
          <cell r="I184">
            <v>24.340292063492065</v>
          </cell>
          <cell r="J184">
            <v>26.287515428571432</v>
          </cell>
          <cell r="K184">
            <v>26.287515428571432</v>
          </cell>
          <cell r="L184">
            <v>26.287515428571432</v>
          </cell>
          <cell r="M184">
            <v>27.86476635428572</v>
          </cell>
        </row>
        <row r="185">
          <cell r="D185" t="str">
            <v xml:space="preserve">601-603/613/623/633 KIT </v>
          </cell>
          <cell r="E185">
            <v>0</v>
          </cell>
          <cell r="F185">
            <v>0</v>
          </cell>
          <cell r="G185">
            <v>5.2990476190476201</v>
          </cell>
          <cell r="H185">
            <v>5.2990476190476201</v>
          </cell>
          <cell r="I185">
            <v>5.6169904761904776</v>
          </cell>
          <cell r="J185">
            <v>6.0663497142857166</v>
          </cell>
          <cell r="K185">
            <v>6.0663497142857166</v>
          </cell>
          <cell r="L185">
            <v>6.0663497142857166</v>
          </cell>
          <cell r="M185">
            <v>6.4303306971428595</v>
          </cell>
        </row>
        <row r="186">
          <cell r="D186" t="str">
            <v xml:space="preserve">601-604/614/624/634 KIT </v>
          </cell>
          <cell r="E186">
            <v>0</v>
          </cell>
          <cell r="F186">
            <v>0</v>
          </cell>
          <cell r="G186">
            <v>6.012380952380953</v>
          </cell>
          <cell r="H186">
            <v>6.0123809523809522</v>
          </cell>
          <cell r="I186">
            <v>6.3731238095238094</v>
          </cell>
          <cell r="J186">
            <v>6.8829737142857148</v>
          </cell>
          <cell r="K186">
            <v>6.8829737142857148</v>
          </cell>
          <cell r="L186">
            <v>6.8829737142857148</v>
          </cell>
          <cell r="M186">
            <v>7.2959521371428577</v>
          </cell>
        </row>
        <row r="187">
          <cell r="D187" t="str">
            <v xml:space="preserve">601-605/615/625/635 KIT </v>
          </cell>
          <cell r="E187">
            <v>0</v>
          </cell>
          <cell r="F187">
            <v>0</v>
          </cell>
          <cell r="G187">
            <v>8.4920634920634939</v>
          </cell>
          <cell r="H187">
            <v>8.4920634920634939</v>
          </cell>
          <cell r="I187">
            <v>9.0015873015873034</v>
          </cell>
          <cell r="J187">
            <v>9.7217142857142882</v>
          </cell>
          <cell r="K187">
            <v>9.7217142857142882</v>
          </cell>
          <cell r="L187">
            <v>9.7217142857142882</v>
          </cell>
          <cell r="M187">
            <v>10.305017142857146</v>
          </cell>
        </row>
        <row r="188">
          <cell r="D188" t="str">
            <v xml:space="preserve">601-606/616/626/636 KIT </v>
          </cell>
          <cell r="E188">
            <v>0</v>
          </cell>
          <cell r="F188">
            <v>0</v>
          </cell>
          <cell r="G188">
            <v>12.398412698412699</v>
          </cell>
          <cell r="H188">
            <v>12.398412698412699</v>
          </cell>
          <cell r="I188">
            <v>13.142317460317461</v>
          </cell>
          <cell r="J188">
            <v>14.193702857142858</v>
          </cell>
          <cell r="K188">
            <v>14.193702857142858</v>
          </cell>
          <cell r="L188">
            <v>14.193702857142858</v>
          </cell>
          <cell r="M188">
            <v>15.04532502857143</v>
          </cell>
        </row>
        <row r="189">
          <cell r="D189" t="str">
            <v xml:space="preserve">601-607/617/627/637 KIT </v>
          </cell>
          <cell r="E189">
            <v>0</v>
          </cell>
          <cell r="F189">
            <v>0</v>
          </cell>
          <cell r="G189">
            <v>20.482857142857146</v>
          </cell>
          <cell r="H189">
            <v>20.482857142857142</v>
          </cell>
          <cell r="I189">
            <v>21.711828571428573</v>
          </cell>
          <cell r="J189">
            <v>23.448774857142858</v>
          </cell>
          <cell r="K189">
            <v>23.448774857142858</v>
          </cell>
          <cell r="L189">
            <v>23.448774857142858</v>
          </cell>
          <cell r="M189">
            <v>24.855701348571429</v>
          </cell>
        </row>
        <row r="190">
          <cell r="D190" t="str">
            <v xml:space="preserve">601-608/618/628/638 KIT </v>
          </cell>
          <cell r="E190">
            <v>0</v>
          </cell>
          <cell r="F190">
            <v>0</v>
          </cell>
          <cell r="G190">
            <v>21.637777777777778</v>
          </cell>
          <cell r="H190">
            <v>21.637777777777778</v>
          </cell>
          <cell r="I190">
            <v>22.936044444444445</v>
          </cell>
          <cell r="J190">
            <v>24.770928000000001</v>
          </cell>
          <cell r="K190">
            <v>24.770928000000001</v>
          </cell>
          <cell r="L190">
            <v>24.770928000000001</v>
          </cell>
          <cell r="M190">
            <v>26.257183680000004</v>
          </cell>
        </row>
        <row r="191">
          <cell r="D191" t="str">
            <v>899-911</v>
          </cell>
          <cell r="E191" t="str">
            <v>Repair Kit for 1000N Series</v>
          </cell>
          <cell r="F191" t="str">
            <v>1/4"</v>
          </cell>
          <cell r="G191">
            <v>4.5182341650671791</v>
          </cell>
          <cell r="H191">
            <v>4.5182341650671791</v>
          </cell>
          <cell r="I191">
            <v>4.78932821497121</v>
          </cell>
          <cell r="J191">
            <v>5.1724744721689069</v>
          </cell>
          <cell r="K191">
            <v>5.1724744721689069</v>
          </cell>
          <cell r="L191">
            <v>5.1724744721689069</v>
          </cell>
          <cell r="M191">
            <v>5.4828229404990418</v>
          </cell>
        </row>
        <row r="192">
          <cell r="D192" t="str">
            <v>899-912</v>
          </cell>
          <cell r="E192">
            <v>0</v>
          </cell>
          <cell r="F192" t="str">
            <v>3/8"</v>
          </cell>
          <cell r="G192">
            <v>4.5182341650671791</v>
          </cell>
          <cell r="H192">
            <v>4.5182341650671791</v>
          </cell>
          <cell r="I192">
            <v>4.78932821497121</v>
          </cell>
          <cell r="J192">
            <v>5.1724744721689069</v>
          </cell>
          <cell r="K192">
            <v>5.1724744721689069</v>
          </cell>
          <cell r="L192">
            <v>5.1724744721689069</v>
          </cell>
          <cell r="M192">
            <v>5.4828229404990418</v>
          </cell>
        </row>
        <row r="193">
          <cell r="D193" t="str">
            <v>899-913</v>
          </cell>
          <cell r="E193">
            <v>0</v>
          </cell>
          <cell r="F193" t="str">
            <v>1/2"</v>
          </cell>
          <cell r="G193">
            <v>5.9444444444444438</v>
          </cell>
          <cell r="H193">
            <v>5.9444444444444429</v>
          </cell>
          <cell r="I193">
            <v>6.3011111111111093</v>
          </cell>
          <cell r="J193">
            <v>6.8051999999999984</v>
          </cell>
          <cell r="K193">
            <v>6.8051999999999984</v>
          </cell>
          <cell r="L193">
            <v>6.8051999999999984</v>
          </cell>
          <cell r="M193">
            <v>7.2135119999999988</v>
          </cell>
        </row>
        <row r="194">
          <cell r="D194" t="str">
            <v>899-914</v>
          </cell>
          <cell r="E194">
            <v>0</v>
          </cell>
          <cell r="F194" t="str">
            <v>3/4"</v>
          </cell>
          <cell r="G194">
            <v>9.3685462764691909</v>
          </cell>
          <cell r="H194">
            <v>9.3685462764691909</v>
          </cell>
          <cell r="I194">
            <v>9.9306590530573438</v>
          </cell>
          <cell r="J194">
            <v>10.725111777301931</v>
          </cell>
          <cell r="K194">
            <v>10.725111777301931</v>
          </cell>
          <cell r="L194">
            <v>10.725111777301931</v>
          </cell>
          <cell r="M194">
            <v>11.368618483940049</v>
          </cell>
        </row>
        <row r="195">
          <cell r="D195" t="str">
            <v>899-915</v>
          </cell>
          <cell r="E195">
            <v>0</v>
          </cell>
          <cell r="F195" t="str">
            <v>1"</v>
          </cell>
          <cell r="G195">
            <v>13.551844119693808</v>
          </cell>
          <cell r="H195">
            <v>13.551844119693806</v>
          </cell>
          <cell r="I195">
            <v>14.364954766875435</v>
          </cell>
          <cell r="J195">
            <v>15.514151148225471</v>
          </cell>
          <cell r="K195">
            <v>15.514151148225471</v>
          </cell>
          <cell r="L195">
            <v>15.514151148225471</v>
          </cell>
          <cell r="M195">
            <v>16.445000217118999</v>
          </cell>
        </row>
        <row r="196">
          <cell r="D196" t="str">
            <v>899-916</v>
          </cell>
          <cell r="E196">
            <v>0</v>
          </cell>
          <cell r="F196" t="str">
            <v>1-1/4"</v>
          </cell>
          <cell r="G196">
            <v>21.535575048732948</v>
          </cell>
          <cell r="H196">
            <v>21.535575048732948</v>
          </cell>
          <cell r="I196">
            <v>22.827709551656927</v>
          </cell>
          <cell r="J196">
            <v>24.653926315789484</v>
          </cell>
          <cell r="K196">
            <v>24.653926315789484</v>
          </cell>
          <cell r="L196">
            <v>24.653926315789484</v>
          </cell>
          <cell r="M196">
            <v>26.133161894736855</v>
          </cell>
        </row>
        <row r="197">
          <cell r="D197" t="str">
            <v>899-917</v>
          </cell>
          <cell r="E197">
            <v>0</v>
          </cell>
          <cell r="F197" t="str">
            <v>1-1/2"</v>
          </cell>
          <cell r="G197">
            <v>34.999156971842858</v>
          </cell>
          <cell r="H197">
            <v>34.999156971842851</v>
          </cell>
          <cell r="I197">
            <v>37.099106390153423</v>
          </cell>
          <cell r="J197">
            <v>40.067034901365702</v>
          </cell>
          <cell r="K197">
            <v>40.067034901365702</v>
          </cell>
          <cell r="L197">
            <v>40.067034901365702</v>
          </cell>
          <cell r="M197">
            <v>42.471056995447647</v>
          </cell>
        </row>
        <row r="198">
          <cell r="D198" t="str">
            <v>899-918</v>
          </cell>
          <cell r="E198">
            <v>0</v>
          </cell>
          <cell r="F198" t="str">
            <v>2"</v>
          </cell>
          <cell r="G198">
            <v>46.599912529061065</v>
          </cell>
          <cell r="H198">
            <v>46.599912529061079</v>
          </cell>
          <cell r="I198">
            <v>49.395907280804749</v>
          </cell>
          <cell r="J198">
            <v>53.347579863269132</v>
          </cell>
          <cell r="K198">
            <v>53.347579863269132</v>
          </cell>
          <cell r="L198">
            <v>53.347579863269132</v>
          </cell>
          <cell r="M198">
            <v>56.548434655065286</v>
          </cell>
        </row>
        <row r="199">
          <cell r="D199" t="str">
            <v>899-919</v>
          </cell>
          <cell r="E199">
            <v>0</v>
          </cell>
          <cell r="F199" t="str">
            <v>2-1/2"</v>
          </cell>
          <cell r="G199">
            <v>77.207843137254898</v>
          </cell>
          <cell r="H199">
            <v>77.207843137254898</v>
          </cell>
          <cell r="I199">
            <v>81.840313725490191</v>
          </cell>
          <cell r="J199">
            <v>88.387538823529411</v>
          </cell>
          <cell r="K199">
            <v>88.387538823529411</v>
          </cell>
          <cell r="L199">
            <v>88.387538823529411</v>
          </cell>
          <cell r="M199">
            <v>93.690791152941173</v>
          </cell>
        </row>
        <row r="200">
          <cell r="D200" t="str">
            <v>899-920</v>
          </cell>
          <cell r="E200">
            <v>0</v>
          </cell>
          <cell r="F200" t="str">
            <v>3"</v>
          </cell>
          <cell r="G200">
            <v>102.51860581854689</v>
          </cell>
          <cell r="H200">
            <v>102.51860581854689</v>
          </cell>
          <cell r="I200">
            <v>108.66972216765971</v>
          </cell>
          <cell r="J200">
            <v>117.3632999410725</v>
          </cell>
          <cell r="K200">
            <v>117.3632999410725</v>
          </cell>
          <cell r="L200">
            <v>117.3632999410725</v>
          </cell>
          <cell r="M200">
            <v>124.40509793753685</v>
          </cell>
        </row>
        <row r="201">
          <cell r="D201" t="str">
            <v>899-921</v>
          </cell>
          <cell r="E201">
            <v>0</v>
          </cell>
          <cell r="F201" t="str">
            <v>4"</v>
          </cell>
          <cell r="G201">
            <v>175.9698415503328</v>
          </cell>
          <cell r="H201">
            <v>175.9698415503328</v>
          </cell>
          <cell r="I201">
            <v>186.52803204335277</v>
          </cell>
          <cell r="J201">
            <v>201.45027460682101</v>
          </cell>
          <cell r="K201">
            <v>201.45027460682101</v>
          </cell>
          <cell r="L201">
            <v>201.45027460682101</v>
          </cell>
          <cell r="M201">
            <v>213.53729108323029</v>
          </cell>
        </row>
        <row r="202">
          <cell r="D202" t="str">
            <v>899-981</v>
          </cell>
          <cell r="E202" t="str">
            <v>Repair Kit for 2002N-DUE Series</v>
          </cell>
          <cell r="F202" t="str">
            <v>1/4"</v>
          </cell>
          <cell r="G202">
            <v>6.3206751054852317</v>
          </cell>
          <cell r="H202">
            <v>6.3206751054852317</v>
          </cell>
          <cell r="I202">
            <v>6.6999156118143457</v>
          </cell>
          <cell r="J202">
            <v>7.2359088607594941</v>
          </cell>
          <cell r="K202">
            <v>7.2359088607594941</v>
          </cell>
          <cell r="L202">
            <v>7.2359088607594941</v>
          </cell>
          <cell r="M202">
            <v>7.6700633924050639</v>
          </cell>
        </row>
        <row r="203">
          <cell r="D203" t="str">
            <v>899-982</v>
          </cell>
          <cell r="E203">
            <v>0</v>
          </cell>
          <cell r="F203" t="str">
            <v>3/8"</v>
          </cell>
          <cell r="G203">
            <v>6.3206751054852317</v>
          </cell>
          <cell r="H203">
            <v>6.3206751054852317</v>
          </cell>
          <cell r="I203">
            <v>6.6999156118143457</v>
          </cell>
          <cell r="J203">
            <v>7.2359088607594941</v>
          </cell>
          <cell r="K203">
            <v>7.2359088607594941</v>
          </cell>
          <cell r="L203">
            <v>7.2359088607594941</v>
          </cell>
          <cell r="M203">
            <v>7.6700633924050639</v>
          </cell>
        </row>
        <row r="204">
          <cell r="D204" t="str">
            <v>899-983</v>
          </cell>
          <cell r="E204">
            <v>0</v>
          </cell>
          <cell r="F204" t="str">
            <v>1/2"</v>
          </cell>
          <cell r="G204">
            <v>6.3206751054852317</v>
          </cell>
          <cell r="H204">
            <v>6.3206751054852317</v>
          </cell>
          <cell r="I204">
            <v>6.6999156118143457</v>
          </cell>
          <cell r="J204">
            <v>7.2359088607594941</v>
          </cell>
          <cell r="K204">
            <v>7.2359088607594941</v>
          </cell>
          <cell r="L204">
            <v>7.2359088607594941</v>
          </cell>
          <cell r="M204">
            <v>7.6700633924050639</v>
          </cell>
        </row>
        <row r="205">
          <cell r="D205" t="str">
            <v>899-984</v>
          </cell>
          <cell r="E205">
            <v>0</v>
          </cell>
          <cell r="F205" t="str">
            <v>3/4"</v>
          </cell>
          <cell r="G205">
            <v>9.3236514522821583</v>
          </cell>
          <cell r="H205">
            <v>9.3236514522821583</v>
          </cell>
          <cell r="I205">
            <v>9.883070539419089</v>
          </cell>
          <cell r="J205">
            <v>10.673716182572617</v>
          </cell>
          <cell r="K205">
            <v>10.673716182572617</v>
          </cell>
          <cell r="L205">
            <v>10.673716182572617</v>
          </cell>
          <cell r="M205">
            <v>11.314139153526975</v>
          </cell>
        </row>
        <row r="206">
          <cell r="D206" t="str">
            <v>899-985</v>
          </cell>
          <cell r="E206">
            <v>0</v>
          </cell>
          <cell r="F206" t="str">
            <v>1"</v>
          </cell>
          <cell r="G206">
            <v>12.600783550084616</v>
          </cell>
          <cell r="H206">
            <v>12.600783550084616</v>
          </cell>
          <cell r="I206">
            <v>13.356830563089694</v>
          </cell>
          <cell r="J206">
            <v>14.425377008136872</v>
          </cell>
          <cell r="K206">
            <v>14.425377008136872</v>
          </cell>
          <cell r="L206">
            <v>14.425377008136872</v>
          </cell>
          <cell r="M206">
            <v>15.290899628625084</v>
          </cell>
        </row>
        <row r="207">
          <cell r="D207" t="str">
            <v>899-986</v>
          </cell>
          <cell r="E207">
            <v>0</v>
          </cell>
          <cell r="F207" t="str">
            <v>1-1/4"</v>
          </cell>
          <cell r="G207">
            <v>18.118765947575969</v>
          </cell>
          <cell r="H207">
            <v>18.118765947575969</v>
          </cell>
          <cell r="I207">
            <v>19.20589190443053</v>
          </cell>
          <cell r="J207">
            <v>20.742363256784973</v>
          </cell>
          <cell r="K207">
            <v>20.742363256784973</v>
          </cell>
          <cell r="L207">
            <v>20.742363256784973</v>
          </cell>
          <cell r="M207">
            <v>21.986905052192071</v>
          </cell>
        </row>
        <row r="208">
          <cell r="D208" t="str">
            <v>899-987</v>
          </cell>
          <cell r="E208">
            <v>0</v>
          </cell>
          <cell r="F208" t="str">
            <v>1-1/2"</v>
          </cell>
          <cell r="G208">
            <v>25.539827921176794</v>
          </cell>
          <cell r="H208">
            <v>25.539827921176794</v>
          </cell>
          <cell r="I208">
            <v>27.072217596447402</v>
          </cell>
          <cell r="J208">
            <v>29.237995004163196</v>
          </cell>
          <cell r="K208">
            <v>29.237995004163196</v>
          </cell>
          <cell r="L208">
            <v>29.237995004163196</v>
          </cell>
          <cell r="M208">
            <v>30.992274704412988</v>
          </cell>
        </row>
        <row r="209">
          <cell r="D209" t="str">
            <v>899-988</v>
          </cell>
          <cell r="E209">
            <v>0</v>
          </cell>
          <cell r="F209" t="str">
            <v>2"</v>
          </cell>
          <cell r="G209">
            <v>37.473420888055031</v>
          </cell>
          <cell r="H209">
            <v>37.473420888055031</v>
          </cell>
          <cell r="I209">
            <v>39.721826141338333</v>
          </cell>
          <cell r="J209">
            <v>42.899572232645404</v>
          </cell>
          <cell r="K209">
            <v>42.899572232645404</v>
          </cell>
          <cell r="L209">
            <v>42.899572232645404</v>
          </cell>
          <cell r="M209">
            <v>45.473546566604128</v>
          </cell>
        </row>
        <row r="210">
          <cell r="D210" t="str">
            <v>500-321</v>
          </cell>
          <cell r="E210">
            <v>0</v>
          </cell>
          <cell r="F210">
            <v>0</v>
          </cell>
          <cell r="G210">
            <v>6.7936507936507944</v>
          </cell>
          <cell r="H210">
            <v>6.7936507936507944</v>
          </cell>
          <cell r="I210">
            <v>7.2012698412698422</v>
          </cell>
          <cell r="J210">
            <v>7.7773714285714304</v>
          </cell>
          <cell r="K210">
            <v>7.7773714285714304</v>
          </cell>
          <cell r="L210">
            <v>7.7773714285714304</v>
          </cell>
          <cell r="M210">
            <v>8.2440137142857175</v>
          </cell>
        </row>
        <row r="211">
          <cell r="D211" t="str">
            <v>500-322</v>
          </cell>
          <cell r="E211">
            <v>0</v>
          </cell>
          <cell r="F211">
            <v>0</v>
          </cell>
          <cell r="G211">
            <v>6.7936507936507944</v>
          </cell>
          <cell r="H211">
            <v>6.7936507936507944</v>
          </cell>
          <cell r="I211">
            <v>7.2012698412698422</v>
          </cell>
          <cell r="J211">
            <v>7.7773714285714304</v>
          </cell>
          <cell r="K211">
            <v>7.7773714285714304</v>
          </cell>
          <cell r="L211">
            <v>7.7773714285714304</v>
          </cell>
          <cell r="M211">
            <v>8.2440137142857175</v>
          </cell>
        </row>
        <row r="212">
          <cell r="D212" t="str">
            <v>500-323</v>
          </cell>
          <cell r="E212">
            <v>0</v>
          </cell>
          <cell r="F212">
            <v>0</v>
          </cell>
          <cell r="G212">
            <v>8.1523809523809536</v>
          </cell>
          <cell r="H212">
            <v>8.1523809523809536</v>
          </cell>
          <cell r="I212">
            <v>8.6415238095238109</v>
          </cell>
          <cell r="J212">
            <v>9.3328457142857157</v>
          </cell>
          <cell r="K212">
            <v>9.3328457142857157</v>
          </cell>
          <cell r="L212">
            <v>9.3328457142857157</v>
          </cell>
          <cell r="M212">
            <v>9.8928164571428585</v>
          </cell>
        </row>
        <row r="213">
          <cell r="D213" t="str">
            <v>500-324</v>
          </cell>
          <cell r="E213">
            <v>0</v>
          </cell>
          <cell r="F213">
            <v>0</v>
          </cell>
          <cell r="G213">
            <v>10.632063492063491</v>
          </cell>
          <cell r="H213">
            <v>10.632063492063491</v>
          </cell>
          <cell r="I213">
            <v>11.269987301587301</v>
          </cell>
          <cell r="J213">
            <v>12.171586285714286</v>
          </cell>
          <cell r="K213">
            <v>12.171586285714286</v>
          </cell>
          <cell r="L213">
            <v>12.171586285714286</v>
          </cell>
          <cell r="M213">
            <v>12.901881462857144</v>
          </cell>
        </row>
        <row r="214">
          <cell r="D214" t="str">
            <v>500-325</v>
          </cell>
          <cell r="E214">
            <v>0</v>
          </cell>
          <cell r="F214">
            <v>0</v>
          </cell>
          <cell r="G214">
            <v>13.994920634920637</v>
          </cell>
          <cell r="H214">
            <v>13.994920634920637</v>
          </cell>
          <cell r="I214">
            <v>14.834615873015876</v>
          </cell>
          <cell r="J214">
            <v>16.021385142857149</v>
          </cell>
          <cell r="K214">
            <v>16.021385142857149</v>
          </cell>
          <cell r="L214">
            <v>16.021385142857149</v>
          </cell>
          <cell r="M214">
            <v>16.982668251428578</v>
          </cell>
        </row>
        <row r="215">
          <cell r="D215" t="str">
            <v>500-326</v>
          </cell>
          <cell r="E215">
            <v>0</v>
          </cell>
          <cell r="F215">
            <v>0</v>
          </cell>
          <cell r="G215">
            <v>19.667619047619052</v>
          </cell>
          <cell r="H215">
            <v>19.667619047619052</v>
          </cell>
          <cell r="I215">
            <v>20.847676190476196</v>
          </cell>
          <cell r="J215">
            <v>22.515490285714293</v>
          </cell>
          <cell r="K215">
            <v>22.515490285714293</v>
          </cell>
          <cell r="L215">
            <v>22.515490285714293</v>
          </cell>
          <cell r="M215">
            <v>23.866419702857151</v>
          </cell>
        </row>
        <row r="216">
          <cell r="D216" t="str">
            <v>500-327</v>
          </cell>
          <cell r="E216">
            <v>0</v>
          </cell>
          <cell r="F216">
            <v>0</v>
          </cell>
          <cell r="G216">
            <v>25.68</v>
          </cell>
          <cell r="H216">
            <v>25.68</v>
          </cell>
          <cell r="I216">
            <v>27.220800000000001</v>
          </cell>
          <cell r="J216">
            <v>29.398464000000004</v>
          </cell>
          <cell r="K216">
            <v>29.398464000000004</v>
          </cell>
          <cell r="L216">
            <v>29.398464000000004</v>
          </cell>
          <cell r="M216">
            <v>31.162371840000006</v>
          </cell>
        </row>
        <row r="217">
          <cell r="D217" t="str">
            <v>500-328</v>
          </cell>
          <cell r="E217">
            <v>0</v>
          </cell>
          <cell r="F217">
            <v>0</v>
          </cell>
          <cell r="G217">
            <v>37.500952380952377</v>
          </cell>
          <cell r="H217">
            <v>37.500952380952377</v>
          </cell>
          <cell r="I217">
            <v>39.751009523809522</v>
          </cell>
          <cell r="J217">
            <v>42.931090285714284</v>
          </cell>
          <cell r="K217">
            <v>42.931090285714284</v>
          </cell>
          <cell r="L217">
            <v>42.931090285714284</v>
          </cell>
          <cell r="M217">
            <v>45.506955702857141</v>
          </cell>
        </row>
        <row r="218">
          <cell r="D218" t="str">
            <v>222-107</v>
          </cell>
          <cell r="E218">
            <v>0</v>
          </cell>
          <cell r="F218">
            <v>0</v>
          </cell>
          <cell r="G218">
            <v>8.0165079365079368</v>
          </cell>
          <cell r="H218">
            <v>8.0165079365079368</v>
          </cell>
          <cell r="I218">
            <v>8.4974984126984143</v>
          </cell>
          <cell r="J218">
            <v>9.1772982857142882</v>
          </cell>
          <cell r="K218">
            <v>9.1772982857142882</v>
          </cell>
          <cell r="L218">
            <v>9.1772982857142882</v>
          </cell>
          <cell r="M218">
            <v>9.727936182857146</v>
          </cell>
        </row>
        <row r="219">
          <cell r="D219" t="str">
            <v>222-108</v>
          </cell>
          <cell r="E219">
            <v>0</v>
          </cell>
          <cell r="F219">
            <v>0</v>
          </cell>
          <cell r="G219">
            <v>8.6279365079365089</v>
          </cell>
          <cell r="H219">
            <v>8.6279365079365089</v>
          </cell>
          <cell r="I219">
            <v>9.1456126984127</v>
          </cell>
          <cell r="J219">
            <v>9.8772617142857158</v>
          </cell>
          <cell r="K219">
            <v>9.8772617142857158</v>
          </cell>
          <cell r="L219">
            <v>9.8772617142857158</v>
          </cell>
          <cell r="M219">
            <v>10.469897417142858</v>
          </cell>
        </row>
        <row r="220">
          <cell r="D220" t="str">
            <v>222-109</v>
          </cell>
          <cell r="E220">
            <v>0</v>
          </cell>
          <cell r="F220">
            <v>0</v>
          </cell>
          <cell r="G220">
            <v>16.134920634920636</v>
          </cell>
          <cell r="H220">
            <v>16.134920634920636</v>
          </cell>
          <cell r="I220">
            <v>17.103015873015874</v>
          </cell>
          <cell r="J220">
            <v>18.471257142857144</v>
          </cell>
          <cell r="K220">
            <v>18.471257142857144</v>
          </cell>
          <cell r="L220">
            <v>18.471257142857144</v>
          </cell>
          <cell r="M220">
            <v>19.579532571428572</v>
          </cell>
        </row>
        <row r="221">
          <cell r="D221" t="str">
            <v xml:space="preserve">222-306 </v>
          </cell>
          <cell r="E221">
            <v>0</v>
          </cell>
          <cell r="F221">
            <v>0</v>
          </cell>
          <cell r="G221">
            <v>8.0165079365079368</v>
          </cell>
          <cell r="H221">
            <v>8.0165079365079368</v>
          </cell>
          <cell r="I221">
            <v>8.4974984126984143</v>
          </cell>
          <cell r="J221">
            <v>9.1772982857142882</v>
          </cell>
          <cell r="K221">
            <v>9.1772982857142882</v>
          </cell>
          <cell r="L221">
            <v>9.1772982857142882</v>
          </cell>
          <cell r="M221">
            <v>9.727936182857146</v>
          </cell>
        </row>
        <row r="222">
          <cell r="D222" t="str">
            <v xml:space="preserve">100-933OH </v>
          </cell>
          <cell r="E222">
            <v>0</v>
          </cell>
          <cell r="F222">
            <v>0</v>
          </cell>
          <cell r="G222">
            <v>6.2501587301587307</v>
          </cell>
          <cell r="H222">
            <v>6.2501587301587307</v>
          </cell>
          <cell r="I222">
            <v>6.6251682539682548</v>
          </cell>
          <cell r="J222">
            <v>7.1551817142857157</v>
          </cell>
          <cell r="K222">
            <v>7.1551817142857157</v>
          </cell>
          <cell r="L222">
            <v>7.1551817142857157</v>
          </cell>
          <cell r="M222">
            <v>7.5844926171428586</v>
          </cell>
        </row>
        <row r="223">
          <cell r="D223" t="str">
            <v>899-943</v>
          </cell>
          <cell r="E223" t="str">
            <v>Repar Kits for 2001N</v>
          </cell>
          <cell r="F223" t="str">
            <v>1/2"</v>
          </cell>
          <cell r="G223">
            <v>9.0471544715447152</v>
          </cell>
          <cell r="H223">
            <v>9.047154471544717</v>
          </cell>
          <cell r="I223">
            <v>9.5899837398374004</v>
          </cell>
          <cell r="J223">
            <v>10.357182439024394</v>
          </cell>
          <cell r="K223">
            <v>10.357182439024394</v>
          </cell>
          <cell r="L223">
            <v>10.357182439024394</v>
          </cell>
          <cell r="M223">
            <v>10.978613385365858</v>
          </cell>
        </row>
        <row r="224">
          <cell r="D224" t="str">
            <v>899-944</v>
          </cell>
          <cell r="E224" t="str">
            <v>Repar Kits for 2001N</v>
          </cell>
          <cell r="F224" t="str">
            <v>3/4"</v>
          </cell>
          <cell r="G224">
            <v>10.265040650406503</v>
          </cell>
          <cell r="H224">
            <v>10.265040650406506</v>
          </cell>
          <cell r="I224">
            <v>10.880943089430897</v>
          </cell>
          <cell r="J224">
            <v>11.751418536585369</v>
          </cell>
          <cell r="K224">
            <v>11.751418536585369</v>
          </cell>
          <cell r="L224">
            <v>11.751418536585369</v>
          </cell>
          <cell r="M224">
            <v>12.456503648780492</v>
          </cell>
        </row>
        <row r="225">
          <cell r="D225" t="str">
            <v>899-945</v>
          </cell>
          <cell r="E225" t="str">
            <v>Repar Kits for 2001N</v>
          </cell>
          <cell r="F225" t="str">
            <v>1"</v>
          </cell>
          <cell r="G225">
            <v>14.498644986449865</v>
          </cell>
          <cell r="H225">
            <v>14.498644986449863</v>
          </cell>
          <cell r="I225">
            <v>15.368563685636856</v>
          </cell>
          <cell r="J225">
            <v>16.598048780487805</v>
          </cell>
          <cell r="K225">
            <v>16.598048780487805</v>
          </cell>
          <cell r="L225">
            <v>16.598048780487805</v>
          </cell>
          <cell r="M225">
            <v>17.593931707317072</v>
          </cell>
        </row>
        <row r="226">
          <cell r="D226" t="str">
            <v>899-946</v>
          </cell>
          <cell r="E226" t="str">
            <v>Repar Kits for 2001N</v>
          </cell>
          <cell r="F226" t="str">
            <v>1-1/4"</v>
          </cell>
          <cell r="G226">
            <v>21.226016260162602</v>
          </cell>
          <cell r="H226">
            <v>21.226016260162602</v>
          </cell>
          <cell r="I226">
            <v>22.49957723577236</v>
          </cell>
          <cell r="J226">
            <v>24.299543414634151</v>
          </cell>
          <cell r="K226">
            <v>24.299543414634151</v>
          </cell>
          <cell r="L226">
            <v>24.299543414634151</v>
          </cell>
          <cell r="M226">
            <v>25.757516019512202</v>
          </cell>
        </row>
        <row r="227">
          <cell r="D227" t="str">
            <v>899-947</v>
          </cell>
          <cell r="E227" t="str">
            <v>Repar Kits for 2001N</v>
          </cell>
          <cell r="F227" t="str">
            <v>1-1/2"</v>
          </cell>
          <cell r="G227">
            <v>34.970731707317071</v>
          </cell>
          <cell r="H227">
            <v>34.970731707317064</v>
          </cell>
          <cell r="I227">
            <v>37.068975609756087</v>
          </cell>
          <cell r="J227">
            <v>40.034493658536576</v>
          </cell>
          <cell r="K227">
            <v>40.034493658536576</v>
          </cell>
          <cell r="L227">
            <v>40.034493658536576</v>
          </cell>
          <cell r="M227">
            <v>42.436563278048773</v>
          </cell>
        </row>
        <row r="228">
          <cell r="D228" t="str">
            <v>899-948</v>
          </cell>
          <cell r="E228" t="str">
            <v>Repar Kits for 2001N</v>
          </cell>
          <cell r="F228" t="str">
            <v>2"</v>
          </cell>
          <cell r="G228">
            <v>36.942547425474245</v>
          </cell>
          <cell r="H228">
            <v>36.942547425474245</v>
          </cell>
          <cell r="I228">
            <v>39.1591002710027</v>
          </cell>
          <cell r="J228">
            <v>42.291828292682922</v>
          </cell>
          <cell r="K228">
            <v>42.291828292682922</v>
          </cell>
          <cell r="L228">
            <v>42.291828292682922</v>
          </cell>
          <cell r="M228">
            <v>44.8293379902439</v>
          </cell>
        </row>
        <row r="229">
          <cell r="D229" t="str">
            <v>501-308</v>
          </cell>
          <cell r="E229" t="str">
            <v>V2</v>
          </cell>
          <cell r="F229" t="str">
            <v>2"</v>
          </cell>
          <cell r="G229">
            <v>0</v>
          </cell>
          <cell r="H229">
            <v>0</v>
          </cell>
          <cell r="I229">
            <v>320.95</v>
          </cell>
          <cell r="J229">
            <v>320.95</v>
          </cell>
          <cell r="K229">
            <v>336.9975</v>
          </cell>
          <cell r="L229">
            <v>350.47739999999999</v>
          </cell>
          <cell r="M229">
            <v>371.50604400000003</v>
          </cell>
        </row>
        <row r="230">
          <cell r="D230" t="str">
            <v>511-308</v>
          </cell>
          <cell r="E230">
            <v>0</v>
          </cell>
          <cell r="F230" t="str">
            <v>2"</v>
          </cell>
          <cell r="G230">
            <v>0</v>
          </cell>
          <cell r="H230">
            <v>0</v>
          </cell>
          <cell r="I230">
            <v>0</v>
          </cell>
          <cell r="J230">
            <v>320.95</v>
          </cell>
          <cell r="K230">
            <v>336.9975</v>
          </cell>
          <cell r="L230">
            <v>350.47739999999999</v>
          </cell>
          <cell r="M230">
            <v>371.50604400000003</v>
          </cell>
        </row>
        <row r="231">
          <cell r="D231" t="str">
            <v>500-358</v>
          </cell>
          <cell r="E231">
            <v>0</v>
          </cell>
          <cell r="F231" t="str">
            <v>2"</v>
          </cell>
          <cell r="G231">
            <v>0</v>
          </cell>
          <cell r="H231">
            <v>0</v>
          </cell>
          <cell r="I231">
            <v>343.55</v>
          </cell>
          <cell r="J231">
            <v>343.55</v>
          </cell>
          <cell r="K231">
            <v>343.55</v>
          </cell>
          <cell r="L231">
            <v>357.29200000000003</v>
          </cell>
          <cell r="M231">
            <v>378.72952000000004</v>
          </cell>
        </row>
        <row r="232">
          <cell r="D232" t="str">
            <v>501-358</v>
          </cell>
          <cell r="E232" t="str">
            <v>V2</v>
          </cell>
          <cell r="F232" t="str">
            <v>2"</v>
          </cell>
          <cell r="G232">
            <v>0</v>
          </cell>
          <cell r="H232">
            <v>0</v>
          </cell>
          <cell r="I232">
            <v>425.32</v>
          </cell>
          <cell r="J232">
            <v>425.32</v>
          </cell>
          <cell r="K232">
            <v>438.07960000000003</v>
          </cell>
          <cell r="L232">
            <v>455.60278400000004</v>
          </cell>
          <cell r="M232">
            <v>482.93895104000006</v>
          </cell>
        </row>
        <row r="233">
          <cell r="D233" t="str">
            <v>500-368</v>
          </cell>
          <cell r="E233" t="str">
            <v>V2</v>
          </cell>
          <cell r="F233" t="str">
            <v>2"</v>
          </cell>
          <cell r="G233">
            <v>0</v>
          </cell>
          <cell r="H233">
            <v>0</v>
          </cell>
          <cell r="I233">
            <v>453.08</v>
          </cell>
          <cell r="J233">
            <v>453.08</v>
          </cell>
          <cell r="K233">
            <v>471.20319999999998</v>
          </cell>
          <cell r="L233">
            <v>490.05132800000001</v>
          </cell>
          <cell r="M233">
            <v>519.45440768000003</v>
          </cell>
        </row>
        <row r="234">
          <cell r="D234">
            <v>0</v>
          </cell>
          <cell r="E234" t="str">
            <v>LF Bronze Full Port Threaded</v>
          </cell>
          <cell r="F234" t="str">
            <v>1/2"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36.951552000000007</v>
          </cell>
          <cell r="L234">
            <v>36.951552000000007</v>
          </cell>
          <cell r="M234">
            <v>39.168645120000008</v>
          </cell>
        </row>
        <row r="235">
          <cell r="D235">
            <v>0</v>
          </cell>
          <cell r="E235" t="str">
            <v>LF Bronze Full Port Threaded</v>
          </cell>
          <cell r="F235" t="str">
            <v>3/4"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54.991872000000008</v>
          </cell>
          <cell r="L235">
            <v>54.991872000000008</v>
          </cell>
          <cell r="M235">
            <v>58.291384320000013</v>
          </cell>
        </row>
        <row r="236">
          <cell r="D236">
            <v>0</v>
          </cell>
          <cell r="E236" t="str">
            <v>LF Bronze Full Port Threaded</v>
          </cell>
          <cell r="F236" t="str">
            <v>1"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69.880320000000026</v>
          </cell>
          <cell r="L236">
            <v>69.880320000000026</v>
          </cell>
          <cell r="M236">
            <v>74.073139200000028</v>
          </cell>
        </row>
        <row r="237">
          <cell r="D237">
            <v>0</v>
          </cell>
          <cell r="E237" t="str">
            <v>LF Bronze Full Port Threaded</v>
          </cell>
          <cell r="F237" t="str">
            <v>1-1/4"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112.51353600000002</v>
          </cell>
          <cell r="L237">
            <v>112.51353600000002</v>
          </cell>
          <cell r="M237">
            <v>119.26434816000003</v>
          </cell>
        </row>
        <row r="238">
          <cell r="D238">
            <v>0</v>
          </cell>
          <cell r="E238" t="str">
            <v>LF Bronze Full Port Threaded</v>
          </cell>
          <cell r="F238" t="str">
            <v>1-1/2"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150.08716800000002</v>
          </cell>
          <cell r="L238">
            <v>150.08716800000002</v>
          </cell>
          <cell r="M238">
            <v>159.09239808000004</v>
          </cell>
        </row>
        <row r="239">
          <cell r="D239">
            <v>0</v>
          </cell>
          <cell r="E239" t="str">
            <v>LF Bronze Full Port Threaded</v>
          </cell>
          <cell r="F239" t="str">
            <v>2"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264.38400000000007</v>
          </cell>
          <cell r="L239">
            <v>264.38400000000007</v>
          </cell>
          <cell r="M239">
            <v>280.24704000000008</v>
          </cell>
        </row>
        <row r="240">
          <cell r="D240">
            <v>0</v>
          </cell>
          <cell r="E240" t="str">
            <v>LF Bronze Full Port Solder</v>
          </cell>
          <cell r="F240" t="str">
            <v>1/2"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36.951552000000007</v>
          </cell>
          <cell r="L240">
            <v>36.951552000000007</v>
          </cell>
          <cell r="M240">
            <v>39.168645120000008</v>
          </cell>
        </row>
        <row r="241">
          <cell r="D241">
            <v>0</v>
          </cell>
          <cell r="E241" t="str">
            <v>LF Bronze Full Port Solder</v>
          </cell>
          <cell r="F241" t="str">
            <v>3/4"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54.991872000000008</v>
          </cell>
          <cell r="L241">
            <v>54.991872000000008</v>
          </cell>
          <cell r="M241">
            <v>58.291384320000013</v>
          </cell>
        </row>
        <row r="242">
          <cell r="D242">
            <v>0</v>
          </cell>
          <cell r="E242" t="str">
            <v>LF Bronze Full Port Solder</v>
          </cell>
          <cell r="F242" t="str">
            <v>1"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69.880320000000026</v>
          </cell>
          <cell r="L242">
            <v>69.880320000000026</v>
          </cell>
          <cell r="M242">
            <v>74.073139200000028</v>
          </cell>
        </row>
        <row r="243">
          <cell r="D243">
            <v>0</v>
          </cell>
          <cell r="E243" t="str">
            <v>LF Bronze Full Port Solder</v>
          </cell>
          <cell r="F243" t="str">
            <v>1-1/4"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112.51353600000002</v>
          </cell>
          <cell r="L243">
            <v>112.51353600000002</v>
          </cell>
          <cell r="M243">
            <v>119.26434816000003</v>
          </cell>
        </row>
        <row r="244">
          <cell r="D244">
            <v>0</v>
          </cell>
          <cell r="E244" t="str">
            <v>LF Bronze Full Port Solder</v>
          </cell>
          <cell r="F244" t="str">
            <v>1-1/2"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150.08716800000002</v>
          </cell>
          <cell r="L244">
            <v>150.08716800000002</v>
          </cell>
          <cell r="M244">
            <v>159.09239808000004</v>
          </cell>
        </row>
        <row r="245">
          <cell r="D245">
            <v>0</v>
          </cell>
          <cell r="E245" t="str">
            <v>LF Bronze Full Port Solder</v>
          </cell>
          <cell r="F245" t="str">
            <v>2"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264.38400000000007</v>
          </cell>
          <cell r="L245">
            <v>264.38400000000007</v>
          </cell>
          <cell r="M245">
            <v>280.24704000000008</v>
          </cell>
        </row>
        <row r="246">
          <cell r="F246">
            <v>0</v>
          </cell>
          <cell r="G246">
            <v>0</v>
          </cell>
        </row>
      </sheetData>
      <sheetData sheetId="26">
        <row r="6">
          <cell r="D6" t="str">
            <v>600-103</v>
          </cell>
          <cell r="E6" t="str">
            <v>FL-SS-100-150</v>
          </cell>
          <cell r="F6" t="str">
            <v xml:space="preserve"> 1/2” </v>
          </cell>
          <cell r="G6">
            <v>119.06372549019609</v>
          </cell>
          <cell r="H6">
            <v>119.06372549019609</v>
          </cell>
          <cell r="I6">
            <v>132.87581699346407</v>
          </cell>
          <cell r="J6">
            <v>139.51960784313729</v>
          </cell>
          <cell r="K6">
            <v>139.51960784313729</v>
          </cell>
          <cell r="L6">
            <v>145.1003921568628</v>
          </cell>
          <cell r="M6">
            <v>153.80641568627456</v>
          </cell>
        </row>
        <row r="7">
          <cell r="D7" t="str">
            <v>600-104</v>
          </cell>
          <cell r="E7" t="str">
            <v>FL-SS-100-150</v>
          </cell>
          <cell r="F7" t="str">
            <v xml:space="preserve"> 3/4” </v>
          </cell>
          <cell r="G7">
            <v>134.08521303258144</v>
          </cell>
          <cell r="H7">
            <v>134.08521303258146</v>
          </cell>
          <cell r="I7">
            <v>153.75104427736011</v>
          </cell>
          <cell r="J7">
            <v>161.43859649122811</v>
          </cell>
          <cell r="K7">
            <v>161.43859649122811</v>
          </cell>
          <cell r="L7">
            <v>167.89614035087723</v>
          </cell>
          <cell r="M7">
            <v>177.96990877192988</v>
          </cell>
        </row>
        <row r="8">
          <cell r="D8" t="str">
            <v>600-105</v>
          </cell>
          <cell r="E8" t="str">
            <v>FL-SS-100-150</v>
          </cell>
          <cell r="F8" t="str">
            <v xml:space="preserve"> 1” </v>
          </cell>
          <cell r="G8">
            <v>188.7811447811448</v>
          </cell>
          <cell r="H8">
            <v>188.78114478114483</v>
          </cell>
          <cell r="I8">
            <v>207.65925925925933</v>
          </cell>
          <cell r="J8">
            <v>218.04222222222231</v>
          </cell>
          <cell r="K8">
            <v>218.04222222222231</v>
          </cell>
          <cell r="L8">
            <v>226.76391111111121</v>
          </cell>
          <cell r="M8">
            <v>240.36974577777789</v>
          </cell>
        </row>
        <row r="9">
          <cell r="D9" t="str">
            <v>600-107</v>
          </cell>
          <cell r="E9" t="str">
            <v>FL-SS-100-150</v>
          </cell>
          <cell r="F9" t="str">
            <v xml:space="preserve"> 1-1/2” </v>
          </cell>
          <cell r="G9">
            <v>347.84006734006738</v>
          </cell>
          <cell r="H9">
            <v>347.84006734006738</v>
          </cell>
          <cell r="I9">
            <v>365.23207070707076</v>
          </cell>
          <cell r="J9">
            <v>383.49367424242433</v>
          </cell>
          <cell r="K9">
            <v>383.49367424242433</v>
          </cell>
          <cell r="L9">
            <v>398.83342121212132</v>
          </cell>
          <cell r="M9">
            <v>422.76342648484865</v>
          </cell>
        </row>
        <row r="10">
          <cell r="D10" t="str">
            <v>600-108</v>
          </cell>
          <cell r="E10" t="str">
            <v>FL-SS-100-150</v>
          </cell>
          <cell r="F10" t="str">
            <v xml:space="preserve"> 2" </v>
          </cell>
          <cell r="G10">
            <v>488.5252525252526</v>
          </cell>
          <cell r="H10">
            <v>488.5252525252526</v>
          </cell>
          <cell r="I10">
            <v>512.9515151515152</v>
          </cell>
          <cell r="J10">
            <v>538.59909090909093</v>
          </cell>
          <cell r="K10">
            <v>538.59909090909093</v>
          </cell>
          <cell r="L10">
            <v>560.14305454545456</v>
          </cell>
          <cell r="M10">
            <v>593.75163781818185</v>
          </cell>
        </row>
        <row r="11">
          <cell r="D11" t="str">
            <v>600-109</v>
          </cell>
          <cell r="E11" t="str">
            <v>FL-SS-100-150</v>
          </cell>
          <cell r="F11" t="str">
            <v xml:space="preserve"> 2-1/2” </v>
          </cell>
          <cell r="G11">
            <v>713.15319865319873</v>
          </cell>
          <cell r="H11">
            <v>713.15319865319873</v>
          </cell>
          <cell r="I11">
            <v>748.81085858585868</v>
          </cell>
          <cell r="J11">
            <v>786.25140151515166</v>
          </cell>
          <cell r="K11">
            <v>786.25140151515166</v>
          </cell>
          <cell r="L11">
            <v>817.70145757575779</v>
          </cell>
          <cell r="M11">
            <v>866.76354503030325</v>
          </cell>
        </row>
        <row r="12">
          <cell r="D12" t="str">
            <v>600-110</v>
          </cell>
          <cell r="E12" t="str">
            <v>FL-SS-100-150</v>
          </cell>
          <cell r="F12" t="str">
            <v xml:space="preserve"> 3" </v>
          </cell>
          <cell r="G12">
            <v>1044.0606060606062</v>
          </cell>
          <cell r="H12">
            <v>1044.0606060606062</v>
          </cell>
          <cell r="I12">
            <v>1096.2636363636366</v>
          </cell>
          <cell r="J12">
            <v>1151.0768181818185</v>
          </cell>
          <cell r="K12">
            <v>1151.0768181818185</v>
          </cell>
          <cell r="L12">
            <v>1197.1198909090913</v>
          </cell>
          <cell r="M12">
            <v>1268.9470843636368</v>
          </cell>
        </row>
        <row r="13">
          <cell r="D13" t="str">
            <v>600-111</v>
          </cell>
          <cell r="E13" t="str">
            <v>FL-SS-100-150</v>
          </cell>
          <cell r="F13" t="str">
            <v xml:space="preserve"> 4" </v>
          </cell>
          <cell r="G13">
            <v>1727.3114478114483</v>
          </cell>
          <cell r="H13">
            <v>1727.3114478114483</v>
          </cell>
          <cell r="I13">
            <v>1813.6770202020207</v>
          </cell>
          <cell r="J13">
            <v>1904.3608712121218</v>
          </cell>
          <cell r="K13">
            <v>1904.3608712121218</v>
          </cell>
          <cell r="L13">
            <v>1980.5353060606067</v>
          </cell>
          <cell r="M13">
            <v>2099.3674244242434</v>
          </cell>
        </row>
        <row r="14">
          <cell r="D14" t="str">
            <v>600-112</v>
          </cell>
          <cell r="E14" t="str">
            <v>FL-SS-100-150</v>
          </cell>
          <cell r="F14" t="str">
            <v xml:space="preserve"> 6" </v>
          </cell>
          <cell r="G14">
            <v>5127.5336700336711</v>
          </cell>
          <cell r="H14">
            <v>5127.5336700336711</v>
          </cell>
          <cell r="I14">
            <v>5383.9103535353552</v>
          </cell>
          <cell r="J14">
            <v>5653.105871212123</v>
          </cell>
          <cell r="K14">
            <v>5653.105871212123</v>
          </cell>
          <cell r="L14">
            <v>5879.2301060606078</v>
          </cell>
          <cell r="M14">
            <v>6231.9839124242444</v>
          </cell>
        </row>
        <row r="15">
          <cell r="D15" t="str">
            <v>600-113</v>
          </cell>
          <cell r="E15" t="str">
            <v>FL-SS-100-150</v>
          </cell>
          <cell r="F15" t="str">
            <v xml:space="preserve"> 8" </v>
          </cell>
          <cell r="G15">
            <v>8758.6143790849692</v>
          </cell>
          <cell r="H15">
            <v>8758.6143790849692</v>
          </cell>
          <cell r="I15">
            <v>9196.5450980392179</v>
          </cell>
          <cell r="J15">
            <v>9656.37235294118</v>
          </cell>
          <cell r="K15">
            <v>9656.37235294118</v>
          </cell>
          <cell r="L15">
            <v>10042.627247058828</v>
          </cell>
          <cell r="M15">
            <v>10645.184881882358</v>
          </cell>
        </row>
        <row r="16">
          <cell r="D16" t="str">
            <v>600-114</v>
          </cell>
          <cell r="E16" t="str">
            <v>FL-SS-100-150</v>
          </cell>
          <cell r="F16" t="str">
            <v xml:space="preserve"> 10" </v>
          </cell>
          <cell r="G16">
            <v>15313.238562091507</v>
          </cell>
          <cell r="H16">
            <v>15313.238562091507</v>
          </cell>
          <cell r="I16">
            <v>16078.900490196083</v>
          </cell>
          <cell r="J16">
            <v>16882.845514705888</v>
          </cell>
          <cell r="K16">
            <v>16882.845514705888</v>
          </cell>
          <cell r="L16">
            <v>17558.159335294124</v>
          </cell>
          <cell r="M16">
            <v>18611.64889541177</v>
          </cell>
        </row>
        <row r="17">
          <cell r="D17" t="str">
            <v>600-115</v>
          </cell>
          <cell r="E17" t="str">
            <v>FL-SS-100-150</v>
          </cell>
          <cell r="F17" t="str">
            <v xml:space="preserve"> 12" </v>
          </cell>
          <cell r="G17">
            <v>23741.952592592595</v>
          </cell>
          <cell r="H17">
            <v>23741.952592592595</v>
          </cell>
          <cell r="I17">
            <v>24929.050222222228</v>
          </cell>
          <cell r="J17">
            <v>26175.502733333342</v>
          </cell>
          <cell r="K17">
            <v>26175.502733333342</v>
          </cell>
          <cell r="L17">
            <v>27222.522842666676</v>
          </cell>
          <cell r="M17">
            <v>28855.874213226678</v>
          </cell>
        </row>
        <row r="18">
          <cell r="D18" t="str">
            <v>600-128</v>
          </cell>
          <cell r="E18" t="str">
            <v>FL-SS-100-300</v>
          </cell>
          <cell r="F18" t="str">
            <v xml:space="preserve"> 2" </v>
          </cell>
          <cell r="G18">
            <v>661.93137254901978</v>
          </cell>
          <cell r="H18">
            <v>661.93137254901978</v>
          </cell>
          <cell r="I18">
            <v>695.02794117647079</v>
          </cell>
          <cell r="J18">
            <v>729.7793382352944</v>
          </cell>
          <cell r="K18">
            <v>729.7793382352944</v>
          </cell>
          <cell r="L18">
            <v>758.9705117647062</v>
          </cell>
          <cell r="M18">
            <v>804.50874247058857</v>
          </cell>
        </row>
        <row r="19">
          <cell r="D19" t="str">
            <v>600-130</v>
          </cell>
          <cell r="E19" t="str">
            <v>FL-SS-100-300</v>
          </cell>
          <cell r="F19" t="str">
            <v xml:space="preserve"> 3" </v>
          </cell>
          <cell r="G19">
            <v>1189.4252297410192</v>
          </cell>
          <cell r="H19">
            <v>1189.4252297410192</v>
          </cell>
          <cell r="I19">
            <v>1248.8964912280701</v>
          </cell>
          <cell r="J19">
            <v>1311.3413157894736</v>
          </cell>
          <cell r="K19">
            <v>1311.3413157894736</v>
          </cell>
          <cell r="L19">
            <v>1363.7949684210525</v>
          </cell>
          <cell r="M19">
            <v>1445.6226665263157</v>
          </cell>
        </row>
        <row r="20">
          <cell r="D20" t="str">
            <v>600-131</v>
          </cell>
          <cell r="E20" t="str">
            <v>FL-SS-100-300</v>
          </cell>
          <cell r="F20" t="str">
            <v xml:space="preserve"> 4" </v>
          </cell>
          <cell r="G20">
            <v>2386.7845117845122</v>
          </cell>
          <cell r="H20">
            <v>2386.7845117845122</v>
          </cell>
          <cell r="I20">
            <v>2506.1237373737381</v>
          </cell>
          <cell r="J20">
            <v>2631.4299242424249</v>
          </cell>
          <cell r="K20">
            <v>2631.4299242424249</v>
          </cell>
          <cell r="L20">
            <v>2736.6871212121218</v>
          </cell>
          <cell r="M20">
            <v>2900.8883484848493</v>
          </cell>
        </row>
        <row r="21">
          <cell r="D21" t="str">
            <v>600-132</v>
          </cell>
          <cell r="E21" t="str">
            <v>FL-SS-100-300</v>
          </cell>
          <cell r="F21" t="str">
            <v xml:space="preserve"> 6" </v>
          </cell>
          <cell r="G21">
            <v>6028.0269360269367</v>
          </cell>
          <cell r="H21">
            <v>6028.0269360269367</v>
          </cell>
          <cell r="I21">
            <v>6329.428282828284</v>
          </cell>
          <cell r="J21">
            <v>6645.8996969696982</v>
          </cell>
          <cell r="K21">
            <v>6645.8996969696982</v>
          </cell>
          <cell r="L21">
            <v>6911.735684848486</v>
          </cell>
          <cell r="M21">
            <v>7326.4398259393956</v>
          </cell>
        </row>
        <row r="22">
          <cell r="D22" t="str">
            <v>600-133</v>
          </cell>
          <cell r="E22" t="str">
            <v>FL-SS-100-300</v>
          </cell>
          <cell r="F22" t="str">
            <v xml:space="preserve"> 8" </v>
          </cell>
          <cell r="G22">
            <v>9163.5359477124202</v>
          </cell>
          <cell r="H22">
            <v>9163.5359477124202</v>
          </cell>
          <cell r="I22">
            <v>9621.7127450980424</v>
          </cell>
          <cell r="J22">
            <v>10102.798382352945</v>
          </cell>
          <cell r="K22">
            <v>10102.798382352945</v>
          </cell>
          <cell r="L22">
            <v>10506.910317647063</v>
          </cell>
          <cell r="M22">
            <v>11137.324936705887</v>
          </cell>
        </row>
        <row r="23">
          <cell r="D23" t="str">
            <v>600-203</v>
          </cell>
          <cell r="E23" t="str">
            <v>FL-CS-100-150</v>
          </cell>
          <cell r="F23" t="str">
            <v>1/2”</v>
          </cell>
          <cell r="G23">
            <v>92.053968253968279</v>
          </cell>
          <cell r="H23">
            <v>92.053968253968279</v>
          </cell>
          <cell r="I23">
            <v>103.60317460317462</v>
          </cell>
          <cell r="J23">
            <v>108.78333333333336</v>
          </cell>
          <cell r="K23">
            <v>108.78333333333336</v>
          </cell>
          <cell r="L23">
            <v>113.1346666666667</v>
          </cell>
          <cell r="M23">
            <v>119.92274666666671</v>
          </cell>
        </row>
        <row r="24">
          <cell r="D24" t="str">
            <v>600-204</v>
          </cell>
          <cell r="E24" t="str">
            <v>FL-CS-100-150</v>
          </cell>
          <cell r="F24" t="str">
            <v>3/4”</v>
          </cell>
          <cell r="G24">
            <v>105.48036758563074</v>
          </cell>
          <cell r="H24">
            <v>105.48036758563076</v>
          </cell>
          <cell r="I24">
            <v>116.02840434419387</v>
          </cell>
          <cell r="J24">
            <v>121.82982456140357</v>
          </cell>
          <cell r="K24">
            <v>121.82982456140357</v>
          </cell>
          <cell r="L24">
            <v>126.70301754385972</v>
          </cell>
          <cell r="M24">
            <v>134.30519859649129</v>
          </cell>
        </row>
        <row r="25">
          <cell r="D25" t="str">
            <v>600-205</v>
          </cell>
          <cell r="E25" t="str">
            <v>FL-CS-100-150</v>
          </cell>
          <cell r="F25" t="str">
            <v>1”</v>
          </cell>
          <cell r="G25">
            <v>134.74074074074076</v>
          </cell>
          <cell r="H25">
            <v>134.74074074074076</v>
          </cell>
          <cell r="I25">
            <v>148.21481481481484</v>
          </cell>
          <cell r="J25">
            <v>155.62555555555559</v>
          </cell>
          <cell r="K25">
            <v>155.62555555555559</v>
          </cell>
          <cell r="L25">
            <v>161.85057777777783</v>
          </cell>
          <cell r="M25">
            <v>171.56161244444451</v>
          </cell>
        </row>
        <row r="26">
          <cell r="D26" t="str">
            <v>600-207</v>
          </cell>
          <cell r="E26" t="str">
            <v>FL-CS-100-150</v>
          </cell>
          <cell r="F26" t="str">
            <v>1-1/2”</v>
          </cell>
          <cell r="G26">
            <v>230.39225589225595</v>
          </cell>
          <cell r="H26">
            <v>230.39225589225597</v>
          </cell>
          <cell r="I26">
            <v>241.91186868686879</v>
          </cell>
          <cell r="J26">
            <v>254.00746212121223</v>
          </cell>
          <cell r="K26">
            <v>254.00746212121223</v>
          </cell>
          <cell r="L26">
            <v>264.16776060606071</v>
          </cell>
          <cell r="M26">
            <v>280.01782624242435</v>
          </cell>
        </row>
        <row r="27">
          <cell r="D27" t="str">
            <v>600-208</v>
          </cell>
          <cell r="E27" t="str">
            <v>FL-CS-100-150</v>
          </cell>
          <cell r="F27" t="str">
            <v>2"</v>
          </cell>
          <cell r="G27">
            <v>302.446127946128</v>
          </cell>
          <cell r="H27">
            <v>302.446127946128</v>
          </cell>
          <cell r="I27">
            <v>317.56843434343443</v>
          </cell>
          <cell r="J27">
            <v>333.44685606060619</v>
          </cell>
          <cell r="K27">
            <v>333.44685606060619</v>
          </cell>
          <cell r="L27">
            <v>346.78473030303047</v>
          </cell>
          <cell r="M27">
            <v>367.59181412121234</v>
          </cell>
        </row>
        <row r="28">
          <cell r="D28" t="str">
            <v>600-209</v>
          </cell>
          <cell r="E28" t="str">
            <v>FL-CS-100-150</v>
          </cell>
          <cell r="F28" t="str">
            <v>2-1/2”</v>
          </cell>
          <cell r="G28">
            <v>429.08080808080808</v>
          </cell>
          <cell r="H28">
            <v>429.08080808080808</v>
          </cell>
          <cell r="I28">
            <v>450.53484848484851</v>
          </cell>
          <cell r="J28">
            <v>473.06159090909097</v>
          </cell>
          <cell r="K28">
            <v>473.06159090909097</v>
          </cell>
          <cell r="L28">
            <v>491.98405454545463</v>
          </cell>
          <cell r="M28">
            <v>521.50309781818191</v>
          </cell>
        </row>
        <row r="29">
          <cell r="D29" t="str">
            <v>600-210</v>
          </cell>
          <cell r="E29" t="str">
            <v>FL-CS-100-150</v>
          </cell>
          <cell r="F29" t="str">
            <v>3"</v>
          </cell>
          <cell r="G29">
            <v>650.64646464646478</v>
          </cell>
          <cell r="H29">
            <v>650.64646464646478</v>
          </cell>
          <cell r="I29">
            <v>683.17878787878806</v>
          </cell>
          <cell r="J29">
            <v>717.33772727272753</v>
          </cell>
          <cell r="K29">
            <v>717.33772727272753</v>
          </cell>
          <cell r="L29">
            <v>746.03123636363671</v>
          </cell>
          <cell r="M29">
            <v>790.79311054545497</v>
          </cell>
        </row>
        <row r="30">
          <cell r="D30" t="str">
            <v>600-211</v>
          </cell>
          <cell r="E30" t="str">
            <v>FL-CS-100-150</v>
          </cell>
          <cell r="F30" t="str">
            <v>4"</v>
          </cell>
          <cell r="G30">
            <v>991.10101010101039</v>
          </cell>
          <cell r="H30">
            <v>991.10101010101039</v>
          </cell>
          <cell r="I30">
            <v>1040.6560606060609</v>
          </cell>
          <cell r="J30">
            <v>1092.688863636364</v>
          </cell>
          <cell r="K30">
            <v>1092.688863636364</v>
          </cell>
          <cell r="L30">
            <v>1136.3964181818185</v>
          </cell>
          <cell r="M30">
            <v>1204.5802032727277</v>
          </cell>
        </row>
        <row r="31">
          <cell r="D31" t="str">
            <v>600-212</v>
          </cell>
          <cell r="E31" t="str">
            <v>FL-CS-100-150</v>
          </cell>
          <cell r="F31" t="str">
            <v>6"</v>
          </cell>
          <cell r="G31">
            <v>2039.2746913580249</v>
          </cell>
          <cell r="H31">
            <v>2039.2746913580249</v>
          </cell>
          <cell r="I31">
            <v>2141.2384259259261</v>
          </cell>
          <cell r="J31">
            <v>2248.3003472222226</v>
          </cell>
          <cell r="K31">
            <v>2248.3003472222226</v>
          </cell>
          <cell r="L31">
            <v>2338.2323611111115</v>
          </cell>
          <cell r="M31">
            <v>2478.5263027777783</v>
          </cell>
        </row>
        <row r="32">
          <cell r="D32" t="str">
            <v>600-213</v>
          </cell>
          <cell r="E32" t="str">
            <v>FL-CS-100-150</v>
          </cell>
          <cell r="F32" t="str">
            <v>8"</v>
          </cell>
          <cell r="G32">
            <v>4316.5408496732034</v>
          </cell>
          <cell r="H32">
            <v>4316.5408496732034</v>
          </cell>
          <cell r="I32">
            <v>4532.3678921568635</v>
          </cell>
          <cell r="J32">
            <v>4758.9862867647071</v>
          </cell>
          <cell r="K32">
            <v>4758.9862867647071</v>
          </cell>
          <cell r="L32">
            <v>4949.3457382352954</v>
          </cell>
          <cell r="M32">
            <v>5246.3064825294132</v>
          </cell>
        </row>
        <row r="33">
          <cell r="D33" t="str">
            <v>600-214</v>
          </cell>
          <cell r="E33" t="str">
            <v>FL-CS-100-150</v>
          </cell>
          <cell r="F33" t="str">
            <v>10"</v>
          </cell>
          <cell r="G33">
            <v>8761.7614379084971</v>
          </cell>
          <cell r="H33">
            <v>8761.7614379084971</v>
          </cell>
          <cell r="I33">
            <v>9199.849509803922</v>
          </cell>
          <cell r="J33">
            <v>9659.8419852941188</v>
          </cell>
          <cell r="K33">
            <v>9659.8419852941188</v>
          </cell>
          <cell r="L33">
            <v>10046.235664705884</v>
          </cell>
          <cell r="M33">
            <v>10649.009804588237</v>
          </cell>
        </row>
        <row r="34">
          <cell r="D34" t="str">
            <v>600-215</v>
          </cell>
          <cell r="E34" t="str">
            <v>FL-CS-100-150</v>
          </cell>
          <cell r="F34" t="str">
            <v>12"</v>
          </cell>
          <cell r="G34">
            <v>13582.006535947714</v>
          </cell>
          <cell r="H34">
            <v>13582.006535947714</v>
          </cell>
          <cell r="I34">
            <v>14261.1068627451</v>
          </cell>
          <cell r="J34">
            <v>14974.162205882356</v>
          </cell>
          <cell r="K34">
            <v>14974.162205882356</v>
          </cell>
          <cell r="L34">
            <v>15573.128694117651</v>
          </cell>
          <cell r="M34">
            <v>16507.516415764712</v>
          </cell>
        </row>
        <row r="35">
          <cell r="D35" t="str">
            <v>600-228</v>
          </cell>
          <cell r="E35" t="str">
            <v>FL-CS-100-300</v>
          </cell>
          <cell r="F35" t="str">
            <v>2"</v>
          </cell>
          <cell r="G35">
            <v>398.63804713804723</v>
          </cell>
          <cell r="H35">
            <v>398.63804713804728</v>
          </cell>
          <cell r="I35">
            <v>418.56994949494964</v>
          </cell>
          <cell r="J35">
            <v>439.49844696969711</v>
          </cell>
          <cell r="K35">
            <v>439.49844696969711</v>
          </cell>
          <cell r="L35">
            <v>457.07838484848503</v>
          </cell>
          <cell r="M35">
            <v>484.50308793939416</v>
          </cell>
        </row>
        <row r="36">
          <cell r="D36" t="str">
            <v>600-230</v>
          </cell>
          <cell r="E36" t="str">
            <v>FL-CS-100-300</v>
          </cell>
          <cell r="F36" t="str">
            <v>3"</v>
          </cell>
          <cell r="G36">
            <v>818.53198653198672</v>
          </cell>
          <cell r="H36">
            <v>818.53198653198672</v>
          </cell>
          <cell r="I36">
            <v>859.45858585858605</v>
          </cell>
          <cell r="J36">
            <v>902.43151515151544</v>
          </cell>
          <cell r="K36">
            <v>902.43151515151544</v>
          </cell>
          <cell r="L36">
            <v>938.52877575757611</v>
          </cell>
          <cell r="M36">
            <v>994.84050230303069</v>
          </cell>
        </row>
        <row r="37">
          <cell r="D37" t="str">
            <v>600-231</v>
          </cell>
          <cell r="E37" t="str">
            <v>FL-CS-100-300</v>
          </cell>
          <cell r="F37" t="str">
            <v>4"</v>
          </cell>
          <cell r="G37">
            <v>1357.8552188552189</v>
          </cell>
          <cell r="H37">
            <v>1357.8552188552192</v>
          </cell>
          <cell r="I37">
            <v>1425.7479797979802</v>
          </cell>
          <cell r="J37">
            <v>1497.0353787878792</v>
          </cell>
          <cell r="K37">
            <v>1497.0353787878792</v>
          </cell>
          <cell r="L37">
            <v>1556.9167939393944</v>
          </cell>
          <cell r="M37">
            <v>1650.3318015757582</v>
          </cell>
        </row>
        <row r="38">
          <cell r="D38" t="str">
            <v>600-232</v>
          </cell>
          <cell r="E38" t="str">
            <v>FL-CS-100-300</v>
          </cell>
          <cell r="F38" t="str">
            <v>6"</v>
          </cell>
          <cell r="G38">
            <v>2432.1784511784517</v>
          </cell>
          <cell r="H38">
            <v>2432.1784511784517</v>
          </cell>
          <cell r="I38">
            <v>2553.7873737373743</v>
          </cell>
          <cell r="J38">
            <v>2681.4767424242432</v>
          </cell>
          <cell r="K38">
            <v>2681.4767424242432</v>
          </cell>
          <cell r="L38">
            <v>2788.7358121212128</v>
          </cell>
          <cell r="M38">
            <v>2956.0599608484858</v>
          </cell>
        </row>
        <row r="39">
          <cell r="D39" t="str">
            <v>600-233*</v>
          </cell>
          <cell r="E39" t="str">
            <v>FL-CS-100-300</v>
          </cell>
          <cell r="F39" t="str">
            <v>8"</v>
          </cell>
          <cell r="G39">
            <v>4820.4199346405203</v>
          </cell>
          <cell r="H39">
            <v>4820.419934640523</v>
          </cell>
          <cell r="I39">
            <v>5061.4409313725491</v>
          </cell>
          <cell r="J39">
            <v>5314.5129779411764</v>
          </cell>
          <cell r="K39">
            <v>5314.5129779411764</v>
          </cell>
          <cell r="L39">
            <v>5527.0934970588232</v>
          </cell>
          <cell r="M39">
            <v>5858.7191068823531</v>
          </cell>
        </row>
        <row r="40">
          <cell r="D40" t="str">
            <v>600-116</v>
          </cell>
          <cell r="E40" t="str">
            <v>Repair Kits for FL-100-150</v>
          </cell>
          <cell r="F40" t="str">
            <v>2"</v>
          </cell>
          <cell r="G40">
            <v>0</v>
          </cell>
          <cell r="H40">
            <v>0</v>
          </cell>
          <cell r="I40">
            <v>38.75</v>
          </cell>
          <cell r="J40">
            <v>40.6875</v>
          </cell>
          <cell r="K40">
            <v>40.6875</v>
          </cell>
          <cell r="L40">
            <v>40.6875</v>
          </cell>
          <cell r="M40">
            <v>43.128750000000004</v>
          </cell>
        </row>
        <row r="41">
          <cell r="D41" t="str">
            <v>600-117</v>
          </cell>
          <cell r="E41">
            <v>0</v>
          </cell>
          <cell r="F41" t="str">
            <v>2-1/2"</v>
          </cell>
          <cell r="G41">
            <v>0</v>
          </cell>
          <cell r="H41">
            <v>0</v>
          </cell>
          <cell r="I41">
            <v>42.25</v>
          </cell>
          <cell r="J41">
            <v>44.362500000000004</v>
          </cell>
          <cell r="K41">
            <v>44.362500000000004</v>
          </cell>
          <cell r="L41">
            <v>44.362500000000004</v>
          </cell>
          <cell r="M41">
            <v>47.024250000000009</v>
          </cell>
        </row>
        <row r="42">
          <cell r="D42" t="str">
            <v>600-118</v>
          </cell>
          <cell r="E42">
            <v>0</v>
          </cell>
          <cell r="F42" t="str">
            <v>3"</v>
          </cell>
          <cell r="G42">
            <v>0</v>
          </cell>
          <cell r="H42">
            <v>0</v>
          </cell>
          <cell r="I42">
            <v>77.5</v>
          </cell>
          <cell r="J42">
            <v>81.375</v>
          </cell>
          <cell r="K42">
            <v>81.375</v>
          </cell>
          <cell r="L42">
            <v>81.375</v>
          </cell>
          <cell r="M42">
            <v>86.257500000000007</v>
          </cell>
        </row>
        <row r="43">
          <cell r="D43" t="str">
            <v>600-119</v>
          </cell>
          <cell r="E43">
            <v>0</v>
          </cell>
          <cell r="F43" t="str">
            <v>4"</v>
          </cell>
          <cell r="G43">
            <v>0</v>
          </cell>
          <cell r="H43">
            <v>0</v>
          </cell>
          <cell r="I43">
            <v>107</v>
          </cell>
          <cell r="J43">
            <v>112.35000000000001</v>
          </cell>
          <cell r="K43">
            <v>112.35000000000001</v>
          </cell>
          <cell r="L43">
            <v>112.35000000000001</v>
          </cell>
          <cell r="M43">
            <v>119.09100000000001</v>
          </cell>
        </row>
        <row r="44">
          <cell r="D44" t="str">
            <v>600-120</v>
          </cell>
          <cell r="E44">
            <v>0</v>
          </cell>
          <cell r="F44" t="str">
            <v>6"</v>
          </cell>
          <cell r="G44">
            <v>0</v>
          </cell>
          <cell r="H44">
            <v>0</v>
          </cell>
          <cell r="I44">
            <v>367.5</v>
          </cell>
          <cell r="J44">
            <v>385.875</v>
          </cell>
          <cell r="K44">
            <v>385.875</v>
          </cell>
          <cell r="L44">
            <v>385.875</v>
          </cell>
          <cell r="M44">
            <v>409.02750000000003</v>
          </cell>
        </row>
        <row r="45">
          <cell r="D45" t="str">
            <v>600-121</v>
          </cell>
          <cell r="E45">
            <v>0</v>
          </cell>
          <cell r="F45" t="str">
            <v>8"</v>
          </cell>
          <cell r="G45">
            <v>0</v>
          </cell>
          <cell r="H45">
            <v>0</v>
          </cell>
          <cell r="I45">
            <v>720.75</v>
          </cell>
          <cell r="J45">
            <v>756.78750000000002</v>
          </cell>
          <cell r="K45">
            <v>756.78750000000002</v>
          </cell>
          <cell r="L45">
            <v>756.78750000000002</v>
          </cell>
          <cell r="M45">
            <v>802.19475000000011</v>
          </cell>
        </row>
        <row r="46">
          <cell r="D46" t="str">
            <v>600-122</v>
          </cell>
          <cell r="E46">
            <v>0</v>
          </cell>
          <cell r="F46" t="str">
            <v>10"</v>
          </cell>
          <cell r="G46">
            <v>0</v>
          </cell>
          <cell r="H46">
            <v>0</v>
          </cell>
          <cell r="I46">
            <v>1316</v>
          </cell>
          <cell r="J46">
            <v>1381.8</v>
          </cell>
          <cell r="K46">
            <v>1381.8</v>
          </cell>
          <cell r="L46">
            <v>1381.8</v>
          </cell>
          <cell r="M46">
            <v>1464.7080000000001</v>
          </cell>
        </row>
        <row r="47">
          <cell r="D47" t="str">
            <v>600-123</v>
          </cell>
          <cell r="E47">
            <v>0</v>
          </cell>
          <cell r="F47" t="str">
            <v>12"</v>
          </cell>
          <cell r="G47">
            <v>0</v>
          </cell>
          <cell r="H47">
            <v>0</v>
          </cell>
          <cell r="I47">
            <v>2700</v>
          </cell>
          <cell r="J47">
            <v>2835</v>
          </cell>
          <cell r="K47">
            <v>2835</v>
          </cell>
          <cell r="L47">
            <v>2835</v>
          </cell>
          <cell r="M47">
            <v>3005.1000000000004</v>
          </cell>
        </row>
        <row r="48">
          <cell r="D48" t="str">
            <v>600-136</v>
          </cell>
          <cell r="E48" t="str">
            <v>Repair Kits for FL-100-300</v>
          </cell>
          <cell r="F48" t="str">
            <v>2"</v>
          </cell>
          <cell r="G48">
            <v>0</v>
          </cell>
          <cell r="H48">
            <v>0</v>
          </cell>
          <cell r="I48">
            <v>41.75</v>
          </cell>
          <cell r="J48">
            <v>43.837499999999999</v>
          </cell>
          <cell r="K48">
            <v>43.837499999999999</v>
          </cell>
          <cell r="L48">
            <v>43.837499999999999</v>
          </cell>
          <cell r="M48">
            <v>46.467750000000002</v>
          </cell>
        </row>
        <row r="49">
          <cell r="D49" t="str">
            <v>600-137</v>
          </cell>
          <cell r="E49">
            <v>0</v>
          </cell>
          <cell r="F49" t="str">
            <v>2-1/2"</v>
          </cell>
          <cell r="G49">
            <v>0</v>
          </cell>
          <cell r="H49">
            <v>0</v>
          </cell>
          <cell r="I49">
            <v>51.5</v>
          </cell>
          <cell r="J49">
            <v>54.075000000000003</v>
          </cell>
          <cell r="K49">
            <v>54.075000000000003</v>
          </cell>
          <cell r="L49">
            <v>54.075000000000003</v>
          </cell>
          <cell r="M49">
            <v>57.319500000000005</v>
          </cell>
        </row>
        <row r="50">
          <cell r="D50" t="str">
            <v>600-138</v>
          </cell>
          <cell r="E50">
            <v>0</v>
          </cell>
          <cell r="F50" t="str">
            <v>3"</v>
          </cell>
          <cell r="G50">
            <v>0</v>
          </cell>
          <cell r="H50">
            <v>0</v>
          </cell>
          <cell r="I50">
            <v>83.25</v>
          </cell>
          <cell r="J50">
            <v>87.412500000000009</v>
          </cell>
          <cell r="K50">
            <v>87.412500000000009</v>
          </cell>
          <cell r="L50">
            <v>87.412500000000009</v>
          </cell>
          <cell r="M50">
            <v>92.657250000000019</v>
          </cell>
        </row>
        <row r="51">
          <cell r="D51" t="str">
            <v>600-139</v>
          </cell>
          <cell r="E51">
            <v>0</v>
          </cell>
          <cell r="F51" t="str">
            <v>4"</v>
          </cell>
          <cell r="G51">
            <v>0</v>
          </cell>
          <cell r="H51">
            <v>0</v>
          </cell>
          <cell r="I51">
            <v>109</v>
          </cell>
          <cell r="J51">
            <v>114.45</v>
          </cell>
          <cell r="K51">
            <v>114.45</v>
          </cell>
          <cell r="L51">
            <v>114.45</v>
          </cell>
          <cell r="M51">
            <v>121.31700000000001</v>
          </cell>
        </row>
        <row r="52">
          <cell r="D52" t="str">
            <v>600-141</v>
          </cell>
          <cell r="E52">
            <v>0</v>
          </cell>
          <cell r="F52" t="str">
            <v>6"</v>
          </cell>
          <cell r="G52">
            <v>0</v>
          </cell>
          <cell r="H52">
            <v>0</v>
          </cell>
          <cell r="I52">
            <v>369.5</v>
          </cell>
          <cell r="J52">
            <v>387.97500000000002</v>
          </cell>
          <cell r="K52">
            <v>387.97500000000002</v>
          </cell>
          <cell r="L52">
            <v>387.97500000000002</v>
          </cell>
          <cell r="M52">
            <v>411.25350000000003</v>
          </cell>
        </row>
        <row r="53">
          <cell r="D53" t="str">
            <v>600-143</v>
          </cell>
          <cell r="E53">
            <v>0</v>
          </cell>
          <cell r="F53" t="str">
            <v>8"</v>
          </cell>
          <cell r="G53">
            <v>0</v>
          </cell>
          <cell r="H53">
            <v>0</v>
          </cell>
          <cell r="I53">
            <v>783.25</v>
          </cell>
          <cell r="J53">
            <v>822.41250000000002</v>
          </cell>
          <cell r="K53">
            <v>822.41250000000002</v>
          </cell>
          <cell r="L53">
            <v>822.41250000000002</v>
          </cell>
          <cell r="M53">
            <v>871.75725000000011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3">
          <cell r="F73">
            <v>0</v>
          </cell>
          <cell r="G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I75">
            <v>0</v>
          </cell>
        </row>
        <row r="76">
          <cell r="F76">
            <v>0</v>
          </cell>
          <cell r="G76">
            <v>0</v>
          </cell>
          <cell r="I76">
            <v>0</v>
          </cell>
        </row>
        <row r="77">
          <cell r="F77">
            <v>0</v>
          </cell>
          <cell r="G77">
            <v>0</v>
          </cell>
          <cell r="I77">
            <v>0</v>
          </cell>
        </row>
        <row r="78">
          <cell r="F78">
            <v>0</v>
          </cell>
          <cell r="G78">
            <v>0</v>
          </cell>
          <cell r="I78">
            <v>0</v>
          </cell>
        </row>
        <row r="79">
          <cell r="F79">
            <v>0</v>
          </cell>
          <cell r="G79">
            <v>0</v>
          </cell>
          <cell r="I79">
            <v>0</v>
          </cell>
        </row>
        <row r="80">
          <cell r="F80">
            <v>0</v>
          </cell>
          <cell r="G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I84">
            <v>0</v>
          </cell>
        </row>
        <row r="85">
          <cell r="F85">
            <v>0</v>
          </cell>
          <cell r="G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I86">
            <v>0</v>
          </cell>
        </row>
        <row r="87">
          <cell r="F87">
            <v>0</v>
          </cell>
          <cell r="G87">
            <v>0</v>
          </cell>
          <cell r="I87">
            <v>0</v>
          </cell>
        </row>
        <row r="88">
          <cell r="F88">
            <v>0</v>
          </cell>
          <cell r="G88">
            <v>0</v>
          </cell>
          <cell r="I88">
            <v>0</v>
          </cell>
        </row>
        <row r="89">
          <cell r="F89">
            <v>0</v>
          </cell>
          <cell r="G89">
            <v>0</v>
          </cell>
          <cell r="I89">
            <v>0</v>
          </cell>
        </row>
        <row r="90">
          <cell r="F90">
            <v>0</v>
          </cell>
          <cell r="G90">
            <v>0</v>
          </cell>
          <cell r="I90">
            <v>0</v>
          </cell>
        </row>
        <row r="91">
          <cell r="F91">
            <v>0</v>
          </cell>
          <cell r="G91">
            <v>0</v>
          </cell>
          <cell r="I91">
            <v>0</v>
          </cell>
        </row>
        <row r="92">
          <cell r="F92">
            <v>0</v>
          </cell>
          <cell r="G92">
            <v>0</v>
          </cell>
          <cell r="I92">
            <v>0</v>
          </cell>
        </row>
      </sheetData>
      <sheetData sheetId="27"/>
      <sheetData sheetId="28">
        <row r="6">
          <cell r="D6" t="str">
            <v>TGG-AFF</v>
          </cell>
          <cell r="E6" t="str">
            <v>Lead Free Terminator G  NPT</v>
          </cell>
          <cell r="F6" t="str">
            <v>1/2"</v>
          </cell>
          <cell r="G6">
            <v>6.7181657848324514</v>
          </cell>
          <cell r="H6">
            <v>90</v>
          </cell>
          <cell r="I6">
            <v>93.802099999999996</v>
          </cell>
          <cell r="J6">
            <v>93.802099999999996</v>
          </cell>
          <cell r="K6">
            <v>98.492204999999998</v>
          </cell>
        </row>
        <row r="7">
          <cell r="D7" t="str">
            <v>TGG-BFF</v>
          </cell>
          <cell r="E7" t="str">
            <v xml:space="preserve">Lead Free Terminator G  NPT </v>
          </cell>
          <cell r="F7" t="str">
            <v>3/4"</v>
          </cell>
          <cell r="G7">
            <v>6.9823633156966496</v>
          </cell>
          <cell r="H7">
            <v>100</v>
          </cell>
          <cell r="I7">
            <v>101.8567</v>
          </cell>
          <cell r="J7">
            <v>101.8567</v>
          </cell>
          <cell r="K7">
            <v>106.94953500000001</v>
          </cell>
        </row>
        <row r="8">
          <cell r="D8" t="str">
            <v>TGG-CFF</v>
          </cell>
          <cell r="E8" t="str">
            <v>Lead Free Terminator G  NPT</v>
          </cell>
          <cell r="F8" t="str">
            <v>1"</v>
          </cell>
          <cell r="G8">
            <v>6.9759774777277705</v>
          </cell>
          <cell r="H8">
            <v>135</v>
          </cell>
          <cell r="I8">
            <v>133.5498</v>
          </cell>
          <cell r="J8">
            <v>133.5498</v>
          </cell>
          <cell r="K8">
            <v>140.22729000000001</v>
          </cell>
        </row>
        <row r="9">
          <cell r="D9" t="str">
            <v>TGG-DFF</v>
          </cell>
          <cell r="E9" t="str">
            <v>Lead Free Terminator G  NPT</v>
          </cell>
          <cell r="F9" t="str">
            <v>11/4"</v>
          </cell>
          <cell r="G9">
            <v>6.9759774777277705</v>
          </cell>
          <cell r="H9">
            <v>190</v>
          </cell>
          <cell r="I9">
            <v>197.1626</v>
          </cell>
          <cell r="J9">
            <v>197.1626</v>
          </cell>
          <cell r="K9">
            <v>207.02073000000001</v>
          </cell>
        </row>
        <row r="10">
          <cell r="D10" t="str">
            <v>TGG-EFF</v>
          </cell>
          <cell r="E10" t="str">
            <v>Lead Free Terminator G  NPT</v>
          </cell>
          <cell r="F10" t="str">
            <v>11/2"</v>
          </cell>
          <cell r="G10">
            <v>6.9759774777277705</v>
          </cell>
          <cell r="H10">
            <v>210</v>
          </cell>
          <cell r="I10">
            <v>219.5239</v>
          </cell>
          <cell r="J10">
            <v>219.5239</v>
          </cell>
          <cell r="K10">
            <v>230.50009500000002</v>
          </cell>
        </row>
        <row r="11">
          <cell r="D11" t="str">
            <v>TGG-FFF</v>
          </cell>
          <cell r="E11" t="str">
            <v>Lead Free Terminator G  NPT</v>
          </cell>
          <cell r="F11" t="str">
            <v>2"</v>
          </cell>
          <cell r="G11">
            <v>9.0582010582010568</v>
          </cell>
          <cell r="H11">
            <v>350</v>
          </cell>
          <cell r="I11">
            <v>307.05330000000004</v>
          </cell>
          <cell r="J11">
            <v>307.05330000000004</v>
          </cell>
          <cell r="K11">
            <v>322.40596500000004</v>
          </cell>
        </row>
        <row r="12">
          <cell r="D12" t="str">
            <v>TGG-ACC</v>
          </cell>
          <cell r="E12" t="str">
            <v>Lead Free Terminator G  CXC</v>
          </cell>
          <cell r="F12" t="str">
            <v>1/2"</v>
          </cell>
          <cell r="G12">
            <v>6.3784832451499112</v>
          </cell>
          <cell r="H12">
            <v>90</v>
          </cell>
          <cell r="I12">
            <v>91.803899999999999</v>
          </cell>
          <cell r="J12">
            <v>91.803899999999999</v>
          </cell>
          <cell r="K12">
            <v>96.394095000000007</v>
          </cell>
        </row>
        <row r="13">
          <cell r="D13" t="str">
            <v>TGG-BCC</v>
          </cell>
          <cell r="E13" t="str">
            <v>Lead Free Terminator G  CXC</v>
          </cell>
          <cell r="F13" t="str">
            <v>3/4"</v>
          </cell>
          <cell r="G13">
            <v>6.6426807760141093</v>
          </cell>
          <cell r="H13">
            <v>100</v>
          </cell>
          <cell r="I13">
            <v>99.49799999999999</v>
          </cell>
          <cell r="J13">
            <v>99.49799999999999</v>
          </cell>
          <cell r="K13">
            <v>104.4729</v>
          </cell>
        </row>
        <row r="14">
          <cell r="D14" t="str">
            <v>TGG-CCC</v>
          </cell>
          <cell r="E14" t="str">
            <v>Lead Free Terminator G  CXC</v>
          </cell>
          <cell r="F14" t="str">
            <v>1"</v>
          </cell>
          <cell r="G14">
            <v>6.6437908496732021</v>
          </cell>
          <cell r="H14">
            <v>135</v>
          </cell>
          <cell r="I14">
            <v>131.03659999999999</v>
          </cell>
          <cell r="J14">
            <v>131.03659999999999</v>
          </cell>
          <cell r="K14">
            <v>137.58842999999999</v>
          </cell>
        </row>
        <row r="15">
          <cell r="D15" t="str">
            <v>TGG-DCC</v>
          </cell>
          <cell r="E15" t="str">
            <v>Lead Free Terminator G  CXC</v>
          </cell>
          <cell r="F15" t="str">
            <v>11/4"</v>
          </cell>
          <cell r="G15">
            <v>6.6437908496732021</v>
          </cell>
          <cell r="H15">
            <v>190</v>
          </cell>
          <cell r="I15">
            <v>194.02110000000002</v>
          </cell>
          <cell r="J15">
            <v>194.02110000000002</v>
          </cell>
          <cell r="K15">
            <v>203.72215500000001</v>
          </cell>
        </row>
        <row r="16">
          <cell r="D16" t="str">
            <v>TGG-ECC</v>
          </cell>
          <cell r="E16" t="str">
            <v>Lead Free Terminator G  CXC</v>
          </cell>
          <cell r="F16" t="str">
            <v>11/2"</v>
          </cell>
          <cell r="G16">
            <v>6.6437908496732021</v>
          </cell>
          <cell r="H16">
            <v>210</v>
          </cell>
          <cell r="I16">
            <v>215.30090000000001</v>
          </cell>
          <cell r="J16">
            <v>215.30090000000001</v>
          </cell>
          <cell r="K16">
            <v>226.06594500000003</v>
          </cell>
        </row>
        <row r="17">
          <cell r="D17" t="str">
            <v>TGG-FCC</v>
          </cell>
          <cell r="E17" t="str">
            <v>Lead Free Terminator G  CXC</v>
          </cell>
          <cell r="F17" t="str">
            <v>2"</v>
          </cell>
          <cell r="G17">
            <v>8.7940035273368604</v>
          </cell>
          <cell r="H17">
            <v>350</v>
          </cell>
          <cell r="I17">
            <v>304.97269999999997</v>
          </cell>
          <cell r="J17">
            <v>304.97269999999997</v>
          </cell>
          <cell r="K17">
            <v>320.22133500000001</v>
          </cell>
        </row>
        <row r="18">
          <cell r="D18" t="str">
            <v>TG-AFF</v>
          </cell>
          <cell r="E18" t="str">
            <v>Terminator G  NPT</v>
          </cell>
          <cell r="F18" t="str">
            <v>1/2"</v>
          </cell>
          <cell r="G18">
            <v>50.994188034188035</v>
          </cell>
          <cell r="H18">
            <v>50.994188034188035</v>
          </cell>
          <cell r="I18">
            <v>54.563781196581203</v>
          </cell>
          <cell r="J18">
            <v>54.563781196581203</v>
          </cell>
          <cell r="K18">
            <v>57.291970256410266</v>
          </cell>
        </row>
        <row r="19">
          <cell r="D19" t="str">
            <v>TG-BFF</v>
          </cell>
          <cell r="E19" t="str">
            <v>Terminator G  NPT</v>
          </cell>
          <cell r="F19" t="str">
            <v>3/4"</v>
          </cell>
          <cell r="G19">
            <v>56.874910394265243</v>
          </cell>
          <cell r="H19">
            <v>56.87491039426525</v>
          </cell>
          <cell r="I19">
            <v>60.856154121863824</v>
          </cell>
          <cell r="J19">
            <v>60.856154121863824</v>
          </cell>
          <cell r="K19">
            <v>63.898961827957017</v>
          </cell>
        </row>
        <row r="20">
          <cell r="D20" t="str">
            <v>TG-CFF</v>
          </cell>
          <cell r="E20" t="str">
            <v>Terminator G  NPT</v>
          </cell>
          <cell r="F20" t="str">
            <v>1"</v>
          </cell>
          <cell r="G20">
            <v>81.121851851851844</v>
          </cell>
          <cell r="H20">
            <v>81.121851851851844</v>
          </cell>
          <cell r="I20">
            <v>86.80038148148148</v>
          </cell>
          <cell r="J20">
            <v>86.80038148148148</v>
          </cell>
          <cell r="K20">
            <v>91.140400555555559</v>
          </cell>
        </row>
        <row r="21">
          <cell r="D21" t="str">
            <v>TG-DFF</v>
          </cell>
          <cell r="E21" t="str">
            <v>Terminator G  NPT</v>
          </cell>
          <cell r="F21" t="str">
            <v>11/4"</v>
          </cell>
          <cell r="G21">
            <v>96.177011494252881</v>
          </cell>
          <cell r="H21">
            <v>96.177011494252881</v>
          </cell>
          <cell r="I21">
            <v>102.90940229885059</v>
          </cell>
          <cell r="J21">
            <v>102.90940229885059</v>
          </cell>
          <cell r="K21">
            <v>108.05487241379313</v>
          </cell>
        </row>
        <row r="22">
          <cell r="D22" t="str">
            <v>TG-EFF</v>
          </cell>
          <cell r="E22" t="str">
            <v>Terminator G  NPT</v>
          </cell>
          <cell r="F22" t="str">
            <v>11/2"</v>
          </cell>
          <cell r="G22">
            <v>120.48773946360151</v>
          </cell>
          <cell r="H22">
            <v>120.48773946360151</v>
          </cell>
          <cell r="I22">
            <v>128.92188122605361</v>
          </cell>
          <cell r="J22">
            <v>128.92188122605361</v>
          </cell>
          <cell r="K22">
            <v>135.3679752873563</v>
          </cell>
        </row>
        <row r="23">
          <cell r="D23" t="str">
            <v>TG-FFF</v>
          </cell>
          <cell r="E23" t="str">
            <v>Terminator G  NPT</v>
          </cell>
          <cell r="F23" t="str">
            <v>2"</v>
          </cell>
          <cell r="G23">
            <v>161.81187739463601</v>
          </cell>
          <cell r="H23">
            <v>161.81187739463601</v>
          </cell>
          <cell r="I23">
            <v>173.13870881226055</v>
          </cell>
          <cell r="J23">
            <v>173.13870881226055</v>
          </cell>
          <cell r="K23">
            <v>181.79564425287359</v>
          </cell>
        </row>
        <row r="24">
          <cell r="F24">
            <v>0</v>
          </cell>
          <cell r="G24">
            <v>0</v>
          </cell>
        </row>
      </sheetData>
      <sheetData sheetId="29">
        <row r="6">
          <cell r="D6" t="str">
            <v>400-001</v>
          </cell>
          <cell r="E6" t="str">
            <v>White Stuff™</v>
          </cell>
          <cell r="F6" t="str">
            <v>2 oz.  tube</v>
          </cell>
          <cell r="G6">
            <v>3.7718870056497176</v>
          </cell>
          <cell r="H6">
            <v>3.885043615819209</v>
          </cell>
          <cell r="I6">
            <v>4.0404453604519777</v>
          </cell>
          <cell r="J6">
            <v>4.1616587212655372</v>
          </cell>
        </row>
        <row r="7">
          <cell r="D7" t="str">
            <v>400-002</v>
          </cell>
          <cell r="E7" t="str">
            <v>White Stuff™</v>
          </cell>
          <cell r="F7" t="str">
            <v>4 oz can</v>
          </cell>
          <cell r="G7">
            <v>7.7525819344524383</v>
          </cell>
          <cell r="H7">
            <v>8.527840127897683</v>
          </cell>
          <cell r="I7">
            <v>8.8689537330135906</v>
          </cell>
          <cell r="J7">
            <v>9.135022345003998</v>
          </cell>
        </row>
        <row r="8">
          <cell r="D8" t="str">
            <v>400-003</v>
          </cell>
          <cell r="E8" t="str">
            <v>White Stuff™</v>
          </cell>
          <cell r="F8" t="str">
            <v>8 oz can</v>
          </cell>
          <cell r="G8">
            <v>13.114765432098768</v>
          </cell>
          <cell r="H8">
            <v>13.508208395061731</v>
          </cell>
          <cell r="I8">
            <v>14.0485367308642</v>
          </cell>
          <cell r="J8">
            <v>14.469992832790126</v>
          </cell>
        </row>
        <row r="9">
          <cell r="D9" t="str">
            <v>400-004</v>
          </cell>
          <cell r="E9" t="str">
            <v>White Stuff™</v>
          </cell>
          <cell r="F9" t="str">
            <v>16 oz can</v>
          </cell>
          <cell r="G9">
            <v>20.549187878787876</v>
          </cell>
          <cell r="H9">
            <v>21.165663515151515</v>
          </cell>
          <cell r="I9">
            <v>22.012290055757575</v>
          </cell>
          <cell r="J9">
            <v>22.672658757430302</v>
          </cell>
        </row>
        <row r="10">
          <cell r="D10" t="str">
            <v>400-005</v>
          </cell>
          <cell r="E10" t="str">
            <v>White Stuff™</v>
          </cell>
          <cell r="F10" t="str">
            <v xml:space="preserve">32 oz can </v>
          </cell>
          <cell r="G10">
            <v>37.809214285714283</v>
          </cell>
          <cell r="H10">
            <v>38.943490714285716</v>
          </cell>
          <cell r="I10">
            <v>40.501230342857149</v>
          </cell>
          <cell r="J10">
            <v>41.716267253142867</v>
          </cell>
        </row>
        <row r="11">
          <cell r="D11" t="str">
            <v>400-101</v>
          </cell>
          <cell r="E11" t="str">
            <v>Green Stuff™</v>
          </cell>
          <cell r="F11" t="str">
            <v>2 oz.  tube</v>
          </cell>
          <cell r="G11">
            <v>3.5971235955056189</v>
          </cell>
          <cell r="H11">
            <v>3.7050373033707875</v>
          </cell>
          <cell r="I11">
            <v>3.8532387955056193</v>
          </cell>
          <cell r="J11">
            <v>3.968835959370788</v>
          </cell>
        </row>
        <row r="12">
          <cell r="D12" t="str">
            <v>400-102</v>
          </cell>
          <cell r="E12" t="str">
            <v>Green Stuff™</v>
          </cell>
          <cell r="F12" t="str">
            <v>4 oz can</v>
          </cell>
          <cell r="G12">
            <v>7.4899999999999993</v>
          </cell>
          <cell r="H12">
            <v>7.7146999999999997</v>
          </cell>
          <cell r="I12">
            <v>8.0232879999999991</v>
          </cell>
          <cell r="J12">
            <v>8.2639866399999988</v>
          </cell>
        </row>
        <row r="13">
          <cell r="D13" t="str">
            <v>400-103</v>
          </cell>
          <cell r="E13" t="str">
            <v>Green Stuff™</v>
          </cell>
          <cell r="F13" t="str">
            <v>8 oz can</v>
          </cell>
          <cell r="G13">
            <v>12.02965333333333</v>
          </cell>
          <cell r="H13">
            <v>12.390542933333331</v>
          </cell>
          <cell r="I13">
            <v>12.886164650666664</v>
          </cell>
          <cell r="J13">
            <v>13.272749590186665</v>
          </cell>
        </row>
        <row r="14">
          <cell r="D14" t="str">
            <v>400-104</v>
          </cell>
          <cell r="E14" t="str">
            <v>Green Stuff™</v>
          </cell>
          <cell r="F14" t="str">
            <v>16 oz can</v>
          </cell>
          <cell r="G14">
            <v>19.353170068027211</v>
          </cell>
          <cell r="H14">
            <v>19.933765170068028</v>
          </cell>
          <cell r="I14">
            <v>20.731115776870752</v>
          </cell>
          <cell r="J14">
            <v>21.353049250176873</v>
          </cell>
        </row>
        <row r="15">
          <cell r="D15" t="str">
            <v>400-105</v>
          </cell>
          <cell r="E15" t="str">
            <v>Green Stuff™</v>
          </cell>
          <cell r="F15" t="str">
            <v xml:space="preserve">32 oz can </v>
          </cell>
          <cell r="G15">
            <v>35.943440000000002</v>
          </cell>
          <cell r="H15">
            <v>37.021743200000003</v>
          </cell>
          <cell r="I15">
            <v>38.502612928000005</v>
          </cell>
          <cell r="J15">
            <v>39.657691315840005</v>
          </cell>
        </row>
        <row r="16">
          <cell r="D16" t="str">
            <v>400-202</v>
          </cell>
          <cell r="E16" t="str">
            <v>Heavyweight</v>
          </cell>
          <cell r="F16" t="str">
            <v>4 oz can</v>
          </cell>
          <cell r="G16">
            <v>12.534891089108912</v>
          </cell>
          <cell r="H16">
            <v>12.910937821782181</v>
          </cell>
          <cell r="I16">
            <v>13.427375334653469</v>
          </cell>
          <cell r="J16">
            <v>13.830196594693074</v>
          </cell>
        </row>
        <row r="17">
          <cell r="D17" t="str">
            <v>400-203</v>
          </cell>
          <cell r="E17" t="str">
            <v>Heavyweight</v>
          </cell>
          <cell r="F17" t="str">
            <v>8 oz can</v>
          </cell>
          <cell r="G17">
            <v>22.383196787148599</v>
          </cell>
          <cell r="H17">
            <v>23.054692690763058</v>
          </cell>
          <cell r="I17">
            <v>23.976880398393583</v>
          </cell>
          <cell r="J17">
            <v>24.696186810345392</v>
          </cell>
        </row>
        <row r="18">
          <cell r="D18" t="str">
            <v>400-204</v>
          </cell>
          <cell r="E18" t="str">
            <v>Heavyweight</v>
          </cell>
          <cell r="F18" t="str">
            <v>16 oz can</v>
          </cell>
          <cell r="G18">
            <v>32.810127340823975</v>
          </cell>
          <cell r="H18">
            <v>33.794431161048692</v>
          </cell>
          <cell r="I18">
            <v>35.14620840749064</v>
          </cell>
          <cell r="J18">
            <v>36.200594659715357</v>
          </cell>
        </row>
        <row r="19">
          <cell r="D19" t="str">
            <v>400-205</v>
          </cell>
          <cell r="E19" t="str">
            <v>Heavyweight</v>
          </cell>
          <cell r="F19" t="str">
            <v xml:space="preserve">32 oz can </v>
          </cell>
          <cell r="G19">
            <v>57.18680701754387</v>
          </cell>
          <cell r="H19">
            <v>58.902411228070186</v>
          </cell>
          <cell r="I19">
            <v>61.258507677192995</v>
          </cell>
          <cell r="J19">
            <v>63.096262907508788</v>
          </cell>
        </row>
        <row r="20">
          <cell r="D20" t="str">
            <v>400-302</v>
          </cell>
          <cell r="E20" t="str">
            <v>WOG Plus</v>
          </cell>
          <cell r="F20" t="str">
            <v>4 oz can</v>
          </cell>
          <cell r="G20">
            <v>8.0996981132075465</v>
          </cell>
          <cell r="H20">
            <v>8.3426890566037724</v>
          </cell>
          <cell r="I20">
            <v>8.6763966188679227</v>
          </cell>
          <cell r="J20">
            <v>8.9366885174339608</v>
          </cell>
        </row>
        <row r="21">
          <cell r="D21" t="str">
            <v>400-303</v>
          </cell>
          <cell r="E21" t="str">
            <v>WOG Plus</v>
          </cell>
          <cell r="F21" t="str">
            <v>8 oz can</v>
          </cell>
          <cell r="G21">
            <v>10.985333333333335</v>
          </cell>
          <cell r="H21">
            <v>11.314893333333336</v>
          </cell>
          <cell r="I21">
            <v>11.76748906666667</v>
          </cell>
          <cell r="J21">
            <v>12.12051373866667</v>
          </cell>
        </row>
        <row r="22">
          <cell r="D22" t="str">
            <v>400-304</v>
          </cell>
          <cell r="E22" t="str">
            <v>WOG Plus</v>
          </cell>
          <cell r="F22" t="str">
            <v>16 oz can</v>
          </cell>
          <cell r="G22">
            <v>17.674268199233715</v>
          </cell>
          <cell r="H22">
            <v>18.204496245210727</v>
          </cell>
          <cell r="I22">
            <v>18.932676095019158</v>
          </cell>
          <cell r="J22">
            <v>19.500656377869731</v>
          </cell>
        </row>
        <row r="23">
          <cell r="D23" t="str">
            <v>400-305</v>
          </cell>
          <cell r="E23" t="str">
            <v>WOG Plus</v>
          </cell>
          <cell r="F23" t="str">
            <v xml:space="preserve">32 oz can </v>
          </cell>
          <cell r="G23">
            <v>12.466213333333332</v>
          </cell>
          <cell r="H23">
            <v>12.840199733333332</v>
          </cell>
          <cell r="I23">
            <v>13.353807722666666</v>
          </cell>
          <cell r="J23">
            <v>13.754421954346666</v>
          </cell>
        </row>
        <row r="24">
          <cell r="D24" t="str">
            <v>400-403</v>
          </cell>
          <cell r="E24" t="str">
            <v>Copper Anti Seize</v>
          </cell>
          <cell r="F24" t="str">
            <v>8 oz can</v>
          </cell>
          <cell r="G24">
            <v>18.969571428571427</v>
          </cell>
          <cell r="H24">
            <v>19.53865857142857</v>
          </cell>
          <cell r="I24">
            <v>20.320204914285714</v>
          </cell>
          <cell r="J24">
            <v>20.929811061714286</v>
          </cell>
        </row>
        <row r="25">
          <cell r="D25" t="str">
            <v>400-404</v>
          </cell>
          <cell r="E25" t="str">
            <v>Copper Anti Seize</v>
          </cell>
          <cell r="F25" t="str">
            <v>16 oz can</v>
          </cell>
          <cell r="G25">
            <v>25.992251572327039</v>
          </cell>
          <cell r="H25">
            <v>26.77201911949685</v>
          </cell>
          <cell r="I25">
            <v>27.842899884276726</v>
          </cell>
          <cell r="J25">
            <v>28.678186880805029</v>
          </cell>
        </row>
        <row r="26">
          <cell r="D26" t="str">
            <v>400-503</v>
          </cell>
          <cell r="E26" t="str">
            <v>Nickel Anti Seize</v>
          </cell>
          <cell r="F26" t="str">
            <v>8 oz can</v>
          </cell>
          <cell r="G26">
            <v>0</v>
          </cell>
          <cell r="H26">
            <v>32.22</v>
          </cell>
          <cell r="I26">
            <v>33.508800000000001</v>
          </cell>
          <cell r="J26">
            <v>34.514064000000005</v>
          </cell>
        </row>
        <row r="27">
          <cell r="D27" t="str">
            <v>400-504</v>
          </cell>
          <cell r="E27" t="str">
            <v>Nickel Anti Seize</v>
          </cell>
          <cell r="F27" t="str">
            <v>16 oz can</v>
          </cell>
          <cell r="G27">
            <v>0</v>
          </cell>
          <cell r="H27">
            <v>52.47</v>
          </cell>
          <cell r="I27">
            <v>54.568800000000003</v>
          </cell>
          <cell r="J27">
            <v>56.205864000000005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</sheetData>
      <sheetData sheetId="30">
        <row r="6">
          <cell r="D6" t="str">
            <v>100-921CM</v>
          </cell>
          <cell r="E6" t="str">
            <v>Cone Muffler</v>
          </cell>
          <cell r="F6">
            <v>0</v>
          </cell>
          <cell r="G6">
            <v>2.71</v>
          </cell>
          <cell r="H6">
            <v>2.71</v>
          </cell>
          <cell r="I6">
            <v>2.71</v>
          </cell>
        </row>
        <row r="7">
          <cell r="D7" t="str">
            <v>100-921FM</v>
          </cell>
          <cell r="E7" t="str">
            <v>Flat Muffler</v>
          </cell>
          <cell r="F7">
            <v>0</v>
          </cell>
          <cell r="G7">
            <v>2.06</v>
          </cell>
          <cell r="H7">
            <v>2.06</v>
          </cell>
          <cell r="I7">
            <v>2.06</v>
          </cell>
        </row>
        <row r="8">
          <cell r="D8" t="str">
            <v>100-921SL</v>
          </cell>
          <cell r="E8" t="str">
            <v>Master Lock 420</v>
          </cell>
          <cell r="F8">
            <v>0</v>
          </cell>
          <cell r="G8">
            <v>23.24</v>
          </cell>
          <cell r="H8">
            <v>23.24</v>
          </cell>
          <cell r="I8">
            <v>23.24</v>
          </cell>
        </row>
        <row r="9">
          <cell r="D9" t="str">
            <v>161-100</v>
          </cell>
          <cell r="E9" t="str">
            <v>Pressure Temperature Port (Nordel Core)</v>
          </cell>
          <cell r="F9" t="str">
            <v>1/8”</v>
          </cell>
          <cell r="G9">
            <v>7.51</v>
          </cell>
          <cell r="H9">
            <v>7.51</v>
          </cell>
          <cell r="I9">
            <v>9.7629999999999999</v>
          </cell>
        </row>
        <row r="10">
          <cell r="D10" t="str">
            <v>161-101</v>
          </cell>
          <cell r="E10" t="str">
            <v>Pressure Temperature Port (Nordel Core)</v>
          </cell>
          <cell r="F10" t="str">
            <v>1/4”</v>
          </cell>
          <cell r="G10">
            <v>7.51</v>
          </cell>
          <cell r="H10">
            <v>7.51</v>
          </cell>
          <cell r="I10">
            <v>7.51</v>
          </cell>
        </row>
        <row r="11">
          <cell r="D11" t="str">
            <v>161-100NEO</v>
          </cell>
          <cell r="E11" t="str">
            <v>Pressure Temperature Port (Neoprene Core)</v>
          </cell>
          <cell r="F11" t="str">
            <v>1/8”</v>
          </cell>
          <cell r="G11">
            <v>7.51</v>
          </cell>
          <cell r="H11">
            <v>7.51</v>
          </cell>
          <cell r="I11">
            <v>9.7629999999999999</v>
          </cell>
        </row>
        <row r="12">
          <cell r="D12" t="str">
            <v>161-101NEO</v>
          </cell>
          <cell r="E12" t="str">
            <v>Pressure Temperature Port (Neoprene Core)</v>
          </cell>
          <cell r="F12" t="str">
            <v>1/4”</v>
          </cell>
          <cell r="G12">
            <v>7.51</v>
          </cell>
          <cell r="H12">
            <v>7.51</v>
          </cell>
          <cell r="I12">
            <v>7.51</v>
          </cell>
        </row>
        <row r="13">
          <cell r="D13" t="str">
            <v>TQ-B1</v>
          </cell>
          <cell r="E13">
            <v>0</v>
          </cell>
          <cell r="F13">
            <v>0</v>
          </cell>
          <cell r="G13">
            <v>0</v>
          </cell>
          <cell r="H13">
            <v>16.510000000000002</v>
          </cell>
          <cell r="I13">
            <v>16.510000000000002</v>
          </cell>
        </row>
        <row r="14">
          <cell r="F14">
            <v>0</v>
          </cell>
        </row>
      </sheetData>
      <sheetData sheetId="31"/>
      <sheetData sheetId="32">
        <row r="1">
          <cell r="A1" t="str">
            <v>part_code</v>
          </cell>
          <cell r="B1" t="str">
            <v>uom</v>
          </cell>
          <cell r="C1" t="str">
            <v>uom_conv</v>
          </cell>
          <cell r="D1" t="str">
            <v>stk_no</v>
          </cell>
          <cell r="E1" t="str">
            <v>uom_no</v>
          </cell>
          <cell r="F1" t="str">
            <v>upc_code</v>
          </cell>
          <cell r="G1" t="str">
            <v>uom_length</v>
          </cell>
          <cell r="H1" t="str">
            <v>uom_width</v>
          </cell>
          <cell r="I1" t="str">
            <v>uom_height</v>
          </cell>
          <cell r="J1" t="str">
            <v>uom_cube</v>
          </cell>
          <cell r="K1" t="str">
            <v>uom_weight</v>
          </cell>
        </row>
        <row r="2">
          <cell r="A2" t="str">
            <v>100-121SSGLH</v>
          </cell>
          <cell r="B2" t="str">
            <v>CS</v>
          </cell>
          <cell r="C2" t="str">
            <v>2</v>
          </cell>
          <cell r="D2" t="str">
            <v>2</v>
          </cell>
          <cell r="E2" t="str">
            <v>1</v>
          </cell>
          <cell r="F2" t="str">
            <v>662527303882</v>
          </cell>
          <cell r="G2" t="str">
            <v>14.82</v>
          </cell>
          <cell r="H2" t="str">
            <v>14.82</v>
          </cell>
          <cell r="I2" t="str">
            <v>9.36</v>
          </cell>
          <cell r="J2" t="str">
            <v>1.19</v>
          </cell>
          <cell r="K2" t="str">
            <v>35</v>
          </cell>
          <cell r="L2">
            <v>35</v>
          </cell>
          <cell r="M2">
            <v>0</v>
          </cell>
        </row>
        <row r="3">
          <cell r="A3" t="str">
            <v>100-111SSGLH</v>
          </cell>
          <cell r="B3" t="str">
            <v>CS</v>
          </cell>
          <cell r="C3" t="str">
            <v>2</v>
          </cell>
          <cell r="D3" t="str">
            <v>2</v>
          </cell>
          <cell r="E3" t="str">
            <v>1</v>
          </cell>
          <cell r="F3" t="str">
            <v>662527303899</v>
          </cell>
          <cell r="G3" t="str">
            <v>14.82</v>
          </cell>
          <cell r="H3" t="str">
            <v>14.82</v>
          </cell>
          <cell r="I3" t="str">
            <v>9.36</v>
          </cell>
          <cell r="J3" t="str">
            <v>1.19</v>
          </cell>
          <cell r="K3" t="str">
            <v>40</v>
          </cell>
          <cell r="L3">
            <v>40</v>
          </cell>
          <cell r="M3">
            <v>0</v>
          </cell>
        </row>
        <row r="4">
          <cell r="A4" t="str">
            <v>100-101</v>
          </cell>
          <cell r="B4" t="str">
            <v>CS</v>
          </cell>
          <cell r="C4" t="str">
            <v>120</v>
          </cell>
          <cell r="D4" t="str">
            <v>120</v>
          </cell>
          <cell r="E4" t="str">
            <v>1</v>
          </cell>
          <cell r="F4" t="str">
            <v>662527290014</v>
          </cell>
          <cell r="G4" t="str">
            <v>15.5</v>
          </cell>
          <cell r="H4" t="str">
            <v>10.875</v>
          </cell>
          <cell r="I4" t="str">
            <v>9.25</v>
          </cell>
          <cell r="J4" t="str">
            <v>0.9</v>
          </cell>
          <cell r="K4" t="str">
            <v>38.75</v>
          </cell>
          <cell r="L4">
            <v>39</v>
          </cell>
          <cell r="M4">
            <v>0</v>
          </cell>
        </row>
        <row r="5">
          <cell r="A5" t="str">
            <v>100-101LH</v>
          </cell>
          <cell r="B5" t="str">
            <v>CS</v>
          </cell>
          <cell r="C5" t="str">
            <v>120</v>
          </cell>
          <cell r="D5" t="str">
            <v>120</v>
          </cell>
          <cell r="E5" t="str">
            <v>1</v>
          </cell>
          <cell r="F5" t="str">
            <v>662527294197</v>
          </cell>
          <cell r="G5" t="str">
            <v>15.21</v>
          </cell>
          <cell r="H5" t="str">
            <v>10.53</v>
          </cell>
          <cell r="I5" t="str">
            <v>8.97</v>
          </cell>
          <cell r="J5" t="str">
            <v>0.83</v>
          </cell>
          <cell r="K5" t="str">
            <v>40</v>
          </cell>
          <cell r="L5">
            <v>40</v>
          </cell>
          <cell r="M5">
            <v>0</v>
          </cell>
        </row>
        <row r="6">
          <cell r="A6" t="str">
            <v>100-101SSG</v>
          </cell>
          <cell r="B6" t="str">
            <v>CS</v>
          </cell>
          <cell r="C6" t="str">
            <v>120</v>
          </cell>
          <cell r="D6" t="str">
            <v>120</v>
          </cell>
          <cell r="E6" t="str">
            <v>1</v>
          </cell>
          <cell r="F6" t="str">
            <v>662527299413</v>
          </cell>
          <cell r="G6" t="str">
            <v>15.3543</v>
          </cell>
          <cell r="H6" t="str">
            <v>10.6299</v>
          </cell>
          <cell r="I6" t="str">
            <v>9.05512</v>
          </cell>
          <cell r="J6" t="str">
            <v>0.86</v>
          </cell>
          <cell r="K6" t="str">
            <v>40</v>
          </cell>
          <cell r="L6">
            <v>40</v>
          </cell>
          <cell r="M6">
            <v>0</v>
          </cell>
        </row>
        <row r="7">
          <cell r="A7" t="str">
            <v>100-101SSGLH</v>
          </cell>
          <cell r="B7" t="str">
            <v>CS</v>
          </cell>
          <cell r="C7" t="str">
            <v>120</v>
          </cell>
          <cell r="D7" t="str">
            <v>120</v>
          </cell>
          <cell r="E7" t="str">
            <v>1</v>
          </cell>
          <cell r="F7" t="str">
            <v>662527299918</v>
          </cell>
          <cell r="G7" t="str">
            <v>15.21</v>
          </cell>
          <cell r="H7" t="str">
            <v>10.53</v>
          </cell>
          <cell r="I7" t="str">
            <v>8.97</v>
          </cell>
          <cell r="J7" t="str">
            <v>0.83</v>
          </cell>
          <cell r="K7" t="str">
            <v>40</v>
          </cell>
          <cell r="L7">
            <v>40</v>
          </cell>
          <cell r="M7">
            <v>0</v>
          </cell>
        </row>
        <row r="8">
          <cell r="A8" t="str">
            <v>100-102</v>
          </cell>
          <cell r="B8" t="str">
            <v>CS</v>
          </cell>
          <cell r="C8" t="str">
            <v>120</v>
          </cell>
          <cell r="D8" t="str">
            <v>120</v>
          </cell>
          <cell r="E8" t="str">
            <v>1</v>
          </cell>
          <cell r="F8" t="str">
            <v>662527290021</v>
          </cell>
          <cell r="G8" t="str">
            <v>15.375</v>
          </cell>
          <cell r="H8" t="str">
            <v>10.75</v>
          </cell>
          <cell r="I8" t="str">
            <v>9.5</v>
          </cell>
          <cell r="J8" t="str">
            <v>0.91</v>
          </cell>
          <cell r="K8" t="str">
            <v>39.6</v>
          </cell>
          <cell r="L8">
            <v>40</v>
          </cell>
          <cell r="M8">
            <v>0</v>
          </cell>
        </row>
        <row r="9">
          <cell r="A9" t="str">
            <v>100-102LH</v>
          </cell>
          <cell r="B9" t="str">
            <v>CS</v>
          </cell>
          <cell r="C9" t="str">
            <v>120</v>
          </cell>
          <cell r="D9" t="str">
            <v>120</v>
          </cell>
          <cell r="E9" t="str">
            <v>1</v>
          </cell>
          <cell r="F9" t="str">
            <v>662527294210</v>
          </cell>
          <cell r="G9" t="str">
            <v>15.21</v>
          </cell>
          <cell r="H9" t="str">
            <v>10.53</v>
          </cell>
          <cell r="I9" t="str">
            <v>8.97</v>
          </cell>
          <cell r="J9" t="str">
            <v>0.83</v>
          </cell>
          <cell r="K9" t="str">
            <v>40</v>
          </cell>
          <cell r="L9">
            <v>40</v>
          </cell>
          <cell r="M9">
            <v>0</v>
          </cell>
        </row>
        <row r="10">
          <cell r="A10" t="str">
            <v>100-102SSG</v>
          </cell>
          <cell r="B10" t="str">
            <v>CS</v>
          </cell>
          <cell r="C10" t="str">
            <v>120</v>
          </cell>
          <cell r="D10" t="str">
            <v>120</v>
          </cell>
          <cell r="E10" t="str">
            <v>1</v>
          </cell>
          <cell r="F10" t="str">
            <v>662527299420</v>
          </cell>
          <cell r="G10" t="str">
            <v>15.3543</v>
          </cell>
          <cell r="H10" t="str">
            <v>10.6299</v>
          </cell>
          <cell r="I10" t="str">
            <v>9.05512</v>
          </cell>
          <cell r="J10" t="str">
            <v>0.86</v>
          </cell>
          <cell r="K10" t="str">
            <v>40</v>
          </cell>
          <cell r="L10">
            <v>40</v>
          </cell>
          <cell r="M10">
            <v>0</v>
          </cell>
        </row>
        <row r="11">
          <cell r="A11" t="str">
            <v>100-102SSGLH</v>
          </cell>
          <cell r="B11" t="str">
            <v>CS</v>
          </cell>
          <cell r="C11" t="str">
            <v>120</v>
          </cell>
          <cell r="D11" t="str">
            <v>120</v>
          </cell>
          <cell r="E11" t="str">
            <v>1</v>
          </cell>
          <cell r="F11" t="str">
            <v>662527299925</v>
          </cell>
          <cell r="G11" t="str">
            <v>15.21</v>
          </cell>
          <cell r="H11" t="str">
            <v>10.53</v>
          </cell>
          <cell r="I11" t="str">
            <v>8.97</v>
          </cell>
          <cell r="J11" t="str">
            <v>0.83</v>
          </cell>
          <cell r="K11" t="str">
            <v>40</v>
          </cell>
          <cell r="L11">
            <v>40</v>
          </cell>
          <cell r="M11">
            <v>0</v>
          </cell>
        </row>
        <row r="12">
          <cell r="A12" t="str">
            <v>100-103</v>
          </cell>
          <cell r="B12" t="str">
            <v>CS</v>
          </cell>
          <cell r="C12" t="str">
            <v>100</v>
          </cell>
          <cell r="D12" t="str">
            <v>100</v>
          </cell>
          <cell r="E12" t="str">
            <v>1</v>
          </cell>
          <cell r="F12" t="str">
            <v>662527290038</v>
          </cell>
          <cell r="G12" t="str">
            <v>17</v>
          </cell>
          <cell r="H12" t="str">
            <v>10.5</v>
          </cell>
          <cell r="I12" t="str">
            <v>9.375</v>
          </cell>
          <cell r="J12" t="str">
            <v>0.97</v>
          </cell>
          <cell r="K12" t="str">
            <v>48.45</v>
          </cell>
          <cell r="L12">
            <v>48</v>
          </cell>
          <cell r="M12">
            <v>0</v>
          </cell>
        </row>
        <row r="13">
          <cell r="A13" t="str">
            <v>100-103FL</v>
          </cell>
          <cell r="B13" t="str">
            <v>CS</v>
          </cell>
          <cell r="C13" t="str">
            <v>20</v>
          </cell>
          <cell r="D13" t="str">
            <v>20</v>
          </cell>
          <cell r="E13" t="str">
            <v>1</v>
          </cell>
          <cell r="F13" t="str">
            <v>662527292414</v>
          </cell>
          <cell r="G13" t="str">
            <v>20.67</v>
          </cell>
          <cell r="H13" t="str">
            <v>16.77</v>
          </cell>
          <cell r="I13" t="str">
            <v>7.41</v>
          </cell>
          <cell r="J13" t="str">
            <v>1.49</v>
          </cell>
          <cell r="K13" t="str">
            <v>25</v>
          </cell>
          <cell r="L13">
            <v>25</v>
          </cell>
          <cell r="M13">
            <v>0</v>
          </cell>
        </row>
        <row r="14">
          <cell r="A14" t="str">
            <v>100-103JFP</v>
          </cell>
          <cell r="B14" t="str">
            <v>CS</v>
          </cell>
          <cell r="C14" t="str">
            <v>100</v>
          </cell>
          <cell r="D14" t="str">
            <v>100</v>
          </cell>
          <cell r="E14" t="str">
            <v>1</v>
          </cell>
          <cell r="F14" t="str">
            <v>662527294333</v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>51.25</v>
          </cell>
          <cell r="L14">
            <v>51</v>
          </cell>
          <cell r="M14">
            <v>0</v>
          </cell>
        </row>
        <row r="15">
          <cell r="A15" t="str">
            <v>100-103JFPG</v>
          </cell>
          <cell r="B15" t="str">
            <v>CS</v>
          </cell>
          <cell r="C15" t="str">
            <v>80</v>
          </cell>
          <cell r="D15" t="str">
            <v>80</v>
          </cell>
          <cell r="E15" t="str">
            <v>1</v>
          </cell>
          <cell r="F15" t="str">
            <v>662527294364</v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>41</v>
          </cell>
          <cell r="L15">
            <v>41</v>
          </cell>
          <cell r="M15">
            <v>0</v>
          </cell>
        </row>
        <row r="16">
          <cell r="A16" t="str">
            <v>100-103LH</v>
          </cell>
          <cell r="B16" t="str">
            <v>CS</v>
          </cell>
          <cell r="C16" t="str">
            <v>100</v>
          </cell>
          <cell r="D16" t="str">
            <v>100</v>
          </cell>
          <cell r="E16" t="str">
            <v>1</v>
          </cell>
          <cell r="F16" t="str">
            <v>662527294227</v>
          </cell>
          <cell r="G16" t="str">
            <v>17.375</v>
          </cell>
          <cell r="H16" t="str">
            <v>10.375</v>
          </cell>
          <cell r="I16" t="str">
            <v>9</v>
          </cell>
          <cell r="J16" t="str">
            <v>0.94</v>
          </cell>
          <cell r="K16" t="str">
            <v>52.1</v>
          </cell>
          <cell r="L16">
            <v>52</v>
          </cell>
          <cell r="M16">
            <v>0</v>
          </cell>
        </row>
        <row r="17">
          <cell r="A17" t="str">
            <v>100-103SSG</v>
          </cell>
          <cell r="B17" t="str">
            <v>CS</v>
          </cell>
          <cell r="C17" t="str">
            <v>100</v>
          </cell>
          <cell r="D17" t="str">
            <v>100</v>
          </cell>
          <cell r="E17" t="str">
            <v>1</v>
          </cell>
          <cell r="F17" t="str">
            <v>662527298843</v>
          </cell>
          <cell r="G17" t="str">
            <v>17</v>
          </cell>
          <cell r="H17" t="str">
            <v>10.5</v>
          </cell>
          <cell r="I17" t="str">
            <v>9.125</v>
          </cell>
          <cell r="J17" t="str">
            <v>0.94</v>
          </cell>
          <cell r="K17" t="str">
            <v>48.65</v>
          </cell>
          <cell r="L17">
            <v>49</v>
          </cell>
          <cell r="M17">
            <v>0</v>
          </cell>
        </row>
        <row r="18">
          <cell r="A18" t="str">
            <v>100-103SSGLH</v>
          </cell>
          <cell r="B18" t="str">
            <v>CS</v>
          </cell>
          <cell r="C18" t="str">
            <v>100</v>
          </cell>
          <cell r="D18" t="str">
            <v>100</v>
          </cell>
          <cell r="E18" t="str">
            <v>1</v>
          </cell>
          <cell r="F18" t="str">
            <v>662527299932</v>
          </cell>
          <cell r="G18" t="str">
            <v>16.77</v>
          </cell>
          <cell r="H18" t="str">
            <v>10.14</v>
          </cell>
          <cell r="I18" t="str">
            <v>8.97</v>
          </cell>
          <cell r="J18" t="str">
            <v>0.88</v>
          </cell>
          <cell r="K18" t="str">
            <v>50</v>
          </cell>
          <cell r="L18">
            <v>50</v>
          </cell>
          <cell r="M18">
            <v>0</v>
          </cell>
        </row>
        <row r="19">
          <cell r="A19" t="str">
            <v>100-103TH</v>
          </cell>
          <cell r="B19" t="str">
            <v>CS</v>
          </cell>
          <cell r="C19" t="str">
            <v>100</v>
          </cell>
          <cell r="D19" t="str">
            <v>100</v>
          </cell>
          <cell r="E19" t="str">
            <v>1</v>
          </cell>
          <cell r="F19" t="str">
            <v>662527300959</v>
          </cell>
          <cell r="G19" t="str">
            <v/>
          </cell>
          <cell r="H19" t="str">
            <v/>
          </cell>
          <cell r="I19" t="str">
            <v/>
          </cell>
          <cell r="J19" t="str">
            <v>0</v>
          </cell>
          <cell r="K19" t="str">
            <v>50</v>
          </cell>
          <cell r="L19">
            <v>50</v>
          </cell>
          <cell r="M19">
            <v>0</v>
          </cell>
        </row>
        <row r="20">
          <cell r="A20" t="str">
            <v>100-104</v>
          </cell>
          <cell r="B20" t="str">
            <v>CS</v>
          </cell>
          <cell r="C20" t="str">
            <v>80</v>
          </cell>
          <cell r="D20" t="str">
            <v>80</v>
          </cell>
          <cell r="E20" t="str">
            <v>1</v>
          </cell>
          <cell r="F20" t="str">
            <v>662527290045</v>
          </cell>
          <cell r="G20" t="str">
            <v>15.25</v>
          </cell>
          <cell r="H20" t="str">
            <v>15.25</v>
          </cell>
          <cell r="I20" t="str">
            <v>9.5</v>
          </cell>
          <cell r="J20" t="str">
            <v>1.28</v>
          </cell>
          <cell r="K20" t="str">
            <v>62.65</v>
          </cell>
          <cell r="L20">
            <v>63</v>
          </cell>
          <cell r="M20">
            <v>0</v>
          </cell>
        </row>
        <row r="21">
          <cell r="A21" t="str">
            <v>100-104FL</v>
          </cell>
          <cell r="B21" t="str">
            <v>CS</v>
          </cell>
          <cell r="C21" t="str">
            <v>20</v>
          </cell>
          <cell r="D21" t="str">
            <v>20</v>
          </cell>
          <cell r="E21" t="str">
            <v>1</v>
          </cell>
          <cell r="F21" t="str">
            <v>662527292421</v>
          </cell>
          <cell r="G21" t="str">
            <v>20.75</v>
          </cell>
          <cell r="H21" t="str">
            <v>17.125</v>
          </cell>
          <cell r="I21" t="str">
            <v>7.875</v>
          </cell>
          <cell r="J21" t="str">
            <v>1.62</v>
          </cell>
          <cell r="K21" t="str">
            <v>41.15</v>
          </cell>
          <cell r="L21">
            <v>41</v>
          </cell>
          <cell r="M21">
            <v>0</v>
          </cell>
        </row>
        <row r="22">
          <cell r="A22" t="str">
            <v>100-104JFP</v>
          </cell>
          <cell r="B22" t="str">
            <v>CS</v>
          </cell>
          <cell r="C22" t="str">
            <v>100</v>
          </cell>
          <cell r="D22" t="str">
            <v>100</v>
          </cell>
          <cell r="E22" t="str">
            <v>1</v>
          </cell>
          <cell r="F22" t="str">
            <v>662527294340</v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>60</v>
          </cell>
          <cell r="L22">
            <v>60</v>
          </cell>
          <cell r="M22">
            <v>0</v>
          </cell>
        </row>
        <row r="23">
          <cell r="A23" t="str">
            <v>100-104JFPG</v>
          </cell>
          <cell r="B23" t="str">
            <v>CS</v>
          </cell>
          <cell r="C23" t="str">
            <v>45</v>
          </cell>
          <cell r="D23" t="str">
            <v>45</v>
          </cell>
          <cell r="E23" t="str">
            <v>1</v>
          </cell>
          <cell r="F23" t="str">
            <v>662527294371</v>
          </cell>
          <cell r="G23" t="str">
            <v>20.5</v>
          </cell>
          <cell r="H23" t="str">
            <v>7.25</v>
          </cell>
          <cell r="I23" t="str">
            <v>9.125</v>
          </cell>
          <cell r="J23" t="str">
            <v>0.78</v>
          </cell>
          <cell r="K23" t="str">
            <v>33.25</v>
          </cell>
          <cell r="L23">
            <v>33</v>
          </cell>
          <cell r="M23">
            <v>0</v>
          </cell>
        </row>
        <row r="24">
          <cell r="A24" t="str">
            <v>100-104LH</v>
          </cell>
          <cell r="B24" t="str">
            <v>CS</v>
          </cell>
          <cell r="C24" t="str">
            <v>80</v>
          </cell>
          <cell r="D24" t="str">
            <v>80</v>
          </cell>
          <cell r="E24" t="str">
            <v>1</v>
          </cell>
          <cell r="F24" t="str">
            <v>662527294234</v>
          </cell>
          <cell r="G24" t="str">
            <v>16</v>
          </cell>
          <cell r="H24" t="str">
            <v>15.125</v>
          </cell>
          <cell r="I24" t="str">
            <v>9.375</v>
          </cell>
          <cell r="J24" t="str">
            <v>1.31</v>
          </cell>
          <cell r="K24" t="str">
            <v>69.95</v>
          </cell>
          <cell r="L24">
            <v>70</v>
          </cell>
          <cell r="M24">
            <v>0</v>
          </cell>
        </row>
        <row r="25">
          <cell r="A25" t="str">
            <v>100-104SSG</v>
          </cell>
          <cell r="B25" t="str">
            <v>CS</v>
          </cell>
          <cell r="C25" t="str">
            <v>80</v>
          </cell>
          <cell r="D25" t="str">
            <v>80</v>
          </cell>
          <cell r="E25" t="str">
            <v>1</v>
          </cell>
          <cell r="F25" t="str">
            <v>662527298850</v>
          </cell>
          <cell r="G25" t="str">
            <v>15.125</v>
          </cell>
          <cell r="H25" t="str">
            <v>15.125</v>
          </cell>
          <cell r="I25" t="str">
            <v>9.5</v>
          </cell>
          <cell r="J25" t="str">
            <v>1.26</v>
          </cell>
          <cell r="K25" t="str">
            <v>64.5</v>
          </cell>
          <cell r="L25">
            <v>65</v>
          </cell>
          <cell r="M25">
            <v>0</v>
          </cell>
        </row>
        <row r="26">
          <cell r="A26" t="str">
            <v>100-104SSGLH</v>
          </cell>
          <cell r="B26" t="str">
            <v>CS</v>
          </cell>
          <cell r="C26" t="str">
            <v>80</v>
          </cell>
          <cell r="D26" t="str">
            <v>80</v>
          </cell>
          <cell r="E26" t="str">
            <v>1</v>
          </cell>
          <cell r="F26" t="str">
            <v>662527299949</v>
          </cell>
          <cell r="G26" t="str">
            <v>14.82</v>
          </cell>
          <cell r="H26" t="str">
            <v>14.82</v>
          </cell>
          <cell r="I26" t="str">
            <v>9.36</v>
          </cell>
          <cell r="J26" t="str">
            <v>1.19</v>
          </cell>
          <cell r="K26" t="str">
            <v>67</v>
          </cell>
          <cell r="L26">
            <v>67</v>
          </cell>
          <cell r="M26">
            <v>0</v>
          </cell>
        </row>
        <row r="27">
          <cell r="A27" t="str">
            <v>100-105</v>
          </cell>
          <cell r="B27" t="str">
            <v>CS</v>
          </cell>
          <cell r="C27" t="str">
            <v>48</v>
          </cell>
          <cell r="D27" t="str">
            <v>48</v>
          </cell>
          <cell r="E27" t="str">
            <v>1</v>
          </cell>
          <cell r="F27" t="str">
            <v>662527290052</v>
          </cell>
          <cell r="G27" t="str">
            <v>15</v>
          </cell>
          <cell r="H27" t="str">
            <v>11.875</v>
          </cell>
          <cell r="I27" t="str">
            <v>9</v>
          </cell>
          <cell r="J27" t="str">
            <v>0.93</v>
          </cell>
          <cell r="K27" t="str">
            <v>56.45</v>
          </cell>
          <cell r="L27">
            <v>56</v>
          </cell>
          <cell r="M27">
            <v>0</v>
          </cell>
        </row>
        <row r="28">
          <cell r="A28" t="str">
            <v>100-105FL</v>
          </cell>
          <cell r="B28" t="str">
            <v>CS</v>
          </cell>
          <cell r="C28" t="str">
            <v>20</v>
          </cell>
          <cell r="D28" t="str">
            <v>20</v>
          </cell>
          <cell r="E28" t="str">
            <v>1</v>
          </cell>
          <cell r="F28" t="str">
            <v>662527292438</v>
          </cell>
          <cell r="G28" t="str">
            <v>21.25</v>
          </cell>
          <cell r="H28" t="str">
            <v>17.25</v>
          </cell>
          <cell r="I28" t="str">
            <v>7.125</v>
          </cell>
          <cell r="J28" t="str">
            <v>1.51</v>
          </cell>
          <cell r="K28" t="str">
            <v>44.75</v>
          </cell>
          <cell r="L28">
            <v>45</v>
          </cell>
          <cell r="M28">
            <v>0</v>
          </cell>
        </row>
        <row r="29">
          <cell r="A29" t="str">
            <v>100-105JFP</v>
          </cell>
          <cell r="B29" t="str">
            <v>CS</v>
          </cell>
          <cell r="C29" t="str">
            <v>50</v>
          </cell>
          <cell r="D29" t="str">
            <v>50</v>
          </cell>
          <cell r="E29" t="str">
            <v>1</v>
          </cell>
          <cell r="F29" t="str">
            <v>662527294357</v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e">
            <v>#VALUE!</v>
          </cell>
        </row>
        <row r="30">
          <cell r="A30" t="str">
            <v>100-105JFPG</v>
          </cell>
          <cell r="B30" t="str">
            <v>CS</v>
          </cell>
          <cell r="C30" t="str">
            <v>30</v>
          </cell>
          <cell r="D30" t="str">
            <v>30</v>
          </cell>
          <cell r="E30" t="str">
            <v>1</v>
          </cell>
          <cell r="F30" t="str">
            <v>662527294388</v>
          </cell>
          <cell r="G30" t="str">
            <v>13.875</v>
          </cell>
          <cell r="H30" t="str">
            <v>9.625</v>
          </cell>
          <cell r="I30" t="str">
            <v>12.5</v>
          </cell>
          <cell r="J30" t="str">
            <v>0.97</v>
          </cell>
          <cell r="K30" t="str">
            <v>39.7</v>
          </cell>
          <cell r="L30">
            <v>40</v>
          </cell>
        </row>
        <row r="31">
          <cell r="A31" t="str">
            <v>100-105LH</v>
          </cell>
          <cell r="B31" t="str">
            <v>CS</v>
          </cell>
          <cell r="C31" t="str">
            <v>48</v>
          </cell>
          <cell r="D31" t="str">
            <v>48</v>
          </cell>
          <cell r="E31" t="str">
            <v>1</v>
          </cell>
          <cell r="F31" t="str">
            <v>662527294241</v>
          </cell>
          <cell r="G31" t="str">
            <v>13.75</v>
          </cell>
          <cell r="H31" t="str">
            <v>13.125</v>
          </cell>
          <cell r="I31" t="str">
            <v>11.875</v>
          </cell>
          <cell r="J31" t="str">
            <v>1.24</v>
          </cell>
          <cell r="K31" t="str">
            <v>61.25</v>
          </cell>
          <cell r="L31">
            <v>61</v>
          </cell>
        </row>
        <row r="32">
          <cell r="A32" t="str">
            <v>100-105SSG</v>
          </cell>
          <cell r="B32" t="str">
            <v>CS</v>
          </cell>
          <cell r="C32" t="str">
            <v>48</v>
          </cell>
          <cell r="D32" t="str">
            <v>48</v>
          </cell>
          <cell r="E32" t="str">
            <v>1</v>
          </cell>
          <cell r="F32" t="str">
            <v>662527298867</v>
          </cell>
          <cell r="G32" t="str">
            <v>15.125</v>
          </cell>
          <cell r="H32" t="str">
            <v>11.5</v>
          </cell>
          <cell r="I32" t="str">
            <v>9</v>
          </cell>
          <cell r="J32" t="str">
            <v>0.91</v>
          </cell>
          <cell r="K32" t="str">
            <v>56.95</v>
          </cell>
          <cell r="L32">
            <v>57</v>
          </cell>
        </row>
        <row r="33">
          <cell r="A33" t="str">
            <v>100-105SSGLH</v>
          </cell>
          <cell r="B33" t="str">
            <v>CS</v>
          </cell>
          <cell r="C33" t="str">
            <v>48</v>
          </cell>
          <cell r="D33" t="str">
            <v>48</v>
          </cell>
          <cell r="E33" t="str">
            <v>1</v>
          </cell>
          <cell r="F33" t="str">
            <v>662527299956</v>
          </cell>
          <cell r="G33" t="str">
            <v>14.125</v>
          </cell>
          <cell r="H33" t="str">
            <v>13.125</v>
          </cell>
          <cell r="I33" t="str">
            <v>11.875</v>
          </cell>
          <cell r="J33" t="str">
            <v>1.27</v>
          </cell>
          <cell r="K33" t="str">
            <v>61.9</v>
          </cell>
          <cell r="L33">
            <v>62</v>
          </cell>
        </row>
        <row r="34">
          <cell r="A34" t="str">
            <v>100-105TH</v>
          </cell>
          <cell r="B34" t="str">
            <v>CS</v>
          </cell>
          <cell r="C34" t="str">
            <v>48</v>
          </cell>
          <cell r="D34" t="str">
            <v>48</v>
          </cell>
          <cell r="E34" t="str">
            <v>1</v>
          </cell>
          <cell r="F34" t="str">
            <v>662527300973</v>
          </cell>
          <cell r="G34" t="str">
            <v/>
          </cell>
          <cell r="H34" t="str">
            <v/>
          </cell>
          <cell r="I34" t="str">
            <v/>
          </cell>
          <cell r="J34" t="str">
            <v>0</v>
          </cell>
          <cell r="K34" t="str">
            <v/>
          </cell>
          <cell r="L34" t="e">
            <v>#VALUE!</v>
          </cell>
        </row>
        <row r="35">
          <cell r="A35" t="str">
            <v>100-106</v>
          </cell>
          <cell r="B35" t="str">
            <v>CS</v>
          </cell>
          <cell r="C35" t="str">
            <v>36</v>
          </cell>
          <cell r="D35" t="str">
            <v>36</v>
          </cell>
          <cell r="E35" t="str">
            <v>1</v>
          </cell>
          <cell r="F35" t="str">
            <v>662527290069</v>
          </cell>
          <cell r="G35" t="str">
            <v>17.25</v>
          </cell>
          <cell r="H35" t="str">
            <v>13.875</v>
          </cell>
          <cell r="I35" t="str">
            <v>12</v>
          </cell>
          <cell r="J35" t="str">
            <v>1.66</v>
          </cell>
          <cell r="K35" t="str">
            <v>66.6</v>
          </cell>
          <cell r="L35">
            <v>67</v>
          </cell>
        </row>
        <row r="36">
          <cell r="A36" t="str">
            <v>100-106FL</v>
          </cell>
          <cell r="B36" t="str">
            <v>CS</v>
          </cell>
          <cell r="C36" t="str">
            <v>20</v>
          </cell>
          <cell r="D36" t="str">
            <v>20</v>
          </cell>
          <cell r="E36" t="str">
            <v>1</v>
          </cell>
          <cell r="F36" t="str">
            <v>662527292445</v>
          </cell>
          <cell r="G36" t="str">
            <v>21.75</v>
          </cell>
          <cell r="H36" t="str">
            <v>18</v>
          </cell>
          <cell r="I36" t="str">
            <v>8.75</v>
          </cell>
          <cell r="J36" t="str">
            <v>1.98</v>
          </cell>
          <cell r="K36" t="str">
            <v>55.9</v>
          </cell>
          <cell r="L36">
            <v>56</v>
          </cell>
        </row>
        <row r="37">
          <cell r="A37" t="str">
            <v>100-106LH</v>
          </cell>
          <cell r="B37" t="str">
            <v>CS</v>
          </cell>
          <cell r="C37" t="str">
            <v>36</v>
          </cell>
          <cell r="D37" t="str">
            <v>36</v>
          </cell>
          <cell r="E37" t="str">
            <v>1</v>
          </cell>
          <cell r="F37" t="str">
            <v>662527294258</v>
          </cell>
          <cell r="G37" t="str">
            <v>17.16</v>
          </cell>
          <cell r="H37" t="str">
            <v>13.65</v>
          </cell>
          <cell r="I37" t="str">
            <v>11.7</v>
          </cell>
          <cell r="J37" t="str">
            <v>1.59</v>
          </cell>
          <cell r="K37" t="str">
            <v>68</v>
          </cell>
          <cell r="L37">
            <v>68</v>
          </cell>
        </row>
        <row r="38">
          <cell r="A38" t="str">
            <v>100-106SSG</v>
          </cell>
          <cell r="B38" t="str">
            <v>CS</v>
          </cell>
          <cell r="C38" t="str">
            <v>36</v>
          </cell>
          <cell r="D38" t="str">
            <v>36</v>
          </cell>
          <cell r="E38" t="str">
            <v>1</v>
          </cell>
          <cell r="F38" t="str">
            <v>662527298874</v>
          </cell>
          <cell r="G38" t="str">
            <v>17.25</v>
          </cell>
          <cell r="H38" t="str">
            <v>14</v>
          </cell>
          <cell r="I38" t="str">
            <v>12</v>
          </cell>
          <cell r="J38" t="str">
            <v>1.68</v>
          </cell>
          <cell r="K38" t="str">
            <v>68.7</v>
          </cell>
          <cell r="L38">
            <v>69</v>
          </cell>
        </row>
        <row r="39">
          <cell r="A39" t="str">
            <v>100-106SSGLH</v>
          </cell>
          <cell r="B39" t="str">
            <v>CS</v>
          </cell>
          <cell r="C39" t="str">
            <v>36</v>
          </cell>
          <cell r="D39" t="str">
            <v>36</v>
          </cell>
          <cell r="E39" t="str">
            <v>1</v>
          </cell>
          <cell r="F39" t="str">
            <v>662527299963</v>
          </cell>
          <cell r="G39" t="str">
            <v>17.16</v>
          </cell>
          <cell r="H39" t="str">
            <v>13.65</v>
          </cell>
          <cell r="I39" t="str">
            <v>11.7</v>
          </cell>
          <cell r="J39" t="str">
            <v>1.59</v>
          </cell>
          <cell r="K39" t="str">
            <v>68</v>
          </cell>
          <cell r="L39">
            <v>68</v>
          </cell>
        </row>
        <row r="40">
          <cell r="A40" t="str">
            <v>100-107</v>
          </cell>
          <cell r="B40" t="str">
            <v>CS</v>
          </cell>
          <cell r="C40" t="str">
            <v>24</v>
          </cell>
          <cell r="D40" t="str">
            <v>24</v>
          </cell>
          <cell r="E40" t="str">
            <v>1</v>
          </cell>
          <cell r="F40" t="str">
            <v>662527290076</v>
          </cell>
          <cell r="G40" t="str">
            <v>17.25</v>
          </cell>
          <cell r="H40" t="str">
            <v>15.125</v>
          </cell>
          <cell r="I40" t="str">
            <v>9.5</v>
          </cell>
          <cell r="J40" t="str">
            <v>1.43</v>
          </cell>
          <cell r="K40" t="str">
            <v>60.85</v>
          </cell>
          <cell r="L40">
            <v>61</v>
          </cell>
        </row>
        <row r="41">
          <cell r="A41" t="str">
            <v>100-107LH</v>
          </cell>
          <cell r="B41" t="str">
            <v>CS</v>
          </cell>
          <cell r="C41" t="str">
            <v>24</v>
          </cell>
          <cell r="D41" t="str">
            <v>24</v>
          </cell>
          <cell r="E41" t="str">
            <v>1</v>
          </cell>
          <cell r="F41" t="str">
            <v>662527294265</v>
          </cell>
          <cell r="G41" t="str">
            <v>16.77</v>
          </cell>
          <cell r="H41" t="str">
            <v>14.82</v>
          </cell>
          <cell r="I41" t="str">
            <v>9.36</v>
          </cell>
          <cell r="J41" t="str">
            <v>1.35</v>
          </cell>
          <cell r="K41" t="str">
            <v>61</v>
          </cell>
          <cell r="L41">
            <v>61</v>
          </cell>
        </row>
        <row r="42">
          <cell r="A42" t="str">
            <v>100-107SSG</v>
          </cell>
          <cell r="B42" t="str">
            <v>CS</v>
          </cell>
          <cell r="C42" t="str">
            <v>24</v>
          </cell>
          <cell r="D42" t="str">
            <v>24</v>
          </cell>
          <cell r="E42" t="str">
            <v>1</v>
          </cell>
          <cell r="F42" t="str">
            <v>662527298881</v>
          </cell>
          <cell r="G42" t="str">
            <v>16.875</v>
          </cell>
          <cell r="H42" t="str">
            <v>15.25</v>
          </cell>
          <cell r="I42" t="str">
            <v>9.375</v>
          </cell>
          <cell r="J42" t="str">
            <v>1.4</v>
          </cell>
          <cell r="K42" t="str">
            <v>60.55</v>
          </cell>
          <cell r="L42">
            <v>61</v>
          </cell>
        </row>
        <row r="43">
          <cell r="A43" t="str">
            <v>100-107SSGLH</v>
          </cell>
          <cell r="B43" t="str">
            <v>CS</v>
          </cell>
          <cell r="C43" t="str">
            <v>24</v>
          </cell>
          <cell r="D43" t="str">
            <v>24</v>
          </cell>
          <cell r="E43" t="str">
            <v>1</v>
          </cell>
          <cell r="F43" t="str">
            <v>662527299970</v>
          </cell>
          <cell r="G43" t="str">
            <v>16.77</v>
          </cell>
          <cell r="H43" t="str">
            <v>14.82</v>
          </cell>
          <cell r="I43" t="str">
            <v>9.36</v>
          </cell>
          <cell r="J43" t="str">
            <v>1.35</v>
          </cell>
          <cell r="K43" t="str">
            <v>61</v>
          </cell>
          <cell r="L43">
            <v>61</v>
          </cell>
        </row>
        <row r="44">
          <cell r="A44" t="str">
            <v>100-108</v>
          </cell>
          <cell r="B44" t="str">
            <v>CS</v>
          </cell>
          <cell r="C44" t="str">
            <v>12</v>
          </cell>
          <cell r="D44" t="str">
            <v>12</v>
          </cell>
          <cell r="E44" t="str">
            <v>1</v>
          </cell>
          <cell r="F44" t="str">
            <v>662527290083</v>
          </cell>
          <cell r="G44" t="str">
            <v>13.26</v>
          </cell>
          <cell r="H44" t="str">
            <v>12.87</v>
          </cell>
          <cell r="I44" t="str">
            <v>11.7</v>
          </cell>
          <cell r="J44" t="str">
            <v>1.16</v>
          </cell>
          <cell r="K44" t="str">
            <v>44</v>
          </cell>
          <cell r="L44">
            <v>44</v>
          </cell>
        </row>
        <row r="45">
          <cell r="A45" t="str">
            <v>100-108LH</v>
          </cell>
          <cell r="B45" t="str">
            <v>CS</v>
          </cell>
          <cell r="C45" t="str">
            <v>12</v>
          </cell>
          <cell r="D45" t="str">
            <v>12</v>
          </cell>
          <cell r="E45" t="str">
            <v>1</v>
          </cell>
          <cell r="F45" t="str">
            <v>662527294203</v>
          </cell>
          <cell r="G45" t="str">
            <v>13.375</v>
          </cell>
          <cell r="H45" t="str">
            <v>13</v>
          </cell>
          <cell r="I45" t="str">
            <v>11.875</v>
          </cell>
          <cell r="J45" t="str">
            <v>1.19</v>
          </cell>
          <cell r="K45" t="str">
            <v>45.3</v>
          </cell>
          <cell r="L45">
            <v>45</v>
          </cell>
        </row>
        <row r="46">
          <cell r="A46" t="str">
            <v>100-108SSG</v>
          </cell>
          <cell r="B46" t="str">
            <v>CS</v>
          </cell>
          <cell r="C46" t="str">
            <v>12</v>
          </cell>
          <cell r="D46" t="str">
            <v>12</v>
          </cell>
          <cell r="E46" t="str">
            <v>1</v>
          </cell>
          <cell r="F46" t="str">
            <v>662527298898</v>
          </cell>
          <cell r="G46" t="str">
            <v>13.26</v>
          </cell>
          <cell r="H46" t="str">
            <v>13.125</v>
          </cell>
          <cell r="I46" t="str">
            <v>12.25</v>
          </cell>
          <cell r="J46" t="str">
            <v>1.23</v>
          </cell>
          <cell r="K46" t="str">
            <v>45.55</v>
          </cell>
          <cell r="L46">
            <v>46</v>
          </cell>
        </row>
        <row r="47">
          <cell r="A47" t="str">
            <v>100-108SSGLH</v>
          </cell>
          <cell r="B47" t="str">
            <v>CS</v>
          </cell>
          <cell r="C47" t="str">
            <v>12</v>
          </cell>
          <cell r="D47" t="str">
            <v>12</v>
          </cell>
          <cell r="E47" t="str">
            <v>1</v>
          </cell>
          <cell r="F47" t="str">
            <v>662527299987</v>
          </cell>
          <cell r="G47" t="str">
            <v>13.26</v>
          </cell>
          <cell r="H47" t="str">
            <v>12.87</v>
          </cell>
          <cell r="I47" t="str">
            <v>11.7</v>
          </cell>
          <cell r="J47" t="str">
            <v>1.16</v>
          </cell>
          <cell r="K47" t="str">
            <v>44</v>
          </cell>
          <cell r="L47">
            <v>44</v>
          </cell>
        </row>
        <row r="48">
          <cell r="A48" t="str">
            <v>100-109</v>
          </cell>
          <cell r="B48" t="str">
            <v>CS</v>
          </cell>
          <cell r="C48" t="str">
            <v>6</v>
          </cell>
          <cell r="D48" t="str">
            <v>6</v>
          </cell>
          <cell r="E48" t="str">
            <v>1</v>
          </cell>
          <cell r="F48" t="str">
            <v>662527290090</v>
          </cell>
          <cell r="G48" t="str">
            <v>19.11</v>
          </cell>
          <cell r="H48" t="str">
            <v>15.99</v>
          </cell>
          <cell r="I48" t="str">
            <v>14.04</v>
          </cell>
          <cell r="J48" t="str">
            <v>2.48</v>
          </cell>
          <cell r="K48" t="str">
            <v>49</v>
          </cell>
          <cell r="L48">
            <v>49</v>
          </cell>
        </row>
        <row r="49">
          <cell r="A49" t="str">
            <v>100-109LH</v>
          </cell>
          <cell r="B49" t="str">
            <v>CS</v>
          </cell>
          <cell r="C49" t="str">
            <v>6</v>
          </cell>
          <cell r="D49" t="str">
            <v>6</v>
          </cell>
          <cell r="E49" t="str">
            <v>1</v>
          </cell>
          <cell r="F49" t="str">
            <v>662527298058</v>
          </cell>
          <cell r="G49" t="str">
            <v>19.11</v>
          </cell>
          <cell r="H49" t="str">
            <v>15.99</v>
          </cell>
          <cell r="I49" t="str">
            <v>14.04</v>
          </cell>
          <cell r="J49" t="str">
            <v>2.48</v>
          </cell>
          <cell r="K49" t="str">
            <v>49</v>
          </cell>
          <cell r="L49">
            <v>49</v>
          </cell>
        </row>
        <row r="50">
          <cell r="A50" t="str">
            <v>100-109SSG</v>
          </cell>
          <cell r="B50" t="str">
            <v>CS</v>
          </cell>
          <cell r="C50" t="str">
            <v>6</v>
          </cell>
          <cell r="D50" t="str">
            <v>6</v>
          </cell>
          <cell r="E50" t="str">
            <v>1</v>
          </cell>
          <cell r="F50" t="str">
            <v>662527299437</v>
          </cell>
          <cell r="G50" t="str">
            <v>19.11</v>
          </cell>
          <cell r="H50" t="str">
            <v>15.99</v>
          </cell>
          <cell r="I50" t="str">
            <v>14.04</v>
          </cell>
          <cell r="J50" t="str">
            <v>2.48</v>
          </cell>
          <cell r="K50" t="str">
            <v>49</v>
          </cell>
          <cell r="L50">
            <v>49</v>
          </cell>
        </row>
        <row r="51">
          <cell r="A51" t="str">
            <v>100-109SSGLH</v>
          </cell>
          <cell r="B51" t="str">
            <v>CS</v>
          </cell>
          <cell r="C51" t="str">
            <v>6</v>
          </cell>
          <cell r="D51" t="str">
            <v>6</v>
          </cell>
          <cell r="E51" t="str">
            <v>1</v>
          </cell>
          <cell r="F51" t="str">
            <v>662527299994</v>
          </cell>
          <cell r="G51" t="str">
            <v>19.11</v>
          </cell>
          <cell r="H51" t="str">
            <v>15.99</v>
          </cell>
          <cell r="I51" t="str">
            <v>14.04</v>
          </cell>
          <cell r="J51" t="str">
            <v>2.48</v>
          </cell>
          <cell r="K51" t="str">
            <v>49</v>
          </cell>
          <cell r="L51">
            <v>49</v>
          </cell>
        </row>
        <row r="52">
          <cell r="A52" t="str">
            <v>100-110</v>
          </cell>
          <cell r="B52" t="str">
            <v>CS</v>
          </cell>
          <cell r="C52" t="str">
            <v>6</v>
          </cell>
          <cell r="D52" t="str">
            <v>6</v>
          </cell>
          <cell r="E52" t="str">
            <v>1</v>
          </cell>
          <cell r="F52" t="str">
            <v>662527290106</v>
          </cell>
          <cell r="G52" t="str">
            <v>19.25</v>
          </cell>
          <cell r="H52" t="str">
            <v>16.375</v>
          </cell>
          <cell r="I52" t="str">
            <v>14.5</v>
          </cell>
          <cell r="J52" t="str">
            <v>2.65</v>
          </cell>
          <cell r="K52" t="str">
            <v>65.5</v>
          </cell>
          <cell r="L52">
            <v>66</v>
          </cell>
        </row>
        <row r="53">
          <cell r="A53" t="str">
            <v>100-110LH</v>
          </cell>
          <cell r="B53" t="str">
            <v>CS</v>
          </cell>
          <cell r="C53" t="str">
            <v>6</v>
          </cell>
          <cell r="D53" t="str">
            <v>6</v>
          </cell>
          <cell r="E53" t="str">
            <v>1</v>
          </cell>
          <cell r="F53" t="str">
            <v>662527298065</v>
          </cell>
          <cell r="G53" t="str">
            <v>19.11</v>
          </cell>
          <cell r="H53" t="str">
            <v>15.99</v>
          </cell>
          <cell r="I53" t="str">
            <v>14.04</v>
          </cell>
          <cell r="J53" t="str">
            <v>2.48</v>
          </cell>
          <cell r="K53" t="str">
            <v>69</v>
          </cell>
          <cell r="L53">
            <v>69</v>
          </cell>
        </row>
        <row r="54">
          <cell r="A54" t="str">
            <v>100-110SSG</v>
          </cell>
          <cell r="B54" t="str">
            <v>CS</v>
          </cell>
          <cell r="C54" t="str">
            <v>6</v>
          </cell>
          <cell r="D54" t="str">
            <v>6</v>
          </cell>
          <cell r="E54" t="str">
            <v>1</v>
          </cell>
          <cell r="F54" t="str">
            <v>662527299444</v>
          </cell>
          <cell r="G54" t="str">
            <v>19.11</v>
          </cell>
          <cell r="H54" t="str">
            <v>15.99</v>
          </cell>
          <cell r="I54" t="str">
            <v>14.04</v>
          </cell>
          <cell r="J54" t="str">
            <v>2.48</v>
          </cell>
          <cell r="K54" t="str">
            <v>69</v>
          </cell>
          <cell r="L54">
            <v>69</v>
          </cell>
        </row>
        <row r="55">
          <cell r="A55" t="str">
            <v>100-110SSGLH</v>
          </cell>
          <cell r="B55" t="str">
            <v>CS</v>
          </cell>
          <cell r="C55" t="str">
            <v>6</v>
          </cell>
          <cell r="D55" t="str">
            <v>6</v>
          </cell>
          <cell r="E55" t="str">
            <v>1</v>
          </cell>
          <cell r="F55" t="str">
            <v>662527300003</v>
          </cell>
          <cell r="G55" t="str">
            <v>19.11</v>
          </cell>
          <cell r="H55" t="str">
            <v>15.99</v>
          </cell>
          <cell r="I55" t="str">
            <v>14.04</v>
          </cell>
          <cell r="J55" t="str">
            <v>2.48</v>
          </cell>
          <cell r="K55" t="str">
            <v>69</v>
          </cell>
          <cell r="L55">
            <v>69</v>
          </cell>
        </row>
        <row r="56">
          <cell r="A56" t="str">
            <v>100-111</v>
          </cell>
          <cell r="B56" t="str">
            <v>CS</v>
          </cell>
          <cell r="C56" t="str">
            <v>2</v>
          </cell>
          <cell r="D56" t="str">
            <v>2</v>
          </cell>
          <cell r="E56" t="str">
            <v>1</v>
          </cell>
          <cell r="F56" t="str">
            <v>662527290113</v>
          </cell>
          <cell r="G56" t="str">
            <v>14.82</v>
          </cell>
          <cell r="H56" t="str">
            <v>14.82</v>
          </cell>
          <cell r="I56" t="str">
            <v>9.36</v>
          </cell>
          <cell r="J56" t="str">
            <v>1.19</v>
          </cell>
          <cell r="K56" t="str">
            <v>40</v>
          </cell>
          <cell r="L56">
            <v>40</v>
          </cell>
        </row>
        <row r="57">
          <cell r="A57" t="str">
            <v>100-111SSG</v>
          </cell>
          <cell r="B57" t="str">
            <v>CS</v>
          </cell>
          <cell r="C57" t="str">
            <v>2</v>
          </cell>
          <cell r="D57" t="str">
            <v>2</v>
          </cell>
          <cell r="E57" t="str">
            <v>1</v>
          </cell>
          <cell r="F57" t="str">
            <v>662527299451</v>
          </cell>
          <cell r="G57" t="str">
            <v>14.82</v>
          </cell>
          <cell r="H57" t="str">
            <v>14.82</v>
          </cell>
          <cell r="I57" t="str">
            <v>9.36</v>
          </cell>
          <cell r="J57" t="str">
            <v>1.19</v>
          </cell>
          <cell r="K57" t="str">
            <v>40</v>
          </cell>
          <cell r="L57">
            <v>40</v>
          </cell>
        </row>
        <row r="58">
          <cell r="A58" t="str">
            <v>100-113</v>
          </cell>
          <cell r="B58" t="str">
            <v>CS</v>
          </cell>
          <cell r="C58" t="str">
            <v>100</v>
          </cell>
          <cell r="D58" t="str">
            <v>100</v>
          </cell>
          <cell r="E58" t="str">
            <v>1</v>
          </cell>
          <cell r="F58" t="str">
            <v>662527290120</v>
          </cell>
          <cell r="G58" t="str">
            <v>16.77</v>
          </cell>
          <cell r="H58" t="str">
            <v>10.14</v>
          </cell>
          <cell r="I58" t="str">
            <v>8.97</v>
          </cell>
          <cell r="J58" t="str">
            <v>0.88</v>
          </cell>
          <cell r="K58" t="str">
            <v>45</v>
          </cell>
          <cell r="L58">
            <v>45</v>
          </cell>
        </row>
        <row r="59">
          <cell r="A59" t="str">
            <v>100-113FL</v>
          </cell>
          <cell r="B59" t="str">
            <v>CS</v>
          </cell>
          <cell r="C59" t="str">
            <v>20</v>
          </cell>
          <cell r="D59" t="str">
            <v>20</v>
          </cell>
          <cell r="E59" t="str">
            <v>1</v>
          </cell>
          <cell r="F59" t="str">
            <v>662527292568</v>
          </cell>
          <cell r="G59" t="str">
            <v>20.67</v>
          </cell>
          <cell r="H59" t="str">
            <v>16.77</v>
          </cell>
          <cell r="I59" t="str">
            <v>7.41</v>
          </cell>
          <cell r="J59" t="str">
            <v>1.49</v>
          </cell>
          <cell r="K59" t="str">
            <v>25</v>
          </cell>
          <cell r="L59">
            <v>25</v>
          </cell>
        </row>
        <row r="60">
          <cell r="A60" t="str">
            <v>100-113LH</v>
          </cell>
          <cell r="B60" t="str">
            <v>CS</v>
          </cell>
          <cell r="C60" t="str">
            <v>100</v>
          </cell>
          <cell r="D60" t="str">
            <v>100</v>
          </cell>
          <cell r="E60" t="str">
            <v>1</v>
          </cell>
          <cell r="F60" t="str">
            <v>662527294272</v>
          </cell>
          <cell r="G60" t="str">
            <v>16.77</v>
          </cell>
          <cell r="H60" t="str">
            <v>10.14</v>
          </cell>
          <cell r="I60" t="str">
            <v>8.97</v>
          </cell>
          <cell r="J60" t="str">
            <v>0.88</v>
          </cell>
          <cell r="K60" t="str">
            <v>45</v>
          </cell>
          <cell r="L60">
            <v>45</v>
          </cell>
        </row>
        <row r="61">
          <cell r="A61" t="str">
            <v>100-113SSG</v>
          </cell>
          <cell r="B61" t="str">
            <v>CS</v>
          </cell>
          <cell r="C61" t="str">
            <v>100</v>
          </cell>
          <cell r="D61" t="str">
            <v>100</v>
          </cell>
          <cell r="E61" t="str">
            <v>1</v>
          </cell>
          <cell r="F61" t="str">
            <v>662527298904</v>
          </cell>
          <cell r="G61" t="str">
            <v>17</v>
          </cell>
          <cell r="H61" t="str">
            <v>10.625</v>
          </cell>
          <cell r="I61" t="str">
            <v>9.125</v>
          </cell>
          <cell r="J61" t="str">
            <v>0.95</v>
          </cell>
          <cell r="K61" t="str">
            <v>42.9</v>
          </cell>
          <cell r="L61">
            <v>43</v>
          </cell>
        </row>
        <row r="62">
          <cell r="A62" t="str">
            <v>100-113SSGLH</v>
          </cell>
          <cell r="B62" t="str">
            <v>CS</v>
          </cell>
          <cell r="C62" t="str">
            <v>100</v>
          </cell>
          <cell r="D62" t="str">
            <v>100</v>
          </cell>
          <cell r="E62" t="str">
            <v>1</v>
          </cell>
          <cell r="F62" t="str">
            <v>662527300010</v>
          </cell>
          <cell r="G62" t="str">
            <v>16.77</v>
          </cell>
          <cell r="H62" t="str">
            <v>10.14</v>
          </cell>
          <cell r="I62" t="str">
            <v>8.97</v>
          </cell>
          <cell r="J62" t="str">
            <v>0.88</v>
          </cell>
          <cell r="K62" t="str">
            <v>45</v>
          </cell>
          <cell r="L62">
            <v>45</v>
          </cell>
        </row>
        <row r="63">
          <cell r="A63" t="str">
            <v>100-114</v>
          </cell>
          <cell r="B63" t="str">
            <v>CS</v>
          </cell>
          <cell r="C63" t="str">
            <v>80</v>
          </cell>
          <cell r="D63" t="str">
            <v>80</v>
          </cell>
          <cell r="E63" t="str">
            <v>1</v>
          </cell>
          <cell r="F63" t="str">
            <v>662527290137</v>
          </cell>
          <cell r="G63" t="str">
            <v>14.82</v>
          </cell>
          <cell r="H63" t="str">
            <v>14.82</v>
          </cell>
          <cell r="I63" t="str">
            <v>9.36</v>
          </cell>
          <cell r="J63" t="str">
            <v>1.19</v>
          </cell>
          <cell r="K63" t="str">
            <v>61</v>
          </cell>
          <cell r="L63">
            <v>61</v>
          </cell>
        </row>
        <row r="64">
          <cell r="A64" t="str">
            <v>100-114FL</v>
          </cell>
          <cell r="B64" t="str">
            <v>CS</v>
          </cell>
          <cell r="C64" t="str">
            <v>20</v>
          </cell>
          <cell r="D64" t="str">
            <v>20</v>
          </cell>
          <cell r="E64" t="str">
            <v>1</v>
          </cell>
          <cell r="F64" t="str">
            <v>662527292575</v>
          </cell>
          <cell r="G64" t="str">
            <v>20.875</v>
          </cell>
          <cell r="H64" t="str">
            <v>17.125</v>
          </cell>
          <cell r="I64" t="str">
            <v>7.75</v>
          </cell>
          <cell r="J64" t="str">
            <v>1.6</v>
          </cell>
          <cell r="K64" t="str">
            <v>39.6</v>
          </cell>
          <cell r="L64">
            <v>40</v>
          </cell>
        </row>
        <row r="65">
          <cell r="A65" t="str">
            <v>100-114LH</v>
          </cell>
          <cell r="B65" t="str">
            <v>CS</v>
          </cell>
          <cell r="C65" t="str">
            <v>80</v>
          </cell>
          <cell r="D65" t="str">
            <v>80</v>
          </cell>
          <cell r="E65" t="str">
            <v>1</v>
          </cell>
          <cell r="F65" t="str">
            <v>662527294289</v>
          </cell>
          <cell r="G65" t="str">
            <v>14.82</v>
          </cell>
          <cell r="H65" t="str">
            <v>14.82</v>
          </cell>
          <cell r="I65" t="str">
            <v>9.36</v>
          </cell>
          <cell r="J65" t="str">
            <v>1.19</v>
          </cell>
          <cell r="K65" t="str">
            <v>61</v>
          </cell>
          <cell r="L65">
            <v>61</v>
          </cell>
        </row>
        <row r="66">
          <cell r="A66" t="str">
            <v>100-114SSG</v>
          </cell>
          <cell r="B66" t="str">
            <v>CS</v>
          </cell>
          <cell r="C66" t="str">
            <v>80</v>
          </cell>
          <cell r="D66" t="str">
            <v>80</v>
          </cell>
          <cell r="E66" t="str">
            <v>1</v>
          </cell>
          <cell r="F66" t="str">
            <v>662527298911</v>
          </cell>
          <cell r="G66" t="str">
            <v>15.375</v>
          </cell>
          <cell r="H66" t="str">
            <v>15.375</v>
          </cell>
          <cell r="I66" t="str">
            <v>9.75</v>
          </cell>
          <cell r="J66" t="str">
            <v>1.33</v>
          </cell>
          <cell r="K66" t="str">
            <v>57.75</v>
          </cell>
          <cell r="L66">
            <v>58</v>
          </cell>
        </row>
        <row r="67">
          <cell r="A67" t="str">
            <v>100-114SSGLH</v>
          </cell>
          <cell r="B67" t="str">
            <v>CS</v>
          </cell>
          <cell r="C67" t="str">
            <v>80</v>
          </cell>
          <cell r="D67" t="str">
            <v>80</v>
          </cell>
          <cell r="E67" t="str">
            <v>1</v>
          </cell>
          <cell r="F67" t="str">
            <v>662527300027</v>
          </cell>
          <cell r="G67" t="str">
            <v>14.82</v>
          </cell>
          <cell r="H67" t="str">
            <v>14.82</v>
          </cell>
          <cell r="I67" t="str">
            <v>9.36</v>
          </cell>
          <cell r="J67" t="str">
            <v>1.19</v>
          </cell>
          <cell r="K67" t="str">
            <v>67</v>
          </cell>
          <cell r="L67">
            <v>67</v>
          </cell>
        </row>
        <row r="68">
          <cell r="A68" t="str">
            <v>100-115</v>
          </cell>
          <cell r="B68" t="str">
            <v>CS</v>
          </cell>
          <cell r="C68" t="str">
            <v>48</v>
          </cell>
          <cell r="D68" t="str">
            <v>48</v>
          </cell>
          <cell r="E68" t="str">
            <v>1</v>
          </cell>
          <cell r="F68" t="str">
            <v>662527290144</v>
          </cell>
          <cell r="G68" t="str">
            <v>14.82</v>
          </cell>
          <cell r="H68" t="str">
            <v>11.31</v>
          </cell>
          <cell r="I68" t="str">
            <v>8.97</v>
          </cell>
          <cell r="J68" t="str">
            <v>0.87</v>
          </cell>
          <cell r="K68" t="str">
            <v>53</v>
          </cell>
          <cell r="L68">
            <v>53</v>
          </cell>
        </row>
        <row r="69">
          <cell r="A69" t="str">
            <v>100-115FL</v>
          </cell>
          <cell r="B69" t="str">
            <v>CS</v>
          </cell>
          <cell r="C69" t="str">
            <v>20</v>
          </cell>
          <cell r="D69" t="str">
            <v>20</v>
          </cell>
          <cell r="E69" t="str">
            <v>1</v>
          </cell>
          <cell r="F69" t="str">
            <v>662527292582</v>
          </cell>
          <cell r="G69" t="str">
            <v>20.67</v>
          </cell>
          <cell r="H69" t="str">
            <v>16.77</v>
          </cell>
          <cell r="I69" t="str">
            <v>7.41</v>
          </cell>
          <cell r="J69" t="str">
            <v>1.49</v>
          </cell>
          <cell r="K69" t="str">
            <v>35</v>
          </cell>
          <cell r="L69">
            <v>35</v>
          </cell>
        </row>
        <row r="70">
          <cell r="A70" t="str">
            <v>100-115LH</v>
          </cell>
          <cell r="B70" t="str">
            <v>CS</v>
          </cell>
          <cell r="C70" t="str">
            <v>48</v>
          </cell>
          <cell r="D70" t="str">
            <v>48</v>
          </cell>
          <cell r="E70" t="str">
            <v>1</v>
          </cell>
          <cell r="F70" t="str">
            <v>662527294296</v>
          </cell>
          <cell r="G70" t="str">
            <v>13.26</v>
          </cell>
          <cell r="H70" t="str">
            <v>12.87</v>
          </cell>
          <cell r="I70" t="str">
            <v>11.7</v>
          </cell>
          <cell r="J70" t="str">
            <v>1.16</v>
          </cell>
          <cell r="K70" t="str">
            <v>53</v>
          </cell>
          <cell r="L70">
            <v>53</v>
          </cell>
        </row>
        <row r="71">
          <cell r="A71" t="str">
            <v>100-115SSG</v>
          </cell>
          <cell r="B71" t="str">
            <v>CS</v>
          </cell>
          <cell r="C71" t="str">
            <v>48</v>
          </cell>
          <cell r="D71" t="str">
            <v>48</v>
          </cell>
          <cell r="E71" t="str">
            <v>1</v>
          </cell>
          <cell r="F71" t="str">
            <v>662527298928</v>
          </cell>
          <cell r="G71" t="str">
            <v>15.125</v>
          </cell>
          <cell r="H71" t="str">
            <v>11.625</v>
          </cell>
          <cell r="I71" t="str">
            <v>9</v>
          </cell>
          <cell r="J71" t="str">
            <v>0.92</v>
          </cell>
          <cell r="K71" t="str">
            <v>52.9</v>
          </cell>
          <cell r="L71">
            <v>53</v>
          </cell>
        </row>
        <row r="72">
          <cell r="A72" t="str">
            <v>100-115SSGLH</v>
          </cell>
          <cell r="B72" t="str">
            <v>CS</v>
          </cell>
          <cell r="C72" t="str">
            <v>48</v>
          </cell>
          <cell r="D72" t="str">
            <v>48</v>
          </cell>
          <cell r="E72" t="str">
            <v>1</v>
          </cell>
          <cell r="F72" t="str">
            <v>662527300034</v>
          </cell>
          <cell r="G72" t="str">
            <v>13.26</v>
          </cell>
          <cell r="H72" t="str">
            <v>12.87</v>
          </cell>
          <cell r="I72" t="str">
            <v>11.7</v>
          </cell>
          <cell r="J72" t="str">
            <v>1.16</v>
          </cell>
          <cell r="K72" t="str">
            <v>53</v>
          </cell>
          <cell r="L72">
            <v>53</v>
          </cell>
        </row>
        <row r="73">
          <cell r="A73" t="str">
            <v>100-116</v>
          </cell>
          <cell r="B73" t="str">
            <v>CS</v>
          </cell>
          <cell r="C73" t="str">
            <v>36</v>
          </cell>
          <cell r="D73" t="str">
            <v>36</v>
          </cell>
          <cell r="E73" t="str">
            <v>1</v>
          </cell>
          <cell r="F73" t="str">
            <v>662527290151</v>
          </cell>
          <cell r="G73" t="str">
            <v>17.16</v>
          </cell>
          <cell r="H73" t="str">
            <v>13.65</v>
          </cell>
          <cell r="I73" t="str">
            <v>11.7</v>
          </cell>
          <cell r="J73" t="str">
            <v>1.59</v>
          </cell>
          <cell r="K73" t="str">
            <v>68</v>
          </cell>
          <cell r="L73">
            <v>68</v>
          </cell>
        </row>
        <row r="74">
          <cell r="A74" t="str">
            <v>100-116FL</v>
          </cell>
          <cell r="B74" t="str">
            <v>CS</v>
          </cell>
          <cell r="C74" t="str">
            <v>20</v>
          </cell>
          <cell r="D74" t="str">
            <v>20</v>
          </cell>
          <cell r="E74" t="str">
            <v>1</v>
          </cell>
          <cell r="F74" t="str">
            <v>662527292599</v>
          </cell>
          <cell r="G74" t="str">
            <v>21.625</v>
          </cell>
          <cell r="H74" t="str">
            <v>18</v>
          </cell>
          <cell r="I74" t="str">
            <v>8.625</v>
          </cell>
          <cell r="J74" t="str">
            <v>1.94</v>
          </cell>
          <cell r="K74" t="str">
            <v>53.15</v>
          </cell>
          <cell r="L74">
            <v>53</v>
          </cell>
        </row>
        <row r="75">
          <cell r="A75" t="str">
            <v>100-116LH</v>
          </cell>
          <cell r="B75" t="str">
            <v>CS</v>
          </cell>
          <cell r="C75" t="str">
            <v>36</v>
          </cell>
          <cell r="D75" t="str">
            <v>36</v>
          </cell>
          <cell r="E75" t="str">
            <v>1</v>
          </cell>
          <cell r="F75" t="str">
            <v>662527294302</v>
          </cell>
          <cell r="G75" t="str">
            <v>17.16</v>
          </cell>
          <cell r="H75" t="str">
            <v>13.65</v>
          </cell>
          <cell r="I75" t="str">
            <v>11.7</v>
          </cell>
          <cell r="J75" t="str">
            <v>1.59</v>
          </cell>
          <cell r="K75" t="str">
            <v>68</v>
          </cell>
          <cell r="L75">
            <v>68</v>
          </cell>
        </row>
        <row r="76">
          <cell r="A76" t="str">
            <v>100-116SSG</v>
          </cell>
          <cell r="B76" t="str">
            <v>CS</v>
          </cell>
          <cell r="C76" t="str">
            <v>36</v>
          </cell>
          <cell r="D76" t="str">
            <v>36</v>
          </cell>
          <cell r="E76" t="str">
            <v>1</v>
          </cell>
          <cell r="F76" t="str">
            <v>662527298935</v>
          </cell>
          <cell r="G76" t="str">
            <v>17.5</v>
          </cell>
          <cell r="H76" t="str">
            <v>14</v>
          </cell>
          <cell r="I76" t="str">
            <v>11.875</v>
          </cell>
          <cell r="J76" t="str">
            <v>1.68</v>
          </cell>
          <cell r="K76" t="str">
            <v>69.05</v>
          </cell>
          <cell r="L76">
            <v>69</v>
          </cell>
        </row>
        <row r="77">
          <cell r="A77" t="str">
            <v>100-116SSGLH</v>
          </cell>
          <cell r="B77" t="str">
            <v>CS</v>
          </cell>
          <cell r="C77" t="str">
            <v>36</v>
          </cell>
          <cell r="D77" t="str">
            <v>36</v>
          </cell>
          <cell r="E77" t="str">
            <v>1</v>
          </cell>
          <cell r="F77" t="str">
            <v>662527300041</v>
          </cell>
          <cell r="G77" t="str">
            <v/>
          </cell>
          <cell r="H77" t="str">
            <v/>
          </cell>
          <cell r="I77" t="str">
            <v/>
          </cell>
          <cell r="J77" t="str">
            <v>0</v>
          </cell>
          <cell r="K77" t="str">
            <v>68</v>
          </cell>
          <cell r="L77">
            <v>68</v>
          </cell>
        </row>
        <row r="78">
          <cell r="A78" t="str">
            <v>100-117</v>
          </cell>
          <cell r="B78" t="str">
            <v>CS</v>
          </cell>
          <cell r="C78" t="str">
            <v>24</v>
          </cell>
          <cell r="D78" t="str">
            <v>24</v>
          </cell>
          <cell r="E78" t="str">
            <v>1</v>
          </cell>
          <cell r="F78" t="str">
            <v>662527290168</v>
          </cell>
          <cell r="G78" t="str">
            <v>16.77</v>
          </cell>
          <cell r="H78" t="str">
            <v>14.82</v>
          </cell>
          <cell r="I78" t="str">
            <v>9.36</v>
          </cell>
          <cell r="J78" t="str">
            <v>1.35</v>
          </cell>
          <cell r="K78" t="str">
            <v>62</v>
          </cell>
          <cell r="L78">
            <v>62</v>
          </cell>
        </row>
        <row r="79">
          <cell r="A79" t="str">
            <v>100-117LH</v>
          </cell>
          <cell r="B79" t="str">
            <v>CS</v>
          </cell>
          <cell r="C79" t="str">
            <v>24</v>
          </cell>
          <cell r="D79" t="str">
            <v>24</v>
          </cell>
          <cell r="E79" t="str">
            <v>1</v>
          </cell>
          <cell r="F79" t="str">
            <v>662527294319</v>
          </cell>
          <cell r="G79" t="str">
            <v>16.77</v>
          </cell>
          <cell r="H79" t="str">
            <v>14.82</v>
          </cell>
          <cell r="I79" t="str">
            <v>9.36</v>
          </cell>
          <cell r="J79" t="str">
            <v>1.35</v>
          </cell>
          <cell r="K79" t="str">
            <v>62</v>
          </cell>
          <cell r="L79">
            <v>62</v>
          </cell>
        </row>
        <row r="80">
          <cell r="A80" t="str">
            <v>100-117SSG</v>
          </cell>
          <cell r="B80" t="str">
            <v>CS</v>
          </cell>
          <cell r="C80" t="str">
            <v>24</v>
          </cell>
          <cell r="D80" t="str">
            <v>24</v>
          </cell>
          <cell r="E80" t="str">
            <v>1</v>
          </cell>
          <cell r="F80" t="str">
            <v>662527298942</v>
          </cell>
          <cell r="G80" t="str">
            <v>17.25</v>
          </cell>
          <cell r="H80" t="str">
            <v>15.25</v>
          </cell>
          <cell r="I80" t="str">
            <v>9.375</v>
          </cell>
          <cell r="J80" t="str">
            <v>1.43</v>
          </cell>
          <cell r="K80" t="str">
            <v>57</v>
          </cell>
          <cell r="L80">
            <v>57</v>
          </cell>
        </row>
        <row r="81">
          <cell r="A81" t="str">
            <v>100-117SSGLH</v>
          </cell>
          <cell r="B81" t="str">
            <v>CS</v>
          </cell>
          <cell r="C81" t="str">
            <v>24</v>
          </cell>
          <cell r="D81" t="str">
            <v>24</v>
          </cell>
          <cell r="E81" t="str">
            <v>1</v>
          </cell>
          <cell r="F81" t="str">
            <v>662527300058</v>
          </cell>
          <cell r="G81" t="str">
            <v>16.77</v>
          </cell>
          <cell r="H81" t="str">
            <v>14.82</v>
          </cell>
          <cell r="I81" t="str">
            <v>9.36</v>
          </cell>
          <cell r="J81" t="str">
            <v>1.35</v>
          </cell>
          <cell r="K81" t="str">
            <v>62</v>
          </cell>
          <cell r="L81">
            <v>62</v>
          </cell>
        </row>
        <row r="82">
          <cell r="A82" t="str">
            <v>100-118</v>
          </cell>
          <cell r="B82" t="str">
            <v>CS</v>
          </cell>
          <cell r="C82" t="str">
            <v>12</v>
          </cell>
          <cell r="D82" t="str">
            <v>12</v>
          </cell>
          <cell r="E82" t="str">
            <v>1</v>
          </cell>
          <cell r="F82" t="str">
            <v>662527290175</v>
          </cell>
          <cell r="G82" t="str">
            <v>13.26</v>
          </cell>
          <cell r="H82" t="str">
            <v>12.87</v>
          </cell>
          <cell r="I82" t="str">
            <v>11.7</v>
          </cell>
          <cell r="J82" t="str">
            <v>1.16</v>
          </cell>
          <cell r="K82" t="str">
            <v>47</v>
          </cell>
          <cell r="L82">
            <v>47</v>
          </cell>
        </row>
        <row r="83">
          <cell r="A83" t="str">
            <v>100-118LH</v>
          </cell>
          <cell r="B83" t="str">
            <v>CS</v>
          </cell>
          <cell r="C83" t="str">
            <v>12</v>
          </cell>
          <cell r="D83" t="str">
            <v>12</v>
          </cell>
          <cell r="E83" t="str">
            <v>1</v>
          </cell>
          <cell r="F83" t="str">
            <v>662527294326</v>
          </cell>
          <cell r="G83" t="str">
            <v>13.26</v>
          </cell>
          <cell r="H83" t="str">
            <v>12.87</v>
          </cell>
          <cell r="I83" t="str">
            <v>11.7</v>
          </cell>
          <cell r="J83" t="str">
            <v>1.16</v>
          </cell>
          <cell r="K83" t="str">
            <v>47</v>
          </cell>
          <cell r="L83">
            <v>47</v>
          </cell>
        </row>
        <row r="84">
          <cell r="A84" t="str">
            <v>100-118SSG</v>
          </cell>
          <cell r="B84" t="str">
            <v>CS</v>
          </cell>
          <cell r="C84" t="str">
            <v>12</v>
          </cell>
          <cell r="D84" t="str">
            <v>12</v>
          </cell>
          <cell r="E84" t="str">
            <v>1</v>
          </cell>
          <cell r="F84" t="str">
            <v>662527298959</v>
          </cell>
          <cell r="G84" t="str">
            <v>13.625</v>
          </cell>
          <cell r="H84" t="str">
            <v>13</v>
          </cell>
          <cell r="I84" t="str">
            <v>12.125</v>
          </cell>
          <cell r="J84" t="str">
            <v>1.24</v>
          </cell>
          <cell r="K84" t="str">
            <v>45.9</v>
          </cell>
          <cell r="L84">
            <v>46</v>
          </cell>
        </row>
        <row r="85">
          <cell r="A85" t="str">
            <v>100-118SSGLH</v>
          </cell>
          <cell r="B85" t="str">
            <v>CS</v>
          </cell>
          <cell r="C85" t="str">
            <v>12</v>
          </cell>
          <cell r="D85" t="str">
            <v>12</v>
          </cell>
          <cell r="E85" t="str">
            <v>1</v>
          </cell>
          <cell r="F85" t="str">
            <v>662527300065</v>
          </cell>
          <cell r="G85" t="str">
            <v>13.26</v>
          </cell>
          <cell r="H85" t="str">
            <v>12.87</v>
          </cell>
          <cell r="I85" t="str">
            <v>11.7</v>
          </cell>
          <cell r="J85" t="str">
            <v>1.16</v>
          </cell>
          <cell r="K85" t="str">
            <v>47</v>
          </cell>
          <cell r="L85">
            <v>47</v>
          </cell>
        </row>
        <row r="86">
          <cell r="A86" t="str">
            <v>100-119</v>
          </cell>
          <cell r="B86" t="str">
            <v>CS</v>
          </cell>
          <cell r="C86" t="str">
            <v>6</v>
          </cell>
          <cell r="D86" t="str">
            <v>6</v>
          </cell>
          <cell r="E86" t="str">
            <v>1</v>
          </cell>
          <cell r="F86" t="str">
            <v>662527290182</v>
          </cell>
          <cell r="G86" t="str">
            <v>19.11</v>
          </cell>
          <cell r="H86" t="str">
            <v>15.99</v>
          </cell>
          <cell r="I86" t="str">
            <v>24.57</v>
          </cell>
          <cell r="J86" t="str">
            <v>4.34</v>
          </cell>
          <cell r="K86" t="str">
            <v>44</v>
          </cell>
          <cell r="L86">
            <v>44</v>
          </cell>
        </row>
        <row r="87">
          <cell r="A87" t="str">
            <v>100-119LH</v>
          </cell>
          <cell r="B87" t="str">
            <v>CS</v>
          </cell>
          <cell r="C87" t="str">
            <v>6</v>
          </cell>
          <cell r="D87" t="str">
            <v>6</v>
          </cell>
          <cell r="E87" t="str">
            <v>1</v>
          </cell>
          <cell r="F87" t="str">
            <v>662527298041</v>
          </cell>
          <cell r="G87" t="str">
            <v>19.11</v>
          </cell>
          <cell r="H87" t="str">
            <v>15.99</v>
          </cell>
          <cell r="I87" t="str">
            <v>14.04</v>
          </cell>
          <cell r="J87" t="str">
            <v>2.48</v>
          </cell>
          <cell r="K87" t="str">
            <v>44</v>
          </cell>
          <cell r="L87">
            <v>44</v>
          </cell>
        </row>
        <row r="88">
          <cell r="A88" t="str">
            <v>100-119SSG</v>
          </cell>
          <cell r="B88" t="str">
            <v>CS</v>
          </cell>
          <cell r="C88" t="str">
            <v>6</v>
          </cell>
          <cell r="D88" t="str">
            <v>6</v>
          </cell>
          <cell r="E88" t="str">
            <v>1</v>
          </cell>
          <cell r="F88" t="str">
            <v>662527299468</v>
          </cell>
          <cell r="G88" t="str">
            <v>19.11</v>
          </cell>
          <cell r="H88" t="str">
            <v>15.99</v>
          </cell>
          <cell r="I88" t="str">
            <v>24.57</v>
          </cell>
          <cell r="J88" t="str">
            <v>4.34</v>
          </cell>
          <cell r="K88" t="str">
            <v>44</v>
          </cell>
          <cell r="L88">
            <v>44</v>
          </cell>
        </row>
        <row r="89">
          <cell r="A89" t="str">
            <v>100-119SSGLH</v>
          </cell>
          <cell r="B89" t="str">
            <v>CS</v>
          </cell>
          <cell r="C89" t="str">
            <v>6</v>
          </cell>
          <cell r="D89" t="str">
            <v>6</v>
          </cell>
          <cell r="E89" t="str">
            <v>1</v>
          </cell>
          <cell r="F89" t="str">
            <v>662527300072</v>
          </cell>
          <cell r="G89" t="str">
            <v>19.11</v>
          </cell>
          <cell r="H89" t="str">
            <v>15.99</v>
          </cell>
          <cell r="I89" t="str">
            <v>14.04</v>
          </cell>
          <cell r="J89" t="str">
            <v>2.48</v>
          </cell>
          <cell r="K89" t="str">
            <v>44</v>
          </cell>
          <cell r="L89">
            <v>44</v>
          </cell>
        </row>
        <row r="90">
          <cell r="A90" t="str">
            <v>100-120</v>
          </cell>
          <cell r="B90" t="str">
            <v>CS</v>
          </cell>
          <cell r="C90" t="str">
            <v>6</v>
          </cell>
          <cell r="D90" t="str">
            <v>6</v>
          </cell>
          <cell r="E90" t="str">
            <v>1</v>
          </cell>
          <cell r="F90" t="str">
            <v>662527290199</v>
          </cell>
          <cell r="G90" t="str">
            <v>19.11</v>
          </cell>
          <cell r="H90" t="str">
            <v>15.99</v>
          </cell>
          <cell r="I90" t="str">
            <v>14.04</v>
          </cell>
          <cell r="J90" t="str">
            <v>2.48</v>
          </cell>
          <cell r="K90" t="str">
            <v>55</v>
          </cell>
          <cell r="L90">
            <v>55</v>
          </cell>
        </row>
        <row r="91">
          <cell r="A91" t="str">
            <v>100-120LH</v>
          </cell>
          <cell r="B91" t="str">
            <v>CS</v>
          </cell>
          <cell r="C91" t="str">
            <v>6</v>
          </cell>
          <cell r="D91" t="str">
            <v>6</v>
          </cell>
          <cell r="E91" t="str">
            <v>1</v>
          </cell>
          <cell r="F91" t="str">
            <v>662527298034</v>
          </cell>
          <cell r="G91" t="str">
            <v>19.11</v>
          </cell>
          <cell r="H91" t="str">
            <v>15.99</v>
          </cell>
          <cell r="I91" t="str">
            <v>14.04</v>
          </cell>
          <cell r="J91" t="str">
            <v>2.48</v>
          </cell>
          <cell r="K91" t="str">
            <v>55</v>
          </cell>
          <cell r="L91">
            <v>55</v>
          </cell>
        </row>
        <row r="92">
          <cell r="A92" t="str">
            <v>100-120SSG</v>
          </cell>
          <cell r="B92" t="str">
            <v>CS</v>
          </cell>
          <cell r="C92" t="str">
            <v>6</v>
          </cell>
          <cell r="D92" t="str">
            <v>6</v>
          </cell>
          <cell r="E92" t="str">
            <v>1</v>
          </cell>
          <cell r="F92" t="str">
            <v>662527299475</v>
          </cell>
          <cell r="G92" t="str">
            <v>19.11</v>
          </cell>
          <cell r="H92" t="str">
            <v>15.99</v>
          </cell>
          <cell r="I92" t="str">
            <v>14.04</v>
          </cell>
          <cell r="J92" t="str">
            <v>2.48</v>
          </cell>
          <cell r="K92" t="str">
            <v>55</v>
          </cell>
          <cell r="L92">
            <v>55</v>
          </cell>
        </row>
        <row r="93">
          <cell r="A93" t="str">
            <v>100-120SSGLH</v>
          </cell>
          <cell r="B93" t="str">
            <v>CS</v>
          </cell>
          <cell r="C93" t="str">
            <v>6</v>
          </cell>
          <cell r="D93" t="str">
            <v>6</v>
          </cell>
          <cell r="E93" t="str">
            <v>1</v>
          </cell>
          <cell r="F93" t="str">
            <v>662527300089</v>
          </cell>
          <cell r="G93" t="str">
            <v>19.11</v>
          </cell>
          <cell r="H93" t="str">
            <v>15.99</v>
          </cell>
          <cell r="I93" t="str">
            <v>14.04</v>
          </cell>
          <cell r="J93" t="str">
            <v>2.48</v>
          </cell>
          <cell r="K93" t="str">
            <v>55</v>
          </cell>
          <cell r="L93">
            <v>55</v>
          </cell>
        </row>
        <row r="94">
          <cell r="A94" t="str">
            <v>100-121</v>
          </cell>
          <cell r="B94" t="str">
            <v>CS</v>
          </cell>
          <cell r="C94" t="str">
            <v>2</v>
          </cell>
          <cell r="D94" t="str">
            <v>2</v>
          </cell>
          <cell r="E94" t="str">
            <v>1</v>
          </cell>
          <cell r="F94" t="str">
            <v>662527290205</v>
          </cell>
          <cell r="G94" t="str">
            <v>14.82</v>
          </cell>
          <cell r="H94" t="str">
            <v>14.82</v>
          </cell>
          <cell r="I94" t="str">
            <v>9.36</v>
          </cell>
          <cell r="J94" t="str">
            <v>1.19</v>
          </cell>
          <cell r="K94" t="str">
            <v>35</v>
          </cell>
          <cell r="L94">
            <v>35</v>
          </cell>
        </row>
        <row r="95">
          <cell r="A95" t="str">
            <v>100-121SSG</v>
          </cell>
          <cell r="B95" t="str">
            <v>CS</v>
          </cell>
          <cell r="C95" t="str">
            <v>2</v>
          </cell>
          <cell r="D95" t="str">
            <v>2</v>
          </cell>
          <cell r="E95" t="str">
            <v>1</v>
          </cell>
          <cell r="F95" t="str">
            <v>662527299482</v>
          </cell>
          <cell r="G95" t="str">
            <v>14.82</v>
          </cell>
          <cell r="H95" t="str">
            <v>14.82</v>
          </cell>
          <cell r="I95" t="str">
            <v>9.36</v>
          </cell>
          <cell r="J95" t="str">
            <v>1.19</v>
          </cell>
          <cell r="K95" t="str">
            <v>35</v>
          </cell>
          <cell r="L95">
            <v>35</v>
          </cell>
        </row>
        <row r="96">
          <cell r="A96" t="str">
            <v>100-131</v>
          </cell>
          <cell r="B96" t="str">
            <v>CS</v>
          </cell>
          <cell r="C96" t="str">
            <v>120</v>
          </cell>
          <cell r="D96" t="str">
            <v>120</v>
          </cell>
          <cell r="E96" t="str">
            <v>1</v>
          </cell>
          <cell r="F96" t="str">
            <v>662527292452</v>
          </cell>
          <cell r="G96" t="str">
            <v>15.21</v>
          </cell>
          <cell r="H96" t="str">
            <v>10.53</v>
          </cell>
          <cell r="I96" t="str">
            <v>8.97</v>
          </cell>
          <cell r="J96" t="str">
            <v>0.83</v>
          </cell>
          <cell r="K96" t="str">
            <v>60</v>
          </cell>
          <cell r="L96">
            <v>60</v>
          </cell>
        </row>
        <row r="97">
          <cell r="A97" t="str">
            <v>100-131G</v>
          </cell>
          <cell r="B97" t="str">
            <v>CS</v>
          </cell>
          <cell r="C97" t="str">
            <v>120</v>
          </cell>
          <cell r="D97" t="str">
            <v>120</v>
          </cell>
          <cell r="E97" t="str">
            <v>1</v>
          </cell>
          <cell r="F97" t="str">
            <v>662527298287</v>
          </cell>
          <cell r="G97" t="str">
            <v>15.21</v>
          </cell>
          <cell r="H97" t="str">
            <v>10.53</v>
          </cell>
          <cell r="I97" t="str">
            <v>8.97</v>
          </cell>
          <cell r="J97" t="str">
            <v>0.83</v>
          </cell>
          <cell r="K97" t="str">
            <v>60</v>
          </cell>
          <cell r="L97">
            <v>60</v>
          </cell>
        </row>
        <row r="98">
          <cell r="A98" t="str">
            <v>100-131TH</v>
          </cell>
          <cell r="B98" t="str">
            <v>CS</v>
          </cell>
          <cell r="C98" t="str">
            <v>120</v>
          </cell>
          <cell r="D98" t="str">
            <v>120</v>
          </cell>
          <cell r="E98" t="str">
            <v>1</v>
          </cell>
          <cell r="F98" t="str">
            <v>662527292612</v>
          </cell>
          <cell r="G98" t="str">
            <v/>
          </cell>
          <cell r="H98" t="str">
            <v/>
          </cell>
          <cell r="I98" t="str">
            <v/>
          </cell>
          <cell r="J98" t="str">
            <v>0</v>
          </cell>
          <cell r="K98" t="str">
            <v>60</v>
          </cell>
          <cell r="L98">
            <v>60</v>
          </cell>
        </row>
        <row r="99">
          <cell r="A99" t="str">
            <v>100-132</v>
          </cell>
          <cell r="B99" t="str">
            <v>CS</v>
          </cell>
          <cell r="C99" t="str">
            <v>120</v>
          </cell>
          <cell r="D99" t="str">
            <v>120</v>
          </cell>
          <cell r="E99" t="str">
            <v>1</v>
          </cell>
          <cell r="F99" t="str">
            <v>662527292469</v>
          </cell>
          <cell r="G99" t="str">
            <v>15.21</v>
          </cell>
          <cell r="H99" t="str">
            <v>10.53</v>
          </cell>
          <cell r="I99" t="str">
            <v>8.97</v>
          </cell>
          <cell r="J99" t="str">
            <v>0.83</v>
          </cell>
          <cell r="K99" t="str">
            <v>60</v>
          </cell>
          <cell r="L99">
            <v>60</v>
          </cell>
        </row>
        <row r="100">
          <cell r="A100" t="str">
            <v>100-132G</v>
          </cell>
          <cell r="B100" t="str">
            <v>CS</v>
          </cell>
          <cell r="C100" t="str">
            <v>120</v>
          </cell>
          <cell r="D100" t="str">
            <v>120</v>
          </cell>
          <cell r="E100" t="str">
            <v>1</v>
          </cell>
          <cell r="F100" t="str">
            <v>662527298294</v>
          </cell>
          <cell r="G100" t="str">
            <v>15.21</v>
          </cell>
          <cell r="H100" t="str">
            <v>10.53</v>
          </cell>
          <cell r="I100" t="str">
            <v>8.97</v>
          </cell>
          <cell r="J100" t="str">
            <v>0.83</v>
          </cell>
          <cell r="K100" t="str">
            <v>60</v>
          </cell>
          <cell r="L100">
            <v>60</v>
          </cell>
        </row>
        <row r="101">
          <cell r="A101" t="str">
            <v>100-132TH</v>
          </cell>
          <cell r="B101" t="str">
            <v>CS</v>
          </cell>
          <cell r="C101" t="str">
            <v>120</v>
          </cell>
          <cell r="D101" t="str">
            <v>120</v>
          </cell>
          <cell r="E101" t="str">
            <v>1</v>
          </cell>
          <cell r="F101" t="str">
            <v>662527299789</v>
          </cell>
          <cell r="G101" t="str">
            <v/>
          </cell>
          <cell r="H101" t="str">
            <v/>
          </cell>
          <cell r="I101" t="str">
            <v/>
          </cell>
          <cell r="J101" t="str">
            <v>0</v>
          </cell>
          <cell r="K101" t="str">
            <v>60</v>
          </cell>
          <cell r="L101">
            <v>60</v>
          </cell>
        </row>
        <row r="102">
          <cell r="A102" t="str">
            <v>100-133</v>
          </cell>
          <cell r="B102" t="str">
            <v>CS</v>
          </cell>
          <cell r="C102" t="str">
            <v>100</v>
          </cell>
          <cell r="D102" t="str">
            <v>100</v>
          </cell>
          <cell r="E102" t="str">
            <v>1</v>
          </cell>
          <cell r="F102" t="str">
            <v>662527292476</v>
          </cell>
          <cell r="G102" t="str">
            <v>16.77</v>
          </cell>
          <cell r="H102" t="str">
            <v>10.14</v>
          </cell>
          <cell r="I102" t="str">
            <v>8.97</v>
          </cell>
          <cell r="J102" t="str">
            <v>0.88</v>
          </cell>
          <cell r="K102" t="str">
            <v>50</v>
          </cell>
          <cell r="L102">
            <v>50</v>
          </cell>
        </row>
        <row r="103">
          <cell r="A103" t="str">
            <v>100-133G</v>
          </cell>
          <cell r="B103" t="str">
            <v>CS</v>
          </cell>
          <cell r="C103" t="str">
            <v>100</v>
          </cell>
          <cell r="D103" t="str">
            <v>100</v>
          </cell>
          <cell r="E103" t="str">
            <v>1</v>
          </cell>
          <cell r="F103" t="str">
            <v>662527298300</v>
          </cell>
          <cell r="G103" t="str">
            <v>16.77</v>
          </cell>
          <cell r="H103" t="str">
            <v>10.14</v>
          </cell>
          <cell r="I103" t="str">
            <v>8.97</v>
          </cell>
          <cell r="J103" t="str">
            <v>0.88</v>
          </cell>
          <cell r="K103" t="str">
            <v>50</v>
          </cell>
          <cell r="L103">
            <v>50</v>
          </cell>
        </row>
        <row r="104">
          <cell r="A104" t="str">
            <v>100-133TH</v>
          </cell>
          <cell r="B104" t="str">
            <v>CS</v>
          </cell>
          <cell r="C104" t="str">
            <v>100</v>
          </cell>
          <cell r="D104" t="str">
            <v>100</v>
          </cell>
          <cell r="E104" t="str">
            <v>1</v>
          </cell>
          <cell r="F104" t="str">
            <v>662527292629</v>
          </cell>
          <cell r="G104" t="str">
            <v/>
          </cell>
          <cell r="H104" t="str">
            <v/>
          </cell>
          <cell r="I104" t="str">
            <v/>
          </cell>
          <cell r="J104" t="str">
            <v>0</v>
          </cell>
          <cell r="K104" t="str">
            <v>50</v>
          </cell>
          <cell r="L104">
            <v>50</v>
          </cell>
        </row>
        <row r="105">
          <cell r="A105" t="str">
            <v>100-134</v>
          </cell>
          <cell r="B105" t="str">
            <v>CS</v>
          </cell>
          <cell r="C105" t="str">
            <v>80</v>
          </cell>
          <cell r="D105" t="str">
            <v>80</v>
          </cell>
          <cell r="E105" t="str">
            <v>1</v>
          </cell>
          <cell r="F105" t="str">
            <v>662527292483</v>
          </cell>
          <cell r="G105" t="str">
            <v>14.82</v>
          </cell>
          <cell r="H105" t="str">
            <v>14.82</v>
          </cell>
          <cell r="I105" t="str">
            <v>9.36</v>
          </cell>
          <cell r="J105" t="str">
            <v>1.19</v>
          </cell>
          <cell r="K105" t="str">
            <v>60</v>
          </cell>
          <cell r="L105">
            <v>60</v>
          </cell>
        </row>
        <row r="106">
          <cell r="A106" t="str">
            <v>100-134G</v>
          </cell>
          <cell r="B106" t="str">
            <v>CS</v>
          </cell>
          <cell r="C106" t="str">
            <v>80</v>
          </cell>
          <cell r="D106" t="str">
            <v>80</v>
          </cell>
          <cell r="E106" t="str">
            <v>1</v>
          </cell>
          <cell r="F106" t="str">
            <v>662527298317</v>
          </cell>
          <cell r="G106" t="str">
            <v>14.82</v>
          </cell>
          <cell r="H106" t="str">
            <v>14.82</v>
          </cell>
          <cell r="I106" t="str">
            <v>9.36</v>
          </cell>
          <cell r="J106" t="str">
            <v>1.19</v>
          </cell>
          <cell r="K106" t="str">
            <v>60</v>
          </cell>
          <cell r="L106">
            <v>60</v>
          </cell>
        </row>
        <row r="107">
          <cell r="A107" t="str">
            <v>100-134TH</v>
          </cell>
          <cell r="B107" t="str">
            <v>CS</v>
          </cell>
          <cell r="C107" t="str">
            <v>80</v>
          </cell>
          <cell r="D107" t="str">
            <v>80</v>
          </cell>
          <cell r="E107" t="str">
            <v>1</v>
          </cell>
          <cell r="F107" t="str">
            <v>662527292636</v>
          </cell>
          <cell r="G107" t="str">
            <v/>
          </cell>
          <cell r="H107" t="str">
            <v/>
          </cell>
          <cell r="I107" t="str">
            <v/>
          </cell>
          <cell r="J107" t="str">
            <v>0</v>
          </cell>
          <cell r="K107" t="str">
            <v>60</v>
          </cell>
          <cell r="L107">
            <v>60</v>
          </cell>
        </row>
        <row r="108">
          <cell r="A108" t="str">
            <v>100-135</v>
          </cell>
          <cell r="B108" t="str">
            <v>CS</v>
          </cell>
          <cell r="C108" t="str">
            <v>48</v>
          </cell>
          <cell r="D108" t="str">
            <v>48</v>
          </cell>
          <cell r="E108" t="str">
            <v>1</v>
          </cell>
          <cell r="F108" t="str">
            <v>662527292490</v>
          </cell>
          <cell r="G108" t="str">
            <v>14.82</v>
          </cell>
          <cell r="H108" t="str">
            <v>11.31</v>
          </cell>
          <cell r="I108" t="str">
            <v>8.97</v>
          </cell>
          <cell r="J108" t="str">
            <v>0.87</v>
          </cell>
          <cell r="K108" t="str">
            <v>58</v>
          </cell>
          <cell r="L108">
            <v>58</v>
          </cell>
        </row>
        <row r="109">
          <cell r="A109" t="str">
            <v>100-135G</v>
          </cell>
          <cell r="B109" t="str">
            <v>CS</v>
          </cell>
          <cell r="C109" t="str">
            <v>48</v>
          </cell>
          <cell r="D109" t="str">
            <v>48</v>
          </cell>
          <cell r="E109" t="str">
            <v>1</v>
          </cell>
          <cell r="F109" t="str">
            <v>662527298324</v>
          </cell>
          <cell r="G109" t="str">
            <v>14.82</v>
          </cell>
          <cell r="H109" t="str">
            <v>11.31</v>
          </cell>
          <cell r="I109" t="str">
            <v>8.97</v>
          </cell>
          <cell r="J109" t="str">
            <v>0.87</v>
          </cell>
          <cell r="K109" t="str">
            <v>58</v>
          </cell>
          <cell r="L109">
            <v>58</v>
          </cell>
        </row>
        <row r="110">
          <cell r="A110" t="str">
            <v>100-135TH</v>
          </cell>
          <cell r="B110" t="str">
            <v>CS</v>
          </cell>
          <cell r="C110" t="str">
            <v>48</v>
          </cell>
          <cell r="D110" t="str">
            <v>48</v>
          </cell>
          <cell r="E110" t="str">
            <v>1</v>
          </cell>
          <cell r="F110" t="str">
            <v>662527299796</v>
          </cell>
          <cell r="G110" t="str">
            <v/>
          </cell>
          <cell r="H110" t="str">
            <v/>
          </cell>
          <cell r="I110" t="str">
            <v/>
          </cell>
          <cell r="J110" t="str">
            <v>0</v>
          </cell>
          <cell r="K110" t="str">
            <v>58</v>
          </cell>
          <cell r="L110">
            <v>58</v>
          </cell>
        </row>
        <row r="111">
          <cell r="A111" t="str">
            <v>100-203</v>
          </cell>
          <cell r="B111" t="str">
            <v>CS</v>
          </cell>
          <cell r="C111" t="str">
            <v>60</v>
          </cell>
          <cell r="D111" t="str">
            <v>60</v>
          </cell>
          <cell r="E111" t="str">
            <v>1</v>
          </cell>
          <cell r="F111" t="str">
            <v>662527290328</v>
          </cell>
          <cell r="G111" t="str">
            <v>12.125</v>
          </cell>
          <cell r="H111" t="str">
            <v>10.25</v>
          </cell>
          <cell r="I111" t="str">
            <v>7.5</v>
          </cell>
          <cell r="J111" t="str">
            <v>0.54</v>
          </cell>
          <cell r="K111" t="str">
            <v>32.6</v>
          </cell>
          <cell r="L111">
            <v>33</v>
          </cell>
        </row>
        <row r="112">
          <cell r="A112" t="str">
            <v>100-203G</v>
          </cell>
          <cell r="B112" t="str">
            <v>CS</v>
          </cell>
          <cell r="C112" t="str">
            <v>100</v>
          </cell>
          <cell r="D112" t="str">
            <v>100</v>
          </cell>
          <cell r="E112" t="str">
            <v>1</v>
          </cell>
          <cell r="F112" t="str">
            <v>662527293671</v>
          </cell>
          <cell r="G112" t="str">
            <v>19.375</v>
          </cell>
          <cell r="H112" t="str">
            <v>10.5</v>
          </cell>
          <cell r="I112" t="str">
            <v>7.625</v>
          </cell>
          <cell r="J112" t="str">
            <v>0.9</v>
          </cell>
          <cell r="K112" t="str">
            <v>54.8</v>
          </cell>
          <cell r="L112">
            <v>55</v>
          </cell>
        </row>
        <row r="113">
          <cell r="A113" t="str">
            <v>100-204</v>
          </cell>
          <cell r="B113" t="str">
            <v>CS</v>
          </cell>
          <cell r="C113" t="str">
            <v>40</v>
          </cell>
          <cell r="D113" t="str">
            <v>40</v>
          </cell>
          <cell r="E113" t="str">
            <v>1</v>
          </cell>
          <cell r="F113" t="str">
            <v>662527290335</v>
          </cell>
          <cell r="G113" t="str">
            <v>12</v>
          </cell>
          <cell r="H113" t="str">
            <v>10.25</v>
          </cell>
          <cell r="I113" t="str">
            <v>7.625</v>
          </cell>
          <cell r="J113" t="str">
            <v>0.54</v>
          </cell>
          <cell r="K113" t="str">
            <v>35.15</v>
          </cell>
          <cell r="L113">
            <v>35</v>
          </cell>
        </row>
        <row r="114">
          <cell r="A114" t="str">
            <v>100-204G</v>
          </cell>
          <cell r="B114" t="str">
            <v>CS</v>
          </cell>
          <cell r="C114" t="str">
            <v>60</v>
          </cell>
          <cell r="D114" t="str">
            <v>60</v>
          </cell>
          <cell r="E114" t="str">
            <v>1</v>
          </cell>
          <cell r="F114" t="str">
            <v>662527293688</v>
          </cell>
          <cell r="G114" t="str">
            <v>12.125</v>
          </cell>
          <cell r="H114" t="str">
            <v>10.25</v>
          </cell>
          <cell r="I114" t="str">
            <v>11.125</v>
          </cell>
          <cell r="J114" t="str">
            <v>0.8</v>
          </cell>
          <cell r="K114" t="str">
            <v>53.4</v>
          </cell>
          <cell r="L114">
            <v>53</v>
          </cell>
        </row>
        <row r="115">
          <cell r="A115" t="str">
            <v>100-205</v>
          </cell>
          <cell r="B115" t="str">
            <v>CS</v>
          </cell>
          <cell r="C115" t="str">
            <v>32</v>
          </cell>
          <cell r="D115" t="str">
            <v>32</v>
          </cell>
          <cell r="E115" t="str">
            <v>1</v>
          </cell>
          <cell r="F115" t="str">
            <v>662527290342</v>
          </cell>
          <cell r="G115" t="str">
            <v>14.75</v>
          </cell>
          <cell r="H115" t="str">
            <v>10.5</v>
          </cell>
          <cell r="I115" t="str">
            <v>8.5</v>
          </cell>
          <cell r="J115" t="str">
            <v>0.76</v>
          </cell>
          <cell r="K115" t="str">
            <v>44.15</v>
          </cell>
          <cell r="L115">
            <v>44</v>
          </cell>
        </row>
        <row r="116">
          <cell r="A116" t="str">
            <v>100-205G</v>
          </cell>
          <cell r="B116" t="str">
            <v>CS</v>
          </cell>
          <cell r="C116" t="str">
            <v>36</v>
          </cell>
          <cell r="D116" t="str">
            <v>36</v>
          </cell>
          <cell r="E116" t="str">
            <v>1</v>
          </cell>
          <cell r="F116" t="str">
            <v>662527293695</v>
          </cell>
          <cell r="G116" t="str">
            <v>12.375</v>
          </cell>
          <cell r="H116" t="str">
            <v>10.125</v>
          </cell>
          <cell r="I116" t="str">
            <v>11.375</v>
          </cell>
          <cell r="J116" t="str">
            <v>0.82</v>
          </cell>
          <cell r="K116" t="str">
            <v>49.65</v>
          </cell>
          <cell r="L116">
            <v>50</v>
          </cell>
        </row>
        <row r="117">
          <cell r="A117" t="str">
            <v>100-206</v>
          </cell>
          <cell r="B117" t="str">
            <v>CS</v>
          </cell>
          <cell r="C117" t="str">
            <v>24</v>
          </cell>
          <cell r="D117" t="str">
            <v>24</v>
          </cell>
          <cell r="E117" t="str">
            <v>1</v>
          </cell>
          <cell r="F117" t="str">
            <v>662527290359</v>
          </cell>
          <cell r="G117" t="str">
            <v>12.25</v>
          </cell>
          <cell r="H117" t="str">
            <v>10.25</v>
          </cell>
          <cell r="I117" t="str">
            <v>11.5</v>
          </cell>
          <cell r="J117" t="str">
            <v>0.84</v>
          </cell>
          <cell r="K117" t="str">
            <v>49.4</v>
          </cell>
          <cell r="L117">
            <v>49</v>
          </cell>
        </row>
        <row r="118">
          <cell r="A118" t="str">
            <v>100-206G</v>
          </cell>
          <cell r="B118" t="str">
            <v>CS</v>
          </cell>
          <cell r="C118" t="str">
            <v>24</v>
          </cell>
          <cell r="D118" t="str">
            <v>24</v>
          </cell>
          <cell r="E118" t="str">
            <v>1</v>
          </cell>
          <cell r="F118" t="str">
            <v>662527293701</v>
          </cell>
          <cell r="G118" t="str">
            <v>12.5</v>
          </cell>
          <cell r="H118" t="str">
            <v>10.125</v>
          </cell>
          <cell r="I118" t="str">
            <v>11.25</v>
          </cell>
          <cell r="J118" t="str">
            <v>0.82</v>
          </cell>
          <cell r="K118" t="str">
            <v>50.05</v>
          </cell>
          <cell r="L118">
            <v>50</v>
          </cell>
        </row>
        <row r="119">
          <cell r="A119" t="str">
            <v>100-207</v>
          </cell>
          <cell r="B119" t="str">
            <v>CS</v>
          </cell>
          <cell r="C119" t="str">
            <v>4</v>
          </cell>
          <cell r="D119" t="str">
            <v>4</v>
          </cell>
          <cell r="E119" t="str">
            <v>1</v>
          </cell>
          <cell r="F119" t="str">
            <v>662527290366</v>
          </cell>
          <cell r="G119" t="str">
            <v>12.25</v>
          </cell>
          <cell r="H119" t="str">
            <v>10.25</v>
          </cell>
          <cell r="I119" t="str">
            <v>7.625</v>
          </cell>
          <cell r="J119" t="str">
            <v>0.55</v>
          </cell>
          <cell r="K119" t="str">
            <v>13.55</v>
          </cell>
          <cell r="L119">
            <v>14</v>
          </cell>
        </row>
        <row r="120">
          <cell r="A120" t="str">
            <v>100-207G</v>
          </cell>
          <cell r="B120" t="str">
            <v>CS</v>
          </cell>
          <cell r="C120" t="str">
            <v>10</v>
          </cell>
          <cell r="D120" t="str">
            <v>10</v>
          </cell>
          <cell r="E120" t="str">
            <v>1</v>
          </cell>
          <cell r="F120" t="str">
            <v>662527293718</v>
          </cell>
          <cell r="G120" t="str">
            <v>14.5</v>
          </cell>
          <cell r="H120" t="str">
            <v>11.875</v>
          </cell>
          <cell r="I120" t="str">
            <v>13.25</v>
          </cell>
          <cell r="J120" t="str">
            <v>1.32</v>
          </cell>
          <cell r="K120" t="str">
            <v>37.9</v>
          </cell>
          <cell r="L120">
            <v>38</v>
          </cell>
        </row>
        <row r="121">
          <cell r="A121" t="str">
            <v>100-208</v>
          </cell>
          <cell r="B121" t="str">
            <v>CS</v>
          </cell>
          <cell r="C121" t="str">
            <v>4</v>
          </cell>
          <cell r="D121" t="str">
            <v>4</v>
          </cell>
          <cell r="E121" t="str">
            <v>1</v>
          </cell>
          <cell r="F121" t="str">
            <v>662527290373</v>
          </cell>
          <cell r="G121" t="str">
            <v>19.25</v>
          </cell>
          <cell r="H121" t="str">
            <v>10.5</v>
          </cell>
          <cell r="I121" t="str">
            <v>7.5</v>
          </cell>
          <cell r="J121" t="str">
            <v>0.88</v>
          </cell>
          <cell r="K121" t="str">
            <v>20.4</v>
          </cell>
          <cell r="L121">
            <v>20</v>
          </cell>
        </row>
        <row r="122">
          <cell r="A122" t="str">
            <v>100-208G</v>
          </cell>
          <cell r="B122" t="str">
            <v>CS</v>
          </cell>
          <cell r="C122" t="str">
            <v>4</v>
          </cell>
          <cell r="D122" t="str">
            <v>4</v>
          </cell>
          <cell r="E122" t="str">
            <v>1</v>
          </cell>
          <cell r="F122" t="str">
            <v>662527293725</v>
          </cell>
          <cell r="G122" t="str">
            <v>19</v>
          </cell>
          <cell r="H122" t="str">
            <v>11.125</v>
          </cell>
          <cell r="I122" t="str">
            <v>7.625</v>
          </cell>
          <cell r="J122" t="str">
            <v>0.93</v>
          </cell>
          <cell r="K122" t="str">
            <v>24.405172</v>
          </cell>
          <cell r="L122">
            <v>24</v>
          </cell>
        </row>
        <row r="123">
          <cell r="A123" t="str">
            <v>100-209</v>
          </cell>
          <cell r="B123" t="str">
            <v>CS</v>
          </cell>
          <cell r="C123" t="str">
            <v>6</v>
          </cell>
          <cell r="D123" t="str">
            <v>6</v>
          </cell>
          <cell r="E123" t="str">
            <v>1</v>
          </cell>
          <cell r="F123" t="str">
            <v>662527290380</v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>55.622629</v>
          </cell>
          <cell r="L123">
            <v>56</v>
          </cell>
        </row>
        <row r="124">
          <cell r="A124" t="str">
            <v>100-209XLC</v>
          </cell>
          <cell r="B124" t="str">
            <v>CS</v>
          </cell>
          <cell r="C124" t="str">
            <v>2</v>
          </cell>
          <cell r="D124" t="str">
            <v>2</v>
          </cell>
          <cell r="E124" t="str">
            <v>1</v>
          </cell>
          <cell r="F124" t="str">
            <v>662527290397</v>
          </cell>
          <cell r="G124" t="str">
            <v>12.5</v>
          </cell>
          <cell r="H124" t="str">
            <v>10.25</v>
          </cell>
          <cell r="I124" t="str">
            <v>7.5</v>
          </cell>
          <cell r="J124" t="str">
            <v>0.56</v>
          </cell>
          <cell r="K124" t="str">
            <v>18.1</v>
          </cell>
          <cell r="L124">
            <v>18</v>
          </cell>
        </row>
        <row r="125">
          <cell r="A125" t="str">
            <v>100-209XLCG</v>
          </cell>
          <cell r="B125" t="str">
            <v>CS</v>
          </cell>
          <cell r="C125" t="str">
            <v>2</v>
          </cell>
          <cell r="D125" t="str">
            <v>2</v>
          </cell>
          <cell r="E125" t="str">
            <v>1</v>
          </cell>
          <cell r="F125" t="str">
            <v>662527300713</v>
          </cell>
          <cell r="G125" t="str">
            <v>12.375</v>
          </cell>
          <cell r="H125" t="str">
            <v>10.25</v>
          </cell>
          <cell r="I125" t="str">
            <v>7.5</v>
          </cell>
          <cell r="J125" t="str">
            <v>0.55</v>
          </cell>
          <cell r="K125" t="str">
            <v>18.2</v>
          </cell>
          <cell r="L125">
            <v>18</v>
          </cell>
        </row>
        <row r="126">
          <cell r="A126" t="str">
            <v>100-210</v>
          </cell>
          <cell r="B126" t="str">
            <v>CS</v>
          </cell>
          <cell r="C126" t="str">
            <v>4</v>
          </cell>
          <cell r="D126" t="str">
            <v>4</v>
          </cell>
          <cell r="E126" t="str">
            <v>1</v>
          </cell>
          <cell r="F126" t="str">
            <v>662527290403</v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 t="str">
            <v>56.614709</v>
          </cell>
          <cell r="L126">
            <v>57</v>
          </cell>
        </row>
        <row r="127">
          <cell r="A127" t="str">
            <v>100-210XLC</v>
          </cell>
          <cell r="B127" t="str">
            <v>CS</v>
          </cell>
          <cell r="C127" t="str">
            <v>2</v>
          </cell>
          <cell r="D127" t="str">
            <v>2</v>
          </cell>
          <cell r="E127" t="str">
            <v>1</v>
          </cell>
          <cell r="F127" t="str">
            <v>662527290410</v>
          </cell>
          <cell r="G127" t="str">
            <v>12.25</v>
          </cell>
          <cell r="H127" t="str">
            <v>10.25</v>
          </cell>
          <cell r="I127" t="str">
            <v>7.5</v>
          </cell>
          <cell r="J127" t="str">
            <v>0.54</v>
          </cell>
          <cell r="K127" t="str">
            <v>27.9</v>
          </cell>
          <cell r="L127">
            <v>28</v>
          </cell>
        </row>
        <row r="128">
          <cell r="A128" t="str">
            <v>100-210XLCG</v>
          </cell>
          <cell r="B128" t="str">
            <v>CS</v>
          </cell>
          <cell r="C128" t="str">
            <v>2</v>
          </cell>
          <cell r="D128" t="str">
            <v>2</v>
          </cell>
          <cell r="E128" t="str">
            <v>1</v>
          </cell>
          <cell r="F128" t="str">
            <v>662527300720</v>
          </cell>
          <cell r="G128" t="str">
            <v>12.25</v>
          </cell>
          <cell r="H128" t="str">
            <v>10.125</v>
          </cell>
          <cell r="I128" t="str">
            <v>7.625</v>
          </cell>
          <cell r="J128" t="str">
            <v>0.55</v>
          </cell>
          <cell r="K128" t="str">
            <v>27.85</v>
          </cell>
          <cell r="L128">
            <v>28</v>
          </cell>
        </row>
        <row r="129">
          <cell r="A129" t="str">
            <v>100-211</v>
          </cell>
          <cell r="B129" t="str">
            <v>CS</v>
          </cell>
          <cell r="C129" t="str">
            <v>2</v>
          </cell>
          <cell r="D129" t="str">
            <v>2</v>
          </cell>
          <cell r="E129" t="str">
            <v>1</v>
          </cell>
          <cell r="F129" t="str">
            <v>662527290427</v>
          </cell>
          <cell r="G129" t="str">
            <v/>
          </cell>
          <cell r="H129" t="str">
            <v/>
          </cell>
          <cell r="I129" t="str">
            <v/>
          </cell>
          <cell r="J129" t="str">
            <v>0</v>
          </cell>
          <cell r="K129" t="str">
            <v>46.495491</v>
          </cell>
          <cell r="L129">
            <v>46</v>
          </cell>
        </row>
        <row r="130">
          <cell r="A130" t="str">
            <v>100-211XLC</v>
          </cell>
          <cell r="B130" t="str">
            <v>CS</v>
          </cell>
          <cell r="C130" t="str">
            <v>1</v>
          </cell>
          <cell r="D130" t="str">
            <v>1</v>
          </cell>
          <cell r="E130" t="str">
            <v>1</v>
          </cell>
          <cell r="F130" t="str">
            <v>662527290434</v>
          </cell>
          <cell r="G130" t="str">
            <v>14.5</v>
          </cell>
          <cell r="H130" t="str">
            <v>8.75</v>
          </cell>
          <cell r="I130" t="str">
            <v>12.375</v>
          </cell>
          <cell r="J130" t="str">
            <v>0.91</v>
          </cell>
          <cell r="K130" t="str">
            <v>25.25</v>
          </cell>
          <cell r="L130">
            <v>25</v>
          </cell>
        </row>
        <row r="131">
          <cell r="A131" t="str">
            <v>100-211XLCG</v>
          </cell>
          <cell r="B131" t="str">
            <v>CS</v>
          </cell>
          <cell r="C131" t="str">
            <v>1</v>
          </cell>
          <cell r="D131" t="str">
            <v>1</v>
          </cell>
          <cell r="E131" t="str">
            <v>1</v>
          </cell>
          <cell r="F131" t="str">
            <v>662527300737</v>
          </cell>
          <cell r="G131" t="str">
            <v>14.75</v>
          </cell>
          <cell r="H131" t="str">
            <v>8.75</v>
          </cell>
          <cell r="I131" t="str">
            <v>12.625</v>
          </cell>
          <cell r="J131" t="str">
            <v>0.94</v>
          </cell>
          <cell r="K131" t="str">
            <v>25.65</v>
          </cell>
          <cell r="L131">
            <v>26</v>
          </cell>
        </row>
        <row r="132">
          <cell r="A132" t="str">
            <v>100-295</v>
          </cell>
          <cell r="B132" t="str">
            <v>CS</v>
          </cell>
          <cell r="C132" t="str">
            <v>350</v>
          </cell>
          <cell r="D132" t="str">
            <v>350</v>
          </cell>
          <cell r="E132" t="str">
            <v>1</v>
          </cell>
          <cell r="F132" t="str">
            <v>662527290441</v>
          </cell>
          <cell r="G132" t="str">
            <v/>
          </cell>
          <cell r="H132" t="str">
            <v/>
          </cell>
          <cell r="I132" t="str">
            <v/>
          </cell>
          <cell r="J132" t="str">
            <v/>
          </cell>
          <cell r="K132" t="str">
            <v>57.827251</v>
          </cell>
          <cell r="L132">
            <v>58</v>
          </cell>
        </row>
        <row r="133">
          <cell r="A133" t="str">
            <v>100-296</v>
          </cell>
          <cell r="B133" t="str">
            <v>CS</v>
          </cell>
          <cell r="C133" t="str">
            <v>350</v>
          </cell>
          <cell r="D133" t="str">
            <v>350</v>
          </cell>
          <cell r="E133" t="str">
            <v>1</v>
          </cell>
          <cell r="F133" t="str">
            <v>662527290458</v>
          </cell>
          <cell r="G133" t="str">
            <v/>
          </cell>
          <cell r="H133" t="str">
            <v/>
          </cell>
          <cell r="I133" t="str">
            <v/>
          </cell>
          <cell r="J133" t="str">
            <v/>
          </cell>
          <cell r="K133" t="str">
            <v>55.534444</v>
          </cell>
          <cell r="L133">
            <v>56</v>
          </cell>
        </row>
        <row r="134">
          <cell r="A134" t="str">
            <v>100-296G</v>
          </cell>
          <cell r="B134" t="str">
            <v>CS</v>
          </cell>
          <cell r="C134" t="str">
            <v>350</v>
          </cell>
          <cell r="D134" t="str">
            <v>350</v>
          </cell>
          <cell r="E134" t="str">
            <v>1</v>
          </cell>
          <cell r="F134" t="str">
            <v>662527300614</v>
          </cell>
          <cell r="G134" t="str">
            <v>19.375</v>
          </cell>
          <cell r="H134" t="str">
            <v>10.625</v>
          </cell>
          <cell r="I134" t="str">
            <v>7.5</v>
          </cell>
          <cell r="J134" t="str">
            <v>0.89</v>
          </cell>
          <cell r="K134" t="str">
            <v>57.65</v>
          </cell>
          <cell r="L134">
            <v>58</v>
          </cell>
        </row>
        <row r="135">
          <cell r="A135" t="str">
            <v>100-297</v>
          </cell>
          <cell r="B135" t="str">
            <v>CS</v>
          </cell>
          <cell r="C135" t="str">
            <v>200</v>
          </cell>
          <cell r="D135" t="str">
            <v>200</v>
          </cell>
          <cell r="E135" t="str">
            <v>1</v>
          </cell>
          <cell r="F135" t="str">
            <v>662527290465</v>
          </cell>
          <cell r="G135" t="str">
            <v>12.25</v>
          </cell>
          <cell r="H135" t="str">
            <v>10.25</v>
          </cell>
          <cell r="I135" t="str">
            <v>7.375</v>
          </cell>
          <cell r="J135" t="str">
            <v>0.54</v>
          </cell>
          <cell r="K135" t="str">
            <v>38.65</v>
          </cell>
          <cell r="L135">
            <v>39</v>
          </cell>
        </row>
        <row r="136">
          <cell r="A136" t="str">
            <v>100-298</v>
          </cell>
          <cell r="B136" t="str">
            <v>CS</v>
          </cell>
          <cell r="C136" t="str">
            <v>250</v>
          </cell>
          <cell r="D136" t="str">
            <v>250</v>
          </cell>
          <cell r="E136" t="str">
            <v>1</v>
          </cell>
          <cell r="F136" t="str">
            <v>662527290472</v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>46.56163</v>
          </cell>
          <cell r="L136">
            <v>47</v>
          </cell>
        </row>
        <row r="137">
          <cell r="A137" t="str">
            <v>100-299</v>
          </cell>
          <cell r="B137" t="str">
            <v>CS</v>
          </cell>
          <cell r="C137" t="str">
            <v>200</v>
          </cell>
          <cell r="D137" t="str">
            <v>200</v>
          </cell>
          <cell r="E137" t="str">
            <v>1</v>
          </cell>
          <cell r="F137" t="str">
            <v>662527290489</v>
          </cell>
          <cell r="G137" t="str">
            <v>12.125</v>
          </cell>
          <cell r="H137" t="str">
            <v>10.25</v>
          </cell>
          <cell r="I137" t="str">
            <v>7.75</v>
          </cell>
          <cell r="J137" t="str">
            <v>0.56</v>
          </cell>
          <cell r="K137" t="str">
            <v>38.65</v>
          </cell>
          <cell r="L137">
            <v>39</v>
          </cell>
        </row>
        <row r="138">
          <cell r="A138" t="str">
            <v>100-300</v>
          </cell>
          <cell r="B138" t="str">
            <v>CS</v>
          </cell>
          <cell r="C138" t="str">
            <v>200</v>
          </cell>
          <cell r="D138" t="str">
            <v>200</v>
          </cell>
          <cell r="E138" t="str">
            <v>1</v>
          </cell>
          <cell r="F138" t="str">
            <v>662527290496</v>
          </cell>
          <cell r="G138" t="str">
            <v>19.25</v>
          </cell>
          <cell r="H138" t="str">
            <v>8.875</v>
          </cell>
          <cell r="I138" t="str">
            <v>6.375</v>
          </cell>
          <cell r="J138" t="str">
            <v>0.63</v>
          </cell>
          <cell r="K138" t="str">
            <v>44.8</v>
          </cell>
          <cell r="L138">
            <v>45</v>
          </cell>
        </row>
        <row r="139">
          <cell r="A139" t="str">
            <v>100-397</v>
          </cell>
          <cell r="B139" t="str">
            <v>CS</v>
          </cell>
          <cell r="C139" t="str">
            <v>250</v>
          </cell>
          <cell r="D139" t="str">
            <v>250</v>
          </cell>
          <cell r="E139" t="str">
            <v>1</v>
          </cell>
          <cell r="F139" t="str">
            <v>662527290212</v>
          </cell>
          <cell r="G139" t="str">
            <v>14.82</v>
          </cell>
          <cell r="H139" t="str">
            <v>10.14</v>
          </cell>
          <cell r="I139" t="str">
            <v>7.8</v>
          </cell>
          <cell r="J139" t="str">
            <v>0.68</v>
          </cell>
          <cell r="K139" t="str">
            <v>40</v>
          </cell>
          <cell r="L139">
            <v>40</v>
          </cell>
        </row>
        <row r="140">
          <cell r="A140" t="str">
            <v>100-397G</v>
          </cell>
          <cell r="B140" t="str">
            <v>CS</v>
          </cell>
          <cell r="C140" t="str">
            <v>250</v>
          </cell>
          <cell r="D140" t="str">
            <v>250</v>
          </cell>
          <cell r="E140" t="str">
            <v>1</v>
          </cell>
          <cell r="F140" t="str">
            <v>662527298331</v>
          </cell>
          <cell r="G140" t="str">
            <v>14.82</v>
          </cell>
          <cell r="H140" t="str">
            <v>10.14</v>
          </cell>
          <cell r="I140" t="str">
            <v>7.8</v>
          </cell>
          <cell r="J140" t="str">
            <v>0.68</v>
          </cell>
          <cell r="K140" t="str">
            <v>40</v>
          </cell>
          <cell r="L140">
            <v>40</v>
          </cell>
        </row>
        <row r="141">
          <cell r="A141" t="str">
            <v>100-397TH</v>
          </cell>
          <cell r="B141" t="str">
            <v>CS</v>
          </cell>
          <cell r="C141" t="str">
            <v>250</v>
          </cell>
          <cell r="D141" t="str">
            <v>250</v>
          </cell>
          <cell r="E141" t="str">
            <v>1</v>
          </cell>
          <cell r="F141" t="str">
            <v>662527294142</v>
          </cell>
          <cell r="G141" t="str">
            <v>14.82</v>
          </cell>
          <cell r="H141" t="str">
            <v>10.14</v>
          </cell>
          <cell r="I141" t="str">
            <v>7.8</v>
          </cell>
          <cell r="J141" t="str">
            <v>0.68</v>
          </cell>
          <cell r="K141" t="str">
            <v>40</v>
          </cell>
          <cell r="L141">
            <v>40</v>
          </cell>
        </row>
        <row r="142">
          <cell r="A142" t="str">
            <v>100-397THG</v>
          </cell>
          <cell r="B142" t="str">
            <v>CS</v>
          </cell>
          <cell r="C142" t="str">
            <v>250</v>
          </cell>
          <cell r="D142" t="str">
            <v>250</v>
          </cell>
          <cell r="E142" t="str">
            <v>1</v>
          </cell>
          <cell r="F142" t="str">
            <v>662527298379</v>
          </cell>
          <cell r="G142" t="str">
            <v>14.82</v>
          </cell>
          <cell r="H142" t="str">
            <v>10.14</v>
          </cell>
          <cell r="I142" t="str">
            <v>7.8</v>
          </cell>
          <cell r="J142" t="str">
            <v>0.68</v>
          </cell>
          <cell r="K142" t="str">
            <v>40</v>
          </cell>
          <cell r="L142">
            <v>40</v>
          </cell>
        </row>
        <row r="143">
          <cell r="A143" t="str">
            <v>100-398</v>
          </cell>
          <cell r="B143" t="str">
            <v>CS</v>
          </cell>
          <cell r="C143" t="str">
            <v>200</v>
          </cell>
          <cell r="D143" t="str">
            <v>200</v>
          </cell>
          <cell r="E143" t="str">
            <v>1</v>
          </cell>
          <cell r="F143" t="str">
            <v>662527290229</v>
          </cell>
          <cell r="G143" t="str">
            <v>10.92</v>
          </cell>
          <cell r="H143" t="str">
            <v>10.92</v>
          </cell>
          <cell r="I143" t="str">
            <v>6.24</v>
          </cell>
          <cell r="J143" t="str">
            <v>0.43</v>
          </cell>
          <cell r="K143" t="str">
            <v>40</v>
          </cell>
          <cell r="L143">
            <v>40</v>
          </cell>
        </row>
        <row r="144">
          <cell r="A144" t="str">
            <v>100-398G</v>
          </cell>
          <cell r="B144" t="str">
            <v>CS</v>
          </cell>
          <cell r="C144" t="str">
            <v>200</v>
          </cell>
          <cell r="D144" t="str">
            <v>200</v>
          </cell>
          <cell r="E144" t="str">
            <v>1</v>
          </cell>
          <cell r="F144" t="str">
            <v>662527298348</v>
          </cell>
          <cell r="G144" t="str">
            <v>10.92</v>
          </cell>
          <cell r="H144" t="str">
            <v>10.92</v>
          </cell>
          <cell r="I144" t="str">
            <v>6.24</v>
          </cell>
          <cell r="J144" t="str">
            <v>0.43</v>
          </cell>
          <cell r="K144" t="str">
            <v>49</v>
          </cell>
          <cell r="L144">
            <v>49</v>
          </cell>
        </row>
        <row r="145">
          <cell r="A145" t="str">
            <v>100-398TH</v>
          </cell>
          <cell r="B145" t="str">
            <v>CS</v>
          </cell>
          <cell r="C145" t="str">
            <v>200</v>
          </cell>
          <cell r="D145" t="str">
            <v>200</v>
          </cell>
          <cell r="E145" t="str">
            <v>1</v>
          </cell>
          <cell r="F145" t="str">
            <v>662527294159</v>
          </cell>
          <cell r="G145" t="str">
            <v>10.92</v>
          </cell>
          <cell r="H145" t="str">
            <v>10.92</v>
          </cell>
          <cell r="I145" t="str">
            <v>6.24</v>
          </cell>
          <cell r="J145" t="str">
            <v>0.43</v>
          </cell>
          <cell r="K145" t="str">
            <v>40</v>
          </cell>
          <cell r="L145">
            <v>40</v>
          </cell>
        </row>
        <row r="146">
          <cell r="A146" t="str">
            <v>100-398THG</v>
          </cell>
          <cell r="B146" t="str">
            <v>CS</v>
          </cell>
          <cell r="C146" t="str">
            <v>200</v>
          </cell>
          <cell r="D146" t="str">
            <v>200</v>
          </cell>
          <cell r="E146" t="str">
            <v>1</v>
          </cell>
          <cell r="F146" t="str">
            <v>662527298386</v>
          </cell>
          <cell r="G146" t="str">
            <v>10.92</v>
          </cell>
          <cell r="H146" t="str">
            <v>10.92</v>
          </cell>
          <cell r="I146" t="str">
            <v>6.24</v>
          </cell>
          <cell r="J146" t="str">
            <v>0.43</v>
          </cell>
          <cell r="K146" t="str">
            <v>49</v>
          </cell>
          <cell r="L146">
            <v>49</v>
          </cell>
        </row>
        <row r="147">
          <cell r="A147" t="str">
            <v>100-399</v>
          </cell>
          <cell r="B147" t="str">
            <v>CS</v>
          </cell>
          <cell r="C147" t="str">
            <v>250</v>
          </cell>
          <cell r="D147" t="str">
            <v>250</v>
          </cell>
          <cell r="E147" t="str">
            <v>1</v>
          </cell>
          <cell r="F147" t="str">
            <v>662527290236</v>
          </cell>
          <cell r="G147" t="str">
            <v>15.375</v>
          </cell>
          <cell r="H147" t="str">
            <v>10.375</v>
          </cell>
          <cell r="I147" t="str">
            <v>7.875</v>
          </cell>
          <cell r="J147" t="str">
            <v>0.73</v>
          </cell>
          <cell r="K147" t="str">
            <v>44.05</v>
          </cell>
          <cell r="L147">
            <v>44</v>
          </cell>
        </row>
        <row r="148">
          <cell r="A148" t="str">
            <v>100-399G</v>
          </cell>
          <cell r="B148" t="str">
            <v>CS</v>
          </cell>
          <cell r="C148" t="str">
            <v>250</v>
          </cell>
          <cell r="D148" t="str">
            <v>250</v>
          </cell>
          <cell r="E148" t="str">
            <v>1</v>
          </cell>
          <cell r="F148" t="str">
            <v>662527298355</v>
          </cell>
          <cell r="G148" t="str">
            <v>15</v>
          </cell>
          <cell r="H148" t="str">
            <v>10.25</v>
          </cell>
          <cell r="I148" t="str">
            <v>8.375</v>
          </cell>
          <cell r="J148" t="str">
            <v>0.75</v>
          </cell>
          <cell r="K148" t="str">
            <v>43.3</v>
          </cell>
          <cell r="L148">
            <v>43</v>
          </cell>
        </row>
        <row r="149">
          <cell r="A149" t="str">
            <v>100-399TH</v>
          </cell>
          <cell r="B149" t="str">
            <v>CS</v>
          </cell>
          <cell r="C149" t="str">
            <v>250</v>
          </cell>
          <cell r="D149" t="str">
            <v>250</v>
          </cell>
          <cell r="E149" t="str">
            <v>1</v>
          </cell>
          <cell r="F149" t="str">
            <v>662527294166</v>
          </cell>
          <cell r="G149" t="str">
            <v>14.82</v>
          </cell>
          <cell r="H149" t="str">
            <v>10.14</v>
          </cell>
          <cell r="I149" t="str">
            <v>7.8</v>
          </cell>
          <cell r="J149" t="str">
            <v>0.68</v>
          </cell>
          <cell r="K149" t="str">
            <v>40</v>
          </cell>
          <cell r="L149">
            <v>40</v>
          </cell>
        </row>
        <row r="150">
          <cell r="A150" t="str">
            <v>100-399THG</v>
          </cell>
          <cell r="B150" t="str">
            <v>CS</v>
          </cell>
          <cell r="C150" t="str">
            <v>250</v>
          </cell>
          <cell r="D150" t="str">
            <v>250</v>
          </cell>
          <cell r="E150" t="str">
            <v>1</v>
          </cell>
          <cell r="F150" t="str">
            <v>662527298393</v>
          </cell>
          <cell r="G150" t="str">
            <v>14.82</v>
          </cell>
          <cell r="H150" t="str">
            <v>10.14</v>
          </cell>
          <cell r="I150" t="str">
            <v>7.8</v>
          </cell>
          <cell r="J150" t="str">
            <v>0.68</v>
          </cell>
          <cell r="K150" t="str">
            <v>40</v>
          </cell>
          <cell r="L150">
            <v>40</v>
          </cell>
        </row>
        <row r="151">
          <cell r="A151" t="str">
            <v>100-400</v>
          </cell>
          <cell r="B151" t="str">
            <v>CS</v>
          </cell>
          <cell r="C151" t="str">
            <v>200</v>
          </cell>
          <cell r="D151" t="str">
            <v>200</v>
          </cell>
          <cell r="E151" t="str">
            <v>1</v>
          </cell>
          <cell r="F151" t="str">
            <v>662527290243</v>
          </cell>
          <cell r="G151" t="str">
            <v>12.25</v>
          </cell>
          <cell r="H151" t="str">
            <v>11.375</v>
          </cell>
          <cell r="I151" t="str">
            <v>6.375</v>
          </cell>
          <cell r="J151" t="str">
            <v>0.51</v>
          </cell>
          <cell r="K151" t="str">
            <v>32.95</v>
          </cell>
          <cell r="L151">
            <v>33</v>
          </cell>
        </row>
        <row r="152">
          <cell r="A152" t="str">
            <v>100-400G</v>
          </cell>
          <cell r="B152" t="str">
            <v>CS</v>
          </cell>
          <cell r="C152" t="str">
            <v>200</v>
          </cell>
          <cell r="D152" t="str">
            <v>200</v>
          </cell>
          <cell r="E152" t="str">
            <v>1</v>
          </cell>
          <cell r="F152" t="str">
            <v>662527298362</v>
          </cell>
          <cell r="G152" t="str">
            <v>10.92</v>
          </cell>
          <cell r="H152" t="str">
            <v>10.92</v>
          </cell>
          <cell r="I152" t="str">
            <v>6.24</v>
          </cell>
          <cell r="J152" t="str">
            <v>0.43</v>
          </cell>
          <cell r="K152" t="str">
            <v>49</v>
          </cell>
          <cell r="L152">
            <v>49</v>
          </cell>
        </row>
        <row r="153">
          <cell r="A153" t="str">
            <v>100-400TH</v>
          </cell>
          <cell r="B153" t="str">
            <v>CS</v>
          </cell>
          <cell r="C153" t="str">
            <v>200</v>
          </cell>
          <cell r="D153" t="str">
            <v>200</v>
          </cell>
          <cell r="E153" t="str">
            <v>1</v>
          </cell>
          <cell r="F153" t="str">
            <v>662527294173</v>
          </cell>
          <cell r="G153" t="str">
            <v>10.92</v>
          </cell>
          <cell r="H153" t="str">
            <v>10.92</v>
          </cell>
          <cell r="I153" t="str">
            <v>6.24</v>
          </cell>
          <cell r="J153" t="str">
            <v>0.43</v>
          </cell>
          <cell r="K153" t="str">
            <v>49</v>
          </cell>
          <cell r="L153">
            <v>49</v>
          </cell>
        </row>
        <row r="154">
          <cell r="A154" t="str">
            <v>100-400THG</v>
          </cell>
          <cell r="B154" t="str">
            <v>CS</v>
          </cell>
          <cell r="C154" t="str">
            <v>200</v>
          </cell>
          <cell r="D154" t="str">
            <v>200</v>
          </cell>
          <cell r="E154" t="str">
            <v>1</v>
          </cell>
          <cell r="F154" t="str">
            <v>662527298409</v>
          </cell>
          <cell r="G154" t="str">
            <v>10.92</v>
          </cell>
          <cell r="H154" t="str">
            <v>10.92</v>
          </cell>
          <cell r="I154" t="str">
            <v>6.24</v>
          </cell>
          <cell r="J154" t="str">
            <v>0.43</v>
          </cell>
          <cell r="K154" t="str">
            <v>49</v>
          </cell>
          <cell r="L154">
            <v>49</v>
          </cell>
        </row>
        <row r="155">
          <cell r="A155" t="str">
            <v>100-403G</v>
          </cell>
          <cell r="B155" t="str">
            <v>CS</v>
          </cell>
          <cell r="C155" t="str">
            <v>120</v>
          </cell>
          <cell r="D155" t="str">
            <v>120</v>
          </cell>
          <cell r="E155" t="str">
            <v>1</v>
          </cell>
          <cell r="F155" t="str">
            <v>662527290502</v>
          </cell>
          <cell r="G155" t="str">
            <v>19.375</v>
          </cell>
          <cell r="H155" t="str">
            <v>10.5</v>
          </cell>
          <cell r="I155" t="str">
            <v>7.5</v>
          </cell>
          <cell r="J155" t="str">
            <v>0.88</v>
          </cell>
          <cell r="K155" t="str">
            <v>54.5</v>
          </cell>
          <cell r="L155">
            <v>55</v>
          </cell>
        </row>
        <row r="156">
          <cell r="A156" t="str">
            <v>100-404G</v>
          </cell>
          <cell r="B156" t="str">
            <v>CS</v>
          </cell>
          <cell r="C156" t="str">
            <v>72</v>
          </cell>
          <cell r="D156" t="str">
            <v>72</v>
          </cell>
          <cell r="E156" t="str">
            <v>1</v>
          </cell>
          <cell r="F156" t="str">
            <v>662527290519</v>
          </cell>
          <cell r="G156" t="str">
            <v>12.25</v>
          </cell>
          <cell r="H156" t="str">
            <v>10.125</v>
          </cell>
          <cell r="I156" t="str">
            <v>11.25</v>
          </cell>
          <cell r="J156" t="str">
            <v>0.81</v>
          </cell>
          <cell r="K156" t="str">
            <v>55.55</v>
          </cell>
          <cell r="L156">
            <v>56</v>
          </cell>
        </row>
        <row r="157">
          <cell r="A157" t="str">
            <v>100-405G</v>
          </cell>
          <cell r="B157" t="str">
            <v>CS</v>
          </cell>
          <cell r="C157" t="str">
            <v>36</v>
          </cell>
          <cell r="D157" t="str">
            <v>36</v>
          </cell>
          <cell r="E157" t="str">
            <v>1</v>
          </cell>
          <cell r="F157" t="str">
            <v>662527290526</v>
          </cell>
          <cell r="G157" t="str">
            <v>12.375</v>
          </cell>
          <cell r="H157" t="str">
            <v>10.125</v>
          </cell>
          <cell r="I157" t="str">
            <v>11.125</v>
          </cell>
          <cell r="J157" t="str">
            <v>0.81</v>
          </cell>
          <cell r="K157" t="str">
            <v>45.3</v>
          </cell>
          <cell r="L157">
            <v>45</v>
          </cell>
        </row>
        <row r="158">
          <cell r="A158" t="str">
            <v>100-406G</v>
          </cell>
          <cell r="B158" t="str">
            <v>CS</v>
          </cell>
          <cell r="C158" t="str">
            <v>24</v>
          </cell>
          <cell r="D158" t="str">
            <v>24</v>
          </cell>
          <cell r="E158" t="str">
            <v>1</v>
          </cell>
          <cell r="F158" t="str">
            <v>662527290533</v>
          </cell>
          <cell r="G158" t="str">
            <v>12.375</v>
          </cell>
          <cell r="H158" t="str">
            <v>10.5</v>
          </cell>
          <cell r="I158" t="str">
            <v>11.125</v>
          </cell>
          <cell r="J158" t="str">
            <v>0.84</v>
          </cell>
          <cell r="K158" t="str">
            <v>47</v>
          </cell>
          <cell r="L158">
            <v>47</v>
          </cell>
        </row>
        <row r="159">
          <cell r="A159" t="str">
            <v>100-407G</v>
          </cell>
          <cell r="B159" t="str">
            <v>CS</v>
          </cell>
          <cell r="C159" t="str">
            <v>16</v>
          </cell>
          <cell r="D159" t="str">
            <v>16</v>
          </cell>
          <cell r="E159" t="str">
            <v>1</v>
          </cell>
          <cell r="F159" t="str">
            <v>662527290540</v>
          </cell>
          <cell r="G159" t="str">
            <v>20</v>
          </cell>
          <cell r="H159" t="str">
            <v>7.875</v>
          </cell>
          <cell r="I159" t="str">
            <v>12.375</v>
          </cell>
          <cell r="J159" t="str">
            <v>1.13</v>
          </cell>
          <cell r="K159" t="str">
            <v>51.15</v>
          </cell>
          <cell r="L159">
            <v>51</v>
          </cell>
        </row>
        <row r="160">
          <cell r="A160" t="str">
            <v>100-408G</v>
          </cell>
          <cell r="B160" t="str">
            <v>CS</v>
          </cell>
          <cell r="C160" t="str">
            <v>12</v>
          </cell>
          <cell r="D160" t="str">
            <v>12</v>
          </cell>
          <cell r="E160" t="str">
            <v>1</v>
          </cell>
          <cell r="F160" t="str">
            <v>662527290557</v>
          </cell>
          <cell r="G160" t="str">
            <v>12.375</v>
          </cell>
          <cell r="H160" t="str">
            <v>10.125</v>
          </cell>
          <cell r="I160" t="str">
            <v>11.25</v>
          </cell>
          <cell r="J160" t="str">
            <v>0.82</v>
          </cell>
          <cell r="K160" t="str">
            <v>57.75</v>
          </cell>
          <cell r="L160">
            <v>58</v>
          </cell>
        </row>
        <row r="161">
          <cell r="A161" t="str">
            <v>100-413G</v>
          </cell>
          <cell r="B161" t="str">
            <v>CS</v>
          </cell>
          <cell r="C161" t="str">
            <v>120</v>
          </cell>
          <cell r="D161" t="str">
            <v>120</v>
          </cell>
          <cell r="E161" t="str">
            <v>1</v>
          </cell>
          <cell r="F161" t="str">
            <v>662527290564</v>
          </cell>
          <cell r="G161" t="str">
            <v>19.5</v>
          </cell>
          <cell r="H161" t="str">
            <v>10.5</v>
          </cell>
          <cell r="I161" t="str">
            <v>7.25</v>
          </cell>
          <cell r="J161" t="str">
            <v>0.86</v>
          </cell>
          <cell r="K161" t="str">
            <v>53.15</v>
          </cell>
          <cell r="L161">
            <v>53</v>
          </cell>
        </row>
        <row r="162">
          <cell r="A162" t="str">
            <v>100-413RAT</v>
          </cell>
          <cell r="B162" t="str">
            <v>CS</v>
          </cell>
          <cell r="C162" t="str">
            <v>72</v>
          </cell>
          <cell r="D162" t="str">
            <v>72</v>
          </cell>
          <cell r="E162" t="str">
            <v>1</v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>0</v>
          </cell>
          <cell r="K162" t="str">
            <v>29.98287</v>
          </cell>
          <cell r="L162">
            <v>30</v>
          </cell>
        </row>
        <row r="163">
          <cell r="A163" t="str">
            <v>100-414G</v>
          </cell>
          <cell r="B163" t="str">
            <v>CS</v>
          </cell>
          <cell r="C163" t="str">
            <v>72</v>
          </cell>
          <cell r="D163" t="str">
            <v>72</v>
          </cell>
          <cell r="E163" t="str">
            <v>1</v>
          </cell>
          <cell r="F163" t="str">
            <v>662527290571</v>
          </cell>
          <cell r="G163" t="str">
            <v>12</v>
          </cell>
          <cell r="H163" t="str">
            <v>10.125</v>
          </cell>
          <cell r="I163" t="str">
            <v>11.25</v>
          </cell>
          <cell r="J163" t="str">
            <v>0.79</v>
          </cell>
          <cell r="K163" t="str">
            <v>57</v>
          </cell>
          <cell r="L163">
            <v>57</v>
          </cell>
        </row>
        <row r="164">
          <cell r="A164" t="str">
            <v>100-415G</v>
          </cell>
          <cell r="B164" t="str">
            <v>CS</v>
          </cell>
          <cell r="C164" t="str">
            <v>36</v>
          </cell>
          <cell r="D164" t="str">
            <v>36</v>
          </cell>
          <cell r="E164" t="str">
            <v>1</v>
          </cell>
          <cell r="F164" t="str">
            <v>662527290588</v>
          </cell>
          <cell r="G164" t="str">
            <v>12.375</v>
          </cell>
          <cell r="H164" t="str">
            <v>10.125</v>
          </cell>
          <cell r="I164" t="str">
            <v>11.125</v>
          </cell>
          <cell r="J164" t="str">
            <v>0.81</v>
          </cell>
          <cell r="K164" t="str">
            <v>48.8</v>
          </cell>
          <cell r="L164">
            <v>49</v>
          </cell>
        </row>
        <row r="165">
          <cell r="A165" t="str">
            <v>100-416G</v>
          </cell>
          <cell r="B165" t="str">
            <v>CS</v>
          </cell>
          <cell r="C165" t="str">
            <v>24</v>
          </cell>
          <cell r="D165" t="str">
            <v>24</v>
          </cell>
          <cell r="E165" t="str">
            <v>1</v>
          </cell>
          <cell r="F165" t="str">
            <v>662527290595</v>
          </cell>
          <cell r="G165" t="str">
            <v>12.25</v>
          </cell>
          <cell r="H165" t="str">
            <v>10.125</v>
          </cell>
          <cell r="I165" t="str">
            <v>11.375</v>
          </cell>
          <cell r="J165" t="str">
            <v>0.82</v>
          </cell>
          <cell r="K165" t="str">
            <v>47.95</v>
          </cell>
          <cell r="L165">
            <v>48</v>
          </cell>
        </row>
        <row r="166">
          <cell r="A166" t="str">
            <v>100-417G</v>
          </cell>
          <cell r="B166" t="str">
            <v>CS</v>
          </cell>
          <cell r="C166" t="str">
            <v>16</v>
          </cell>
          <cell r="D166" t="str">
            <v>16</v>
          </cell>
          <cell r="E166" t="str">
            <v>1</v>
          </cell>
          <cell r="F166" t="str">
            <v>662527290601</v>
          </cell>
          <cell r="G166" t="str">
            <v>19.75</v>
          </cell>
          <cell r="H166" t="str">
            <v>7.875</v>
          </cell>
          <cell r="I166" t="str">
            <v>12.375</v>
          </cell>
          <cell r="J166" t="str">
            <v>1.11</v>
          </cell>
          <cell r="K166" t="str">
            <v>51.9</v>
          </cell>
          <cell r="L166">
            <v>52</v>
          </cell>
        </row>
        <row r="167">
          <cell r="A167" t="str">
            <v>100-418</v>
          </cell>
          <cell r="B167" t="str">
            <v>CS</v>
          </cell>
          <cell r="C167" t="str">
            <v>12</v>
          </cell>
          <cell r="D167" t="str">
            <v>12</v>
          </cell>
          <cell r="E167" t="str">
            <v>1</v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>0</v>
          </cell>
          <cell r="K167" t="str">
            <v>53.04322</v>
          </cell>
          <cell r="L167">
            <v>53</v>
          </cell>
        </row>
        <row r="168">
          <cell r="A168" t="str">
            <v>100-418G</v>
          </cell>
          <cell r="B168" t="str">
            <v>CS</v>
          </cell>
          <cell r="C168" t="str">
            <v>12</v>
          </cell>
          <cell r="D168" t="str">
            <v>12</v>
          </cell>
          <cell r="E168" t="str">
            <v>1</v>
          </cell>
          <cell r="F168" t="str">
            <v>662527290618</v>
          </cell>
          <cell r="G168" t="str">
            <v>14.5</v>
          </cell>
          <cell r="H168" t="str">
            <v>12</v>
          </cell>
          <cell r="I168" t="str">
            <v>13.25</v>
          </cell>
          <cell r="J168" t="str">
            <v>1.33</v>
          </cell>
          <cell r="K168" t="str">
            <v>63.4</v>
          </cell>
          <cell r="L168">
            <v>63</v>
          </cell>
        </row>
        <row r="169">
          <cell r="A169" t="str">
            <v>100-430</v>
          </cell>
          <cell r="B169" t="str">
            <v>CS</v>
          </cell>
          <cell r="C169" t="str">
            <v>100</v>
          </cell>
          <cell r="D169" t="str">
            <v>100</v>
          </cell>
          <cell r="E169" t="str">
            <v>1</v>
          </cell>
          <cell r="F169" t="str">
            <v>662527300621</v>
          </cell>
          <cell r="G169" t="str">
            <v/>
          </cell>
          <cell r="H169" t="str">
            <v/>
          </cell>
          <cell r="I169" t="str">
            <v/>
          </cell>
          <cell r="J169" t="str">
            <v>0</v>
          </cell>
          <cell r="K169" t="str">
            <v>19</v>
          </cell>
          <cell r="L169">
            <v>19</v>
          </cell>
        </row>
        <row r="170">
          <cell r="A170" t="str">
            <v>100-431</v>
          </cell>
          <cell r="B170" t="str">
            <v>CS</v>
          </cell>
          <cell r="C170" t="str">
            <v>100</v>
          </cell>
          <cell r="D170" t="str">
            <v>100</v>
          </cell>
          <cell r="E170" t="str">
            <v>1</v>
          </cell>
          <cell r="F170" t="str">
            <v>662527300638</v>
          </cell>
          <cell r="G170" t="str">
            <v/>
          </cell>
          <cell r="H170" t="str">
            <v/>
          </cell>
          <cell r="I170" t="str">
            <v/>
          </cell>
          <cell r="J170" t="str">
            <v>0</v>
          </cell>
          <cell r="K170" t="str">
            <v>19</v>
          </cell>
          <cell r="L170">
            <v>19</v>
          </cell>
        </row>
        <row r="171">
          <cell r="A171" t="str">
            <v>100-432</v>
          </cell>
          <cell r="B171" t="str">
            <v>CS</v>
          </cell>
          <cell r="C171" t="str">
            <v>100</v>
          </cell>
          <cell r="D171" t="str">
            <v>100</v>
          </cell>
          <cell r="E171" t="str">
            <v>1</v>
          </cell>
          <cell r="F171" t="str">
            <v>662527300645</v>
          </cell>
          <cell r="G171" t="str">
            <v/>
          </cell>
          <cell r="H171" t="str">
            <v/>
          </cell>
          <cell r="I171" t="str">
            <v/>
          </cell>
          <cell r="J171" t="str">
            <v>0</v>
          </cell>
          <cell r="K171" t="str">
            <v>19</v>
          </cell>
          <cell r="L171">
            <v>19</v>
          </cell>
        </row>
        <row r="172">
          <cell r="A172" t="str">
            <v>100-433</v>
          </cell>
          <cell r="B172" t="str">
            <v>CS</v>
          </cell>
          <cell r="C172" t="str">
            <v>100</v>
          </cell>
          <cell r="D172" t="str">
            <v>100</v>
          </cell>
          <cell r="E172" t="str">
            <v>1</v>
          </cell>
          <cell r="F172" t="str">
            <v>662527300652</v>
          </cell>
          <cell r="G172" t="str">
            <v/>
          </cell>
          <cell r="H172" t="str">
            <v/>
          </cell>
          <cell r="I172" t="str">
            <v/>
          </cell>
          <cell r="J172" t="str">
            <v>0</v>
          </cell>
          <cell r="K172" t="str">
            <v>31</v>
          </cell>
          <cell r="L172">
            <v>31</v>
          </cell>
        </row>
        <row r="173">
          <cell r="A173" t="str">
            <v>100-440</v>
          </cell>
          <cell r="B173" t="str">
            <v>CS</v>
          </cell>
          <cell r="C173" t="str">
            <v>100</v>
          </cell>
          <cell r="D173" t="str">
            <v>100</v>
          </cell>
          <cell r="E173" t="str">
            <v>1</v>
          </cell>
          <cell r="F173" t="str">
            <v>662527300669</v>
          </cell>
          <cell r="G173" t="str">
            <v/>
          </cell>
          <cell r="H173" t="str">
            <v/>
          </cell>
          <cell r="I173" t="str">
            <v/>
          </cell>
          <cell r="J173" t="str">
            <v>0</v>
          </cell>
          <cell r="K173" t="str">
            <v>15</v>
          </cell>
          <cell r="L173">
            <v>15</v>
          </cell>
        </row>
        <row r="174">
          <cell r="A174" t="str">
            <v>100-441</v>
          </cell>
          <cell r="B174" t="str">
            <v>CS</v>
          </cell>
          <cell r="C174" t="str">
            <v>100</v>
          </cell>
          <cell r="D174" t="str">
            <v>100</v>
          </cell>
          <cell r="E174" t="str">
            <v>1</v>
          </cell>
          <cell r="F174" t="str">
            <v>662527300676</v>
          </cell>
          <cell r="G174" t="str">
            <v>7.28</v>
          </cell>
          <cell r="H174" t="str">
            <v>5.51</v>
          </cell>
          <cell r="I174" t="str">
            <v>4.13</v>
          </cell>
          <cell r="J174" t="str">
            <v>0.1</v>
          </cell>
          <cell r="K174" t="str">
            <v>15</v>
          </cell>
          <cell r="L174">
            <v>15</v>
          </cell>
        </row>
        <row r="175">
          <cell r="A175" t="str">
            <v>100-442</v>
          </cell>
          <cell r="B175" t="str">
            <v>CS</v>
          </cell>
          <cell r="C175" t="str">
            <v>100</v>
          </cell>
          <cell r="D175" t="str">
            <v>100</v>
          </cell>
          <cell r="E175" t="str">
            <v>1</v>
          </cell>
          <cell r="F175" t="str">
            <v>662527300683</v>
          </cell>
          <cell r="G175" t="str">
            <v/>
          </cell>
          <cell r="H175" t="str">
            <v/>
          </cell>
          <cell r="I175" t="str">
            <v/>
          </cell>
          <cell r="J175" t="str">
            <v>0</v>
          </cell>
          <cell r="K175" t="str">
            <v>18</v>
          </cell>
          <cell r="L175">
            <v>18</v>
          </cell>
        </row>
        <row r="176">
          <cell r="A176" t="str">
            <v>100-443</v>
          </cell>
          <cell r="B176" t="str">
            <v>CS</v>
          </cell>
          <cell r="C176" t="str">
            <v>100</v>
          </cell>
          <cell r="D176" t="str">
            <v>100</v>
          </cell>
          <cell r="E176" t="str">
            <v>1</v>
          </cell>
          <cell r="F176" t="str">
            <v>662527300690</v>
          </cell>
          <cell r="G176" t="str">
            <v>7.28</v>
          </cell>
          <cell r="H176" t="str">
            <v>5.51</v>
          </cell>
          <cell r="I176" t="str">
            <v>4.13</v>
          </cell>
          <cell r="J176" t="str">
            <v>0.1</v>
          </cell>
          <cell r="K176" t="str">
            <v>29</v>
          </cell>
          <cell r="L176">
            <v>29</v>
          </cell>
        </row>
        <row r="177">
          <cell r="A177" t="str">
            <v>100-452</v>
          </cell>
          <cell r="B177" t="str">
            <v>CS</v>
          </cell>
          <cell r="C177" t="str">
            <v>108</v>
          </cell>
          <cell r="D177" t="str">
            <v>108</v>
          </cell>
          <cell r="E177" t="str">
            <v>1</v>
          </cell>
          <cell r="F177" t="str">
            <v>662527300706</v>
          </cell>
          <cell r="G177" t="str">
            <v>14.75</v>
          </cell>
          <cell r="H177" t="str">
            <v>11.875</v>
          </cell>
          <cell r="I177" t="str">
            <v>8.75</v>
          </cell>
          <cell r="J177" t="str">
            <v>0.89</v>
          </cell>
          <cell r="K177" t="str">
            <v>52.15</v>
          </cell>
          <cell r="L177">
            <v>52</v>
          </cell>
        </row>
        <row r="178">
          <cell r="A178" t="str">
            <v>100-501</v>
          </cell>
          <cell r="B178" t="str">
            <v>CS</v>
          </cell>
          <cell r="C178" t="str">
            <v>120</v>
          </cell>
          <cell r="D178" t="str">
            <v>120</v>
          </cell>
          <cell r="E178" t="str">
            <v>1</v>
          </cell>
          <cell r="F178" t="str">
            <v>662527290625</v>
          </cell>
          <cell r="G178" t="str">
            <v>19.125</v>
          </cell>
          <cell r="H178" t="str">
            <v>8.875</v>
          </cell>
          <cell r="I178" t="str">
            <v>6.375</v>
          </cell>
          <cell r="J178" t="str">
            <v>0.63</v>
          </cell>
          <cell r="K178" t="str">
            <v>42.461032</v>
          </cell>
          <cell r="L178">
            <v>42</v>
          </cell>
        </row>
        <row r="179">
          <cell r="A179" t="str">
            <v>100-502</v>
          </cell>
          <cell r="B179" t="str">
            <v>CS</v>
          </cell>
          <cell r="C179" t="str">
            <v>120</v>
          </cell>
          <cell r="D179" t="str">
            <v>120</v>
          </cell>
          <cell r="E179" t="str">
            <v>1</v>
          </cell>
          <cell r="F179" t="str">
            <v>662527290632</v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  <cell r="K179" t="str">
            <v>40.322548</v>
          </cell>
          <cell r="L179">
            <v>40</v>
          </cell>
        </row>
        <row r="180">
          <cell r="A180" t="str">
            <v>100-503</v>
          </cell>
          <cell r="B180" t="str">
            <v>CS</v>
          </cell>
          <cell r="C180" t="str">
            <v>100</v>
          </cell>
          <cell r="D180" t="str">
            <v>100</v>
          </cell>
          <cell r="E180" t="str">
            <v>1</v>
          </cell>
          <cell r="F180" t="str">
            <v>662527290649</v>
          </cell>
          <cell r="G180" t="str">
            <v>19.25</v>
          </cell>
          <cell r="H180" t="str">
            <v>8.875</v>
          </cell>
          <cell r="I180" t="str">
            <v>6.25</v>
          </cell>
          <cell r="J180" t="str">
            <v>0.62</v>
          </cell>
          <cell r="K180" t="str">
            <v>54.299855</v>
          </cell>
          <cell r="L180">
            <v>54</v>
          </cell>
        </row>
        <row r="181">
          <cell r="A181" t="str">
            <v>100-503NH</v>
          </cell>
          <cell r="B181" t="str">
            <v>CS</v>
          </cell>
          <cell r="C181" t="str">
            <v>120</v>
          </cell>
          <cell r="D181" t="str">
            <v>120</v>
          </cell>
          <cell r="E181" t="str">
            <v>1</v>
          </cell>
          <cell r="F181" t="str">
            <v>662527290656</v>
          </cell>
          <cell r="G181" t="str">
            <v/>
          </cell>
          <cell r="H181" t="str">
            <v/>
          </cell>
          <cell r="I181" t="str">
            <v/>
          </cell>
          <cell r="J181" t="str">
            <v>0</v>
          </cell>
          <cell r="K181" t="str">
            <v>57.07768</v>
          </cell>
          <cell r="L181">
            <v>57</v>
          </cell>
        </row>
        <row r="182">
          <cell r="A182" t="str">
            <v>100-504</v>
          </cell>
          <cell r="B182" t="str">
            <v>CS</v>
          </cell>
          <cell r="C182" t="str">
            <v>60</v>
          </cell>
          <cell r="D182" t="str">
            <v>60</v>
          </cell>
          <cell r="E182" t="str">
            <v>1</v>
          </cell>
          <cell r="F182" t="str">
            <v>662527290663</v>
          </cell>
          <cell r="G182" t="str">
            <v>12.5</v>
          </cell>
          <cell r="H182" t="str">
            <v>10.125</v>
          </cell>
          <cell r="I182" t="str">
            <v>11.25</v>
          </cell>
          <cell r="J182" t="str">
            <v>0.82</v>
          </cell>
          <cell r="K182" t="str">
            <v>51.80863</v>
          </cell>
          <cell r="L182">
            <v>52</v>
          </cell>
        </row>
        <row r="183">
          <cell r="A183" t="str">
            <v>100-505</v>
          </cell>
          <cell r="B183" t="str">
            <v>CS</v>
          </cell>
          <cell r="C183" t="str">
            <v>36</v>
          </cell>
          <cell r="D183" t="str">
            <v>36</v>
          </cell>
          <cell r="E183" t="str">
            <v>1</v>
          </cell>
          <cell r="F183" t="str">
            <v>662527290670</v>
          </cell>
          <cell r="G183" t="str">
            <v>12.625</v>
          </cell>
          <cell r="H183" t="str">
            <v>10.375</v>
          </cell>
          <cell r="I183" t="str">
            <v>11.25</v>
          </cell>
          <cell r="J183" t="str">
            <v>0.85</v>
          </cell>
          <cell r="K183" t="str">
            <v>56.87926</v>
          </cell>
          <cell r="L183">
            <v>57</v>
          </cell>
        </row>
        <row r="184">
          <cell r="A184" t="str">
            <v>100-506</v>
          </cell>
          <cell r="B184" t="str">
            <v>CS</v>
          </cell>
          <cell r="C184" t="str">
            <v>24</v>
          </cell>
          <cell r="D184" t="str">
            <v>24</v>
          </cell>
          <cell r="E184" t="str">
            <v>1</v>
          </cell>
          <cell r="F184" t="str">
            <v>662527290687</v>
          </cell>
          <cell r="G184" t="str">
            <v>12.125</v>
          </cell>
          <cell r="H184" t="str">
            <v>10.25</v>
          </cell>
          <cell r="I184" t="str">
            <v>11.25</v>
          </cell>
          <cell r="J184" t="str">
            <v>0.81</v>
          </cell>
          <cell r="K184" t="str">
            <v>57.694974</v>
          </cell>
          <cell r="L184">
            <v>58</v>
          </cell>
        </row>
        <row r="185">
          <cell r="A185" t="str">
            <v>100-507</v>
          </cell>
          <cell r="B185" t="str">
            <v>CS</v>
          </cell>
          <cell r="C185" t="str">
            <v>16</v>
          </cell>
          <cell r="D185" t="str">
            <v>16</v>
          </cell>
          <cell r="E185" t="str">
            <v>1</v>
          </cell>
          <cell r="F185" t="str">
            <v>662527290694</v>
          </cell>
          <cell r="G185" t="str">
            <v>19.875</v>
          </cell>
          <cell r="H185" t="str">
            <v>7.875</v>
          </cell>
          <cell r="I185" t="str">
            <v>12.375</v>
          </cell>
          <cell r="J185" t="str">
            <v>1.12</v>
          </cell>
          <cell r="K185" t="str">
            <v>58.532731</v>
          </cell>
          <cell r="L185">
            <v>59</v>
          </cell>
        </row>
        <row r="186">
          <cell r="A186" t="str">
            <v>100-508</v>
          </cell>
          <cell r="B186" t="str">
            <v>CS</v>
          </cell>
          <cell r="C186" t="str">
            <v>12</v>
          </cell>
          <cell r="D186" t="str">
            <v>12</v>
          </cell>
          <cell r="E186" t="str">
            <v>1</v>
          </cell>
          <cell r="F186" t="str">
            <v>662527290700</v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 t="str">
            <v>69.533797</v>
          </cell>
          <cell r="L186">
            <v>70</v>
          </cell>
        </row>
        <row r="187">
          <cell r="A187" t="str">
            <v>100-509</v>
          </cell>
          <cell r="B187" t="str">
            <v>CS</v>
          </cell>
          <cell r="C187" t="str">
            <v>6</v>
          </cell>
          <cell r="D187" t="str">
            <v>6</v>
          </cell>
          <cell r="E187" t="str">
            <v>1</v>
          </cell>
          <cell r="F187" t="str">
            <v>662527290717</v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>69.423566</v>
          </cell>
          <cell r="L187">
            <v>69</v>
          </cell>
        </row>
        <row r="188">
          <cell r="A188" t="str">
            <v>100-510</v>
          </cell>
          <cell r="B188" t="str">
            <v>CS</v>
          </cell>
          <cell r="C188" t="str">
            <v>4</v>
          </cell>
          <cell r="D188" t="str">
            <v>4</v>
          </cell>
          <cell r="E188" t="str">
            <v>1</v>
          </cell>
          <cell r="F188" t="str">
            <v>662527290724</v>
          </cell>
          <cell r="G188" t="str">
            <v>19</v>
          </cell>
          <cell r="H188" t="str">
            <v>8.125</v>
          </cell>
          <cell r="I188" t="str">
            <v>12.5</v>
          </cell>
          <cell r="J188" t="str">
            <v>1.12</v>
          </cell>
          <cell r="K188" t="str">
            <v>69.555844</v>
          </cell>
          <cell r="L188">
            <v>70</v>
          </cell>
        </row>
        <row r="189">
          <cell r="A189" t="str">
            <v>100-513</v>
          </cell>
          <cell r="B189" t="str">
            <v>CS</v>
          </cell>
          <cell r="C189" t="str">
            <v>120</v>
          </cell>
          <cell r="D189" t="str">
            <v>120</v>
          </cell>
          <cell r="E189" t="str">
            <v>1</v>
          </cell>
          <cell r="F189" t="str">
            <v>662527290731</v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  <cell r="K189" t="str">
            <v>51.05906</v>
          </cell>
          <cell r="L189">
            <v>51</v>
          </cell>
        </row>
        <row r="190">
          <cell r="A190" t="str">
            <v>100-514</v>
          </cell>
          <cell r="B190" t="str">
            <v>CS</v>
          </cell>
          <cell r="C190" t="str">
            <v>72</v>
          </cell>
          <cell r="D190" t="str">
            <v>72</v>
          </cell>
          <cell r="E190" t="str">
            <v>1</v>
          </cell>
          <cell r="F190" t="str">
            <v>662527290748</v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K190" t="str">
            <v>54.145532</v>
          </cell>
          <cell r="L190">
            <v>54</v>
          </cell>
        </row>
        <row r="191">
          <cell r="A191" t="str">
            <v>100-515</v>
          </cell>
          <cell r="B191" t="str">
            <v>CS</v>
          </cell>
          <cell r="C191" t="str">
            <v>36</v>
          </cell>
          <cell r="D191" t="str">
            <v>36</v>
          </cell>
          <cell r="E191" t="str">
            <v>1</v>
          </cell>
          <cell r="F191" t="str">
            <v>662527290755</v>
          </cell>
          <cell r="G191" t="str">
            <v>12.625</v>
          </cell>
          <cell r="H191" t="str">
            <v>10.125</v>
          </cell>
          <cell r="I191" t="str">
            <v>11.125</v>
          </cell>
          <cell r="J191" t="str">
            <v>0.82</v>
          </cell>
          <cell r="K191" t="str">
            <v>47.024601</v>
          </cell>
          <cell r="L191">
            <v>47</v>
          </cell>
        </row>
        <row r="192">
          <cell r="A192" t="str">
            <v>100-516</v>
          </cell>
          <cell r="B192" t="str">
            <v>CS</v>
          </cell>
          <cell r="C192" t="str">
            <v>24</v>
          </cell>
          <cell r="D192" t="str">
            <v>24</v>
          </cell>
          <cell r="E192" t="str">
            <v>1</v>
          </cell>
          <cell r="F192" t="str">
            <v>662527290762</v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K192" t="str">
            <v>47.134832</v>
          </cell>
          <cell r="L192">
            <v>47</v>
          </cell>
        </row>
        <row r="193">
          <cell r="A193" t="str">
            <v>100-517</v>
          </cell>
          <cell r="B193" t="str">
            <v>CS</v>
          </cell>
          <cell r="C193" t="str">
            <v>16</v>
          </cell>
          <cell r="D193" t="str">
            <v>16</v>
          </cell>
          <cell r="E193" t="str">
            <v>1</v>
          </cell>
          <cell r="F193" t="str">
            <v>662527290779</v>
          </cell>
          <cell r="G193" t="str">
            <v>19.75</v>
          </cell>
          <cell r="H193" t="str">
            <v>7.875</v>
          </cell>
          <cell r="I193" t="str">
            <v>12.5</v>
          </cell>
          <cell r="J193" t="str">
            <v>1.13</v>
          </cell>
          <cell r="K193" t="str">
            <v>52.514111</v>
          </cell>
          <cell r="L193">
            <v>53</v>
          </cell>
        </row>
        <row r="194">
          <cell r="A194" t="str">
            <v>100-518</v>
          </cell>
          <cell r="B194" t="str">
            <v>CS</v>
          </cell>
          <cell r="C194" t="str">
            <v>12</v>
          </cell>
          <cell r="D194" t="str">
            <v>12</v>
          </cell>
          <cell r="E194" t="str">
            <v>1</v>
          </cell>
          <cell r="F194" t="str">
            <v>662527290786</v>
          </cell>
          <cell r="G194" t="str">
            <v>19.625</v>
          </cell>
          <cell r="H194" t="str">
            <v>8</v>
          </cell>
          <cell r="I194" t="str">
            <v>12.5</v>
          </cell>
          <cell r="J194" t="str">
            <v>1.14</v>
          </cell>
          <cell r="K194" t="str">
            <v>60.1862</v>
          </cell>
          <cell r="L194">
            <v>60</v>
          </cell>
        </row>
        <row r="195">
          <cell r="A195" t="str">
            <v>100-519</v>
          </cell>
          <cell r="B195" t="str">
            <v>CS</v>
          </cell>
          <cell r="C195" t="str">
            <v>6</v>
          </cell>
          <cell r="D195" t="str">
            <v>6</v>
          </cell>
          <cell r="E195" t="str">
            <v>1</v>
          </cell>
          <cell r="F195" t="str">
            <v>662527290793</v>
          </cell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  <cell r="K195" t="str">
            <v>61.486925</v>
          </cell>
          <cell r="L195">
            <v>61</v>
          </cell>
        </row>
        <row r="196">
          <cell r="A196" t="str">
            <v>100-520</v>
          </cell>
          <cell r="B196" t="str">
            <v>CS</v>
          </cell>
          <cell r="C196" t="str">
            <v>4</v>
          </cell>
          <cell r="D196" t="str">
            <v>4</v>
          </cell>
          <cell r="E196" t="str">
            <v>1</v>
          </cell>
          <cell r="F196" t="str">
            <v>662527290809</v>
          </cell>
          <cell r="G196" t="str">
            <v/>
          </cell>
          <cell r="H196" t="str">
            <v/>
          </cell>
          <cell r="I196" t="str">
            <v/>
          </cell>
          <cell r="J196" t="str">
            <v/>
          </cell>
          <cell r="K196" t="str">
            <v>64.793859</v>
          </cell>
          <cell r="L196">
            <v>65</v>
          </cell>
        </row>
        <row r="197">
          <cell r="A197" t="str">
            <v>100-533</v>
          </cell>
          <cell r="B197" t="str">
            <v>CS</v>
          </cell>
          <cell r="C197" t="str">
            <v>100</v>
          </cell>
          <cell r="D197" t="str">
            <v>100</v>
          </cell>
          <cell r="E197" t="str">
            <v>1</v>
          </cell>
          <cell r="F197" t="str">
            <v>662527294951</v>
          </cell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  <cell r="K197" t="str">
            <v>54.542364</v>
          </cell>
          <cell r="L197">
            <v>55</v>
          </cell>
        </row>
        <row r="198">
          <cell r="A198" t="str">
            <v>100-534</v>
          </cell>
          <cell r="B198" t="str">
            <v>CS</v>
          </cell>
          <cell r="C198" t="str">
            <v>60</v>
          </cell>
          <cell r="D198" t="str">
            <v>60</v>
          </cell>
          <cell r="E198" t="str">
            <v>1</v>
          </cell>
          <cell r="F198" t="str">
            <v>662527294968</v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 t="str">
            <v>52.47002</v>
          </cell>
          <cell r="L198">
            <v>52</v>
          </cell>
        </row>
        <row r="199">
          <cell r="A199" t="str">
            <v>100-535</v>
          </cell>
          <cell r="B199" t="str">
            <v>CS</v>
          </cell>
          <cell r="C199" t="str">
            <v>36</v>
          </cell>
          <cell r="D199" t="str">
            <v>36</v>
          </cell>
          <cell r="E199" t="str">
            <v>1</v>
          </cell>
          <cell r="F199" t="str">
            <v>662527294975</v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>56.967449</v>
          </cell>
          <cell r="L199">
            <v>57</v>
          </cell>
        </row>
        <row r="200">
          <cell r="A200" t="str">
            <v>100-536</v>
          </cell>
          <cell r="B200" t="str">
            <v>CS</v>
          </cell>
          <cell r="C200" t="str">
            <v>24</v>
          </cell>
          <cell r="D200" t="str">
            <v>24</v>
          </cell>
          <cell r="E200" t="str">
            <v>1</v>
          </cell>
          <cell r="F200" t="str">
            <v>662527294982</v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K200" t="str">
            <v>57.76111</v>
          </cell>
          <cell r="L200">
            <v>58</v>
          </cell>
        </row>
        <row r="201">
          <cell r="A201" t="str">
            <v>100-537</v>
          </cell>
          <cell r="B201" t="str">
            <v>CS</v>
          </cell>
          <cell r="C201" t="str">
            <v>16</v>
          </cell>
          <cell r="D201" t="str">
            <v>16</v>
          </cell>
          <cell r="E201" t="str">
            <v>1</v>
          </cell>
          <cell r="F201" t="str">
            <v>662527294999</v>
          </cell>
          <cell r="G201" t="str">
            <v/>
          </cell>
          <cell r="H201" t="str">
            <v/>
          </cell>
          <cell r="I201" t="str">
            <v/>
          </cell>
          <cell r="J201" t="str">
            <v/>
          </cell>
          <cell r="K201" t="str">
            <v>58.841378</v>
          </cell>
          <cell r="L201">
            <v>59</v>
          </cell>
        </row>
        <row r="202">
          <cell r="A202" t="str">
            <v>100-538</v>
          </cell>
          <cell r="B202" t="str">
            <v>CS</v>
          </cell>
          <cell r="C202" t="str">
            <v>12</v>
          </cell>
          <cell r="D202" t="str">
            <v>12</v>
          </cell>
          <cell r="E202" t="str">
            <v>1</v>
          </cell>
          <cell r="F202" t="str">
            <v>662527295002</v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K202" t="str">
            <v>70.5479</v>
          </cell>
          <cell r="L202">
            <v>71</v>
          </cell>
        </row>
        <row r="203">
          <cell r="A203" t="str">
            <v>100-601</v>
          </cell>
          <cell r="B203" t="str">
            <v>CS</v>
          </cell>
          <cell r="C203" t="str">
            <v>100</v>
          </cell>
          <cell r="D203" t="str">
            <v>100</v>
          </cell>
          <cell r="E203" t="str">
            <v>1</v>
          </cell>
          <cell r="F203" t="str">
            <v>662527290816</v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>35.93535</v>
          </cell>
          <cell r="L203">
            <v>36</v>
          </cell>
        </row>
        <row r="204">
          <cell r="A204" t="str">
            <v>100-602</v>
          </cell>
          <cell r="B204" t="str">
            <v>CS</v>
          </cell>
          <cell r="C204" t="str">
            <v>100</v>
          </cell>
          <cell r="D204" t="str">
            <v>100</v>
          </cell>
          <cell r="E204" t="str">
            <v>1</v>
          </cell>
          <cell r="F204" t="str">
            <v>662527290823</v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K204" t="str">
            <v>36.177857</v>
          </cell>
          <cell r="L204">
            <v>36</v>
          </cell>
        </row>
        <row r="205">
          <cell r="A205" t="str">
            <v>100-603</v>
          </cell>
          <cell r="B205" t="str">
            <v>CS</v>
          </cell>
          <cell r="C205" t="str">
            <v>100</v>
          </cell>
          <cell r="D205" t="str">
            <v>100</v>
          </cell>
          <cell r="E205" t="str">
            <v>1</v>
          </cell>
          <cell r="F205" t="str">
            <v>662527290830</v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>54.410086</v>
          </cell>
          <cell r="L205">
            <v>54</v>
          </cell>
        </row>
        <row r="206">
          <cell r="A206" t="str">
            <v>100-604</v>
          </cell>
          <cell r="B206" t="str">
            <v>CS</v>
          </cell>
          <cell r="C206" t="str">
            <v>60</v>
          </cell>
          <cell r="D206" t="str">
            <v>60</v>
          </cell>
          <cell r="E206" t="str">
            <v>1</v>
          </cell>
          <cell r="F206" t="str">
            <v>662527290847</v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 t="str">
            <v>53.285729</v>
          </cell>
          <cell r="L206">
            <v>53</v>
          </cell>
        </row>
        <row r="207">
          <cell r="A207" t="str">
            <v>100-605</v>
          </cell>
          <cell r="B207" t="str">
            <v>CS</v>
          </cell>
          <cell r="C207" t="str">
            <v>36</v>
          </cell>
          <cell r="D207" t="str">
            <v>36</v>
          </cell>
          <cell r="E207" t="str">
            <v>1</v>
          </cell>
          <cell r="F207" t="str">
            <v>662527290854</v>
          </cell>
          <cell r="G207" t="str">
            <v/>
          </cell>
          <cell r="H207" t="str">
            <v/>
          </cell>
          <cell r="I207" t="str">
            <v/>
          </cell>
          <cell r="J207" t="str">
            <v/>
          </cell>
          <cell r="K207" t="str">
            <v>55.1156</v>
          </cell>
          <cell r="L207">
            <v>55</v>
          </cell>
        </row>
        <row r="208">
          <cell r="A208" t="str">
            <v>100-613</v>
          </cell>
          <cell r="B208" t="str">
            <v>CS</v>
          </cell>
          <cell r="C208" t="str">
            <v>120</v>
          </cell>
          <cell r="D208" t="str">
            <v>120</v>
          </cell>
          <cell r="E208" t="str">
            <v>1</v>
          </cell>
          <cell r="F208" t="str">
            <v>662527290861</v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>56.284016</v>
          </cell>
          <cell r="L208">
            <v>56</v>
          </cell>
        </row>
        <row r="209">
          <cell r="A209" t="str">
            <v>100-614</v>
          </cell>
          <cell r="B209" t="str">
            <v>CS</v>
          </cell>
          <cell r="C209" t="str">
            <v>72</v>
          </cell>
          <cell r="D209" t="str">
            <v>72</v>
          </cell>
          <cell r="E209" t="str">
            <v>1</v>
          </cell>
          <cell r="F209" t="str">
            <v>662527290878</v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>58.488638</v>
          </cell>
          <cell r="L209">
            <v>58</v>
          </cell>
        </row>
        <row r="210">
          <cell r="A210" t="str">
            <v>100-615</v>
          </cell>
          <cell r="B210" t="str">
            <v>CS</v>
          </cell>
          <cell r="C210" t="str">
            <v>36</v>
          </cell>
          <cell r="D210" t="str">
            <v>36</v>
          </cell>
          <cell r="E210" t="str">
            <v>1</v>
          </cell>
          <cell r="F210" t="str">
            <v>662527290885</v>
          </cell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  <cell r="K210" t="str">
            <v>49.273316</v>
          </cell>
          <cell r="L210">
            <v>49</v>
          </cell>
        </row>
        <row r="211">
          <cell r="A211" t="str">
            <v>100-633</v>
          </cell>
          <cell r="B211" t="str">
            <v>CS</v>
          </cell>
          <cell r="C211" t="str">
            <v>120</v>
          </cell>
          <cell r="D211" t="str">
            <v>120</v>
          </cell>
          <cell r="E211" t="str">
            <v>1</v>
          </cell>
          <cell r="F211" t="str">
            <v>662527292162</v>
          </cell>
          <cell r="G211" t="str">
            <v>16.77</v>
          </cell>
          <cell r="H211" t="str">
            <v>10.14</v>
          </cell>
          <cell r="I211" t="str">
            <v>8.97</v>
          </cell>
          <cell r="J211" t="str">
            <v>0.88</v>
          </cell>
          <cell r="K211" t="str">
            <v>51</v>
          </cell>
          <cell r="L211">
            <v>51</v>
          </cell>
        </row>
        <row r="212">
          <cell r="A212" t="str">
            <v>100-633G</v>
          </cell>
          <cell r="B212" t="str">
            <v>CS</v>
          </cell>
          <cell r="C212" t="str">
            <v>120</v>
          </cell>
          <cell r="D212" t="str">
            <v>120</v>
          </cell>
          <cell r="E212" t="str">
            <v>1</v>
          </cell>
          <cell r="F212" t="str">
            <v>662527298195</v>
          </cell>
          <cell r="G212" t="str">
            <v>16.77</v>
          </cell>
          <cell r="H212" t="str">
            <v>10.14</v>
          </cell>
          <cell r="I212" t="str">
            <v>8.97</v>
          </cell>
          <cell r="J212" t="str">
            <v>0.88</v>
          </cell>
          <cell r="K212" t="str">
            <v>51</v>
          </cell>
          <cell r="L212">
            <v>51</v>
          </cell>
        </row>
        <row r="213">
          <cell r="A213" t="str">
            <v>100-634</v>
          </cell>
          <cell r="B213" t="str">
            <v>CS</v>
          </cell>
          <cell r="C213" t="str">
            <v>80</v>
          </cell>
          <cell r="D213" t="str">
            <v>80</v>
          </cell>
          <cell r="E213" t="str">
            <v>1</v>
          </cell>
          <cell r="F213" t="str">
            <v>662527292322</v>
          </cell>
          <cell r="G213" t="str">
            <v>17.16</v>
          </cell>
          <cell r="H213" t="str">
            <v>13.65</v>
          </cell>
          <cell r="I213" t="str">
            <v>11.7</v>
          </cell>
          <cell r="J213" t="str">
            <v>1.59</v>
          </cell>
          <cell r="K213" t="str">
            <v>47</v>
          </cell>
          <cell r="L213">
            <v>47</v>
          </cell>
        </row>
        <row r="214">
          <cell r="A214" t="str">
            <v>100-634G</v>
          </cell>
          <cell r="B214" t="str">
            <v>CS</v>
          </cell>
          <cell r="C214" t="str">
            <v>80</v>
          </cell>
          <cell r="D214" t="str">
            <v>80</v>
          </cell>
          <cell r="E214" t="str">
            <v>1</v>
          </cell>
          <cell r="F214" t="str">
            <v>662527298201</v>
          </cell>
          <cell r="G214" t="str">
            <v>17.16</v>
          </cell>
          <cell r="H214" t="str">
            <v>13.65</v>
          </cell>
          <cell r="I214" t="str">
            <v>11.7</v>
          </cell>
          <cell r="J214" t="str">
            <v>1.59</v>
          </cell>
          <cell r="K214" t="str">
            <v>47</v>
          </cell>
          <cell r="L214">
            <v>47</v>
          </cell>
        </row>
        <row r="215">
          <cell r="A215" t="str">
            <v>100-635</v>
          </cell>
          <cell r="B215" t="str">
            <v>CS</v>
          </cell>
          <cell r="C215" t="str">
            <v>36</v>
          </cell>
          <cell r="D215" t="str">
            <v>36</v>
          </cell>
          <cell r="E215" t="str">
            <v>1</v>
          </cell>
          <cell r="F215" t="str">
            <v>662527292339</v>
          </cell>
          <cell r="G215" t="str">
            <v>14.82</v>
          </cell>
          <cell r="H215" t="str">
            <v>11.31</v>
          </cell>
          <cell r="I215" t="str">
            <v>8.97</v>
          </cell>
          <cell r="J215" t="str">
            <v>0.87</v>
          </cell>
          <cell r="K215" t="str">
            <v>43</v>
          </cell>
          <cell r="L215">
            <v>43</v>
          </cell>
        </row>
        <row r="216">
          <cell r="A216" t="str">
            <v>100-635G</v>
          </cell>
          <cell r="B216" t="str">
            <v>CS</v>
          </cell>
          <cell r="C216" t="str">
            <v>36</v>
          </cell>
          <cell r="D216" t="str">
            <v>36</v>
          </cell>
          <cell r="E216" t="str">
            <v>1</v>
          </cell>
          <cell r="F216" t="str">
            <v>662527298218</v>
          </cell>
          <cell r="G216" t="str">
            <v>14.82</v>
          </cell>
          <cell r="H216" t="str">
            <v>11.31</v>
          </cell>
          <cell r="I216" t="str">
            <v>8.97</v>
          </cell>
          <cell r="J216" t="str">
            <v>0.87</v>
          </cell>
          <cell r="K216" t="str">
            <v>43</v>
          </cell>
          <cell r="L216">
            <v>43</v>
          </cell>
        </row>
        <row r="217">
          <cell r="A217" t="str">
            <v>100-643</v>
          </cell>
          <cell r="B217" t="str">
            <v>CS</v>
          </cell>
          <cell r="C217" t="str">
            <v>120</v>
          </cell>
          <cell r="D217" t="str">
            <v>120</v>
          </cell>
          <cell r="E217" t="str">
            <v>1</v>
          </cell>
          <cell r="F217" t="str">
            <v>662527292643</v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L217" t="e">
            <v>#VALUE!</v>
          </cell>
        </row>
        <row r="218">
          <cell r="A218" t="str">
            <v>100-643G</v>
          </cell>
          <cell r="B218" t="str">
            <v>CS</v>
          </cell>
          <cell r="C218" t="str">
            <v>120</v>
          </cell>
          <cell r="D218" t="str">
            <v>120</v>
          </cell>
          <cell r="E218" t="str">
            <v>1</v>
          </cell>
          <cell r="F218" t="str">
            <v>662527298225</v>
          </cell>
          <cell r="G218" t="str">
            <v>16.77</v>
          </cell>
          <cell r="H218" t="str">
            <v>10.14</v>
          </cell>
          <cell r="I218" t="str">
            <v>8.97</v>
          </cell>
          <cell r="J218" t="str">
            <v>0.88</v>
          </cell>
          <cell r="K218" t="str">
            <v>51</v>
          </cell>
          <cell r="L218">
            <v>51</v>
          </cell>
        </row>
        <row r="219">
          <cell r="A219" t="str">
            <v>100-644</v>
          </cell>
          <cell r="B219" t="str">
            <v>CS</v>
          </cell>
          <cell r="C219" t="str">
            <v>60</v>
          </cell>
          <cell r="D219" t="str">
            <v>60</v>
          </cell>
          <cell r="E219" t="str">
            <v>1</v>
          </cell>
          <cell r="F219" t="str">
            <v>662527292650</v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 t="str">
            <v/>
          </cell>
          <cell r="L219" t="e">
            <v>#VALUE!</v>
          </cell>
        </row>
        <row r="220">
          <cell r="A220" t="str">
            <v>100-644G</v>
          </cell>
          <cell r="B220" t="str">
            <v>CS</v>
          </cell>
          <cell r="C220" t="str">
            <v>80</v>
          </cell>
          <cell r="D220" t="str">
            <v>80</v>
          </cell>
          <cell r="E220" t="str">
            <v>1</v>
          </cell>
          <cell r="F220" t="str">
            <v>662527298232</v>
          </cell>
          <cell r="G220" t="str">
            <v>18</v>
          </cell>
          <cell r="H220" t="str">
            <v>14</v>
          </cell>
          <cell r="I220" t="str">
            <v>11.75</v>
          </cell>
          <cell r="J220" t="str">
            <v>1.71</v>
          </cell>
          <cell r="K220" t="str">
            <v>60.7</v>
          </cell>
          <cell r="L220">
            <v>61</v>
          </cell>
        </row>
        <row r="221">
          <cell r="A221" t="str">
            <v>100-645</v>
          </cell>
          <cell r="B221" t="str">
            <v>CS</v>
          </cell>
          <cell r="C221" t="str">
            <v>36</v>
          </cell>
          <cell r="D221" t="str">
            <v>36</v>
          </cell>
          <cell r="E221" t="str">
            <v>1</v>
          </cell>
          <cell r="F221" t="str">
            <v>662527292667</v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e">
            <v>#VALUE!</v>
          </cell>
        </row>
        <row r="222">
          <cell r="A222" t="str">
            <v>100-645G</v>
          </cell>
          <cell r="B222" t="str">
            <v>CS</v>
          </cell>
          <cell r="C222" t="str">
            <v>48</v>
          </cell>
          <cell r="D222" t="str">
            <v>48</v>
          </cell>
          <cell r="E222" t="str">
            <v>1</v>
          </cell>
          <cell r="F222" t="str">
            <v>662527298249</v>
          </cell>
          <cell r="G222" t="str">
            <v>14.82</v>
          </cell>
          <cell r="H222" t="str">
            <v>11.31</v>
          </cell>
          <cell r="I222" t="str">
            <v>8.97</v>
          </cell>
          <cell r="J222" t="str">
            <v>0.87</v>
          </cell>
          <cell r="K222" t="str">
            <v>43</v>
          </cell>
          <cell r="L222">
            <v>43</v>
          </cell>
        </row>
        <row r="223">
          <cell r="A223" t="str">
            <v>100-652</v>
          </cell>
          <cell r="B223" t="str">
            <v>CS</v>
          </cell>
          <cell r="C223" t="str">
            <v>120</v>
          </cell>
          <cell r="D223" t="str">
            <v>120</v>
          </cell>
          <cell r="E223" t="str">
            <v>1</v>
          </cell>
          <cell r="F223" t="str">
            <v>662527292735</v>
          </cell>
          <cell r="G223" t="str">
            <v>15.5</v>
          </cell>
          <cell r="H223" t="str">
            <v>10.75</v>
          </cell>
          <cell r="I223" t="str">
            <v>9.125</v>
          </cell>
          <cell r="J223" t="str">
            <v>0.88</v>
          </cell>
          <cell r="K223" t="str">
            <v>39.2</v>
          </cell>
          <cell r="L223">
            <v>39</v>
          </cell>
        </row>
        <row r="224">
          <cell r="A224" t="str">
            <v>100-653</v>
          </cell>
          <cell r="B224" t="str">
            <v>CS</v>
          </cell>
          <cell r="C224" t="str">
            <v>100</v>
          </cell>
          <cell r="D224" t="str">
            <v>100</v>
          </cell>
          <cell r="E224" t="str">
            <v>1</v>
          </cell>
          <cell r="F224" t="str">
            <v>662527292391</v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e">
            <v>#VALUE!</v>
          </cell>
        </row>
        <row r="225">
          <cell r="A225" t="str">
            <v>100-653G</v>
          </cell>
          <cell r="B225" t="str">
            <v>CS</v>
          </cell>
          <cell r="C225" t="str">
            <v>100</v>
          </cell>
          <cell r="D225" t="str">
            <v>100</v>
          </cell>
          <cell r="E225" t="str">
            <v>1</v>
          </cell>
          <cell r="F225" t="str">
            <v>662527299079</v>
          </cell>
          <cell r="G225" t="str">
            <v>18.33</v>
          </cell>
          <cell r="H225" t="str">
            <v>14.82</v>
          </cell>
          <cell r="I225" t="str">
            <v>8.58</v>
          </cell>
          <cell r="J225" t="str">
            <v>1.35</v>
          </cell>
          <cell r="K225" t="str">
            <v>60</v>
          </cell>
          <cell r="L225">
            <v>60</v>
          </cell>
        </row>
        <row r="226">
          <cell r="A226" t="str">
            <v>100-654</v>
          </cell>
          <cell r="B226" t="str">
            <v>CS</v>
          </cell>
          <cell r="C226" t="str">
            <v>60</v>
          </cell>
          <cell r="D226" t="str">
            <v>60</v>
          </cell>
          <cell r="E226" t="str">
            <v>1</v>
          </cell>
          <cell r="F226" t="str">
            <v>662527292407</v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e">
            <v>#VALUE!</v>
          </cell>
        </row>
        <row r="227">
          <cell r="A227" t="str">
            <v>100-654G</v>
          </cell>
          <cell r="B227" t="str">
            <v>CS</v>
          </cell>
          <cell r="C227" t="str">
            <v>60</v>
          </cell>
          <cell r="D227" t="str">
            <v>60</v>
          </cell>
          <cell r="E227" t="str">
            <v>1</v>
          </cell>
          <cell r="F227" t="str">
            <v>662527299086</v>
          </cell>
          <cell r="G227" t="str">
            <v>17.625</v>
          </cell>
          <cell r="H227" t="str">
            <v>11.625</v>
          </cell>
          <cell r="I227" t="str">
            <v>9.875</v>
          </cell>
          <cell r="J227" t="str">
            <v>1.17</v>
          </cell>
          <cell r="K227" t="str">
            <v>56.6</v>
          </cell>
          <cell r="L227">
            <v>57</v>
          </cell>
        </row>
        <row r="228">
          <cell r="A228" t="str">
            <v>100-655</v>
          </cell>
          <cell r="B228" t="str">
            <v>CS</v>
          </cell>
          <cell r="C228" t="str">
            <v>36</v>
          </cell>
          <cell r="D228" t="str">
            <v>36</v>
          </cell>
          <cell r="E228" t="str">
            <v>1</v>
          </cell>
          <cell r="F228" t="str">
            <v>662527290892</v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e">
            <v>#VALUE!</v>
          </cell>
        </row>
        <row r="229">
          <cell r="A229" t="str">
            <v>100-663</v>
          </cell>
          <cell r="B229" t="str">
            <v>CS</v>
          </cell>
          <cell r="C229" t="str">
            <v>100</v>
          </cell>
          <cell r="D229" t="str">
            <v>100</v>
          </cell>
          <cell r="E229" t="str">
            <v>1</v>
          </cell>
          <cell r="F229" t="str">
            <v>662527292377</v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>57.71702</v>
          </cell>
          <cell r="L229">
            <v>58</v>
          </cell>
        </row>
        <row r="230">
          <cell r="A230" t="str">
            <v>100-663G</v>
          </cell>
          <cell r="B230" t="str">
            <v>CS</v>
          </cell>
          <cell r="C230" t="str">
            <v>100</v>
          </cell>
          <cell r="D230" t="str">
            <v>100</v>
          </cell>
          <cell r="E230" t="str">
            <v>1</v>
          </cell>
          <cell r="F230" t="str">
            <v>662527299383</v>
          </cell>
          <cell r="G230" t="str">
            <v>18.33</v>
          </cell>
          <cell r="H230" t="str">
            <v>14.82</v>
          </cell>
          <cell r="I230" t="str">
            <v>8.58</v>
          </cell>
          <cell r="J230" t="str">
            <v>1.35</v>
          </cell>
          <cell r="K230" t="str">
            <v>46</v>
          </cell>
          <cell r="L230">
            <v>46</v>
          </cell>
        </row>
        <row r="231">
          <cell r="A231" t="str">
            <v>100-664</v>
          </cell>
          <cell r="B231" t="str">
            <v>CS</v>
          </cell>
          <cell r="C231" t="str">
            <v>72</v>
          </cell>
          <cell r="D231" t="str">
            <v>72</v>
          </cell>
          <cell r="E231" t="str">
            <v>1</v>
          </cell>
          <cell r="F231" t="str">
            <v>662527292384</v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>63.294715</v>
          </cell>
          <cell r="L231">
            <v>63</v>
          </cell>
        </row>
        <row r="232">
          <cell r="A232" t="str">
            <v>100-664G</v>
          </cell>
          <cell r="B232" t="str">
            <v>CS</v>
          </cell>
          <cell r="C232" t="str">
            <v>60</v>
          </cell>
          <cell r="D232" t="str">
            <v>60</v>
          </cell>
          <cell r="E232" t="str">
            <v>1</v>
          </cell>
          <cell r="F232" t="str">
            <v>662527299390</v>
          </cell>
          <cell r="G232" t="str">
            <v>17.55</v>
          </cell>
          <cell r="H232" t="str">
            <v>11.31</v>
          </cell>
          <cell r="I232" t="str">
            <v>9.75</v>
          </cell>
          <cell r="J232" t="str">
            <v>1.12</v>
          </cell>
          <cell r="K232" t="str">
            <v>75</v>
          </cell>
          <cell r="L232">
            <v>75</v>
          </cell>
        </row>
        <row r="233">
          <cell r="A233" t="str">
            <v>100-701</v>
          </cell>
          <cell r="B233" t="str">
            <v>CS</v>
          </cell>
          <cell r="C233" t="str">
            <v>120</v>
          </cell>
          <cell r="D233" t="str">
            <v>120</v>
          </cell>
          <cell r="E233" t="str">
            <v>1</v>
          </cell>
          <cell r="F233" t="str">
            <v>662527290311</v>
          </cell>
          <cell r="G233" t="str">
            <v>19.25</v>
          </cell>
          <cell r="H233" t="str">
            <v>9</v>
          </cell>
          <cell r="I233" t="str">
            <v>6.375</v>
          </cell>
          <cell r="J233" t="str">
            <v>0.64</v>
          </cell>
          <cell r="K233" t="str">
            <v>42.85</v>
          </cell>
          <cell r="L233">
            <v>43</v>
          </cell>
        </row>
        <row r="234">
          <cell r="A234" t="str">
            <v>100-702</v>
          </cell>
          <cell r="B234" t="str">
            <v>CS</v>
          </cell>
          <cell r="C234" t="str">
            <v>120</v>
          </cell>
          <cell r="D234" t="str">
            <v>120</v>
          </cell>
          <cell r="E234" t="str">
            <v>1</v>
          </cell>
          <cell r="F234" t="str">
            <v>662527290908</v>
          </cell>
          <cell r="G234" t="str">
            <v>19.25</v>
          </cell>
          <cell r="H234" t="str">
            <v>8.875</v>
          </cell>
          <cell r="I234" t="str">
            <v>6.5</v>
          </cell>
          <cell r="J234" t="str">
            <v>0.64</v>
          </cell>
          <cell r="K234" t="str">
            <v>41.45</v>
          </cell>
          <cell r="L234">
            <v>41</v>
          </cell>
        </row>
        <row r="235">
          <cell r="A235" t="str">
            <v>100-703</v>
          </cell>
          <cell r="B235" t="str">
            <v>CS</v>
          </cell>
          <cell r="C235" t="str">
            <v>100</v>
          </cell>
          <cell r="D235" t="str">
            <v>100</v>
          </cell>
          <cell r="E235" t="str">
            <v>1</v>
          </cell>
          <cell r="F235" t="str">
            <v>662527290915</v>
          </cell>
          <cell r="G235" t="str">
            <v>19.125</v>
          </cell>
          <cell r="H235" t="str">
            <v>7.5</v>
          </cell>
          <cell r="I235" t="str">
            <v>7.875</v>
          </cell>
          <cell r="J235" t="str">
            <v>0.65</v>
          </cell>
          <cell r="K235" t="str">
            <v>54.85</v>
          </cell>
          <cell r="L235">
            <v>55</v>
          </cell>
        </row>
        <row r="236">
          <cell r="A236" t="str">
            <v>100-703NGDZ</v>
          </cell>
          <cell r="B236" t="str">
            <v>CS</v>
          </cell>
          <cell r="C236" t="str">
            <v>100</v>
          </cell>
          <cell r="D236" t="str">
            <v>100</v>
          </cell>
          <cell r="E236" t="str">
            <v>1</v>
          </cell>
          <cell r="F236" t="str">
            <v>662527295040</v>
          </cell>
          <cell r="G236" t="str">
            <v>19.625</v>
          </cell>
          <cell r="H236" t="str">
            <v>10.5</v>
          </cell>
          <cell r="I236" t="str">
            <v>7.25</v>
          </cell>
          <cell r="J236" t="str">
            <v>0.86</v>
          </cell>
          <cell r="K236" t="str">
            <v>55.3</v>
          </cell>
          <cell r="L236">
            <v>55</v>
          </cell>
        </row>
        <row r="237">
          <cell r="A237" t="str">
            <v>100-704</v>
          </cell>
          <cell r="B237" t="str">
            <v>CS</v>
          </cell>
          <cell r="C237" t="str">
            <v>60</v>
          </cell>
          <cell r="D237" t="str">
            <v>60</v>
          </cell>
          <cell r="E237" t="str">
            <v>1</v>
          </cell>
          <cell r="F237" t="str">
            <v>662527290922</v>
          </cell>
          <cell r="G237" t="str">
            <v>12.25</v>
          </cell>
          <cell r="H237" t="str">
            <v>10.125</v>
          </cell>
          <cell r="I237" t="str">
            <v>11.125</v>
          </cell>
          <cell r="J237" t="str">
            <v>0.8</v>
          </cell>
          <cell r="K237" t="str">
            <v>53</v>
          </cell>
          <cell r="L237">
            <v>53</v>
          </cell>
        </row>
        <row r="238">
          <cell r="A238" t="str">
            <v>100-704NGDZ</v>
          </cell>
          <cell r="B238" t="str">
            <v>CS</v>
          </cell>
          <cell r="C238" t="str">
            <v>60</v>
          </cell>
          <cell r="D238" t="str">
            <v>60</v>
          </cell>
          <cell r="E238" t="str">
            <v>1</v>
          </cell>
          <cell r="F238" t="str">
            <v>662527295057</v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>53</v>
          </cell>
          <cell r="L238">
            <v>53</v>
          </cell>
        </row>
        <row r="239">
          <cell r="A239" t="str">
            <v>100-705</v>
          </cell>
          <cell r="B239" t="str">
            <v>CS</v>
          </cell>
          <cell r="C239" t="str">
            <v>36</v>
          </cell>
          <cell r="D239" t="str">
            <v>36</v>
          </cell>
          <cell r="E239" t="str">
            <v>1</v>
          </cell>
          <cell r="F239" t="str">
            <v>662527290946</v>
          </cell>
          <cell r="G239" t="str">
            <v>12.25</v>
          </cell>
          <cell r="H239" t="str">
            <v>10.125</v>
          </cell>
          <cell r="I239" t="str">
            <v>11.25</v>
          </cell>
          <cell r="J239" t="str">
            <v>0.81</v>
          </cell>
          <cell r="K239" t="str">
            <v>56.4</v>
          </cell>
          <cell r="L239">
            <v>56</v>
          </cell>
        </row>
        <row r="240">
          <cell r="A240" t="str">
            <v>100-705NGDZ</v>
          </cell>
          <cell r="B240" t="str">
            <v>CS</v>
          </cell>
          <cell r="C240" t="str">
            <v>36</v>
          </cell>
          <cell r="D240" t="str">
            <v>36</v>
          </cell>
          <cell r="E240" t="str">
            <v>1</v>
          </cell>
          <cell r="F240" t="str">
            <v>662527295064</v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>57</v>
          </cell>
          <cell r="L240">
            <v>57</v>
          </cell>
        </row>
        <row r="241">
          <cell r="A241" t="str">
            <v>100-706</v>
          </cell>
          <cell r="B241" t="str">
            <v>CS</v>
          </cell>
          <cell r="C241" t="str">
            <v>24</v>
          </cell>
          <cell r="D241" t="str">
            <v>24</v>
          </cell>
          <cell r="E241" t="str">
            <v>1</v>
          </cell>
          <cell r="F241" t="str">
            <v>662527290953</v>
          </cell>
          <cell r="G241" t="str">
            <v>12.25</v>
          </cell>
          <cell r="H241" t="str">
            <v>10.125</v>
          </cell>
          <cell r="I241" t="str">
            <v>11.125</v>
          </cell>
          <cell r="J241" t="str">
            <v>0.8</v>
          </cell>
          <cell r="K241" t="str">
            <v>56.3</v>
          </cell>
          <cell r="L241">
            <v>56</v>
          </cell>
        </row>
        <row r="242">
          <cell r="A242" t="str">
            <v>100-706NGDZ</v>
          </cell>
          <cell r="B242" t="str">
            <v>CS</v>
          </cell>
          <cell r="C242" t="str">
            <v>24</v>
          </cell>
          <cell r="D242" t="str">
            <v>24</v>
          </cell>
          <cell r="E242" t="str">
            <v>1</v>
          </cell>
          <cell r="F242" t="str">
            <v>662527295071</v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>57</v>
          </cell>
          <cell r="L242">
            <v>57</v>
          </cell>
        </row>
        <row r="243">
          <cell r="A243" t="str">
            <v>100-707</v>
          </cell>
          <cell r="B243" t="str">
            <v>CS</v>
          </cell>
          <cell r="C243" t="str">
            <v>16</v>
          </cell>
          <cell r="D243" t="str">
            <v>16</v>
          </cell>
          <cell r="E243" t="str">
            <v>1</v>
          </cell>
          <cell r="F243" t="str">
            <v>662527290960</v>
          </cell>
          <cell r="G243" t="str">
            <v>19.625</v>
          </cell>
          <cell r="H243" t="str">
            <v>8</v>
          </cell>
          <cell r="I243" t="str">
            <v>12.625</v>
          </cell>
          <cell r="J243" t="str">
            <v>1.15</v>
          </cell>
          <cell r="K243" t="str">
            <v>52.05</v>
          </cell>
          <cell r="L243">
            <v>52</v>
          </cell>
        </row>
        <row r="244">
          <cell r="A244" t="str">
            <v>100-707NGDZ</v>
          </cell>
          <cell r="B244" t="str">
            <v>CS</v>
          </cell>
          <cell r="C244" t="str">
            <v>16</v>
          </cell>
          <cell r="D244" t="str">
            <v>16</v>
          </cell>
          <cell r="E244" t="str">
            <v>1</v>
          </cell>
          <cell r="F244" t="str">
            <v>662527295088</v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>59</v>
          </cell>
          <cell r="L244">
            <v>59</v>
          </cell>
        </row>
        <row r="245">
          <cell r="A245" t="str">
            <v>100-708</v>
          </cell>
          <cell r="B245" t="str">
            <v>CS</v>
          </cell>
          <cell r="C245" t="str">
            <v>12</v>
          </cell>
          <cell r="D245" t="str">
            <v>12</v>
          </cell>
          <cell r="E245" t="str">
            <v>1</v>
          </cell>
          <cell r="F245" t="str">
            <v>662527290977</v>
          </cell>
          <cell r="G245" t="str">
            <v>19.625</v>
          </cell>
          <cell r="H245" t="str">
            <v>8</v>
          </cell>
          <cell r="I245" t="str">
            <v>12.375</v>
          </cell>
          <cell r="J245" t="str">
            <v>1.12</v>
          </cell>
          <cell r="K245" t="str">
            <v>60.8</v>
          </cell>
          <cell r="L245">
            <v>61</v>
          </cell>
        </row>
        <row r="246">
          <cell r="A246" t="str">
            <v>100-708NGDZ</v>
          </cell>
          <cell r="B246" t="str">
            <v>CS</v>
          </cell>
          <cell r="C246" t="str">
            <v>8</v>
          </cell>
          <cell r="D246" t="str">
            <v>8</v>
          </cell>
          <cell r="E246" t="str">
            <v>1</v>
          </cell>
          <cell r="F246" t="str">
            <v>662527295095</v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>47</v>
          </cell>
          <cell r="L246">
            <v>47</v>
          </cell>
        </row>
        <row r="247">
          <cell r="A247" t="str">
            <v>100-709</v>
          </cell>
          <cell r="B247" t="str">
            <v>CS</v>
          </cell>
          <cell r="C247" t="str">
            <v>6</v>
          </cell>
          <cell r="D247" t="str">
            <v>6</v>
          </cell>
          <cell r="E247" t="str">
            <v>1</v>
          </cell>
          <cell r="F247" t="str">
            <v>662527290984</v>
          </cell>
          <cell r="G247" t="str">
            <v>14.875</v>
          </cell>
          <cell r="H247" t="str">
            <v>12</v>
          </cell>
          <cell r="I247" t="str">
            <v>13.375</v>
          </cell>
          <cell r="J247" t="str">
            <v>1.38</v>
          </cell>
          <cell r="K247" t="str">
            <v>59.1</v>
          </cell>
          <cell r="L247">
            <v>59</v>
          </cell>
        </row>
        <row r="248">
          <cell r="A248" t="str">
            <v>100-710</v>
          </cell>
          <cell r="B248" t="str">
            <v>CS</v>
          </cell>
          <cell r="C248" t="str">
            <v>4</v>
          </cell>
          <cell r="D248" t="str">
            <v>4</v>
          </cell>
          <cell r="E248" t="str">
            <v>1</v>
          </cell>
          <cell r="F248" t="str">
            <v>662527290991</v>
          </cell>
          <cell r="G248" t="str">
            <v>19.625</v>
          </cell>
          <cell r="H248" t="str">
            <v>7.875</v>
          </cell>
          <cell r="I248" t="str">
            <v>12.375</v>
          </cell>
          <cell r="J248" t="str">
            <v>1.11</v>
          </cell>
          <cell r="K248" t="str">
            <v>57</v>
          </cell>
          <cell r="L248">
            <v>57</v>
          </cell>
        </row>
        <row r="249">
          <cell r="A249" t="str">
            <v>100-711</v>
          </cell>
          <cell r="B249" t="str">
            <v>CS</v>
          </cell>
          <cell r="C249" t="str">
            <v>2</v>
          </cell>
          <cell r="D249" t="str">
            <v>2</v>
          </cell>
          <cell r="E249" t="str">
            <v>1</v>
          </cell>
          <cell r="F249" t="str">
            <v>662527291004</v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>46.495491</v>
          </cell>
          <cell r="L249">
            <v>46</v>
          </cell>
        </row>
        <row r="250">
          <cell r="A250" t="str">
            <v>100-755</v>
          </cell>
          <cell r="B250" t="str">
            <v>CS</v>
          </cell>
          <cell r="C250" t="str">
            <v>36</v>
          </cell>
          <cell r="D250" t="str">
            <v>36</v>
          </cell>
          <cell r="E250" t="str">
            <v>1</v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>54.45418</v>
          </cell>
          <cell r="L250">
            <v>54</v>
          </cell>
        </row>
        <row r="251">
          <cell r="A251" t="str">
            <v>100-803</v>
          </cell>
          <cell r="B251" t="str">
            <v>CS</v>
          </cell>
          <cell r="C251" t="str">
            <v>120</v>
          </cell>
          <cell r="D251" t="str">
            <v>120</v>
          </cell>
          <cell r="E251" t="str">
            <v>1</v>
          </cell>
          <cell r="F251" t="str">
            <v>662527291011</v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>52.007048</v>
          </cell>
          <cell r="L251">
            <v>52</v>
          </cell>
        </row>
        <row r="252">
          <cell r="A252" t="str">
            <v>100-803NGDZ</v>
          </cell>
          <cell r="B252" t="str">
            <v>CS</v>
          </cell>
          <cell r="C252" t="str">
            <v>120</v>
          </cell>
          <cell r="D252" t="str">
            <v>120</v>
          </cell>
          <cell r="E252" t="str">
            <v>1</v>
          </cell>
          <cell r="F252" t="str">
            <v>662527300553</v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>54</v>
          </cell>
          <cell r="L252">
            <v>54</v>
          </cell>
        </row>
        <row r="253">
          <cell r="A253" t="str">
            <v>100-804</v>
          </cell>
          <cell r="B253" t="str">
            <v>CS</v>
          </cell>
          <cell r="C253" t="str">
            <v>72</v>
          </cell>
          <cell r="D253" t="str">
            <v>72</v>
          </cell>
          <cell r="E253" t="str">
            <v>1</v>
          </cell>
          <cell r="F253" t="str">
            <v>662527291028</v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>55.247843</v>
          </cell>
          <cell r="L253">
            <v>55</v>
          </cell>
        </row>
        <row r="254">
          <cell r="A254" t="str">
            <v>100-804NGDZ</v>
          </cell>
          <cell r="B254" t="str">
            <v>CS</v>
          </cell>
          <cell r="C254" t="str">
            <v>72</v>
          </cell>
          <cell r="D254" t="str">
            <v>72</v>
          </cell>
          <cell r="E254" t="str">
            <v>1</v>
          </cell>
          <cell r="F254" t="str">
            <v>662527300560</v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>56</v>
          </cell>
          <cell r="L254">
            <v>56</v>
          </cell>
        </row>
        <row r="255">
          <cell r="A255" t="str">
            <v>100-805</v>
          </cell>
          <cell r="B255" t="str">
            <v>CS</v>
          </cell>
          <cell r="C255" t="str">
            <v>36</v>
          </cell>
          <cell r="D255" t="str">
            <v>36</v>
          </cell>
          <cell r="E255" t="str">
            <v>1</v>
          </cell>
          <cell r="F255" t="str">
            <v>662527291035</v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>46.51754</v>
          </cell>
          <cell r="L255">
            <v>47</v>
          </cell>
        </row>
        <row r="256">
          <cell r="A256" t="str">
            <v>100-805NGDZ</v>
          </cell>
          <cell r="B256" t="str">
            <v>CS</v>
          </cell>
          <cell r="C256" t="str">
            <v>36</v>
          </cell>
          <cell r="D256" t="str">
            <v>36</v>
          </cell>
          <cell r="E256" t="str">
            <v>1</v>
          </cell>
          <cell r="F256" t="str">
            <v>662527300577</v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>48</v>
          </cell>
          <cell r="L256">
            <v>48</v>
          </cell>
        </row>
        <row r="257">
          <cell r="A257" t="str">
            <v>100-806</v>
          </cell>
          <cell r="B257" t="str">
            <v>CS</v>
          </cell>
          <cell r="C257" t="str">
            <v>24</v>
          </cell>
          <cell r="D257" t="str">
            <v>24</v>
          </cell>
          <cell r="E257" t="str">
            <v>1</v>
          </cell>
          <cell r="F257" t="str">
            <v>662527291042</v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>46.252983</v>
          </cell>
          <cell r="L257">
            <v>46</v>
          </cell>
        </row>
        <row r="258">
          <cell r="A258" t="str">
            <v>100-806NGDZ</v>
          </cell>
          <cell r="B258" t="str">
            <v>CS</v>
          </cell>
          <cell r="C258" t="str">
            <v>24</v>
          </cell>
          <cell r="D258" t="str">
            <v>24</v>
          </cell>
          <cell r="E258" t="str">
            <v>1</v>
          </cell>
          <cell r="F258" t="str">
            <v>662527300584</v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>47</v>
          </cell>
          <cell r="L258">
            <v>47</v>
          </cell>
        </row>
        <row r="259">
          <cell r="A259" t="str">
            <v>100-807</v>
          </cell>
          <cell r="B259" t="str">
            <v>CS</v>
          </cell>
          <cell r="C259" t="str">
            <v>16</v>
          </cell>
          <cell r="D259" t="str">
            <v>16</v>
          </cell>
          <cell r="E259" t="str">
            <v>1</v>
          </cell>
          <cell r="F259" t="str">
            <v>662527291059</v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>45.85615</v>
          </cell>
          <cell r="L259">
            <v>46</v>
          </cell>
        </row>
        <row r="260">
          <cell r="A260" t="str">
            <v>100-807NGDZ</v>
          </cell>
          <cell r="B260" t="str">
            <v>CS</v>
          </cell>
          <cell r="C260" t="str">
            <v>16</v>
          </cell>
          <cell r="D260" t="str">
            <v>16</v>
          </cell>
          <cell r="E260" t="str">
            <v>1</v>
          </cell>
          <cell r="F260" t="str">
            <v>662527300591</v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>53</v>
          </cell>
          <cell r="L260">
            <v>53</v>
          </cell>
        </row>
        <row r="261">
          <cell r="A261" t="str">
            <v>100-808</v>
          </cell>
          <cell r="B261" t="str">
            <v>CS</v>
          </cell>
          <cell r="C261" t="str">
            <v>12</v>
          </cell>
          <cell r="D261" t="str">
            <v>12</v>
          </cell>
          <cell r="E261" t="str">
            <v>1</v>
          </cell>
          <cell r="F261" t="str">
            <v>662527291066</v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>51.566123</v>
          </cell>
          <cell r="L261">
            <v>52</v>
          </cell>
        </row>
        <row r="262">
          <cell r="A262" t="str">
            <v>100-808NGDZ</v>
          </cell>
          <cell r="B262" t="str">
            <v>CS</v>
          </cell>
          <cell r="C262" t="str">
            <v>12</v>
          </cell>
          <cell r="D262" t="str">
            <v>12</v>
          </cell>
          <cell r="E262" t="str">
            <v>1</v>
          </cell>
          <cell r="F262" t="str">
            <v>662527300607</v>
          </cell>
          <cell r="G262" t="str">
            <v>14.25</v>
          </cell>
          <cell r="H262" t="str">
            <v>12.125</v>
          </cell>
          <cell r="I262" t="str">
            <v>13.125</v>
          </cell>
          <cell r="J262" t="str">
            <v>1.31</v>
          </cell>
          <cell r="K262" t="str">
            <v>63.22</v>
          </cell>
          <cell r="L262">
            <v>63</v>
          </cell>
        </row>
        <row r="263">
          <cell r="A263" t="str">
            <v>100-809</v>
          </cell>
          <cell r="B263" t="str">
            <v>CS</v>
          </cell>
          <cell r="C263" t="str">
            <v>6</v>
          </cell>
          <cell r="D263" t="str">
            <v>6</v>
          </cell>
          <cell r="E263" t="str">
            <v>1</v>
          </cell>
          <cell r="F263" t="str">
            <v>662527291073</v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>51.05906</v>
          </cell>
          <cell r="L263">
            <v>51</v>
          </cell>
        </row>
        <row r="264">
          <cell r="A264" t="str">
            <v>100-810</v>
          </cell>
          <cell r="B264" t="str">
            <v>CS</v>
          </cell>
          <cell r="C264" t="str">
            <v>4</v>
          </cell>
          <cell r="D264" t="str">
            <v>4</v>
          </cell>
          <cell r="E264" t="str">
            <v>1</v>
          </cell>
          <cell r="F264" t="str">
            <v>662527291080</v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>51.191337</v>
          </cell>
          <cell r="L264">
            <v>51</v>
          </cell>
        </row>
        <row r="265">
          <cell r="A265" t="str">
            <v>100-823</v>
          </cell>
          <cell r="B265" t="str">
            <v>CS</v>
          </cell>
          <cell r="C265" t="str">
            <v>100</v>
          </cell>
          <cell r="D265" t="str">
            <v>100</v>
          </cell>
          <cell r="E265" t="str">
            <v>1</v>
          </cell>
          <cell r="F265" t="str">
            <v>662527291097</v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>46.738</v>
          </cell>
          <cell r="L265">
            <v>47</v>
          </cell>
        </row>
        <row r="266">
          <cell r="A266" t="str">
            <v>100-824</v>
          </cell>
          <cell r="B266" t="str">
            <v>CS</v>
          </cell>
          <cell r="C266" t="str">
            <v>60</v>
          </cell>
          <cell r="D266" t="str">
            <v>60</v>
          </cell>
          <cell r="E266" t="str">
            <v>1</v>
          </cell>
          <cell r="F266" t="str">
            <v>662527291103</v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>47.928496</v>
          </cell>
          <cell r="L266">
            <v>48</v>
          </cell>
        </row>
        <row r="267">
          <cell r="A267" t="str">
            <v>100-825</v>
          </cell>
          <cell r="B267" t="str">
            <v>CS</v>
          </cell>
          <cell r="C267" t="str">
            <v>30</v>
          </cell>
          <cell r="D267" t="str">
            <v>30</v>
          </cell>
          <cell r="E267" t="str">
            <v>1</v>
          </cell>
          <cell r="F267" t="str">
            <v>662527291110</v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>39.793438</v>
          </cell>
          <cell r="L267">
            <v>40</v>
          </cell>
        </row>
        <row r="268">
          <cell r="A268" t="str">
            <v>100-833</v>
          </cell>
          <cell r="B268" t="str">
            <v>CS</v>
          </cell>
          <cell r="C268" t="str">
            <v>24</v>
          </cell>
          <cell r="D268" t="str">
            <v>24</v>
          </cell>
          <cell r="E268" t="str">
            <v>1</v>
          </cell>
          <cell r="F268" t="str">
            <v>662527291127</v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>24.71382</v>
          </cell>
          <cell r="L268">
            <v>25</v>
          </cell>
        </row>
        <row r="269">
          <cell r="A269" t="str">
            <v>100-833LOCK</v>
          </cell>
          <cell r="B269" t="str">
            <v>CS</v>
          </cell>
          <cell r="C269" t="str">
            <v>16</v>
          </cell>
          <cell r="D269" t="str">
            <v>16</v>
          </cell>
          <cell r="E269" t="str">
            <v>1</v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e">
            <v>#VALUE!</v>
          </cell>
        </row>
        <row r="270">
          <cell r="A270" t="str">
            <v>100-834</v>
          </cell>
          <cell r="B270" t="str">
            <v>CS</v>
          </cell>
          <cell r="C270" t="str">
            <v>24</v>
          </cell>
          <cell r="D270" t="str">
            <v>24</v>
          </cell>
          <cell r="E270" t="str">
            <v>1</v>
          </cell>
          <cell r="F270" t="str">
            <v>662527291134</v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>25.264975</v>
          </cell>
          <cell r="L270">
            <v>25</v>
          </cell>
        </row>
        <row r="271">
          <cell r="A271" t="str">
            <v>100-834LOCK</v>
          </cell>
          <cell r="B271" t="str">
            <v>CS</v>
          </cell>
          <cell r="C271" t="str">
            <v>16</v>
          </cell>
          <cell r="D271" t="str">
            <v>16</v>
          </cell>
          <cell r="E271" t="str">
            <v>1</v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e">
            <v>#VALUE!</v>
          </cell>
        </row>
        <row r="272">
          <cell r="A272" t="str">
            <v>100-835</v>
          </cell>
          <cell r="B272" t="str">
            <v>CS</v>
          </cell>
          <cell r="C272" t="str">
            <v>12</v>
          </cell>
          <cell r="D272" t="str">
            <v>12</v>
          </cell>
          <cell r="E272" t="str">
            <v>1</v>
          </cell>
          <cell r="F272" t="str">
            <v>662527291141</v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>31.636335</v>
          </cell>
          <cell r="L272">
            <v>32</v>
          </cell>
        </row>
        <row r="273">
          <cell r="A273" t="str">
            <v>100-835LOCK</v>
          </cell>
          <cell r="B273" t="str">
            <v>CS</v>
          </cell>
          <cell r="C273" t="str">
            <v>12</v>
          </cell>
          <cell r="D273" t="str">
            <v>12</v>
          </cell>
          <cell r="E273" t="str">
            <v>1</v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e">
            <v>#VALUE!</v>
          </cell>
        </row>
        <row r="274">
          <cell r="A274" t="str">
            <v>100-836</v>
          </cell>
          <cell r="B274" t="str">
            <v>CS</v>
          </cell>
          <cell r="C274" t="str">
            <v>8</v>
          </cell>
          <cell r="D274" t="str">
            <v>8</v>
          </cell>
          <cell r="E274" t="str">
            <v>1</v>
          </cell>
          <cell r="F274" t="str">
            <v>662527291158</v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>35.604655</v>
          </cell>
          <cell r="L274">
            <v>36</v>
          </cell>
        </row>
        <row r="275">
          <cell r="A275" t="str">
            <v>100-836LOCK</v>
          </cell>
          <cell r="B275" t="str">
            <v>CS</v>
          </cell>
          <cell r="C275" t="str">
            <v>8</v>
          </cell>
          <cell r="D275" t="str">
            <v>8</v>
          </cell>
          <cell r="E275" t="str">
            <v>1</v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e">
            <v>#VALUE!</v>
          </cell>
        </row>
        <row r="276">
          <cell r="A276" t="str">
            <v>100-837</v>
          </cell>
          <cell r="B276" t="str">
            <v>CS</v>
          </cell>
          <cell r="C276" t="str">
            <v>4</v>
          </cell>
          <cell r="D276" t="str">
            <v>4</v>
          </cell>
          <cell r="E276" t="str">
            <v>1</v>
          </cell>
          <cell r="F276" t="str">
            <v>662527291165</v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>26.389333</v>
          </cell>
          <cell r="L276">
            <v>26</v>
          </cell>
        </row>
        <row r="277">
          <cell r="A277" t="str">
            <v>100-837LOCK</v>
          </cell>
          <cell r="B277" t="str">
            <v>CS</v>
          </cell>
          <cell r="C277" t="str">
            <v>4</v>
          </cell>
          <cell r="D277" t="str">
            <v>4</v>
          </cell>
          <cell r="E277" t="str">
            <v>1</v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e">
            <v>#VALUE!</v>
          </cell>
        </row>
        <row r="278">
          <cell r="A278" t="str">
            <v>100-838</v>
          </cell>
          <cell r="B278" t="str">
            <v>CS</v>
          </cell>
          <cell r="C278" t="str">
            <v>2</v>
          </cell>
          <cell r="D278" t="str">
            <v>2</v>
          </cell>
          <cell r="E278" t="str">
            <v>1</v>
          </cell>
          <cell r="F278" t="str">
            <v>662527291172</v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>24.339034</v>
          </cell>
          <cell r="L278">
            <v>24</v>
          </cell>
        </row>
        <row r="279">
          <cell r="A279" t="str">
            <v>100-838LOCK</v>
          </cell>
          <cell r="B279" t="str">
            <v>CS</v>
          </cell>
          <cell r="C279" t="str">
            <v>2</v>
          </cell>
          <cell r="D279" t="str">
            <v>2</v>
          </cell>
          <cell r="E279" t="str">
            <v>1</v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e">
            <v>#VALUE!</v>
          </cell>
        </row>
        <row r="280">
          <cell r="A280" t="str">
            <v>100-906</v>
          </cell>
          <cell r="B280" t="str">
            <v>CS</v>
          </cell>
          <cell r="C280" t="str">
            <v>24</v>
          </cell>
          <cell r="D280" t="str">
            <v>24</v>
          </cell>
          <cell r="E280" t="str">
            <v>1</v>
          </cell>
          <cell r="F280" t="str">
            <v>662527305367</v>
          </cell>
          <cell r="G280" t="str">
            <v/>
          </cell>
          <cell r="H280" t="str">
            <v/>
          </cell>
          <cell r="I280" t="str">
            <v/>
          </cell>
          <cell r="J280" t="str">
            <v>0</v>
          </cell>
          <cell r="K280" t="str">
            <v>31</v>
          </cell>
          <cell r="L280">
            <v>31</v>
          </cell>
        </row>
        <row r="281">
          <cell r="A281" t="str">
            <v>100-908</v>
          </cell>
          <cell r="B281" t="str">
            <v>CS</v>
          </cell>
          <cell r="C281" t="str">
            <v>12</v>
          </cell>
          <cell r="D281" t="str">
            <v>12</v>
          </cell>
          <cell r="E281" t="str">
            <v>1</v>
          </cell>
          <cell r="F281" t="str">
            <v>662527305435</v>
          </cell>
          <cell r="G281" t="str">
            <v/>
          </cell>
          <cell r="H281" t="str">
            <v/>
          </cell>
          <cell r="I281" t="str">
            <v/>
          </cell>
          <cell r="J281" t="str">
            <v>0</v>
          </cell>
          <cell r="K281" t="str">
            <v>38</v>
          </cell>
          <cell r="L281">
            <v>38</v>
          </cell>
        </row>
        <row r="282">
          <cell r="A282" t="str">
            <v>100-923</v>
          </cell>
          <cell r="B282" t="str">
            <v>CS</v>
          </cell>
          <cell r="C282" t="str">
            <v>72</v>
          </cell>
          <cell r="D282" t="str">
            <v>72</v>
          </cell>
          <cell r="E282" t="str">
            <v>1</v>
          </cell>
          <cell r="F282" t="str">
            <v>662527291189</v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>47.465525</v>
          </cell>
          <cell r="L282">
            <v>47</v>
          </cell>
        </row>
        <row r="283">
          <cell r="A283" t="str">
            <v>100-924</v>
          </cell>
          <cell r="B283" t="str">
            <v>CS</v>
          </cell>
          <cell r="C283" t="str">
            <v>48</v>
          </cell>
          <cell r="D283" t="str">
            <v>48</v>
          </cell>
          <cell r="E283" t="str">
            <v>1</v>
          </cell>
          <cell r="F283" t="str">
            <v>662527291196</v>
          </cell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  <cell r="K283" t="str">
            <v>49.648101</v>
          </cell>
          <cell r="L283">
            <v>50</v>
          </cell>
        </row>
        <row r="284">
          <cell r="A284" t="str">
            <v>100-925</v>
          </cell>
          <cell r="B284" t="str">
            <v>CS</v>
          </cell>
          <cell r="C284" t="str">
            <v>36</v>
          </cell>
          <cell r="D284" t="str">
            <v>36</v>
          </cell>
          <cell r="E284" t="str">
            <v>1</v>
          </cell>
          <cell r="F284" t="str">
            <v>662527291202</v>
          </cell>
          <cell r="G284" t="str">
            <v/>
          </cell>
          <cell r="H284" t="str">
            <v/>
          </cell>
          <cell r="I284" t="str">
            <v/>
          </cell>
          <cell r="J284" t="str">
            <v/>
          </cell>
          <cell r="K284" t="str">
            <v>66.491418</v>
          </cell>
          <cell r="L284">
            <v>66</v>
          </cell>
        </row>
        <row r="285">
          <cell r="A285" t="str">
            <v>100-931</v>
          </cell>
          <cell r="B285" t="str">
            <v>CS</v>
          </cell>
          <cell r="C285" t="str">
            <v>80</v>
          </cell>
          <cell r="D285" t="str">
            <v>80</v>
          </cell>
          <cell r="E285" t="str">
            <v>1</v>
          </cell>
          <cell r="F285" t="str">
            <v>662527297891</v>
          </cell>
          <cell r="G285" t="str">
            <v>14.375</v>
          </cell>
          <cell r="H285" t="str">
            <v>9.375</v>
          </cell>
          <cell r="I285" t="str">
            <v>15.25</v>
          </cell>
          <cell r="J285" t="str">
            <v>1.19</v>
          </cell>
          <cell r="K285" t="str">
            <v>44.95</v>
          </cell>
          <cell r="L285">
            <v>45</v>
          </cell>
        </row>
        <row r="286">
          <cell r="A286" t="str">
            <v>100-931DH</v>
          </cell>
          <cell r="B286" t="str">
            <v>CS</v>
          </cell>
          <cell r="C286" t="str">
            <v>10</v>
          </cell>
          <cell r="D286" t="str">
            <v>10</v>
          </cell>
          <cell r="E286" t="str">
            <v>1</v>
          </cell>
          <cell r="F286" t="str">
            <v>662527297846</v>
          </cell>
          <cell r="G286" t="str">
            <v>13</v>
          </cell>
          <cell r="H286" t="str">
            <v>11.75</v>
          </cell>
          <cell r="I286" t="str">
            <v>4.75</v>
          </cell>
          <cell r="J286" t="str">
            <v>0.42</v>
          </cell>
          <cell r="K286" t="str">
            <v>12.7</v>
          </cell>
          <cell r="L286">
            <v>13</v>
          </cell>
        </row>
        <row r="287">
          <cell r="A287" t="str">
            <v>100-932</v>
          </cell>
          <cell r="B287" t="str">
            <v>CS</v>
          </cell>
          <cell r="C287" t="str">
            <v>80</v>
          </cell>
          <cell r="D287" t="str">
            <v>80</v>
          </cell>
          <cell r="E287" t="str">
            <v>1</v>
          </cell>
          <cell r="F287" t="str">
            <v>662527297907</v>
          </cell>
          <cell r="G287" t="str">
            <v>14.5</v>
          </cell>
          <cell r="H287" t="str">
            <v>9.375</v>
          </cell>
          <cell r="I287" t="str">
            <v>15.5</v>
          </cell>
          <cell r="J287" t="str">
            <v>1.22</v>
          </cell>
          <cell r="K287" t="str">
            <v>42.2</v>
          </cell>
          <cell r="L287">
            <v>42</v>
          </cell>
        </row>
        <row r="288">
          <cell r="A288" t="str">
            <v>100-932DH</v>
          </cell>
          <cell r="B288" t="str">
            <v>CS</v>
          </cell>
          <cell r="C288" t="str">
            <v>10</v>
          </cell>
          <cell r="D288" t="str">
            <v>10</v>
          </cell>
          <cell r="E288" t="str">
            <v>1</v>
          </cell>
          <cell r="F288" t="str">
            <v>662527297853</v>
          </cell>
          <cell r="G288" t="str">
            <v>13.25</v>
          </cell>
          <cell r="H288" t="str">
            <v>11.5</v>
          </cell>
          <cell r="I288" t="str">
            <v>5</v>
          </cell>
          <cell r="J288" t="str">
            <v>0.44</v>
          </cell>
          <cell r="K288" t="str">
            <v>12.5</v>
          </cell>
          <cell r="L288">
            <v>13</v>
          </cell>
        </row>
        <row r="289">
          <cell r="A289" t="str">
            <v>100-933</v>
          </cell>
          <cell r="B289" t="str">
            <v>CS</v>
          </cell>
          <cell r="C289" t="str">
            <v>80</v>
          </cell>
          <cell r="D289" t="str">
            <v>80</v>
          </cell>
          <cell r="E289" t="str">
            <v>1</v>
          </cell>
          <cell r="F289" t="str">
            <v>662527297914</v>
          </cell>
          <cell r="G289" t="str">
            <v>14.96</v>
          </cell>
          <cell r="H289" t="str">
            <v>9.84</v>
          </cell>
          <cell r="I289" t="str">
            <v>15.75</v>
          </cell>
          <cell r="J289" t="str">
            <v>1.34</v>
          </cell>
          <cell r="K289" t="str">
            <v>56</v>
          </cell>
          <cell r="L289">
            <v>56</v>
          </cell>
        </row>
        <row r="290">
          <cell r="A290" t="str">
            <v>100-933DH</v>
          </cell>
          <cell r="B290" t="str">
            <v>CS</v>
          </cell>
          <cell r="C290" t="str">
            <v>10</v>
          </cell>
          <cell r="D290" t="str">
            <v>10</v>
          </cell>
          <cell r="E290" t="str">
            <v>1</v>
          </cell>
          <cell r="F290" t="str">
            <v>662527297860</v>
          </cell>
          <cell r="G290" t="str">
            <v>13</v>
          </cell>
          <cell r="H290" t="str">
            <v>11.875</v>
          </cell>
          <cell r="I290" t="str">
            <v>5</v>
          </cell>
          <cell r="J290" t="str">
            <v>0.45</v>
          </cell>
          <cell r="K290" t="str">
            <v>14.3</v>
          </cell>
          <cell r="L290">
            <v>14</v>
          </cell>
        </row>
        <row r="291">
          <cell r="A291" t="str">
            <v>100-934</v>
          </cell>
          <cell r="B291" t="str">
            <v>CS</v>
          </cell>
          <cell r="C291" t="str">
            <v>30</v>
          </cell>
          <cell r="D291" t="str">
            <v>30</v>
          </cell>
          <cell r="E291" t="str">
            <v>1</v>
          </cell>
          <cell r="F291" t="str">
            <v>662527297921</v>
          </cell>
          <cell r="G291" t="str">
            <v/>
          </cell>
          <cell r="H291" t="str">
            <v/>
          </cell>
          <cell r="I291" t="str">
            <v/>
          </cell>
          <cell r="J291" t="str">
            <v>0</v>
          </cell>
          <cell r="K291" t="str">
            <v/>
          </cell>
          <cell r="L291" t="e">
            <v>#VALUE!</v>
          </cell>
        </row>
        <row r="292">
          <cell r="A292" t="str">
            <v>100-934DH</v>
          </cell>
          <cell r="B292" t="str">
            <v>CS</v>
          </cell>
          <cell r="C292" t="str">
            <v>8</v>
          </cell>
          <cell r="D292" t="str">
            <v>8</v>
          </cell>
          <cell r="E292" t="str">
            <v>1</v>
          </cell>
          <cell r="F292" t="str">
            <v>662527297877</v>
          </cell>
          <cell r="G292" t="str">
            <v>17.5</v>
          </cell>
          <cell r="H292" t="str">
            <v>10.125</v>
          </cell>
          <cell r="I292" t="str">
            <v>3.875</v>
          </cell>
          <cell r="J292" t="str">
            <v>0.4</v>
          </cell>
          <cell r="K292" t="str">
            <v>17.45</v>
          </cell>
          <cell r="L292">
            <v>17</v>
          </cell>
        </row>
        <row r="293">
          <cell r="A293" t="str">
            <v>100-935</v>
          </cell>
          <cell r="B293" t="str">
            <v>CS</v>
          </cell>
          <cell r="C293" t="str">
            <v>30</v>
          </cell>
          <cell r="D293" t="str">
            <v>30</v>
          </cell>
          <cell r="E293" t="str">
            <v>1</v>
          </cell>
          <cell r="F293" t="str">
            <v>662527297938</v>
          </cell>
          <cell r="G293" t="str">
            <v>12</v>
          </cell>
          <cell r="H293" t="str">
            <v>9.5</v>
          </cell>
          <cell r="I293" t="str">
            <v>13.125</v>
          </cell>
          <cell r="J293" t="str">
            <v>0.87</v>
          </cell>
          <cell r="K293" t="str">
            <v>57.65</v>
          </cell>
          <cell r="L293">
            <v>58</v>
          </cell>
        </row>
        <row r="294">
          <cell r="A294" t="str">
            <v>100-935DH</v>
          </cell>
          <cell r="B294" t="str">
            <v>CS</v>
          </cell>
          <cell r="C294" t="str">
            <v>8</v>
          </cell>
          <cell r="D294" t="str">
            <v>8</v>
          </cell>
          <cell r="E294" t="str">
            <v>1</v>
          </cell>
          <cell r="F294" t="str">
            <v>662527297884</v>
          </cell>
          <cell r="G294" t="str">
            <v>17.125</v>
          </cell>
          <cell r="H294" t="str">
            <v>10.375</v>
          </cell>
          <cell r="I294" t="str">
            <v>3.875</v>
          </cell>
          <cell r="J294" t="str">
            <v>0.4</v>
          </cell>
          <cell r="K294" t="str">
            <v>21.5</v>
          </cell>
          <cell r="L294">
            <v>22</v>
          </cell>
        </row>
        <row r="295">
          <cell r="A295" t="str">
            <v>100-936</v>
          </cell>
          <cell r="B295" t="str">
            <v>CS</v>
          </cell>
          <cell r="C295" t="str">
            <v>20</v>
          </cell>
          <cell r="D295" t="str">
            <v>20</v>
          </cell>
          <cell r="E295" t="str">
            <v>1</v>
          </cell>
          <cell r="F295" t="str">
            <v>662527297945</v>
          </cell>
          <cell r="G295" t="str">
            <v/>
          </cell>
          <cell r="H295" t="str">
            <v/>
          </cell>
          <cell r="I295" t="str">
            <v/>
          </cell>
          <cell r="J295" t="str">
            <v>0</v>
          </cell>
          <cell r="K295" t="str">
            <v/>
          </cell>
          <cell r="L295" t="e">
            <v>#VALUE!</v>
          </cell>
        </row>
        <row r="296">
          <cell r="A296" t="str">
            <v>100-936DH</v>
          </cell>
          <cell r="B296" t="str">
            <v>CS</v>
          </cell>
          <cell r="C296" t="str">
            <v>1</v>
          </cell>
          <cell r="D296" t="str">
            <v>1</v>
          </cell>
          <cell r="E296" t="str">
            <v>1</v>
          </cell>
          <cell r="F296" t="str">
            <v>662527300188</v>
          </cell>
          <cell r="G296" t="str">
            <v/>
          </cell>
          <cell r="H296" t="str">
            <v/>
          </cell>
          <cell r="I296" t="str">
            <v/>
          </cell>
          <cell r="J296" t="str">
            <v/>
          </cell>
          <cell r="K296" t="str">
            <v>3</v>
          </cell>
          <cell r="L296">
            <v>3</v>
          </cell>
        </row>
        <row r="297">
          <cell r="A297" t="str">
            <v>100-937</v>
          </cell>
          <cell r="B297" t="str">
            <v>CS</v>
          </cell>
          <cell r="C297" t="str">
            <v>15</v>
          </cell>
          <cell r="D297" t="str">
            <v>15</v>
          </cell>
          <cell r="E297" t="str">
            <v>1</v>
          </cell>
          <cell r="F297" t="str">
            <v>662527297952</v>
          </cell>
          <cell r="G297" t="str">
            <v/>
          </cell>
          <cell r="H297" t="str">
            <v/>
          </cell>
          <cell r="I297" t="str">
            <v/>
          </cell>
          <cell r="J297" t="str">
            <v>0</v>
          </cell>
          <cell r="K297" t="str">
            <v/>
          </cell>
          <cell r="L297" t="e">
            <v>#VALUE!</v>
          </cell>
        </row>
        <row r="298">
          <cell r="A298" t="str">
            <v>100-937DH</v>
          </cell>
          <cell r="B298" t="str">
            <v>CS</v>
          </cell>
          <cell r="C298" t="str">
            <v>1</v>
          </cell>
          <cell r="D298" t="str">
            <v>1</v>
          </cell>
          <cell r="E298" t="str">
            <v>1</v>
          </cell>
          <cell r="F298" t="str">
            <v>662527300195</v>
          </cell>
          <cell r="G298" t="str">
            <v/>
          </cell>
          <cell r="H298" t="str">
            <v/>
          </cell>
          <cell r="I298" t="str">
            <v/>
          </cell>
          <cell r="J298" t="str">
            <v/>
          </cell>
          <cell r="K298" t="str">
            <v>4</v>
          </cell>
          <cell r="L298">
            <v>4</v>
          </cell>
        </row>
        <row r="299">
          <cell r="A299" t="str">
            <v>100-938</v>
          </cell>
          <cell r="B299" t="str">
            <v>CS</v>
          </cell>
          <cell r="C299" t="str">
            <v>10</v>
          </cell>
          <cell r="D299" t="str">
            <v>10</v>
          </cell>
          <cell r="E299" t="str">
            <v>1</v>
          </cell>
          <cell r="F299" t="str">
            <v>662527297969</v>
          </cell>
          <cell r="G299" t="str">
            <v/>
          </cell>
          <cell r="H299" t="str">
            <v/>
          </cell>
          <cell r="I299" t="str">
            <v/>
          </cell>
          <cell r="J299" t="str">
            <v>0</v>
          </cell>
          <cell r="K299" t="str">
            <v/>
          </cell>
          <cell r="L299" t="e">
            <v>#VALUE!</v>
          </cell>
        </row>
        <row r="300">
          <cell r="A300" t="str">
            <v>100-938DH</v>
          </cell>
          <cell r="B300" t="str">
            <v>CS</v>
          </cell>
          <cell r="C300" t="str">
            <v>1</v>
          </cell>
          <cell r="D300" t="str">
            <v>1</v>
          </cell>
          <cell r="E300" t="str">
            <v>1</v>
          </cell>
          <cell r="F300" t="str">
            <v>662527300201</v>
          </cell>
          <cell r="G300" t="str">
            <v/>
          </cell>
          <cell r="H300" t="str">
            <v/>
          </cell>
          <cell r="I300" t="str">
            <v/>
          </cell>
          <cell r="J300" t="str">
            <v/>
          </cell>
          <cell r="K300" t="str">
            <v>5</v>
          </cell>
          <cell r="L300">
            <v>5</v>
          </cell>
        </row>
        <row r="301">
          <cell r="A301" t="str">
            <v>100-941</v>
          </cell>
          <cell r="B301" t="str">
            <v>CS</v>
          </cell>
          <cell r="C301" t="str">
            <v>50</v>
          </cell>
          <cell r="D301" t="str">
            <v>50</v>
          </cell>
          <cell r="E301" t="str">
            <v>1</v>
          </cell>
          <cell r="F301" t="str">
            <v>662527300911</v>
          </cell>
          <cell r="G301" t="str">
            <v/>
          </cell>
          <cell r="H301" t="str">
            <v/>
          </cell>
          <cell r="I301" t="str">
            <v/>
          </cell>
          <cell r="J301" t="str">
            <v>0</v>
          </cell>
          <cell r="K301" t="str">
            <v/>
          </cell>
          <cell r="L301" t="e">
            <v>#VALUE!</v>
          </cell>
        </row>
        <row r="302">
          <cell r="A302" t="str">
            <v>100-942</v>
          </cell>
          <cell r="B302" t="str">
            <v>CS</v>
          </cell>
          <cell r="C302" t="str">
            <v>10</v>
          </cell>
          <cell r="D302" t="str">
            <v>10</v>
          </cell>
          <cell r="E302" t="str">
            <v>1</v>
          </cell>
          <cell r="F302" t="str">
            <v>662527301017</v>
          </cell>
          <cell r="G302" t="str">
            <v/>
          </cell>
          <cell r="H302" t="str">
            <v/>
          </cell>
          <cell r="I302" t="str">
            <v/>
          </cell>
          <cell r="J302" t="str">
            <v>0</v>
          </cell>
          <cell r="K302" t="str">
            <v>10</v>
          </cell>
          <cell r="L302">
            <v>10</v>
          </cell>
        </row>
        <row r="303">
          <cell r="A303" t="str">
            <v>100-943</v>
          </cell>
          <cell r="B303" t="str">
            <v>CS</v>
          </cell>
          <cell r="C303" t="str">
            <v>30</v>
          </cell>
          <cell r="D303" t="str">
            <v>30</v>
          </cell>
          <cell r="E303" t="str">
            <v>1</v>
          </cell>
          <cell r="F303" t="str">
            <v>662527301024</v>
          </cell>
          <cell r="G303" t="str">
            <v/>
          </cell>
          <cell r="H303" t="str">
            <v/>
          </cell>
          <cell r="I303" t="str">
            <v/>
          </cell>
          <cell r="J303" t="str">
            <v>0</v>
          </cell>
          <cell r="K303" t="str">
            <v>15</v>
          </cell>
          <cell r="L303">
            <v>15</v>
          </cell>
        </row>
        <row r="304">
          <cell r="A304" t="str">
            <v>100-944</v>
          </cell>
          <cell r="B304" t="str">
            <v>CS</v>
          </cell>
          <cell r="C304" t="str">
            <v>10</v>
          </cell>
          <cell r="D304" t="str">
            <v>10</v>
          </cell>
          <cell r="E304" t="str">
            <v>1</v>
          </cell>
          <cell r="F304" t="str">
            <v>662527301031</v>
          </cell>
          <cell r="G304" t="str">
            <v>13.25</v>
          </cell>
          <cell r="H304" t="str">
            <v>10.5</v>
          </cell>
          <cell r="I304" t="str">
            <v>4.875</v>
          </cell>
          <cell r="J304" t="str">
            <v>0.39</v>
          </cell>
          <cell r="K304" t="str">
            <v>32.55</v>
          </cell>
          <cell r="L304">
            <v>33</v>
          </cell>
        </row>
        <row r="305">
          <cell r="A305" t="str">
            <v>100-945</v>
          </cell>
          <cell r="B305" t="str">
            <v>CS</v>
          </cell>
          <cell r="C305" t="str">
            <v>10</v>
          </cell>
          <cell r="D305" t="str">
            <v>10</v>
          </cell>
          <cell r="E305" t="str">
            <v>1</v>
          </cell>
          <cell r="F305" t="str">
            <v>662527301048</v>
          </cell>
          <cell r="G305" t="str">
            <v>15</v>
          </cell>
          <cell r="H305" t="str">
            <v>10.5</v>
          </cell>
          <cell r="I305" t="str">
            <v>5.75</v>
          </cell>
          <cell r="J305" t="str">
            <v>0.52</v>
          </cell>
          <cell r="K305" t="str">
            <v>48.2</v>
          </cell>
          <cell r="L305">
            <v>48</v>
          </cell>
        </row>
        <row r="306">
          <cell r="A306" t="str">
            <v>100-946</v>
          </cell>
          <cell r="B306" t="str">
            <v>CS</v>
          </cell>
          <cell r="C306" t="str">
            <v>4</v>
          </cell>
          <cell r="D306" t="str">
            <v>4</v>
          </cell>
          <cell r="E306" t="str">
            <v>1</v>
          </cell>
          <cell r="F306" t="str">
            <v>662527301055</v>
          </cell>
          <cell r="G306" t="str">
            <v>10.75</v>
          </cell>
          <cell r="H306" t="str">
            <v>7.75</v>
          </cell>
          <cell r="I306" t="str">
            <v>5.125</v>
          </cell>
          <cell r="J306" t="str">
            <v>0.25</v>
          </cell>
          <cell r="K306" t="str">
            <v>31.85</v>
          </cell>
          <cell r="L306">
            <v>32</v>
          </cell>
        </row>
        <row r="307">
          <cell r="A307" t="str">
            <v>100-947</v>
          </cell>
          <cell r="B307" t="str">
            <v>CS</v>
          </cell>
          <cell r="C307" t="str">
            <v>4</v>
          </cell>
          <cell r="D307" t="str">
            <v>4</v>
          </cell>
          <cell r="E307" t="str">
            <v>1</v>
          </cell>
          <cell r="F307" t="str">
            <v>662527301062</v>
          </cell>
          <cell r="G307" t="str">
            <v>11.125</v>
          </cell>
          <cell r="H307" t="str">
            <v>8.875</v>
          </cell>
          <cell r="I307" t="str">
            <v>6</v>
          </cell>
          <cell r="J307" t="str">
            <v>0.34</v>
          </cell>
          <cell r="K307" t="str">
            <v>45.5</v>
          </cell>
          <cell r="L307">
            <v>46</v>
          </cell>
        </row>
        <row r="308">
          <cell r="A308" t="str">
            <v>100-948</v>
          </cell>
          <cell r="B308" t="str">
            <v>CS</v>
          </cell>
          <cell r="C308" t="str">
            <v>2</v>
          </cell>
          <cell r="D308" t="str">
            <v>2</v>
          </cell>
          <cell r="E308" t="str">
            <v>1</v>
          </cell>
          <cell r="F308" t="str">
            <v>662527301079</v>
          </cell>
          <cell r="G308" t="str">
            <v>10.375</v>
          </cell>
          <cell r="H308" t="str">
            <v>6.25</v>
          </cell>
          <cell r="I308" t="str">
            <v>6.375</v>
          </cell>
          <cell r="J308" t="str">
            <v>0.24</v>
          </cell>
          <cell r="K308" t="str">
            <v>32.05</v>
          </cell>
          <cell r="L308">
            <v>32</v>
          </cell>
        </row>
        <row r="309">
          <cell r="A309" t="str">
            <v>100-951</v>
          </cell>
          <cell r="B309" t="str">
            <v>CS</v>
          </cell>
          <cell r="C309" t="str">
            <v>80</v>
          </cell>
          <cell r="D309" t="str">
            <v>80</v>
          </cell>
          <cell r="E309" t="str">
            <v>1</v>
          </cell>
          <cell r="F309" t="str">
            <v>662527300393</v>
          </cell>
          <cell r="G309" t="str">
            <v>14.96</v>
          </cell>
          <cell r="H309" t="str">
            <v>9.84</v>
          </cell>
          <cell r="I309" t="str">
            <v>15.75</v>
          </cell>
          <cell r="J309" t="str">
            <v>1.34</v>
          </cell>
          <cell r="K309" t="str">
            <v>44</v>
          </cell>
          <cell r="L309">
            <v>44</v>
          </cell>
        </row>
        <row r="310">
          <cell r="A310" t="str">
            <v>100-951VB</v>
          </cell>
          <cell r="B310" t="str">
            <v>CS</v>
          </cell>
          <cell r="C310" t="str">
            <v>72</v>
          </cell>
          <cell r="D310" t="str">
            <v>72</v>
          </cell>
          <cell r="E310" t="str">
            <v>1</v>
          </cell>
          <cell r="F310" t="str">
            <v>662527301086</v>
          </cell>
          <cell r="G310" t="str">
            <v/>
          </cell>
          <cell r="H310" t="str">
            <v/>
          </cell>
          <cell r="I310" t="str">
            <v/>
          </cell>
          <cell r="J310" t="str">
            <v>0</v>
          </cell>
          <cell r="K310" t="str">
            <v>56</v>
          </cell>
          <cell r="L310">
            <v>56</v>
          </cell>
        </row>
        <row r="311">
          <cell r="A311" t="str">
            <v>100-952</v>
          </cell>
          <cell r="B311" t="str">
            <v>CS</v>
          </cell>
          <cell r="C311" t="str">
            <v>80</v>
          </cell>
          <cell r="D311" t="str">
            <v>80</v>
          </cell>
          <cell r="E311" t="str">
            <v>1</v>
          </cell>
          <cell r="F311" t="str">
            <v>662527300409</v>
          </cell>
          <cell r="G311" t="str">
            <v>14.96</v>
          </cell>
          <cell r="H311" t="str">
            <v>9.84</v>
          </cell>
          <cell r="I311" t="str">
            <v>15.75</v>
          </cell>
          <cell r="J311" t="str">
            <v>1.34</v>
          </cell>
          <cell r="K311" t="str">
            <v>45</v>
          </cell>
          <cell r="L311">
            <v>45</v>
          </cell>
        </row>
        <row r="312">
          <cell r="A312" t="str">
            <v>100-952VB</v>
          </cell>
          <cell r="B312" t="str">
            <v>CS</v>
          </cell>
          <cell r="C312" t="str">
            <v>72</v>
          </cell>
          <cell r="D312" t="str">
            <v>72</v>
          </cell>
          <cell r="E312" t="str">
            <v>1</v>
          </cell>
          <cell r="F312" t="str">
            <v>662527301093</v>
          </cell>
          <cell r="G312" t="str">
            <v/>
          </cell>
          <cell r="H312" t="str">
            <v/>
          </cell>
          <cell r="I312" t="str">
            <v/>
          </cell>
          <cell r="J312" t="str">
            <v/>
          </cell>
          <cell r="K312" t="str">
            <v>56</v>
          </cell>
          <cell r="L312">
            <v>56</v>
          </cell>
        </row>
        <row r="313">
          <cell r="A313" t="str">
            <v>100-953</v>
          </cell>
          <cell r="B313" t="str">
            <v>CS</v>
          </cell>
          <cell r="C313" t="str">
            <v>80</v>
          </cell>
          <cell r="D313" t="str">
            <v>80</v>
          </cell>
          <cell r="E313" t="str">
            <v>1</v>
          </cell>
          <cell r="F313" t="str">
            <v>662527300416</v>
          </cell>
          <cell r="G313" t="str">
            <v>14.96</v>
          </cell>
          <cell r="H313" t="str">
            <v>9.84</v>
          </cell>
          <cell r="I313" t="str">
            <v>15.75</v>
          </cell>
          <cell r="J313" t="str">
            <v>1.34</v>
          </cell>
          <cell r="K313" t="str">
            <v>56</v>
          </cell>
          <cell r="L313">
            <v>56</v>
          </cell>
        </row>
        <row r="314">
          <cell r="A314" t="str">
            <v>100-953VB</v>
          </cell>
          <cell r="B314" t="str">
            <v>CS</v>
          </cell>
          <cell r="C314" t="str">
            <v>54</v>
          </cell>
          <cell r="D314" t="str">
            <v>54</v>
          </cell>
          <cell r="E314" t="str">
            <v>1</v>
          </cell>
          <cell r="F314" t="str">
            <v>662527301109</v>
          </cell>
          <cell r="G314" t="str">
            <v/>
          </cell>
          <cell r="H314" t="str">
            <v/>
          </cell>
          <cell r="I314" t="str">
            <v/>
          </cell>
          <cell r="J314" t="str">
            <v/>
          </cell>
          <cell r="K314" t="str">
            <v>71</v>
          </cell>
          <cell r="L314">
            <v>71</v>
          </cell>
        </row>
        <row r="315">
          <cell r="A315" t="str">
            <v>100-954</v>
          </cell>
          <cell r="B315" t="str">
            <v>CS</v>
          </cell>
          <cell r="C315" t="str">
            <v>30</v>
          </cell>
          <cell r="D315" t="str">
            <v>30</v>
          </cell>
          <cell r="E315" t="str">
            <v>1</v>
          </cell>
          <cell r="F315" t="str">
            <v>662527300423</v>
          </cell>
          <cell r="G315" t="str">
            <v>12.6</v>
          </cell>
          <cell r="H315" t="str">
            <v>9.84</v>
          </cell>
          <cell r="I315" t="str">
            <v>13.78</v>
          </cell>
          <cell r="J315" t="str">
            <v>0.99</v>
          </cell>
          <cell r="K315" t="str">
            <v>43</v>
          </cell>
          <cell r="L315">
            <v>43</v>
          </cell>
        </row>
        <row r="316">
          <cell r="A316" t="str">
            <v>100-954VB</v>
          </cell>
          <cell r="B316" t="str">
            <v>CS</v>
          </cell>
          <cell r="C316" t="str">
            <v>42</v>
          </cell>
          <cell r="D316" t="str">
            <v>42</v>
          </cell>
          <cell r="E316" t="str">
            <v>1</v>
          </cell>
          <cell r="F316" t="str">
            <v>662527301116</v>
          </cell>
          <cell r="G316" t="str">
            <v/>
          </cell>
          <cell r="H316" t="str">
            <v/>
          </cell>
          <cell r="I316" t="str">
            <v/>
          </cell>
          <cell r="J316" t="str">
            <v/>
          </cell>
          <cell r="K316" t="str">
            <v>75</v>
          </cell>
          <cell r="L316">
            <v>75</v>
          </cell>
        </row>
        <row r="317">
          <cell r="A317" t="str">
            <v>100-955</v>
          </cell>
          <cell r="B317" t="str">
            <v>CS</v>
          </cell>
          <cell r="C317" t="str">
            <v>30</v>
          </cell>
          <cell r="D317" t="str">
            <v>30</v>
          </cell>
          <cell r="E317" t="str">
            <v>1</v>
          </cell>
          <cell r="F317" t="str">
            <v>662527300430</v>
          </cell>
          <cell r="G317" t="str">
            <v>12.6</v>
          </cell>
          <cell r="H317" t="str">
            <v>9.84</v>
          </cell>
          <cell r="I317" t="str">
            <v>13.78</v>
          </cell>
          <cell r="J317" t="str">
            <v>0.99</v>
          </cell>
          <cell r="K317" t="str">
            <v>57</v>
          </cell>
          <cell r="L317">
            <v>57</v>
          </cell>
        </row>
        <row r="318">
          <cell r="A318" t="str">
            <v>100-955VB</v>
          </cell>
          <cell r="B318" t="str">
            <v>CS</v>
          </cell>
          <cell r="C318" t="str">
            <v>24</v>
          </cell>
          <cell r="D318" t="str">
            <v>24</v>
          </cell>
          <cell r="E318" t="str">
            <v>1</v>
          </cell>
          <cell r="F318" t="str">
            <v>662527301123</v>
          </cell>
          <cell r="G318" t="str">
            <v/>
          </cell>
          <cell r="H318" t="str">
            <v/>
          </cell>
          <cell r="I318" t="str">
            <v/>
          </cell>
          <cell r="J318" t="str">
            <v/>
          </cell>
          <cell r="K318" t="str">
            <v>52</v>
          </cell>
          <cell r="L318">
            <v>52</v>
          </cell>
        </row>
        <row r="319">
          <cell r="A319" t="str">
            <v>100-956</v>
          </cell>
          <cell r="B319" t="str">
            <v>CS</v>
          </cell>
          <cell r="C319" t="str">
            <v>20</v>
          </cell>
          <cell r="D319" t="str">
            <v>20</v>
          </cell>
          <cell r="E319" t="str">
            <v>1</v>
          </cell>
          <cell r="F319" t="str">
            <v>662527300447</v>
          </cell>
          <cell r="G319" t="str">
            <v>15.35</v>
          </cell>
          <cell r="H319" t="str">
            <v>14.17</v>
          </cell>
          <cell r="I319" t="str">
            <v>11.81</v>
          </cell>
          <cell r="J319" t="str">
            <v>1.49</v>
          </cell>
          <cell r="K319" t="str">
            <v>53</v>
          </cell>
          <cell r="L319">
            <v>53</v>
          </cell>
        </row>
        <row r="320">
          <cell r="A320" t="str">
            <v>100-956VB</v>
          </cell>
          <cell r="B320" t="str">
            <v>CS</v>
          </cell>
          <cell r="C320" t="str">
            <v>14</v>
          </cell>
          <cell r="D320" t="str">
            <v>14</v>
          </cell>
          <cell r="E320" t="str">
            <v>1</v>
          </cell>
          <cell r="F320" t="str">
            <v>662527301130</v>
          </cell>
          <cell r="G320" t="str">
            <v/>
          </cell>
          <cell r="H320" t="str">
            <v/>
          </cell>
          <cell r="I320" t="str">
            <v/>
          </cell>
          <cell r="J320" t="str">
            <v/>
          </cell>
          <cell r="K320" t="str">
            <v>68</v>
          </cell>
          <cell r="L320">
            <v>68</v>
          </cell>
        </row>
        <row r="321">
          <cell r="A321" t="str">
            <v>100-957</v>
          </cell>
          <cell r="B321" t="str">
            <v>CS</v>
          </cell>
          <cell r="C321" t="str">
            <v>15</v>
          </cell>
          <cell r="D321" t="str">
            <v>15</v>
          </cell>
          <cell r="E321" t="str">
            <v>1</v>
          </cell>
          <cell r="F321" t="str">
            <v>662527300454</v>
          </cell>
          <cell r="G321" t="str">
            <v>15.35</v>
          </cell>
          <cell r="H321" t="str">
            <v>9.06</v>
          </cell>
          <cell r="I321" t="str">
            <v>18.9</v>
          </cell>
          <cell r="J321" t="str">
            <v>1.52</v>
          </cell>
          <cell r="K321" t="str">
            <v>58</v>
          </cell>
          <cell r="L321">
            <v>58</v>
          </cell>
        </row>
        <row r="322">
          <cell r="A322" t="str">
            <v>100-957VB</v>
          </cell>
          <cell r="B322" t="str">
            <v>CS</v>
          </cell>
          <cell r="C322" t="str">
            <v>8</v>
          </cell>
          <cell r="D322" t="str">
            <v>8</v>
          </cell>
          <cell r="E322" t="str">
            <v>1</v>
          </cell>
          <cell r="F322" t="str">
            <v>662527301147</v>
          </cell>
          <cell r="G322" t="str">
            <v/>
          </cell>
          <cell r="H322" t="str">
            <v/>
          </cell>
          <cell r="I322" t="str">
            <v/>
          </cell>
          <cell r="J322" t="str">
            <v/>
          </cell>
          <cell r="K322" t="str">
            <v>65</v>
          </cell>
          <cell r="L322">
            <v>65</v>
          </cell>
        </row>
        <row r="323">
          <cell r="A323" t="str">
            <v>100-958</v>
          </cell>
          <cell r="B323" t="str">
            <v>CS</v>
          </cell>
          <cell r="C323" t="str">
            <v>10</v>
          </cell>
          <cell r="D323" t="str">
            <v>10</v>
          </cell>
          <cell r="E323" t="str">
            <v>1</v>
          </cell>
          <cell r="F323" t="str">
            <v>662527300461</v>
          </cell>
          <cell r="G323" t="str">
            <v>16.14</v>
          </cell>
          <cell r="H323" t="str">
            <v>10.24</v>
          </cell>
          <cell r="I323" t="str">
            <v>13.39</v>
          </cell>
          <cell r="J323" t="str">
            <v>1.28</v>
          </cell>
          <cell r="K323" t="str">
            <v>58</v>
          </cell>
          <cell r="L323">
            <v>58</v>
          </cell>
        </row>
        <row r="324">
          <cell r="A324" t="str">
            <v>100-958VB</v>
          </cell>
          <cell r="B324" t="str">
            <v>CS</v>
          </cell>
          <cell r="C324" t="str">
            <v>8</v>
          </cell>
          <cell r="D324" t="str">
            <v>8</v>
          </cell>
          <cell r="E324" t="str">
            <v>1</v>
          </cell>
          <cell r="F324" t="str">
            <v>662527301154</v>
          </cell>
          <cell r="G324" t="str">
            <v/>
          </cell>
          <cell r="H324" t="str">
            <v/>
          </cell>
          <cell r="I324" t="str">
            <v/>
          </cell>
          <cell r="J324" t="str">
            <v/>
          </cell>
          <cell r="K324" t="str">
            <v>61</v>
          </cell>
          <cell r="L324">
            <v>61</v>
          </cell>
        </row>
        <row r="325">
          <cell r="A325" t="str">
            <v>100-961</v>
          </cell>
          <cell r="B325" t="str">
            <v>CS</v>
          </cell>
          <cell r="C325" t="str">
            <v>80</v>
          </cell>
          <cell r="D325" t="str">
            <v>80</v>
          </cell>
          <cell r="E325" t="str">
            <v>1</v>
          </cell>
          <cell r="F325" t="str">
            <v>662527300232</v>
          </cell>
          <cell r="G325" t="str">
            <v>14.625</v>
          </cell>
          <cell r="H325" t="str">
            <v>10.5</v>
          </cell>
          <cell r="I325" t="str">
            <v>16</v>
          </cell>
          <cell r="J325" t="str">
            <v>1.42</v>
          </cell>
          <cell r="K325" t="str">
            <v>52.75</v>
          </cell>
          <cell r="L325">
            <v>53</v>
          </cell>
        </row>
        <row r="326">
          <cell r="A326" t="str">
            <v>100-961VB</v>
          </cell>
          <cell r="B326" t="str">
            <v>CS</v>
          </cell>
          <cell r="C326" t="str">
            <v>84</v>
          </cell>
          <cell r="D326" t="str">
            <v>84</v>
          </cell>
          <cell r="E326" t="str">
            <v>1</v>
          </cell>
          <cell r="F326" t="str">
            <v>662527301161</v>
          </cell>
          <cell r="G326" t="str">
            <v/>
          </cell>
          <cell r="H326" t="str">
            <v/>
          </cell>
          <cell r="I326" t="str">
            <v/>
          </cell>
          <cell r="J326" t="str">
            <v/>
          </cell>
          <cell r="K326" t="str">
            <v>49</v>
          </cell>
          <cell r="L326">
            <v>49</v>
          </cell>
        </row>
        <row r="327">
          <cell r="A327" t="str">
            <v>100-962</v>
          </cell>
          <cell r="B327" t="str">
            <v>CS</v>
          </cell>
          <cell r="C327" t="str">
            <v>80</v>
          </cell>
          <cell r="D327" t="str">
            <v>80</v>
          </cell>
          <cell r="E327" t="str">
            <v>1</v>
          </cell>
          <cell r="F327" t="str">
            <v>662527300249</v>
          </cell>
          <cell r="G327" t="str">
            <v>15.35</v>
          </cell>
          <cell r="H327" t="str">
            <v>10.63</v>
          </cell>
          <cell r="I327" t="str">
            <v>16.54</v>
          </cell>
          <cell r="J327" t="str">
            <v>1.56</v>
          </cell>
          <cell r="K327" t="str">
            <v>50</v>
          </cell>
          <cell r="L327">
            <v>50</v>
          </cell>
        </row>
        <row r="328">
          <cell r="A328" t="str">
            <v>100-962VB</v>
          </cell>
          <cell r="B328" t="str">
            <v>CS</v>
          </cell>
          <cell r="C328" t="str">
            <v>84</v>
          </cell>
          <cell r="D328" t="str">
            <v>84</v>
          </cell>
          <cell r="E328" t="str">
            <v>1</v>
          </cell>
          <cell r="F328" t="str">
            <v>662527301178</v>
          </cell>
          <cell r="G328" t="str">
            <v/>
          </cell>
          <cell r="H328" t="str">
            <v/>
          </cell>
          <cell r="I328" t="str">
            <v/>
          </cell>
          <cell r="J328" t="str">
            <v/>
          </cell>
          <cell r="K328" t="str">
            <v>49</v>
          </cell>
          <cell r="L328">
            <v>49</v>
          </cell>
        </row>
        <row r="329">
          <cell r="A329" t="str">
            <v>100-963</v>
          </cell>
          <cell r="B329" t="str">
            <v>CS</v>
          </cell>
          <cell r="C329" t="str">
            <v>60</v>
          </cell>
          <cell r="D329" t="str">
            <v>60</v>
          </cell>
          <cell r="E329" t="str">
            <v>1</v>
          </cell>
          <cell r="F329" t="str">
            <v>662527300256</v>
          </cell>
          <cell r="G329" t="str">
            <v>17.5</v>
          </cell>
          <cell r="H329" t="str">
            <v>12</v>
          </cell>
          <cell r="I329" t="str">
            <v>13.25</v>
          </cell>
          <cell r="J329" t="str">
            <v>1.61</v>
          </cell>
          <cell r="K329" t="str">
            <v>49.4</v>
          </cell>
          <cell r="L329">
            <v>49</v>
          </cell>
        </row>
        <row r="330">
          <cell r="A330" t="str">
            <v>100-963VB</v>
          </cell>
          <cell r="B330" t="str">
            <v>CS</v>
          </cell>
          <cell r="C330" t="str">
            <v>72</v>
          </cell>
          <cell r="D330" t="str">
            <v>72</v>
          </cell>
          <cell r="E330" t="str">
            <v>1</v>
          </cell>
          <cell r="F330" t="str">
            <v>662527301185</v>
          </cell>
          <cell r="G330" t="str">
            <v/>
          </cell>
          <cell r="H330" t="str">
            <v/>
          </cell>
          <cell r="I330" t="str">
            <v/>
          </cell>
          <cell r="J330" t="str">
            <v/>
          </cell>
          <cell r="K330" t="str">
            <v>61</v>
          </cell>
          <cell r="L330">
            <v>61</v>
          </cell>
        </row>
        <row r="331">
          <cell r="A331" t="str">
            <v>100-964</v>
          </cell>
          <cell r="B331" t="str">
            <v>CS</v>
          </cell>
          <cell r="C331" t="str">
            <v>30</v>
          </cell>
          <cell r="D331" t="str">
            <v>30</v>
          </cell>
          <cell r="E331" t="str">
            <v>1</v>
          </cell>
          <cell r="F331" t="str">
            <v>662527300263</v>
          </cell>
          <cell r="G331" t="str">
            <v>12</v>
          </cell>
          <cell r="H331" t="str">
            <v>9.25</v>
          </cell>
          <cell r="I331" t="str">
            <v>13.375</v>
          </cell>
          <cell r="J331" t="str">
            <v>0.86</v>
          </cell>
          <cell r="K331" t="str">
            <v>47</v>
          </cell>
          <cell r="L331">
            <v>47</v>
          </cell>
        </row>
        <row r="332">
          <cell r="A332" t="str">
            <v>100-964VB</v>
          </cell>
          <cell r="B332" t="str">
            <v>CS</v>
          </cell>
          <cell r="C332" t="str">
            <v>54</v>
          </cell>
          <cell r="D332" t="str">
            <v>54</v>
          </cell>
          <cell r="E332" t="str">
            <v>1</v>
          </cell>
          <cell r="F332" t="str">
            <v>662527301192</v>
          </cell>
          <cell r="G332" t="str">
            <v/>
          </cell>
          <cell r="H332" t="str">
            <v/>
          </cell>
          <cell r="I332" t="str">
            <v/>
          </cell>
          <cell r="J332" t="str">
            <v/>
          </cell>
          <cell r="K332" t="str">
            <v>64</v>
          </cell>
          <cell r="L332">
            <v>64</v>
          </cell>
        </row>
        <row r="333">
          <cell r="A333" t="str">
            <v>100-965</v>
          </cell>
          <cell r="B333" t="str">
            <v>CS</v>
          </cell>
          <cell r="C333" t="str">
            <v>20</v>
          </cell>
          <cell r="D333" t="str">
            <v>20</v>
          </cell>
          <cell r="E333" t="str">
            <v>1</v>
          </cell>
          <cell r="F333" t="str">
            <v>662527300270</v>
          </cell>
          <cell r="G333" t="str">
            <v>12.375</v>
          </cell>
          <cell r="H333" t="str">
            <v>9.375</v>
          </cell>
          <cell r="I333" t="str">
            <v>9.375</v>
          </cell>
          <cell r="J333" t="str">
            <v>0.63</v>
          </cell>
          <cell r="K333" t="str">
            <v>46.1</v>
          </cell>
          <cell r="L333">
            <v>46</v>
          </cell>
        </row>
        <row r="334">
          <cell r="A334" t="str">
            <v>100-965VB</v>
          </cell>
          <cell r="B334" t="str">
            <v>CS</v>
          </cell>
          <cell r="C334" t="str">
            <v>24</v>
          </cell>
          <cell r="D334" t="str">
            <v>24</v>
          </cell>
          <cell r="E334" t="str">
            <v>1</v>
          </cell>
          <cell r="F334" t="str">
            <v>662527301208</v>
          </cell>
          <cell r="G334" t="str">
            <v/>
          </cell>
          <cell r="H334" t="str">
            <v/>
          </cell>
          <cell r="I334" t="str">
            <v/>
          </cell>
          <cell r="J334" t="str">
            <v/>
          </cell>
          <cell r="K334" t="str">
            <v>49</v>
          </cell>
          <cell r="L334">
            <v>49</v>
          </cell>
        </row>
        <row r="335">
          <cell r="A335" t="str">
            <v>100-966</v>
          </cell>
          <cell r="B335" t="str">
            <v>CS</v>
          </cell>
          <cell r="C335" t="str">
            <v>16</v>
          </cell>
          <cell r="D335" t="str">
            <v>16</v>
          </cell>
          <cell r="E335" t="str">
            <v>1</v>
          </cell>
          <cell r="F335" t="str">
            <v>662527300287</v>
          </cell>
          <cell r="G335" t="str">
            <v>18.11</v>
          </cell>
          <cell r="H335" t="str">
            <v>12.6</v>
          </cell>
          <cell r="I335" t="str">
            <v>13.78</v>
          </cell>
          <cell r="J335" t="str">
            <v>1.82</v>
          </cell>
          <cell r="K335" t="str">
            <v>58</v>
          </cell>
          <cell r="L335">
            <v>58</v>
          </cell>
        </row>
        <row r="336">
          <cell r="A336" t="str">
            <v>100-966VB</v>
          </cell>
          <cell r="B336" t="str">
            <v>CS</v>
          </cell>
          <cell r="C336" t="str">
            <v>12</v>
          </cell>
          <cell r="D336" t="str">
            <v>12</v>
          </cell>
          <cell r="E336" t="str">
            <v>1</v>
          </cell>
          <cell r="F336" t="str">
            <v>662527301215</v>
          </cell>
          <cell r="G336" t="str">
            <v/>
          </cell>
          <cell r="H336" t="str">
            <v/>
          </cell>
          <cell r="I336" t="str">
            <v/>
          </cell>
          <cell r="J336" t="str">
            <v/>
          </cell>
          <cell r="K336" t="str">
            <v>57</v>
          </cell>
          <cell r="L336">
            <v>57</v>
          </cell>
        </row>
        <row r="337">
          <cell r="A337" t="str">
            <v>100-967</v>
          </cell>
          <cell r="B337" t="str">
            <v>CS</v>
          </cell>
          <cell r="C337" t="str">
            <v>8</v>
          </cell>
          <cell r="D337" t="str">
            <v>8</v>
          </cell>
          <cell r="E337" t="str">
            <v>1</v>
          </cell>
          <cell r="F337" t="str">
            <v>662527300294</v>
          </cell>
          <cell r="G337" t="str">
            <v>11.875</v>
          </cell>
          <cell r="H337" t="str">
            <v>9.75</v>
          </cell>
          <cell r="I337" t="str">
            <v>13.375</v>
          </cell>
          <cell r="J337" t="str">
            <v>0.9</v>
          </cell>
          <cell r="K337" t="str">
            <v>43.6</v>
          </cell>
          <cell r="L337">
            <v>44</v>
          </cell>
        </row>
        <row r="338">
          <cell r="A338" t="str">
            <v>100-967VB</v>
          </cell>
          <cell r="B338" t="str">
            <v>CS</v>
          </cell>
          <cell r="C338" t="str">
            <v>12</v>
          </cell>
          <cell r="D338" t="str">
            <v>12</v>
          </cell>
          <cell r="E338" t="str">
            <v>1</v>
          </cell>
          <cell r="F338" t="str">
            <v>662527301222</v>
          </cell>
          <cell r="G338" t="str">
            <v/>
          </cell>
          <cell r="H338" t="str">
            <v/>
          </cell>
          <cell r="I338" t="str">
            <v/>
          </cell>
          <cell r="J338" t="str">
            <v/>
          </cell>
          <cell r="K338" t="str">
            <v>48</v>
          </cell>
          <cell r="L338">
            <v>48</v>
          </cell>
        </row>
        <row r="339">
          <cell r="A339" t="str">
            <v>100-968</v>
          </cell>
          <cell r="B339" t="str">
            <v>CS</v>
          </cell>
          <cell r="C339" t="str">
            <v>6</v>
          </cell>
          <cell r="D339" t="str">
            <v>6</v>
          </cell>
          <cell r="E339" t="str">
            <v>1</v>
          </cell>
          <cell r="F339" t="str">
            <v>662527300300</v>
          </cell>
          <cell r="G339" t="str">
            <v>11.875</v>
          </cell>
          <cell r="H339" t="str">
            <v>9.5</v>
          </cell>
          <cell r="I339" t="str">
            <v>13.25</v>
          </cell>
          <cell r="J339" t="str">
            <v>0.87</v>
          </cell>
          <cell r="K339" t="str">
            <v>48.85</v>
          </cell>
          <cell r="L339">
            <v>49</v>
          </cell>
        </row>
        <row r="340">
          <cell r="A340" t="str">
            <v>100-968VB</v>
          </cell>
          <cell r="B340" t="str">
            <v>CS</v>
          </cell>
          <cell r="C340" t="str">
            <v>8</v>
          </cell>
          <cell r="D340" t="str">
            <v>8</v>
          </cell>
          <cell r="E340" t="str">
            <v>1</v>
          </cell>
          <cell r="F340" t="str">
            <v>662527301239</v>
          </cell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  <cell r="K340" t="str">
            <v>49</v>
          </cell>
          <cell r="L340">
            <v>49</v>
          </cell>
        </row>
        <row r="341">
          <cell r="A341" t="str">
            <v>100-971</v>
          </cell>
          <cell r="B341" t="str">
            <v>CS</v>
          </cell>
          <cell r="C341" t="str">
            <v>80</v>
          </cell>
          <cell r="D341" t="str">
            <v>80</v>
          </cell>
          <cell r="E341" t="str">
            <v>1</v>
          </cell>
          <cell r="F341" t="str">
            <v>662527300317</v>
          </cell>
          <cell r="G341" t="str">
            <v>15.35</v>
          </cell>
          <cell r="H341" t="str">
            <v>10.63</v>
          </cell>
          <cell r="I341" t="str">
            <v>16.54</v>
          </cell>
          <cell r="J341" t="str">
            <v>1.56</v>
          </cell>
          <cell r="K341" t="str">
            <v>51</v>
          </cell>
          <cell r="L341">
            <v>51</v>
          </cell>
        </row>
        <row r="342">
          <cell r="A342" t="str">
            <v>100-972</v>
          </cell>
          <cell r="B342" t="str">
            <v>CS</v>
          </cell>
          <cell r="C342" t="str">
            <v>80</v>
          </cell>
          <cell r="D342" t="str">
            <v>80</v>
          </cell>
          <cell r="E342" t="str">
            <v>1</v>
          </cell>
          <cell r="F342" t="str">
            <v>662527300324</v>
          </cell>
          <cell r="G342" t="str">
            <v>15.35</v>
          </cell>
          <cell r="H342" t="str">
            <v>10.63</v>
          </cell>
          <cell r="I342" t="str">
            <v>16.54</v>
          </cell>
          <cell r="J342" t="str">
            <v>1.56</v>
          </cell>
          <cell r="K342" t="str">
            <v>50</v>
          </cell>
          <cell r="L342">
            <v>50</v>
          </cell>
        </row>
        <row r="343">
          <cell r="A343" t="str">
            <v>100-973</v>
          </cell>
          <cell r="B343" t="str">
            <v>CS</v>
          </cell>
          <cell r="C343" t="str">
            <v>60</v>
          </cell>
          <cell r="D343" t="str">
            <v>60</v>
          </cell>
          <cell r="E343" t="str">
            <v>1</v>
          </cell>
          <cell r="F343" t="str">
            <v>662527300331</v>
          </cell>
          <cell r="G343" t="str">
            <v>18.11</v>
          </cell>
          <cell r="H343" t="str">
            <v>12.6</v>
          </cell>
          <cell r="I343" t="str">
            <v>13.78</v>
          </cell>
          <cell r="J343" t="str">
            <v>1.82</v>
          </cell>
          <cell r="K343" t="str">
            <v>47</v>
          </cell>
          <cell r="L343">
            <v>47</v>
          </cell>
        </row>
        <row r="344">
          <cell r="A344" t="str">
            <v>100-974</v>
          </cell>
          <cell r="B344" t="str">
            <v>CS</v>
          </cell>
          <cell r="C344" t="str">
            <v>30</v>
          </cell>
          <cell r="D344" t="str">
            <v>30</v>
          </cell>
          <cell r="E344" t="str">
            <v>1</v>
          </cell>
          <cell r="F344" t="str">
            <v>662527300348</v>
          </cell>
          <cell r="G344" t="str">
            <v>12.6</v>
          </cell>
          <cell r="H344" t="str">
            <v>9.84</v>
          </cell>
          <cell r="I344" t="str">
            <v>13.78</v>
          </cell>
          <cell r="J344" t="str">
            <v>0.99</v>
          </cell>
          <cell r="K344" t="str">
            <v>47</v>
          </cell>
          <cell r="L344">
            <v>47</v>
          </cell>
        </row>
        <row r="345">
          <cell r="A345" t="str">
            <v>100-975</v>
          </cell>
          <cell r="B345" t="str">
            <v>CS</v>
          </cell>
          <cell r="C345" t="str">
            <v>20</v>
          </cell>
          <cell r="D345" t="str">
            <v>20</v>
          </cell>
          <cell r="E345" t="str">
            <v>1</v>
          </cell>
          <cell r="F345" t="str">
            <v>662527300355</v>
          </cell>
          <cell r="G345" t="str">
            <v>12.99</v>
          </cell>
          <cell r="H345" t="str">
            <v>9.84</v>
          </cell>
          <cell r="I345" t="str">
            <v>10.24</v>
          </cell>
          <cell r="J345" t="str">
            <v>0.76</v>
          </cell>
          <cell r="K345" t="str">
            <v>47</v>
          </cell>
          <cell r="L345">
            <v>47</v>
          </cell>
        </row>
        <row r="346">
          <cell r="A346" t="str">
            <v>100-976</v>
          </cell>
          <cell r="B346" t="str">
            <v>CS</v>
          </cell>
          <cell r="C346" t="str">
            <v>16</v>
          </cell>
          <cell r="D346" t="str">
            <v>16</v>
          </cell>
          <cell r="E346" t="str">
            <v>1</v>
          </cell>
          <cell r="F346" t="str">
            <v>662527300362</v>
          </cell>
          <cell r="G346" t="str">
            <v>18.11</v>
          </cell>
          <cell r="H346" t="str">
            <v>12.6</v>
          </cell>
          <cell r="I346" t="str">
            <v>13.78</v>
          </cell>
          <cell r="J346" t="str">
            <v>1.82</v>
          </cell>
          <cell r="K346" t="str">
            <v>58</v>
          </cell>
          <cell r="L346">
            <v>58</v>
          </cell>
        </row>
        <row r="347">
          <cell r="A347" t="str">
            <v>100-977</v>
          </cell>
          <cell r="B347" t="str">
            <v>CS</v>
          </cell>
          <cell r="C347" t="str">
            <v>8</v>
          </cell>
          <cell r="D347" t="str">
            <v>8</v>
          </cell>
          <cell r="E347" t="str">
            <v>1</v>
          </cell>
          <cell r="F347" t="str">
            <v>662527300379</v>
          </cell>
          <cell r="G347" t="str">
            <v>12.6</v>
          </cell>
          <cell r="H347" t="str">
            <v>9.84</v>
          </cell>
          <cell r="I347" t="str">
            <v>13.78</v>
          </cell>
          <cell r="J347" t="str">
            <v>0.99</v>
          </cell>
          <cell r="K347" t="str">
            <v>46</v>
          </cell>
          <cell r="L347">
            <v>46</v>
          </cell>
        </row>
        <row r="348">
          <cell r="A348" t="str">
            <v>100-978</v>
          </cell>
          <cell r="B348" t="str">
            <v>CS</v>
          </cell>
          <cell r="C348" t="str">
            <v>6</v>
          </cell>
          <cell r="D348" t="str">
            <v>6</v>
          </cell>
          <cell r="E348" t="str">
            <v>1</v>
          </cell>
          <cell r="F348" t="str">
            <v>662527300386</v>
          </cell>
          <cell r="G348" t="str">
            <v>12.6</v>
          </cell>
          <cell r="H348" t="str">
            <v>9.84</v>
          </cell>
          <cell r="I348" t="str">
            <v>13.78</v>
          </cell>
          <cell r="J348" t="str">
            <v>0.99</v>
          </cell>
          <cell r="K348" t="str">
            <v>52</v>
          </cell>
          <cell r="L348">
            <v>52</v>
          </cell>
        </row>
        <row r="349">
          <cell r="A349" t="str">
            <v>101-401</v>
          </cell>
          <cell r="B349" t="str">
            <v>CS</v>
          </cell>
          <cell r="C349" t="str">
            <v>120</v>
          </cell>
          <cell r="D349" t="str">
            <v>120</v>
          </cell>
          <cell r="E349" t="str">
            <v>1</v>
          </cell>
          <cell r="F349" t="str">
            <v>662527291219</v>
          </cell>
          <cell r="G349" t="str">
            <v>19.125</v>
          </cell>
          <cell r="H349" t="str">
            <v>9</v>
          </cell>
          <cell r="I349" t="str">
            <v>6.25</v>
          </cell>
          <cell r="J349" t="str">
            <v>0.62</v>
          </cell>
          <cell r="K349" t="str">
            <v>44</v>
          </cell>
          <cell r="L349">
            <v>44</v>
          </cell>
        </row>
        <row r="350">
          <cell r="A350" t="str">
            <v>101-402</v>
          </cell>
          <cell r="B350" t="str">
            <v>CS</v>
          </cell>
          <cell r="C350" t="str">
            <v>120</v>
          </cell>
          <cell r="D350" t="str">
            <v>120</v>
          </cell>
          <cell r="E350" t="str">
            <v>1</v>
          </cell>
          <cell r="F350" t="str">
            <v>662527291226</v>
          </cell>
          <cell r="G350" t="str">
            <v/>
          </cell>
          <cell r="H350" t="str">
            <v/>
          </cell>
          <cell r="I350" t="str">
            <v/>
          </cell>
          <cell r="J350" t="str">
            <v/>
          </cell>
          <cell r="K350" t="str">
            <v>39.572976</v>
          </cell>
          <cell r="L350">
            <v>40</v>
          </cell>
        </row>
        <row r="351">
          <cell r="A351" t="str">
            <v>101-403</v>
          </cell>
          <cell r="B351" t="str">
            <v>CS</v>
          </cell>
          <cell r="C351" t="str">
            <v>120</v>
          </cell>
          <cell r="D351" t="str">
            <v>120</v>
          </cell>
          <cell r="E351" t="str">
            <v>1</v>
          </cell>
          <cell r="F351" t="str">
            <v>662527291233</v>
          </cell>
          <cell r="G351" t="str">
            <v>19.5</v>
          </cell>
          <cell r="H351" t="str">
            <v>10.375</v>
          </cell>
          <cell r="I351" t="str">
            <v>7.75</v>
          </cell>
          <cell r="J351" t="str">
            <v>0.91</v>
          </cell>
          <cell r="K351" t="str">
            <v>49.35</v>
          </cell>
          <cell r="L351">
            <v>49</v>
          </cell>
        </row>
        <row r="352">
          <cell r="A352" t="str">
            <v>101-403DU</v>
          </cell>
          <cell r="B352" t="str">
            <v>CS</v>
          </cell>
          <cell r="C352" t="str">
            <v>80</v>
          </cell>
          <cell r="D352" t="str">
            <v>80</v>
          </cell>
          <cell r="E352" t="str">
            <v>1</v>
          </cell>
          <cell r="F352" t="str">
            <v>662527297648</v>
          </cell>
          <cell r="G352" t="str">
            <v/>
          </cell>
          <cell r="H352" t="str">
            <v/>
          </cell>
          <cell r="I352" t="str">
            <v/>
          </cell>
          <cell r="J352" t="str">
            <v/>
          </cell>
          <cell r="K352" t="str">
            <v>53.858931</v>
          </cell>
          <cell r="L352">
            <v>54</v>
          </cell>
        </row>
        <row r="353">
          <cell r="A353" t="str">
            <v>101-403NH</v>
          </cell>
          <cell r="B353" t="str">
            <v>CS</v>
          </cell>
          <cell r="C353" t="str">
            <v>120</v>
          </cell>
          <cell r="D353" t="str">
            <v>120</v>
          </cell>
          <cell r="E353" t="str">
            <v>1</v>
          </cell>
          <cell r="F353" t="str">
            <v>662527291240</v>
          </cell>
          <cell r="G353" t="str">
            <v/>
          </cell>
          <cell r="H353" t="str">
            <v/>
          </cell>
          <cell r="I353" t="str">
            <v/>
          </cell>
          <cell r="J353" t="str">
            <v/>
          </cell>
          <cell r="K353" t="str">
            <v>44.22473</v>
          </cell>
          <cell r="L353">
            <v>44</v>
          </cell>
        </row>
        <row r="354">
          <cell r="A354" t="str">
            <v>101-404</v>
          </cell>
          <cell r="B354" t="str">
            <v>CS</v>
          </cell>
          <cell r="C354" t="str">
            <v>80</v>
          </cell>
          <cell r="D354" t="str">
            <v>80</v>
          </cell>
          <cell r="E354" t="str">
            <v>1</v>
          </cell>
          <cell r="F354" t="str">
            <v>662527291257</v>
          </cell>
          <cell r="G354" t="str">
            <v>18.75</v>
          </cell>
          <cell r="H354" t="str">
            <v>10.375</v>
          </cell>
          <cell r="I354" t="str">
            <v>9.375</v>
          </cell>
          <cell r="J354" t="str">
            <v>1.06</v>
          </cell>
          <cell r="K354" t="str">
            <v>56.25</v>
          </cell>
          <cell r="L354">
            <v>56</v>
          </cell>
        </row>
        <row r="355">
          <cell r="A355" t="str">
            <v>101-404BRT</v>
          </cell>
          <cell r="B355" t="str">
            <v>CS</v>
          </cell>
          <cell r="C355" t="str">
            <v>60</v>
          </cell>
          <cell r="D355" t="str">
            <v>60</v>
          </cell>
          <cell r="E355" t="str">
            <v>1</v>
          </cell>
          <cell r="F355" t="str">
            <v>662527291264</v>
          </cell>
          <cell r="G355" t="str">
            <v>19.125</v>
          </cell>
          <cell r="H355" t="str">
            <v>8.875</v>
          </cell>
          <cell r="I355" t="str">
            <v>6.25</v>
          </cell>
          <cell r="J355" t="str">
            <v>0.61</v>
          </cell>
          <cell r="K355" t="str">
            <v>52.47002</v>
          </cell>
          <cell r="L355">
            <v>52</v>
          </cell>
        </row>
        <row r="356">
          <cell r="A356" t="str">
            <v>101-404DU</v>
          </cell>
          <cell r="B356" t="str">
            <v>CS</v>
          </cell>
          <cell r="C356" t="str">
            <v>40</v>
          </cell>
          <cell r="D356" t="str">
            <v>40</v>
          </cell>
          <cell r="E356" t="str">
            <v>1</v>
          </cell>
          <cell r="F356" t="str">
            <v>662527297655</v>
          </cell>
          <cell r="G356" t="str">
            <v>19.125</v>
          </cell>
          <cell r="H356" t="str">
            <v>8.875</v>
          </cell>
          <cell r="I356" t="str">
            <v>6.25</v>
          </cell>
          <cell r="J356" t="str">
            <v>0.61</v>
          </cell>
          <cell r="K356" t="str">
            <v>43.1</v>
          </cell>
          <cell r="L356">
            <v>43</v>
          </cell>
        </row>
        <row r="357">
          <cell r="A357" t="str">
            <v>101-411</v>
          </cell>
          <cell r="B357" t="str">
            <v>CS</v>
          </cell>
          <cell r="C357" t="str">
            <v>120</v>
          </cell>
          <cell r="D357" t="str">
            <v>120</v>
          </cell>
          <cell r="E357" t="str">
            <v>1</v>
          </cell>
          <cell r="F357" t="str">
            <v>662527291271</v>
          </cell>
          <cell r="G357" t="str">
            <v>19.125</v>
          </cell>
          <cell r="H357" t="str">
            <v>9.125</v>
          </cell>
          <cell r="I357" t="str">
            <v>6.5</v>
          </cell>
          <cell r="J357" t="str">
            <v>0.66</v>
          </cell>
          <cell r="K357" t="str">
            <v>43.783805</v>
          </cell>
          <cell r="L357">
            <v>44</v>
          </cell>
        </row>
        <row r="358">
          <cell r="A358" t="str">
            <v>101-412</v>
          </cell>
          <cell r="B358" t="str">
            <v>CS</v>
          </cell>
          <cell r="C358" t="str">
            <v>120</v>
          </cell>
          <cell r="D358" t="str">
            <v>120</v>
          </cell>
          <cell r="E358" t="str">
            <v>1</v>
          </cell>
          <cell r="F358" t="str">
            <v>662527291288</v>
          </cell>
          <cell r="G358" t="str">
            <v>19</v>
          </cell>
          <cell r="H358" t="str">
            <v>9.125</v>
          </cell>
          <cell r="I358" t="str">
            <v>6.5</v>
          </cell>
          <cell r="J358" t="str">
            <v>0.65</v>
          </cell>
          <cell r="K358" t="str">
            <v>38.492711</v>
          </cell>
          <cell r="L358">
            <v>38</v>
          </cell>
        </row>
        <row r="359">
          <cell r="A359" t="str">
            <v>101-413</v>
          </cell>
          <cell r="B359" t="str">
            <v>CS</v>
          </cell>
          <cell r="C359" t="str">
            <v>120</v>
          </cell>
          <cell r="D359" t="str">
            <v>120</v>
          </cell>
          <cell r="E359" t="str">
            <v>1</v>
          </cell>
          <cell r="F359" t="str">
            <v>662527291295</v>
          </cell>
          <cell r="G359" t="str">
            <v>19.25</v>
          </cell>
          <cell r="H359" t="str">
            <v>8.75</v>
          </cell>
          <cell r="I359" t="str">
            <v>6.375</v>
          </cell>
          <cell r="J359" t="str">
            <v>0.62</v>
          </cell>
          <cell r="K359" t="str">
            <v>48.65</v>
          </cell>
          <cell r="L359">
            <v>49</v>
          </cell>
        </row>
        <row r="360">
          <cell r="A360" t="str">
            <v>101-413CAP</v>
          </cell>
          <cell r="B360" t="str">
            <v>CS</v>
          </cell>
          <cell r="C360" t="str">
            <v>120</v>
          </cell>
          <cell r="D360" t="str">
            <v>120</v>
          </cell>
          <cell r="E360" t="str">
            <v>1</v>
          </cell>
          <cell r="F360" t="str">
            <v>662527291301</v>
          </cell>
          <cell r="G360" t="str">
            <v/>
          </cell>
          <cell r="H360" t="str">
            <v/>
          </cell>
          <cell r="I360" t="str">
            <v/>
          </cell>
          <cell r="J360" t="str">
            <v>0</v>
          </cell>
          <cell r="K360" t="str">
            <v>49.978795</v>
          </cell>
          <cell r="L360">
            <v>50</v>
          </cell>
        </row>
        <row r="361">
          <cell r="A361" t="str">
            <v>101-414</v>
          </cell>
          <cell r="B361" t="str">
            <v>CS</v>
          </cell>
          <cell r="C361" t="str">
            <v>80</v>
          </cell>
          <cell r="D361" t="str">
            <v>80</v>
          </cell>
          <cell r="E361" t="str">
            <v>1</v>
          </cell>
          <cell r="F361" t="str">
            <v>662527291318</v>
          </cell>
          <cell r="G361" t="str">
            <v>19</v>
          </cell>
          <cell r="H361" t="str">
            <v>10.375</v>
          </cell>
          <cell r="I361" t="str">
            <v>9.125</v>
          </cell>
          <cell r="J361" t="str">
            <v>1.04</v>
          </cell>
          <cell r="K361" t="str">
            <v>56.45</v>
          </cell>
          <cell r="L361">
            <v>56</v>
          </cell>
        </row>
        <row r="362">
          <cell r="A362" t="str">
            <v>101-414CAP</v>
          </cell>
          <cell r="B362" t="str">
            <v>CS</v>
          </cell>
          <cell r="C362" t="str">
            <v>80</v>
          </cell>
          <cell r="D362" t="str">
            <v>80</v>
          </cell>
          <cell r="E362" t="str">
            <v>1</v>
          </cell>
          <cell r="F362" t="str">
            <v>662527291325</v>
          </cell>
          <cell r="G362" t="str">
            <v/>
          </cell>
          <cell r="H362" t="str">
            <v/>
          </cell>
          <cell r="I362" t="str">
            <v/>
          </cell>
          <cell r="J362" t="str">
            <v>0</v>
          </cell>
          <cell r="K362" t="str">
            <v>1553.11254</v>
          </cell>
          <cell r="L362">
            <v>1553</v>
          </cell>
        </row>
        <row r="363">
          <cell r="A363" t="str">
            <v>101-502</v>
          </cell>
          <cell r="B363" t="str">
            <v>CS</v>
          </cell>
          <cell r="C363" t="str">
            <v>140</v>
          </cell>
          <cell r="D363" t="str">
            <v>140</v>
          </cell>
          <cell r="E363" t="str">
            <v>1</v>
          </cell>
          <cell r="F363" t="str">
            <v>662527291332</v>
          </cell>
          <cell r="G363" t="str">
            <v>19.375</v>
          </cell>
          <cell r="H363" t="str">
            <v>10.625</v>
          </cell>
          <cell r="I363" t="str">
            <v>7.25</v>
          </cell>
          <cell r="J363" t="str">
            <v>0.86</v>
          </cell>
          <cell r="K363" t="str">
            <v>55.8</v>
          </cell>
          <cell r="L363">
            <v>56</v>
          </cell>
        </row>
        <row r="364">
          <cell r="A364" t="str">
            <v>101-503</v>
          </cell>
          <cell r="B364" t="str">
            <v>CS</v>
          </cell>
          <cell r="C364" t="str">
            <v>140</v>
          </cell>
          <cell r="D364" t="str">
            <v>140</v>
          </cell>
          <cell r="E364" t="str">
            <v>1</v>
          </cell>
          <cell r="F364" t="str">
            <v>662527291349</v>
          </cell>
          <cell r="G364" t="str">
            <v>19.875</v>
          </cell>
          <cell r="H364" t="str">
            <v>10.625</v>
          </cell>
          <cell r="I364" t="str">
            <v>7.25</v>
          </cell>
          <cell r="J364" t="str">
            <v>0.89</v>
          </cell>
          <cell r="K364" t="str">
            <v>60.5</v>
          </cell>
          <cell r="L364">
            <v>61</v>
          </cell>
        </row>
        <row r="365">
          <cell r="A365" t="str">
            <v>101-504</v>
          </cell>
          <cell r="B365" t="str">
            <v>CS</v>
          </cell>
          <cell r="C365" t="str">
            <v>80</v>
          </cell>
          <cell r="D365" t="str">
            <v>80</v>
          </cell>
          <cell r="E365" t="str">
            <v>1</v>
          </cell>
          <cell r="F365" t="str">
            <v>662527292315</v>
          </cell>
          <cell r="G365" t="str">
            <v>19</v>
          </cell>
          <cell r="H365" t="str">
            <v>10.5</v>
          </cell>
          <cell r="I365" t="str">
            <v>7.5</v>
          </cell>
          <cell r="J365" t="str">
            <v>0.87</v>
          </cell>
          <cell r="K365" t="str">
            <v>51.36771</v>
          </cell>
          <cell r="L365">
            <v>51</v>
          </cell>
        </row>
        <row r="366">
          <cell r="A366" t="str">
            <v>101-512</v>
          </cell>
          <cell r="B366" t="str">
            <v>CS</v>
          </cell>
          <cell r="C366" t="str">
            <v>140</v>
          </cell>
          <cell r="D366" t="str">
            <v>140</v>
          </cell>
          <cell r="E366" t="str">
            <v>1</v>
          </cell>
          <cell r="F366" t="str">
            <v>662527291356</v>
          </cell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  <cell r="K366" t="str">
            <v>54.56441</v>
          </cell>
          <cell r="L366">
            <v>55</v>
          </cell>
        </row>
        <row r="367">
          <cell r="A367" t="str">
            <v>101-513</v>
          </cell>
          <cell r="B367" t="str">
            <v>CS</v>
          </cell>
          <cell r="C367" t="str">
            <v>140</v>
          </cell>
          <cell r="D367" t="str">
            <v>140</v>
          </cell>
          <cell r="E367" t="str">
            <v>1</v>
          </cell>
          <cell r="F367" t="str">
            <v>662527291363</v>
          </cell>
          <cell r="G367" t="str">
            <v>19.5</v>
          </cell>
          <cell r="H367" t="str">
            <v>10.5</v>
          </cell>
          <cell r="I367" t="str">
            <v>7.5</v>
          </cell>
          <cell r="J367" t="str">
            <v>0.89</v>
          </cell>
          <cell r="K367" t="str">
            <v>60.05</v>
          </cell>
          <cell r="L367">
            <v>60</v>
          </cell>
        </row>
        <row r="368">
          <cell r="A368" t="str">
            <v>101-513DU</v>
          </cell>
          <cell r="B368" t="str">
            <v>CS</v>
          </cell>
          <cell r="C368" t="str">
            <v>80</v>
          </cell>
          <cell r="D368" t="str">
            <v>80</v>
          </cell>
          <cell r="E368" t="str">
            <v>1</v>
          </cell>
          <cell r="F368" t="str">
            <v>662527297433</v>
          </cell>
          <cell r="G368" t="str">
            <v>19.375</v>
          </cell>
          <cell r="H368" t="str">
            <v>10.5</v>
          </cell>
          <cell r="I368" t="str">
            <v>7.5</v>
          </cell>
          <cell r="J368" t="str">
            <v>0.88</v>
          </cell>
          <cell r="K368" t="str">
            <v>57.85</v>
          </cell>
          <cell r="L368">
            <v>58</v>
          </cell>
        </row>
        <row r="369">
          <cell r="A369" t="str">
            <v>101-601</v>
          </cell>
          <cell r="B369" t="str">
            <v>CS</v>
          </cell>
          <cell r="C369" t="str">
            <v>120</v>
          </cell>
          <cell r="D369" t="str">
            <v>120</v>
          </cell>
          <cell r="E369" t="str">
            <v>1</v>
          </cell>
          <cell r="F369" t="str">
            <v>662527291370</v>
          </cell>
          <cell r="G369" t="str">
            <v>19.5</v>
          </cell>
          <cell r="H369" t="str">
            <v>10.375</v>
          </cell>
          <cell r="I369" t="str">
            <v>7.5</v>
          </cell>
          <cell r="J369" t="str">
            <v>0.88</v>
          </cell>
          <cell r="K369" t="str">
            <v>51.55</v>
          </cell>
          <cell r="L369">
            <v>52</v>
          </cell>
        </row>
        <row r="370">
          <cell r="A370" t="str">
            <v>101-602</v>
          </cell>
          <cell r="B370" t="str">
            <v>CS</v>
          </cell>
          <cell r="C370" t="str">
            <v>120</v>
          </cell>
          <cell r="D370" t="str">
            <v>120</v>
          </cell>
          <cell r="E370" t="str">
            <v>1</v>
          </cell>
          <cell r="F370" t="str">
            <v>662527291387</v>
          </cell>
          <cell r="G370" t="str">
            <v>19.375</v>
          </cell>
          <cell r="H370" t="str">
            <v>10.5</v>
          </cell>
          <cell r="I370" t="str">
            <v>7.625</v>
          </cell>
          <cell r="J370" t="str">
            <v>0.9</v>
          </cell>
          <cell r="K370" t="str">
            <v>47.6</v>
          </cell>
          <cell r="L370">
            <v>48</v>
          </cell>
        </row>
        <row r="371">
          <cell r="A371" t="str">
            <v>101-603</v>
          </cell>
          <cell r="B371" t="str">
            <v>CS</v>
          </cell>
          <cell r="C371" t="str">
            <v>120</v>
          </cell>
          <cell r="D371" t="str">
            <v>120</v>
          </cell>
          <cell r="E371" t="str">
            <v>1</v>
          </cell>
          <cell r="F371" t="str">
            <v>662527291394</v>
          </cell>
          <cell r="G371" t="str">
            <v>19.25</v>
          </cell>
          <cell r="H371" t="str">
            <v>10.5</v>
          </cell>
          <cell r="I371" t="str">
            <v>7.5</v>
          </cell>
          <cell r="J371" t="str">
            <v>0.88</v>
          </cell>
          <cell r="K371" t="str">
            <v>54</v>
          </cell>
          <cell r="L371">
            <v>54</v>
          </cell>
        </row>
        <row r="372">
          <cell r="A372" t="str">
            <v>101-604</v>
          </cell>
          <cell r="B372" t="str">
            <v>CS</v>
          </cell>
          <cell r="C372" t="str">
            <v>80</v>
          </cell>
          <cell r="D372" t="str">
            <v>80</v>
          </cell>
          <cell r="E372" t="str">
            <v>1</v>
          </cell>
          <cell r="F372" t="str">
            <v>662527291400</v>
          </cell>
          <cell r="G372" t="str">
            <v/>
          </cell>
          <cell r="H372" t="str">
            <v/>
          </cell>
          <cell r="I372" t="str">
            <v/>
          </cell>
          <cell r="J372" t="str">
            <v/>
          </cell>
          <cell r="K372" t="str">
            <v>51.477938</v>
          </cell>
          <cell r="L372">
            <v>51</v>
          </cell>
        </row>
        <row r="373">
          <cell r="A373" t="str">
            <v>101-612</v>
          </cell>
          <cell r="B373" t="str">
            <v>CS</v>
          </cell>
          <cell r="C373" t="str">
            <v>120</v>
          </cell>
          <cell r="D373" t="str">
            <v>120</v>
          </cell>
          <cell r="E373" t="str">
            <v>1</v>
          </cell>
          <cell r="F373" t="str">
            <v>662527291417</v>
          </cell>
          <cell r="G373" t="str">
            <v>19.5</v>
          </cell>
          <cell r="H373" t="str">
            <v>10.375</v>
          </cell>
          <cell r="I373" t="str">
            <v>7.5</v>
          </cell>
          <cell r="J373" t="str">
            <v>0.88</v>
          </cell>
          <cell r="K373" t="str">
            <v>47.15</v>
          </cell>
          <cell r="L373">
            <v>47</v>
          </cell>
        </row>
        <row r="374">
          <cell r="A374" t="str">
            <v>101-613</v>
          </cell>
          <cell r="B374" t="str">
            <v>CS</v>
          </cell>
          <cell r="C374" t="str">
            <v>120</v>
          </cell>
          <cell r="D374" t="str">
            <v>120</v>
          </cell>
          <cell r="E374" t="str">
            <v>1</v>
          </cell>
          <cell r="F374" t="str">
            <v>662527291424</v>
          </cell>
          <cell r="G374" t="str">
            <v>19.375</v>
          </cell>
          <cell r="H374" t="str">
            <v>10.5</v>
          </cell>
          <cell r="I374" t="str">
            <v>7.5</v>
          </cell>
          <cell r="J374" t="str">
            <v>0.88</v>
          </cell>
          <cell r="K374" t="str">
            <v>53.65</v>
          </cell>
          <cell r="L374">
            <v>54</v>
          </cell>
        </row>
        <row r="375">
          <cell r="A375" t="str">
            <v>101-614</v>
          </cell>
          <cell r="B375" t="str">
            <v>CS</v>
          </cell>
          <cell r="C375" t="str">
            <v>80</v>
          </cell>
          <cell r="D375" t="str">
            <v>80</v>
          </cell>
          <cell r="E375" t="str">
            <v>1</v>
          </cell>
          <cell r="F375" t="str">
            <v>662527291431</v>
          </cell>
          <cell r="G375" t="str">
            <v>18.875</v>
          </cell>
          <cell r="H375" t="str">
            <v>10.375</v>
          </cell>
          <cell r="I375" t="str">
            <v>9.125</v>
          </cell>
          <cell r="J375" t="str">
            <v>1.03</v>
          </cell>
          <cell r="K375" t="str">
            <v>50.65</v>
          </cell>
          <cell r="L375">
            <v>51</v>
          </cell>
        </row>
        <row r="376">
          <cell r="A376" t="str">
            <v>101-702</v>
          </cell>
          <cell r="B376" t="str">
            <v>CS</v>
          </cell>
          <cell r="C376" t="str">
            <v>120</v>
          </cell>
          <cell r="D376" t="str">
            <v>120</v>
          </cell>
          <cell r="E376" t="str">
            <v>1</v>
          </cell>
          <cell r="F376" t="str">
            <v>662527291448</v>
          </cell>
          <cell r="G376" t="str">
            <v>19.5</v>
          </cell>
          <cell r="H376" t="str">
            <v>10.5</v>
          </cell>
          <cell r="I376" t="str">
            <v>7</v>
          </cell>
          <cell r="J376" t="str">
            <v>0.83</v>
          </cell>
          <cell r="K376" t="str">
            <v>50.55</v>
          </cell>
          <cell r="L376">
            <v>51</v>
          </cell>
        </row>
        <row r="377">
          <cell r="A377" t="str">
            <v>101-703</v>
          </cell>
          <cell r="B377" t="str">
            <v>CS</v>
          </cell>
          <cell r="C377" t="str">
            <v>120</v>
          </cell>
          <cell r="D377" t="str">
            <v>120</v>
          </cell>
          <cell r="E377" t="str">
            <v>1</v>
          </cell>
          <cell r="F377" t="str">
            <v>662527291455</v>
          </cell>
          <cell r="G377" t="str">
            <v>19.125</v>
          </cell>
          <cell r="H377" t="str">
            <v>10.5</v>
          </cell>
          <cell r="I377" t="str">
            <v>7.625</v>
          </cell>
          <cell r="J377" t="str">
            <v>0.89</v>
          </cell>
          <cell r="K377" t="str">
            <v>52.05</v>
          </cell>
          <cell r="L377">
            <v>52</v>
          </cell>
        </row>
        <row r="378">
          <cell r="A378" t="str">
            <v>101-703DU</v>
          </cell>
          <cell r="B378" t="str">
            <v>CS</v>
          </cell>
          <cell r="C378" t="str">
            <v>60</v>
          </cell>
          <cell r="D378" t="str">
            <v>60</v>
          </cell>
          <cell r="E378" t="str">
            <v>1</v>
          </cell>
          <cell r="F378" t="str">
            <v>662527297778</v>
          </cell>
          <cell r="G378" t="str">
            <v/>
          </cell>
          <cell r="H378" t="str">
            <v/>
          </cell>
          <cell r="I378" t="str">
            <v/>
          </cell>
          <cell r="J378" t="str">
            <v>0</v>
          </cell>
          <cell r="K378" t="str">
            <v>46.38526</v>
          </cell>
          <cell r="L378">
            <v>46</v>
          </cell>
        </row>
        <row r="379">
          <cell r="A379" t="str">
            <v>101-803DU</v>
          </cell>
          <cell r="B379" t="str">
            <v>CS</v>
          </cell>
          <cell r="C379" t="str">
            <v>60</v>
          </cell>
          <cell r="D379" t="str">
            <v>60</v>
          </cell>
          <cell r="E379" t="str">
            <v>1</v>
          </cell>
          <cell r="F379" t="str">
            <v>662527297761</v>
          </cell>
          <cell r="G379" t="str">
            <v>19.25</v>
          </cell>
          <cell r="H379" t="str">
            <v>10.5</v>
          </cell>
          <cell r="I379" t="str">
            <v>7.5</v>
          </cell>
          <cell r="J379" t="str">
            <v>0.88</v>
          </cell>
          <cell r="K379" t="str">
            <v>46.1</v>
          </cell>
          <cell r="L379">
            <v>46</v>
          </cell>
        </row>
        <row r="380">
          <cell r="A380" t="str">
            <v>101-804DU</v>
          </cell>
          <cell r="B380" t="str">
            <v>CS</v>
          </cell>
          <cell r="C380" t="str">
            <v>40</v>
          </cell>
          <cell r="D380" t="str">
            <v>40</v>
          </cell>
          <cell r="E380" t="str">
            <v>1</v>
          </cell>
          <cell r="F380" t="str">
            <v>662527297754</v>
          </cell>
          <cell r="G380" t="str">
            <v/>
          </cell>
          <cell r="H380" t="str">
            <v/>
          </cell>
          <cell r="I380" t="str">
            <v/>
          </cell>
          <cell r="J380" t="str">
            <v>0</v>
          </cell>
          <cell r="K380" t="str">
            <v>46.870277</v>
          </cell>
          <cell r="L380">
            <v>47</v>
          </cell>
        </row>
        <row r="381">
          <cell r="A381" t="str">
            <v>101-933</v>
          </cell>
          <cell r="B381" t="str">
            <v>CS</v>
          </cell>
          <cell r="C381" t="str">
            <v>80</v>
          </cell>
          <cell r="D381" t="str">
            <v>80</v>
          </cell>
          <cell r="E381" t="str">
            <v>1</v>
          </cell>
          <cell r="F381" t="str">
            <v>662527300546</v>
          </cell>
          <cell r="G381" t="str">
            <v>14.96</v>
          </cell>
          <cell r="H381" t="str">
            <v>9.84</v>
          </cell>
          <cell r="I381" t="str">
            <v>15.75</v>
          </cell>
          <cell r="J381" t="str">
            <v>1.34</v>
          </cell>
          <cell r="K381" t="str">
            <v>56</v>
          </cell>
          <cell r="L381">
            <v>56</v>
          </cell>
        </row>
        <row r="382">
          <cell r="A382" t="str">
            <v>102-301</v>
          </cell>
          <cell r="B382" t="str">
            <v>CS</v>
          </cell>
          <cell r="C382" t="str">
            <v>100</v>
          </cell>
          <cell r="D382" t="str">
            <v>100</v>
          </cell>
          <cell r="E382" t="str">
            <v>1</v>
          </cell>
          <cell r="F382" t="str">
            <v>662527291462</v>
          </cell>
          <cell r="G382" t="str">
            <v>19.25</v>
          </cell>
          <cell r="H382" t="str">
            <v>9</v>
          </cell>
          <cell r="I382" t="str">
            <v>6.375</v>
          </cell>
          <cell r="J382" t="str">
            <v>0.64</v>
          </cell>
          <cell r="K382" t="str">
            <v>43.55</v>
          </cell>
          <cell r="L382">
            <v>44</v>
          </cell>
        </row>
        <row r="383">
          <cell r="A383" t="str">
            <v>102-302</v>
          </cell>
          <cell r="B383" t="str">
            <v>CS</v>
          </cell>
          <cell r="C383" t="str">
            <v>100</v>
          </cell>
          <cell r="D383" t="str">
            <v>100</v>
          </cell>
          <cell r="E383" t="str">
            <v>1</v>
          </cell>
          <cell r="F383" t="str">
            <v>662527291479</v>
          </cell>
          <cell r="G383" t="str">
            <v>19.625</v>
          </cell>
          <cell r="H383" t="str">
            <v>10.5</v>
          </cell>
          <cell r="I383" t="str">
            <v>7.5</v>
          </cell>
          <cell r="J383" t="str">
            <v>0.89</v>
          </cell>
          <cell r="K383" t="str">
            <v>39.6</v>
          </cell>
          <cell r="L383">
            <v>40</v>
          </cell>
        </row>
        <row r="384">
          <cell r="A384" t="str">
            <v>102-303</v>
          </cell>
          <cell r="B384" t="str">
            <v>CS</v>
          </cell>
          <cell r="C384" t="str">
            <v>100</v>
          </cell>
          <cell r="D384" t="str">
            <v>100</v>
          </cell>
          <cell r="E384" t="str">
            <v>1</v>
          </cell>
          <cell r="F384" t="str">
            <v>662527291486</v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 t="str">
            <v>47.20097</v>
          </cell>
          <cell r="L384">
            <v>47</v>
          </cell>
        </row>
        <row r="385">
          <cell r="A385" t="str">
            <v>102-303DU</v>
          </cell>
          <cell r="B385" t="str">
            <v>CS</v>
          </cell>
          <cell r="C385" t="str">
            <v>60</v>
          </cell>
          <cell r="D385" t="str">
            <v>60</v>
          </cell>
          <cell r="E385" t="str">
            <v>1</v>
          </cell>
          <cell r="F385" t="str">
            <v>662527297785</v>
          </cell>
          <cell r="G385" t="str">
            <v>19</v>
          </cell>
          <cell r="H385" t="str">
            <v>10.375</v>
          </cell>
          <cell r="I385" t="str">
            <v>7.5</v>
          </cell>
          <cell r="J385" t="str">
            <v>0.86</v>
          </cell>
          <cell r="K385" t="str">
            <v>49.1</v>
          </cell>
          <cell r="L385">
            <v>49</v>
          </cell>
        </row>
        <row r="386">
          <cell r="A386" t="str">
            <v>102-304</v>
          </cell>
          <cell r="B386" t="str">
            <v>CS</v>
          </cell>
          <cell r="C386" t="str">
            <v>80</v>
          </cell>
          <cell r="D386" t="str">
            <v>80</v>
          </cell>
          <cell r="E386" t="str">
            <v>1</v>
          </cell>
          <cell r="F386" t="str">
            <v>662527291493</v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 t="str">
            <v>60.825538</v>
          </cell>
          <cell r="L386">
            <v>61</v>
          </cell>
        </row>
        <row r="387">
          <cell r="A387" t="str">
            <v>102-304DU</v>
          </cell>
          <cell r="B387" t="str">
            <v>CS</v>
          </cell>
          <cell r="C387" t="str">
            <v>40</v>
          </cell>
          <cell r="D387" t="str">
            <v>40</v>
          </cell>
          <cell r="E387" t="str">
            <v>1</v>
          </cell>
          <cell r="F387" t="str">
            <v>662527297792</v>
          </cell>
          <cell r="G387" t="str">
            <v>19.25</v>
          </cell>
          <cell r="H387" t="str">
            <v>10.75</v>
          </cell>
          <cell r="I387" t="str">
            <v>7.5</v>
          </cell>
          <cell r="J387" t="str">
            <v>0.9</v>
          </cell>
          <cell r="K387" t="str">
            <v>48.4</v>
          </cell>
          <cell r="L387">
            <v>48</v>
          </cell>
        </row>
        <row r="388">
          <cell r="A388" t="str">
            <v>102-313</v>
          </cell>
          <cell r="B388" t="str">
            <v>CS</v>
          </cell>
          <cell r="C388" t="str">
            <v>100</v>
          </cell>
          <cell r="D388" t="str">
            <v>100</v>
          </cell>
          <cell r="E388" t="str">
            <v>1</v>
          </cell>
          <cell r="F388" t="str">
            <v>662527292605</v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/>
          </cell>
          <cell r="L388" t="e">
            <v>#VALUE!</v>
          </cell>
        </row>
        <row r="389">
          <cell r="A389" t="str">
            <v>102-313DU</v>
          </cell>
          <cell r="B389" t="str">
            <v>CS</v>
          </cell>
          <cell r="C389" t="str">
            <v>60</v>
          </cell>
          <cell r="D389" t="str">
            <v>60</v>
          </cell>
          <cell r="E389" t="str">
            <v>1</v>
          </cell>
          <cell r="F389" t="str">
            <v>662527301567</v>
          </cell>
          <cell r="G389" t="str">
            <v/>
          </cell>
          <cell r="H389" t="str">
            <v/>
          </cell>
          <cell r="I389" t="str">
            <v/>
          </cell>
          <cell r="J389" t="str">
            <v>0</v>
          </cell>
          <cell r="K389" t="str">
            <v>43.342881</v>
          </cell>
          <cell r="L389">
            <v>43</v>
          </cell>
        </row>
        <row r="390">
          <cell r="A390" t="str">
            <v>102-314DU</v>
          </cell>
          <cell r="B390" t="str">
            <v>CS</v>
          </cell>
          <cell r="C390" t="str">
            <v>40</v>
          </cell>
          <cell r="D390" t="str">
            <v>40</v>
          </cell>
          <cell r="E390" t="str">
            <v>1</v>
          </cell>
          <cell r="F390" t="str">
            <v>662527301574</v>
          </cell>
          <cell r="G390" t="str">
            <v/>
          </cell>
          <cell r="H390" t="str">
            <v/>
          </cell>
          <cell r="I390" t="str">
            <v/>
          </cell>
          <cell r="J390" t="str">
            <v>0</v>
          </cell>
          <cell r="K390" t="str">
            <v>43.827898</v>
          </cell>
          <cell r="L390">
            <v>44</v>
          </cell>
        </row>
        <row r="391">
          <cell r="A391" t="str">
            <v>102-402</v>
          </cell>
          <cell r="B391" t="str">
            <v>CS</v>
          </cell>
          <cell r="C391" t="str">
            <v>120</v>
          </cell>
          <cell r="D391" t="str">
            <v>120</v>
          </cell>
          <cell r="E391" t="str">
            <v>1</v>
          </cell>
          <cell r="F391" t="str">
            <v>662527291509</v>
          </cell>
          <cell r="G391" t="str">
            <v>19.375</v>
          </cell>
          <cell r="H391" t="str">
            <v>10.375</v>
          </cell>
          <cell r="I391" t="str">
            <v>7.625</v>
          </cell>
          <cell r="J391" t="str">
            <v>0.89</v>
          </cell>
          <cell r="K391" t="str">
            <v>50.75</v>
          </cell>
          <cell r="L391">
            <v>51</v>
          </cell>
        </row>
        <row r="392">
          <cell r="A392" t="str">
            <v>102-403</v>
          </cell>
          <cell r="B392" t="str">
            <v>CS</v>
          </cell>
          <cell r="C392" t="str">
            <v>120</v>
          </cell>
          <cell r="D392" t="str">
            <v>120</v>
          </cell>
          <cell r="E392" t="str">
            <v>1</v>
          </cell>
          <cell r="F392" t="str">
            <v>662527291516</v>
          </cell>
          <cell r="G392" t="str">
            <v>19.5</v>
          </cell>
          <cell r="H392" t="str">
            <v>10.375</v>
          </cell>
          <cell r="I392" t="str">
            <v>7.75</v>
          </cell>
          <cell r="J392" t="str">
            <v>0.91</v>
          </cell>
          <cell r="K392" t="str">
            <v>56.8</v>
          </cell>
          <cell r="L392">
            <v>57</v>
          </cell>
        </row>
        <row r="393">
          <cell r="A393" t="str">
            <v>102-403DU</v>
          </cell>
          <cell r="B393" t="str">
            <v>CS</v>
          </cell>
          <cell r="C393" t="str">
            <v>60</v>
          </cell>
          <cell r="D393" t="str">
            <v>60</v>
          </cell>
          <cell r="E393" t="str">
            <v>1</v>
          </cell>
          <cell r="F393" t="str">
            <v>662527301581</v>
          </cell>
          <cell r="G393" t="str">
            <v>19.25</v>
          </cell>
          <cell r="H393" t="str">
            <v>10.625</v>
          </cell>
          <cell r="I393" t="str">
            <v>7.625</v>
          </cell>
          <cell r="J393" t="str">
            <v>0.9</v>
          </cell>
          <cell r="K393" t="str">
            <v>47.884403</v>
          </cell>
          <cell r="L393">
            <v>48</v>
          </cell>
        </row>
        <row r="394">
          <cell r="A394" t="str">
            <v>102-404</v>
          </cell>
          <cell r="B394" t="str">
            <v>CS</v>
          </cell>
          <cell r="C394" t="str">
            <v>80</v>
          </cell>
          <cell r="D394" t="str">
            <v>80</v>
          </cell>
          <cell r="E394" t="str">
            <v>1</v>
          </cell>
          <cell r="F394" t="str">
            <v>662527291523</v>
          </cell>
          <cell r="G394" t="str">
            <v>18.375</v>
          </cell>
          <cell r="H394" t="str">
            <v>10.5</v>
          </cell>
          <cell r="I394" t="str">
            <v>9.375</v>
          </cell>
          <cell r="J394" t="str">
            <v>1.05</v>
          </cell>
          <cell r="K394" t="str">
            <v>54</v>
          </cell>
          <cell r="L394">
            <v>54</v>
          </cell>
        </row>
        <row r="395">
          <cell r="A395" t="str">
            <v>102-405</v>
          </cell>
          <cell r="B395" t="str">
            <v>CS</v>
          </cell>
          <cell r="C395" t="str">
            <v>100</v>
          </cell>
          <cell r="D395" t="str">
            <v>100</v>
          </cell>
          <cell r="E395" t="str">
            <v>1</v>
          </cell>
          <cell r="F395" t="str">
            <v>662527291530</v>
          </cell>
          <cell r="G395" t="str">
            <v>19.375</v>
          </cell>
          <cell r="H395" t="str">
            <v>10.5</v>
          </cell>
          <cell r="I395" t="str">
            <v>7.625</v>
          </cell>
          <cell r="J395" t="str">
            <v>0.9</v>
          </cell>
          <cell r="K395" t="str">
            <v>49.75</v>
          </cell>
          <cell r="L395">
            <v>50</v>
          </cell>
        </row>
        <row r="396">
          <cell r="A396" t="str">
            <v>102-413DU</v>
          </cell>
          <cell r="B396" t="str">
            <v>CS</v>
          </cell>
          <cell r="C396" t="str">
            <v>60</v>
          </cell>
          <cell r="D396" t="str">
            <v>60</v>
          </cell>
          <cell r="E396" t="str">
            <v>1</v>
          </cell>
          <cell r="F396" t="str">
            <v>662527303790</v>
          </cell>
          <cell r="G396" t="str">
            <v/>
          </cell>
          <cell r="H396" t="str">
            <v/>
          </cell>
          <cell r="I396" t="str">
            <v/>
          </cell>
          <cell r="J396" t="str">
            <v>0</v>
          </cell>
          <cell r="K396" t="str">
            <v>42</v>
          </cell>
          <cell r="L396">
            <v>42</v>
          </cell>
        </row>
        <row r="397">
          <cell r="A397" t="str">
            <v>102-503</v>
          </cell>
          <cell r="B397" t="str">
            <v>CS</v>
          </cell>
          <cell r="C397" t="str">
            <v>140</v>
          </cell>
          <cell r="D397" t="str">
            <v>140</v>
          </cell>
          <cell r="E397" t="str">
            <v>1</v>
          </cell>
          <cell r="F397" t="str">
            <v>662527291547</v>
          </cell>
          <cell r="G397" t="str">
            <v>19.375</v>
          </cell>
          <cell r="H397" t="str">
            <v>10.5</v>
          </cell>
          <cell r="I397" t="str">
            <v>7.5</v>
          </cell>
          <cell r="J397" t="str">
            <v>0.88</v>
          </cell>
          <cell r="K397" t="str">
            <v>59.7</v>
          </cell>
          <cell r="L397">
            <v>60</v>
          </cell>
        </row>
        <row r="398">
          <cell r="A398" t="str">
            <v>102-504</v>
          </cell>
          <cell r="B398" t="str">
            <v>CS</v>
          </cell>
          <cell r="C398" t="str">
            <v>100</v>
          </cell>
          <cell r="D398" t="str">
            <v>100</v>
          </cell>
          <cell r="E398" t="str">
            <v>1</v>
          </cell>
          <cell r="F398" t="str">
            <v>662527291554</v>
          </cell>
          <cell r="G398" t="str">
            <v>19.125</v>
          </cell>
          <cell r="H398" t="str">
            <v>10.5</v>
          </cell>
          <cell r="I398" t="str">
            <v>7.5</v>
          </cell>
          <cell r="J398" t="str">
            <v>0.87</v>
          </cell>
          <cell r="K398" t="str">
            <v>58.75</v>
          </cell>
          <cell r="L398">
            <v>59</v>
          </cell>
        </row>
        <row r="399">
          <cell r="A399" t="str">
            <v>102-505</v>
          </cell>
          <cell r="B399" t="str">
            <v>CS</v>
          </cell>
          <cell r="C399" t="str">
            <v>60</v>
          </cell>
          <cell r="D399" t="str">
            <v>60</v>
          </cell>
          <cell r="E399" t="str">
            <v>1</v>
          </cell>
          <cell r="F399" t="str">
            <v>662527291561</v>
          </cell>
          <cell r="G399" t="str">
            <v>12.125</v>
          </cell>
          <cell r="H399" t="str">
            <v>10.25</v>
          </cell>
          <cell r="I399" t="str">
            <v>11.25</v>
          </cell>
          <cell r="J399" t="str">
            <v>0.81</v>
          </cell>
          <cell r="K399" t="str">
            <v>56.7</v>
          </cell>
          <cell r="L399">
            <v>57</v>
          </cell>
        </row>
        <row r="400">
          <cell r="A400" t="str">
            <v>102-513</v>
          </cell>
          <cell r="B400" t="str">
            <v>CS</v>
          </cell>
          <cell r="C400" t="str">
            <v>120</v>
          </cell>
          <cell r="D400" t="str">
            <v>120</v>
          </cell>
          <cell r="E400" t="str">
            <v>1</v>
          </cell>
          <cell r="F400" t="str">
            <v>662527291578</v>
          </cell>
          <cell r="G400" t="str">
            <v>19.125</v>
          </cell>
          <cell r="H400" t="str">
            <v>8.875</v>
          </cell>
          <cell r="I400" t="str">
            <v>6.25</v>
          </cell>
          <cell r="J400" t="str">
            <v>0.61</v>
          </cell>
          <cell r="K400" t="str">
            <v>49.4</v>
          </cell>
          <cell r="L400">
            <v>49</v>
          </cell>
        </row>
        <row r="401">
          <cell r="A401" t="str">
            <v>102-514</v>
          </cell>
          <cell r="B401" t="str">
            <v>CS</v>
          </cell>
          <cell r="C401" t="str">
            <v>100</v>
          </cell>
          <cell r="D401" t="str">
            <v>100</v>
          </cell>
          <cell r="E401" t="str">
            <v>1</v>
          </cell>
          <cell r="F401" t="str">
            <v>662527291585</v>
          </cell>
          <cell r="G401" t="str">
            <v>19.625</v>
          </cell>
          <cell r="H401" t="str">
            <v>10.5</v>
          </cell>
          <cell r="I401" t="str">
            <v>7.5</v>
          </cell>
          <cell r="J401" t="str">
            <v>0.89</v>
          </cell>
          <cell r="K401" t="str">
            <v>58.2</v>
          </cell>
          <cell r="L401">
            <v>58</v>
          </cell>
        </row>
        <row r="402">
          <cell r="A402" t="str">
            <v>102-603</v>
          </cell>
          <cell r="B402" t="str">
            <v>CS</v>
          </cell>
          <cell r="C402" t="str">
            <v>100</v>
          </cell>
          <cell r="D402" t="str">
            <v>100</v>
          </cell>
          <cell r="E402" t="str">
            <v>1</v>
          </cell>
          <cell r="F402" t="str">
            <v>662527290250</v>
          </cell>
          <cell r="G402" t="str">
            <v>11.625</v>
          </cell>
          <cell r="H402" t="str">
            <v>11.375</v>
          </cell>
          <cell r="I402" t="str">
            <v>6.625</v>
          </cell>
          <cell r="J402" t="str">
            <v>0.51</v>
          </cell>
          <cell r="K402" t="str">
            <v>35.3</v>
          </cell>
          <cell r="L402">
            <v>35</v>
          </cell>
        </row>
        <row r="403">
          <cell r="A403" t="str">
            <v>102-604</v>
          </cell>
          <cell r="B403" t="str">
            <v>CS</v>
          </cell>
          <cell r="C403" t="str">
            <v>100</v>
          </cell>
          <cell r="D403" t="str">
            <v>100</v>
          </cell>
          <cell r="E403" t="str">
            <v>1</v>
          </cell>
          <cell r="F403" t="str">
            <v>662527290267</v>
          </cell>
          <cell r="G403" t="str">
            <v>13</v>
          </cell>
          <cell r="H403" t="str">
            <v>11.25</v>
          </cell>
          <cell r="I403" t="str">
            <v>7.125</v>
          </cell>
          <cell r="J403" t="str">
            <v>0.6</v>
          </cell>
          <cell r="K403" t="str">
            <v>51.75</v>
          </cell>
          <cell r="L403">
            <v>52</v>
          </cell>
        </row>
        <row r="404">
          <cell r="A404" t="str">
            <v>102-605</v>
          </cell>
          <cell r="B404" t="str">
            <v>CS</v>
          </cell>
          <cell r="C404" t="str">
            <v>60</v>
          </cell>
          <cell r="D404" t="str">
            <v>60</v>
          </cell>
          <cell r="E404" t="str">
            <v>1</v>
          </cell>
          <cell r="F404" t="str">
            <v>662527290274</v>
          </cell>
          <cell r="G404" t="str">
            <v>18.625</v>
          </cell>
          <cell r="H404" t="str">
            <v>6.5</v>
          </cell>
          <cell r="I404" t="str">
            <v>10</v>
          </cell>
          <cell r="J404" t="str">
            <v>0.7</v>
          </cell>
          <cell r="K404" t="str">
            <v>51.25</v>
          </cell>
          <cell r="L404">
            <v>51</v>
          </cell>
        </row>
        <row r="405">
          <cell r="A405" t="str">
            <v>102-612</v>
          </cell>
          <cell r="B405" t="str">
            <v>CS</v>
          </cell>
          <cell r="C405" t="str">
            <v>100</v>
          </cell>
          <cell r="D405" t="str">
            <v>100</v>
          </cell>
          <cell r="E405" t="str">
            <v>1</v>
          </cell>
          <cell r="F405" t="str">
            <v>662527290281</v>
          </cell>
          <cell r="G405" t="str">
            <v>11.75</v>
          </cell>
          <cell r="H405" t="str">
            <v>11.125</v>
          </cell>
          <cell r="I405" t="str">
            <v>6.625</v>
          </cell>
          <cell r="J405" t="str">
            <v>0.5</v>
          </cell>
          <cell r="K405" t="str">
            <v>31.45</v>
          </cell>
          <cell r="L405">
            <v>31</v>
          </cell>
        </row>
        <row r="406">
          <cell r="A406" t="str">
            <v>102-613</v>
          </cell>
          <cell r="B406" t="str">
            <v>CS</v>
          </cell>
          <cell r="C406" t="str">
            <v>100</v>
          </cell>
          <cell r="D406" t="str">
            <v>100</v>
          </cell>
          <cell r="E406" t="str">
            <v>1</v>
          </cell>
          <cell r="F406" t="str">
            <v>662527290298</v>
          </cell>
          <cell r="G406" t="str">
            <v>11.875</v>
          </cell>
          <cell r="H406" t="str">
            <v>11.125</v>
          </cell>
          <cell r="I406" t="str">
            <v>7.25</v>
          </cell>
          <cell r="J406" t="str">
            <v>0.55</v>
          </cell>
          <cell r="K406" t="str">
            <v>37.95</v>
          </cell>
          <cell r="L406">
            <v>38</v>
          </cell>
        </row>
        <row r="407">
          <cell r="A407" t="str">
            <v>102-614</v>
          </cell>
          <cell r="B407" t="str">
            <v>CS</v>
          </cell>
          <cell r="C407" t="str">
            <v>60</v>
          </cell>
          <cell r="D407" t="str">
            <v>60</v>
          </cell>
          <cell r="E407" t="str">
            <v>1</v>
          </cell>
          <cell r="F407" t="str">
            <v>662527290304</v>
          </cell>
          <cell r="G407" t="str">
            <v>12.6</v>
          </cell>
          <cell r="H407" t="str">
            <v>12.6</v>
          </cell>
          <cell r="I407" t="str">
            <v>7.48</v>
          </cell>
          <cell r="J407" t="str">
            <v>0.69</v>
          </cell>
          <cell r="K407" t="str">
            <v>51</v>
          </cell>
          <cell r="L407">
            <v>51</v>
          </cell>
        </row>
        <row r="408">
          <cell r="A408" t="str">
            <v>102-653</v>
          </cell>
          <cell r="B408" t="str">
            <v>CS</v>
          </cell>
          <cell r="C408" t="str">
            <v>100</v>
          </cell>
          <cell r="D408" t="str">
            <v>100</v>
          </cell>
          <cell r="E408" t="str">
            <v>1</v>
          </cell>
          <cell r="F408" t="str">
            <v>662527292346</v>
          </cell>
          <cell r="G408" t="str">
            <v>18.33</v>
          </cell>
          <cell r="H408" t="str">
            <v>14.82</v>
          </cell>
          <cell r="I408" t="str">
            <v>8.58</v>
          </cell>
          <cell r="J408" t="str">
            <v>1.35</v>
          </cell>
          <cell r="K408" t="str">
            <v>60</v>
          </cell>
          <cell r="L408">
            <v>60</v>
          </cell>
        </row>
        <row r="409">
          <cell r="A409" t="str">
            <v>102-653G</v>
          </cell>
          <cell r="B409" t="str">
            <v>CS</v>
          </cell>
          <cell r="C409" t="str">
            <v>100</v>
          </cell>
          <cell r="D409" t="str">
            <v>100</v>
          </cell>
          <cell r="E409" t="str">
            <v>1</v>
          </cell>
          <cell r="F409" t="str">
            <v>662527298256</v>
          </cell>
          <cell r="G409" t="str">
            <v>18.33</v>
          </cell>
          <cell r="H409" t="str">
            <v>14.82</v>
          </cell>
          <cell r="I409" t="str">
            <v>8.58</v>
          </cell>
          <cell r="J409" t="str">
            <v>1.35</v>
          </cell>
          <cell r="K409" t="str">
            <v>60</v>
          </cell>
          <cell r="L409">
            <v>60</v>
          </cell>
        </row>
        <row r="410">
          <cell r="A410" t="str">
            <v>102-654</v>
          </cell>
          <cell r="B410" t="str">
            <v>CS</v>
          </cell>
          <cell r="C410" t="str">
            <v>80</v>
          </cell>
          <cell r="D410" t="str">
            <v>80</v>
          </cell>
          <cell r="E410" t="str">
            <v>1</v>
          </cell>
          <cell r="F410" t="str">
            <v>662527292353</v>
          </cell>
          <cell r="G410" t="str">
            <v>17.16</v>
          </cell>
          <cell r="H410" t="str">
            <v>13.65</v>
          </cell>
          <cell r="I410" t="str">
            <v>11.7</v>
          </cell>
          <cell r="J410" t="str">
            <v>1.59</v>
          </cell>
          <cell r="K410" t="str">
            <v>61</v>
          </cell>
          <cell r="L410">
            <v>61</v>
          </cell>
        </row>
        <row r="411">
          <cell r="A411" t="str">
            <v>102-654G</v>
          </cell>
          <cell r="B411" t="str">
            <v>CS</v>
          </cell>
          <cell r="C411" t="str">
            <v>80</v>
          </cell>
          <cell r="D411" t="str">
            <v>80</v>
          </cell>
          <cell r="E411" t="str">
            <v>1</v>
          </cell>
          <cell r="F411" t="str">
            <v>662527298263</v>
          </cell>
          <cell r="G411" t="str">
            <v>17.16</v>
          </cell>
          <cell r="H411" t="str">
            <v>13.65</v>
          </cell>
          <cell r="I411" t="str">
            <v>11.7</v>
          </cell>
          <cell r="J411" t="str">
            <v>1.59</v>
          </cell>
          <cell r="K411" t="str">
            <v>61</v>
          </cell>
          <cell r="L411">
            <v>61</v>
          </cell>
        </row>
        <row r="412">
          <cell r="A412" t="str">
            <v>102-655</v>
          </cell>
          <cell r="B412" t="str">
            <v>CS</v>
          </cell>
          <cell r="C412" t="str">
            <v>48</v>
          </cell>
          <cell r="D412" t="str">
            <v>48</v>
          </cell>
          <cell r="E412" t="str">
            <v>1</v>
          </cell>
          <cell r="F412" t="str">
            <v>662527292360</v>
          </cell>
          <cell r="G412" t="str">
            <v>13.26</v>
          </cell>
          <cell r="H412" t="str">
            <v>12.87</v>
          </cell>
          <cell r="I412" t="str">
            <v>11.7</v>
          </cell>
          <cell r="J412" t="str">
            <v>1.16</v>
          </cell>
          <cell r="K412" t="str">
            <v>71</v>
          </cell>
          <cell r="L412">
            <v>71</v>
          </cell>
        </row>
        <row r="413">
          <cell r="A413" t="str">
            <v>102-655G</v>
          </cell>
          <cell r="B413" t="str">
            <v>CS</v>
          </cell>
          <cell r="C413" t="str">
            <v>48</v>
          </cell>
          <cell r="D413" t="str">
            <v>48</v>
          </cell>
          <cell r="E413" t="str">
            <v>1</v>
          </cell>
          <cell r="F413" t="str">
            <v>662527298270</v>
          </cell>
          <cell r="G413" t="str">
            <v>13.26</v>
          </cell>
          <cell r="H413" t="str">
            <v>12.87</v>
          </cell>
          <cell r="I413" t="str">
            <v>11.7</v>
          </cell>
          <cell r="J413" t="str">
            <v>1.16</v>
          </cell>
          <cell r="K413" t="str">
            <v>71</v>
          </cell>
          <cell r="L413">
            <v>71</v>
          </cell>
        </row>
        <row r="414">
          <cell r="A414" t="str">
            <v>103-301</v>
          </cell>
          <cell r="B414" t="str">
            <v>CS</v>
          </cell>
          <cell r="C414" t="str">
            <v>120</v>
          </cell>
          <cell r="D414" t="str">
            <v>120</v>
          </cell>
          <cell r="E414" t="str">
            <v>1</v>
          </cell>
          <cell r="F414" t="str">
            <v>662527295682</v>
          </cell>
          <cell r="G414" t="str">
            <v/>
          </cell>
          <cell r="H414" t="str">
            <v/>
          </cell>
          <cell r="I414" t="str">
            <v/>
          </cell>
          <cell r="J414" t="str">
            <v/>
          </cell>
          <cell r="K414" t="str">
            <v>58</v>
          </cell>
          <cell r="L414">
            <v>58</v>
          </cell>
        </row>
        <row r="415">
          <cell r="A415" t="str">
            <v>103-301G</v>
          </cell>
          <cell r="B415" t="str">
            <v>CS</v>
          </cell>
          <cell r="C415" t="str">
            <v>120</v>
          </cell>
          <cell r="D415" t="str">
            <v>120</v>
          </cell>
          <cell r="E415" t="str">
            <v>1</v>
          </cell>
          <cell r="F415" t="str">
            <v>662527294395</v>
          </cell>
          <cell r="G415" t="str">
            <v/>
          </cell>
          <cell r="H415" t="str">
            <v/>
          </cell>
          <cell r="I415" t="str">
            <v/>
          </cell>
          <cell r="J415" t="str">
            <v>0</v>
          </cell>
          <cell r="K415" t="str">
            <v>70</v>
          </cell>
          <cell r="L415">
            <v>70</v>
          </cell>
        </row>
        <row r="416">
          <cell r="A416" t="str">
            <v>103-302</v>
          </cell>
          <cell r="B416" t="str">
            <v>CS</v>
          </cell>
          <cell r="C416" t="str">
            <v>120</v>
          </cell>
          <cell r="D416" t="str">
            <v>120</v>
          </cell>
          <cell r="E416" t="str">
            <v>1</v>
          </cell>
          <cell r="F416" t="str">
            <v>662527295699</v>
          </cell>
          <cell r="G416" t="str">
            <v/>
          </cell>
          <cell r="H416" t="str">
            <v/>
          </cell>
          <cell r="I416" t="str">
            <v/>
          </cell>
          <cell r="J416" t="str">
            <v/>
          </cell>
          <cell r="K416" t="str">
            <v>68</v>
          </cell>
          <cell r="L416">
            <v>68</v>
          </cell>
        </row>
        <row r="417">
          <cell r="A417" t="str">
            <v>103-302G</v>
          </cell>
          <cell r="B417" t="str">
            <v>CS</v>
          </cell>
          <cell r="C417" t="str">
            <v>120</v>
          </cell>
          <cell r="D417" t="str">
            <v>120</v>
          </cell>
          <cell r="E417" t="str">
            <v>1</v>
          </cell>
          <cell r="F417" t="str">
            <v>662527294401</v>
          </cell>
          <cell r="G417" t="str">
            <v/>
          </cell>
          <cell r="H417" t="str">
            <v/>
          </cell>
          <cell r="I417" t="str">
            <v/>
          </cell>
          <cell r="J417" t="str">
            <v>0</v>
          </cell>
          <cell r="K417" t="str">
            <v>68</v>
          </cell>
          <cell r="L417">
            <v>68</v>
          </cell>
        </row>
        <row r="418">
          <cell r="A418" t="str">
            <v>103-303</v>
          </cell>
          <cell r="B418" t="str">
            <v>CS</v>
          </cell>
          <cell r="C418" t="str">
            <v>120</v>
          </cell>
          <cell r="D418" t="str">
            <v>120</v>
          </cell>
          <cell r="E418" t="str">
            <v>1</v>
          </cell>
          <cell r="F418" t="str">
            <v>662527295705</v>
          </cell>
          <cell r="G418" t="str">
            <v/>
          </cell>
          <cell r="H418" t="str">
            <v/>
          </cell>
          <cell r="I418" t="str">
            <v/>
          </cell>
          <cell r="J418" t="str">
            <v/>
          </cell>
          <cell r="K418" t="str">
            <v>48</v>
          </cell>
          <cell r="L418">
            <v>48</v>
          </cell>
        </row>
        <row r="419">
          <cell r="A419" t="str">
            <v>103-303G</v>
          </cell>
          <cell r="B419" t="str">
            <v>CS</v>
          </cell>
          <cell r="C419" t="str">
            <v>120</v>
          </cell>
          <cell r="D419" t="str">
            <v>120</v>
          </cell>
          <cell r="E419" t="str">
            <v>1</v>
          </cell>
          <cell r="F419" t="str">
            <v>662527294418</v>
          </cell>
          <cell r="G419" t="str">
            <v/>
          </cell>
          <cell r="H419" t="str">
            <v/>
          </cell>
          <cell r="I419" t="str">
            <v/>
          </cell>
          <cell r="J419" t="str">
            <v>0</v>
          </cell>
          <cell r="K419" t="str">
            <v>72</v>
          </cell>
          <cell r="L419">
            <v>72</v>
          </cell>
        </row>
        <row r="420">
          <cell r="A420" t="str">
            <v>103-304</v>
          </cell>
          <cell r="B420" t="str">
            <v>CS</v>
          </cell>
          <cell r="C420" t="str">
            <v>90</v>
          </cell>
          <cell r="D420" t="str">
            <v>90</v>
          </cell>
          <cell r="E420" t="str">
            <v>1</v>
          </cell>
          <cell r="F420" t="str">
            <v>662527295712</v>
          </cell>
          <cell r="G420" t="str">
            <v/>
          </cell>
          <cell r="H420" t="str">
            <v/>
          </cell>
          <cell r="I420" t="str">
            <v/>
          </cell>
          <cell r="J420" t="str">
            <v/>
          </cell>
          <cell r="K420" t="str">
            <v>77</v>
          </cell>
          <cell r="L420">
            <v>77</v>
          </cell>
        </row>
        <row r="421">
          <cell r="A421" t="str">
            <v>103-304G</v>
          </cell>
          <cell r="B421" t="str">
            <v>CS</v>
          </cell>
          <cell r="C421" t="str">
            <v>90</v>
          </cell>
          <cell r="D421" t="str">
            <v>90</v>
          </cell>
          <cell r="E421" t="str">
            <v>1</v>
          </cell>
          <cell r="F421" t="str">
            <v>662527294425</v>
          </cell>
          <cell r="G421" t="str">
            <v/>
          </cell>
          <cell r="H421" t="str">
            <v/>
          </cell>
          <cell r="I421" t="str">
            <v/>
          </cell>
          <cell r="J421" t="str">
            <v>0</v>
          </cell>
          <cell r="K421" t="str">
            <v>77</v>
          </cell>
          <cell r="L421">
            <v>77</v>
          </cell>
        </row>
        <row r="422">
          <cell r="A422" t="str">
            <v>103-305</v>
          </cell>
          <cell r="B422" t="str">
            <v>CS</v>
          </cell>
          <cell r="C422" t="str">
            <v>60</v>
          </cell>
          <cell r="D422" t="str">
            <v>60</v>
          </cell>
          <cell r="E422" t="str">
            <v>1</v>
          </cell>
          <cell r="F422" t="str">
            <v>662527295729</v>
          </cell>
          <cell r="G422" t="str">
            <v/>
          </cell>
          <cell r="H422" t="str">
            <v/>
          </cell>
          <cell r="I422" t="str">
            <v/>
          </cell>
          <cell r="J422" t="str">
            <v/>
          </cell>
          <cell r="K422" t="str">
            <v>48</v>
          </cell>
          <cell r="L422">
            <v>48</v>
          </cell>
        </row>
        <row r="423">
          <cell r="A423" t="str">
            <v>103-305G</v>
          </cell>
          <cell r="B423" t="str">
            <v>CS</v>
          </cell>
          <cell r="C423" t="str">
            <v>40</v>
          </cell>
          <cell r="D423" t="str">
            <v>40</v>
          </cell>
          <cell r="E423" t="str">
            <v>1</v>
          </cell>
          <cell r="F423" t="str">
            <v>662527294432</v>
          </cell>
          <cell r="G423" t="str">
            <v/>
          </cell>
          <cell r="H423" t="str">
            <v/>
          </cell>
          <cell r="I423" t="str">
            <v/>
          </cell>
          <cell r="J423" t="str">
            <v>0</v>
          </cell>
          <cell r="K423" t="str">
            <v>48</v>
          </cell>
          <cell r="L423">
            <v>48</v>
          </cell>
        </row>
        <row r="424">
          <cell r="A424" t="str">
            <v>103-306</v>
          </cell>
          <cell r="B424" t="str">
            <v>CS</v>
          </cell>
          <cell r="C424" t="str">
            <v>40</v>
          </cell>
          <cell r="D424" t="str">
            <v>40</v>
          </cell>
          <cell r="E424" t="str">
            <v>1</v>
          </cell>
          <cell r="F424" t="str">
            <v>662527295736</v>
          </cell>
          <cell r="G424" t="str">
            <v/>
          </cell>
          <cell r="H424" t="str">
            <v/>
          </cell>
          <cell r="I424" t="str">
            <v/>
          </cell>
          <cell r="J424" t="str">
            <v/>
          </cell>
          <cell r="K424" t="str">
            <v>74</v>
          </cell>
          <cell r="L424">
            <v>74</v>
          </cell>
        </row>
        <row r="425">
          <cell r="A425" t="str">
            <v>103-306G</v>
          </cell>
          <cell r="B425" t="str">
            <v>CS</v>
          </cell>
          <cell r="C425" t="str">
            <v>40</v>
          </cell>
          <cell r="D425" t="str">
            <v>40</v>
          </cell>
          <cell r="E425" t="str">
            <v>1</v>
          </cell>
          <cell r="F425" t="str">
            <v>662527294449</v>
          </cell>
          <cell r="G425" t="str">
            <v/>
          </cell>
          <cell r="H425" t="str">
            <v/>
          </cell>
          <cell r="I425" t="str">
            <v/>
          </cell>
          <cell r="J425" t="str">
            <v>0</v>
          </cell>
          <cell r="K425" t="str">
            <v>74</v>
          </cell>
          <cell r="L425">
            <v>74</v>
          </cell>
        </row>
        <row r="426">
          <cell r="A426" t="str">
            <v>103-307</v>
          </cell>
          <cell r="B426" t="str">
            <v>CS</v>
          </cell>
          <cell r="C426" t="str">
            <v>32</v>
          </cell>
          <cell r="D426" t="str">
            <v>32</v>
          </cell>
          <cell r="E426" t="str">
            <v>1</v>
          </cell>
          <cell r="F426" t="str">
            <v>662527295743</v>
          </cell>
          <cell r="G426" t="str">
            <v/>
          </cell>
          <cell r="H426" t="str">
            <v/>
          </cell>
          <cell r="I426" t="str">
            <v/>
          </cell>
          <cell r="J426" t="str">
            <v/>
          </cell>
          <cell r="K426" t="str">
            <v>54</v>
          </cell>
          <cell r="L426">
            <v>54</v>
          </cell>
        </row>
        <row r="427">
          <cell r="A427" t="str">
            <v>103-307G</v>
          </cell>
          <cell r="B427" t="str">
            <v>CS</v>
          </cell>
          <cell r="C427" t="str">
            <v>32</v>
          </cell>
          <cell r="D427" t="str">
            <v>32</v>
          </cell>
          <cell r="E427" t="str">
            <v>1</v>
          </cell>
          <cell r="F427" t="str">
            <v>662527294456</v>
          </cell>
          <cell r="G427" t="str">
            <v/>
          </cell>
          <cell r="H427" t="str">
            <v/>
          </cell>
          <cell r="I427" t="str">
            <v/>
          </cell>
          <cell r="J427" t="str">
            <v>0</v>
          </cell>
          <cell r="K427" t="str">
            <v>72</v>
          </cell>
          <cell r="L427">
            <v>72</v>
          </cell>
        </row>
        <row r="428">
          <cell r="A428" t="str">
            <v>103-308</v>
          </cell>
          <cell r="B428" t="str">
            <v>CS</v>
          </cell>
          <cell r="C428" t="str">
            <v>20</v>
          </cell>
          <cell r="D428" t="str">
            <v>20</v>
          </cell>
          <cell r="E428" t="str">
            <v>1</v>
          </cell>
          <cell r="F428" t="str">
            <v>662527295750</v>
          </cell>
          <cell r="G428" t="str">
            <v/>
          </cell>
          <cell r="H428" t="str">
            <v/>
          </cell>
          <cell r="I428" t="str">
            <v/>
          </cell>
          <cell r="J428" t="str">
            <v/>
          </cell>
          <cell r="K428" t="str">
            <v>54</v>
          </cell>
          <cell r="L428">
            <v>54</v>
          </cell>
        </row>
        <row r="429">
          <cell r="A429" t="str">
            <v>103-308G</v>
          </cell>
          <cell r="B429" t="str">
            <v>CS</v>
          </cell>
          <cell r="C429" t="str">
            <v>20</v>
          </cell>
          <cell r="D429" t="str">
            <v>20</v>
          </cell>
          <cell r="E429" t="str">
            <v>1</v>
          </cell>
          <cell r="F429" t="str">
            <v>662527294463</v>
          </cell>
          <cell r="G429" t="str">
            <v>15.125</v>
          </cell>
          <cell r="H429" t="str">
            <v>15</v>
          </cell>
          <cell r="I429" t="str">
            <v>9.5</v>
          </cell>
          <cell r="J429" t="str">
            <v>1.25</v>
          </cell>
          <cell r="K429" t="str">
            <v>56.85</v>
          </cell>
          <cell r="L429">
            <v>57</v>
          </cell>
        </row>
        <row r="430">
          <cell r="A430" t="str">
            <v>103-309</v>
          </cell>
          <cell r="B430" t="str">
            <v>CS</v>
          </cell>
          <cell r="C430" t="str">
            <v>12</v>
          </cell>
          <cell r="D430" t="str">
            <v>12</v>
          </cell>
          <cell r="E430" t="str">
            <v>1</v>
          </cell>
          <cell r="F430" t="str">
            <v>662527295767</v>
          </cell>
          <cell r="G430" t="str">
            <v/>
          </cell>
          <cell r="H430" t="str">
            <v/>
          </cell>
          <cell r="I430" t="str">
            <v/>
          </cell>
          <cell r="J430" t="str">
            <v/>
          </cell>
          <cell r="K430" t="str">
            <v>88</v>
          </cell>
          <cell r="L430">
            <v>88</v>
          </cell>
        </row>
        <row r="431">
          <cell r="A431" t="str">
            <v>103-310</v>
          </cell>
          <cell r="B431" t="str">
            <v>CS</v>
          </cell>
          <cell r="C431" t="str">
            <v>8</v>
          </cell>
          <cell r="D431" t="str">
            <v>8</v>
          </cell>
          <cell r="E431" t="str">
            <v>1</v>
          </cell>
          <cell r="F431" t="str">
            <v>662527295774</v>
          </cell>
          <cell r="G431" t="str">
            <v/>
          </cell>
          <cell r="H431" t="str">
            <v/>
          </cell>
          <cell r="I431" t="str">
            <v/>
          </cell>
          <cell r="J431" t="str">
            <v/>
          </cell>
          <cell r="K431" t="str">
            <v>81</v>
          </cell>
          <cell r="L431">
            <v>81</v>
          </cell>
        </row>
        <row r="432">
          <cell r="A432" t="str">
            <v>103-311</v>
          </cell>
          <cell r="B432" t="str">
            <v>CS</v>
          </cell>
          <cell r="C432" t="str">
            <v>2</v>
          </cell>
          <cell r="D432" t="str">
            <v>2</v>
          </cell>
          <cell r="E432" t="str">
            <v>1</v>
          </cell>
          <cell r="F432" t="str">
            <v>662527295781</v>
          </cell>
          <cell r="G432" t="str">
            <v>14.125</v>
          </cell>
          <cell r="H432" t="str">
            <v>11</v>
          </cell>
          <cell r="I432" t="str">
            <v>5.5</v>
          </cell>
          <cell r="J432" t="str">
            <v>0.49</v>
          </cell>
          <cell r="K432" t="str">
            <v>27.25</v>
          </cell>
          <cell r="L432">
            <v>27</v>
          </cell>
        </row>
        <row r="433">
          <cell r="A433" t="str">
            <v>103-403</v>
          </cell>
          <cell r="B433" t="str">
            <v>CS</v>
          </cell>
          <cell r="C433" t="str">
            <v>120</v>
          </cell>
          <cell r="D433" t="str">
            <v>120</v>
          </cell>
          <cell r="E433" t="str">
            <v>1</v>
          </cell>
          <cell r="F433" t="str">
            <v>662527295798</v>
          </cell>
          <cell r="G433" t="str">
            <v/>
          </cell>
          <cell r="H433" t="str">
            <v/>
          </cell>
          <cell r="I433" t="str">
            <v/>
          </cell>
          <cell r="J433" t="str">
            <v/>
          </cell>
          <cell r="K433" t="str">
            <v>72</v>
          </cell>
          <cell r="L433">
            <v>72</v>
          </cell>
        </row>
        <row r="434">
          <cell r="A434" t="str">
            <v>103-403G</v>
          </cell>
          <cell r="B434" t="str">
            <v>CS</v>
          </cell>
          <cell r="C434" t="str">
            <v>120</v>
          </cell>
          <cell r="D434" t="str">
            <v>120</v>
          </cell>
          <cell r="E434" t="str">
            <v>1</v>
          </cell>
          <cell r="F434" t="str">
            <v>662527294500</v>
          </cell>
          <cell r="G434" t="str">
            <v/>
          </cell>
          <cell r="H434" t="str">
            <v/>
          </cell>
          <cell r="I434" t="str">
            <v/>
          </cell>
          <cell r="J434" t="str">
            <v>0</v>
          </cell>
          <cell r="K434" t="str">
            <v>72</v>
          </cell>
          <cell r="L434">
            <v>72</v>
          </cell>
        </row>
        <row r="435">
          <cell r="A435" t="str">
            <v>103-404</v>
          </cell>
          <cell r="B435" t="str">
            <v>CS</v>
          </cell>
          <cell r="C435" t="str">
            <v>90</v>
          </cell>
          <cell r="D435" t="str">
            <v>90</v>
          </cell>
          <cell r="E435" t="str">
            <v>1</v>
          </cell>
          <cell r="F435" t="str">
            <v>662527295804</v>
          </cell>
          <cell r="G435" t="str">
            <v/>
          </cell>
          <cell r="H435" t="str">
            <v/>
          </cell>
          <cell r="I435" t="str">
            <v/>
          </cell>
          <cell r="J435" t="str">
            <v/>
          </cell>
          <cell r="K435" t="str">
            <v>77</v>
          </cell>
          <cell r="L435">
            <v>77</v>
          </cell>
        </row>
        <row r="436">
          <cell r="A436" t="str">
            <v>103-404G</v>
          </cell>
          <cell r="B436" t="str">
            <v>CS</v>
          </cell>
          <cell r="C436" t="str">
            <v>90</v>
          </cell>
          <cell r="D436" t="str">
            <v>90</v>
          </cell>
          <cell r="E436" t="str">
            <v>1</v>
          </cell>
          <cell r="F436" t="str">
            <v>662527294517</v>
          </cell>
          <cell r="G436" t="str">
            <v/>
          </cell>
          <cell r="H436" t="str">
            <v/>
          </cell>
          <cell r="I436" t="str">
            <v/>
          </cell>
          <cell r="J436" t="str">
            <v>0</v>
          </cell>
          <cell r="K436" t="str">
            <v>77</v>
          </cell>
          <cell r="L436">
            <v>77</v>
          </cell>
        </row>
        <row r="437">
          <cell r="A437" t="str">
            <v>103-405</v>
          </cell>
          <cell r="B437" t="str">
            <v>CS</v>
          </cell>
          <cell r="C437" t="str">
            <v>60</v>
          </cell>
          <cell r="D437" t="str">
            <v>60</v>
          </cell>
          <cell r="E437" t="str">
            <v>1</v>
          </cell>
          <cell r="F437" t="str">
            <v>662527295811</v>
          </cell>
          <cell r="G437" t="str">
            <v/>
          </cell>
          <cell r="H437" t="str">
            <v/>
          </cell>
          <cell r="I437" t="str">
            <v/>
          </cell>
          <cell r="J437" t="str">
            <v/>
          </cell>
          <cell r="K437" t="str">
            <v>72</v>
          </cell>
          <cell r="L437">
            <v>72</v>
          </cell>
        </row>
        <row r="438">
          <cell r="A438" t="str">
            <v>103-405G</v>
          </cell>
          <cell r="B438" t="str">
            <v>CS</v>
          </cell>
          <cell r="C438" t="str">
            <v>40</v>
          </cell>
          <cell r="D438" t="str">
            <v>40</v>
          </cell>
          <cell r="E438" t="str">
            <v>1</v>
          </cell>
          <cell r="F438" t="str">
            <v>662527294524</v>
          </cell>
          <cell r="G438" t="str">
            <v/>
          </cell>
          <cell r="H438" t="str">
            <v/>
          </cell>
          <cell r="I438" t="str">
            <v/>
          </cell>
          <cell r="J438" t="str">
            <v>0</v>
          </cell>
          <cell r="K438" t="str">
            <v>48</v>
          </cell>
          <cell r="L438">
            <v>48</v>
          </cell>
        </row>
        <row r="439">
          <cell r="A439" t="str">
            <v>103-406</v>
          </cell>
          <cell r="B439" t="str">
            <v>CS</v>
          </cell>
          <cell r="C439" t="str">
            <v>40</v>
          </cell>
          <cell r="D439" t="str">
            <v>40</v>
          </cell>
          <cell r="E439" t="str">
            <v>1</v>
          </cell>
          <cell r="F439" t="str">
            <v>662527295828</v>
          </cell>
          <cell r="G439" t="str">
            <v/>
          </cell>
          <cell r="H439" t="str">
            <v/>
          </cell>
          <cell r="I439" t="str">
            <v/>
          </cell>
          <cell r="J439" t="str">
            <v/>
          </cell>
          <cell r="K439" t="str">
            <v>74</v>
          </cell>
          <cell r="L439">
            <v>74</v>
          </cell>
        </row>
        <row r="440">
          <cell r="A440" t="str">
            <v>103-406G</v>
          </cell>
          <cell r="B440" t="str">
            <v>CS</v>
          </cell>
          <cell r="C440" t="str">
            <v>40</v>
          </cell>
          <cell r="D440" t="str">
            <v>40</v>
          </cell>
          <cell r="E440" t="str">
            <v>1</v>
          </cell>
          <cell r="F440" t="str">
            <v>662527294531</v>
          </cell>
          <cell r="G440" t="str">
            <v/>
          </cell>
          <cell r="H440" t="str">
            <v/>
          </cell>
          <cell r="I440" t="str">
            <v/>
          </cell>
          <cell r="J440" t="str">
            <v>0</v>
          </cell>
          <cell r="K440" t="str">
            <v>74</v>
          </cell>
          <cell r="L440">
            <v>74</v>
          </cell>
        </row>
        <row r="441">
          <cell r="A441" t="str">
            <v>103-407</v>
          </cell>
          <cell r="B441" t="str">
            <v>CS</v>
          </cell>
          <cell r="C441" t="str">
            <v>32</v>
          </cell>
          <cell r="D441" t="str">
            <v>32</v>
          </cell>
          <cell r="E441" t="str">
            <v>1</v>
          </cell>
          <cell r="F441" t="str">
            <v>662527295835</v>
          </cell>
          <cell r="G441" t="str">
            <v/>
          </cell>
          <cell r="H441" t="str">
            <v/>
          </cell>
          <cell r="I441" t="str">
            <v/>
          </cell>
          <cell r="J441" t="str">
            <v/>
          </cell>
          <cell r="K441" t="str">
            <v>72</v>
          </cell>
          <cell r="L441">
            <v>72</v>
          </cell>
        </row>
        <row r="442">
          <cell r="A442" t="str">
            <v>103-407G</v>
          </cell>
          <cell r="B442" t="str">
            <v>CS</v>
          </cell>
          <cell r="C442" t="str">
            <v>32</v>
          </cell>
          <cell r="D442" t="str">
            <v>32</v>
          </cell>
          <cell r="E442" t="str">
            <v>1</v>
          </cell>
          <cell r="F442" t="str">
            <v>662527294548</v>
          </cell>
          <cell r="G442" t="str">
            <v/>
          </cell>
          <cell r="H442" t="str">
            <v/>
          </cell>
          <cell r="I442" t="str">
            <v/>
          </cell>
          <cell r="J442" t="str">
            <v>0</v>
          </cell>
          <cell r="K442" t="str">
            <v>72</v>
          </cell>
          <cell r="L442">
            <v>72</v>
          </cell>
        </row>
        <row r="443">
          <cell r="A443" t="str">
            <v>103-408</v>
          </cell>
          <cell r="B443" t="str">
            <v>CS</v>
          </cell>
          <cell r="C443" t="str">
            <v>20</v>
          </cell>
          <cell r="D443" t="str">
            <v>20</v>
          </cell>
          <cell r="E443" t="str">
            <v>1</v>
          </cell>
          <cell r="F443" t="str">
            <v>662527295842</v>
          </cell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  <cell r="K443" t="str">
            <v>68</v>
          </cell>
          <cell r="L443">
            <v>68</v>
          </cell>
        </row>
        <row r="444">
          <cell r="A444" t="str">
            <v>103-408G</v>
          </cell>
          <cell r="B444" t="str">
            <v>CS</v>
          </cell>
          <cell r="C444" t="str">
            <v>20</v>
          </cell>
          <cell r="D444" t="str">
            <v>20</v>
          </cell>
          <cell r="E444" t="str">
            <v>1</v>
          </cell>
          <cell r="F444" t="str">
            <v>662527294555</v>
          </cell>
          <cell r="G444" t="str">
            <v/>
          </cell>
          <cell r="H444" t="str">
            <v/>
          </cell>
          <cell r="I444" t="str">
            <v/>
          </cell>
          <cell r="J444" t="str">
            <v>0</v>
          </cell>
          <cell r="K444" t="str">
            <v>68</v>
          </cell>
          <cell r="L444">
            <v>68</v>
          </cell>
        </row>
        <row r="445">
          <cell r="A445" t="str">
            <v>103-409</v>
          </cell>
          <cell r="B445" t="str">
            <v>CS</v>
          </cell>
          <cell r="C445" t="str">
            <v>12</v>
          </cell>
          <cell r="D445" t="str">
            <v>12</v>
          </cell>
          <cell r="E445" t="str">
            <v>1</v>
          </cell>
          <cell r="F445" t="str">
            <v>662527295859</v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 t="str">
            <v>88</v>
          </cell>
          <cell r="L445">
            <v>88</v>
          </cell>
        </row>
        <row r="446">
          <cell r="A446" t="str">
            <v>103-410</v>
          </cell>
          <cell r="B446" t="str">
            <v>CS</v>
          </cell>
          <cell r="C446" t="str">
            <v>8</v>
          </cell>
          <cell r="D446" t="str">
            <v>8</v>
          </cell>
          <cell r="E446" t="str">
            <v>1</v>
          </cell>
          <cell r="F446" t="str">
            <v>662527295866</v>
          </cell>
          <cell r="G446" t="str">
            <v/>
          </cell>
          <cell r="H446" t="str">
            <v/>
          </cell>
          <cell r="I446" t="str">
            <v/>
          </cell>
          <cell r="J446" t="str">
            <v/>
          </cell>
          <cell r="K446" t="str">
            <v>81</v>
          </cell>
          <cell r="L446">
            <v>81</v>
          </cell>
        </row>
        <row r="447">
          <cell r="A447" t="str">
            <v>103-423</v>
          </cell>
          <cell r="B447" t="str">
            <v>CS</v>
          </cell>
          <cell r="C447" t="str">
            <v>120</v>
          </cell>
          <cell r="D447" t="str">
            <v>120</v>
          </cell>
          <cell r="E447" t="str">
            <v>1</v>
          </cell>
          <cell r="F447" t="str">
            <v>662527301604</v>
          </cell>
          <cell r="G447" t="str">
            <v/>
          </cell>
          <cell r="H447" t="str">
            <v/>
          </cell>
          <cell r="I447" t="str">
            <v/>
          </cell>
          <cell r="J447" t="str">
            <v/>
          </cell>
          <cell r="K447" t="str">
            <v/>
          </cell>
          <cell r="L447" t="e">
            <v>#VALUE!</v>
          </cell>
        </row>
        <row r="448">
          <cell r="A448" t="str">
            <v>103-423G</v>
          </cell>
          <cell r="B448" t="str">
            <v>CS</v>
          </cell>
          <cell r="C448" t="str">
            <v>120</v>
          </cell>
          <cell r="D448" t="str">
            <v>120</v>
          </cell>
          <cell r="E448" t="str">
            <v>1</v>
          </cell>
          <cell r="F448" t="str">
            <v>662527298638</v>
          </cell>
          <cell r="G448" t="str">
            <v/>
          </cell>
          <cell r="H448" t="str">
            <v/>
          </cell>
          <cell r="I448" t="str">
            <v/>
          </cell>
          <cell r="J448" t="str">
            <v>0</v>
          </cell>
          <cell r="K448" t="str">
            <v>97</v>
          </cell>
          <cell r="L448">
            <v>97</v>
          </cell>
        </row>
        <row r="449">
          <cell r="A449" t="str">
            <v>103-424</v>
          </cell>
          <cell r="B449" t="str">
            <v>CS</v>
          </cell>
          <cell r="C449" t="str">
            <v>90</v>
          </cell>
          <cell r="D449" t="str">
            <v>90</v>
          </cell>
          <cell r="E449" t="str">
            <v>1</v>
          </cell>
          <cell r="F449" t="str">
            <v>662527301611</v>
          </cell>
          <cell r="G449" t="str">
            <v/>
          </cell>
          <cell r="H449" t="str">
            <v/>
          </cell>
          <cell r="I449" t="str">
            <v/>
          </cell>
          <cell r="J449" t="str">
            <v/>
          </cell>
          <cell r="K449" t="str">
            <v/>
          </cell>
          <cell r="L449" t="e">
            <v>#VALUE!</v>
          </cell>
        </row>
        <row r="450">
          <cell r="A450" t="str">
            <v>103-424G</v>
          </cell>
          <cell r="B450" t="str">
            <v>CS</v>
          </cell>
          <cell r="C450" t="str">
            <v>90</v>
          </cell>
          <cell r="D450" t="str">
            <v>90</v>
          </cell>
          <cell r="E450" t="str">
            <v>1</v>
          </cell>
          <cell r="F450" t="str">
            <v>662527298645</v>
          </cell>
          <cell r="G450" t="str">
            <v/>
          </cell>
          <cell r="H450" t="str">
            <v/>
          </cell>
          <cell r="I450" t="str">
            <v/>
          </cell>
          <cell r="J450" t="str">
            <v>0</v>
          </cell>
          <cell r="K450" t="str">
            <v>92</v>
          </cell>
          <cell r="L450">
            <v>92</v>
          </cell>
        </row>
        <row r="451">
          <cell r="A451" t="str">
            <v>103-425</v>
          </cell>
          <cell r="B451" t="str">
            <v>CS</v>
          </cell>
          <cell r="C451" t="str">
            <v>60</v>
          </cell>
          <cell r="D451" t="str">
            <v>60</v>
          </cell>
          <cell r="E451" t="str">
            <v>1</v>
          </cell>
          <cell r="F451" t="str">
            <v>662527301628</v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 t="str">
            <v/>
          </cell>
          <cell r="L451" t="e">
            <v>#VALUE!</v>
          </cell>
        </row>
        <row r="452">
          <cell r="A452" t="str">
            <v>103-425G</v>
          </cell>
          <cell r="B452" t="str">
            <v>CS</v>
          </cell>
          <cell r="C452" t="str">
            <v>60</v>
          </cell>
          <cell r="D452" t="str">
            <v>60</v>
          </cell>
          <cell r="E452" t="str">
            <v>1</v>
          </cell>
          <cell r="F452" t="str">
            <v>662527298652</v>
          </cell>
          <cell r="G452" t="str">
            <v/>
          </cell>
          <cell r="H452" t="str">
            <v/>
          </cell>
          <cell r="I452" t="str">
            <v/>
          </cell>
          <cell r="J452" t="str">
            <v>0</v>
          </cell>
          <cell r="K452" t="str">
            <v>88</v>
          </cell>
          <cell r="L452">
            <v>88</v>
          </cell>
        </row>
        <row r="453">
          <cell r="A453" t="str">
            <v>103-523P</v>
          </cell>
          <cell r="B453" t="str">
            <v>CS</v>
          </cell>
          <cell r="C453" t="str">
            <v>120</v>
          </cell>
          <cell r="D453" t="str">
            <v>120</v>
          </cell>
          <cell r="E453" t="str">
            <v>1</v>
          </cell>
          <cell r="F453" t="str">
            <v>662527292506</v>
          </cell>
          <cell r="G453" t="str">
            <v>15.21</v>
          </cell>
          <cell r="H453" t="str">
            <v>10.53</v>
          </cell>
          <cell r="I453" t="str">
            <v>8.97</v>
          </cell>
          <cell r="J453" t="str">
            <v>0.83</v>
          </cell>
          <cell r="K453" t="str">
            <v>33</v>
          </cell>
          <cell r="L453">
            <v>33</v>
          </cell>
        </row>
        <row r="454">
          <cell r="A454" t="str">
            <v>103-523PG</v>
          </cell>
          <cell r="B454" t="str">
            <v>CS</v>
          </cell>
          <cell r="C454" t="str">
            <v>120</v>
          </cell>
          <cell r="D454" t="str">
            <v>120</v>
          </cell>
          <cell r="E454" t="str">
            <v>1</v>
          </cell>
          <cell r="F454" t="str">
            <v>662527293633</v>
          </cell>
          <cell r="G454" t="str">
            <v>17.625</v>
          </cell>
          <cell r="H454" t="str">
            <v>7</v>
          </cell>
          <cell r="I454" t="str">
            <v>9.375</v>
          </cell>
          <cell r="J454" t="str">
            <v>0.67</v>
          </cell>
          <cell r="K454" t="str">
            <v>35.35</v>
          </cell>
          <cell r="L454">
            <v>35</v>
          </cell>
        </row>
        <row r="455">
          <cell r="A455" t="str">
            <v>103-524P</v>
          </cell>
          <cell r="B455" t="str">
            <v>CS</v>
          </cell>
          <cell r="C455" t="str">
            <v>120</v>
          </cell>
          <cell r="D455" t="str">
            <v>120</v>
          </cell>
          <cell r="E455" t="str">
            <v>1</v>
          </cell>
          <cell r="F455" t="str">
            <v>662527292513</v>
          </cell>
          <cell r="G455" t="str">
            <v>17.16</v>
          </cell>
          <cell r="H455" t="str">
            <v>13.65</v>
          </cell>
          <cell r="I455" t="str">
            <v>11.7</v>
          </cell>
          <cell r="J455" t="str">
            <v>1.59</v>
          </cell>
          <cell r="K455" t="str">
            <v>50</v>
          </cell>
          <cell r="L455">
            <v>50</v>
          </cell>
        </row>
        <row r="456">
          <cell r="A456" t="str">
            <v>103-524PG</v>
          </cell>
          <cell r="B456" t="str">
            <v>CS</v>
          </cell>
          <cell r="C456" t="str">
            <v>120</v>
          </cell>
          <cell r="D456" t="str">
            <v>120</v>
          </cell>
          <cell r="E456" t="str">
            <v>1</v>
          </cell>
          <cell r="F456" t="str">
            <v>662527293640</v>
          </cell>
          <cell r="G456" t="str">
            <v>17.875</v>
          </cell>
          <cell r="H456" t="str">
            <v>7.75</v>
          </cell>
          <cell r="I456" t="str">
            <v>10</v>
          </cell>
          <cell r="J456" t="str">
            <v>0.8</v>
          </cell>
          <cell r="K456" t="str">
            <v>53.5</v>
          </cell>
          <cell r="L456">
            <v>54</v>
          </cell>
        </row>
        <row r="457">
          <cell r="A457" t="str">
            <v>103-525P</v>
          </cell>
          <cell r="B457" t="str">
            <v>CS</v>
          </cell>
          <cell r="C457" t="str">
            <v>54</v>
          </cell>
          <cell r="D457" t="str">
            <v>54</v>
          </cell>
          <cell r="E457" t="str">
            <v>1</v>
          </cell>
          <cell r="F457" t="str">
            <v>662527292520</v>
          </cell>
          <cell r="G457" t="str">
            <v>14.82</v>
          </cell>
          <cell r="H457" t="str">
            <v>11.31</v>
          </cell>
          <cell r="I457" t="str">
            <v>8.97</v>
          </cell>
          <cell r="J457" t="str">
            <v>0.87</v>
          </cell>
          <cell r="K457" t="str">
            <v>37</v>
          </cell>
          <cell r="L457">
            <v>37</v>
          </cell>
        </row>
        <row r="458">
          <cell r="A458" t="str">
            <v>103-525PG</v>
          </cell>
          <cell r="B458" t="str">
            <v>CS</v>
          </cell>
          <cell r="C458" t="str">
            <v>54</v>
          </cell>
          <cell r="D458" t="str">
            <v>54</v>
          </cell>
          <cell r="E458" t="str">
            <v>1</v>
          </cell>
          <cell r="F458" t="str">
            <v>662527293657</v>
          </cell>
          <cell r="G458" t="str">
            <v>14.5</v>
          </cell>
          <cell r="H458" t="str">
            <v>7.75</v>
          </cell>
          <cell r="I458" t="str">
            <v>8.625</v>
          </cell>
          <cell r="J458" t="str">
            <v>0.56</v>
          </cell>
          <cell r="K458" t="str">
            <v>34.55</v>
          </cell>
          <cell r="L458">
            <v>35</v>
          </cell>
        </row>
        <row r="459">
          <cell r="A459" t="str">
            <v>103-533P</v>
          </cell>
          <cell r="B459" t="str">
            <v>CS</v>
          </cell>
          <cell r="C459" t="str">
            <v>120</v>
          </cell>
          <cell r="D459" t="str">
            <v>120</v>
          </cell>
          <cell r="E459" t="str">
            <v>1</v>
          </cell>
          <cell r="F459" t="str">
            <v>662527292537</v>
          </cell>
          <cell r="G459" t="str">
            <v>15.21</v>
          </cell>
          <cell r="H459" t="str">
            <v>10.53</v>
          </cell>
          <cell r="I459" t="str">
            <v>8.97</v>
          </cell>
          <cell r="J459" t="str">
            <v>0.83</v>
          </cell>
          <cell r="K459" t="str">
            <v>32</v>
          </cell>
          <cell r="L459">
            <v>32</v>
          </cell>
        </row>
        <row r="460">
          <cell r="A460" t="str">
            <v>103-533PG</v>
          </cell>
          <cell r="B460" t="str">
            <v>CS</v>
          </cell>
          <cell r="C460" t="str">
            <v>120</v>
          </cell>
          <cell r="D460" t="str">
            <v>120</v>
          </cell>
          <cell r="E460" t="str">
            <v>1</v>
          </cell>
          <cell r="F460" t="str">
            <v>662527293664</v>
          </cell>
          <cell r="G460" t="str">
            <v>10.5</v>
          </cell>
          <cell r="H460" t="str">
            <v>11.5</v>
          </cell>
          <cell r="I460" t="str">
            <v>8.25</v>
          </cell>
          <cell r="J460" t="str">
            <v>0.58</v>
          </cell>
          <cell r="K460" t="str">
            <v>30.85</v>
          </cell>
          <cell r="L460">
            <v>31</v>
          </cell>
        </row>
        <row r="461">
          <cell r="A461" t="str">
            <v>103-534MP</v>
          </cell>
          <cell r="B461" t="str">
            <v>CS</v>
          </cell>
          <cell r="C461" t="str">
            <v>120</v>
          </cell>
          <cell r="D461" t="str">
            <v>120</v>
          </cell>
          <cell r="E461" t="str">
            <v>1</v>
          </cell>
          <cell r="F461" t="str">
            <v>662527292551</v>
          </cell>
          <cell r="G461" t="str">
            <v>17.16</v>
          </cell>
          <cell r="H461" t="str">
            <v>13.65</v>
          </cell>
          <cell r="I461" t="str">
            <v>11.7</v>
          </cell>
          <cell r="J461" t="str">
            <v>1.59</v>
          </cell>
          <cell r="K461" t="str">
            <v>50</v>
          </cell>
          <cell r="L461">
            <v>50</v>
          </cell>
        </row>
        <row r="462">
          <cell r="A462" t="str">
            <v>103-534MPG</v>
          </cell>
          <cell r="B462" t="str">
            <v>CS</v>
          </cell>
          <cell r="C462" t="str">
            <v>120</v>
          </cell>
          <cell r="D462" t="str">
            <v>120</v>
          </cell>
          <cell r="E462" t="str">
            <v>1</v>
          </cell>
          <cell r="F462" t="str">
            <v>662527299581</v>
          </cell>
          <cell r="G462" t="str">
            <v>18.125</v>
          </cell>
          <cell r="H462" t="str">
            <v>7.75</v>
          </cell>
          <cell r="I462" t="str">
            <v>10.125</v>
          </cell>
          <cell r="J462" t="str">
            <v>0.82</v>
          </cell>
          <cell r="K462" t="str">
            <v>59.15</v>
          </cell>
          <cell r="L462">
            <v>59</v>
          </cell>
        </row>
        <row r="463">
          <cell r="A463" t="str">
            <v>103-534P</v>
          </cell>
          <cell r="B463" t="str">
            <v>CS</v>
          </cell>
          <cell r="C463" t="str">
            <v>120</v>
          </cell>
          <cell r="D463" t="str">
            <v>120</v>
          </cell>
          <cell r="E463" t="str">
            <v>1</v>
          </cell>
          <cell r="F463" t="str">
            <v>662527292544</v>
          </cell>
          <cell r="G463" t="str">
            <v>17.16</v>
          </cell>
          <cell r="H463" t="str">
            <v>13.65</v>
          </cell>
          <cell r="I463" t="str">
            <v>11.7</v>
          </cell>
          <cell r="J463" t="str">
            <v>1.59</v>
          </cell>
          <cell r="K463" t="str">
            <v>50</v>
          </cell>
          <cell r="L463">
            <v>50</v>
          </cell>
        </row>
        <row r="464">
          <cell r="A464" t="str">
            <v>103-534PG</v>
          </cell>
          <cell r="B464" t="str">
            <v>CS</v>
          </cell>
          <cell r="C464" t="str">
            <v>120</v>
          </cell>
          <cell r="D464" t="str">
            <v>120</v>
          </cell>
          <cell r="E464" t="str">
            <v>1</v>
          </cell>
          <cell r="F464" t="str">
            <v>662527293626</v>
          </cell>
          <cell r="G464" t="str">
            <v>17.25</v>
          </cell>
          <cell r="H464" t="str">
            <v>13.875</v>
          </cell>
          <cell r="I464" t="str">
            <v>12.125</v>
          </cell>
          <cell r="J464" t="str">
            <v>1.68</v>
          </cell>
          <cell r="K464" t="str">
            <v>53.6</v>
          </cell>
          <cell r="L464">
            <v>54</v>
          </cell>
        </row>
        <row r="465">
          <cell r="A465" t="str">
            <v>105-103</v>
          </cell>
          <cell r="B465" t="str">
            <v>CS</v>
          </cell>
          <cell r="C465" t="str">
            <v>120</v>
          </cell>
          <cell r="D465" t="str">
            <v>120</v>
          </cell>
          <cell r="E465" t="str">
            <v>1</v>
          </cell>
          <cell r="F465" t="str">
            <v>662527295187</v>
          </cell>
          <cell r="G465" t="str">
            <v>14.5</v>
          </cell>
          <cell r="H465" t="str">
            <v>8.375</v>
          </cell>
          <cell r="I465" t="str">
            <v>10.5</v>
          </cell>
          <cell r="J465" t="str">
            <v>0.74</v>
          </cell>
          <cell r="K465" t="str">
            <v>52.55</v>
          </cell>
          <cell r="L465">
            <v>53</v>
          </cell>
        </row>
        <row r="466">
          <cell r="A466" t="str">
            <v>105-103G</v>
          </cell>
          <cell r="B466" t="str">
            <v>CS</v>
          </cell>
          <cell r="C466" t="str">
            <v>120</v>
          </cell>
          <cell r="D466" t="str">
            <v>120</v>
          </cell>
          <cell r="E466" t="str">
            <v>1</v>
          </cell>
          <cell r="F466" t="str">
            <v>662527294609</v>
          </cell>
          <cell r="G466" t="str">
            <v>14.5</v>
          </cell>
          <cell r="H466" t="str">
            <v>8.25</v>
          </cell>
          <cell r="I466" t="str">
            <v>10.5</v>
          </cell>
          <cell r="J466" t="str">
            <v>0.73</v>
          </cell>
          <cell r="K466" t="str">
            <v>53.6</v>
          </cell>
          <cell r="L466">
            <v>54</v>
          </cell>
        </row>
        <row r="467">
          <cell r="A467" t="str">
            <v>105-104</v>
          </cell>
          <cell r="B467" t="str">
            <v>CS</v>
          </cell>
          <cell r="C467" t="str">
            <v>100</v>
          </cell>
          <cell r="D467" t="str">
            <v>100</v>
          </cell>
          <cell r="E467" t="str">
            <v>1</v>
          </cell>
          <cell r="F467" t="str">
            <v>662527295194</v>
          </cell>
          <cell r="G467" t="str">
            <v>24.75</v>
          </cell>
          <cell r="H467" t="str">
            <v>8.875</v>
          </cell>
          <cell r="I467" t="str">
            <v>8</v>
          </cell>
          <cell r="J467" t="str">
            <v>1.02</v>
          </cell>
          <cell r="K467" t="str">
            <v>59.15</v>
          </cell>
          <cell r="L467">
            <v>59</v>
          </cell>
        </row>
        <row r="468">
          <cell r="A468" t="str">
            <v>105-104G</v>
          </cell>
          <cell r="B468" t="str">
            <v>CS</v>
          </cell>
          <cell r="C468" t="str">
            <v>100</v>
          </cell>
          <cell r="D468" t="str">
            <v>100</v>
          </cell>
          <cell r="E468" t="str">
            <v>1</v>
          </cell>
          <cell r="F468" t="str">
            <v>662527294616</v>
          </cell>
          <cell r="G468" t="str">
            <v>14.75</v>
          </cell>
          <cell r="H468" t="str">
            <v>13.75</v>
          </cell>
          <cell r="I468" t="str">
            <v>8.5</v>
          </cell>
          <cell r="J468" t="str">
            <v>1</v>
          </cell>
          <cell r="K468" t="str">
            <v>47.4</v>
          </cell>
          <cell r="L468">
            <v>47</v>
          </cell>
        </row>
        <row r="469">
          <cell r="A469" t="str">
            <v>105-105</v>
          </cell>
          <cell r="B469" t="str">
            <v>CS</v>
          </cell>
          <cell r="C469" t="str">
            <v>72</v>
          </cell>
          <cell r="D469" t="str">
            <v>72</v>
          </cell>
          <cell r="E469" t="str">
            <v>1</v>
          </cell>
          <cell r="F469" t="str">
            <v>662527295200</v>
          </cell>
          <cell r="G469" t="str">
            <v>10.5</v>
          </cell>
          <cell r="H469" t="str">
            <v>9</v>
          </cell>
          <cell r="I469" t="str">
            <v>19</v>
          </cell>
          <cell r="J469" t="str">
            <v>1.04</v>
          </cell>
          <cell r="K469" t="str">
            <v>59.85</v>
          </cell>
          <cell r="L469">
            <v>60</v>
          </cell>
        </row>
        <row r="470">
          <cell r="A470" t="str">
            <v>105-105G</v>
          </cell>
          <cell r="B470" t="str">
            <v>CS</v>
          </cell>
          <cell r="C470" t="str">
            <v>72</v>
          </cell>
          <cell r="D470" t="str">
            <v>72</v>
          </cell>
          <cell r="E470" t="str">
            <v>1</v>
          </cell>
          <cell r="F470" t="str">
            <v>662527294623</v>
          </cell>
          <cell r="G470" t="str">
            <v>10.25</v>
          </cell>
          <cell r="H470" t="str">
            <v>9</v>
          </cell>
          <cell r="I470" t="str">
            <v>18</v>
          </cell>
          <cell r="J470" t="str">
            <v>0.96</v>
          </cell>
          <cell r="K470" t="str">
            <v>60.1</v>
          </cell>
          <cell r="L470">
            <v>60</v>
          </cell>
        </row>
        <row r="471">
          <cell r="A471" t="str">
            <v>105-106</v>
          </cell>
          <cell r="B471" t="str">
            <v>CS</v>
          </cell>
          <cell r="C471" t="str">
            <v>40</v>
          </cell>
          <cell r="D471" t="str">
            <v>40</v>
          </cell>
          <cell r="E471" t="str">
            <v>1</v>
          </cell>
          <cell r="F471" t="str">
            <v>662527295217</v>
          </cell>
          <cell r="G471" t="str">
            <v>18.875</v>
          </cell>
          <cell r="H471" t="str">
            <v>10.125</v>
          </cell>
          <cell r="I471" t="str">
            <v>8</v>
          </cell>
          <cell r="J471" t="str">
            <v>0.88</v>
          </cell>
          <cell r="K471" t="str">
            <v>58.6</v>
          </cell>
          <cell r="L471">
            <v>59</v>
          </cell>
        </row>
        <row r="472">
          <cell r="A472" t="str">
            <v>105-106G</v>
          </cell>
          <cell r="B472" t="str">
            <v>CS</v>
          </cell>
          <cell r="C472" t="str">
            <v>60</v>
          </cell>
          <cell r="D472" t="str">
            <v>60</v>
          </cell>
          <cell r="E472" t="str">
            <v>1</v>
          </cell>
          <cell r="F472" t="str">
            <v>662527294630</v>
          </cell>
          <cell r="G472" t="str">
            <v>18.5</v>
          </cell>
          <cell r="H472" t="str">
            <v>10.25</v>
          </cell>
          <cell r="I472" t="str">
            <v>7.375</v>
          </cell>
          <cell r="J472" t="str">
            <v>0.81</v>
          </cell>
          <cell r="K472" t="str">
            <v>58.95</v>
          </cell>
          <cell r="L472">
            <v>59</v>
          </cell>
        </row>
        <row r="473">
          <cell r="A473" t="str">
            <v>105-107</v>
          </cell>
          <cell r="B473" t="str">
            <v>CS</v>
          </cell>
          <cell r="C473" t="str">
            <v>32</v>
          </cell>
          <cell r="D473" t="str">
            <v>32</v>
          </cell>
          <cell r="E473" t="str">
            <v>1</v>
          </cell>
          <cell r="F473" t="str">
            <v>662527295224</v>
          </cell>
          <cell r="G473" t="str">
            <v>15.625</v>
          </cell>
          <cell r="H473" t="str">
            <v>10.5</v>
          </cell>
          <cell r="I473" t="str">
            <v>8.625</v>
          </cell>
          <cell r="J473" t="str">
            <v>0.82</v>
          </cell>
          <cell r="K473" t="str">
            <v>53.5</v>
          </cell>
          <cell r="L473">
            <v>54</v>
          </cell>
        </row>
        <row r="474">
          <cell r="A474" t="str">
            <v>105-107G</v>
          </cell>
          <cell r="B474" t="str">
            <v>CS</v>
          </cell>
          <cell r="C474" t="str">
            <v>32</v>
          </cell>
          <cell r="D474" t="str">
            <v>32</v>
          </cell>
          <cell r="E474" t="str">
            <v>1</v>
          </cell>
          <cell r="F474" t="str">
            <v>662527294647</v>
          </cell>
          <cell r="G474" t="str">
            <v>16.5</v>
          </cell>
          <cell r="H474" t="str">
            <v>10.5</v>
          </cell>
          <cell r="I474" t="str">
            <v>8.75</v>
          </cell>
          <cell r="J474" t="str">
            <v>0.88</v>
          </cell>
          <cell r="K474" t="str">
            <v>53.75</v>
          </cell>
          <cell r="L474">
            <v>54</v>
          </cell>
        </row>
        <row r="475">
          <cell r="A475" t="str">
            <v>105-108</v>
          </cell>
          <cell r="B475" t="str">
            <v>CS</v>
          </cell>
          <cell r="C475" t="str">
            <v>24</v>
          </cell>
          <cell r="D475" t="str">
            <v>24</v>
          </cell>
          <cell r="E475" t="str">
            <v>1</v>
          </cell>
          <cell r="F475" t="str">
            <v>662527295231</v>
          </cell>
          <cell r="G475" t="str">
            <v>11.625</v>
          </cell>
          <cell r="H475" t="str">
            <v>11</v>
          </cell>
          <cell r="I475" t="str">
            <v>16.5</v>
          </cell>
          <cell r="J475" t="str">
            <v>1.22</v>
          </cell>
          <cell r="K475" t="str">
            <v>55.75</v>
          </cell>
          <cell r="L475">
            <v>56</v>
          </cell>
        </row>
        <row r="476">
          <cell r="A476" t="str">
            <v>105-108G</v>
          </cell>
          <cell r="B476" t="str">
            <v>CS</v>
          </cell>
          <cell r="C476" t="str">
            <v>20</v>
          </cell>
          <cell r="D476" t="str">
            <v>20</v>
          </cell>
          <cell r="E476" t="str">
            <v>1</v>
          </cell>
          <cell r="F476" t="str">
            <v>662527294654</v>
          </cell>
          <cell r="G476" t="str">
            <v>11.25</v>
          </cell>
          <cell r="H476" t="str">
            <v>11.25</v>
          </cell>
          <cell r="I476" t="str">
            <v>16.25</v>
          </cell>
          <cell r="J476" t="str">
            <v>1.19</v>
          </cell>
          <cell r="K476" t="str">
            <v>54.95</v>
          </cell>
          <cell r="L476">
            <v>55</v>
          </cell>
        </row>
        <row r="477">
          <cell r="A477" t="str">
            <v>105-109</v>
          </cell>
          <cell r="B477" t="str">
            <v>CS</v>
          </cell>
          <cell r="C477" t="str">
            <v>12</v>
          </cell>
          <cell r="D477" t="str">
            <v>12</v>
          </cell>
          <cell r="E477" t="str">
            <v>1</v>
          </cell>
          <cell r="F477" t="str">
            <v>662527295248</v>
          </cell>
          <cell r="G477" t="str">
            <v>17.75</v>
          </cell>
          <cell r="H477" t="str">
            <v>8.625</v>
          </cell>
          <cell r="I477" t="str">
            <v>12</v>
          </cell>
          <cell r="J477" t="str">
            <v>1.06</v>
          </cell>
          <cell r="K477" t="str">
            <v>57.25</v>
          </cell>
          <cell r="L477">
            <v>57</v>
          </cell>
        </row>
        <row r="478">
          <cell r="A478" t="str">
            <v>105-109G</v>
          </cell>
          <cell r="B478" t="str">
            <v>CS</v>
          </cell>
          <cell r="C478" t="str">
            <v>12</v>
          </cell>
          <cell r="D478" t="str">
            <v>12</v>
          </cell>
          <cell r="E478" t="str">
            <v>1</v>
          </cell>
          <cell r="F478" t="str">
            <v>662527294661</v>
          </cell>
          <cell r="G478" t="str">
            <v>17.75</v>
          </cell>
          <cell r="H478" t="str">
            <v>9</v>
          </cell>
          <cell r="I478" t="str">
            <v>12.125</v>
          </cell>
          <cell r="J478" t="str">
            <v>1.12</v>
          </cell>
          <cell r="K478" t="str">
            <v>57.5</v>
          </cell>
          <cell r="L478">
            <v>58</v>
          </cell>
        </row>
        <row r="479">
          <cell r="A479" t="str">
            <v>105-110</v>
          </cell>
          <cell r="B479" t="str">
            <v>CS</v>
          </cell>
          <cell r="C479" t="str">
            <v>6</v>
          </cell>
          <cell r="D479" t="str">
            <v>6</v>
          </cell>
          <cell r="E479" t="str">
            <v>1</v>
          </cell>
          <cell r="F479" t="str">
            <v>662527295255</v>
          </cell>
          <cell r="G479" t="str">
            <v>13.25</v>
          </cell>
          <cell r="H479" t="str">
            <v>7.125</v>
          </cell>
          <cell r="I479" t="str">
            <v>13.875</v>
          </cell>
          <cell r="J479" t="str">
            <v>0.76</v>
          </cell>
          <cell r="K479" t="str">
            <v>42.2</v>
          </cell>
          <cell r="L479">
            <v>42</v>
          </cell>
        </row>
        <row r="480">
          <cell r="A480" t="str">
            <v>105-110G</v>
          </cell>
          <cell r="B480" t="str">
            <v>CS</v>
          </cell>
          <cell r="C480" t="str">
            <v>6</v>
          </cell>
          <cell r="D480" t="str">
            <v>6</v>
          </cell>
          <cell r="E480" t="str">
            <v>1</v>
          </cell>
          <cell r="F480" t="str">
            <v>662527294678</v>
          </cell>
          <cell r="G480" t="str">
            <v>13.375</v>
          </cell>
          <cell r="H480" t="str">
            <v>6.875</v>
          </cell>
          <cell r="I480" t="str">
            <v>13.75</v>
          </cell>
          <cell r="J480" t="str">
            <v>0.73</v>
          </cell>
          <cell r="K480" t="str">
            <v>42.7</v>
          </cell>
          <cell r="L480">
            <v>43</v>
          </cell>
        </row>
        <row r="481">
          <cell r="A481" t="str">
            <v>105-111</v>
          </cell>
          <cell r="B481" t="str">
            <v>CS</v>
          </cell>
          <cell r="C481" t="str">
            <v>4</v>
          </cell>
          <cell r="D481" t="str">
            <v>4</v>
          </cell>
          <cell r="E481" t="str">
            <v>1</v>
          </cell>
          <cell r="F481" t="str">
            <v>662527295262</v>
          </cell>
          <cell r="G481" t="str">
            <v>16.25</v>
          </cell>
          <cell r="H481" t="str">
            <v>15.875</v>
          </cell>
          <cell r="I481" t="str">
            <v>6.5</v>
          </cell>
          <cell r="J481" t="str">
            <v>0.97</v>
          </cell>
          <cell r="K481" t="str">
            <v>43.65</v>
          </cell>
          <cell r="L481">
            <v>44</v>
          </cell>
        </row>
        <row r="482">
          <cell r="A482" t="str">
            <v>105-111G</v>
          </cell>
          <cell r="B482" t="str">
            <v>CS</v>
          </cell>
          <cell r="C482" t="str">
            <v>4</v>
          </cell>
          <cell r="D482" t="str">
            <v>4</v>
          </cell>
          <cell r="E482" t="str">
            <v>1</v>
          </cell>
          <cell r="F482" t="str">
            <v>662527294685</v>
          </cell>
          <cell r="G482" t="str">
            <v>16.25</v>
          </cell>
          <cell r="H482" t="str">
            <v>15.75</v>
          </cell>
          <cell r="I482" t="str">
            <v>6.875</v>
          </cell>
          <cell r="J482" t="str">
            <v>1.02</v>
          </cell>
          <cell r="K482" t="str">
            <v>42.55</v>
          </cell>
          <cell r="L482">
            <v>43</v>
          </cell>
        </row>
        <row r="483">
          <cell r="A483" t="str">
            <v>105-203</v>
          </cell>
          <cell r="B483" t="str">
            <v>CS</v>
          </cell>
          <cell r="C483" t="str">
            <v>120</v>
          </cell>
          <cell r="D483" t="str">
            <v>120</v>
          </cell>
          <cell r="E483" t="str">
            <v>1</v>
          </cell>
          <cell r="F483" t="str">
            <v>662527295279</v>
          </cell>
          <cell r="G483" t="str">
            <v>14.5</v>
          </cell>
          <cell r="H483" t="str">
            <v>8</v>
          </cell>
          <cell r="I483" t="str">
            <v>10.75</v>
          </cell>
          <cell r="J483" t="str">
            <v>0.72</v>
          </cell>
          <cell r="K483" t="str">
            <v>47.45</v>
          </cell>
          <cell r="L483">
            <v>47</v>
          </cell>
        </row>
        <row r="484">
          <cell r="A484" t="str">
            <v>105-203G</v>
          </cell>
          <cell r="B484" t="str">
            <v>CS</v>
          </cell>
          <cell r="C484" t="str">
            <v>120</v>
          </cell>
          <cell r="D484" t="str">
            <v>120</v>
          </cell>
          <cell r="E484" t="str">
            <v>1</v>
          </cell>
          <cell r="F484" t="str">
            <v>662527294692</v>
          </cell>
          <cell r="G484" t="str">
            <v>14.375</v>
          </cell>
          <cell r="H484" t="str">
            <v>8.75</v>
          </cell>
          <cell r="I484" t="str">
            <v>10.75</v>
          </cell>
          <cell r="J484" t="str">
            <v>0.78</v>
          </cell>
          <cell r="K484" t="str">
            <v>47.9</v>
          </cell>
          <cell r="L484">
            <v>48</v>
          </cell>
        </row>
        <row r="485">
          <cell r="A485" t="str">
            <v>105-204</v>
          </cell>
          <cell r="B485" t="str">
            <v>CS</v>
          </cell>
          <cell r="C485" t="str">
            <v>100</v>
          </cell>
          <cell r="D485" t="str">
            <v>100</v>
          </cell>
          <cell r="E485" t="str">
            <v>1</v>
          </cell>
          <cell r="F485" t="str">
            <v>662527295286</v>
          </cell>
          <cell r="G485" t="str">
            <v>12.375</v>
          </cell>
          <cell r="H485" t="str">
            <v>8.25</v>
          </cell>
          <cell r="I485" t="str">
            <v>8.25</v>
          </cell>
          <cell r="J485" t="str">
            <v>0.49</v>
          </cell>
          <cell r="K485" t="str">
            <v>57.45</v>
          </cell>
          <cell r="L485">
            <v>57</v>
          </cell>
        </row>
        <row r="486">
          <cell r="A486" t="str">
            <v>105-204G</v>
          </cell>
          <cell r="B486" t="str">
            <v>CS</v>
          </cell>
          <cell r="C486" t="str">
            <v>100</v>
          </cell>
          <cell r="D486" t="str">
            <v>100</v>
          </cell>
          <cell r="E486" t="str">
            <v>1</v>
          </cell>
          <cell r="F486" t="str">
            <v>662527294708</v>
          </cell>
          <cell r="G486" t="str">
            <v>24.75</v>
          </cell>
          <cell r="H486" t="str">
            <v>8.625</v>
          </cell>
          <cell r="I486" t="str">
            <v>8</v>
          </cell>
          <cell r="J486" t="str">
            <v>0.99</v>
          </cell>
          <cell r="K486" t="str">
            <v>59.65</v>
          </cell>
          <cell r="L486">
            <v>60</v>
          </cell>
        </row>
        <row r="487">
          <cell r="A487" t="str">
            <v>105-205</v>
          </cell>
          <cell r="B487" t="str">
            <v>CS</v>
          </cell>
          <cell r="C487" t="str">
            <v>72</v>
          </cell>
          <cell r="D487" t="str">
            <v>72</v>
          </cell>
          <cell r="E487" t="str">
            <v>1</v>
          </cell>
          <cell r="F487" t="str">
            <v>662527295293</v>
          </cell>
          <cell r="G487" t="str">
            <v>13.125</v>
          </cell>
          <cell r="H487" t="str">
            <v>11.375</v>
          </cell>
          <cell r="I487" t="str">
            <v>11.125</v>
          </cell>
          <cell r="J487" t="str">
            <v>0.96</v>
          </cell>
          <cell r="K487" t="str">
            <v>58.8</v>
          </cell>
          <cell r="L487">
            <v>59</v>
          </cell>
        </row>
        <row r="488">
          <cell r="A488" t="str">
            <v>105-205G</v>
          </cell>
          <cell r="B488" t="str">
            <v>CS</v>
          </cell>
          <cell r="C488" t="str">
            <v>72</v>
          </cell>
          <cell r="D488" t="str">
            <v>72</v>
          </cell>
          <cell r="E488" t="str">
            <v>1</v>
          </cell>
          <cell r="F488" t="str">
            <v>662527294715</v>
          </cell>
          <cell r="G488" t="str">
            <v>16</v>
          </cell>
          <cell r="H488" t="str">
            <v>10.5</v>
          </cell>
          <cell r="I488" t="str">
            <v>12.25</v>
          </cell>
          <cell r="J488" t="str">
            <v>1.19</v>
          </cell>
          <cell r="K488" t="str">
            <v>63.45</v>
          </cell>
          <cell r="L488">
            <v>63</v>
          </cell>
        </row>
        <row r="489">
          <cell r="A489" t="str">
            <v>105-206</v>
          </cell>
          <cell r="B489" t="str">
            <v>CS</v>
          </cell>
          <cell r="C489" t="str">
            <v>32</v>
          </cell>
          <cell r="D489" t="str">
            <v>32</v>
          </cell>
          <cell r="E489" t="str">
            <v>1</v>
          </cell>
          <cell r="F489" t="str">
            <v>662527295309</v>
          </cell>
          <cell r="G489" t="str">
            <v>15.25</v>
          </cell>
          <cell r="H489" t="str">
            <v>14.375</v>
          </cell>
          <cell r="I489" t="str">
            <v>6.75</v>
          </cell>
          <cell r="J489" t="str">
            <v>0.86</v>
          </cell>
          <cell r="K489" t="str">
            <v>51.5</v>
          </cell>
          <cell r="L489">
            <v>52</v>
          </cell>
        </row>
        <row r="490">
          <cell r="A490" t="str">
            <v>105-206G</v>
          </cell>
          <cell r="B490" t="str">
            <v>CS</v>
          </cell>
          <cell r="C490" t="str">
            <v>40</v>
          </cell>
          <cell r="D490" t="str">
            <v>40</v>
          </cell>
          <cell r="E490" t="str">
            <v>1</v>
          </cell>
          <cell r="F490" t="str">
            <v>662527294722</v>
          </cell>
          <cell r="G490" t="str">
            <v>13</v>
          </cell>
          <cell r="H490" t="str">
            <v>12.625</v>
          </cell>
          <cell r="I490" t="str">
            <v>13.75</v>
          </cell>
          <cell r="J490" t="str">
            <v>1.31</v>
          </cell>
          <cell r="K490" t="str">
            <v>58.8</v>
          </cell>
          <cell r="L490">
            <v>59</v>
          </cell>
        </row>
        <row r="491">
          <cell r="A491" t="str">
            <v>105-207</v>
          </cell>
          <cell r="B491" t="str">
            <v>CS</v>
          </cell>
          <cell r="C491" t="str">
            <v>32</v>
          </cell>
          <cell r="D491" t="str">
            <v>32</v>
          </cell>
          <cell r="E491" t="str">
            <v>1</v>
          </cell>
          <cell r="F491" t="str">
            <v>662527295316</v>
          </cell>
          <cell r="G491" t="str">
            <v>11.25</v>
          </cell>
          <cell r="H491" t="str">
            <v>11</v>
          </cell>
          <cell r="I491" t="str">
            <v>15.375</v>
          </cell>
          <cell r="J491" t="str">
            <v>1.1</v>
          </cell>
          <cell r="K491" t="str">
            <v>54.1</v>
          </cell>
          <cell r="L491">
            <v>54</v>
          </cell>
        </row>
        <row r="492">
          <cell r="A492" t="str">
            <v>105-207G</v>
          </cell>
          <cell r="B492" t="str">
            <v>CS</v>
          </cell>
          <cell r="C492" t="str">
            <v>32</v>
          </cell>
          <cell r="D492" t="str">
            <v>32</v>
          </cell>
          <cell r="E492" t="str">
            <v>1</v>
          </cell>
          <cell r="F492" t="str">
            <v>662527294739</v>
          </cell>
          <cell r="G492" t="str">
            <v>16</v>
          </cell>
          <cell r="H492" t="str">
            <v>10.375</v>
          </cell>
          <cell r="I492" t="str">
            <v>10.375</v>
          </cell>
          <cell r="J492" t="str">
            <v>1</v>
          </cell>
          <cell r="K492" t="str">
            <v>56.8</v>
          </cell>
          <cell r="L492">
            <v>57</v>
          </cell>
        </row>
        <row r="493">
          <cell r="A493" t="str">
            <v>105-208</v>
          </cell>
          <cell r="B493" t="str">
            <v>CS</v>
          </cell>
          <cell r="C493" t="str">
            <v>20</v>
          </cell>
          <cell r="D493" t="str">
            <v>20</v>
          </cell>
          <cell r="E493" t="str">
            <v>1</v>
          </cell>
          <cell r="F493" t="str">
            <v>662527295323</v>
          </cell>
          <cell r="G493" t="str">
            <v>13.625</v>
          </cell>
          <cell r="H493" t="str">
            <v>9.75</v>
          </cell>
          <cell r="I493" t="str">
            <v>20.5</v>
          </cell>
          <cell r="J493" t="str">
            <v>1.58</v>
          </cell>
          <cell r="K493" t="str">
            <v>58.1</v>
          </cell>
          <cell r="L493">
            <v>58</v>
          </cell>
        </row>
        <row r="494">
          <cell r="A494" t="str">
            <v>105-208G</v>
          </cell>
          <cell r="B494" t="str">
            <v>CS</v>
          </cell>
          <cell r="C494" t="str">
            <v>24</v>
          </cell>
          <cell r="D494" t="str">
            <v>24</v>
          </cell>
          <cell r="E494" t="str">
            <v>1</v>
          </cell>
          <cell r="F494" t="str">
            <v>662527294746</v>
          </cell>
          <cell r="G494" t="str">
            <v/>
          </cell>
          <cell r="H494" t="str">
            <v/>
          </cell>
          <cell r="I494" t="str">
            <v/>
          </cell>
          <cell r="J494" t="str">
            <v>0</v>
          </cell>
          <cell r="K494" t="str">
            <v>70</v>
          </cell>
          <cell r="L494">
            <v>70</v>
          </cell>
        </row>
        <row r="495">
          <cell r="A495" t="str">
            <v>105-303</v>
          </cell>
          <cell r="B495" t="str">
            <v>CS</v>
          </cell>
          <cell r="C495" t="str">
            <v>60</v>
          </cell>
          <cell r="D495" t="str">
            <v>60</v>
          </cell>
          <cell r="E495" t="str">
            <v>1</v>
          </cell>
          <cell r="F495" t="str">
            <v>662527295330</v>
          </cell>
          <cell r="G495" t="str">
            <v/>
          </cell>
          <cell r="H495" t="str">
            <v/>
          </cell>
          <cell r="I495" t="str">
            <v/>
          </cell>
          <cell r="J495" t="str">
            <v/>
          </cell>
          <cell r="K495" t="str">
            <v>62</v>
          </cell>
          <cell r="L495">
            <v>62</v>
          </cell>
        </row>
        <row r="496">
          <cell r="A496" t="str">
            <v>105-303G</v>
          </cell>
          <cell r="B496" t="str">
            <v>CS</v>
          </cell>
          <cell r="C496" t="str">
            <v>60</v>
          </cell>
          <cell r="D496" t="str">
            <v>60</v>
          </cell>
          <cell r="E496" t="str">
            <v>1</v>
          </cell>
          <cell r="F496" t="str">
            <v>662527298720</v>
          </cell>
          <cell r="G496" t="str">
            <v>15</v>
          </cell>
          <cell r="H496" t="str">
            <v>8.25</v>
          </cell>
          <cell r="I496" t="str">
            <v>8.25</v>
          </cell>
          <cell r="J496" t="str">
            <v>0.59</v>
          </cell>
          <cell r="K496" t="str">
            <v>33.8</v>
          </cell>
          <cell r="L496">
            <v>34</v>
          </cell>
        </row>
        <row r="497">
          <cell r="A497" t="str">
            <v>105-304</v>
          </cell>
          <cell r="B497" t="str">
            <v>CS</v>
          </cell>
          <cell r="C497" t="str">
            <v>40</v>
          </cell>
          <cell r="D497" t="str">
            <v>40</v>
          </cell>
          <cell r="E497" t="str">
            <v>1</v>
          </cell>
          <cell r="F497" t="str">
            <v>662527295347</v>
          </cell>
          <cell r="G497" t="str">
            <v>11.25</v>
          </cell>
          <cell r="H497" t="str">
            <v>9.5</v>
          </cell>
          <cell r="I497" t="str">
            <v>9.125</v>
          </cell>
          <cell r="J497" t="str">
            <v>0.56</v>
          </cell>
          <cell r="K497" t="str">
            <v>37</v>
          </cell>
          <cell r="L497">
            <v>37</v>
          </cell>
        </row>
        <row r="498">
          <cell r="A498" t="str">
            <v>105-304G</v>
          </cell>
          <cell r="B498" t="str">
            <v>CS</v>
          </cell>
          <cell r="C498" t="str">
            <v>40</v>
          </cell>
          <cell r="D498" t="str">
            <v>40</v>
          </cell>
          <cell r="E498" t="str">
            <v>1</v>
          </cell>
          <cell r="F498" t="str">
            <v>662527298737</v>
          </cell>
          <cell r="G498" t="str">
            <v>11.125</v>
          </cell>
          <cell r="H498" t="str">
            <v>9.5</v>
          </cell>
          <cell r="I498" t="str">
            <v>9.375</v>
          </cell>
          <cell r="J498" t="str">
            <v>0.57</v>
          </cell>
          <cell r="K498" t="str">
            <v>36.4</v>
          </cell>
          <cell r="L498">
            <v>36</v>
          </cell>
        </row>
        <row r="499">
          <cell r="A499" t="str">
            <v>105-305</v>
          </cell>
          <cell r="B499" t="str">
            <v>CS</v>
          </cell>
          <cell r="C499" t="str">
            <v>30</v>
          </cell>
          <cell r="D499" t="str">
            <v>30</v>
          </cell>
          <cell r="E499" t="str">
            <v>1</v>
          </cell>
          <cell r="F499" t="str">
            <v>662527295354</v>
          </cell>
          <cell r="G499" t="str">
            <v>14.625</v>
          </cell>
          <cell r="H499" t="str">
            <v>12.25</v>
          </cell>
          <cell r="I499" t="str">
            <v>5.5</v>
          </cell>
          <cell r="J499" t="str">
            <v>0.57</v>
          </cell>
          <cell r="K499" t="str">
            <v>40.4</v>
          </cell>
          <cell r="L499">
            <v>40</v>
          </cell>
        </row>
        <row r="500">
          <cell r="A500" t="str">
            <v>105-305G</v>
          </cell>
          <cell r="B500" t="str">
            <v>CS</v>
          </cell>
          <cell r="C500" t="str">
            <v>30</v>
          </cell>
          <cell r="D500" t="str">
            <v>30</v>
          </cell>
          <cell r="E500" t="str">
            <v>1</v>
          </cell>
          <cell r="F500" t="str">
            <v>662527298744</v>
          </cell>
          <cell r="G500" t="str">
            <v>15</v>
          </cell>
          <cell r="H500" t="str">
            <v>12.5</v>
          </cell>
          <cell r="I500" t="str">
            <v>5.75</v>
          </cell>
          <cell r="J500" t="str">
            <v>0.62</v>
          </cell>
          <cell r="K500" t="str">
            <v>39.75</v>
          </cell>
          <cell r="L500">
            <v>40</v>
          </cell>
        </row>
        <row r="501">
          <cell r="A501" t="str">
            <v>105-306</v>
          </cell>
          <cell r="B501" t="str">
            <v>CS</v>
          </cell>
          <cell r="C501" t="str">
            <v>20</v>
          </cell>
          <cell r="D501" t="str">
            <v>20</v>
          </cell>
          <cell r="E501" t="str">
            <v>1</v>
          </cell>
          <cell r="F501" t="str">
            <v>662527295361</v>
          </cell>
          <cell r="G501" t="str">
            <v>11.875</v>
          </cell>
          <cell r="H501" t="str">
            <v>9.625</v>
          </cell>
          <cell r="I501" t="str">
            <v>9</v>
          </cell>
          <cell r="J501" t="str">
            <v>0.6</v>
          </cell>
          <cell r="K501" t="str">
            <v>39</v>
          </cell>
          <cell r="L501">
            <v>39</v>
          </cell>
        </row>
        <row r="502">
          <cell r="A502" t="str">
            <v>105-306G</v>
          </cell>
          <cell r="B502" t="str">
            <v>CS</v>
          </cell>
          <cell r="C502" t="str">
            <v>20</v>
          </cell>
          <cell r="D502" t="str">
            <v>20</v>
          </cell>
          <cell r="E502" t="str">
            <v>1</v>
          </cell>
          <cell r="F502" t="str">
            <v>662527298751</v>
          </cell>
          <cell r="G502" t="str">
            <v>11.75</v>
          </cell>
          <cell r="H502" t="str">
            <v>9.5</v>
          </cell>
          <cell r="I502" t="str">
            <v>9.125</v>
          </cell>
          <cell r="J502" t="str">
            <v>0.59</v>
          </cell>
          <cell r="K502" t="str">
            <v>38.6</v>
          </cell>
          <cell r="L502">
            <v>39</v>
          </cell>
        </row>
        <row r="503">
          <cell r="A503" t="str">
            <v>105-307</v>
          </cell>
          <cell r="B503" t="str">
            <v>CS</v>
          </cell>
          <cell r="C503" t="str">
            <v>16</v>
          </cell>
          <cell r="D503" t="str">
            <v>16</v>
          </cell>
          <cell r="E503" t="str">
            <v>1</v>
          </cell>
          <cell r="F503" t="str">
            <v>662527295378</v>
          </cell>
          <cell r="G503" t="str">
            <v>11.875</v>
          </cell>
          <cell r="H503" t="str">
            <v>10.125</v>
          </cell>
          <cell r="I503" t="str">
            <v>10.125</v>
          </cell>
          <cell r="J503" t="str">
            <v>0.7</v>
          </cell>
          <cell r="K503" t="str">
            <v>43</v>
          </cell>
          <cell r="L503">
            <v>43</v>
          </cell>
        </row>
        <row r="504">
          <cell r="A504" t="str">
            <v>105-307G</v>
          </cell>
          <cell r="B504" t="str">
            <v>CS</v>
          </cell>
          <cell r="C504" t="str">
            <v>16</v>
          </cell>
          <cell r="D504" t="str">
            <v>16</v>
          </cell>
          <cell r="E504" t="str">
            <v>1</v>
          </cell>
          <cell r="F504" t="str">
            <v>662527298768</v>
          </cell>
          <cell r="G504" t="str">
            <v>12.25</v>
          </cell>
          <cell r="H504" t="str">
            <v>10</v>
          </cell>
          <cell r="I504" t="str">
            <v>9.75</v>
          </cell>
          <cell r="J504" t="str">
            <v>0.69</v>
          </cell>
          <cell r="K504" t="str">
            <v>41.4</v>
          </cell>
          <cell r="L504">
            <v>41</v>
          </cell>
        </row>
        <row r="505">
          <cell r="A505" t="str">
            <v>105-308</v>
          </cell>
          <cell r="B505" t="str">
            <v>CS</v>
          </cell>
          <cell r="C505" t="str">
            <v>8</v>
          </cell>
          <cell r="D505" t="str">
            <v>8</v>
          </cell>
          <cell r="E505" t="str">
            <v>1</v>
          </cell>
          <cell r="F505" t="str">
            <v>662527295385</v>
          </cell>
          <cell r="G505" t="str">
            <v>11.75</v>
          </cell>
          <cell r="H505" t="str">
            <v>10.625</v>
          </cell>
          <cell r="I505" t="str">
            <v>6.75</v>
          </cell>
          <cell r="J505" t="str">
            <v>0.49</v>
          </cell>
          <cell r="K505" t="str">
            <v>32.85</v>
          </cell>
          <cell r="L505">
            <v>33</v>
          </cell>
        </row>
        <row r="506">
          <cell r="A506" t="str">
            <v>105-308G</v>
          </cell>
          <cell r="B506" t="str">
            <v>CS</v>
          </cell>
          <cell r="C506" t="str">
            <v>8</v>
          </cell>
          <cell r="D506" t="str">
            <v>8</v>
          </cell>
          <cell r="E506" t="str">
            <v>1</v>
          </cell>
          <cell r="F506" t="str">
            <v>662527298775</v>
          </cell>
          <cell r="G506" t="str">
            <v>11.75</v>
          </cell>
          <cell r="H506" t="str">
            <v>10.75</v>
          </cell>
          <cell r="I506" t="str">
            <v>7</v>
          </cell>
          <cell r="J506" t="str">
            <v>0.51</v>
          </cell>
          <cell r="K506" t="str">
            <v>32.15</v>
          </cell>
          <cell r="L506">
            <v>32</v>
          </cell>
        </row>
        <row r="507">
          <cell r="A507" t="str">
            <v>105-309</v>
          </cell>
          <cell r="B507" t="str">
            <v>CS</v>
          </cell>
          <cell r="C507" t="str">
            <v>6</v>
          </cell>
          <cell r="D507" t="str">
            <v>6</v>
          </cell>
          <cell r="E507" t="str">
            <v>1</v>
          </cell>
          <cell r="F507" t="str">
            <v>662527295392</v>
          </cell>
          <cell r="G507" t="str">
            <v>15.5</v>
          </cell>
          <cell r="H507" t="str">
            <v>8.375</v>
          </cell>
          <cell r="I507" t="str">
            <v>12.75</v>
          </cell>
          <cell r="J507" t="str">
            <v>0.96</v>
          </cell>
          <cell r="K507" t="str">
            <v>55.35</v>
          </cell>
          <cell r="L507">
            <v>55</v>
          </cell>
        </row>
        <row r="508">
          <cell r="A508" t="str">
            <v>105-310</v>
          </cell>
          <cell r="B508" t="str">
            <v>CS</v>
          </cell>
          <cell r="C508" t="str">
            <v>4</v>
          </cell>
          <cell r="D508" t="str">
            <v>4</v>
          </cell>
          <cell r="E508" t="str">
            <v>1</v>
          </cell>
          <cell r="F508" t="str">
            <v>662527295408</v>
          </cell>
          <cell r="G508" t="str">
            <v>16.375</v>
          </cell>
          <cell r="H508" t="str">
            <v>8.625</v>
          </cell>
          <cell r="I508" t="str">
            <v>10.5</v>
          </cell>
          <cell r="J508" t="str">
            <v>0.86</v>
          </cell>
          <cell r="K508" t="str">
            <v>49.35</v>
          </cell>
          <cell r="L508">
            <v>49</v>
          </cell>
        </row>
        <row r="509">
          <cell r="A509" t="str">
            <v>105-403</v>
          </cell>
          <cell r="B509" t="str">
            <v>CS</v>
          </cell>
          <cell r="C509" t="str">
            <v>60</v>
          </cell>
          <cell r="D509" t="str">
            <v>60</v>
          </cell>
          <cell r="E509" t="str">
            <v>1</v>
          </cell>
          <cell r="F509" t="str">
            <v>662527295415</v>
          </cell>
          <cell r="G509" t="str">
            <v>12.25</v>
          </cell>
          <cell r="H509" t="str">
            <v>7.75</v>
          </cell>
          <cell r="I509" t="str">
            <v>8.75</v>
          </cell>
          <cell r="J509" t="str">
            <v>0.48</v>
          </cell>
          <cell r="K509" t="str">
            <v>35.95</v>
          </cell>
          <cell r="L509">
            <v>36</v>
          </cell>
        </row>
        <row r="510">
          <cell r="A510" t="str">
            <v>105-403G</v>
          </cell>
          <cell r="B510" t="str">
            <v>CS</v>
          </cell>
          <cell r="C510" t="str">
            <v>60</v>
          </cell>
          <cell r="D510" t="str">
            <v>60</v>
          </cell>
          <cell r="E510" t="str">
            <v>1</v>
          </cell>
          <cell r="F510" t="str">
            <v>662527298782</v>
          </cell>
          <cell r="G510" t="str">
            <v>15</v>
          </cell>
          <cell r="H510" t="str">
            <v>8.25</v>
          </cell>
          <cell r="I510" t="str">
            <v>8.125</v>
          </cell>
          <cell r="J510" t="str">
            <v>0.58</v>
          </cell>
          <cell r="K510" t="str">
            <v>31</v>
          </cell>
          <cell r="L510">
            <v>31</v>
          </cell>
        </row>
        <row r="511">
          <cell r="A511" t="str">
            <v>105-404</v>
          </cell>
          <cell r="B511" t="str">
            <v>CS</v>
          </cell>
          <cell r="C511" t="str">
            <v>40</v>
          </cell>
          <cell r="D511" t="str">
            <v>40</v>
          </cell>
          <cell r="E511" t="str">
            <v>1</v>
          </cell>
          <cell r="F511" t="str">
            <v>662527295422</v>
          </cell>
          <cell r="G511" t="str">
            <v>14.25</v>
          </cell>
          <cell r="H511" t="str">
            <v>9</v>
          </cell>
          <cell r="I511" t="str">
            <v>7.5</v>
          </cell>
          <cell r="J511" t="str">
            <v>0.56</v>
          </cell>
          <cell r="K511" t="str">
            <v>34.85</v>
          </cell>
          <cell r="L511">
            <v>35</v>
          </cell>
        </row>
        <row r="512">
          <cell r="A512" t="str">
            <v>105-404G</v>
          </cell>
          <cell r="B512" t="str">
            <v>CS</v>
          </cell>
          <cell r="C512" t="str">
            <v>40</v>
          </cell>
          <cell r="D512" t="str">
            <v>40</v>
          </cell>
          <cell r="E512" t="str">
            <v>1</v>
          </cell>
          <cell r="F512" t="str">
            <v>662527298799</v>
          </cell>
          <cell r="G512" t="str">
            <v/>
          </cell>
          <cell r="H512" t="str">
            <v/>
          </cell>
          <cell r="I512" t="str">
            <v/>
          </cell>
          <cell r="J512" t="str">
            <v>0</v>
          </cell>
          <cell r="K512" t="str">
            <v>36</v>
          </cell>
          <cell r="L512">
            <v>36</v>
          </cell>
        </row>
        <row r="513">
          <cell r="A513" t="str">
            <v>105-405</v>
          </cell>
          <cell r="B513" t="str">
            <v>CS</v>
          </cell>
          <cell r="C513" t="str">
            <v>30</v>
          </cell>
          <cell r="D513" t="str">
            <v>30</v>
          </cell>
          <cell r="E513" t="str">
            <v>1</v>
          </cell>
          <cell r="F513" t="str">
            <v>662527295439</v>
          </cell>
          <cell r="G513" t="str">
            <v>15</v>
          </cell>
          <cell r="H513" t="str">
            <v>12.25</v>
          </cell>
          <cell r="I513" t="str">
            <v>5.375</v>
          </cell>
          <cell r="J513" t="str">
            <v>0.57</v>
          </cell>
          <cell r="K513" t="str">
            <v>38.4</v>
          </cell>
          <cell r="L513">
            <v>38</v>
          </cell>
        </row>
        <row r="514">
          <cell r="A514" t="str">
            <v>105-405G</v>
          </cell>
          <cell r="B514" t="str">
            <v>CS</v>
          </cell>
          <cell r="C514" t="str">
            <v>30</v>
          </cell>
          <cell r="D514" t="str">
            <v>30</v>
          </cell>
          <cell r="E514" t="str">
            <v>1</v>
          </cell>
          <cell r="F514" t="str">
            <v>662527298805</v>
          </cell>
          <cell r="G514" t="str">
            <v>9.875</v>
          </cell>
          <cell r="H514" t="str">
            <v>9.25</v>
          </cell>
          <cell r="I514" t="str">
            <v>11.5</v>
          </cell>
          <cell r="J514" t="str">
            <v>0.61</v>
          </cell>
          <cell r="K514" t="str">
            <v>41.05</v>
          </cell>
          <cell r="L514">
            <v>41</v>
          </cell>
        </row>
        <row r="515">
          <cell r="A515" t="str">
            <v>105-406</v>
          </cell>
          <cell r="B515" t="str">
            <v>CS</v>
          </cell>
          <cell r="C515" t="str">
            <v>20</v>
          </cell>
          <cell r="D515" t="str">
            <v>20</v>
          </cell>
          <cell r="E515" t="str">
            <v>1</v>
          </cell>
          <cell r="F515" t="str">
            <v>662527295446</v>
          </cell>
          <cell r="G515" t="str">
            <v>12.125</v>
          </cell>
          <cell r="H515" t="str">
            <v>11.125</v>
          </cell>
          <cell r="I515" t="str">
            <v>9</v>
          </cell>
          <cell r="J515" t="str">
            <v>0.7</v>
          </cell>
          <cell r="K515" t="str">
            <v>44.1</v>
          </cell>
          <cell r="L515">
            <v>44</v>
          </cell>
        </row>
        <row r="516">
          <cell r="A516" t="str">
            <v>105-406G</v>
          </cell>
          <cell r="B516" t="str">
            <v>CS</v>
          </cell>
          <cell r="C516" t="str">
            <v>20</v>
          </cell>
          <cell r="D516" t="str">
            <v>20</v>
          </cell>
          <cell r="E516" t="str">
            <v>1</v>
          </cell>
          <cell r="F516" t="str">
            <v>662527298812</v>
          </cell>
          <cell r="G516" t="str">
            <v>11.5</v>
          </cell>
          <cell r="H516" t="str">
            <v>11.25</v>
          </cell>
          <cell r="I516" t="str">
            <v>8.75</v>
          </cell>
          <cell r="J516" t="str">
            <v>0.66</v>
          </cell>
          <cell r="K516" t="str">
            <v>41</v>
          </cell>
          <cell r="L516">
            <v>41</v>
          </cell>
        </row>
        <row r="517">
          <cell r="A517" t="str">
            <v>105-407</v>
          </cell>
          <cell r="B517" t="str">
            <v>CS</v>
          </cell>
          <cell r="C517" t="str">
            <v>16</v>
          </cell>
          <cell r="D517" t="str">
            <v>16</v>
          </cell>
          <cell r="E517" t="str">
            <v>1</v>
          </cell>
          <cell r="F517" t="str">
            <v>662527295453</v>
          </cell>
          <cell r="G517" t="str">
            <v>12.125</v>
          </cell>
          <cell r="H517" t="str">
            <v>9.875</v>
          </cell>
          <cell r="I517" t="str">
            <v>9.875</v>
          </cell>
          <cell r="J517" t="str">
            <v>0.68</v>
          </cell>
          <cell r="K517" t="str">
            <v>42.6</v>
          </cell>
          <cell r="L517">
            <v>43</v>
          </cell>
        </row>
        <row r="518">
          <cell r="A518" t="str">
            <v>105-407G</v>
          </cell>
          <cell r="B518" t="str">
            <v>CS</v>
          </cell>
          <cell r="C518" t="str">
            <v>16</v>
          </cell>
          <cell r="D518" t="str">
            <v>16</v>
          </cell>
          <cell r="E518" t="str">
            <v>1</v>
          </cell>
          <cell r="F518" t="str">
            <v>662527298829</v>
          </cell>
          <cell r="G518" t="str">
            <v>12.25</v>
          </cell>
          <cell r="H518" t="str">
            <v>9.875</v>
          </cell>
          <cell r="I518" t="str">
            <v>10</v>
          </cell>
          <cell r="J518" t="str">
            <v>0.7</v>
          </cell>
          <cell r="K518" t="str">
            <v>41.15</v>
          </cell>
          <cell r="L518">
            <v>41</v>
          </cell>
        </row>
        <row r="519">
          <cell r="A519" t="str">
            <v>105-408</v>
          </cell>
          <cell r="B519" t="str">
            <v>CS</v>
          </cell>
          <cell r="C519" t="str">
            <v>8</v>
          </cell>
          <cell r="D519" t="str">
            <v>8</v>
          </cell>
          <cell r="E519" t="str">
            <v>1</v>
          </cell>
          <cell r="F519" t="str">
            <v>662527295460</v>
          </cell>
          <cell r="G519" t="str">
            <v>15.5</v>
          </cell>
          <cell r="H519" t="str">
            <v>10.375</v>
          </cell>
          <cell r="I519" t="str">
            <v>7.5</v>
          </cell>
          <cell r="J519" t="str">
            <v>0.7</v>
          </cell>
          <cell r="K519" t="str">
            <v>33.95</v>
          </cell>
          <cell r="L519">
            <v>34</v>
          </cell>
        </row>
        <row r="520">
          <cell r="A520" t="str">
            <v>105-408G</v>
          </cell>
          <cell r="B520" t="str">
            <v>CS</v>
          </cell>
          <cell r="C520" t="str">
            <v>8</v>
          </cell>
          <cell r="D520" t="str">
            <v>8</v>
          </cell>
          <cell r="E520" t="str">
            <v>1</v>
          </cell>
          <cell r="F520" t="str">
            <v>662527298836</v>
          </cell>
          <cell r="G520" t="str">
            <v>15.25</v>
          </cell>
          <cell r="H520" t="str">
            <v>10.75</v>
          </cell>
          <cell r="I520" t="str">
            <v>7.25</v>
          </cell>
          <cell r="J520" t="str">
            <v>0.69</v>
          </cell>
          <cell r="K520" t="str">
            <v>33.6</v>
          </cell>
          <cell r="L520">
            <v>34</v>
          </cell>
        </row>
        <row r="521">
          <cell r="A521" t="str">
            <v>105-409</v>
          </cell>
          <cell r="B521" t="str">
            <v>CS</v>
          </cell>
          <cell r="C521" t="str">
            <v>6</v>
          </cell>
          <cell r="D521" t="str">
            <v>6</v>
          </cell>
          <cell r="E521" t="str">
            <v>1</v>
          </cell>
          <cell r="F521" t="str">
            <v>662527295477</v>
          </cell>
          <cell r="G521" t="str">
            <v>14.875</v>
          </cell>
          <cell r="H521" t="str">
            <v>9.75</v>
          </cell>
          <cell r="I521" t="str">
            <v>12.625</v>
          </cell>
          <cell r="J521" t="str">
            <v>1.06</v>
          </cell>
          <cell r="K521" t="str">
            <v>48.75</v>
          </cell>
          <cell r="L521">
            <v>49</v>
          </cell>
        </row>
        <row r="522">
          <cell r="A522" t="str">
            <v>105-410</v>
          </cell>
          <cell r="B522" t="str">
            <v>CS</v>
          </cell>
          <cell r="C522" t="str">
            <v>4</v>
          </cell>
          <cell r="D522" t="str">
            <v>4</v>
          </cell>
          <cell r="E522" t="str">
            <v>1</v>
          </cell>
          <cell r="F522" t="str">
            <v>662527295484</v>
          </cell>
          <cell r="G522" t="str">
            <v>15.25</v>
          </cell>
          <cell r="H522" t="str">
            <v>9.75</v>
          </cell>
          <cell r="I522" t="str">
            <v>10.5</v>
          </cell>
          <cell r="J522" t="str">
            <v>0.9</v>
          </cell>
          <cell r="K522" t="str">
            <v>47.45</v>
          </cell>
          <cell r="L522">
            <v>47</v>
          </cell>
        </row>
        <row r="523">
          <cell r="A523" t="str">
            <v>160-102</v>
          </cell>
          <cell r="B523" t="str">
            <v>CS</v>
          </cell>
          <cell r="C523" t="str">
            <v>72</v>
          </cell>
          <cell r="D523" t="str">
            <v>72</v>
          </cell>
          <cell r="E523" t="str">
            <v>1</v>
          </cell>
          <cell r="F523" t="str">
            <v>662527291592</v>
          </cell>
          <cell r="G523" t="str">
            <v/>
          </cell>
          <cell r="H523" t="str">
            <v/>
          </cell>
          <cell r="I523" t="str">
            <v/>
          </cell>
          <cell r="J523" t="str">
            <v/>
          </cell>
          <cell r="K523" t="str">
            <v>45</v>
          </cell>
          <cell r="L523">
            <v>45</v>
          </cell>
        </row>
        <row r="524">
          <cell r="A524" t="str">
            <v>160-103</v>
          </cell>
          <cell r="B524" t="str">
            <v>CS</v>
          </cell>
          <cell r="C524" t="str">
            <v>60</v>
          </cell>
          <cell r="D524" t="str">
            <v>60</v>
          </cell>
          <cell r="E524" t="str">
            <v>1</v>
          </cell>
          <cell r="F524" t="str">
            <v>662527291608</v>
          </cell>
          <cell r="G524" t="str">
            <v/>
          </cell>
          <cell r="H524" t="str">
            <v/>
          </cell>
          <cell r="I524" t="str">
            <v/>
          </cell>
          <cell r="J524" t="str">
            <v/>
          </cell>
          <cell r="K524" t="str">
            <v>53.814838</v>
          </cell>
          <cell r="L524">
            <v>54</v>
          </cell>
        </row>
        <row r="525">
          <cell r="A525" t="str">
            <v>160-104</v>
          </cell>
          <cell r="B525" t="str">
            <v>CS</v>
          </cell>
          <cell r="C525" t="str">
            <v>36</v>
          </cell>
          <cell r="D525" t="str">
            <v>36</v>
          </cell>
          <cell r="E525" t="str">
            <v>1</v>
          </cell>
          <cell r="F525" t="str">
            <v>662527291615</v>
          </cell>
          <cell r="G525" t="str">
            <v/>
          </cell>
          <cell r="H525" t="str">
            <v/>
          </cell>
          <cell r="I525" t="str">
            <v/>
          </cell>
          <cell r="J525" t="str">
            <v/>
          </cell>
          <cell r="K525" t="str">
            <v>47.862357</v>
          </cell>
          <cell r="L525">
            <v>48</v>
          </cell>
        </row>
        <row r="526">
          <cell r="A526" t="str">
            <v>160-105</v>
          </cell>
          <cell r="B526" t="str">
            <v>CS</v>
          </cell>
          <cell r="C526" t="str">
            <v>24</v>
          </cell>
          <cell r="D526" t="str">
            <v>24</v>
          </cell>
          <cell r="E526" t="str">
            <v>1</v>
          </cell>
          <cell r="F526" t="str">
            <v>662527291622</v>
          </cell>
          <cell r="G526" t="str">
            <v/>
          </cell>
          <cell r="H526" t="str">
            <v/>
          </cell>
          <cell r="I526" t="str">
            <v/>
          </cell>
          <cell r="J526" t="str">
            <v/>
          </cell>
          <cell r="K526" t="str">
            <v>53.13141</v>
          </cell>
          <cell r="L526">
            <v>53</v>
          </cell>
        </row>
        <row r="527">
          <cell r="A527" t="str">
            <v>160-106</v>
          </cell>
          <cell r="B527" t="str">
            <v>CS</v>
          </cell>
          <cell r="C527" t="str">
            <v>16</v>
          </cell>
          <cell r="D527" t="str">
            <v>16</v>
          </cell>
          <cell r="E527" t="str">
            <v>1</v>
          </cell>
          <cell r="F527" t="str">
            <v>662527291639</v>
          </cell>
          <cell r="G527" t="str">
            <v/>
          </cell>
          <cell r="H527" t="str">
            <v/>
          </cell>
          <cell r="I527" t="str">
            <v/>
          </cell>
          <cell r="J527" t="str">
            <v/>
          </cell>
          <cell r="K527" t="str">
            <v>58.951609</v>
          </cell>
          <cell r="L527">
            <v>59</v>
          </cell>
        </row>
        <row r="528">
          <cell r="A528" t="str">
            <v>160-107</v>
          </cell>
          <cell r="B528" t="str">
            <v>CS</v>
          </cell>
          <cell r="C528" t="str">
            <v>8</v>
          </cell>
          <cell r="D528" t="str">
            <v>8</v>
          </cell>
          <cell r="E528" t="str">
            <v>1</v>
          </cell>
          <cell r="F528" t="str">
            <v>662527291646</v>
          </cell>
          <cell r="G528" t="str">
            <v/>
          </cell>
          <cell r="H528" t="str">
            <v/>
          </cell>
          <cell r="I528" t="str">
            <v/>
          </cell>
          <cell r="J528" t="str">
            <v/>
          </cell>
          <cell r="K528" t="str">
            <v>39.110005</v>
          </cell>
          <cell r="L528">
            <v>39</v>
          </cell>
        </row>
        <row r="529">
          <cell r="A529" t="str">
            <v>160-108</v>
          </cell>
          <cell r="B529" t="str">
            <v>CS</v>
          </cell>
          <cell r="C529" t="str">
            <v>8</v>
          </cell>
          <cell r="D529" t="str">
            <v>8</v>
          </cell>
          <cell r="E529" t="str">
            <v>1</v>
          </cell>
          <cell r="F529" t="str">
            <v>662527291653</v>
          </cell>
          <cell r="G529" t="str">
            <v/>
          </cell>
          <cell r="H529" t="str">
            <v/>
          </cell>
          <cell r="I529" t="str">
            <v/>
          </cell>
          <cell r="J529" t="str">
            <v/>
          </cell>
          <cell r="K529" t="str">
            <v>58.576823</v>
          </cell>
          <cell r="L529">
            <v>59</v>
          </cell>
        </row>
        <row r="530">
          <cell r="A530" t="str">
            <v>160-503</v>
          </cell>
          <cell r="B530" t="str">
            <v>CS</v>
          </cell>
          <cell r="C530" t="str">
            <v>48</v>
          </cell>
          <cell r="D530" t="str">
            <v>48</v>
          </cell>
          <cell r="E530" t="str">
            <v>1</v>
          </cell>
          <cell r="F530" t="str">
            <v>662527291660</v>
          </cell>
          <cell r="G530" t="str">
            <v>12</v>
          </cell>
          <cell r="H530" t="str">
            <v>10.25</v>
          </cell>
          <cell r="I530" t="str">
            <v>7.5</v>
          </cell>
          <cell r="J530" t="str">
            <v>0.53</v>
          </cell>
          <cell r="K530" t="str">
            <v>35.25</v>
          </cell>
          <cell r="L530">
            <v>35</v>
          </cell>
        </row>
        <row r="531">
          <cell r="A531" t="str">
            <v>160-504</v>
          </cell>
          <cell r="B531" t="str">
            <v>CS</v>
          </cell>
          <cell r="C531" t="str">
            <v>48</v>
          </cell>
          <cell r="D531" t="str">
            <v>48</v>
          </cell>
          <cell r="E531" t="str">
            <v>1</v>
          </cell>
          <cell r="F531" t="str">
            <v>662527291677</v>
          </cell>
          <cell r="G531" t="str">
            <v/>
          </cell>
          <cell r="H531" t="str">
            <v/>
          </cell>
          <cell r="I531" t="str">
            <v/>
          </cell>
          <cell r="J531" t="str">
            <v/>
          </cell>
          <cell r="K531" t="str">
            <v>57.232003</v>
          </cell>
          <cell r="L531">
            <v>57</v>
          </cell>
        </row>
        <row r="532">
          <cell r="A532" t="str">
            <v>160-505</v>
          </cell>
          <cell r="B532" t="str">
            <v>CS</v>
          </cell>
          <cell r="C532" t="str">
            <v>24</v>
          </cell>
          <cell r="D532" t="str">
            <v>24</v>
          </cell>
          <cell r="E532" t="str">
            <v>1</v>
          </cell>
          <cell r="F532" t="str">
            <v>662527291684</v>
          </cell>
          <cell r="G532" t="str">
            <v/>
          </cell>
          <cell r="H532" t="str">
            <v/>
          </cell>
          <cell r="I532" t="str">
            <v/>
          </cell>
          <cell r="J532" t="str">
            <v/>
          </cell>
          <cell r="K532" t="str">
            <v>51.632262</v>
          </cell>
          <cell r="L532">
            <v>52</v>
          </cell>
        </row>
        <row r="533">
          <cell r="A533" t="str">
            <v>241-004TEUM</v>
          </cell>
          <cell r="B533" t="str">
            <v>CS</v>
          </cell>
          <cell r="C533" t="str">
            <v>80</v>
          </cell>
          <cell r="D533" t="str">
            <v>80</v>
          </cell>
          <cell r="E533" t="str">
            <v>1</v>
          </cell>
          <cell r="F533" t="str">
            <v>662527311078</v>
          </cell>
          <cell r="G533" t="str">
            <v>12.25</v>
          </cell>
          <cell r="H533" t="str">
            <v>10.25</v>
          </cell>
          <cell r="I533" t="str">
            <v>7.5</v>
          </cell>
          <cell r="J533" t="str">
            <v>0.54</v>
          </cell>
          <cell r="K533" t="str">
            <v>50.6</v>
          </cell>
          <cell r="L533">
            <v>51</v>
          </cell>
        </row>
        <row r="534">
          <cell r="A534" t="str">
            <v>150-104GEH</v>
          </cell>
          <cell r="B534" t="str">
            <v>CS</v>
          </cell>
          <cell r="C534" t="str">
            <v>64</v>
          </cell>
          <cell r="D534" t="str">
            <v>64</v>
          </cell>
          <cell r="E534" t="str">
            <v>1</v>
          </cell>
          <cell r="F534" t="str">
            <v>662527311597</v>
          </cell>
          <cell r="G534" t="str">
            <v>14.96</v>
          </cell>
          <cell r="H534" t="str">
            <v>13.39</v>
          </cell>
          <cell r="I534" t="str">
            <v>7.87</v>
          </cell>
          <cell r="J534" t="str">
            <v>0.91</v>
          </cell>
          <cell r="K534" t="str">
            <v>46.3</v>
          </cell>
          <cell r="L534">
            <v>46</v>
          </cell>
        </row>
        <row r="535">
          <cell r="A535" t="str">
            <v>100-103THGO</v>
          </cell>
          <cell r="B535" t="str">
            <v>CS</v>
          </cell>
          <cell r="C535" t="str">
            <v>100</v>
          </cell>
          <cell r="D535" t="str">
            <v>100</v>
          </cell>
          <cell r="E535" t="str">
            <v>1</v>
          </cell>
          <cell r="F535" t="str">
            <v>662527311641</v>
          </cell>
          <cell r="G535" t="str">
            <v>0</v>
          </cell>
          <cell r="H535" t="str">
            <v>0</v>
          </cell>
          <cell r="I535" t="str">
            <v>0</v>
          </cell>
          <cell r="J535" t="str">
            <v>0</v>
          </cell>
          <cell r="K535" t="str">
            <v>50</v>
          </cell>
          <cell r="L535">
            <v>50</v>
          </cell>
        </row>
        <row r="536">
          <cell r="A536" t="str">
            <v>160-506</v>
          </cell>
          <cell r="B536" t="str">
            <v>CS</v>
          </cell>
          <cell r="C536" t="str">
            <v>16</v>
          </cell>
          <cell r="D536" t="str">
            <v>16</v>
          </cell>
          <cell r="E536" t="str">
            <v>1</v>
          </cell>
          <cell r="F536" t="str">
            <v>662527291691</v>
          </cell>
          <cell r="G536" t="str">
            <v/>
          </cell>
          <cell r="H536" t="str">
            <v/>
          </cell>
          <cell r="I536" t="str">
            <v/>
          </cell>
          <cell r="J536" t="str">
            <v/>
          </cell>
          <cell r="K536" t="str">
            <v>50.022887</v>
          </cell>
          <cell r="L536">
            <v>50</v>
          </cell>
        </row>
        <row r="537">
          <cell r="A537" t="str">
            <v>160-507</v>
          </cell>
          <cell r="B537" t="str">
            <v>CS</v>
          </cell>
          <cell r="C537" t="str">
            <v>12</v>
          </cell>
          <cell r="D537" t="str">
            <v>12</v>
          </cell>
          <cell r="E537" t="str">
            <v>1</v>
          </cell>
          <cell r="F537" t="str">
            <v>662527291707</v>
          </cell>
          <cell r="G537" t="str">
            <v/>
          </cell>
          <cell r="H537" t="str">
            <v/>
          </cell>
          <cell r="I537" t="str">
            <v/>
          </cell>
          <cell r="J537" t="str">
            <v/>
          </cell>
          <cell r="K537" t="str">
            <v>49.052853</v>
          </cell>
          <cell r="L537">
            <v>49</v>
          </cell>
        </row>
        <row r="538">
          <cell r="A538" t="str">
            <v>160-508</v>
          </cell>
          <cell r="B538" t="str">
            <v>CS</v>
          </cell>
          <cell r="C538" t="str">
            <v>4</v>
          </cell>
          <cell r="D538" t="str">
            <v>4</v>
          </cell>
          <cell r="E538" t="str">
            <v>1</v>
          </cell>
          <cell r="F538" t="str">
            <v>662527291714</v>
          </cell>
          <cell r="G538" t="str">
            <v>12.25</v>
          </cell>
          <cell r="H538" t="str">
            <v>10.25</v>
          </cell>
          <cell r="I538" t="str">
            <v>7.5</v>
          </cell>
          <cell r="J538" t="str">
            <v>0.54</v>
          </cell>
          <cell r="K538" t="str">
            <v>25.4</v>
          </cell>
          <cell r="L538">
            <v>25</v>
          </cell>
        </row>
        <row r="539">
          <cell r="A539" t="str">
            <v>170-102</v>
          </cell>
          <cell r="B539" t="str">
            <v>CS</v>
          </cell>
          <cell r="C539" t="str">
            <v>100</v>
          </cell>
          <cell r="D539" t="str">
            <v>100</v>
          </cell>
          <cell r="E539" t="str">
            <v>1</v>
          </cell>
          <cell r="F539" t="str">
            <v>662527291721</v>
          </cell>
          <cell r="G539" t="str">
            <v/>
          </cell>
          <cell r="H539" t="str">
            <v/>
          </cell>
          <cell r="I539" t="str">
            <v/>
          </cell>
          <cell r="J539" t="str">
            <v/>
          </cell>
          <cell r="K539" t="str">
            <v>65</v>
          </cell>
          <cell r="L539">
            <v>65</v>
          </cell>
        </row>
        <row r="540">
          <cell r="A540" t="str">
            <v>170-103</v>
          </cell>
          <cell r="B540" t="str">
            <v>CS</v>
          </cell>
          <cell r="C540" t="str">
            <v>80</v>
          </cell>
          <cell r="D540" t="str">
            <v>80</v>
          </cell>
          <cell r="E540" t="str">
            <v>1</v>
          </cell>
          <cell r="F540" t="str">
            <v>662527291738</v>
          </cell>
          <cell r="G540" t="str">
            <v/>
          </cell>
          <cell r="H540" t="str">
            <v/>
          </cell>
          <cell r="I540" t="str">
            <v/>
          </cell>
          <cell r="J540" t="str">
            <v/>
          </cell>
          <cell r="K540" t="str">
            <v>51.940909</v>
          </cell>
          <cell r="L540">
            <v>52</v>
          </cell>
        </row>
        <row r="541">
          <cell r="A541" t="str">
            <v>170-104</v>
          </cell>
          <cell r="B541" t="str">
            <v>CS</v>
          </cell>
          <cell r="C541" t="str">
            <v>60</v>
          </cell>
          <cell r="D541" t="str">
            <v>60</v>
          </cell>
          <cell r="E541" t="str">
            <v>1</v>
          </cell>
          <cell r="F541" t="str">
            <v>662527291745</v>
          </cell>
          <cell r="G541" t="str">
            <v/>
          </cell>
          <cell r="H541" t="str">
            <v/>
          </cell>
          <cell r="I541" t="str">
            <v/>
          </cell>
          <cell r="J541" t="str">
            <v/>
          </cell>
          <cell r="K541" t="str">
            <v>58.400453</v>
          </cell>
          <cell r="L541">
            <v>58</v>
          </cell>
        </row>
        <row r="542">
          <cell r="A542" t="str">
            <v>170-105</v>
          </cell>
          <cell r="B542" t="str">
            <v>CS</v>
          </cell>
          <cell r="C542" t="str">
            <v>36</v>
          </cell>
          <cell r="D542" t="str">
            <v>36</v>
          </cell>
          <cell r="E542" t="str">
            <v>1</v>
          </cell>
          <cell r="F542" t="str">
            <v>662527291752</v>
          </cell>
          <cell r="G542" t="str">
            <v>12.25</v>
          </cell>
          <cell r="H542" t="str">
            <v>10.125</v>
          </cell>
          <cell r="I542" t="str">
            <v>11.25</v>
          </cell>
          <cell r="J542" t="str">
            <v>0.81</v>
          </cell>
          <cell r="K542" t="str">
            <v>59.45</v>
          </cell>
          <cell r="L542">
            <v>59</v>
          </cell>
        </row>
        <row r="543">
          <cell r="A543" t="str">
            <v>170-106</v>
          </cell>
          <cell r="B543" t="str">
            <v>CS</v>
          </cell>
          <cell r="C543" t="str">
            <v>24</v>
          </cell>
          <cell r="D543" t="str">
            <v>24</v>
          </cell>
          <cell r="E543" t="str">
            <v>1</v>
          </cell>
          <cell r="F543" t="str">
            <v>662527291769</v>
          </cell>
          <cell r="G543" t="str">
            <v/>
          </cell>
          <cell r="H543" t="str">
            <v/>
          </cell>
          <cell r="I543" t="str">
            <v/>
          </cell>
          <cell r="J543" t="str">
            <v/>
          </cell>
          <cell r="K543" t="str">
            <v>62.56719</v>
          </cell>
          <cell r="L543">
            <v>63</v>
          </cell>
        </row>
        <row r="544">
          <cell r="A544" t="str">
            <v>170-107</v>
          </cell>
          <cell r="B544" t="str">
            <v>CS</v>
          </cell>
          <cell r="C544" t="str">
            <v>16</v>
          </cell>
          <cell r="D544" t="str">
            <v>16</v>
          </cell>
          <cell r="E544" t="str">
            <v>1</v>
          </cell>
          <cell r="F544" t="str">
            <v>662527291776</v>
          </cell>
          <cell r="G544" t="str">
            <v/>
          </cell>
          <cell r="H544" t="str">
            <v/>
          </cell>
          <cell r="I544" t="str">
            <v/>
          </cell>
          <cell r="J544" t="str">
            <v/>
          </cell>
          <cell r="K544" t="str">
            <v>56.43834</v>
          </cell>
          <cell r="L544">
            <v>56</v>
          </cell>
        </row>
        <row r="545">
          <cell r="A545" t="str">
            <v>170-108</v>
          </cell>
          <cell r="B545" t="str">
            <v>CS</v>
          </cell>
          <cell r="C545" t="str">
            <v>12</v>
          </cell>
          <cell r="D545" t="str">
            <v>12</v>
          </cell>
          <cell r="E545" t="str">
            <v>1</v>
          </cell>
          <cell r="F545" t="str">
            <v>662527291783</v>
          </cell>
          <cell r="G545" t="str">
            <v/>
          </cell>
          <cell r="H545" t="str">
            <v/>
          </cell>
          <cell r="I545" t="str">
            <v/>
          </cell>
          <cell r="J545" t="str">
            <v/>
          </cell>
          <cell r="K545" t="str">
            <v>64.264749</v>
          </cell>
          <cell r="L545">
            <v>64</v>
          </cell>
        </row>
        <row r="546">
          <cell r="A546" t="str">
            <v>200-003</v>
          </cell>
          <cell r="B546" t="str">
            <v>CS</v>
          </cell>
          <cell r="C546" t="str">
            <v>100</v>
          </cell>
          <cell r="D546" t="str">
            <v>100</v>
          </cell>
          <cell r="E546" t="str">
            <v>1</v>
          </cell>
          <cell r="F546" t="str">
            <v/>
          </cell>
          <cell r="G546" t="str">
            <v/>
          </cell>
          <cell r="H546" t="str">
            <v/>
          </cell>
          <cell r="I546" t="str">
            <v/>
          </cell>
          <cell r="J546" t="str">
            <v/>
          </cell>
          <cell r="K546" t="str">
            <v/>
          </cell>
          <cell r="L546" t="e">
            <v>#VALUE!</v>
          </cell>
        </row>
        <row r="547">
          <cell r="A547" t="str">
            <v>200-003G</v>
          </cell>
          <cell r="B547" t="str">
            <v>CS</v>
          </cell>
          <cell r="C547" t="str">
            <v>100</v>
          </cell>
          <cell r="D547" t="str">
            <v>100</v>
          </cell>
          <cell r="E547" t="str">
            <v>1</v>
          </cell>
          <cell r="F547" t="str">
            <v>662527298553</v>
          </cell>
          <cell r="G547" t="str">
            <v/>
          </cell>
          <cell r="H547" t="str">
            <v/>
          </cell>
          <cell r="I547" t="str">
            <v/>
          </cell>
          <cell r="J547" t="str">
            <v>0</v>
          </cell>
          <cell r="K547" t="str">
            <v>59</v>
          </cell>
          <cell r="L547">
            <v>59</v>
          </cell>
        </row>
        <row r="548">
          <cell r="A548" t="str">
            <v>200-004</v>
          </cell>
          <cell r="B548" t="str">
            <v>CS</v>
          </cell>
          <cell r="C548" t="str">
            <v>100</v>
          </cell>
          <cell r="D548" t="str">
            <v>100</v>
          </cell>
          <cell r="E548" t="str">
            <v>1</v>
          </cell>
          <cell r="F548" t="str">
            <v/>
          </cell>
          <cell r="G548" t="str">
            <v/>
          </cell>
          <cell r="H548" t="str">
            <v/>
          </cell>
          <cell r="I548" t="str">
            <v/>
          </cell>
          <cell r="J548" t="str">
            <v/>
          </cell>
          <cell r="K548" t="str">
            <v/>
          </cell>
          <cell r="L548" t="e">
            <v>#VALUE!</v>
          </cell>
        </row>
        <row r="549">
          <cell r="A549" t="str">
            <v>200-004G</v>
          </cell>
          <cell r="B549" t="str">
            <v>CS</v>
          </cell>
          <cell r="C549" t="str">
            <v>100</v>
          </cell>
          <cell r="D549" t="str">
            <v>100</v>
          </cell>
          <cell r="E549" t="str">
            <v>1</v>
          </cell>
          <cell r="F549" t="str">
            <v>662527298560</v>
          </cell>
          <cell r="G549" t="str">
            <v/>
          </cell>
          <cell r="H549" t="str">
            <v/>
          </cell>
          <cell r="I549" t="str">
            <v/>
          </cell>
          <cell r="J549" t="str">
            <v>0</v>
          </cell>
          <cell r="K549" t="str">
            <v>64</v>
          </cell>
          <cell r="L549">
            <v>64</v>
          </cell>
        </row>
        <row r="550">
          <cell r="A550" t="str">
            <v>200-103</v>
          </cell>
          <cell r="B550" t="str">
            <v>CS</v>
          </cell>
          <cell r="C550" t="str">
            <v>100</v>
          </cell>
          <cell r="D550" t="str">
            <v>100</v>
          </cell>
          <cell r="E550" t="str">
            <v>1</v>
          </cell>
          <cell r="F550" t="str">
            <v/>
          </cell>
          <cell r="G550" t="str">
            <v/>
          </cell>
          <cell r="H550" t="str">
            <v/>
          </cell>
          <cell r="I550" t="str">
            <v/>
          </cell>
          <cell r="J550" t="str">
            <v/>
          </cell>
          <cell r="K550" t="str">
            <v/>
          </cell>
          <cell r="L550" t="e">
            <v>#VALUE!</v>
          </cell>
        </row>
        <row r="551">
          <cell r="A551" t="str">
            <v>200-103G</v>
          </cell>
          <cell r="B551" t="str">
            <v>CS</v>
          </cell>
          <cell r="C551" t="str">
            <v>100</v>
          </cell>
          <cell r="D551" t="str">
            <v>100</v>
          </cell>
          <cell r="E551" t="str">
            <v>1</v>
          </cell>
          <cell r="F551" t="str">
            <v>662527298577</v>
          </cell>
          <cell r="G551" t="str">
            <v/>
          </cell>
          <cell r="H551" t="str">
            <v/>
          </cell>
          <cell r="I551" t="str">
            <v/>
          </cell>
          <cell r="J551" t="str">
            <v>0</v>
          </cell>
          <cell r="K551" t="str">
            <v>53</v>
          </cell>
          <cell r="L551">
            <v>53</v>
          </cell>
        </row>
        <row r="552">
          <cell r="A552" t="str">
            <v>200-104</v>
          </cell>
          <cell r="B552" t="str">
            <v>CS</v>
          </cell>
          <cell r="C552" t="str">
            <v>100</v>
          </cell>
          <cell r="D552" t="str">
            <v>100</v>
          </cell>
          <cell r="E552" t="str">
            <v>1</v>
          </cell>
          <cell r="F552" t="str">
            <v/>
          </cell>
          <cell r="G552" t="str">
            <v/>
          </cell>
          <cell r="H552" t="str">
            <v/>
          </cell>
          <cell r="I552" t="str">
            <v/>
          </cell>
          <cell r="J552" t="str">
            <v/>
          </cell>
          <cell r="K552" t="str">
            <v/>
          </cell>
          <cell r="L552" t="e">
            <v>#VALUE!</v>
          </cell>
        </row>
        <row r="553">
          <cell r="A553" t="str">
            <v>200-104G</v>
          </cell>
          <cell r="B553" t="str">
            <v>CS</v>
          </cell>
          <cell r="C553" t="str">
            <v>100</v>
          </cell>
          <cell r="D553" t="str">
            <v>100</v>
          </cell>
          <cell r="E553" t="str">
            <v>1</v>
          </cell>
          <cell r="F553" t="str">
            <v>662527298584</v>
          </cell>
          <cell r="G553" t="str">
            <v/>
          </cell>
          <cell r="H553" t="str">
            <v/>
          </cell>
          <cell r="I553" t="str">
            <v/>
          </cell>
          <cell r="J553" t="str">
            <v>0</v>
          </cell>
          <cell r="K553" t="str">
            <v>60</v>
          </cell>
          <cell r="L553">
            <v>60</v>
          </cell>
        </row>
        <row r="554">
          <cell r="A554" t="str">
            <v>200-203</v>
          </cell>
          <cell r="B554" t="str">
            <v>CS</v>
          </cell>
          <cell r="C554" t="str">
            <v>100</v>
          </cell>
          <cell r="D554" t="str">
            <v>100</v>
          </cell>
          <cell r="E554" t="str">
            <v>1</v>
          </cell>
          <cell r="F554" t="str">
            <v/>
          </cell>
          <cell r="G554" t="str">
            <v/>
          </cell>
          <cell r="H554" t="str">
            <v/>
          </cell>
          <cell r="I554" t="str">
            <v/>
          </cell>
          <cell r="J554" t="str">
            <v/>
          </cell>
          <cell r="K554" t="str">
            <v>60</v>
          </cell>
          <cell r="L554">
            <v>60</v>
          </cell>
        </row>
        <row r="555">
          <cell r="A555" t="str">
            <v>200-203G</v>
          </cell>
          <cell r="B555" t="str">
            <v>CS</v>
          </cell>
          <cell r="C555" t="str">
            <v>100</v>
          </cell>
          <cell r="D555" t="str">
            <v>100</v>
          </cell>
          <cell r="E555" t="str">
            <v>1</v>
          </cell>
          <cell r="F555" t="str">
            <v>662527298591</v>
          </cell>
          <cell r="G555" t="str">
            <v/>
          </cell>
          <cell r="H555" t="str">
            <v/>
          </cell>
          <cell r="I555" t="str">
            <v/>
          </cell>
          <cell r="J555" t="str">
            <v>0</v>
          </cell>
          <cell r="K555" t="str">
            <v>60</v>
          </cell>
          <cell r="L555">
            <v>60</v>
          </cell>
        </row>
        <row r="556">
          <cell r="A556" t="str">
            <v>200-204</v>
          </cell>
          <cell r="B556" t="str">
            <v>CS</v>
          </cell>
          <cell r="C556" t="str">
            <v>100</v>
          </cell>
          <cell r="D556" t="str">
            <v>100</v>
          </cell>
          <cell r="E556" t="str">
            <v>1</v>
          </cell>
          <cell r="F556" t="str">
            <v/>
          </cell>
          <cell r="G556" t="str">
            <v/>
          </cell>
          <cell r="H556" t="str">
            <v/>
          </cell>
          <cell r="I556" t="str">
            <v/>
          </cell>
          <cell r="J556" t="str">
            <v/>
          </cell>
          <cell r="K556" t="str">
            <v>66</v>
          </cell>
          <cell r="L556">
            <v>66</v>
          </cell>
        </row>
        <row r="557">
          <cell r="A557" t="str">
            <v>200-204G</v>
          </cell>
          <cell r="B557" t="str">
            <v>CS</v>
          </cell>
          <cell r="C557" t="str">
            <v>100</v>
          </cell>
          <cell r="D557" t="str">
            <v>100</v>
          </cell>
          <cell r="E557" t="str">
            <v>1</v>
          </cell>
          <cell r="F557" t="str">
            <v>662527298607</v>
          </cell>
          <cell r="G557" t="str">
            <v/>
          </cell>
          <cell r="H557" t="str">
            <v/>
          </cell>
          <cell r="I557" t="str">
            <v/>
          </cell>
          <cell r="J557" t="str">
            <v>0</v>
          </cell>
          <cell r="K557" t="str">
            <v>66</v>
          </cell>
          <cell r="L557">
            <v>66</v>
          </cell>
        </row>
        <row r="558">
          <cell r="A558" t="str">
            <v>200-303</v>
          </cell>
          <cell r="B558" t="str">
            <v>CS</v>
          </cell>
          <cell r="C558" t="str">
            <v>100</v>
          </cell>
          <cell r="D558" t="str">
            <v>100</v>
          </cell>
          <cell r="E558" t="str">
            <v>1</v>
          </cell>
          <cell r="F558" t="str">
            <v/>
          </cell>
          <cell r="G558" t="str">
            <v/>
          </cell>
          <cell r="H558" t="str">
            <v/>
          </cell>
          <cell r="I558" t="str">
            <v/>
          </cell>
          <cell r="J558" t="str">
            <v/>
          </cell>
          <cell r="K558" t="str">
            <v>52</v>
          </cell>
          <cell r="L558">
            <v>52</v>
          </cell>
        </row>
        <row r="559">
          <cell r="A559" t="str">
            <v>200-303G</v>
          </cell>
          <cell r="B559" t="str">
            <v>CS</v>
          </cell>
          <cell r="C559" t="str">
            <v>100</v>
          </cell>
          <cell r="D559" t="str">
            <v>100</v>
          </cell>
          <cell r="E559" t="str">
            <v>1</v>
          </cell>
          <cell r="F559" t="str">
            <v>662527298614</v>
          </cell>
          <cell r="G559" t="str">
            <v/>
          </cell>
          <cell r="H559" t="str">
            <v/>
          </cell>
          <cell r="I559" t="str">
            <v/>
          </cell>
          <cell r="J559" t="str">
            <v>0</v>
          </cell>
          <cell r="K559" t="str">
            <v>52</v>
          </cell>
          <cell r="L559">
            <v>52</v>
          </cell>
        </row>
        <row r="560">
          <cell r="A560" t="str">
            <v>200-304</v>
          </cell>
          <cell r="B560" t="str">
            <v>CS</v>
          </cell>
          <cell r="C560" t="str">
            <v>100</v>
          </cell>
          <cell r="D560" t="str">
            <v>100</v>
          </cell>
          <cell r="E560" t="str">
            <v>1</v>
          </cell>
          <cell r="F560" t="str">
            <v/>
          </cell>
          <cell r="G560" t="str">
            <v/>
          </cell>
          <cell r="H560" t="str">
            <v/>
          </cell>
          <cell r="I560" t="str">
            <v/>
          </cell>
          <cell r="J560" t="str">
            <v/>
          </cell>
          <cell r="K560" t="str">
            <v>62</v>
          </cell>
          <cell r="L560">
            <v>62</v>
          </cell>
        </row>
        <row r="561">
          <cell r="A561" t="str">
            <v>200-304G</v>
          </cell>
          <cell r="B561" t="str">
            <v>CS</v>
          </cell>
          <cell r="C561" t="str">
            <v>100</v>
          </cell>
          <cell r="D561" t="str">
            <v>100</v>
          </cell>
          <cell r="E561" t="str">
            <v>1</v>
          </cell>
          <cell r="F561" t="str">
            <v>662527298621</v>
          </cell>
          <cell r="G561" t="str">
            <v/>
          </cell>
          <cell r="H561" t="str">
            <v/>
          </cell>
          <cell r="I561" t="str">
            <v/>
          </cell>
          <cell r="J561" t="str">
            <v>0</v>
          </cell>
          <cell r="K561" t="str">
            <v>62</v>
          </cell>
          <cell r="L561">
            <v>62</v>
          </cell>
        </row>
        <row r="562">
          <cell r="A562" t="str">
            <v>200-313</v>
          </cell>
          <cell r="B562" t="str">
            <v>CS</v>
          </cell>
          <cell r="C562" t="str">
            <v>100</v>
          </cell>
          <cell r="D562" t="str">
            <v>100</v>
          </cell>
          <cell r="E562" t="str">
            <v>1</v>
          </cell>
          <cell r="F562" t="str">
            <v/>
          </cell>
          <cell r="G562" t="str">
            <v/>
          </cell>
          <cell r="H562" t="str">
            <v/>
          </cell>
          <cell r="I562" t="str">
            <v/>
          </cell>
          <cell r="J562" t="str">
            <v/>
          </cell>
          <cell r="K562" t="str">
            <v/>
          </cell>
          <cell r="L562" t="e">
            <v>#VALUE!</v>
          </cell>
        </row>
        <row r="563">
          <cell r="A563" t="str">
            <v>200-313G</v>
          </cell>
          <cell r="B563" t="str">
            <v>CS</v>
          </cell>
          <cell r="C563" t="str">
            <v>100</v>
          </cell>
          <cell r="D563" t="str">
            <v>100</v>
          </cell>
          <cell r="E563" t="str">
            <v>1</v>
          </cell>
          <cell r="F563" t="str">
            <v>662527298669</v>
          </cell>
          <cell r="G563" t="str">
            <v/>
          </cell>
          <cell r="H563" t="str">
            <v/>
          </cell>
          <cell r="I563" t="str">
            <v/>
          </cell>
          <cell r="J563" t="str">
            <v>0</v>
          </cell>
          <cell r="K563" t="str">
            <v>55</v>
          </cell>
          <cell r="L563">
            <v>55</v>
          </cell>
        </row>
        <row r="564">
          <cell r="A564" t="str">
            <v>200-314</v>
          </cell>
          <cell r="B564" t="str">
            <v>CS</v>
          </cell>
          <cell r="C564" t="str">
            <v>100</v>
          </cell>
          <cell r="D564" t="str">
            <v>100</v>
          </cell>
          <cell r="E564" t="str">
            <v>1</v>
          </cell>
          <cell r="F564" t="str">
            <v/>
          </cell>
          <cell r="G564" t="str">
            <v/>
          </cell>
          <cell r="H564" t="str">
            <v/>
          </cell>
          <cell r="I564" t="str">
            <v/>
          </cell>
          <cell r="J564" t="str">
            <v/>
          </cell>
          <cell r="K564" t="str">
            <v/>
          </cell>
          <cell r="L564" t="e">
            <v>#VALUE!</v>
          </cell>
        </row>
        <row r="565">
          <cell r="A565" t="str">
            <v>200-314G</v>
          </cell>
          <cell r="B565" t="str">
            <v>CS</v>
          </cell>
          <cell r="C565" t="str">
            <v>100</v>
          </cell>
          <cell r="D565" t="str">
            <v>100</v>
          </cell>
          <cell r="E565" t="str">
            <v>1</v>
          </cell>
          <cell r="F565" t="str">
            <v>662527298676</v>
          </cell>
          <cell r="G565" t="str">
            <v/>
          </cell>
          <cell r="H565" t="str">
            <v/>
          </cell>
          <cell r="I565" t="str">
            <v/>
          </cell>
          <cell r="J565" t="str">
            <v>0</v>
          </cell>
          <cell r="K565" t="str">
            <v>70</v>
          </cell>
          <cell r="L565">
            <v>70</v>
          </cell>
        </row>
        <row r="566">
          <cell r="A566" t="str">
            <v>201-003</v>
          </cell>
          <cell r="B566" t="str">
            <v>CS</v>
          </cell>
          <cell r="C566" t="str">
            <v>100</v>
          </cell>
          <cell r="D566" t="str">
            <v>100</v>
          </cell>
          <cell r="E566" t="str">
            <v>1</v>
          </cell>
          <cell r="F566" t="str">
            <v>662527301673</v>
          </cell>
          <cell r="G566" t="str">
            <v/>
          </cell>
          <cell r="H566" t="str">
            <v/>
          </cell>
          <cell r="I566" t="str">
            <v/>
          </cell>
          <cell r="J566" t="str">
            <v/>
          </cell>
          <cell r="K566" t="str">
            <v>53</v>
          </cell>
          <cell r="L566">
            <v>53</v>
          </cell>
        </row>
        <row r="567">
          <cell r="A567" t="str">
            <v>201-003G</v>
          </cell>
          <cell r="B567" t="str">
            <v>CS</v>
          </cell>
          <cell r="C567" t="str">
            <v>100</v>
          </cell>
          <cell r="D567" t="str">
            <v>100</v>
          </cell>
          <cell r="E567" t="str">
            <v>1</v>
          </cell>
          <cell r="F567" t="str">
            <v>662527294586</v>
          </cell>
          <cell r="G567" t="str">
            <v>20</v>
          </cell>
          <cell r="H567" t="str">
            <v>8.875</v>
          </cell>
          <cell r="I567" t="str">
            <v>10</v>
          </cell>
          <cell r="J567" t="str">
            <v>1.03</v>
          </cell>
          <cell r="K567" t="str">
            <v>49.75</v>
          </cell>
          <cell r="L567">
            <v>50</v>
          </cell>
        </row>
        <row r="568">
          <cell r="A568" t="str">
            <v>201-004</v>
          </cell>
          <cell r="B568" t="str">
            <v>CS</v>
          </cell>
          <cell r="C568" t="str">
            <v>100</v>
          </cell>
          <cell r="D568" t="str">
            <v>100</v>
          </cell>
          <cell r="E568" t="str">
            <v>1</v>
          </cell>
          <cell r="F568" t="str">
            <v>662527301680</v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>57</v>
          </cell>
          <cell r="L568">
            <v>57</v>
          </cell>
        </row>
        <row r="569">
          <cell r="A569" t="str">
            <v>201-004G</v>
          </cell>
          <cell r="B569" t="str">
            <v>CS</v>
          </cell>
          <cell r="C569" t="str">
            <v>100</v>
          </cell>
          <cell r="D569" t="str">
            <v>100</v>
          </cell>
          <cell r="E569" t="str">
            <v>1</v>
          </cell>
          <cell r="F569" t="str">
            <v>662527294593</v>
          </cell>
          <cell r="G569" t="str">
            <v>20</v>
          </cell>
          <cell r="H569" t="str">
            <v>8.75</v>
          </cell>
          <cell r="I569" t="str">
            <v>10.25</v>
          </cell>
          <cell r="J569" t="str">
            <v>1.04</v>
          </cell>
          <cell r="K569" t="str">
            <v>56</v>
          </cell>
          <cell r="L569">
            <v>56</v>
          </cell>
        </row>
        <row r="570">
          <cell r="A570" t="str">
            <v>201-103</v>
          </cell>
          <cell r="B570" t="str">
            <v>CS</v>
          </cell>
          <cell r="C570" t="str">
            <v>100</v>
          </cell>
          <cell r="D570" t="str">
            <v>100</v>
          </cell>
          <cell r="E570" t="str">
            <v>1</v>
          </cell>
          <cell r="F570" t="str">
            <v>662527301697</v>
          </cell>
          <cell r="G570" t="str">
            <v/>
          </cell>
          <cell r="H570" t="str">
            <v/>
          </cell>
          <cell r="I570" t="str">
            <v/>
          </cell>
          <cell r="J570" t="str">
            <v/>
          </cell>
          <cell r="K570" t="str">
            <v>46</v>
          </cell>
          <cell r="L570">
            <v>46</v>
          </cell>
        </row>
        <row r="571">
          <cell r="A571" t="str">
            <v>201-103G</v>
          </cell>
          <cell r="B571" t="str">
            <v>CS</v>
          </cell>
          <cell r="C571" t="str">
            <v>100</v>
          </cell>
          <cell r="D571" t="str">
            <v>100</v>
          </cell>
          <cell r="E571" t="str">
            <v>1</v>
          </cell>
          <cell r="F571" t="str">
            <v>662527298539</v>
          </cell>
          <cell r="G571" t="str">
            <v/>
          </cell>
          <cell r="H571" t="str">
            <v/>
          </cell>
          <cell r="I571" t="str">
            <v/>
          </cell>
          <cell r="J571" t="str">
            <v>0</v>
          </cell>
          <cell r="K571" t="str">
            <v>46</v>
          </cell>
          <cell r="L571">
            <v>46</v>
          </cell>
        </row>
        <row r="572">
          <cell r="A572" t="str">
            <v>201-104</v>
          </cell>
          <cell r="B572" t="str">
            <v>CS</v>
          </cell>
          <cell r="C572" t="str">
            <v>100</v>
          </cell>
          <cell r="D572" t="str">
            <v>100</v>
          </cell>
          <cell r="E572" t="str">
            <v>1</v>
          </cell>
          <cell r="F572" t="str">
            <v>662527301703</v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>51</v>
          </cell>
          <cell r="L572">
            <v>51</v>
          </cell>
        </row>
        <row r="573">
          <cell r="A573" t="str">
            <v>201-104G</v>
          </cell>
          <cell r="B573" t="str">
            <v>CS</v>
          </cell>
          <cell r="C573" t="str">
            <v>100</v>
          </cell>
          <cell r="D573" t="str">
            <v>100</v>
          </cell>
          <cell r="E573" t="str">
            <v>1</v>
          </cell>
          <cell r="F573" t="str">
            <v>662527298546</v>
          </cell>
          <cell r="G573" t="str">
            <v/>
          </cell>
          <cell r="H573" t="str">
            <v/>
          </cell>
          <cell r="I573" t="str">
            <v/>
          </cell>
          <cell r="J573" t="str">
            <v>0</v>
          </cell>
          <cell r="K573" t="str">
            <v>51</v>
          </cell>
          <cell r="L573">
            <v>51</v>
          </cell>
        </row>
        <row r="574">
          <cell r="A574" t="str">
            <v>201-205</v>
          </cell>
          <cell r="B574" t="str">
            <v>CS</v>
          </cell>
          <cell r="C574" t="str">
            <v>100</v>
          </cell>
          <cell r="D574" t="str">
            <v>100</v>
          </cell>
          <cell r="E574" t="str">
            <v>1</v>
          </cell>
          <cell r="F574" t="str">
            <v>662527301710</v>
          </cell>
          <cell r="G574" t="str">
            <v/>
          </cell>
          <cell r="H574" t="str">
            <v/>
          </cell>
          <cell r="I574" t="str">
            <v/>
          </cell>
          <cell r="J574" t="str">
            <v/>
          </cell>
          <cell r="K574" t="str">
            <v>42</v>
          </cell>
          <cell r="L574">
            <v>42</v>
          </cell>
        </row>
        <row r="575">
          <cell r="A575" t="str">
            <v>201-206</v>
          </cell>
          <cell r="B575" t="str">
            <v>CS</v>
          </cell>
          <cell r="C575" t="str">
            <v>100</v>
          </cell>
          <cell r="D575" t="str">
            <v>100</v>
          </cell>
          <cell r="E575" t="str">
            <v>1</v>
          </cell>
          <cell r="F575" t="str">
            <v>662527301727</v>
          </cell>
          <cell r="G575" t="str">
            <v/>
          </cell>
          <cell r="H575" t="str">
            <v/>
          </cell>
          <cell r="I575" t="str">
            <v/>
          </cell>
          <cell r="J575" t="str">
            <v/>
          </cell>
          <cell r="K575" t="str">
            <v>55</v>
          </cell>
          <cell r="L575">
            <v>55</v>
          </cell>
        </row>
        <row r="576">
          <cell r="A576" t="str">
            <v>201-207</v>
          </cell>
          <cell r="B576" t="str">
            <v>CS</v>
          </cell>
          <cell r="C576" t="str">
            <v>100</v>
          </cell>
          <cell r="D576" t="str">
            <v>100</v>
          </cell>
          <cell r="E576" t="str">
            <v>1</v>
          </cell>
          <cell r="F576" t="str">
            <v>662527301734</v>
          </cell>
          <cell r="G576" t="str">
            <v/>
          </cell>
          <cell r="H576" t="str">
            <v/>
          </cell>
          <cell r="I576" t="str">
            <v/>
          </cell>
          <cell r="J576" t="str">
            <v/>
          </cell>
          <cell r="K576" t="str">
            <v>42</v>
          </cell>
          <cell r="L576">
            <v>42</v>
          </cell>
        </row>
        <row r="577">
          <cell r="A577" t="str">
            <v>201-208</v>
          </cell>
          <cell r="B577" t="str">
            <v>CS</v>
          </cell>
          <cell r="C577" t="str">
            <v>100</v>
          </cell>
          <cell r="D577" t="str">
            <v>100</v>
          </cell>
          <cell r="E577" t="str">
            <v>1</v>
          </cell>
          <cell r="F577" t="str">
            <v>662527301741</v>
          </cell>
          <cell r="G577" t="str">
            <v/>
          </cell>
          <cell r="H577" t="str">
            <v/>
          </cell>
          <cell r="I577" t="str">
            <v/>
          </cell>
          <cell r="J577" t="str">
            <v/>
          </cell>
          <cell r="K577" t="str">
            <v>55</v>
          </cell>
          <cell r="L577">
            <v>55</v>
          </cell>
        </row>
        <row r="578">
          <cell r="A578" t="str">
            <v>202-003</v>
          </cell>
          <cell r="B578" t="str">
            <v>CS</v>
          </cell>
          <cell r="C578" t="str">
            <v>100</v>
          </cell>
          <cell r="D578" t="str">
            <v>100</v>
          </cell>
          <cell r="E578" t="str">
            <v>1</v>
          </cell>
          <cell r="F578" t="str">
            <v>662527304537</v>
          </cell>
          <cell r="G578" t="str">
            <v/>
          </cell>
          <cell r="H578" t="str">
            <v/>
          </cell>
          <cell r="I578" t="str">
            <v/>
          </cell>
          <cell r="J578" t="str">
            <v/>
          </cell>
          <cell r="K578" t="str">
            <v>58</v>
          </cell>
          <cell r="L578">
            <v>58</v>
          </cell>
        </row>
        <row r="579">
          <cell r="A579" t="str">
            <v>202-003G</v>
          </cell>
          <cell r="B579" t="str">
            <v>CS</v>
          </cell>
          <cell r="C579" t="str">
            <v>100</v>
          </cell>
          <cell r="D579" t="str">
            <v>100</v>
          </cell>
          <cell r="E579" t="str">
            <v>1</v>
          </cell>
          <cell r="F579" t="str">
            <v>662527298683</v>
          </cell>
          <cell r="G579" t="str">
            <v/>
          </cell>
          <cell r="H579" t="str">
            <v/>
          </cell>
          <cell r="I579" t="str">
            <v/>
          </cell>
          <cell r="J579" t="str">
            <v>0</v>
          </cell>
          <cell r="K579" t="str">
            <v>58</v>
          </cell>
          <cell r="L579">
            <v>58</v>
          </cell>
        </row>
        <row r="580">
          <cell r="A580" t="str">
            <v>202-004</v>
          </cell>
          <cell r="B580" t="str">
            <v>CS</v>
          </cell>
          <cell r="C580" t="str">
            <v>100</v>
          </cell>
          <cell r="D580" t="str">
            <v>100</v>
          </cell>
          <cell r="E580" t="str">
            <v>1</v>
          </cell>
          <cell r="F580" t="str">
            <v>662527304544</v>
          </cell>
          <cell r="G580" t="str">
            <v/>
          </cell>
          <cell r="H580" t="str">
            <v/>
          </cell>
          <cell r="I580" t="str">
            <v/>
          </cell>
          <cell r="J580" t="str">
            <v/>
          </cell>
          <cell r="K580" t="str">
            <v>64</v>
          </cell>
          <cell r="L580">
            <v>64</v>
          </cell>
        </row>
        <row r="581">
          <cell r="A581" t="str">
            <v>202-004G</v>
          </cell>
          <cell r="B581" t="str">
            <v>CS</v>
          </cell>
          <cell r="C581" t="str">
            <v>100</v>
          </cell>
          <cell r="D581" t="str">
            <v>100</v>
          </cell>
          <cell r="E581" t="str">
            <v>1</v>
          </cell>
          <cell r="F581" t="str">
            <v>662527298690</v>
          </cell>
          <cell r="G581" t="str">
            <v/>
          </cell>
          <cell r="H581" t="str">
            <v/>
          </cell>
          <cell r="I581" t="str">
            <v/>
          </cell>
          <cell r="J581" t="str">
            <v>0</v>
          </cell>
          <cell r="K581" t="str">
            <v>64</v>
          </cell>
          <cell r="L581">
            <v>64</v>
          </cell>
        </row>
        <row r="582">
          <cell r="A582" t="str">
            <v>202-103</v>
          </cell>
          <cell r="B582" t="str">
            <v>CS</v>
          </cell>
          <cell r="C582" t="str">
            <v>100</v>
          </cell>
          <cell r="D582" t="str">
            <v>100</v>
          </cell>
          <cell r="E582" t="str">
            <v>1</v>
          </cell>
          <cell r="F582" t="str">
            <v>662527304551</v>
          </cell>
          <cell r="G582" t="str">
            <v/>
          </cell>
          <cell r="H582" t="str">
            <v/>
          </cell>
          <cell r="I582" t="str">
            <v/>
          </cell>
          <cell r="J582" t="str">
            <v/>
          </cell>
          <cell r="K582" t="str">
            <v>59</v>
          </cell>
          <cell r="L582">
            <v>59</v>
          </cell>
        </row>
        <row r="583">
          <cell r="A583" t="str">
            <v>202-103G</v>
          </cell>
          <cell r="B583" t="str">
            <v>CS</v>
          </cell>
          <cell r="C583" t="str">
            <v>100</v>
          </cell>
          <cell r="D583" t="str">
            <v>100</v>
          </cell>
          <cell r="E583" t="str">
            <v>1</v>
          </cell>
          <cell r="F583" t="str">
            <v>662527298706</v>
          </cell>
          <cell r="G583" t="str">
            <v/>
          </cell>
          <cell r="H583" t="str">
            <v/>
          </cell>
          <cell r="I583" t="str">
            <v/>
          </cell>
          <cell r="J583" t="str">
            <v>0</v>
          </cell>
          <cell r="K583" t="str">
            <v>59</v>
          </cell>
          <cell r="L583">
            <v>59</v>
          </cell>
        </row>
        <row r="584">
          <cell r="A584" t="str">
            <v>202-104</v>
          </cell>
          <cell r="B584" t="str">
            <v>CS</v>
          </cell>
          <cell r="C584" t="str">
            <v>100</v>
          </cell>
          <cell r="D584" t="str">
            <v>100</v>
          </cell>
          <cell r="E584" t="str">
            <v>1</v>
          </cell>
          <cell r="F584" t="str">
            <v>662527304568</v>
          </cell>
          <cell r="G584" t="str">
            <v/>
          </cell>
          <cell r="H584" t="str">
            <v/>
          </cell>
          <cell r="I584" t="str">
            <v/>
          </cell>
          <cell r="J584" t="str">
            <v/>
          </cell>
          <cell r="K584" t="str">
            <v>65</v>
          </cell>
          <cell r="L584">
            <v>65</v>
          </cell>
        </row>
        <row r="585">
          <cell r="A585" t="str">
            <v>202-104G</v>
          </cell>
          <cell r="B585" t="str">
            <v>CS</v>
          </cell>
          <cell r="C585" t="str">
            <v>100</v>
          </cell>
          <cell r="D585" t="str">
            <v>100</v>
          </cell>
          <cell r="E585" t="str">
            <v>1</v>
          </cell>
          <cell r="F585" t="str">
            <v>662527298713</v>
          </cell>
          <cell r="G585" t="str">
            <v/>
          </cell>
          <cell r="H585" t="str">
            <v/>
          </cell>
          <cell r="I585" t="str">
            <v/>
          </cell>
          <cell r="J585" t="str">
            <v>0</v>
          </cell>
          <cell r="K585" t="str">
            <v>65</v>
          </cell>
          <cell r="L585">
            <v>65</v>
          </cell>
        </row>
        <row r="586">
          <cell r="A586" t="str">
            <v>202-202</v>
          </cell>
          <cell r="B586" t="str">
            <v>CS</v>
          </cell>
          <cell r="C586" t="str">
            <v>20</v>
          </cell>
          <cell r="D586" t="str">
            <v>20</v>
          </cell>
          <cell r="E586" t="str">
            <v>1</v>
          </cell>
          <cell r="F586" t="str">
            <v>662527293787</v>
          </cell>
          <cell r="G586" t="str">
            <v/>
          </cell>
          <cell r="H586" t="str">
            <v/>
          </cell>
          <cell r="I586" t="str">
            <v/>
          </cell>
          <cell r="J586" t="str">
            <v/>
          </cell>
          <cell r="K586" t="str">
            <v>35</v>
          </cell>
          <cell r="L586">
            <v>35</v>
          </cell>
        </row>
        <row r="587">
          <cell r="A587" t="str">
            <v>202-202PE</v>
          </cell>
          <cell r="B587" t="str">
            <v>CS</v>
          </cell>
          <cell r="C587" t="str">
            <v>20</v>
          </cell>
          <cell r="D587" t="str">
            <v>20</v>
          </cell>
          <cell r="E587" t="str">
            <v>1</v>
          </cell>
          <cell r="F587" t="str">
            <v>662527293794</v>
          </cell>
          <cell r="G587" t="str">
            <v/>
          </cell>
          <cell r="H587" t="str">
            <v/>
          </cell>
          <cell r="I587" t="str">
            <v/>
          </cell>
          <cell r="J587" t="str">
            <v>0</v>
          </cell>
          <cell r="K587" t="str">
            <v>35</v>
          </cell>
          <cell r="L587">
            <v>35</v>
          </cell>
        </row>
        <row r="588">
          <cell r="A588" t="str">
            <v>202-203</v>
          </cell>
          <cell r="B588" t="str">
            <v>CS</v>
          </cell>
          <cell r="C588" t="str">
            <v>20</v>
          </cell>
          <cell r="D588" t="str">
            <v>20</v>
          </cell>
          <cell r="E588" t="str">
            <v>1</v>
          </cell>
          <cell r="F588" t="str">
            <v>662527293800</v>
          </cell>
          <cell r="G588" t="str">
            <v/>
          </cell>
          <cell r="H588" t="str">
            <v/>
          </cell>
          <cell r="I588" t="str">
            <v/>
          </cell>
          <cell r="J588" t="str">
            <v/>
          </cell>
          <cell r="K588" t="str">
            <v>37</v>
          </cell>
          <cell r="L588">
            <v>37</v>
          </cell>
        </row>
        <row r="589">
          <cell r="A589" t="str">
            <v>202-203PE</v>
          </cell>
          <cell r="B589" t="str">
            <v>CS</v>
          </cell>
          <cell r="C589" t="str">
            <v>20</v>
          </cell>
          <cell r="D589" t="str">
            <v>20</v>
          </cell>
          <cell r="E589" t="str">
            <v>1</v>
          </cell>
          <cell r="F589" t="str">
            <v>662527293817</v>
          </cell>
          <cell r="G589" t="str">
            <v/>
          </cell>
          <cell r="H589" t="str">
            <v/>
          </cell>
          <cell r="I589" t="str">
            <v/>
          </cell>
          <cell r="J589" t="str">
            <v>0</v>
          </cell>
          <cell r="K589" t="str">
            <v>37</v>
          </cell>
          <cell r="L589">
            <v>37</v>
          </cell>
        </row>
        <row r="590">
          <cell r="A590" t="str">
            <v>202-204</v>
          </cell>
          <cell r="B590" t="str">
            <v>CS</v>
          </cell>
          <cell r="C590" t="str">
            <v>20</v>
          </cell>
          <cell r="D590" t="str">
            <v>20</v>
          </cell>
          <cell r="E590" t="str">
            <v>1</v>
          </cell>
          <cell r="F590" t="str">
            <v>662527293824</v>
          </cell>
          <cell r="G590" t="str">
            <v/>
          </cell>
          <cell r="H590" t="str">
            <v/>
          </cell>
          <cell r="I590" t="str">
            <v/>
          </cell>
          <cell r="J590" t="str">
            <v/>
          </cell>
          <cell r="K590" t="str">
            <v>38</v>
          </cell>
          <cell r="L590">
            <v>38</v>
          </cell>
        </row>
        <row r="591">
          <cell r="A591" t="str">
            <v>202-204PE</v>
          </cell>
          <cell r="B591" t="str">
            <v>CS</v>
          </cell>
          <cell r="C591" t="str">
            <v>20</v>
          </cell>
          <cell r="D591" t="str">
            <v>20</v>
          </cell>
          <cell r="E591" t="str">
            <v>1</v>
          </cell>
          <cell r="F591" t="str">
            <v>662527293831</v>
          </cell>
          <cell r="G591" t="str">
            <v/>
          </cell>
          <cell r="H591" t="str">
            <v/>
          </cell>
          <cell r="I591" t="str">
            <v/>
          </cell>
          <cell r="J591" t="str">
            <v>0</v>
          </cell>
          <cell r="K591" t="str">
            <v>38</v>
          </cell>
          <cell r="L591">
            <v>38</v>
          </cell>
        </row>
        <row r="592">
          <cell r="A592" t="str">
            <v>202-205</v>
          </cell>
          <cell r="B592" t="str">
            <v>CS</v>
          </cell>
          <cell r="C592" t="str">
            <v>20</v>
          </cell>
          <cell r="D592" t="str">
            <v>20</v>
          </cell>
          <cell r="E592" t="str">
            <v>1</v>
          </cell>
          <cell r="F592" t="str">
            <v>662527293848</v>
          </cell>
          <cell r="G592" t="str">
            <v/>
          </cell>
          <cell r="H592" t="str">
            <v/>
          </cell>
          <cell r="I592" t="str">
            <v/>
          </cell>
          <cell r="J592" t="str">
            <v/>
          </cell>
          <cell r="K592" t="str">
            <v>39</v>
          </cell>
          <cell r="L592">
            <v>39</v>
          </cell>
        </row>
        <row r="593">
          <cell r="A593" t="str">
            <v>202-205PE</v>
          </cell>
          <cell r="B593" t="str">
            <v>CS</v>
          </cell>
          <cell r="C593" t="str">
            <v>20</v>
          </cell>
          <cell r="D593" t="str">
            <v>20</v>
          </cell>
          <cell r="E593" t="str">
            <v>1</v>
          </cell>
          <cell r="F593" t="str">
            <v>662527293855</v>
          </cell>
          <cell r="G593" t="str">
            <v/>
          </cell>
          <cell r="H593" t="str">
            <v/>
          </cell>
          <cell r="I593" t="str">
            <v/>
          </cell>
          <cell r="J593" t="str">
            <v>0</v>
          </cell>
          <cell r="K593" t="str">
            <v>39</v>
          </cell>
          <cell r="L593">
            <v>39</v>
          </cell>
        </row>
        <row r="594">
          <cell r="A594" t="str">
            <v>202-206</v>
          </cell>
          <cell r="B594" t="str">
            <v>CS</v>
          </cell>
          <cell r="C594" t="str">
            <v>20</v>
          </cell>
          <cell r="D594" t="str">
            <v>20</v>
          </cell>
          <cell r="E594" t="str">
            <v>1</v>
          </cell>
          <cell r="F594" t="str">
            <v>662527293862</v>
          </cell>
          <cell r="G594" t="str">
            <v/>
          </cell>
          <cell r="H594" t="str">
            <v/>
          </cell>
          <cell r="I594" t="str">
            <v/>
          </cell>
          <cell r="J594" t="str">
            <v/>
          </cell>
          <cell r="K594" t="str">
            <v>41</v>
          </cell>
          <cell r="L594">
            <v>41</v>
          </cell>
        </row>
        <row r="595">
          <cell r="A595" t="str">
            <v>202-209</v>
          </cell>
          <cell r="B595" t="str">
            <v>CS</v>
          </cell>
          <cell r="C595" t="str">
            <v>20</v>
          </cell>
          <cell r="D595" t="str">
            <v>20</v>
          </cell>
          <cell r="E595" t="str">
            <v>1</v>
          </cell>
          <cell r="F595" t="str">
            <v>662527293879</v>
          </cell>
          <cell r="G595" t="str">
            <v/>
          </cell>
          <cell r="H595" t="str">
            <v/>
          </cell>
          <cell r="I595" t="str">
            <v/>
          </cell>
          <cell r="J595" t="str">
            <v/>
          </cell>
          <cell r="K595" t="str">
            <v/>
          </cell>
          <cell r="L595" t="e">
            <v>#VALUE!</v>
          </cell>
        </row>
        <row r="596">
          <cell r="A596" t="str">
            <v>202-210</v>
          </cell>
          <cell r="B596" t="str">
            <v>CS</v>
          </cell>
          <cell r="C596" t="str">
            <v>20</v>
          </cell>
          <cell r="D596" t="str">
            <v>20</v>
          </cell>
          <cell r="E596" t="str">
            <v>1</v>
          </cell>
          <cell r="F596" t="str">
            <v>662527293886</v>
          </cell>
          <cell r="G596" t="str">
            <v/>
          </cell>
          <cell r="H596" t="str">
            <v/>
          </cell>
          <cell r="I596" t="str">
            <v/>
          </cell>
          <cell r="J596" t="str">
            <v/>
          </cell>
          <cell r="K596" t="str">
            <v/>
          </cell>
          <cell r="L596" t="e">
            <v>#VALUE!</v>
          </cell>
        </row>
        <row r="597">
          <cell r="A597" t="str">
            <v>202-211</v>
          </cell>
          <cell r="B597" t="str">
            <v>CS</v>
          </cell>
          <cell r="C597" t="str">
            <v>20</v>
          </cell>
          <cell r="D597" t="str">
            <v>20</v>
          </cell>
          <cell r="E597" t="str">
            <v>1</v>
          </cell>
          <cell r="F597" t="str">
            <v>662527293893</v>
          </cell>
          <cell r="G597" t="str">
            <v/>
          </cell>
          <cell r="H597" t="str">
            <v/>
          </cell>
          <cell r="I597" t="str">
            <v/>
          </cell>
          <cell r="J597" t="str">
            <v/>
          </cell>
          <cell r="K597" t="str">
            <v/>
          </cell>
          <cell r="L597" t="e">
            <v>#VALUE!</v>
          </cell>
        </row>
        <row r="598">
          <cell r="A598" t="str">
            <v>203-104</v>
          </cell>
          <cell r="B598" t="str">
            <v>CS</v>
          </cell>
          <cell r="C598" t="str">
            <v>30</v>
          </cell>
          <cell r="D598" t="str">
            <v>30</v>
          </cell>
          <cell r="E598" t="str">
            <v>1</v>
          </cell>
          <cell r="F598" t="str">
            <v>662527295026</v>
          </cell>
          <cell r="G598" t="str">
            <v/>
          </cell>
          <cell r="H598" t="str">
            <v/>
          </cell>
          <cell r="I598" t="str">
            <v/>
          </cell>
          <cell r="J598" t="str">
            <v>0</v>
          </cell>
          <cell r="K598" t="str">
            <v>15.98351</v>
          </cell>
          <cell r="L598">
            <v>16</v>
          </cell>
        </row>
        <row r="599">
          <cell r="A599" t="str">
            <v>203-104G</v>
          </cell>
          <cell r="B599" t="str">
            <v>CS</v>
          </cell>
          <cell r="C599" t="str">
            <v>30</v>
          </cell>
          <cell r="D599" t="str">
            <v>30</v>
          </cell>
          <cell r="E599" t="str">
            <v>1</v>
          </cell>
          <cell r="F599" t="str">
            <v>662527295033</v>
          </cell>
          <cell r="G599" t="str">
            <v/>
          </cell>
          <cell r="H599" t="str">
            <v/>
          </cell>
          <cell r="I599" t="str">
            <v/>
          </cell>
          <cell r="J599" t="str">
            <v>0</v>
          </cell>
          <cell r="K599" t="str">
            <v>15.34417</v>
          </cell>
          <cell r="L599">
            <v>15</v>
          </cell>
        </row>
        <row r="600">
          <cell r="A600" t="str">
            <v>203-204</v>
          </cell>
          <cell r="B600" t="str">
            <v>CS</v>
          </cell>
          <cell r="C600" t="str">
            <v>240</v>
          </cell>
          <cell r="D600" t="str">
            <v>240</v>
          </cell>
          <cell r="E600" t="str">
            <v>1</v>
          </cell>
          <cell r="F600" t="str">
            <v>662527297624</v>
          </cell>
          <cell r="G600" t="str">
            <v/>
          </cell>
          <cell r="H600" t="str">
            <v/>
          </cell>
          <cell r="I600" t="str">
            <v/>
          </cell>
          <cell r="J600" t="str">
            <v/>
          </cell>
          <cell r="K600" t="str">
            <v/>
          </cell>
          <cell r="L600" t="e">
            <v>#VALUE!</v>
          </cell>
        </row>
        <row r="601">
          <cell r="A601" t="str">
            <v>203-204G</v>
          </cell>
          <cell r="B601" t="str">
            <v>CS</v>
          </cell>
          <cell r="C601" t="str">
            <v>240</v>
          </cell>
          <cell r="D601" t="str">
            <v>240</v>
          </cell>
          <cell r="E601" t="str">
            <v>1</v>
          </cell>
          <cell r="F601" t="str">
            <v>662527294753</v>
          </cell>
          <cell r="G601" t="str">
            <v/>
          </cell>
          <cell r="H601" t="str">
            <v/>
          </cell>
          <cell r="I601" t="str">
            <v/>
          </cell>
          <cell r="J601" t="str">
            <v>0</v>
          </cell>
          <cell r="K601" t="str">
            <v>51</v>
          </cell>
          <cell r="L601">
            <v>51</v>
          </cell>
        </row>
        <row r="602">
          <cell r="A602" t="str">
            <v>203-205</v>
          </cell>
          <cell r="B602" t="str">
            <v>CS</v>
          </cell>
          <cell r="C602" t="str">
            <v>240</v>
          </cell>
          <cell r="D602" t="str">
            <v>240</v>
          </cell>
          <cell r="E602" t="str">
            <v>1</v>
          </cell>
          <cell r="F602" t="str">
            <v>662527297631</v>
          </cell>
          <cell r="G602" t="str">
            <v/>
          </cell>
          <cell r="H602" t="str">
            <v/>
          </cell>
          <cell r="I602" t="str">
            <v/>
          </cell>
          <cell r="J602" t="str">
            <v/>
          </cell>
          <cell r="K602" t="str">
            <v/>
          </cell>
          <cell r="L602" t="e">
            <v>#VALUE!</v>
          </cell>
        </row>
        <row r="603">
          <cell r="A603" t="str">
            <v>203-205G</v>
          </cell>
          <cell r="B603" t="str">
            <v>CS</v>
          </cell>
          <cell r="C603" t="str">
            <v>240</v>
          </cell>
          <cell r="D603" t="str">
            <v>240</v>
          </cell>
          <cell r="E603" t="str">
            <v>1</v>
          </cell>
          <cell r="F603" t="str">
            <v>662527294760</v>
          </cell>
          <cell r="G603" t="str">
            <v/>
          </cell>
          <cell r="H603" t="str">
            <v/>
          </cell>
          <cell r="I603" t="str">
            <v/>
          </cell>
          <cell r="J603" t="str">
            <v>0</v>
          </cell>
          <cell r="K603" t="str">
            <v>51</v>
          </cell>
          <cell r="L603">
            <v>51</v>
          </cell>
        </row>
        <row r="604">
          <cell r="A604" t="str">
            <v>210-203</v>
          </cell>
          <cell r="B604" t="str">
            <v>CS</v>
          </cell>
          <cell r="C604" t="str">
            <v>100</v>
          </cell>
          <cell r="D604" t="str">
            <v>100</v>
          </cell>
          <cell r="E604" t="str">
            <v>1</v>
          </cell>
          <cell r="F604" t="str">
            <v>662527292780</v>
          </cell>
          <cell r="G604" t="str">
            <v/>
          </cell>
          <cell r="H604" t="str">
            <v/>
          </cell>
          <cell r="I604" t="str">
            <v/>
          </cell>
          <cell r="J604" t="str">
            <v/>
          </cell>
          <cell r="K604" t="str">
            <v>20</v>
          </cell>
          <cell r="L604">
            <v>20</v>
          </cell>
        </row>
        <row r="605">
          <cell r="A605" t="str">
            <v>210-204</v>
          </cell>
          <cell r="B605" t="str">
            <v>CS</v>
          </cell>
          <cell r="C605" t="str">
            <v>100</v>
          </cell>
          <cell r="D605" t="str">
            <v>100</v>
          </cell>
          <cell r="E605" t="str">
            <v>1</v>
          </cell>
          <cell r="F605" t="str">
            <v>662527292759</v>
          </cell>
          <cell r="G605" t="str">
            <v/>
          </cell>
          <cell r="H605" t="str">
            <v/>
          </cell>
          <cell r="I605" t="str">
            <v/>
          </cell>
          <cell r="J605" t="str">
            <v/>
          </cell>
          <cell r="K605" t="str">
            <v>32</v>
          </cell>
          <cell r="L605">
            <v>32</v>
          </cell>
        </row>
        <row r="606">
          <cell r="A606" t="str">
            <v>210-205</v>
          </cell>
          <cell r="B606" t="str">
            <v>CS</v>
          </cell>
          <cell r="C606" t="str">
            <v>100</v>
          </cell>
          <cell r="D606" t="str">
            <v>100</v>
          </cell>
          <cell r="E606" t="str">
            <v>1</v>
          </cell>
          <cell r="F606" t="str">
            <v>662527292766</v>
          </cell>
          <cell r="G606" t="str">
            <v/>
          </cell>
          <cell r="H606" t="str">
            <v/>
          </cell>
          <cell r="I606" t="str">
            <v/>
          </cell>
          <cell r="J606" t="str">
            <v/>
          </cell>
          <cell r="K606" t="str">
            <v>50</v>
          </cell>
          <cell r="L606">
            <v>50</v>
          </cell>
        </row>
        <row r="607">
          <cell r="A607" t="str">
            <v>210-206</v>
          </cell>
          <cell r="B607" t="str">
            <v>CS</v>
          </cell>
          <cell r="C607" t="str">
            <v>100</v>
          </cell>
          <cell r="D607" t="str">
            <v>100</v>
          </cell>
          <cell r="E607" t="str">
            <v>1</v>
          </cell>
          <cell r="F607" t="str">
            <v>662527292773</v>
          </cell>
          <cell r="G607" t="str">
            <v/>
          </cell>
          <cell r="H607" t="str">
            <v/>
          </cell>
          <cell r="I607" t="str">
            <v/>
          </cell>
          <cell r="J607" t="str">
            <v/>
          </cell>
          <cell r="K607" t="str">
            <v>66</v>
          </cell>
          <cell r="L607">
            <v>66</v>
          </cell>
        </row>
        <row r="608">
          <cell r="A608" t="str">
            <v>210-207</v>
          </cell>
          <cell r="B608" t="str">
            <v>CS</v>
          </cell>
          <cell r="C608" t="str">
            <v>48</v>
          </cell>
          <cell r="D608" t="str">
            <v>48</v>
          </cell>
          <cell r="E608" t="str">
            <v>1</v>
          </cell>
          <cell r="F608" t="str">
            <v>662527292797</v>
          </cell>
          <cell r="G608" t="str">
            <v/>
          </cell>
          <cell r="H608" t="str">
            <v/>
          </cell>
          <cell r="I608" t="str">
            <v/>
          </cell>
          <cell r="J608" t="str">
            <v/>
          </cell>
          <cell r="K608" t="str">
            <v>66</v>
          </cell>
          <cell r="L608">
            <v>66</v>
          </cell>
        </row>
        <row r="609">
          <cell r="A609" t="str">
            <v>210-208</v>
          </cell>
          <cell r="B609" t="str">
            <v>CS</v>
          </cell>
          <cell r="C609" t="str">
            <v>24</v>
          </cell>
          <cell r="D609" t="str">
            <v>24</v>
          </cell>
          <cell r="E609" t="str">
            <v>1</v>
          </cell>
          <cell r="F609" t="str">
            <v>662527292803</v>
          </cell>
          <cell r="G609" t="str">
            <v/>
          </cell>
          <cell r="H609" t="str">
            <v/>
          </cell>
          <cell r="I609" t="str">
            <v/>
          </cell>
          <cell r="J609" t="str">
            <v/>
          </cell>
          <cell r="K609" t="str">
            <v>40</v>
          </cell>
          <cell r="L609">
            <v>40</v>
          </cell>
        </row>
        <row r="610">
          <cell r="A610" t="str">
            <v>210-209</v>
          </cell>
          <cell r="B610" t="str">
            <v>CS</v>
          </cell>
          <cell r="C610" t="str">
            <v>12</v>
          </cell>
          <cell r="D610" t="str">
            <v>12</v>
          </cell>
          <cell r="E610" t="str">
            <v>1</v>
          </cell>
          <cell r="F610" t="str">
            <v>662527292810</v>
          </cell>
          <cell r="G610" t="str">
            <v/>
          </cell>
          <cell r="H610" t="str">
            <v/>
          </cell>
          <cell r="I610" t="str">
            <v/>
          </cell>
          <cell r="J610" t="str">
            <v/>
          </cell>
          <cell r="K610" t="str">
            <v>40</v>
          </cell>
          <cell r="L610">
            <v>40</v>
          </cell>
        </row>
        <row r="611">
          <cell r="A611" t="str">
            <v>210-210</v>
          </cell>
          <cell r="B611" t="str">
            <v>CS</v>
          </cell>
          <cell r="C611" t="str">
            <v>12</v>
          </cell>
          <cell r="D611" t="str">
            <v>12</v>
          </cell>
          <cell r="E611" t="str">
            <v>1</v>
          </cell>
          <cell r="F611" t="str">
            <v>662527292827</v>
          </cell>
          <cell r="G611" t="str">
            <v/>
          </cell>
          <cell r="H611" t="str">
            <v/>
          </cell>
          <cell r="I611" t="str">
            <v/>
          </cell>
          <cell r="J611" t="str">
            <v/>
          </cell>
          <cell r="K611" t="str">
            <v>56</v>
          </cell>
          <cell r="L611">
            <v>56</v>
          </cell>
        </row>
        <row r="612">
          <cell r="A612" t="str">
            <v>210-211</v>
          </cell>
          <cell r="B612" t="str">
            <v>CS</v>
          </cell>
          <cell r="C612" t="str">
            <v>6</v>
          </cell>
          <cell r="D612" t="str">
            <v>6</v>
          </cell>
          <cell r="E612" t="str">
            <v>1</v>
          </cell>
          <cell r="F612" t="str">
            <v>662527292834</v>
          </cell>
          <cell r="G612" t="str">
            <v/>
          </cell>
          <cell r="H612" t="str">
            <v/>
          </cell>
          <cell r="I612" t="str">
            <v/>
          </cell>
          <cell r="J612" t="str">
            <v/>
          </cell>
          <cell r="K612" t="str">
            <v>57</v>
          </cell>
          <cell r="L612">
            <v>57</v>
          </cell>
        </row>
        <row r="613">
          <cell r="A613" t="str">
            <v>210-223</v>
          </cell>
          <cell r="B613" t="str">
            <v>CS</v>
          </cell>
          <cell r="C613" t="str">
            <v>100</v>
          </cell>
          <cell r="D613" t="str">
            <v>100</v>
          </cell>
          <cell r="E613" t="str">
            <v>1</v>
          </cell>
          <cell r="F613" t="str">
            <v>662527292841</v>
          </cell>
          <cell r="G613" t="str">
            <v/>
          </cell>
          <cell r="H613" t="str">
            <v/>
          </cell>
          <cell r="I613" t="str">
            <v/>
          </cell>
          <cell r="J613" t="str">
            <v/>
          </cell>
          <cell r="K613" t="str">
            <v>20</v>
          </cell>
          <cell r="L613">
            <v>20</v>
          </cell>
        </row>
        <row r="614">
          <cell r="A614" t="str">
            <v>210-224</v>
          </cell>
          <cell r="B614" t="str">
            <v>CS</v>
          </cell>
          <cell r="C614" t="str">
            <v>100</v>
          </cell>
          <cell r="D614" t="str">
            <v>100</v>
          </cell>
          <cell r="E614" t="str">
            <v>1</v>
          </cell>
          <cell r="F614" t="str">
            <v>662527292858</v>
          </cell>
          <cell r="G614" t="str">
            <v/>
          </cell>
          <cell r="H614" t="str">
            <v/>
          </cell>
          <cell r="I614" t="str">
            <v/>
          </cell>
          <cell r="J614" t="str">
            <v/>
          </cell>
          <cell r="K614" t="str">
            <v>32</v>
          </cell>
          <cell r="L614">
            <v>32</v>
          </cell>
        </row>
        <row r="615">
          <cell r="A615" t="str">
            <v>210-225</v>
          </cell>
          <cell r="B615" t="str">
            <v>CS</v>
          </cell>
          <cell r="C615" t="str">
            <v>100</v>
          </cell>
          <cell r="D615" t="str">
            <v>100</v>
          </cell>
          <cell r="E615" t="str">
            <v>1</v>
          </cell>
          <cell r="F615" t="str">
            <v>662527292865</v>
          </cell>
          <cell r="G615" t="str">
            <v/>
          </cell>
          <cell r="H615" t="str">
            <v/>
          </cell>
          <cell r="I615" t="str">
            <v/>
          </cell>
          <cell r="J615" t="str">
            <v/>
          </cell>
          <cell r="K615" t="str">
            <v>50</v>
          </cell>
          <cell r="L615">
            <v>50</v>
          </cell>
        </row>
        <row r="616">
          <cell r="A616" t="str">
            <v>210-226</v>
          </cell>
          <cell r="B616" t="str">
            <v>CS</v>
          </cell>
          <cell r="C616" t="str">
            <v>100</v>
          </cell>
          <cell r="D616" t="str">
            <v>100</v>
          </cell>
          <cell r="E616" t="str">
            <v>1</v>
          </cell>
          <cell r="F616" t="str">
            <v>662527292872</v>
          </cell>
          <cell r="G616" t="str">
            <v/>
          </cell>
          <cell r="H616" t="str">
            <v/>
          </cell>
          <cell r="I616" t="str">
            <v/>
          </cell>
          <cell r="J616" t="str">
            <v/>
          </cell>
          <cell r="K616" t="str">
            <v>66</v>
          </cell>
          <cell r="L616">
            <v>66</v>
          </cell>
        </row>
        <row r="617">
          <cell r="A617" t="str">
            <v>210-227</v>
          </cell>
          <cell r="B617" t="str">
            <v>CS</v>
          </cell>
          <cell r="C617" t="str">
            <v>48</v>
          </cell>
          <cell r="D617" t="str">
            <v>48</v>
          </cell>
          <cell r="E617" t="str">
            <v>1</v>
          </cell>
          <cell r="F617" t="str">
            <v>662527292889</v>
          </cell>
          <cell r="G617" t="str">
            <v/>
          </cell>
          <cell r="H617" t="str">
            <v/>
          </cell>
          <cell r="I617" t="str">
            <v/>
          </cell>
          <cell r="J617" t="str">
            <v/>
          </cell>
          <cell r="K617" t="str">
            <v>66</v>
          </cell>
          <cell r="L617">
            <v>66</v>
          </cell>
        </row>
        <row r="618">
          <cell r="A618" t="str">
            <v>210-228</v>
          </cell>
          <cell r="B618" t="str">
            <v>CS</v>
          </cell>
          <cell r="C618" t="str">
            <v>24</v>
          </cell>
          <cell r="D618" t="str">
            <v>24</v>
          </cell>
          <cell r="E618" t="str">
            <v>1</v>
          </cell>
          <cell r="F618" t="str">
            <v>662527292896</v>
          </cell>
          <cell r="G618" t="str">
            <v/>
          </cell>
          <cell r="H618" t="str">
            <v/>
          </cell>
          <cell r="I618" t="str">
            <v/>
          </cell>
          <cell r="J618" t="str">
            <v/>
          </cell>
          <cell r="K618" t="str">
            <v>40</v>
          </cell>
          <cell r="L618">
            <v>40</v>
          </cell>
        </row>
        <row r="619">
          <cell r="A619" t="str">
            <v>210-229</v>
          </cell>
          <cell r="B619" t="str">
            <v>CS</v>
          </cell>
          <cell r="C619" t="str">
            <v>12</v>
          </cell>
          <cell r="D619" t="str">
            <v>12</v>
          </cell>
          <cell r="E619" t="str">
            <v>1</v>
          </cell>
          <cell r="F619" t="str">
            <v>662527292902</v>
          </cell>
          <cell r="G619" t="str">
            <v/>
          </cell>
          <cell r="H619" t="str">
            <v/>
          </cell>
          <cell r="I619" t="str">
            <v/>
          </cell>
          <cell r="J619" t="str">
            <v/>
          </cell>
          <cell r="K619" t="str">
            <v>40</v>
          </cell>
          <cell r="L619">
            <v>40</v>
          </cell>
        </row>
        <row r="620">
          <cell r="A620" t="str">
            <v>210-230</v>
          </cell>
          <cell r="B620" t="str">
            <v>CS</v>
          </cell>
          <cell r="C620" t="str">
            <v>12</v>
          </cell>
          <cell r="D620" t="str">
            <v>12</v>
          </cell>
          <cell r="E620" t="str">
            <v>1</v>
          </cell>
          <cell r="F620" t="str">
            <v>662527292919</v>
          </cell>
          <cell r="G620" t="str">
            <v/>
          </cell>
          <cell r="H620" t="str">
            <v/>
          </cell>
          <cell r="I620" t="str">
            <v/>
          </cell>
          <cell r="J620" t="str">
            <v/>
          </cell>
          <cell r="K620" t="str">
            <v>56</v>
          </cell>
          <cell r="L620">
            <v>56</v>
          </cell>
        </row>
        <row r="621">
          <cell r="A621" t="str">
            <v>210-231</v>
          </cell>
          <cell r="B621" t="str">
            <v>CS</v>
          </cell>
          <cell r="C621" t="str">
            <v>6</v>
          </cell>
          <cell r="D621" t="str">
            <v>6</v>
          </cell>
          <cell r="E621" t="str">
            <v>1</v>
          </cell>
          <cell r="F621" t="str">
            <v>662527292926</v>
          </cell>
          <cell r="G621" t="str">
            <v/>
          </cell>
          <cell r="H621" t="str">
            <v/>
          </cell>
          <cell r="I621" t="str">
            <v/>
          </cell>
          <cell r="J621" t="str">
            <v/>
          </cell>
          <cell r="K621" t="str">
            <v>57</v>
          </cell>
          <cell r="L621">
            <v>57</v>
          </cell>
        </row>
        <row r="622">
          <cell r="A622" t="str">
            <v>210-303</v>
          </cell>
          <cell r="B622" t="str">
            <v>CS</v>
          </cell>
          <cell r="C622" t="str">
            <v>96</v>
          </cell>
          <cell r="D622" t="str">
            <v>96</v>
          </cell>
          <cell r="E622" t="str">
            <v>1</v>
          </cell>
          <cell r="F622" t="str">
            <v>662527292933</v>
          </cell>
          <cell r="G622" t="str">
            <v/>
          </cell>
          <cell r="H622" t="str">
            <v/>
          </cell>
          <cell r="I622" t="str">
            <v/>
          </cell>
          <cell r="J622" t="str">
            <v/>
          </cell>
          <cell r="K622" t="str">
            <v>24</v>
          </cell>
          <cell r="L622">
            <v>24</v>
          </cell>
        </row>
        <row r="623">
          <cell r="A623" t="str">
            <v>210-304</v>
          </cell>
          <cell r="B623" t="str">
            <v>CS</v>
          </cell>
          <cell r="C623" t="str">
            <v>96</v>
          </cell>
          <cell r="D623" t="str">
            <v>96</v>
          </cell>
          <cell r="E623" t="str">
            <v>1</v>
          </cell>
          <cell r="F623" t="str">
            <v>662527292940</v>
          </cell>
          <cell r="G623" t="str">
            <v/>
          </cell>
          <cell r="H623" t="str">
            <v/>
          </cell>
          <cell r="I623" t="str">
            <v/>
          </cell>
          <cell r="J623" t="str">
            <v/>
          </cell>
          <cell r="K623" t="str">
            <v>24</v>
          </cell>
          <cell r="L623">
            <v>24</v>
          </cell>
        </row>
        <row r="624">
          <cell r="A624" t="str">
            <v>210-305</v>
          </cell>
          <cell r="B624" t="str">
            <v>CS</v>
          </cell>
          <cell r="C624" t="str">
            <v>80</v>
          </cell>
          <cell r="D624" t="str">
            <v>80</v>
          </cell>
          <cell r="E624" t="str">
            <v>1</v>
          </cell>
          <cell r="F624" t="str">
            <v>662527292957</v>
          </cell>
          <cell r="G624" t="str">
            <v/>
          </cell>
          <cell r="H624" t="str">
            <v/>
          </cell>
          <cell r="I624" t="str">
            <v/>
          </cell>
          <cell r="J624" t="str">
            <v/>
          </cell>
          <cell r="K624" t="str">
            <v>46</v>
          </cell>
          <cell r="L624">
            <v>46</v>
          </cell>
        </row>
        <row r="625">
          <cell r="A625" t="str">
            <v>210-306</v>
          </cell>
          <cell r="B625" t="str">
            <v>CS</v>
          </cell>
          <cell r="C625" t="str">
            <v>60</v>
          </cell>
          <cell r="D625" t="str">
            <v>60</v>
          </cell>
          <cell r="E625" t="str">
            <v>1</v>
          </cell>
          <cell r="F625" t="str">
            <v>662527292964</v>
          </cell>
          <cell r="G625" t="str">
            <v/>
          </cell>
          <cell r="H625" t="str">
            <v/>
          </cell>
          <cell r="I625" t="str">
            <v/>
          </cell>
          <cell r="J625" t="str">
            <v/>
          </cell>
          <cell r="K625" t="str">
            <v>45</v>
          </cell>
          <cell r="L625">
            <v>45</v>
          </cell>
        </row>
        <row r="626">
          <cell r="A626" t="str">
            <v>210-307</v>
          </cell>
          <cell r="B626" t="str">
            <v>CS</v>
          </cell>
          <cell r="C626" t="str">
            <v>60</v>
          </cell>
          <cell r="D626" t="str">
            <v>60</v>
          </cell>
          <cell r="E626" t="str">
            <v>1</v>
          </cell>
          <cell r="F626" t="str">
            <v>662527292971</v>
          </cell>
          <cell r="G626" t="str">
            <v/>
          </cell>
          <cell r="H626" t="str">
            <v/>
          </cell>
          <cell r="I626" t="str">
            <v/>
          </cell>
          <cell r="J626" t="str">
            <v/>
          </cell>
          <cell r="K626" t="str">
            <v>56</v>
          </cell>
          <cell r="L626">
            <v>56</v>
          </cell>
        </row>
        <row r="627">
          <cell r="A627" t="str">
            <v>210-308</v>
          </cell>
          <cell r="B627" t="str">
            <v>CS</v>
          </cell>
          <cell r="C627" t="str">
            <v>40</v>
          </cell>
          <cell r="D627" t="str">
            <v>40</v>
          </cell>
          <cell r="E627" t="str">
            <v>1</v>
          </cell>
          <cell r="F627" t="str">
            <v>662527292988</v>
          </cell>
          <cell r="G627" t="str">
            <v/>
          </cell>
          <cell r="H627" t="str">
            <v/>
          </cell>
          <cell r="I627" t="str">
            <v/>
          </cell>
          <cell r="J627" t="str">
            <v/>
          </cell>
          <cell r="K627" t="str">
            <v>64</v>
          </cell>
          <cell r="L627">
            <v>64</v>
          </cell>
        </row>
        <row r="628">
          <cell r="A628" t="str">
            <v>210-323</v>
          </cell>
          <cell r="B628" t="str">
            <v>CS</v>
          </cell>
          <cell r="C628" t="str">
            <v>96</v>
          </cell>
          <cell r="D628" t="str">
            <v>96</v>
          </cell>
          <cell r="E628" t="str">
            <v>1</v>
          </cell>
          <cell r="F628" t="str">
            <v>662527292995</v>
          </cell>
          <cell r="G628" t="str">
            <v/>
          </cell>
          <cell r="H628" t="str">
            <v/>
          </cell>
          <cell r="I628" t="str">
            <v/>
          </cell>
          <cell r="J628" t="str">
            <v/>
          </cell>
          <cell r="K628" t="str">
            <v>24</v>
          </cell>
          <cell r="L628">
            <v>24</v>
          </cell>
        </row>
        <row r="629">
          <cell r="A629" t="str">
            <v>210-324</v>
          </cell>
          <cell r="B629" t="str">
            <v>CS</v>
          </cell>
          <cell r="C629" t="str">
            <v>96</v>
          </cell>
          <cell r="D629" t="str">
            <v>96</v>
          </cell>
          <cell r="E629" t="str">
            <v>1</v>
          </cell>
          <cell r="F629" t="str">
            <v>662527293008</v>
          </cell>
          <cell r="G629" t="str">
            <v/>
          </cell>
          <cell r="H629" t="str">
            <v/>
          </cell>
          <cell r="I629" t="str">
            <v/>
          </cell>
          <cell r="J629" t="str">
            <v/>
          </cell>
          <cell r="K629" t="str">
            <v>24</v>
          </cell>
          <cell r="L629">
            <v>24</v>
          </cell>
        </row>
        <row r="630">
          <cell r="A630" t="str">
            <v>210-325</v>
          </cell>
          <cell r="B630" t="str">
            <v>CS</v>
          </cell>
          <cell r="C630" t="str">
            <v>80</v>
          </cell>
          <cell r="D630" t="str">
            <v>80</v>
          </cell>
          <cell r="E630" t="str">
            <v>1</v>
          </cell>
          <cell r="F630" t="str">
            <v>662527293015</v>
          </cell>
          <cell r="G630" t="str">
            <v/>
          </cell>
          <cell r="H630" t="str">
            <v/>
          </cell>
          <cell r="I630" t="str">
            <v/>
          </cell>
          <cell r="J630" t="str">
            <v/>
          </cell>
          <cell r="K630" t="str">
            <v>46</v>
          </cell>
          <cell r="L630">
            <v>46</v>
          </cell>
        </row>
        <row r="631">
          <cell r="A631" t="str">
            <v>210-326</v>
          </cell>
          <cell r="B631" t="str">
            <v>CS</v>
          </cell>
          <cell r="C631" t="str">
            <v>60</v>
          </cell>
          <cell r="D631" t="str">
            <v>60</v>
          </cell>
          <cell r="E631" t="str">
            <v>1</v>
          </cell>
          <cell r="F631" t="str">
            <v>662527293022</v>
          </cell>
          <cell r="G631" t="str">
            <v/>
          </cell>
          <cell r="H631" t="str">
            <v/>
          </cell>
          <cell r="I631" t="str">
            <v/>
          </cell>
          <cell r="J631" t="str">
            <v/>
          </cell>
          <cell r="K631" t="str">
            <v>45</v>
          </cell>
          <cell r="L631">
            <v>45</v>
          </cell>
        </row>
        <row r="632">
          <cell r="A632" t="str">
            <v>210-327</v>
          </cell>
          <cell r="B632" t="str">
            <v>CS</v>
          </cell>
          <cell r="C632" t="str">
            <v>60</v>
          </cell>
          <cell r="D632" t="str">
            <v>60</v>
          </cell>
          <cell r="E632" t="str">
            <v>1</v>
          </cell>
          <cell r="F632" t="str">
            <v>662527293039</v>
          </cell>
          <cell r="G632" t="str">
            <v/>
          </cell>
          <cell r="H632" t="str">
            <v/>
          </cell>
          <cell r="I632" t="str">
            <v/>
          </cell>
          <cell r="J632" t="str">
            <v/>
          </cell>
          <cell r="K632" t="str">
            <v>56</v>
          </cell>
          <cell r="L632">
            <v>56</v>
          </cell>
        </row>
        <row r="633">
          <cell r="A633" t="str">
            <v>210-328</v>
          </cell>
          <cell r="B633" t="str">
            <v>CS</v>
          </cell>
          <cell r="C633" t="str">
            <v>40</v>
          </cell>
          <cell r="D633" t="str">
            <v>40</v>
          </cell>
          <cell r="E633" t="str">
            <v>1</v>
          </cell>
          <cell r="F633" t="str">
            <v>662527293046</v>
          </cell>
          <cell r="G633" t="str">
            <v/>
          </cell>
          <cell r="H633" t="str">
            <v/>
          </cell>
          <cell r="I633" t="str">
            <v/>
          </cell>
          <cell r="J633" t="str">
            <v/>
          </cell>
          <cell r="K633" t="str">
            <v>64</v>
          </cell>
          <cell r="L633">
            <v>64</v>
          </cell>
        </row>
        <row r="634">
          <cell r="A634" t="str">
            <v>210-403</v>
          </cell>
          <cell r="B634" t="str">
            <v>CS</v>
          </cell>
          <cell r="C634" t="str">
            <v>288</v>
          </cell>
          <cell r="D634" t="str">
            <v>288</v>
          </cell>
          <cell r="E634" t="str">
            <v>1</v>
          </cell>
          <cell r="F634" t="str">
            <v>662527293053</v>
          </cell>
          <cell r="G634" t="str">
            <v/>
          </cell>
          <cell r="H634" t="str">
            <v/>
          </cell>
          <cell r="I634" t="str">
            <v/>
          </cell>
          <cell r="J634" t="str">
            <v/>
          </cell>
          <cell r="K634" t="str">
            <v>44</v>
          </cell>
          <cell r="L634">
            <v>44</v>
          </cell>
        </row>
        <row r="635">
          <cell r="A635" t="str">
            <v>210-404</v>
          </cell>
          <cell r="B635" t="str">
            <v>CS</v>
          </cell>
          <cell r="C635" t="str">
            <v>144</v>
          </cell>
          <cell r="D635" t="str">
            <v>144</v>
          </cell>
          <cell r="E635" t="str">
            <v>1</v>
          </cell>
          <cell r="F635" t="str">
            <v>662527293060</v>
          </cell>
          <cell r="G635" t="str">
            <v/>
          </cell>
          <cell r="H635" t="str">
            <v/>
          </cell>
          <cell r="I635" t="str">
            <v/>
          </cell>
          <cell r="J635" t="str">
            <v/>
          </cell>
          <cell r="K635" t="str">
            <v>38</v>
          </cell>
          <cell r="L635">
            <v>38</v>
          </cell>
        </row>
        <row r="636">
          <cell r="A636" t="str">
            <v>210-405</v>
          </cell>
          <cell r="B636" t="str">
            <v>CS</v>
          </cell>
          <cell r="C636" t="str">
            <v>96</v>
          </cell>
          <cell r="D636" t="str">
            <v>96</v>
          </cell>
          <cell r="E636" t="str">
            <v>1</v>
          </cell>
          <cell r="F636" t="str">
            <v>662527293077</v>
          </cell>
          <cell r="G636" t="str">
            <v/>
          </cell>
          <cell r="H636" t="str">
            <v/>
          </cell>
          <cell r="I636" t="str">
            <v/>
          </cell>
          <cell r="J636" t="str">
            <v/>
          </cell>
          <cell r="K636" t="str">
            <v>41</v>
          </cell>
          <cell r="L636">
            <v>41</v>
          </cell>
        </row>
        <row r="637">
          <cell r="A637" t="str">
            <v>210-406</v>
          </cell>
          <cell r="B637" t="str">
            <v>CS</v>
          </cell>
          <cell r="C637" t="str">
            <v>96</v>
          </cell>
          <cell r="D637" t="str">
            <v>96</v>
          </cell>
          <cell r="E637" t="str">
            <v>1</v>
          </cell>
          <cell r="F637" t="str">
            <v>662527293084</v>
          </cell>
          <cell r="G637" t="str">
            <v/>
          </cell>
          <cell r="H637" t="str">
            <v/>
          </cell>
          <cell r="I637" t="str">
            <v/>
          </cell>
          <cell r="J637" t="str">
            <v/>
          </cell>
          <cell r="K637" t="str">
            <v>56</v>
          </cell>
          <cell r="L637">
            <v>56</v>
          </cell>
        </row>
        <row r="638">
          <cell r="A638" t="str">
            <v>210-407</v>
          </cell>
          <cell r="B638" t="str">
            <v>CS</v>
          </cell>
          <cell r="C638" t="str">
            <v>64</v>
          </cell>
          <cell r="D638" t="str">
            <v>64</v>
          </cell>
          <cell r="E638" t="str">
            <v>1</v>
          </cell>
          <cell r="F638" t="str">
            <v>662527293091</v>
          </cell>
          <cell r="G638" t="str">
            <v/>
          </cell>
          <cell r="H638" t="str">
            <v/>
          </cell>
          <cell r="I638" t="str">
            <v/>
          </cell>
          <cell r="J638" t="str">
            <v/>
          </cell>
          <cell r="K638" t="str">
            <v>49</v>
          </cell>
          <cell r="L638">
            <v>49</v>
          </cell>
        </row>
        <row r="639">
          <cell r="A639" t="str">
            <v>210-408</v>
          </cell>
          <cell r="B639" t="str">
            <v>CS</v>
          </cell>
          <cell r="C639" t="str">
            <v>48</v>
          </cell>
          <cell r="D639" t="str">
            <v>48</v>
          </cell>
          <cell r="E639" t="str">
            <v>1</v>
          </cell>
          <cell r="F639" t="str">
            <v>662527293107</v>
          </cell>
          <cell r="G639" t="str">
            <v/>
          </cell>
          <cell r="H639" t="str">
            <v/>
          </cell>
          <cell r="I639" t="str">
            <v/>
          </cell>
          <cell r="J639" t="str">
            <v/>
          </cell>
          <cell r="K639" t="str">
            <v>56</v>
          </cell>
          <cell r="L639">
            <v>56</v>
          </cell>
        </row>
        <row r="640">
          <cell r="A640" t="str">
            <v>210-409</v>
          </cell>
          <cell r="B640" t="str">
            <v>CS</v>
          </cell>
          <cell r="C640" t="str">
            <v>24</v>
          </cell>
          <cell r="D640" t="str">
            <v>24</v>
          </cell>
          <cell r="E640" t="str">
            <v>1</v>
          </cell>
          <cell r="F640" t="str">
            <v>662527293114</v>
          </cell>
          <cell r="G640" t="str">
            <v/>
          </cell>
          <cell r="H640" t="str">
            <v/>
          </cell>
          <cell r="I640" t="str">
            <v/>
          </cell>
          <cell r="J640" t="str">
            <v/>
          </cell>
          <cell r="K640" t="str">
            <v>47</v>
          </cell>
          <cell r="L640">
            <v>47</v>
          </cell>
        </row>
        <row r="641">
          <cell r="A641" t="str">
            <v>210-410</v>
          </cell>
          <cell r="B641" t="str">
            <v>CS</v>
          </cell>
          <cell r="C641" t="str">
            <v>12</v>
          </cell>
          <cell r="D641" t="str">
            <v>12</v>
          </cell>
          <cell r="E641" t="str">
            <v>1</v>
          </cell>
          <cell r="F641" t="str">
            <v>662527293121</v>
          </cell>
          <cell r="G641" t="str">
            <v/>
          </cell>
          <cell r="H641" t="str">
            <v/>
          </cell>
          <cell r="I641" t="str">
            <v/>
          </cell>
          <cell r="J641" t="str">
            <v/>
          </cell>
          <cell r="K641" t="str">
            <v>33</v>
          </cell>
          <cell r="L641">
            <v>33</v>
          </cell>
        </row>
        <row r="642">
          <cell r="A642" t="str">
            <v>210-411</v>
          </cell>
          <cell r="B642" t="str">
            <v>CS</v>
          </cell>
          <cell r="C642" t="str">
            <v>4</v>
          </cell>
          <cell r="D642" t="str">
            <v>4</v>
          </cell>
          <cell r="E642" t="str">
            <v>1</v>
          </cell>
          <cell r="F642" t="str">
            <v>662527299697</v>
          </cell>
          <cell r="G642" t="str">
            <v/>
          </cell>
          <cell r="H642" t="str">
            <v/>
          </cell>
          <cell r="I642" t="str">
            <v/>
          </cell>
          <cell r="J642" t="str">
            <v/>
          </cell>
          <cell r="K642" t="str">
            <v>29</v>
          </cell>
          <cell r="L642">
            <v>29</v>
          </cell>
        </row>
        <row r="643">
          <cell r="A643" t="str">
            <v>210-543</v>
          </cell>
          <cell r="B643" t="str">
            <v>CS</v>
          </cell>
          <cell r="C643" t="str">
            <v>48</v>
          </cell>
          <cell r="D643" t="str">
            <v>48</v>
          </cell>
          <cell r="E643" t="str">
            <v>1</v>
          </cell>
          <cell r="F643" t="str">
            <v>662527293138</v>
          </cell>
          <cell r="G643" t="str">
            <v>18.125</v>
          </cell>
          <cell r="H643" t="str">
            <v>10.75</v>
          </cell>
          <cell r="I643" t="str">
            <v>10.625</v>
          </cell>
          <cell r="J643" t="str">
            <v>1.2</v>
          </cell>
          <cell r="K643" t="str">
            <v>24.15</v>
          </cell>
          <cell r="L643">
            <v>24</v>
          </cell>
        </row>
        <row r="644">
          <cell r="A644" t="str">
            <v>210-544</v>
          </cell>
          <cell r="B644" t="str">
            <v>CS</v>
          </cell>
          <cell r="C644" t="str">
            <v>36</v>
          </cell>
          <cell r="D644" t="str">
            <v>36</v>
          </cell>
          <cell r="E644" t="str">
            <v>1</v>
          </cell>
          <cell r="F644" t="str">
            <v>662527293145</v>
          </cell>
          <cell r="G644" t="str">
            <v/>
          </cell>
          <cell r="H644" t="str">
            <v/>
          </cell>
          <cell r="I644" t="str">
            <v/>
          </cell>
          <cell r="J644" t="str">
            <v/>
          </cell>
          <cell r="K644" t="str">
            <v>25</v>
          </cell>
          <cell r="L644">
            <v>25</v>
          </cell>
        </row>
        <row r="645">
          <cell r="A645" t="str">
            <v>210-545</v>
          </cell>
          <cell r="B645" t="str">
            <v>CS</v>
          </cell>
          <cell r="C645" t="str">
            <v>24</v>
          </cell>
          <cell r="D645" t="str">
            <v>24</v>
          </cell>
          <cell r="E645" t="str">
            <v>1</v>
          </cell>
          <cell r="F645" t="str">
            <v>662527293152</v>
          </cell>
          <cell r="G645" t="str">
            <v>17.25</v>
          </cell>
          <cell r="H645" t="str">
            <v>10.125</v>
          </cell>
          <cell r="I645" t="str">
            <v>12.875</v>
          </cell>
          <cell r="J645" t="str">
            <v>1.3</v>
          </cell>
          <cell r="K645" t="str">
            <v>27.95</v>
          </cell>
          <cell r="L645">
            <v>28</v>
          </cell>
        </row>
        <row r="646">
          <cell r="A646" t="str">
            <v>210-546</v>
          </cell>
          <cell r="B646" t="str">
            <v>CS</v>
          </cell>
          <cell r="C646" t="str">
            <v>24</v>
          </cell>
          <cell r="D646" t="str">
            <v>24</v>
          </cell>
          <cell r="E646" t="str">
            <v>1</v>
          </cell>
          <cell r="F646" t="str">
            <v>662527293169</v>
          </cell>
          <cell r="G646" t="str">
            <v/>
          </cell>
          <cell r="H646" t="str">
            <v/>
          </cell>
          <cell r="I646" t="str">
            <v/>
          </cell>
          <cell r="J646" t="str">
            <v/>
          </cell>
          <cell r="K646" t="str">
            <v>40</v>
          </cell>
          <cell r="L646">
            <v>40</v>
          </cell>
        </row>
        <row r="647">
          <cell r="A647" t="str">
            <v>210-547</v>
          </cell>
          <cell r="B647" t="str">
            <v>CS</v>
          </cell>
          <cell r="C647" t="str">
            <v>24</v>
          </cell>
          <cell r="D647" t="str">
            <v>24</v>
          </cell>
          <cell r="E647" t="str">
            <v>1</v>
          </cell>
          <cell r="F647" t="str">
            <v>662527293176</v>
          </cell>
          <cell r="G647" t="str">
            <v/>
          </cell>
          <cell r="H647" t="str">
            <v/>
          </cell>
          <cell r="I647" t="str">
            <v/>
          </cell>
          <cell r="J647" t="str">
            <v/>
          </cell>
          <cell r="K647" t="str">
            <v>59</v>
          </cell>
          <cell r="L647">
            <v>59</v>
          </cell>
        </row>
        <row r="648">
          <cell r="A648" t="str">
            <v>210-548</v>
          </cell>
          <cell r="B648" t="str">
            <v>CS</v>
          </cell>
          <cell r="C648" t="str">
            <v>6</v>
          </cell>
          <cell r="D648" t="str">
            <v>6</v>
          </cell>
          <cell r="E648" t="str">
            <v>1</v>
          </cell>
          <cell r="F648" t="str">
            <v>662527293183</v>
          </cell>
          <cell r="G648" t="str">
            <v>16.25</v>
          </cell>
          <cell r="H648" t="str">
            <v>10.25</v>
          </cell>
          <cell r="I648" t="str">
            <v>14.375</v>
          </cell>
          <cell r="J648" t="str">
            <v>1.39</v>
          </cell>
          <cell r="K648" t="str">
            <v>29.5</v>
          </cell>
          <cell r="L648">
            <v>30</v>
          </cell>
        </row>
        <row r="649">
          <cell r="A649" t="str">
            <v>210-549</v>
          </cell>
          <cell r="B649" t="str">
            <v>CS</v>
          </cell>
          <cell r="C649" t="str">
            <v>12</v>
          </cell>
          <cell r="D649" t="str">
            <v>12</v>
          </cell>
          <cell r="E649" t="str">
            <v>1</v>
          </cell>
          <cell r="F649" t="str">
            <v>662527293190</v>
          </cell>
          <cell r="G649" t="str">
            <v/>
          </cell>
          <cell r="H649" t="str">
            <v/>
          </cell>
          <cell r="I649" t="str">
            <v/>
          </cell>
          <cell r="J649" t="str">
            <v/>
          </cell>
          <cell r="K649" t="str">
            <v>75</v>
          </cell>
          <cell r="L649">
            <v>75</v>
          </cell>
        </row>
        <row r="650">
          <cell r="A650" t="str">
            <v>210-550</v>
          </cell>
          <cell r="B650" t="str">
            <v>CS</v>
          </cell>
          <cell r="C650" t="str">
            <v>3</v>
          </cell>
          <cell r="D650" t="str">
            <v>3</v>
          </cell>
          <cell r="E650" t="str">
            <v>1</v>
          </cell>
          <cell r="F650" t="str">
            <v>662527293206</v>
          </cell>
          <cell r="G650" t="str">
            <v>20.25</v>
          </cell>
          <cell r="H650" t="str">
            <v>11</v>
          </cell>
          <cell r="I650" t="str">
            <v>14.625</v>
          </cell>
          <cell r="J650" t="str">
            <v>1.89</v>
          </cell>
          <cell r="K650" t="str">
            <v>37.4</v>
          </cell>
          <cell r="L650">
            <v>37</v>
          </cell>
        </row>
        <row r="651">
          <cell r="A651" t="str">
            <v>210-603</v>
          </cell>
          <cell r="B651" t="str">
            <v>CS</v>
          </cell>
          <cell r="C651" t="str">
            <v>100</v>
          </cell>
          <cell r="D651" t="str">
            <v>100</v>
          </cell>
          <cell r="E651" t="str">
            <v>1</v>
          </cell>
          <cell r="F651" t="str">
            <v>662527293220</v>
          </cell>
          <cell r="G651" t="str">
            <v/>
          </cell>
          <cell r="H651" t="str">
            <v/>
          </cell>
          <cell r="I651" t="str">
            <v/>
          </cell>
          <cell r="J651" t="str">
            <v/>
          </cell>
          <cell r="K651" t="str">
            <v>13</v>
          </cell>
          <cell r="L651">
            <v>13</v>
          </cell>
        </row>
        <row r="652">
          <cell r="A652" t="str">
            <v>210-604</v>
          </cell>
          <cell r="B652" t="str">
            <v>CS</v>
          </cell>
          <cell r="C652" t="str">
            <v>100</v>
          </cell>
          <cell r="D652" t="str">
            <v>100</v>
          </cell>
          <cell r="E652" t="str">
            <v>1</v>
          </cell>
          <cell r="F652" t="str">
            <v>662527293237</v>
          </cell>
          <cell r="G652" t="str">
            <v>14.125</v>
          </cell>
          <cell r="H652" t="str">
            <v>14</v>
          </cell>
          <cell r="I652" t="str">
            <v>7.5</v>
          </cell>
          <cell r="J652" t="str">
            <v>0.86</v>
          </cell>
          <cell r="K652" t="str">
            <v>22.25</v>
          </cell>
          <cell r="L652">
            <v>22</v>
          </cell>
        </row>
        <row r="653">
          <cell r="A653" t="str">
            <v>210-605</v>
          </cell>
          <cell r="B653" t="str">
            <v>CS</v>
          </cell>
          <cell r="C653" t="str">
            <v>100</v>
          </cell>
          <cell r="D653" t="str">
            <v>100</v>
          </cell>
          <cell r="E653" t="str">
            <v>1</v>
          </cell>
          <cell r="F653" t="str">
            <v>662527293244</v>
          </cell>
          <cell r="G653" t="str">
            <v>20</v>
          </cell>
          <cell r="H653" t="str">
            <v>11.125</v>
          </cell>
          <cell r="I653" t="str">
            <v>13.625</v>
          </cell>
          <cell r="J653" t="str">
            <v>1.75</v>
          </cell>
          <cell r="K653" t="str">
            <v>37.95</v>
          </cell>
          <cell r="L653">
            <v>38</v>
          </cell>
        </row>
        <row r="654">
          <cell r="A654" t="str">
            <v>210-606</v>
          </cell>
          <cell r="B654" t="str">
            <v>CS</v>
          </cell>
          <cell r="C654" t="str">
            <v>100</v>
          </cell>
          <cell r="D654" t="str">
            <v>100</v>
          </cell>
          <cell r="E654" t="str">
            <v>1</v>
          </cell>
          <cell r="F654" t="str">
            <v>662527293251</v>
          </cell>
          <cell r="G654" t="str">
            <v/>
          </cell>
          <cell r="H654" t="str">
            <v/>
          </cell>
          <cell r="I654" t="str">
            <v/>
          </cell>
          <cell r="J654" t="str">
            <v/>
          </cell>
          <cell r="K654" t="str">
            <v>59</v>
          </cell>
          <cell r="L654">
            <v>59</v>
          </cell>
        </row>
        <row r="655">
          <cell r="A655" t="str">
            <v>210-607</v>
          </cell>
          <cell r="B655" t="str">
            <v>CS</v>
          </cell>
          <cell r="C655" t="str">
            <v>48</v>
          </cell>
          <cell r="D655" t="str">
            <v>48</v>
          </cell>
          <cell r="E655" t="str">
            <v>1</v>
          </cell>
          <cell r="F655" t="str">
            <v>662527293268</v>
          </cell>
          <cell r="G655" t="str">
            <v/>
          </cell>
          <cell r="H655" t="str">
            <v/>
          </cell>
          <cell r="I655" t="str">
            <v/>
          </cell>
          <cell r="J655" t="str">
            <v/>
          </cell>
          <cell r="K655" t="str">
            <v>59</v>
          </cell>
          <cell r="L655">
            <v>59</v>
          </cell>
        </row>
        <row r="656">
          <cell r="A656" t="str">
            <v>210-608</v>
          </cell>
          <cell r="B656" t="str">
            <v>CS</v>
          </cell>
          <cell r="C656" t="str">
            <v>48</v>
          </cell>
          <cell r="D656" t="str">
            <v>48</v>
          </cell>
          <cell r="E656" t="str">
            <v>1</v>
          </cell>
          <cell r="F656" t="str">
            <v>662527293275</v>
          </cell>
          <cell r="G656" t="str">
            <v/>
          </cell>
          <cell r="H656" t="str">
            <v/>
          </cell>
          <cell r="I656" t="str">
            <v/>
          </cell>
          <cell r="J656" t="str">
            <v/>
          </cell>
          <cell r="K656" t="str">
            <v>62</v>
          </cell>
          <cell r="L656">
            <v>62</v>
          </cell>
        </row>
        <row r="657">
          <cell r="A657" t="str">
            <v>210-703</v>
          </cell>
          <cell r="B657" t="str">
            <v>CS</v>
          </cell>
          <cell r="C657" t="str">
            <v>100</v>
          </cell>
          <cell r="D657" t="str">
            <v>100</v>
          </cell>
          <cell r="E657" t="str">
            <v>1</v>
          </cell>
          <cell r="F657" t="str">
            <v>662527300126</v>
          </cell>
          <cell r="G657" t="str">
            <v/>
          </cell>
          <cell r="H657" t="str">
            <v/>
          </cell>
          <cell r="I657" t="str">
            <v/>
          </cell>
          <cell r="J657" t="str">
            <v/>
          </cell>
          <cell r="K657" t="str">
            <v/>
          </cell>
          <cell r="L657" t="e">
            <v>#VALUE!</v>
          </cell>
        </row>
        <row r="658">
          <cell r="A658" t="str">
            <v>210-704</v>
          </cell>
          <cell r="B658" t="str">
            <v>CS</v>
          </cell>
          <cell r="C658" t="str">
            <v>100</v>
          </cell>
          <cell r="D658" t="str">
            <v>100</v>
          </cell>
          <cell r="E658" t="str">
            <v>1</v>
          </cell>
          <cell r="F658" t="str">
            <v>662527300133</v>
          </cell>
          <cell r="G658" t="str">
            <v/>
          </cell>
          <cell r="H658" t="str">
            <v/>
          </cell>
          <cell r="I658" t="str">
            <v/>
          </cell>
          <cell r="J658" t="str">
            <v/>
          </cell>
          <cell r="K658" t="str">
            <v/>
          </cell>
          <cell r="L658" t="e">
            <v>#VALUE!</v>
          </cell>
        </row>
        <row r="659">
          <cell r="A659" t="str">
            <v>210-705</v>
          </cell>
          <cell r="B659" t="str">
            <v>CS</v>
          </cell>
          <cell r="C659" t="str">
            <v>100</v>
          </cell>
          <cell r="D659" t="str">
            <v>100</v>
          </cell>
          <cell r="E659" t="str">
            <v>1</v>
          </cell>
          <cell r="F659" t="str">
            <v>662527300140</v>
          </cell>
          <cell r="G659" t="str">
            <v/>
          </cell>
          <cell r="H659" t="str">
            <v/>
          </cell>
          <cell r="I659" t="str">
            <v/>
          </cell>
          <cell r="J659" t="str">
            <v/>
          </cell>
          <cell r="K659" t="str">
            <v/>
          </cell>
          <cell r="L659" t="e">
            <v>#VALUE!</v>
          </cell>
        </row>
        <row r="660">
          <cell r="A660" t="str">
            <v>210-706</v>
          </cell>
          <cell r="B660" t="str">
            <v>CS</v>
          </cell>
          <cell r="C660" t="str">
            <v>100</v>
          </cell>
          <cell r="D660" t="str">
            <v>100</v>
          </cell>
          <cell r="E660" t="str">
            <v>1</v>
          </cell>
          <cell r="F660" t="str">
            <v>662527300157</v>
          </cell>
          <cell r="G660" t="str">
            <v/>
          </cell>
          <cell r="H660" t="str">
            <v/>
          </cell>
          <cell r="I660" t="str">
            <v/>
          </cell>
          <cell r="J660" t="str">
            <v/>
          </cell>
          <cell r="K660" t="str">
            <v/>
          </cell>
          <cell r="L660" t="e">
            <v>#VALUE!</v>
          </cell>
        </row>
        <row r="661">
          <cell r="A661" t="str">
            <v>210-707</v>
          </cell>
          <cell r="B661" t="str">
            <v>CS</v>
          </cell>
          <cell r="C661" t="str">
            <v>100</v>
          </cell>
          <cell r="D661" t="str">
            <v>100</v>
          </cell>
          <cell r="E661" t="str">
            <v>1</v>
          </cell>
          <cell r="F661" t="str">
            <v>662527300164</v>
          </cell>
          <cell r="G661" t="str">
            <v/>
          </cell>
          <cell r="H661" t="str">
            <v/>
          </cell>
          <cell r="I661" t="str">
            <v/>
          </cell>
          <cell r="J661" t="str">
            <v/>
          </cell>
          <cell r="K661" t="str">
            <v/>
          </cell>
          <cell r="L661" t="e">
            <v>#VALUE!</v>
          </cell>
        </row>
        <row r="662">
          <cell r="A662" t="str">
            <v>210-708</v>
          </cell>
          <cell r="B662" t="str">
            <v>CS</v>
          </cell>
          <cell r="C662" t="str">
            <v>100</v>
          </cell>
          <cell r="D662" t="str">
            <v>100</v>
          </cell>
          <cell r="E662" t="str">
            <v>1</v>
          </cell>
          <cell r="F662" t="str">
            <v>662527300171</v>
          </cell>
          <cell r="G662" t="str">
            <v/>
          </cell>
          <cell r="H662" t="str">
            <v/>
          </cell>
          <cell r="I662" t="str">
            <v/>
          </cell>
          <cell r="J662" t="str">
            <v/>
          </cell>
          <cell r="K662" t="str">
            <v/>
          </cell>
          <cell r="L662" t="e">
            <v>#VALUE!</v>
          </cell>
        </row>
        <row r="663">
          <cell r="A663" t="str">
            <v>210-994</v>
          </cell>
          <cell r="B663" t="str">
            <v>CS</v>
          </cell>
          <cell r="C663" t="str">
            <v>100</v>
          </cell>
          <cell r="D663" t="str">
            <v>100</v>
          </cell>
          <cell r="E663" t="str">
            <v>1</v>
          </cell>
          <cell r="F663" t="str">
            <v>662527301765</v>
          </cell>
          <cell r="G663" t="str">
            <v/>
          </cell>
          <cell r="H663" t="str">
            <v/>
          </cell>
          <cell r="I663" t="str">
            <v/>
          </cell>
          <cell r="J663" t="str">
            <v>0</v>
          </cell>
          <cell r="K663" t="str">
            <v>18.67315</v>
          </cell>
          <cell r="L663">
            <v>19</v>
          </cell>
        </row>
        <row r="664">
          <cell r="A664" t="str">
            <v>210-994C</v>
          </cell>
          <cell r="B664" t="str">
            <v>CS</v>
          </cell>
          <cell r="C664" t="str">
            <v>100</v>
          </cell>
          <cell r="D664" t="str">
            <v>100</v>
          </cell>
          <cell r="E664" t="str">
            <v>1</v>
          </cell>
          <cell r="F664" t="str">
            <v>662527301772</v>
          </cell>
          <cell r="G664" t="str">
            <v/>
          </cell>
          <cell r="H664" t="str">
            <v/>
          </cell>
          <cell r="I664" t="str">
            <v/>
          </cell>
          <cell r="J664" t="str">
            <v>0</v>
          </cell>
          <cell r="K664" t="str">
            <v>18.89362</v>
          </cell>
          <cell r="L664">
            <v>19</v>
          </cell>
        </row>
        <row r="665">
          <cell r="A665" t="str">
            <v>210-995</v>
          </cell>
          <cell r="B665" t="str">
            <v>CS</v>
          </cell>
          <cell r="C665" t="str">
            <v>100</v>
          </cell>
          <cell r="D665" t="str">
            <v>100</v>
          </cell>
          <cell r="E665" t="str">
            <v>1</v>
          </cell>
          <cell r="F665" t="str">
            <v>662527301789</v>
          </cell>
          <cell r="G665" t="str">
            <v/>
          </cell>
          <cell r="H665" t="str">
            <v/>
          </cell>
          <cell r="I665" t="str">
            <v/>
          </cell>
          <cell r="J665" t="str">
            <v>0</v>
          </cell>
          <cell r="K665" t="str">
            <v>21.09824</v>
          </cell>
          <cell r="L665">
            <v>21</v>
          </cell>
        </row>
        <row r="666">
          <cell r="A666" t="str">
            <v>210-996</v>
          </cell>
          <cell r="B666" t="str">
            <v>CS</v>
          </cell>
          <cell r="C666" t="str">
            <v>100</v>
          </cell>
          <cell r="D666" t="str">
            <v>100</v>
          </cell>
          <cell r="E666" t="str">
            <v>1</v>
          </cell>
          <cell r="F666" t="str">
            <v>662527301802</v>
          </cell>
          <cell r="G666" t="str">
            <v/>
          </cell>
          <cell r="H666" t="str">
            <v/>
          </cell>
          <cell r="I666" t="str">
            <v/>
          </cell>
          <cell r="J666" t="str">
            <v>0</v>
          </cell>
          <cell r="K666" t="str">
            <v>36.22195</v>
          </cell>
          <cell r="L666">
            <v>36</v>
          </cell>
        </row>
        <row r="667">
          <cell r="A667" t="str">
            <v>210-996C</v>
          </cell>
          <cell r="B667" t="str">
            <v>CS</v>
          </cell>
          <cell r="C667" t="str">
            <v>100</v>
          </cell>
          <cell r="D667" t="str">
            <v>100</v>
          </cell>
          <cell r="E667" t="str">
            <v>1</v>
          </cell>
          <cell r="F667" t="str">
            <v>662527301819</v>
          </cell>
          <cell r="G667" t="str">
            <v/>
          </cell>
          <cell r="H667" t="str">
            <v/>
          </cell>
          <cell r="I667" t="str">
            <v/>
          </cell>
          <cell r="J667" t="str">
            <v>0</v>
          </cell>
          <cell r="K667" t="str">
            <v>36.089672</v>
          </cell>
          <cell r="L667">
            <v>36</v>
          </cell>
        </row>
        <row r="668">
          <cell r="A668" t="str">
            <v>210-997</v>
          </cell>
          <cell r="B668" t="str">
            <v>CS</v>
          </cell>
          <cell r="C668" t="str">
            <v>50</v>
          </cell>
          <cell r="D668" t="str">
            <v>50</v>
          </cell>
          <cell r="E668" t="str">
            <v>1</v>
          </cell>
          <cell r="F668" t="str">
            <v>662527301826</v>
          </cell>
          <cell r="G668" t="str">
            <v/>
          </cell>
          <cell r="H668" t="str">
            <v/>
          </cell>
          <cell r="I668" t="str">
            <v/>
          </cell>
          <cell r="J668" t="str">
            <v>0</v>
          </cell>
          <cell r="K668" t="str">
            <v>28.241216</v>
          </cell>
          <cell r="L668">
            <v>28</v>
          </cell>
        </row>
        <row r="669">
          <cell r="A669" t="str">
            <v>210-997C</v>
          </cell>
          <cell r="B669" t="str">
            <v>CS</v>
          </cell>
          <cell r="C669" t="str">
            <v>50</v>
          </cell>
          <cell r="D669" t="str">
            <v>50</v>
          </cell>
          <cell r="E669" t="str">
            <v>1</v>
          </cell>
          <cell r="F669" t="str">
            <v>662527301833</v>
          </cell>
          <cell r="G669" t="str">
            <v/>
          </cell>
          <cell r="H669" t="str">
            <v/>
          </cell>
          <cell r="I669" t="str">
            <v/>
          </cell>
          <cell r="J669" t="str">
            <v>0</v>
          </cell>
          <cell r="K669" t="str">
            <v>28.241216</v>
          </cell>
          <cell r="L669">
            <v>28</v>
          </cell>
        </row>
        <row r="670">
          <cell r="A670" t="str">
            <v>210-998</v>
          </cell>
          <cell r="B670" t="str">
            <v>CS</v>
          </cell>
          <cell r="C670" t="str">
            <v>50</v>
          </cell>
          <cell r="D670" t="str">
            <v>50</v>
          </cell>
          <cell r="E670" t="str">
            <v>1</v>
          </cell>
          <cell r="F670" t="str">
            <v>662527301840</v>
          </cell>
          <cell r="G670" t="str">
            <v/>
          </cell>
          <cell r="H670" t="str">
            <v/>
          </cell>
          <cell r="I670" t="str">
            <v/>
          </cell>
          <cell r="J670" t="str">
            <v>0</v>
          </cell>
          <cell r="K670" t="str">
            <v>50.441766</v>
          </cell>
          <cell r="L670">
            <v>50</v>
          </cell>
        </row>
        <row r="671">
          <cell r="A671" t="str">
            <v>210-998C</v>
          </cell>
          <cell r="B671" t="str">
            <v>CS</v>
          </cell>
          <cell r="C671" t="str">
            <v>50</v>
          </cell>
          <cell r="D671" t="str">
            <v>50</v>
          </cell>
          <cell r="E671" t="str">
            <v>1</v>
          </cell>
          <cell r="F671" t="str">
            <v>662527301857</v>
          </cell>
          <cell r="G671" t="str">
            <v/>
          </cell>
          <cell r="H671" t="str">
            <v/>
          </cell>
          <cell r="I671" t="str">
            <v/>
          </cell>
          <cell r="J671" t="str">
            <v>0</v>
          </cell>
          <cell r="K671" t="str">
            <v>50.441766</v>
          </cell>
          <cell r="L671">
            <v>50</v>
          </cell>
        </row>
        <row r="672">
          <cell r="A672" t="str">
            <v>211-003</v>
          </cell>
          <cell r="B672" t="str">
            <v>CS</v>
          </cell>
          <cell r="C672" t="str">
            <v>120</v>
          </cell>
          <cell r="D672" t="str">
            <v>120</v>
          </cell>
          <cell r="E672" t="str">
            <v>1</v>
          </cell>
          <cell r="F672" t="str">
            <v>662527295491</v>
          </cell>
          <cell r="G672" t="str">
            <v/>
          </cell>
          <cell r="H672" t="str">
            <v/>
          </cell>
          <cell r="I672" t="str">
            <v/>
          </cell>
          <cell r="J672" t="str">
            <v/>
          </cell>
          <cell r="K672" t="str">
            <v/>
          </cell>
          <cell r="L672" t="e">
            <v>#VALUE!</v>
          </cell>
        </row>
        <row r="673">
          <cell r="A673" t="str">
            <v>211-004</v>
          </cell>
          <cell r="B673" t="str">
            <v>CS</v>
          </cell>
          <cell r="C673" t="str">
            <v>120</v>
          </cell>
          <cell r="D673" t="str">
            <v>120</v>
          </cell>
          <cell r="E673" t="str">
            <v>1</v>
          </cell>
          <cell r="F673" t="str">
            <v>662527295507</v>
          </cell>
          <cell r="G673" t="str">
            <v/>
          </cell>
          <cell r="H673" t="str">
            <v/>
          </cell>
          <cell r="I673" t="str">
            <v/>
          </cell>
          <cell r="J673" t="str">
            <v/>
          </cell>
          <cell r="K673" t="str">
            <v/>
          </cell>
          <cell r="L673" t="e">
            <v>#VALUE!</v>
          </cell>
        </row>
        <row r="674">
          <cell r="A674" t="str">
            <v>211-103</v>
          </cell>
          <cell r="B674" t="str">
            <v>CS</v>
          </cell>
          <cell r="C674" t="str">
            <v>120</v>
          </cell>
          <cell r="D674" t="str">
            <v>120</v>
          </cell>
          <cell r="E674" t="str">
            <v>1</v>
          </cell>
          <cell r="F674" t="str">
            <v>662527295514</v>
          </cell>
          <cell r="G674" t="str">
            <v/>
          </cell>
          <cell r="H674" t="str">
            <v/>
          </cell>
          <cell r="I674" t="str">
            <v/>
          </cell>
          <cell r="J674" t="str">
            <v/>
          </cell>
          <cell r="K674" t="str">
            <v/>
          </cell>
          <cell r="L674" t="e">
            <v>#VALUE!</v>
          </cell>
        </row>
        <row r="675">
          <cell r="A675" t="str">
            <v>211-104</v>
          </cell>
          <cell r="B675" t="str">
            <v>CS</v>
          </cell>
          <cell r="C675" t="str">
            <v>120</v>
          </cell>
          <cell r="D675" t="str">
            <v>120</v>
          </cell>
          <cell r="E675" t="str">
            <v>1</v>
          </cell>
          <cell r="F675" t="str">
            <v>662527295521</v>
          </cell>
          <cell r="G675" t="str">
            <v/>
          </cell>
          <cell r="H675" t="str">
            <v/>
          </cell>
          <cell r="I675" t="str">
            <v/>
          </cell>
          <cell r="J675" t="str">
            <v/>
          </cell>
          <cell r="K675" t="str">
            <v/>
          </cell>
          <cell r="L675" t="e">
            <v>#VALUE!</v>
          </cell>
        </row>
        <row r="676">
          <cell r="A676" t="str">
            <v>211-205</v>
          </cell>
          <cell r="B676" t="str">
            <v>CS</v>
          </cell>
          <cell r="C676" t="str">
            <v>120</v>
          </cell>
          <cell r="D676" t="str">
            <v>120</v>
          </cell>
          <cell r="E676" t="str">
            <v>1</v>
          </cell>
          <cell r="F676" t="str">
            <v>662527295538</v>
          </cell>
          <cell r="G676" t="str">
            <v/>
          </cell>
          <cell r="H676" t="str">
            <v/>
          </cell>
          <cell r="I676" t="str">
            <v/>
          </cell>
          <cell r="J676" t="str">
            <v/>
          </cell>
          <cell r="K676" t="str">
            <v/>
          </cell>
          <cell r="L676" t="e">
            <v>#VALUE!</v>
          </cell>
        </row>
        <row r="677">
          <cell r="A677" t="str">
            <v>211-206</v>
          </cell>
          <cell r="B677" t="str">
            <v>CS</v>
          </cell>
          <cell r="C677" t="str">
            <v>120</v>
          </cell>
          <cell r="D677" t="str">
            <v>120</v>
          </cell>
          <cell r="E677" t="str">
            <v>1</v>
          </cell>
          <cell r="F677" t="str">
            <v>662527295545</v>
          </cell>
          <cell r="G677" t="str">
            <v/>
          </cell>
          <cell r="H677" t="str">
            <v/>
          </cell>
          <cell r="I677" t="str">
            <v/>
          </cell>
          <cell r="J677" t="str">
            <v/>
          </cell>
          <cell r="K677" t="str">
            <v/>
          </cell>
          <cell r="L677" t="e">
            <v>#VALUE!</v>
          </cell>
        </row>
        <row r="678">
          <cell r="A678" t="str">
            <v>211-207</v>
          </cell>
          <cell r="B678" t="str">
            <v>CS</v>
          </cell>
          <cell r="C678" t="str">
            <v>120</v>
          </cell>
          <cell r="D678" t="str">
            <v>120</v>
          </cell>
          <cell r="E678" t="str">
            <v>1</v>
          </cell>
          <cell r="F678" t="str">
            <v>662527295552</v>
          </cell>
          <cell r="G678" t="str">
            <v/>
          </cell>
          <cell r="H678" t="str">
            <v/>
          </cell>
          <cell r="I678" t="str">
            <v/>
          </cell>
          <cell r="J678" t="str">
            <v/>
          </cell>
          <cell r="K678" t="str">
            <v/>
          </cell>
          <cell r="L678" t="e">
            <v>#VALUE!</v>
          </cell>
        </row>
        <row r="679">
          <cell r="A679" t="str">
            <v>211-208</v>
          </cell>
          <cell r="B679" t="str">
            <v>CS</v>
          </cell>
          <cell r="C679" t="str">
            <v>120</v>
          </cell>
          <cell r="D679" t="str">
            <v>120</v>
          </cell>
          <cell r="E679" t="str">
            <v>1</v>
          </cell>
          <cell r="F679" t="str">
            <v>662527295569</v>
          </cell>
          <cell r="G679" t="str">
            <v/>
          </cell>
          <cell r="H679" t="str">
            <v/>
          </cell>
          <cell r="I679" t="str">
            <v/>
          </cell>
          <cell r="J679" t="str">
            <v/>
          </cell>
          <cell r="K679" t="str">
            <v/>
          </cell>
          <cell r="L679" t="e">
            <v>#VALUE!</v>
          </cell>
        </row>
        <row r="680">
          <cell r="A680" t="str">
            <v>211-209</v>
          </cell>
          <cell r="B680" t="str">
            <v>CS</v>
          </cell>
          <cell r="C680" t="str">
            <v>120</v>
          </cell>
          <cell r="D680" t="str">
            <v>120</v>
          </cell>
          <cell r="E680" t="str">
            <v>1</v>
          </cell>
          <cell r="F680" t="str">
            <v>662527295576</v>
          </cell>
          <cell r="G680" t="str">
            <v/>
          </cell>
          <cell r="H680" t="str">
            <v/>
          </cell>
          <cell r="I680" t="str">
            <v/>
          </cell>
          <cell r="J680" t="str">
            <v/>
          </cell>
          <cell r="K680" t="str">
            <v/>
          </cell>
          <cell r="L680" t="e">
            <v>#VALUE!</v>
          </cell>
        </row>
        <row r="681">
          <cell r="A681" t="str">
            <v>212-003</v>
          </cell>
          <cell r="B681" t="str">
            <v>CS</v>
          </cell>
          <cell r="C681" t="str">
            <v>120</v>
          </cell>
          <cell r="D681" t="str">
            <v>120</v>
          </cell>
          <cell r="E681" t="str">
            <v>1</v>
          </cell>
          <cell r="F681" t="str">
            <v>662527295583</v>
          </cell>
          <cell r="G681" t="str">
            <v/>
          </cell>
          <cell r="H681" t="str">
            <v/>
          </cell>
          <cell r="I681" t="str">
            <v/>
          </cell>
          <cell r="J681" t="str">
            <v/>
          </cell>
          <cell r="K681" t="str">
            <v/>
          </cell>
          <cell r="L681" t="e">
            <v>#VALUE!</v>
          </cell>
        </row>
        <row r="682">
          <cell r="A682" t="str">
            <v>212-004</v>
          </cell>
          <cell r="B682" t="str">
            <v>CS</v>
          </cell>
          <cell r="C682" t="str">
            <v>120</v>
          </cell>
          <cell r="D682" t="str">
            <v>120</v>
          </cell>
          <cell r="E682" t="str">
            <v>1</v>
          </cell>
          <cell r="F682" t="str">
            <v>662527295590</v>
          </cell>
          <cell r="G682" t="str">
            <v/>
          </cell>
          <cell r="H682" t="str">
            <v/>
          </cell>
          <cell r="I682" t="str">
            <v/>
          </cell>
          <cell r="J682" t="str">
            <v/>
          </cell>
          <cell r="K682" t="str">
            <v/>
          </cell>
          <cell r="L682" t="e">
            <v>#VALUE!</v>
          </cell>
        </row>
        <row r="683">
          <cell r="A683" t="str">
            <v>212-103</v>
          </cell>
          <cell r="B683" t="str">
            <v>CS</v>
          </cell>
          <cell r="C683" t="str">
            <v>120</v>
          </cell>
          <cell r="D683" t="str">
            <v>120</v>
          </cell>
          <cell r="E683" t="str">
            <v>1</v>
          </cell>
          <cell r="F683" t="str">
            <v>662527295606</v>
          </cell>
          <cell r="G683" t="str">
            <v/>
          </cell>
          <cell r="H683" t="str">
            <v/>
          </cell>
          <cell r="I683" t="str">
            <v/>
          </cell>
          <cell r="J683" t="str">
            <v/>
          </cell>
          <cell r="K683" t="str">
            <v/>
          </cell>
          <cell r="L683" t="e">
            <v>#VALUE!</v>
          </cell>
        </row>
        <row r="684">
          <cell r="A684" t="str">
            <v>212-104</v>
          </cell>
          <cell r="B684" t="str">
            <v>CS</v>
          </cell>
          <cell r="C684" t="str">
            <v>120</v>
          </cell>
          <cell r="D684" t="str">
            <v>120</v>
          </cell>
          <cell r="E684" t="str">
            <v>1</v>
          </cell>
          <cell r="F684" t="str">
            <v>662527295613</v>
          </cell>
          <cell r="G684" t="str">
            <v/>
          </cell>
          <cell r="H684" t="str">
            <v/>
          </cell>
          <cell r="I684" t="str">
            <v/>
          </cell>
          <cell r="J684" t="str">
            <v/>
          </cell>
          <cell r="K684" t="str">
            <v/>
          </cell>
          <cell r="L684" t="e">
            <v>#VALUE!</v>
          </cell>
        </row>
        <row r="685">
          <cell r="A685" t="str">
            <v>220-014</v>
          </cell>
          <cell r="B685" t="str">
            <v>CS</v>
          </cell>
          <cell r="C685" t="str">
            <v>100</v>
          </cell>
          <cell r="D685" t="str">
            <v>100</v>
          </cell>
          <cell r="E685" t="str">
            <v>1</v>
          </cell>
          <cell r="F685" t="str">
            <v>662527301871</v>
          </cell>
          <cell r="G685" t="str">
            <v/>
          </cell>
          <cell r="H685" t="str">
            <v/>
          </cell>
          <cell r="I685" t="str">
            <v/>
          </cell>
          <cell r="J685" t="str">
            <v>0</v>
          </cell>
          <cell r="K685" t="str">
            <v>16.38035</v>
          </cell>
          <cell r="L685">
            <v>16</v>
          </cell>
        </row>
        <row r="686">
          <cell r="A686" t="str">
            <v>220-015</v>
          </cell>
          <cell r="B686" t="str">
            <v>CS</v>
          </cell>
          <cell r="C686" t="str">
            <v>100</v>
          </cell>
          <cell r="D686" t="str">
            <v>100</v>
          </cell>
          <cell r="E686" t="str">
            <v>1</v>
          </cell>
          <cell r="F686" t="str">
            <v>662527301895</v>
          </cell>
          <cell r="G686" t="str">
            <v/>
          </cell>
          <cell r="H686" t="str">
            <v/>
          </cell>
          <cell r="I686" t="str">
            <v/>
          </cell>
          <cell r="J686" t="str">
            <v>0</v>
          </cell>
          <cell r="K686" t="str">
            <v>16.49058</v>
          </cell>
          <cell r="L686">
            <v>16</v>
          </cell>
        </row>
        <row r="687">
          <cell r="A687" t="str">
            <v>220-016</v>
          </cell>
          <cell r="B687" t="str">
            <v>CS</v>
          </cell>
          <cell r="C687" t="str">
            <v>100</v>
          </cell>
          <cell r="D687" t="str">
            <v>100</v>
          </cell>
          <cell r="E687" t="str">
            <v>1</v>
          </cell>
          <cell r="F687" t="str">
            <v>662527301888</v>
          </cell>
          <cell r="G687" t="str">
            <v/>
          </cell>
          <cell r="H687" t="str">
            <v/>
          </cell>
          <cell r="I687" t="str">
            <v/>
          </cell>
          <cell r="J687" t="str">
            <v>0</v>
          </cell>
          <cell r="K687" t="str">
            <v>17.61493</v>
          </cell>
          <cell r="L687">
            <v>18</v>
          </cell>
        </row>
        <row r="688">
          <cell r="A688" t="str">
            <v>220-017</v>
          </cell>
          <cell r="B688" t="str">
            <v>CS</v>
          </cell>
          <cell r="C688" t="str">
            <v>30</v>
          </cell>
          <cell r="D688" t="str">
            <v>30</v>
          </cell>
          <cell r="E688" t="str">
            <v>1</v>
          </cell>
          <cell r="F688" t="str">
            <v>662527301901</v>
          </cell>
          <cell r="G688" t="str">
            <v/>
          </cell>
          <cell r="H688" t="str">
            <v/>
          </cell>
          <cell r="I688" t="str">
            <v/>
          </cell>
          <cell r="J688" t="str">
            <v>0</v>
          </cell>
          <cell r="K688" t="str">
            <v>16.55672</v>
          </cell>
          <cell r="L688">
            <v>17</v>
          </cell>
        </row>
        <row r="689">
          <cell r="A689" t="str">
            <v>220-103</v>
          </cell>
          <cell r="B689" t="str">
            <v>CS</v>
          </cell>
          <cell r="C689" t="str">
            <v>200</v>
          </cell>
          <cell r="D689" t="str">
            <v>200</v>
          </cell>
          <cell r="E689" t="str">
            <v>1</v>
          </cell>
          <cell r="F689" t="str">
            <v>662527301918</v>
          </cell>
          <cell r="G689" t="str">
            <v/>
          </cell>
          <cell r="H689" t="str">
            <v/>
          </cell>
          <cell r="I689" t="str">
            <v/>
          </cell>
          <cell r="J689" t="str">
            <v>0</v>
          </cell>
          <cell r="K689" t="str">
            <v>15.63077</v>
          </cell>
          <cell r="L689">
            <v>16</v>
          </cell>
        </row>
        <row r="690">
          <cell r="A690" t="str">
            <v>220-104</v>
          </cell>
          <cell r="B690" t="str">
            <v>CS</v>
          </cell>
          <cell r="C690" t="str">
            <v>200</v>
          </cell>
          <cell r="D690" t="str">
            <v>200</v>
          </cell>
          <cell r="E690" t="str">
            <v>1</v>
          </cell>
          <cell r="F690" t="str">
            <v>662527301925</v>
          </cell>
          <cell r="G690" t="str">
            <v/>
          </cell>
          <cell r="H690" t="str">
            <v/>
          </cell>
          <cell r="I690" t="str">
            <v/>
          </cell>
          <cell r="J690" t="str">
            <v>0</v>
          </cell>
          <cell r="K690" t="str">
            <v>16.95355</v>
          </cell>
          <cell r="L690">
            <v>17</v>
          </cell>
        </row>
        <row r="691">
          <cell r="A691" t="str">
            <v>220-105</v>
          </cell>
          <cell r="B691" t="str">
            <v>CS</v>
          </cell>
          <cell r="C691" t="str">
            <v>200</v>
          </cell>
          <cell r="D691" t="str">
            <v>200</v>
          </cell>
          <cell r="E691" t="str">
            <v>1</v>
          </cell>
          <cell r="F691" t="str">
            <v>662527301932</v>
          </cell>
          <cell r="G691" t="str">
            <v/>
          </cell>
          <cell r="H691" t="str">
            <v/>
          </cell>
          <cell r="I691" t="str">
            <v/>
          </cell>
          <cell r="J691" t="str">
            <v>0</v>
          </cell>
          <cell r="K691" t="str">
            <v>19.46682</v>
          </cell>
          <cell r="L691">
            <v>19</v>
          </cell>
        </row>
        <row r="692">
          <cell r="A692" t="str">
            <v>220-106</v>
          </cell>
          <cell r="B692" t="str">
            <v>CS</v>
          </cell>
          <cell r="C692" t="str">
            <v>200</v>
          </cell>
          <cell r="D692" t="str">
            <v>200</v>
          </cell>
          <cell r="E692" t="str">
            <v>1</v>
          </cell>
          <cell r="F692" t="str">
            <v>662527301949</v>
          </cell>
          <cell r="G692" t="str">
            <v/>
          </cell>
          <cell r="H692" t="str">
            <v/>
          </cell>
          <cell r="I692" t="str">
            <v/>
          </cell>
          <cell r="J692" t="str">
            <v>0</v>
          </cell>
          <cell r="K692" t="str">
            <v>35.758979</v>
          </cell>
          <cell r="L692">
            <v>36</v>
          </cell>
        </row>
        <row r="693">
          <cell r="A693" t="str">
            <v>220-204</v>
          </cell>
          <cell r="B693" t="str">
            <v>CS</v>
          </cell>
          <cell r="C693" t="str">
            <v>100</v>
          </cell>
          <cell r="D693" t="str">
            <v>100</v>
          </cell>
          <cell r="E693" t="str">
            <v>1</v>
          </cell>
          <cell r="F693" t="str">
            <v>662527301956</v>
          </cell>
          <cell r="G693" t="str">
            <v/>
          </cell>
          <cell r="H693" t="str">
            <v/>
          </cell>
          <cell r="I693" t="str">
            <v/>
          </cell>
          <cell r="J693" t="str">
            <v>0</v>
          </cell>
          <cell r="K693" t="str">
            <v>4.695846</v>
          </cell>
          <cell r="L693">
            <v>5</v>
          </cell>
        </row>
        <row r="694">
          <cell r="A694" t="str">
            <v>220-204SCR</v>
          </cell>
          <cell r="B694" t="str">
            <v>CS</v>
          </cell>
          <cell r="C694" t="str">
            <v>50</v>
          </cell>
          <cell r="D694" t="str">
            <v>50</v>
          </cell>
          <cell r="E694" t="str">
            <v>1</v>
          </cell>
          <cell r="F694" t="str">
            <v/>
          </cell>
          <cell r="G694" t="str">
            <v/>
          </cell>
          <cell r="H694" t="str">
            <v/>
          </cell>
          <cell r="I694" t="str">
            <v/>
          </cell>
          <cell r="J694" t="str">
            <v>0</v>
          </cell>
          <cell r="K694" t="str">
            <v>0.3086472</v>
          </cell>
          <cell r="L694">
            <v>0</v>
          </cell>
        </row>
        <row r="695">
          <cell r="A695" t="str">
            <v>220-205</v>
          </cell>
          <cell r="B695" t="str">
            <v>CS</v>
          </cell>
          <cell r="C695" t="str">
            <v>100</v>
          </cell>
          <cell r="D695" t="str">
            <v>100</v>
          </cell>
          <cell r="E695" t="str">
            <v>1</v>
          </cell>
          <cell r="F695" t="str">
            <v>662527301963</v>
          </cell>
          <cell r="G695" t="str">
            <v/>
          </cell>
          <cell r="H695" t="str">
            <v/>
          </cell>
          <cell r="I695" t="str">
            <v/>
          </cell>
          <cell r="J695" t="str">
            <v>0</v>
          </cell>
          <cell r="K695" t="str">
            <v>7.142977</v>
          </cell>
          <cell r="L695">
            <v>7</v>
          </cell>
        </row>
        <row r="696">
          <cell r="A696" t="str">
            <v>220-205BAT</v>
          </cell>
          <cell r="B696" t="str">
            <v>CS</v>
          </cell>
          <cell r="C696" t="str">
            <v>100</v>
          </cell>
          <cell r="D696" t="str">
            <v>100</v>
          </cell>
          <cell r="E696" t="str">
            <v>1</v>
          </cell>
          <cell r="F696" t="str">
            <v/>
          </cell>
          <cell r="G696" t="str">
            <v/>
          </cell>
          <cell r="H696" t="str">
            <v/>
          </cell>
          <cell r="I696" t="str">
            <v/>
          </cell>
          <cell r="J696" t="str">
            <v>0</v>
          </cell>
          <cell r="K696" t="str">
            <v>7.120931</v>
          </cell>
          <cell r="L696">
            <v>7</v>
          </cell>
        </row>
        <row r="697">
          <cell r="A697" t="str">
            <v>220-206</v>
          </cell>
          <cell r="B697" t="str">
            <v>CS</v>
          </cell>
          <cell r="C697" t="str">
            <v>100</v>
          </cell>
          <cell r="D697" t="str">
            <v>100</v>
          </cell>
          <cell r="E697" t="str">
            <v>1</v>
          </cell>
          <cell r="F697" t="str">
            <v>662527301970</v>
          </cell>
          <cell r="G697" t="str">
            <v/>
          </cell>
          <cell r="H697" t="str">
            <v/>
          </cell>
          <cell r="I697" t="str">
            <v/>
          </cell>
          <cell r="J697" t="str">
            <v>0</v>
          </cell>
          <cell r="K697" t="str">
            <v>9.060999</v>
          </cell>
          <cell r="L697">
            <v>9</v>
          </cell>
        </row>
        <row r="698">
          <cell r="A698" t="str">
            <v>220-206SCR</v>
          </cell>
          <cell r="B698" t="str">
            <v>CS</v>
          </cell>
          <cell r="C698" t="str">
            <v>50</v>
          </cell>
          <cell r="D698" t="str">
            <v>50</v>
          </cell>
          <cell r="E698" t="str">
            <v>1</v>
          </cell>
          <cell r="F698" t="str">
            <v/>
          </cell>
          <cell r="G698" t="str">
            <v/>
          </cell>
          <cell r="H698" t="str">
            <v/>
          </cell>
          <cell r="I698" t="str">
            <v/>
          </cell>
          <cell r="J698" t="str">
            <v>0</v>
          </cell>
          <cell r="K698" t="str">
            <v>0.4629708</v>
          </cell>
          <cell r="L698">
            <v>0</v>
          </cell>
        </row>
        <row r="699">
          <cell r="A699" t="str">
            <v>220-211NUT</v>
          </cell>
          <cell r="B699" t="str">
            <v>CS</v>
          </cell>
          <cell r="C699" t="str">
            <v>50</v>
          </cell>
          <cell r="D699" t="str">
            <v>50</v>
          </cell>
          <cell r="E699" t="str">
            <v>1</v>
          </cell>
          <cell r="F699" t="str">
            <v/>
          </cell>
          <cell r="G699" t="str">
            <v/>
          </cell>
          <cell r="H699" t="str">
            <v/>
          </cell>
          <cell r="I699" t="str">
            <v/>
          </cell>
          <cell r="J699" t="str">
            <v>0</v>
          </cell>
          <cell r="K699" t="str">
            <v>3.68172</v>
          </cell>
          <cell r="L699">
            <v>4</v>
          </cell>
        </row>
        <row r="700">
          <cell r="A700" t="str">
            <v>220-223</v>
          </cell>
          <cell r="B700" t="str">
            <v>CS</v>
          </cell>
          <cell r="C700" t="str">
            <v>100</v>
          </cell>
          <cell r="D700" t="str">
            <v>100</v>
          </cell>
          <cell r="E700" t="str">
            <v>1</v>
          </cell>
          <cell r="F700" t="str">
            <v/>
          </cell>
          <cell r="G700" t="str">
            <v/>
          </cell>
          <cell r="H700" t="str">
            <v/>
          </cell>
          <cell r="I700" t="str">
            <v/>
          </cell>
          <cell r="J700" t="str">
            <v>0</v>
          </cell>
          <cell r="K700" t="str">
            <v>5.335187</v>
          </cell>
          <cell r="L700">
            <v>5</v>
          </cell>
        </row>
        <row r="701">
          <cell r="A701" t="str">
            <v>220-224</v>
          </cell>
          <cell r="B701" t="str">
            <v>CS</v>
          </cell>
          <cell r="C701" t="str">
            <v>100</v>
          </cell>
          <cell r="D701" t="str">
            <v>100</v>
          </cell>
          <cell r="E701" t="str">
            <v>1</v>
          </cell>
          <cell r="F701" t="str">
            <v/>
          </cell>
          <cell r="G701" t="str">
            <v/>
          </cell>
          <cell r="H701" t="str">
            <v/>
          </cell>
          <cell r="I701" t="str">
            <v/>
          </cell>
          <cell r="J701" t="str">
            <v>0</v>
          </cell>
          <cell r="K701" t="str">
            <v>6.349313</v>
          </cell>
          <cell r="L701">
            <v>6</v>
          </cell>
        </row>
        <row r="702">
          <cell r="A702" t="str">
            <v>220-225</v>
          </cell>
          <cell r="B702" t="str">
            <v>CS</v>
          </cell>
          <cell r="C702" t="str">
            <v>100</v>
          </cell>
          <cell r="D702" t="str">
            <v>100</v>
          </cell>
          <cell r="E702" t="str">
            <v>1</v>
          </cell>
          <cell r="F702" t="str">
            <v/>
          </cell>
          <cell r="G702" t="str">
            <v/>
          </cell>
          <cell r="H702" t="str">
            <v/>
          </cell>
          <cell r="I702" t="str">
            <v/>
          </cell>
          <cell r="J702" t="str">
            <v>0</v>
          </cell>
          <cell r="K702" t="str">
            <v>9.016907</v>
          </cell>
          <cell r="L702">
            <v>9</v>
          </cell>
        </row>
        <row r="703">
          <cell r="A703" t="str">
            <v>220-305</v>
          </cell>
          <cell r="B703" t="str">
            <v>CS</v>
          </cell>
          <cell r="C703" t="str">
            <v>50</v>
          </cell>
          <cell r="D703" t="str">
            <v>50</v>
          </cell>
          <cell r="E703" t="str">
            <v>1</v>
          </cell>
          <cell r="F703" t="str">
            <v>662527302038</v>
          </cell>
          <cell r="G703" t="str">
            <v/>
          </cell>
          <cell r="H703" t="str">
            <v/>
          </cell>
          <cell r="I703" t="str">
            <v/>
          </cell>
          <cell r="J703" t="str">
            <v>0</v>
          </cell>
          <cell r="K703" t="str">
            <v>32.231583</v>
          </cell>
          <cell r="L703">
            <v>32</v>
          </cell>
        </row>
        <row r="704">
          <cell r="A704" t="str">
            <v>220-994</v>
          </cell>
          <cell r="B704" t="str">
            <v>CS</v>
          </cell>
          <cell r="C704" t="str">
            <v>100</v>
          </cell>
          <cell r="D704" t="str">
            <v>100</v>
          </cell>
          <cell r="E704" t="str">
            <v>1</v>
          </cell>
          <cell r="F704" t="str">
            <v>662527300874</v>
          </cell>
          <cell r="G704" t="str">
            <v/>
          </cell>
          <cell r="H704" t="str">
            <v/>
          </cell>
          <cell r="I704" t="str">
            <v/>
          </cell>
          <cell r="J704" t="str">
            <v>0</v>
          </cell>
          <cell r="K704" t="str">
            <v>9.03895</v>
          </cell>
          <cell r="L704">
            <v>9</v>
          </cell>
        </row>
        <row r="705">
          <cell r="A705" t="str">
            <v>220-996</v>
          </cell>
          <cell r="B705" t="str">
            <v>CS</v>
          </cell>
          <cell r="C705" t="str">
            <v>100</v>
          </cell>
          <cell r="D705" t="str">
            <v>100</v>
          </cell>
          <cell r="E705" t="str">
            <v>1</v>
          </cell>
          <cell r="F705" t="str">
            <v>662527300898</v>
          </cell>
          <cell r="G705" t="str">
            <v/>
          </cell>
          <cell r="H705" t="str">
            <v/>
          </cell>
          <cell r="I705" t="str">
            <v/>
          </cell>
          <cell r="J705" t="str">
            <v>0</v>
          </cell>
          <cell r="K705" t="str">
            <v>20.04002</v>
          </cell>
          <cell r="L705">
            <v>20</v>
          </cell>
        </row>
        <row r="706">
          <cell r="A706" t="str">
            <v>220-997</v>
          </cell>
          <cell r="B706" t="str">
            <v>CS</v>
          </cell>
          <cell r="C706" t="str">
            <v>100</v>
          </cell>
          <cell r="D706" t="str">
            <v>100</v>
          </cell>
          <cell r="E706" t="str">
            <v>1</v>
          </cell>
          <cell r="F706" t="str">
            <v>662527300904</v>
          </cell>
          <cell r="G706" t="str">
            <v/>
          </cell>
          <cell r="H706" t="str">
            <v/>
          </cell>
          <cell r="I706" t="str">
            <v/>
          </cell>
          <cell r="J706" t="str">
            <v>0</v>
          </cell>
          <cell r="K706" t="str">
            <v>39.46274</v>
          </cell>
          <cell r="L706">
            <v>39</v>
          </cell>
        </row>
        <row r="707">
          <cell r="A707" t="str">
            <v>221-014</v>
          </cell>
          <cell r="B707" t="str">
            <v>CS</v>
          </cell>
          <cell r="C707" t="str">
            <v>250</v>
          </cell>
          <cell r="D707" t="str">
            <v>250</v>
          </cell>
          <cell r="E707" t="str">
            <v>1</v>
          </cell>
          <cell r="F707" t="str">
            <v/>
          </cell>
          <cell r="G707" t="str">
            <v/>
          </cell>
          <cell r="H707" t="str">
            <v/>
          </cell>
          <cell r="I707" t="str">
            <v/>
          </cell>
          <cell r="J707" t="str">
            <v>0</v>
          </cell>
          <cell r="K707" t="str">
            <v>3.74786</v>
          </cell>
          <cell r="L707">
            <v>4</v>
          </cell>
        </row>
        <row r="708">
          <cell r="A708" t="str">
            <v>221-015</v>
          </cell>
          <cell r="B708" t="str">
            <v>CS</v>
          </cell>
          <cell r="C708" t="str">
            <v>200</v>
          </cell>
          <cell r="D708" t="str">
            <v>200</v>
          </cell>
          <cell r="E708" t="str">
            <v>1</v>
          </cell>
          <cell r="F708" t="str">
            <v/>
          </cell>
          <cell r="G708" t="str">
            <v/>
          </cell>
          <cell r="H708" t="str">
            <v/>
          </cell>
          <cell r="I708" t="str">
            <v/>
          </cell>
          <cell r="J708" t="str">
            <v>0</v>
          </cell>
          <cell r="K708" t="str">
            <v>3.96832</v>
          </cell>
          <cell r="L708">
            <v>4</v>
          </cell>
        </row>
        <row r="709">
          <cell r="A709" t="str">
            <v>221-016</v>
          </cell>
          <cell r="B709" t="str">
            <v>CS</v>
          </cell>
          <cell r="C709" t="str">
            <v>150</v>
          </cell>
          <cell r="D709" t="str">
            <v>150</v>
          </cell>
          <cell r="E709" t="str">
            <v>1</v>
          </cell>
          <cell r="F709" t="str">
            <v/>
          </cell>
          <cell r="G709" t="str">
            <v/>
          </cell>
          <cell r="H709" t="str">
            <v/>
          </cell>
          <cell r="I709" t="str">
            <v/>
          </cell>
          <cell r="J709" t="str">
            <v>0</v>
          </cell>
          <cell r="K709" t="str">
            <v>4.519476</v>
          </cell>
          <cell r="L709">
            <v>5</v>
          </cell>
        </row>
        <row r="710">
          <cell r="A710" t="str">
            <v>221-017</v>
          </cell>
          <cell r="B710" t="str">
            <v>CS</v>
          </cell>
          <cell r="C710" t="str">
            <v>80</v>
          </cell>
          <cell r="D710" t="str">
            <v>80</v>
          </cell>
          <cell r="E710" t="str">
            <v>1</v>
          </cell>
          <cell r="F710" t="str">
            <v/>
          </cell>
          <cell r="G710" t="str">
            <v/>
          </cell>
          <cell r="H710" t="str">
            <v/>
          </cell>
          <cell r="I710" t="str">
            <v/>
          </cell>
          <cell r="J710" t="str">
            <v>0</v>
          </cell>
          <cell r="K710" t="str">
            <v>5.269048</v>
          </cell>
          <cell r="L710">
            <v>5</v>
          </cell>
        </row>
        <row r="711">
          <cell r="A711" t="str">
            <v>221-018</v>
          </cell>
          <cell r="B711" t="str">
            <v>CS</v>
          </cell>
          <cell r="C711" t="str">
            <v>40</v>
          </cell>
          <cell r="D711" t="str">
            <v>40</v>
          </cell>
          <cell r="E711" t="str">
            <v>1</v>
          </cell>
          <cell r="F711" t="str">
            <v/>
          </cell>
          <cell r="G711" t="str">
            <v/>
          </cell>
          <cell r="H711" t="str">
            <v/>
          </cell>
          <cell r="I711" t="str">
            <v/>
          </cell>
          <cell r="J711" t="str">
            <v>0</v>
          </cell>
          <cell r="K711" t="str">
            <v>4.695846</v>
          </cell>
          <cell r="L711">
            <v>5</v>
          </cell>
        </row>
        <row r="712">
          <cell r="A712" t="str">
            <v>221-113</v>
          </cell>
          <cell r="B712" t="str">
            <v>CS</v>
          </cell>
          <cell r="C712" t="str">
            <v>250</v>
          </cell>
          <cell r="D712" t="str">
            <v>250</v>
          </cell>
          <cell r="E712" t="str">
            <v>1</v>
          </cell>
          <cell r="F712" t="str">
            <v>662527300508</v>
          </cell>
          <cell r="G712" t="str">
            <v/>
          </cell>
          <cell r="H712" t="str">
            <v/>
          </cell>
          <cell r="I712" t="str">
            <v/>
          </cell>
          <cell r="J712" t="str">
            <v>0</v>
          </cell>
          <cell r="K712" t="str">
            <v>3.284888</v>
          </cell>
          <cell r="L712">
            <v>3</v>
          </cell>
        </row>
        <row r="713">
          <cell r="A713" t="str">
            <v>221-114</v>
          </cell>
          <cell r="B713" t="str">
            <v>CS</v>
          </cell>
          <cell r="C713" t="str">
            <v>250</v>
          </cell>
          <cell r="D713" t="str">
            <v>250</v>
          </cell>
          <cell r="E713" t="str">
            <v>1</v>
          </cell>
          <cell r="F713" t="str">
            <v/>
          </cell>
          <cell r="G713" t="str">
            <v/>
          </cell>
          <cell r="H713" t="str">
            <v/>
          </cell>
          <cell r="I713" t="str">
            <v/>
          </cell>
          <cell r="J713" t="str">
            <v>0</v>
          </cell>
          <cell r="K713" t="str">
            <v>3.637627</v>
          </cell>
          <cell r="L713">
            <v>4</v>
          </cell>
        </row>
        <row r="714">
          <cell r="A714" t="str">
            <v>221-115</v>
          </cell>
          <cell r="B714" t="str">
            <v>CS</v>
          </cell>
          <cell r="C714" t="str">
            <v>200</v>
          </cell>
          <cell r="D714" t="str">
            <v>200</v>
          </cell>
          <cell r="E714" t="str">
            <v>1</v>
          </cell>
          <cell r="F714" t="str">
            <v/>
          </cell>
          <cell r="G714" t="str">
            <v/>
          </cell>
          <cell r="H714" t="str">
            <v/>
          </cell>
          <cell r="I714" t="str">
            <v/>
          </cell>
          <cell r="J714" t="str">
            <v>0</v>
          </cell>
          <cell r="K714" t="str">
            <v>3.924228</v>
          </cell>
          <cell r="L714">
            <v>4</v>
          </cell>
        </row>
        <row r="715">
          <cell r="A715" t="str">
            <v>221-116</v>
          </cell>
          <cell r="B715" t="str">
            <v>CS</v>
          </cell>
          <cell r="C715" t="str">
            <v>150</v>
          </cell>
          <cell r="D715" t="str">
            <v>150</v>
          </cell>
          <cell r="E715" t="str">
            <v>1</v>
          </cell>
          <cell r="F715" t="str">
            <v/>
          </cell>
          <cell r="G715" t="str">
            <v/>
          </cell>
          <cell r="H715" t="str">
            <v/>
          </cell>
          <cell r="I715" t="str">
            <v/>
          </cell>
          <cell r="J715" t="str">
            <v>0</v>
          </cell>
          <cell r="K715" t="str">
            <v>4.056506</v>
          </cell>
          <cell r="L715">
            <v>4</v>
          </cell>
        </row>
        <row r="716">
          <cell r="A716" t="str">
            <v>221-117</v>
          </cell>
          <cell r="B716" t="str">
            <v>CS</v>
          </cell>
          <cell r="C716" t="str">
            <v>80</v>
          </cell>
          <cell r="D716" t="str">
            <v>80</v>
          </cell>
          <cell r="E716" t="str">
            <v>1</v>
          </cell>
          <cell r="F716" t="str">
            <v/>
          </cell>
          <cell r="G716" t="str">
            <v/>
          </cell>
          <cell r="H716" t="str">
            <v/>
          </cell>
          <cell r="I716" t="str">
            <v/>
          </cell>
          <cell r="J716" t="str">
            <v>0</v>
          </cell>
          <cell r="K716" t="str">
            <v>5.687926</v>
          </cell>
          <cell r="L716">
            <v>6</v>
          </cell>
        </row>
        <row r="717">
          <cell r="A717" t="str">
            <v>221-118</v>
          </cell>
          <cell r="B717" t="str">
            <v>CS</v>
          </cell>
          <cell r="C717" t="str">
            <v>40</v>
          </cell>
          <cell r="D717" t="str">
            <v>40</v>
          </cell>
          <cell r="E717" t="str">
            <v>1</v>
          </cell>
          <cell r="F717" t="str">
            <v/>
          </cell>
          <cell r="G717" t="str">
            <v/>
          </cell>
          <cell r="H717" t="str">
            <v/>
          </cell>
          <cell r="I717" t="str">
            <v/>
          </cell>
          <cell r="J717" t="str">
            <v>0</v>
          </cell>
          <cell r="K717" t="str">
            <v>4.563569</v>
          </cell>
          <cell r="L717">
            <v>5</v>
          </cell>
        </row>
        <row r="718">
          <cell r="A718" t="str">
            <v>221-203</v>
          </cell>
          <cell r="B718" t="str">
            <v>CS</v>
          </cell>
          <cell r="C718" t="str">
            <v>250</v>
          </cell>
          <cell r="D718" t="str">
            <v>250</v>
          </cell>
          <cell r="E718" t="str">
            <v>1</v>
          </cell>
          <cell r="F718" t="str">
            <v>662527300492</v>
          </cell>
          <cell r="G718" t="str">
            <v/>
          </cell>
          <cell r="H718" t="str">
            <v/>
          </cell>
          <cell r="I718" t="str">
            <v/>
          </cell>
          <cell r="J718" t="str">
            <v>0</v>
          </cell>
          <cell r="K718" t="str">
            <v>3.284888</v>
          </cell>
          <cell r="L718">
            <v>3</v>
          </cell>
        </row>
        <row r="719">
          <cell r="A719" t="str">
            <v>221-204</v>
          </cell>
          <cell r="B719" t="str">
            <v>CS</v>
          </cell>
          <cell r="C719" t="str">
            <v>250</v>
          </cell>
          <cell r="D719" t="str">
            <v>250</v>
          </cell>
          <cell r="E719" t="str">
            <v>1</v>
          </cell>
          <cell r="F719" t="str">
            <v/>
          </cell>
          <cell r="G719" t="str">
            <v/>
          </cell>
          <cell r="H719" t="str">
            <v/>
          </cell>
          <cell r="I719" t="str">
            <v/>
          </cell>
          <cell r="J719" t="str">
            <v>0</v>
          </cell>
          <cell r="K719" t="str">
            <v>4.916308</v>
          </cell>
          <cell r="L719">
            <v>5</v>
          </cell>
        </row>
        <row r="720">
          <cell r="A720" t="str">
            <v>221-205</v>
          </cell>
          <cell r="B720" t="str">
            <v>CS</v>
          </cell>
          <cell r="C720" t="str">
            <v>200</v>
          </cell>
          <cell r="D720" t="str">
            <v>200</v>
          </cell>
          <cell r="E720" t="str">
            <v>1</v>
          </cell>
          <cell r="F720" t="str">
            <v/>
          </cell>
          <cell r="G720" t="str">
            <v/>
          </cell>
          <cell r="H720" t="str">
            <v/>
          </cell>
          <cell r="I720" t="str">
            <v/>
          </cell>
          <cell r="J720" t="str">
            <v>0</v>
          </cell>
          <cell r="K720" t="str">
            <v>6.128851</v>
          </cell>
          <cell r="L720">
            <v>6</v>
          </cell>
        </row>
        <row r="721">
          <cell r="A721" t="str">
            <v>221-206</v>
          </cell>
          <cell r="B721" t="str">
            <v>CS</v>
          </cell>
          <cell r="C721" t="str">
            <v>150</v>
          </cell>
          <cell r="D721" t="str">
            <v>150</v>
          </cell>
          <cell r="E721" t="str">
            <v>1</v>
          </cell>
          <cell r="F721" t="str">
            <v/>
          </cell>
          <cell r="G721" t="str">
            <v/>
          </cell>
          <cell r="H721" t="str">
            <v/>
          </cell>
          <cell r="I721" t="str">
            <v/>
          </cell>
          <cell r="J721" t="str">
            <v>0</v>
          </cell>
          <cell r="K721" t="str">
            <v>7.120931</v>
          </cell>
          <cell r="L721">
            <v>7</v>
          </cell>
        </row>
        <row r="722">
          <cell r="A722" t="str">
            <v>221-207</v>
          </cell>
          <cell r="B722" t="str">
            <v>CS</v>
          </cell>
          <cell r="C722" t="str">
            <v>80</v>
          </cell>
          <cell r="D722" t="str">
            <v>80</v>
          </cell>
          <cell r="E722" t="str">
            <v>1</v>
          </cell>
          <cell r="F722" t="str">
            <v/>
          </cell>
          <cell r="G722" t="str">
            <v/>
          </cell>
          <cell r="H722" t="str">
            <v/>
          </cell>
          <cell r="I722" t="str">
            <v/>
          </cell>
          <cell r="J722" t="str">
            <v>0</v>
          </cell>
          <cell r="K722" t="str">
            <v>6.39341</v>
          </cell>
          <cell r="L722">
            <v>6</v>
          </cell>
        </row>
        <row r="723">
          <cell r="A723" t="str">
            <v>221-208</v>
          </cell>
          <cell r="B723" t="str">
            <v>CS</v>
          </cell>
          <cell r="C723" t="str">
            <v>40</v>
          </cell>
          <cell r="D723" t="str">
            <v>40</v>
          </cell>
          <cell r="E723" t="str">
            <v>1</v>
          </cell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 t="str">
            <v>0</v>
          </cell>
          <cell r="K723" t="str">
            <v>5.599741</v>
          </cell>
          <cell r="L723">
            <v>6</v>
          </cell>
        </row>
        <row r="724">
          <cell r="A724" t="str">
            <v>221-213</v>
          </cell>
          <cell r="B724" t="str">
            <v>CS</v>
          </cell>
          <cell r="C724" t="str">
            <v>250</v>
          </cell>
          <cell r="D724" t="str">
            <v>250</v>
          </cell>
          <cell r="E724" t="str">
            <v>1</v>
          </cell>
          <cell r="F724" t="str">
            <v>662527300485</v>
          </cell>
          <cell r="G724" t="str">
            <v/>
          </cell>
          <cell r="H724" t="str">
            <v/>
          </cell>
          <cell r="I724" t="str">
            <v/>
          </cell>
          <cell r="J724" t="str">
            <v>0</v>
          </cell>
          <cell r="K724" t="str">
            <v>3.284888</v>
          </cell>
          <cell r="L724">
            <v>3</v>
          </cell>
        </row>
        <row r="725">
          <cell r="A725" t="str">
            <v>221-214</v>
          </cell>
          <cell r="B725" t="str">
            <v>CS</v>
          </cell>
          <cell r="C725" t="str">
            <v>250</v>
          </cell>
          <cell r="D725" t="str">
            <v>250</v>
          </cell>
          <cell r="E725" t="str">
            <v>1</v>
          </cell>
          <cell r="F725" t="str">
            <v/>
          </cell>
          <cell r="G725" t="str">
            <v/>
          </cell>
          <cell r="H725" t="str">
            <v/>
          </cell>
          <cell r="I725" t="str">
            <v/>
          </cell>
          <cell r="J725" t="str">
            <v>0</v>
          </cell>
          <cell r="K725" t="str">
            <v>4.916308</v>
          </cell>
          <cell r="L725">
            <v>5</v>
          </cell>
        </row>
        <row r="726">
          <cell r="A726" t="str">
            <v>221-215</v>
          </cell>
          <cell r="B726" t="str">
            <v>CS</v>
          </cell>
          <cell r="C726" t="str">
            <v>200</v>
          </cell>
          <cell r="D726" t="str">
            <v>200</v>
          </cell>
          <cell r="E726" t="str">
            <v>1</v>
          </cell>
          <cell r="F726" t="str">
            <v/>
          </cell>
          <cell r="G726" t="str">
            <v/>
          </cell>
          <cell r="H726" t="str">
            <v/>
          </cell>
          <cell r="I726" t="str">
            <v/>
          </cell>
          <cell r="J726" t="str">
            <v>0</v>
          </cell>
          <cell r="K726" t="str">
            <v>6.128851</v>
          </cell>
          <cell r="L726">
            <v>6</v>
          </cell>
        </row>
        <row r="727">
          <cell r="A727" t="str">
            <v>221-216</v>
          </cell>
          <cell r="B727" t="str">
            <v>CS</v>
          </cell>
          <cell r="C727" t="str">
            <v>150</v>
          </cell>
          <cell r="D727" t="str">
            <v>150</v>
          </cell>
          <cell r="E727" t="str">
            <v>1</v>
          </cell>
          <cell r="F727" t="str">
            <v/>
          </cell>
          <cell r="G727" t="str">
            <v/>
          </cell>
          <cell r="H727" t="str">
            <v/>
          </cell>
          <cell r="I727" t="str">
            <v/>
          </cell>
          <cell r="J727" t="str">
            <v>0</v>
          </cell>
          <cell r="K727" t="str">
            <v>7.120931</v>
          </cell>
          <cell r="L727">
            <v>7</v>
          </cell>
        </row>
        <row r="728">
          <cell r="A728" t="str">
            <v>221-217</v>
          </cell>
          <cell r="B728" t="str">
            <v>CS</v>
          </cell>
          <cell r="C728" t="str">
            <v>80</v>
          </cell>
          <cell r="D728" t="str">
            <v>80</v>
          </cell>
          <cell r="E728" t="str">
            <v>1</v>
          </cell>
          <cell r="F728" t="str">
            <v/>
          </cell>
          <cell r="G728" t="str">
            <v/>
          </cell>
          <cell r="H728" t="str">
            <v/>
          </cell>
          <cell r="I728" t="str">
            <v/>
          </cell>
          <cell r="J728" t="str">
            <v>0</v>
          </cell>
          <cell r="K728" t="str">
            <v>6.39341</v>
          </cell>
          <cell r="L728">
            <v>6</v>
          </cell>
        </row>
        <row r="729">
          <cell r="A729" t="str">
            <v>221-218</v>
          </cell>
          <cell r="B729" t="str">
            <v>CS</v>
          </cell>
          <cell r="C729" t="str">
            <v>40</v>
          </cell>
          <cell r="D729" t="str">
            <v>40</v>
          </cell>
          <cell r="E729" t="str">
            <v>1</v>
          </cell>
          <cell r="F729" t="str">
            <v/>
          </cell>
          <cell r="G729" t="str">
            <v/>
          </cell>
          <cell r="H729" t="str">
            <v/>
          </cell>
          <cell r="I729" t="str">
            <v/>
          </cell>
          <cell r="J729" t="str">
            <v>0</v>
          </cell>
          <cell r="K729" t="str">
            <v>5.599741</v>
          </cell>
          <cell r="L729">
            <v>6</v>
          </cell>
        </row>
        <row r="730">
          <cell r="A730" t="str">
            <v>221-223</v>
          </cell>
          <cell r="B730" t="str">
            <v>CS</v>
          </cell>
          <cell r="C730" t="str">
            <v>250</v>
          </cell>
          <cell r="D730" t="str">
            <v>250</v>
          </cell>
          <cell r="E730" t="str">
            <v>1</v>
          </cell>
          <cell r="F730" t="str">
            <v>662527300478</v>
          </cell>
          <cell r="G730" t="str">
            <v/>
          </cell>
          <cell r="H730" t="str">
            <v/>
          </cell>
          <cell r="I730" t="str">
            <v/>
          </cell>
          <cell r="J730" t="str">
            <v>0</v>
          </cell>
          <cell r="K730" t="str">
            <v>3.593535</v>
          </cell>
          <cell r="L730">
            <v>4</v>
          </cell>
        </row>
        <row r="731">
          <cell r="A731" t="str">
            <v>221-224</v>
          </cell>
          <cell r="B731" t="str">
            <v>CS</v>
          </cell>
          <cell r="C731" t="str">
            <v>250</v>
          </cell>
          <cell r="D731" t="str">
            <v>250</v>
          </cell>
          <cell r="E731" t="str">
            <v>1</v>
          </cell>
          <cell r="F731" t="str">
            <v/>
          </cell>
          <cell r="G731" t="str">
            <v/>
          </cell>
          <cell r="H731" t="str">
            <v/>
          </cell>
          <cell r="I731" t="str">
            <v/>
          </cell>
          <cell r="J731" t="str">
            <v>0</v>
          </cell>
          <cell r="K731" t="str">
            <v>4.916308</v>
          </cell>
          <cell r="L731">
            <v>5</v>
          </cell>
        </row>
        <row r="732">
          <cell r="A732" t="str">
            <v>221-225</v>
          </cell>
          <cell r="B732" t="str">
            <v>CS</v>
          </cell>
          <cell r="C732" t="str">
            <v>200</v>
          </cell>
          <cell r="D732" t="str">
            <v>200</v>
          </cell>
          <cell r="E732" t="str">
            <v>1</v>
          </cell>
          <cell r="F732" t="str">
            <v/>
          </cell>
          <cell r="G732" t="str">
            <v/>
          </cell>
          <cell r="H732" t="str">
            <v/>
          </cell>
          <cell r="I732" t="str">
            <v/>
          </cell>
          <cell r="J732" t="str">
            <v>0</v>
          </cell>
          <cell r="K732" t="str">
            <v>6.128851</v>
          </cell>
          <cell r="L732">
            <v>6</v>
          </cell>
        </row>
        <row r="733">
          <cell r="A733" t="str">
            <v>221-226</v>
          </cell>
          <cell r="B733" t="str">
            <v>CS</v>
          </cell>
          <cell r="C733" t="str">
            <v>150</v>
          </cell>
          <cell r="D733" t="str">
            <v>150</v>
          </cell>
          <cell r="E733" t="str">
            <v>1</v>
          </cell>
          <cell r="F733" t="str">
            <v/>
          </cell>
          <cell r="G733" t="str">
            <v/>
          </cell>
          <cell r="H733" t="str">
            <v/>
          </cell>
          <cell r="I733" t="str">
            <v/>
          </cell>
          <cell r="J733" t="str">
            <v>0</v>
          </cell>
          <cell r="K733" t="str">
            <v>3.23</v>
          </cell>
          <cell r="L733">
            <v>3</v>
          </cell>
        </row>
        <row r="734">
          <cell r="A734" t="str">
            <v>221-227</v>
          </cell>
          <cell r="B734" t="str">
            <v>CS</v>
          </cell>
          <cell r="C734" t="str">
            <v>80</v>
          </cell>
          <cell r="D734" t="str">
            <v>80</v>
          </cell>
          <cell r="E734" t="str">
            <v>1</v>
          </cell>
          <cell r="F734" t="str">
            <v/>
          </cell>
          <cell r="G734" t="str">
            <v/>
          </cell>
          <cell r="H734" t="str">
            <v/>
          </cell>
          <cell r="I734" t="str">
            <v/>
          </cell>
          <cell r="J734" t="str">
            <v>0</v>
          </cell>
          <cell r="K734" t="str">
            <v>6.39341</v>
          </cell>
          <cell r="L734">
            <v>6</v>
          </cell>
        </row>
        <row r="735">
          <cell r="A735" t="str">
            <v>221-228</v>
          </cell>
          <cell r="B735" t="str">
            <v>CS</v>
          </cell>
          <cell r="C735" t="str">
            <v>40</v>
          </cell>
          <cell r="D735" t="str">
            <v>40</v>
          </cell>
          <cell r="E735" t="str">
            <v>1</v>
          </cell>
          <cell r="F735" t="str">
            <v/>
          </cell>
          <cell r="G735" t="str">
            <v/>
          </cell>
          <cell r="H735" t="str">
            <v/>
          </cell>
          <cell r="I735" t="str">
            <v/>
          </cell>
          <cell r="J735" t="str">
            <v>0</v>
          </cell>
          <cell r="K735" t="str">
            <v>5.599741</v>
          </cell>
          <cell r="L735">
            <v>6</v>
          </cell>
        </row>
        <row r="736">
          <cell r="A736" t="str">
            <v>221-234</v>
          </cell>
          <cell r="B736" t="str">
            <v>CS</v>
          </cell>
          <cell r="C736" t="str">
            <v>50</v>
          </cell>
          <cell r="D736" t="str">
            <v>50</v>
          </cell>
          <cell r="E736" t="str">
            <v>1</v>
          </cell>
          <cell r="F736" t="str">
            <v>662527302113</v>
          </cell>
          <cell r="G736" t="str">
            <v/>
          </cell>
          <cell r="H736" t="str">
            <v/>
          </cell>
          <cell r="I736" t="str">
            <v/>
          </cell>
          <cell r="J736" t="str">
            <v/>
          </cell>
          <cell r="K736" t="str">
            <v>0.06613868</v>
          </cell>
          <cell r="L736">
            <v>0</v>
          </cell>
        </row>
        <row r="737">
          <cell r="A737" t="str">
            <v>221-235</v>
          </cell>
          <cell r="B737" t="str">
            <v>CS</v>
          </cell>
          <cell r="C737" t="str">
            <v>50</v>
          </cell>
          <cell r="D737" t="str">
            <v>50</v>
          </cell>
          <cell r="E737" t="str">
            <v>1</v>
          </cell>
          <cell r="F737" t="str">
            <v>662527302120</v>
          </cell>
          <cell r="G737" t="str">
            <v/>
          </cell>
          <cell r="H737" t="str">
            <v/>
          </cell>
          <cell r="I737" t="str">
            <v/>
          </cell>
          <cell r="J737" t="str">
            <v/>
          </cell>
          <cell r="K737" t="str">
            <v>0.0881849</v>
          </cell>
          <cell r="L737">
            <v>0</v>
          </cell>
        </row>
        <row r="738">
          <cell r="A738" t="str">
            <v>221-236</v>
          </cell>
          <cell r="B738" t="str">
            <v>CS</v>
          </cell>
          <cell r="C738" t="str">
            <v>50</v>
          </cell>
          <cell r="D738" t="str">
            <v>50</v>
          </cell>
          <cell r="E738" t="str">
            <v>1</v>
          </cell>
          <cell r="F738" t="str">
            <v>662527302137</v>
          </cell>
          <cell r="G738" t="str">
            <v/>
          </cell>
          <cell r="H738" t="str">
            <v/>
          </cell>
          <cell r="I738" t="str">
            <v/>
          </cell>
          <cell r="J738" t="str">
            <v/>
          </cell>
          <cell r="K738" t="str">
            <v>0.198416</v>
          </cell>
          <cell r="L738">
            <v>0</v>
          </cell>
        </row>
        <row r="739">
          <cell r="A739" t="str">
            <v>230-004</v>
          </cell>
          <cell r="B739" t="str">
            <v>CS</v>
          </cell>
          <cell r="C739" t="str">
            <v>100</v>
          </cell>
          <cell r="D739" t="str">
            <v>100</v>
          </cell>
          <cell r="E739" t="str">
            <v>1</v>
          </cell>
          <cell r="F739" t="str">
            <v>662527302144</v>
          </cell>
          <cell r="G739" t="str">
            <v/>
          </cell>
          <cell r="H739" t="str">
            <v/>
          </cell>
          <cell r="I739" t="str">
            <v/>
          </cell>
          <cell r="J739" t="str">
            <v>0</v>
          </cell>
          <cell r="K739" t="str">
            <v>23.280815</v>
          </cell>
          <cell r="L739">
            <v>23</v>
          </cell>
        </row>
        <row r="740">
          <cell r="A740" t="str">
            <v>230-005</v>
          </cell>
          <cell r="B740" t="str">
            <v>CS</v>
          </cell>
          <cell r="C740" t="str">
            <v>100</v>
          </cell>
          <cell r="D740" t="str">
            <v>100</v>
          </cell>
          <cell r="E740" t="str">
            <v>1</v>
          </cell>
          <cell r="F740" t="str">
            <v>662527302151</v>
          </cell>
          <cell r="G740" t="str">
            <v/>
          </cell>
          <cell r="H740" t="str">
            <v/>
          </cell>
          <cell r="I740" t="str">
            <v/>
          </cell>
          <cell r="J740" t="str">
            <v>0</v>
          </cell>
          <cell r="K740" t="str">
            <v>30.600162</v>
          </cell>
          <cell r="L740">
            <v>31</v>
          </cell>
        </row>
        <row r="741">
          <cell r="A741" t="str">
            <v>230-006</v>
          </cell>
          <cell r="B741" t="str">
            <v>CS</v>
          </cell>
          <cell r="C741" t="str">
            <v>100</v>
          </cell>
          <cell r="D741" t="str">
            <v>100</v>
          </cell>
          <cell r="E741" t="str">
            <v>1</v>
          </cell>
          <cell r="F741" t="str">
            <v>662527302168</v>
          </cell>
          <cell r="G741" t="str">
            <v/>
          </cell>
          <cell r="H741" t="str">
            <v/>
          </cell>
          <cell r="I741" t="str">
            <v/>
          </cell>
          <cell r="J741" t="str">
            <v>0</v>
          </cell>
          <cell r="K741" t="str">
            <v>39.24228</v>
          </cell>
          <cell r="L741">
            <v>39</v>
          </cell>
        </row>
        <row r="742">
          <cell r="A742" t="str">
            <v>230-007</v>
          </cell>
          <cell r="B742" t="str">
            <v>CS</v>
          </cell>
          <cell r="C742" t="str">
            <v>100</v>
          </cell>
          <cell r="D742" t="str">
            <v>100</v>
          </cell>
          <cell r="E742" t="str">
            <v>1</v>
          </cell>
          <cell r="F742" t="str">
            <v>662527302175</v>
          </cell>
          <cell r="G742" t="str">
            <v/>
          </cell>
          <cell r="H742" t="str">
            <v/>
          </cell>
          <cell r="I742" t="str">
            <v/>
          </cell>
          <cell r="J742" t="str">
            <v>0</v>
          </cell>
          <cell r="K742" t="str">
            <v>75.309909</v>
          </cell>
          <cell r="L742">
            <v>75</v>
          </cell>
        </row>
        <row r="743">
          <cell r="A743" t="str">
            <v>230-008</v>
          </cell>
          <cell r="B743" t="str">
            <v>CS</v>
          </cell>
          <cell r="C743" t="str">
            <v>50</v>
          </cell>
          <cell r="D743" t="str">
            <v>50</v>
          </cell>
          <cell r="E743" t="str">
            <v>1</v>
          </cell>
          <cell r="F743" t="str">
            <v>662527302182</v>
          </cell>
          <cell r="G743" t="str">
            <v/>
          </cell>
          <cell r="H743" t="str">
            <v/>
          </cell>
          <cell r="I743" t="str">
            <v/>
          </cell>
          <cell r="J743" t="str">
            <v>0</v>
          </cell>
          <cell r="K743" t="str">
            <v>49.515824</v>
          </cell>
          <cell r="L743">
            <v>50</v>
          </cell>
        </row>
        <row r="744">
          <cell r="A744" t="str">
            <v>240-003B</v>
          </cell>
          <cell r="B744" t="str">
            <v>CS</v>
          </cell>
          <cell r="C744" t="str">
            <v>40</v>
          </cell>
          <cell r="D744" t="str">
            <v>40</v>
          </cell>
          <cell r="E744" t="str">
            <v>1</v>
          </cell>
          <cell r="F744" t="str">
            <v>662527291790</v>
          </cell>
          <cell r="G744" t="str">
            <v/>
          </cell>
          <cell r="H744" t="str">
            <v/>
          </cell>
          <cell r="I744" t="str">
            <v/>
          </cell>
          <cell r="J744" t="str">
            <v/>
          </cell>
          <cell r="K744" t="str">
            <v>47.068693</v>
          </cell>
          <cell r="L744">
            <v>47</v>
          </cell>
        </row>
        <row r="745">
          <cell r="A745" t="str">
            <v>240-003P</v>
          </cell>
          <cell r="B745" t="str">
            <v>CS</v>
          </cell>
          <cell r="C745" t="str">
            <v>40</v>
          </cell>
          <cell r="D745" t="str">
            <v>40</v>
          </cell>
          <cell r="E745" t="str">
            <v>1</v>
          </cell>
          <cell r="F745" t="str">
            <v>662527294777</v>
          </cell>
          <cell r="G745" t="str">
            <v>12.125</v>
          </cell>
          <cell r="H745" t="str">
            <v>10.25</v>
          </cell>
          <cell r="I745" t="str">
            <v>7.5</v>
          </cell>
          <cell r="J745" t="str">
            <v>0.54</v>
          </cell>
          <cell r="K745" t="str">
            <v>48.46</v>
          </cell>
          <cell r="L745">
            <v>48</v>
          </cell>
        </row>
        <row r="746">
          <cell r="A746" t="str">
            <v>240-004B</v>
          </cell>
          <cell r="B746" t="str">
            <v>CS</v>
          </cell>
          <cell r="C746" t="str">
            <v>40</v>
          </cell>
          <cell r="D746" t="str">
            <v>40</v>
          </cell>
          <cell r="E746" t="str">
            <v>1</v>
          </cell>
          <cell r="F746" t="str">
            <v>662527291806</v>
          </cell>
          <cell r="G746" t="str">
            <v>12</v>
          </cell>
          <cell r="H746" t="str">
            <v>10.375</v>
          </cell>
          <cell r="I746" t="str">
            <v>7.625</v>
          </cell>
          <cell r="J746" t="str">
            <v>0.55</v>
          </cell>
          <cell r="K746" t="str">
            <v>50.9</v>
          </cell>
          <cell r="L746">
            <v>51</v>
          </cell>
        </row>
        <row r="747">
          <cell r="A747" t="str">
            <v>240-004P</v>
          </cell>
          <cell r="B747" t="str">
            <v>CS</v>
          </cell>
          <cell r="C747" t="str">
            <v>40</v>
          </cell>
          <cell r="D747" t="str">
            <v>40</v>
          </cell>
          <cell r="E747" t="str">
            <v>1</v>
          </cell>
          <cell r="F747" t="str">
            <v>662527294784</v>
          </cell>
          <cell r="G747" t="str">
            <v>12</v>
          </cell>
          <cell r="H747" t="str">
            <v>10.375</v>
          </cell>
          <cell r="I747" t="str">
            <v>7.5</v>
          </cell>
          <cell r="J747" t="str">
            <v>0.54</v>
          </cell>
          <cell r="K747" t="str">
            <v>50.287442</v>
          </cell>
          <cell r="L747">
            <v>50</v>
          </cell>
        </row>
        <row r="748">
          <cell r="A748" t="str">
            <v>240-004T</v>
          </cell>
          <cell r="B748" t="str">
            <v>CS</v>
          </cell>
          <cell r="C748" t="str">
            <v>40</v>
          </cell>
          <cell r="D748" t="str">
            <v>40</v>
          </cell>
          <cell r="E748" t="str">
            <v>1</v>
          </cell>
          <cell r="F748" t="str">
            <v>662527291813</v>
          </cell>
          <cell r="G748" t="str">
            <v>12.5</v>
          </cell>
          <cell r="H748" t="str">
            <v>10.25</v>
          </cell>
          <cell r="I748" t="str">
            <v>7.5</v>
          </cell>
          <cell r="J748" t="str">
            <v>0.56</v>
          </cell>
          <cell r="K748" t="str">
            <v>50.55</v>
          </cell>
          <cell r="L748">
            <v>51</v>
          </cell>
        </row>
        <row r="749">
          <cell r="A749" t="str">
            <v>240-005B</v>
          </cell>
          <cell r="B749" t="str">
            <v>CS</v>
          </cell>
          <cell r="C749" t="str">
            <v>24</v>
          </cell>
          <cell r="D749" t="str">
            <v>24</v>
          </cell>
          <cell r="E749" t="str">
            <v>1</v>
          </cell>
          <cell r="F749" t="str">
            <v>662527291820</v>
          </cell>
          <cell r="G749" t="str">
            <v/>
          </cell>
          <cell r="H749" t="str">
            <v/>
          </cell>
          <cell r="I749" t="str">
            <v/>
          </cell>
          <cell r="J749" t="str">
            <v/>
          </cell>
          <cell r="K749" t="str">
            <v>49.956749</v>
          </cell>
          <cell r="L749">
            <v>50</v>
          </cell>
        </row>
        <row r="750">
          <cell r="A750" t="str">
            <v>240-005P</v>
          </cell>
          <cell r="B750" t="str">
            <v>CS</v>
          </cell>
          <cell r="C750" t="str">
            <v>24</v>
          </cell>
          <cell r="D750" t="str">
            <v>24</v>
          </cell>
          <cell r="E750" t="str">
            <v>1</v>
          </cell>
          <cell r="F750" t="str">
            <v>662527294791</v>
          </cell>
          <cell r="G750" t="str">
            <v>12</v>
          </cell>
          <cell r="H750" t="str">
            <v>10.25</v>
          </cell>
          <cell r="I750" t="str">
            <v>7.75</v>
          </cell>
          <cell r="J750" t="str">
            <v>0.55</v>
          </cell>
          <cell r="K750" t="str">
            <v>49.339454</v>
          </cell>
          <cell r="L750">
            <v>49</v>
          </cell>
        </row>
        <row r="751">
          <cell r="A751" t="str">
            <v>240-005T</v>
          </cell>
          <cell r="B751" t="str">
            <v>CS</v>
          </cell>
          <cell r="C751" t="str">
            <v>24</v>
          </cell>
          <cell r="D751" t="str">
            <v>24</v>
          </cell>
          <cell r="E751" t="str">
            <v>1</v>
          </cell>
          <cell r="F751" t="str">
            <v>662527291837</v>
          </cell>
          <cell r="G751" t="str">
            <v>12</v>
          </cell>
          <cell r="H751" t="str">
            <v>10.25</v>
          </cell>
          <cell r="I751" t="str">
            <v>7.5</v>
          </cell>
          <cell r="J751" t="str">
            <v>0.53</v>
          </cell>
          <cell r="K751" t="str">
            <v>49.780379</v>
          </cell>
          <cell r="L751">
            <v>50</v>
          </cell>
        </row>
        <row r="752">
          <cell r="A752" t="str">
            <v>240-006B</v>
          </cell>
          <cell r="B752" t="str">
            <v>CS</v>
          </cell>
          <cell r="C752" t="str">
            <v>16</v>
          </cell>
          <cell r="D752" t="str">
            <v>16</v>
          </cell>
          <cell r="E752" t="str">
            <v>1</v>
          </cell>
          <cell r="F752" t="str">
            <v>662527291844</v>
          </cell>
          <cell r="G752" t="str">
            <v/>
          </cell>
          <cell r="H752" t="str">
            <v/>
          </cell>
          <cell r="I752" t="str">
            <v/>
          </cell>
          <cell r="J752" t="str">
            <v/>
          </cell>
          <cell r="K752" t="str">
            <v>47.37734</v>
          </cell>
          <cell r="L752">
            <v>47</v>
          </cell>
        </row>
        <row r="753">
          <cell r="A753" t="str">
            <v>240-006P</v>
          </cell>
          <cell r="B753" t="str">
            <v>CS</v>
          </cell>
          <cell r="C753" t="str">
            <v>16</v>
          </cell>
          <cell r="D753" t="str">
            <v>16</v>
          </cell>
          <cell r="E753" t="str">
            <v>1</v>
          </cell>
          <cell r="F753" t="str">
            <v>662527294807</v>
          </cell>
          <cell r="G753" t="str">
            <v>12.125</v>
          </cell>
          <cell r="H753" t="str">
            <v>10.25</v>
          </cell>
          <cell r="I753" t="str">
            <v>7.5</v>
          </cell>
          <cell r="J753" t="str">
            <v>0.54</v>
          </cell>
          <cell r="K753" t="str">
            <v>47.37734</v>
          </cell>
          <cell r="L753">
            <v>47</v>
          </cell>
        </row>
        <row r="754">
          <cell r="A754" t="str">
            <v>240-006T</v>
          </cell>
          <cell r="B754" t="str">
            <v>CS</v>
          </cell>
          <cell r="C754" t="str">
            <v>16</v>
          </cell>
          <cell r="D754" t="str">
            <v>16</v>
          </cell>
          <cell r="E754" t="str">
            <v>1</v>
          </cell>
          <cell r="F754" t="str">
            <v>662527291851</v>
          </cell>
          <cell r="G754" t="str">
            <v>12</v>
          </cell>
          <cell r="H754" t="str">
            <v>10.375</v>
          </cell>
          <cell r="I754" t="str">
            <v>7.5</v>
          </cell>
          <cell r="J754" t="str">
            <v>0.54</v>
          </cell>
          <cell r="K754" t="str">
            <v>47</v>
          </cell>
          <cell r="L754">
            <v>47</v>
          </cell>
        </row>
        <row r="755">
          <cell r="A755" t="str">
            <v>240-007B</v>
          </cell>
          <cell r="B755" t="str">
            <v>CS</v>
          </cell>
          <cell r="C755" t="str">
            <v>8</v>
          </cell>
          <cell r="D755" t="str">
            <v>8</v>
          </cell>
          <cell r="E755" t="str">
            <v>1</v>
          </cell>
          <cell r="F755" t="str">
            <v>662527291868</v>
          </cell>
          <cell r="G755" t="str">
            <v/>
          </cell>
          <cell r="H755" t="str">
            <v/>
          </cell>
          <cell r="I755" t="str">
            <v/>
          </cell>
          <cell r="J755" t="str">
            <v/>
          </cell>
          <cell r="K755" t="str">
            <v>32</v>
          </cell>
          <cell r="L755">
            <v>32</v>
          </cell>
        </row>
        <row r="756">
          <cell r="A756" t="str">
            <v>240-007P</v>
          </cell>
          <cell r="B756" t="str">
            <v>CS</v>
          </cell>
          <cell r="C756" t="str">
            <v>8</v>
          </cell>
          <cell r="D756" t="str">
            <v>8</v>
          </cell>
          <cell r="E756" t="str">
            <v>1</v>
          </cell>
          <cell r="F756" t="str">
            <v>662527294814</v>
          </cell>
          <cell r="G756" t="str">
            <v>0</v>
          </cell>
          <cell r="H756" t="str">
            <v>0</v>
          </cell>
          <cell r="I756" t="str">
            <v>0</v>
          </cell>
          <cell r="J756" t="str">
            <v>0</v>
          </cell>
          <cell r="K756" t="str">
            <v>32</v>
          </cell>
          <cell r="L756">
            <v>32</v>
          </cell>
        </row>
        <row r="757">
          <cell r="A757" t="str">
            <v>240-007T</v>
          </cell>
          <cell r="B757" t="str">
            <v>CS</v>
          </cell>
          <cell r="C757" t="str">
            <v>12</v>
          </cell>
          <cell r="D757" t="str">
            <v>12</v>
          </cell>
          <cell r="E757" t="str">
            <v>1</v>
          </cell>
          <cell r="F757" t="str">
            <v>662527291875</v>
          </cell>
          <cell r="G757" t="str">
            <v>14.75</v>
          </cell>
          <cell r="H757" t="str">
            <v>10.5</v>
          </cell>
          <cell r="I757" t="str">
            <v>8.125</v>
          </cell>
          <cell r="J757" t="str">
            <v>0.73</v>
          </cell>
          <cell r="K757" t="str">
            <v>47.597802</v>
          </cell>
          <cell r="L757">
            <v>48</v>
          </cell>
        </row>
        <row r="758">
          <cell r="A758" t="str">
            <v>240-008B</v>
          </cell>
          <cell r="B758" t="str">
            <v>CS</v>
          </cell>
          <cell r="C758" t="str">
            <v>8</v>
          </cell>
          <cell r="D758" t="str">
            <v>8</v>
          </cell>
          <cell r="E758" t="str">
            <v>1</v>
          </cell>
          <cell r="F758" t="str">
            <v>662527291882</v>
          </cell>
          <cell r="G758" t="str">
            <v>12.25</v>
          </cell>
          <cell r="H758" t="str">
            <v>10.25</v>
          </cell>
          <cell r="I758" t="str">
            <v>7.5</v>
          </cell>
          <cell r="J758" t="str">
            <v>0.54</v>
          </cell>
          <cell r="K758" t="str">
            <v>49.35</v>
          </cell>
          <cell r="L758">
            <v>49</v>
          </cell>
        </row>
        <row r="759">
          <cell r="A759" t="str">
            <v>240-008P</v>
          </cell>
          <cell r="B759" t="str">
            <v>CS</v>
          </cell>
          <cell r="C759" t="str">
            <v>8</v>
          </cell>
          <cell r="D759" t="str">
            <v>8</v>
          </cell>
          <cell r="E759" t="str">
            <v>1</v>
          </cell>
          <cell r="F759" t="str">
            <v>662527294821</v>
          </cell>
          <cell r="G759" t="str">
            <v>12.125</v>
          </cell>
          <cell r="H759" t="str">
            <v>10.5</v>
          </cell>
          <cell r="I759" t="str">
            <v>7.5</v>
          </cell>
          <cell r="J759" t="str">
            <v>0.55</v>
          </cell>
          <cell r="K759" t="str">
            <v>49.449685</v>
          </cell>
          <cell r="L759">
            <v>49</v>
          </cell>
        </row>
        <row r="760">
          <cell r="A760" t="str">
            <v>240-008T</v>
          </cell>
          <cell r="B760" t="str">
            <v>CS</v>
          </cell>
          <cell r="C760" t="str">
            <v>8</v>
          </cell>
          <cell r="D760" t="str">
            <v>8</v>
          </cell>
          <cell r="E760" t="str">
            <v>1</v>
          </cell>
          <cell r="F760" t="str">
            <v>662527291899</v>
          </cell>
          <cell r="G760" t="str">
            <v>12.25</v>
          </cell>
          <cell r="H760" t="str">
            <v>10.25</v>
          </cell>
          <cell r="I760" t="str">
            <v>7.5</v>
          </cell>
          <cell r="J760" t="str">
            <v>0.54</v>
          </cell>
          <cell r="K760" t="str">
            <v>48.94262</v>
          </cell>
          <cell r="L760">
            <v>49</v>
          </cell>
        </row>
        <row r="761">
          <cell r="A761" t="str">
            <v>241-004AL</v>
          </cell>
          <cell r="B761" t="str">
            <v>CS</v>
          </cell>
          <cell r="C761" t="str">
            <v>32</v>
          </cell>
          <cell r="D761" t="str">
            <v>32</v>
          </cell>
          <cell r="E761" t="str">
            <v>1</v>
          </cell>
          <cell r="F761" t="str">
            <v/>
          </cell>
          <cell r="G761" t="str">
            <v/>
          </cell>
          <cell r="H761" t="str">
            <v/>
          </cell>
          <cell r="I761" t="str">
            <v/>
          </cell>
          <cell r="J761" t="str">
            <v/>
          </cell>
          <cell r="K761" t="str">
            <v/>
          </cell>
          <cell r="L761" t="e">
            <v>#VALUE!</v>
          </cell>
        </row>
        <row r="762">
          <cell r="A762" t="str">
            <v>241-004B</v>
          </cell>
          <cell r="B762" t="str">
            <v>CS</v>
          </cell>
          <cell r="C762" t="str">
            <v>30</v>
          </cell>
          <cell r="D762" t="str">
            <v>30</v>
          </cell>
          <cell r="E762" t="str">
            <v>1</v>
          </cell>
          <cell r="F762" t="str">
            <v>662527291905</v>
          </cell>
          <cell r="G762" t="str">
            <v/>
          </cell>
          <cell r="H762" t="str">
            <v/>
          </cell>
          <cell r="I762" t="str">
            <v/>
          </cell>
          <cell r="J762" t="str">
            <v/>
          </cell>
          <cell r="K762" t="str">
            <v/>
          </cell>
          <cell r="L762" t="e">
            <v>#VALUE!</v>
          </cell>
        </row>
        <row r="763">
          <cell r="A763" t="str">
            <v>241-004D</v>
          </cell>
          <cell r="B763" t="str">
            <v>CS</v>
          </cell>
          <cell r="C763" t="str">
            <v>30</v>
          </cell>
          <cell r="D763" t="str">
            <v>30</v>
          </cell>
          <cell r="E763" t="str">
            <v>1</v>
          </cell>
          <cell r="F763" t="str">
            <v>662527291912</v>
          </cell>
          <cell r="G763" t="str">
            <v/>
          </cell>
          <cell r="H763" t="str">
            <v/>
          </cell>
          <cell r="I763" t="str">
            <v/>
          </cell>
          <cell r="J763" t="str">
            <v/>
          </cell>
          <cell r="K763" t="str">
            <v>58.88547</v>
          </cell>
          <cell r="L763">
            <v>59</v>
          </cell>
        </row>
        <row r="764">
          <cell r="A764" t="str">
            <v>241-004EUM</v>
          </cell>
          <cell r="B764" t="str">
            <v>CS</v>
          </cell>
          <cell r="C764" t="str">
            <v>80</v>
          </cell>
          <cell r="D764" t="str">
            <v>80</v>
          </cell>
          <cell r="E764" t="str">
            <v>1</v>
          </cell>
          <cell r="F764" t="str">
            <v>662527291929</v>
          </cell>
          <cell r="G764" t="str">
            <v>12.25</v>
          </cell>
          <cell r="H764" t="str">
            <v>10.25</v>
          </cell>
          <cell r="I764" t="str">
            <v>7.5</v>
          </cell>
          <cell r="J764" t="str">
            <v>0.54</v>
          </cell>
          <cell r="K764" t="str">
            <v>50.6</v>
          </cell>
          <cell r="L764">
            <v>51</v>
          </cell>
        </row>
        <row r="765">
          <cell r="A765" t="str">
            <v>241-004P</v>
          </cell>
          <cell r="B765" t="str">
            <v>CS</v>
          </cell>
          <cell r="C765" t="str">
            <v>32</v>
          </cell>
          <cell r="D765" t="str">
            <v>32</v>
          </cell>
          <cell r="E765" t="str">
            <v>1</v>
          </cell>
          <cell r="F765" t="str">
            <v>662527294869</v>
          </cell>
          <cell r="G765" t="str">
            <v>12</v>
          </cell>
          <cell r="H765" t="str">
            <v>10.25</v>
          </cell>
          <cell r="I765" t="str">
            <v>10.625</v>
          </cell>
          <cell r="J765" t="str">
            <v>0.76</v>
          </cell>
          <cell r="K765" t="str">
            <v>68.541717</v>
          </cell>
          <cell r="L765">
            <v>69</v>
          </cell>
        </row>
        <row r="766">
          <cell r="A766" t="str">
            <v>241-004T</v>
          </cell>
          <cell r="B766" t="str">
            <v>CS</v>
          </cell>
          <cell r="C766" t="str">
            <v>20</v>
          </cell>
          <cell r="D766" t="str">
            <v>20</v>
          </cell>
          <cell r="E766" t="str">
            <v>1</v>
          </cell>
          <cell r="F766" t="str">
            <v>662527291936</v>
          </cell>
          <cell r="G766" t="str">
            <v>12.25</v>
          </cell>
          <cell r="H766" t="str">
            <v>10.25</v>
          </cell>
          <cell r="I766" t="str">
            <v>7.5</v>
          </cell>
          <cell r="J766" t="str">
            <v>0.54</v>
          </cell>
          <cell r="K766" t="str">
            <v>39.45</v>
          </cell>
          <cell r="L766">
            <v>39</v>
          </cell>
        </row>
        <row r="767">
          <cell r="A767" t="str">
            <v>241-004TUF</v>
          </cell>
          <cell r="B767" t="str">
            <v>CS</v>
          </cell>
          <cell r="C767" t="str">
            <v>200</v>
          </cell>
          <cell r="D767" t="str">
            <v>200</v>
          </cell>
          <cell r="E767" t="str">
            <v>1</v>
          </cell>
          <cell r="F767" t="str">
            <v>662527291943</v>
          </cell>
          <cell r="G767" t="str">
            <v/>
          </cell>
          <cell r="H767" t="str">
            <v/>
          </cell>
          <cell r="I767" t="str">
            <v/>
          </cell>
          <cell r="J767" t="str">
            <v>0</v>
          </cell>
          <cell r="K767" t="str">
            <v>46.649815</v>
          </cell>
          <cell r="L767">
            <v>47</v>
          </cell>
        </row>
        <row r="768">
          <cell r="A768" t="str">
            <v>241-004TUN</v>
          </cell>
          <cell r="B768" t="str">
            <v>CS</v>
          </cell>
          <cell r="C768" t="str">
            <v>100</v>
          </cell>
          <cell r="D768" t="str">
            <v>100</v>
          </cell>
          <cell r="E768" t="str">
            <v>1</v>
          </cell>
          <cell r="F768" t="str">
            <v>662527297723</v>
          </cell>
          <cell r="G768" t="str">
            <v/>
          </cell>
          <cell r="H768" t="str">
            <v/>
          </cell>
          <cell r="I768" t="str">
            <v/>
          </cell>
          <cell r="J768" t="str">
            <v>0</v>
          </cell>
          <cell r="K768" t="str">
            <v>19.81956</v>
          </cell>
          <cell r="L768">
            <v>20</v>
          </cell>
        </row>
        <row r="769">
          <cell r="A769" t="str">
            <v>241-004UF</v>
          </cell>
          <cell r="B769" t="str">
            <v>CS</v>
          </cell>
          <cell r="C769" t="str">
            <v>200</v>
          </cell>
          <cell r="D769" t="str">
            <v>200</v>
          </cell>
          <cell r="E769" t="str">
            <v>1</v>
          </cell>
          <cell r="F769" t="str">
            <v>662527291950</v>
          </cell>
          <cell r="G769" t="str">
            <v/>
          </cell>
          <cell r="H769" t="str">
            <v/>
          </cell>
          <cell r="I769" t="str">
            <v/>
          </cell>
          <cell r="J769" t="str">
            <v>0</v>
          </cell>
          <cell r="K769" t="str">
            <v>46.649815</v>
          </cell>
          <cell r="L769">
            <v>47</v>
          </cell>
        </row>
        <row r="770">
          <cell r="A770" t="str">
            <v>241-004UN</v>
          </cell>
          <cell r="B770" t="str">
            <v>CS</v>
          </cell>
          <cell r="C770" t="str">
            <v>100</v>
          </cell>
          <cell r="D770" t="str">
            <v>100</v>
          </cell>
          <cell r="E770" t="str">
            <v>1</v>
          </cell>
          <cell r="F770" t="str">
            <v>662527291967</v>
          </cell>
          <cell r="G770" t="str">
            <v/>
          </cell>
          <cell r="H770" t="str">
            <v/>
          </cell>
          <cell r="I770" t="str">
            <v/>
          </cell>
          <cell r="J770" t="str">
            <v>0</v>
          </cell>
          <cell r="K770" t="str">
            <v>19.81956</v>
          </cell>
          <cell r="L770">
            <v>20</v>
          </cell>
        </row>
        <row r="771">
          <cell r="A771" t="str">
            <v>241-005B</v>
          </cell>
          <cell r="B771" t="str">
            <v>CS</v>
          </cell>
          <cell r="C771" t="str">
            <v>16</v>
          </cell>
          <cell r="D771" t="str">
            <v>16</v>
          </cell>
          <cell r="E771" t="str">
            <v>1</v>
          </cell>
          <cell r="F771" t="str">
            <v>662527291974</v>
          </cell>
          <cell r="G771" t="str">
            <v/>
          </cell>
          <cell r="H771" t="str">
            <v/>
          </cell>
          <cell r="I771" t="str">
            <v/>
          </cell>
          <cell r="J771" t="str">
            <v/>
          </cell>
          <cell r="K771" t="str">
            <v>50.596089</v>
          </cell>
          <cell r="L771">
            <v>51</v>
          </cell>
        </row>
        <row r="772">
          <cell r="A772" t="str">
            <v>241-005P</v>
          </cell>
          <cell r="B772" t="str">
            <v>CS</v>
          </cell>
          <cell r="C772" t="str">
            <v>12</v>
          </cell>
          <cell r="D772" t="str">
            <v>12</v>
          </cell>
          <cell r="E772" t="str">
            <v>1</v>
          </cell>
          <cell r="F772" t="str">
            <v>662527294876</v>
          </cell>
          <cell r="G772" t="str">
            <v>11.875</v>
          </cell>
          <cell r="H772" t="str">
            <v>10.5</v>
          </cell>
          <cell r="I772" t="str">
            <v>7.5</v>
          </cell>
          <cell r="J772" t="str">
            <v>0.54</v>
          </cell>
          <cell r="K772" t="str">
            <v>49.758333</v>
          </cell>
          <cell r="L772">
            <v>50</v>
          </cell>
        </row>
        <row r="773">
          <cell r="A773" t="str">
            <v>241-005T</v>
          </cell>
          <cell r="B773" t="str">
            <v>CS</v>
          </cell>
          <cell r="C773" t="str">
            <v>12</v>
          </cell>
          <cell r="D773" t="str">
            <v>12</v>
          </cell>
          <cell r="E773" t="str">
            <v>1</v>
          </cell>
          <cell r="F773" t="str">
            <v>662527291981</v>
          </cell>
          <cell r="G773" t="str">
            <v>12.375</v>
          </cell>
          <cell r="H773" t="str">
            <v>10.25</v>
          </cell>
          <cell r="I773" t="str">
            <v>7.25</v>
          </cell>
          <cell r="J773" t="str">
            <v>0.53</v>
          </cell>
          <cell r="K773" t="str">
            <v>43.25</v>
          </cell>
          <cell r="L773">
            <v>43</v>
          </cell>
        </row>
        <row r="774">
          <cell r="A774" t="str">
            <v>241-005TUF</v>
          </cell>
          <cell r="B774" t="str">
            <v>CS</v>
          </cell>
          <cell r="C774" t="str">
            <v>100</v>
          </cell>
          <cell r="D774" t="str">
            <v>100</v>
          </cell>
          <cell r="E774" t="str">
            <v>1</v>
          </cell>
          <cell r="F774" t="str">
            <v/>
          </cell>
          <cell r="G774" t="str">
            <v/>
          </cell>
          <cell r="H774" t="str">
            <v/>
          </cell>
          <cell r="I774" t="str">
            <v/>
          </cell>
          <cell r="J774" t="str">
            <v>0</v>
          </cell>
          <cell r="K774" t="str">
            <v>37.787232</v>
          </cell>
          <cell r="L774">
            <v>38</v>
          </cell>
        </row>
        <row r="775">
          <cell r="A775" t="str">
            <v>241-005TUN</v>
          </cell>
          <cell r="B775" t="str">
            <v>CS</v>
          </cell>
          <cell r="C775" t="str">
            <v>100</v>
          </cell>
          <cell r="D775" t="str">
            <v>100</v>
          </cell>
          <cell r="E775" t="str">
            <v>1</v>
          </cell>
          <cell r="F775" t="str">
            <v>662527297747</v>
          </cell>
          <cell r="G775" t="str">
            <v/>
          </cell>
          <cell r="H775" t="str">
            <v/>
          </cell>
          <cell r="I775" t="str">
            <v/>
          </cell>
          <cell r="J775" t="str">
            <v>0</v>
          </cell>
          <cell r="K775" t="str">
            <v>53.57233</v>
          </cell>
          <cell r="L775">
            <v>54</v>
          </cell>
        </row>
        <row r="776">
          <cell r="A776" t="str">
            <v>241-005UF</v>
          </cell>
          <cell r="B776" t="str">
            <v>CS</v>
          </cell>
          <cell r="C776" t="str">
            <v>100</v>
          </cell>
          <cell r="D776" t="str">
            <v>100</v>
          </cell>
          <cell r="E776" t="str">
            <v>1</v>
          </cell>
          <cell r="F776" t="str">
            <v>662527309495</v>
          </cell>
          <cell r="G776" t="str">
            <v/>
          </cell>
          <cell r="H776" t="str">
            <v/>
          </cell>
          <cell r="I776" t="str">
            <v/>
          </cell>
          <cell r="J776" t="str">
            <v>0</v>
          </cell>
          <cell r="K776" t="str">
            <v>37.787232</v>
          </cell>
          <cell r="L776">
            <v>38</v>
          </cell>
        </row>
        <row r="777">
          <cell r="A777" t="str">
            <v>241-005UFT</v>
          </cell>
          <cell r="B777" t="str">
            <v>CS</v>
          </cell>
          <cell r="C777" t="str">
            <v>100</v>
          </cell>
          <cell r="D777" t="str">
            <v>100</v>
          </cell>
          <cell r="E777" t="str">
            <v>1</v>
          </cell>
          <cell r="F777" t="str">
            <v/>
          </cell>
          <cell r="G777" t="str">
            <v/>
          </cell>
          <cell r="H777" t="str">
            <v/>
          </cell>
          <cell r="I777" t="str">
            <v/>
          </cell>
          <cell r="J777" t="str">
            <v>0</v>
          </cell>
          <cell r="K777" t="str">
            <v>36.04558</v>
          </cell>
          <cell r="L777">
            <v>36</v>
          </cell>
        </row>
        <row r="778">
          <cell r="A778" t="str">
            <v>241-005UN</v>
          </cell>
          <cell r="B778" t="str">
            <v>CS</v>
          </cell>
          <cell r="C778" t="str">
            <v>100</v>
          </cell>
          <cell r="D778" t="str">
            <v>100</v>
          </cell>
          <cell r="E778" t="str">
            <v>1</v>
          </cell>
          <cell r="F778" t="str">
            <v>662527292001</v>
          </cell>
          <cell r="G778" t="str">
            <v/>
          </cell>
          <cell r="H778" t="str">
            <v/>
          </cell>
          <cell r="I778" t="str">
            <v/>
          </cell>
          <cell r="J778" t="str">
            <v>0</v>
          </cell>
          <cell r="K778" t="str">
            <v>53.57233</v>
          </cell>
          <cell r="L778">
            <v>54</v>
          </cell>
        </row>
        <row r="779">
          <cell r="A779" t="str">
            <v>241-006B</v>
          </cell>
          <cell r="B779" t="str">
            <v>CS</v>
          </cell>
          <cell r="C779" t="str">
            <v>12</v>
          </cell>
          <cell r="D779" t="str">
            <v>12</v>
          </cell>
          <cell r="E779" t="str">
            <v>1</v>
          </cell>
          <cell r="F779" t="str">
            <v>662527292018</v>
          </cell>
          <cell r="G779" t="str">
            <v/>
          </cell>
          <cell r="H779" t="str">
            <v/>
          </cell>
          <cell r="I779" t="str">
            <v/>
          </cell>
          <cell r="J779" t="str">
            <v/>
          </cell>
          <cell r="K779" t="str">
            <v/>
          </cell>
          <cell r="L779" t="e">
            <v>#VALUE!</v>
          </cell>
        </row>
        <row r="780">
          <cell r="A780" t="str">
            <v>241-006D</v>
          </cell>
          <cell r="B780" t="str">
            <v>CS</v>
          </cell>
          <cell r="C780" t="str">
            <v>8</v>
          </cell>
          <cell r="D780" t="str">
            <v>8</v>
          </cell>
          <cell r="E780" t="str">
            <v>1</v>
          </cell>
          <cell r="F780" t="str">
            <v>662527297976</v>
          </cell>
          <cell r="G780" t="str">
            <v/>
          </cell>
          <cell r="H780" t="str">
            <v/>
          </cell>
          <cell r="I780" t="str">
            <v/>
          </cell>
          <cell r="J780" t="str">
            <v>0</v>
          </cell>
          <cell r="K780" t="str">
            <v/>
          </cell>
          <cell r="L780" t="e">
            <v>#VALUE!</v>
          </cell>
        </row>
        <row r="781">
          <cell r="A781" t="str">
            <v>241-006P</v>
          </cell>
          <cell r="B781" t="str">
            <v>CS</v>
          </cell>
          <cell r="C781" t="str">
            <v>12</v>
          </cell>
          <cell r="D781" t="str">
            <v>12</v>
          </cell>
          <cell r="E781" t="str">
            <v>1</v>
          </cell>
          <cell r="F781" t="str">
            <v>662527294883</v>
          </cell>
          <cell r="G781" t="str">
            <v/>
          </cell>
          <cell r="H781" t="str">
            <v/>
          </cell>
          <cell r="I781" t="str">
            <v/>
          </cell>
          <cell r="J781" t="str">
            <v/>
          </cell>
          <cell r="K781" t="str">
            <v>46</v>
          </cell>
          <cell r="L781">
            <v>46</v>
          </cell>
        </row>
        <row r="782">
          <cell r="A782" t="str">
            <v>241-006T</v>
          </cell>
          <cell r="B782" t="str">
            <v>CS</v>
          </cell>
          <cell r="C782" t="str">
            <v>8</v>
          </cell>
          <cell r="D782" t="str">
            <v>8</v>
          </cell>
          <cell r="E782" t="str">
            <v>1</v>
          </cell>
          <cell r="F782" t="str">
            <v>662527292025</v>
          </cell>
          <cell r="G782" t="str">
            <v/>
          </cell>
          <cell r="H782" t="str">
            <v/>
          </cell>
          <cell r="I782" t="str">
            <v/>
          </cell>
          <cell r="J782" t="str">
            <v/>
          </cell>
          <cell r="K782" t="str">
            <v>52.425926</v>
          </cell>
          <cell r="L782">
            <v>52</v>
          </cell>
        </row>
        <row r="783">
          <cell r="A783" t="str">
            <v>241-006TUN</v>
          </cell>
          <cell r="B783" t="str">
            <v>CS</v>
          </cell>
          <cell r="C783" t="str">
            <v>25</v>
          </cell>
          <cell r="D783" t="str">
            <v>25</v>
          </cell>
          <cell r="E783" t="str">
            <v>1</v>
          </cell>
          <cell r="F783" t="str">
            <v>662527297730</v>
          </cell>
          <cell r="G783" t="str">
            <v/>
          </cell>
          <cell r="H783" t="str">
            <v/>
          </cell>
          <cell r="I783" t="str">
            <v/>
          </cell>
          <cell r="J783" t="str">
            <v>0</v>
          </cell>
          <cell r="K783" t="str">
            <v>12.2577</v>
          </cell>
          <cell r="L783">
            <v>12</v>
          </cell>
        </row>
        <row r="784">
          <cell r="A784" t="str">
            <v>241-006UFB</v>
          </cell>
          <cell r="B784" t="str">
            <v>CS</v>
          </cell>
          <cell r="C784" t="str">
            <v>72</v>
          </cell>
          <cell r="D784" t="str">
            <v>72</v>
          </cell>
          <cell r="E784" t="str">
            <v>1</v>
          </cell>
          <cell r="F784" t="str">
            <v>662527292032</v>
          </cell>
          <cell r="G784" t="str">
            <v/>
          </cell>
          <cell r="H784" t="str">
            <v/>
          </cell>
          <cell r="I784" t="str">
            <v/>
          </cell>
          <cell r="J784" t="str">
            <v>0</v>
          </cell>
          <cell r="K784" t="str">
            <v>38.691127</v>
          </cell>
          <cell r="L784">
            <v>39</v>
          </cell>
        </row>
        <row r="785">
          <cell r="A785" t="str">
            <v>241-006UFT</v>
          </cell>
          <cell r="B785" t="str">
            <v>CS</v>
          </cell>
          <cell r="C785" t="str">
            <v>72</v>
          </cell>
          <cell r="D785" t="str">
            <v>72</v>
          </cell>
          <cell r="E785" t="str">
            <v>1</v>
          </cell>
          <cell r="F785" t="str">
            <v>662527292049</v>
          </cell>
          <cell r="G785" t="str">
            <v/>
          </cell>
          <cell r="H785" t="str">
            <v/>
          </cell>
          <cell r="I785" t="str">
            <v/>
          </cell>
          <cell r="J785" t="str">
            <v>0</v>
          </cell>
          <cell r="K785" t="str">
            <v>38.691127</v>
          </cell>
          <cell r="L785">
            <v>39</v>
          </cell>
        </row>
        <row r="786">
          <cell r="A786" t="str">
            <v>242-004B</v>
          </cell>
          <cell r="B786" t="str">
            <v>CS</v>
          </cell>
          <cell r="C786" t="str">
            <v>40</v>
          </cell>
          <cell r="D786" t="str">
            <v>40</v>
          </cell>
          <cell r="E786" t="str">
            <v>1</v>
          </cell>
          <cell r="F786" t="str">
            <v>662527292056</v>
          </cell>
          <cell r="G786" t="str">
            <v/>
          </cell>
          <cell r="H786" t="str">
            <v/>
          </cell>
          <cell r="I786" t="str">
            <v/>
          </cell>
          <cell r="J786" t="str">
            <v/>
          </cell>
          <cell r="K786" t="str">
            <v>41.35872</v>
          </cell>
          <cell r="L786">
            <v>41</v>
          </cell>
        </row>
        <row r="787">
          <cell r="A787" t="str">
            <v>242-004P</v>
          </cell>
          <cell r="B787" t="str">
            <v>CS</v>
          </cell>
          <cell r="C787" t="str">
            <v>40</v>
          </cell>
          <cell r="D787" t="str">
            <v>40</v>
          </cell>
          <cell r="E787" t="str">
            <v>1</v>
          </cell>
          <cell r="F787" t="str">
            <v>662527294838</v>
          </cell>
          <cell r="G787" t="str">
            <v/>
          </cell>
          <cell r="H787" t="str">
            <v/>
          </cell>
          <cell r="I787" t="str">
            <v/>
          </cell>
          <cell r="J787" t="str">
            <v/>
          </cell>
          <cell r="K787" t="str">
            <v>41.35872</v>
          </cell>
          <cell r="L787">
            <v>41</v>
          </cell>
        </row>
        <row r="788">
          <cell r="A788" t="str">
            <v>242-005B</v>
          </cell>
          <cell r="B788" t="str">
            <v>CS</v>
          </cell>
          <cell r="C788" t="str">
            <v>24</v>
          </cell>
          <cell r="D788" t="str">
            <v>24</v>
          </cell>
          <cell r="E788" t="str">
            <v>1</v>
          </cell>
          <cell r="F788" t="str">
            <v>662527292063</v>
          </cell>
          <cell r="G788" t="str">
            <v>12.25</v>
          </cell>
          <cell r="H788" t="str">
            <v>10.125</v>
          </cell>
          <cell r="I788" t="str">
            <v>7.5</v>
          </cell>
          <cell r="J788" t="str">
            <v>0.54</v>
          </cell>
          <cell r="K788" t="str">
            <v>39.837531</v>
          </cell>
          <cell r="L788">
            <v>40</v>
          </cell>
        </row>
        <row r="789">
          <cell r="A789" t="str">
            <v>242-005P</v>
          </cell>
          <cell r="B789" t="str">
            <v>CS</v>
          </cell>
          <cell r="C789" t="str">
            <v>24</v>
          </cell>
          <cell r="D789" t="str">
            <v>24</v>
          </cell>
          <cell r="E789" t="str">
            <v>1</v>
          </cell>
          <cell r="F789" t="str">
            <v>662527294845</v>
          </cell>
          <cell r="G789" t="str">
            <v>12.125</v>
          </cell>
          <cell r="H789" t="str">
            <v>10.875</v>
          </cell>
          <cell r="I789" t="str">
            <v>7.75</v>
          </cell>
          <cell r="J789" t="str">
            <v>0.59</v>
          </cell>
          <cell r="K789" t="str">
            <v>39.837531</v>
          </cell>
          <cell r="L789">
            <v>40</v>
          </cell>
        </row>
        <row r="790">
          <cell r="A790" t="str">
            <v>243-004B</v>
          </cell>
          <cell r="B790" t="str">
            <v>CS</v>
          </cell>
          <cell r="C790" t="str">
            <v>20</v>
          </cell>
          <cell r="D790" t="str">
            <v>20</v>
          </cell>
          <cell r="E790" t="str">
            <v>1</v>
          </cell>
          <cell r="F790" t="str">
            <v>662527292070</v>
          </cell>
          <cell r="G790" t="str">
            <v/>
          </cell>
          <cell r="H790" t="str">
            <v/>
          </cell>
          <cell r="I790" t="str">
            <v/>
          </cell>
          <cell r="J790" t="str">
            <v/>
          </cell>
          <cell r="K790" t="str">
            <v>38.823404</v>
          </cell>
          <cell r="L790">
            <v>39</v>
          </cell>
        </row>
        <row r="791">
          <cell r="A791" t="str">
            <v>243-004D</v>
          </cell>
          <cell r="B791" t="str">
            <v>CS</v>
          </cell>
          <cell r="C791" t="str">
            <v>16</v>
          </cell>
          <cell r="D791" t="str">
            <v>16</v>
          </cell>
          <cell r="E791" t="str">
            <v>1</v>
          </cell>
          <cell r="F791" t="str">
            <v>662527292087</v>
          </cell>
          <cell r="G791" t="str">
            <v>14.5</v>
          </cell>
          <cell r="H791" t="str">
            <v>10.625</v>
          </cell>
          <cell r="I791" t="str">
            <v>7.25</v>
          </cell>
          <cell r="J791" t="str">
            <v>0.65</v>
          </cell>
          <cell r="K791" t="str">
            <v>44.2</v>
          </cell>
          <cell r="L791">
            <v>44</v>
          </cell>
        </row>
        <row r="792">
          <cell r="A792" t="str">
            <v>243-004EXT</v>
          </cell>
          <cell r="B792" t="str">
            <v>CS</v>
          </cell>
          <cell r="C792" t="str">
            <v>16</v>
          </cell>
          <cell r="D792" t="str">
            <v>16</v>
          </cell>
          <cell r="E792" t="str">
            <v>1</v>
          </cell>
          <cell r="F792" t="str">
            <v>662527292094</v>
          </cell>
          <cell r="G792" t="str">
            <v>12.25</v>
          </cell>
          <cell r="H792" t="str">
            <v>10.25</v>
          </cell>
          <cell r="I792" t="str">
            <v>7.5</v>
          </cell>
          <cell r="J792" t="str">
            <v>0.54</v>
          </cell>
          <cell r="K792" t="str">
            <v>40.6</v>
          </cell>
          <cell r="L792">
            <v>41</v>
          </cell>
        </row>
        <row r="793">
          <cell r="A793" t="str">
            <v>243-004K</v>
          </cell>
          <cell r="B793" t="str">
            <v>CS</v>
          </cell>
          <cell r="C793" t="str">
            <v>100</v>
          </cell>
          <cell r="D793" t="str">
            <v>100</v>
          </cell>
          <cell r="E793" t="str">
            <v>1</v>
          </cell>
          <cell r="F793" t="str">
            <v>662527292100</v>
          </cell>
          <cell r="G793" t="str">
            <v/>
          </cell>
          <cell r="H793" t="str">
            <v/>
          </cell>
          <cell r="I793" t="str">
            <v/>
          </cell>
          <cell r="J793" t="str">
            <v>0</v>
          </cell>
          <cell r="K793" t="str">
            <v>14.68279</v>
          </cell>
          <cell r="L793">
            <v>15</v>
          </cell>
        </row>
        <row r="794">
          <cell r="A794" t="str">
            <v>243-004P</v>
          </cell>
          <cell r="B794" t="str">
            <v>CS</v>
          </cell>
          <cell r="C794" t="str">
            <v>20</v>
          </cell>
          <cell r="D794" t="str">
            <v>20</v>
          </cell>
          <cell r="E794" t="str">
            <v>1</v>
          </cell>
          <cell r="F794" t="str">
            <v>662527304674</v>
          </cell>
          <cell r="G794" t="str">
            <v/>
          </cell>
          <cell r="H794" t="str">
            <v/>
          </cell>
          <cell r="I794" t="str">
            <v/>
          </cell>
          <cell r="J794" t="str">
            <v/>
          </cell>
          <cell r="K794" t="str">
            <v/>
          </cell>
          <cell r="L794" t="e">
            <v>#VALUE!</v>
          </cell>
        </row>
        <row r="795">
          <cell r="A795" t="str">
            <v>244-004B</v>
          </cell>
          <cell r="B795" t="str">
            <v>CS</v>
          </cell>
          <cell r="C795" t="str">
            <v>20</v>
          </cell>
          <cell r="D795" t="str">
            <v>20</v>
          </cell>
          <cell r="E795" t="str">
            <v>1</v>
          </cell>
          <cell r="F795" t="str">
            <v/>
          </cell>
          <cell r="G795" t="str">
            <v/>
          </cell>
          <cell r="H795" t="str">
            <v/>
          </cell>
          <cell r="I795" t="str">
            <v/>
          </cell>
          <cell r="J795" t="str">
            <v/>
          </cell>
          <cell r="K795" t="str">
            <v>31.437919</v>
          </cell>
          <cell r="L795">
            <v>31</v>
          </cell>
        </row>
        <row r="796">
          <cell r="A796" t="str">
            <v>244-005B</v>
          </cell>
          <cell r="B796" t="str">
            <v>CS</v>
          </cell>
          <cell r="C796" t="str">
            <v>20</v>
          </cell>
          <cell r="D796" t="str">
            <v>20</v>
          </cell>
          <cell r="E796" t="str">
            <v>1</v>
          </cell>
          <cell r="F796" t="str">
            <v>662527292124</v>
          </cell>
          <cell r="G796" t="str">
            <v>12.125</v>
          </cell>
          <cell r="H796" t="str">
            <v>10.125</v>
          </cell>
          <cell r="I796" t="str">
            <v>7.5</v>
          </cell>
          <cell r="J796" t="str">
            <v>0.53</v>
          </cell>
          <cell r="K796" t="str">
            <v>39.4</v>
          </cell>
          <cell r="L796">
            <v>39</v>
          </cell>
        </row>
        <row r="797">
          <cell r="A797" t="str">
            <v>244-005P</v>
          </cell>
          <cell r="B797" t="str">
            <v>CS</v>
          </cell>
          <cell r="C797" t="str">
            <v>20</v>
          </cell>
          <cell r="D797" t="str">
            <v>20</v>
          </cell>
          <cell r="E797" t="str">
            <v>1</v>
          </cell>
          <cell r="F797" t="str">
            <v>662527294852</v>
          </cell>
          <cell r="G797" t="str">
            <v/>
          </cell>
          <cell r="H797" t="str">
            <v/>
          </cell>
          <cell r="I797" t="str">
            <v/>
          </cell>
          <cell r="J797" t="str">
            <v/>
          </cell>
          <cell r="K797" t="str">
            <v>40</v>
          </cell>
          <cell r="L797">
            <v>40</v>
          </cell>
        </row>
        <row r="798">
          <cell r="A798" t="str">
            <v>244-008B</v>
          </cell>
          <cell r="B798" t="str">
            <v>CS</v>
          </cell>
          <cell r="C798" t="str">
            <v>6</v>
          </cell>
          <cell r="D798" t="str">
            <v>6</v>
          </cell>
          <cell r="E798" t="str">
            <v>1</v>
          </cell>
          <cell r="F798" t="str">
            <v>662527292131</v>
          </cell>
          <cell r="G798" t="str">
            <v/>
          </cell>
          <cell r="H798" t="str">
            <v/>
          </cell>
          <cell r="I798" t="str">
            <v/>
          </cell>
          <cell r="J798" t="str">
            <v>0</v>
          </cell>
          <cell r="K798" t="str">
            <v>47.774172</v>
          </cell>
          <cell r="L798">
            <v>48</v>
          </cell>
        </row>
        <row r="799">
          <cell r="A799" t="str">
            <v>244-105B</v>
          </cell>
          <cell r="B799" t="str">
            <v>CS</v>
          </cell>
          <cell r="C799" t="str">
            <v>16</v>
          </cell>
          <cell r="D799" t="str">
            <v>16</v>
          </cell>
          <cell r="E799" t="str">
            <v>1</v>
          </cell>
          <cell r="F799" t="str">
            <v>662527292148</v>
          </cell>
          <cell r="G799" t="str">
            <v>12.375</v>
          </cell>
          <cell r="H799" t="str">
            <v>10.25</v>
          </cell>
          <cell r="I799" t="str">
            <v>7.625</v>
          </cell>
          <cell r="J799" t="str">
            <v>0.56</v>
          </cell>
          <cell r="K799" t="str">
            <v>40.9</v>
          </cell>
          <cell r="L799">
            <v>41</v>
          </cell>
        </row>
        <row r="800">
          <cell r="A800" t="str">
            <v>244-105P</v>
          </cell>
          <cell r="B800" t="str">
            <v>CS</v>
          </cell>
          <cell r="C800" t="str">
            <v>20</v>
          </cell>
          <cell r="D800" t="str">
            <v>20</v>
          </cell>
          <cell r="E800" t="str">
            <v>1</v>
          </cell>
          <cell r="F800" t="str">
            <v>662527304681</v>
          </cell>
          <cell r="G800" t="str">
            <v/>
          </cell>
          <cell r="H800" t="str">
            <v/>
          </cell>
          <cell r="I800" t="str">
            <v/>
          </cell>
          <cell r="J800" t="str">
            <v/>
          </cell>
          <cell r="K800" t="str">
            <v>51.081106</v>
          </cell>
          <cell r="L800">
            <v>51</v>
          </cell>
        </row>
        <row r="801">
          <cell r="A801" t="str">
            <v>246-005B</v>
          </cell>
          <cell r="B801" t="str">
            <v>CS</v>
          </cell>
          <cell r="C801" t="str">
            <v>24</v>
          </cell>
          <cell r="D801" t="str">
            <v>24</v>
          </cell>
          <cell r="E801" t="str">
            <v>1</v>
          </cell>
          <cell r="F801" t="str">
            <v>662527292155</v>
          </cell>
          <cell r="G801" t="str">
            <v>12.125</v>
          </cell>
          <cell r="H801" t="str">
            <v>10.375</v>
          </cell>
          <cell r="I801" t="str">
            <v>7.5</v>
          </cell>
          <cell r="J801" t="str">
            <v>0.55</v>
          </cell>
          <cell r="K801" t="str">
            <v>38.779312</v>
          </cell>
          <cell r="L801">
            <v>39</v>
          </cell>
        </row>
        <row r="802">
          <cell r="A802" t="str">
            <v>246-005P</v>
          </cell>
          <cell r="B802" t="str">
            <v>CS</v>
          </cell>
          <cell r="C802" t="str">
            <v>20</v>
          </cell>
          <cell r="D802" t="str">
            <v>20</v>
          </cell>
          <cell r="E802" t="str">
            <v>1</v>
          </cell>
          <cell r="F802" t="str">
            <v>662527304698</v>
          </cell>
          <cell r="G802" t="str">
            <v/>
          </cell>
          <cell r="H802" t="str">
            <v/>
          </cell>
          <cell r="I802" t="str">
            <v/>
          </cell>
          <cell r="J802" t="str">
            <v/>
          </cell>
          <cell r="K802" t="str">
            <v/>
          </cell>
          <cell r="L802" t="e">
            <v>#VALUE!</v>
          </cell>
        </row>
        <row r="803">
          <cell r="A803" t="str">
            <v>300-001</v>
          </cell>
          <cell r="B803" t="str">
            <v>CS</v>
          </cell>
          <cell r="C803" t="str">
            <v>24</v>
          </cell>
          <cell r="D803" t="str">
            <v>24</v>
          </cell>
          <cell r="E803" t="str">
            <v>1</v>
          </cell>
          <cell r="F803" t="str">
            <v>662527293909</v>
          </cell>
          <cell r="G803" t="str">
            <v/>
          </cell>
          <cell r="H803" t="str">
            <v/>
          </cell>
          <cell r="I803" t="str">
            <v/>
          </cell>
          <cell r="J803" t="str">
            <v>0</v>
          </cell>
          <cell r="K803" t="str">
            <v>22.32</v>
          </cell>
          <cell r="L803">
            <v>22</v>
          </cell>
        </row>
        <row r="804">
          <cell r="A804" t="str">
            <v>300-002</v>
          </cell>
          <cell r="B804" t="str">
            <v>CS</v>
          </cell>
          <cell r="C804" t="str">
            <v>24</v>
          </cell>
          <cell r="D804" t="str">
            <v>24</v>
          </cell>
          <cell r="E804" t="str">
            <v>1</v>
          </cell>
          <cell r="F804" t="str">
            <v/>
          </cell>
          <cell r="G804" t="str">
            <v/>
          </cell>
          <cell r="H804" t="str">
            <v/>
          </cell>
          <cell r="I804" t="str">
            <v/>
          </cell>
          <cell r="J804" t="str">
            <v/>
          </cell>
          <cell r="K804" t="str">
            <v/>
          </cell>
          <cell r="L804" t="e">
            <v>#VALUE!</v>
          </cell>
        </row>
        <row r="805">
          <cell r="A805" t="str">
            <v>300-003</v>
          </cell>
          <cell r="B805" t="str">
            <v>CS</v>
          </cell>
          <cell r="C805" t="str">
            <v>24</v>
          </cell>
          <cell r="D805" t="str">
            <v>24</v>
          </cell>
          <cell r="E805" t="str">
            <v>1</v>
          </cell>
          <cell r="F805" t="str">
            <v>662527293916</v>
          </cell>
          <cell r="G805" t="str">
            <v/>
          </cell>
          <cell r="H805" t="str">
            <v/>
          </cell>
          <cell r="I805" t="str">
            <v/>
          </cell>
          <cell r="J805" t="str">
            <v>0</v>
          </cell>
          <cell r="K805" t="str">
            <v>26.16</v>
          </cell>
          <cell r="L805">
            <v>26</v>
          </cell>
        </row>
        <row r="806">
          <cell r="A806" t="str">
            <v>300-004</v>
          </cell>
          <cell r="B806" t="str">
            <v>CS</v>
          </cell>
          <cell r="C806" t="str">
            <v>24</v>
          </cell>
          <cell r="D806" t="str">
            <v>24</v>
          </cell>
          <cell r="E806" t="str">
            <v>1</v>
          </cell>
          <cell r="F806" t="str">
            <v>662527293923</v>
          </cell>
          <cell r="G806" t="str">
            <v/>
          </cell>
          <cell r="H806" t="str">
            <v/>
          </cell>
          <cell r="I806" t="str">
            <v/>
          </cell>
          <cell r="J806" t="str">
            <v/>
          </cell>
          <cell r="K806" t="str">
            <v>27.36</v>
          </cell>
          <cell r="L806">
            <v>27</v>
          </cell>
        </row>
        <row r="807">
          <cell r="A807" t="str">
            <v>300-006</v>
          </cell>
          <cell r="B807" t="str">
            <v>CS</v>
          </cell>
          <cell r="C807" t="str">
            <v>24</v>
          </cell>
          <cell r="D807" t="str">
            <v>24</v>
          </cell>
          <cell r="E807" t="str">
            <v>1</v>
          </cell>
          <cell r="F807" t="str">
            <v>662527293930</v>
          </cell>
          <cell r="G807" t="str">
            <v>19</v>
          </cell>
          <cell r="H807" t="str">
            <v>9.625</v>
          </cell>
          <cell r="I807" t="str">
            <v>13.25</v>
          </cell>
          <cell r="J807" t="str">
            <v>1.4</v>
          </cell>
          <cell r="K807" t="str">
            <v>26.2</v>
          </cell>
          <cell r="L807">
            <v>26</v>
          </cell>
        </row>
        <row r="808">
          <cell r="A808" t="str">
            <v>300-007</v>
          </cell>
          <cell r="B808" t="str">
            <v>CS</v>
          </cell>
          <cell r="C808" t="str">
            <v>24</v>
          </cell>
          <cell r="D808" t="str">
            <v>24</v>
          </cell>
          <cell r="E808" t="str">
            <v>1</v>
          </cell>
          <cell r="F808" t="str">
            <v/>
          </cell>
          <cell r="G808" t="str">
            <v/>
          </cell>
          <cell r="H808" t="str">
            <v/>
          </cell>
          <cell r="I808" t="str">
            <v/>
          </cell>
          <cell r="J808" t="str">
            <v/>
          </cell>
          <cell r="K808" t="str">
            <v/>
          </cell>
          <cell r="L808" t="e">
            <v>#VALUE!</v>
          </cell>
        </row>
        <row r="809">
          <cell r="A809" t="str">
            <v>300-008</v>
          </cell>
          <cell r="B809" t="str">
            <v>CS</v>
          </cell>
          <cell r="C809" t="str">
            <v>24</v>
          </cell>
          <cell r="D809" t="str">
            <v>24</v>
          </cell>
          <cell r="E809" t="str">
            <v>1</v>
          </cell>
          <cell r="F809" t="str">
            <v>662527293947</v>
          </cell>
          <cell r="G809" t="str">
            <v/>
          </cell>
          <cell r="H809" t="str">
            <v/>
          </cell>
          <cell r="I809" t="str">
            <v/>
          </cell>
          <cell r="J809" t="str">
            <v>0</v>
          </cell>
          <cell r="K809" t="str">
            <v>22.32</v>
          </cell>
          <cell r="L809">
            <v>22</v>
          </cell>
        </row>
        <row r="810">
          <cell r="A810" t="str">
            <v>300-009</v>
          </cell>
          <cell r="B810" t="str">
            <v>CS</v>
          </cell>
          <cell r="C810" t="str">
            <v>24</v>
          </cell>
          <cell r="D810" t="str">
            <v>24</v>
          </cell>
          <cell r="E810" t="str">
            <v>1</v>
          </cell>
          <cell r="F810" t="str">
            <v>662527293954</v>
          </cell>
          <cell r="G810" t="str">
            <v/>
          </cell>
          <cell r="H810" t="str">
            <v/>
          </cell>
          <cell r="I810" t="str">
            <v/>
          </cell>
          <cell r="J810" t="str">
            <v/>
          </cell>
          <cell r="K810" t="str">
            <v>19.68</v>
          </cell>
          <cell r="L810">
            <v>20</v>
          </cell>
        </row>
        <row r="811">
          <cell r="A811" t="str">
            <v>300-011</v>
          </cell>
          <cell r="B811" t="str">
            <v>CS</v>
          </cell>
          <cell r="C811" t="str">
            <v>24</v>
          </cell>
          <cell r="D811" t="str">
            <v>24</v>
          </cell>
          <cell r="E811" t="str">
            <v>1</v>
          </cell>
          <cell r="F811" t="str">
            <v>662527293961</v>
          </cell>
          <cell r="G811" t="str">
            <v/>
          </cell>
          <cell r="H811" t="str">
            <v/>
          </cell>
          <cell r="I811" t="str">
            <v/>
          </cell>
          <cell r="J811" t="str">
            <v/>
          </cell>
          <cell r="K811" t="str">
            <v>18.96</v>
          </cell>
          <cell r="L811">
            <v>19</v>
          </cell>
        </row>
        <row r="812">
          <cell r="A812" t="str">
            <v>300-012</v>
          </cell>
          <cell r="B812" t="str">
            <v>CS</v>
          </cell>
          <cell r="C812" t="str">
            <v>24</v>
          </cell>
          <cell r="D812" t="str">
            <v>24</v>
          </cell>
          <cell r="E812" t="str">
            <v>1</v>
          </cell>
          <cell r="F812" t="str">
            <v>662527293978</v>
          </cell>
          <cell r="G812" t="str">
            <v/>
          </cell>
          <cell r="H812" t="str">
            <v/>
          </cell>
          <cell r="I812" t="str">
            <v/>
          </cell>
          <cell r="J812" t="str">
            <v/>
          </cell>
          <cell r="K812" t="str">
            <v>17.28</v>
          </cell>
          <cell r="L812">
            <v>17</v>
          </cell>
        </row>
        <row r="813">
          <cell r="A813" t="str">
            <v>300-013</v>
          </cell>
          <cell r="B813" t="str">
            <v>CS</v>
          </cell>
          <cell r="C813" t="str">
            <v>24</v>
          </cell>
          <cell r="D813" t="str">
            <v>24</v>
          </cell>
          <cell r="E813" t="str">
            <v>1</v>
          </cell>
          <cell r="F813" t="str">
            <v>662527293992</v>
          </cell>
          <cell r="G813" t="str">
            <v/>
          </cell>
          <cell r="H813" t="str">
            <v/>
          </cell>
          <cell r="I813" t="str">
            <v/>
          </cell>
          <cell r="J813" t="str">
            <v/>
          </cell>
          <cell r="K813" t="str">
            <v>14.64</v>
          </cell>
          <cell r="L813">
            <v>15</v>
          </cell>
        </row>
        <row r="814">
          <cell r="A814" t="str">
            <v>300-014</v>
          </cell>
          <cell r="B814" t="str">
            <v>CS</v>
          </cell>
          <cell r="C814" t="str">
            <v>24</v>
          </cell>
          <cell r="D814" t="str">
            <v>24</v>
          </cell>
          <cell r="E814" t="str">
            <v>1</v>
          </cell>
          <cell r="F814" t="str">
            <v>662527293985</v>
          </cell>
          <cell r="G814" t="str">
            <v>20</v>
          </cell>
          <cell r="H814" t="str">
            <v>10.125</v>
          </cell>
          <cell r="I814" t="str">
            <v>13.875</v>
          </cell>
          <cell r="J814" t="str">
            <v>1.63</v>
          </cell>
          <cell r="K814" t="str">
            <v>23.5</v>
          </cell>
          <cell r="L814">
            <v>24</v>
          </cell>
        </row>
        <row r="815">
          <cell r="A815" t="str">
            <v>300-015CLAM</v>
          </cell>
          <cell r="B815" t="str">
            <v>CS</v>
          </cell>
          <cell r="C815" t="str">
            <v>24</v>
          </cell>
          <cell r="D815" t="str">
            <v>24</v>
          </cell>
          <cell r="E815" t="str">
            <v>1</v>
          </cell>
          <cell r="F815" t="str">
            <v/>
          </cell>
          <cell r="G815" t="str">
            <v/>
          </cell>
          <cell r="H815" t="str">
            <v/>
          </cell>
          <cell r="I815" t="str">
            <v/>
          </cell>
          <cell r="J815" t="str">
            <v/>
          </cell>
          <cell r="K815" t="str">
            <v/>
          </cell>
          <cell r="L815" t="e">
            <v>#VALUE!</v>
          </cell>
        </row>
        <row r="816">
          <cell r="A816" t="str">
            <v>300-017CLAM</v>
          </cell>
          <cell r="B816" t="str">
            <v>CS</v>
          </cell>
          <cell r="C816" t="str">
            <v>24</v>
          </cell>
          <cell r="D816" t="str">
            <v>24</v>
          </cell>
          <cell r="E816" t="str">
            <v>1</v>
          </cell>
          <cell r="F816" t="str">
            <v>662527294029</v>
          </cell>
          <cell r="G816" t="str">
            <v/>
          </cell>
          <cell r="H816" t="str">
            <v/>
          </cell>
          <cell r="I816" t="str">
            <v/>
          </cell>
          <cell r="J816" t="str">
            <v/>
          </cell>
          <cell r="K816" t="str">
            <v>26.4</v>
          </cell>
          <cell r="L816">
            <v>26</v>
          </cell>
        </row>
        <row r="817">
          <cell r="A817" t="str">
            <v>300-019</v>
          </cell>
          <cell r="B817" t="str">
            <v>CS</v>
          </cell>
          <cell r="C817" t="str">
            <v>96</v>
          </cell>
          <cell r="D817" t="str">
            <v>96</v>
          </cell>
          <cell r="E817" t="str">
            <v>1</v>
          </cell>
          <cell r="F817" t="str">
            <v/>
          </cell>
          <cell r="G817" t="str">
            <v/>
          </cell>
          <cell r="H817" t="str">
            <v/>
          </cell>
          <cell r="I817" t="str">
            <v/>
          </cell>
          <cell r="J817" t="str">
            <v>0</v>
          </cell>
          <cell r="K817" t="str">
            <v/>
          </cell>
          <cell r="L817" t="e">
            <v>#VALUE!</v>
          </cell>
        </row>
        <row r="818">
          <cell r="A818" t="str">
            <v>300-019CLAM</v>
          </cell>
          <cell r="B818" t="str">
            <v>CS</v>
          </cell>
          <cell r="C818" t="str">
            <v>24</v>
          </cell>
          <cell r="D818" t="str">
            <v>24</v>
          </cell>
          <cell r="E818" t="str">
            <v>1</v>
          </cell>
          <cell r="F818" t="str">
            <v>662527294036</v>
          </cell>
          <cell r="G818" t="str">
            <v/>
          </cell>
          <cell r="H818" t="str">
            <v/>
          </cell>
          <cell r="I818" t="str">
            <v/>
          </cell>
          <cell r="J818" t="str">
            <v/>
          </cell>
          <cell r="K818" t="str">
            <v/>
          </cell>
          <cell r="L818" t="e">
            <v>#VALUE!</v>
          </cell>
        </row>
        <row r="819">
          <cell r="A819" t="str">
            <v>300-020</v>
          </cell>
          <cell r="B819" t="str">
            <v>CS</v>
          </cell>
          <cell r="C819" t="str">
            <v>96</v>
          </cell>
          <cell r="D819" t="str">
            <v>96</v>
          </cell>
          <cell r="E819" t="str">
            <v>1</v>
          </cell>
          <cell r="F819" t="str">
            <v/>
          </cell>
          <cell r="G819" t="str">
            <v/>
          </cell>
          <cell r="H819" t="str">
            <v/>
          </cell>
          <cell r="I819" t="str">
            <v/>
          </cell>
          <cell r="J819" t="str">
            <v>0</v>
          </cell>
          <cell r="K819" t="str">
            <v/>
          </cell>
          <cell r="L819" t="e">
            <v>#VALUE!</v>
          </cell>
        </row>
        <row r="820">
          <cell r="A820" t="str">
            <v>300-020CLAM</v>
          </cell>
          <cell r="B820" t="str">
            <v>CS</v>
          </cell>
          <cell r="C820" t="str">
            <v>24</v>
          </cell>
          <cell r="D820" t="str">
            <v>24</v>
          </cell>
          <cell r="E820" t="str">
            <v>1</v>
          </cell>
          <cell r="F820" t="str">
            <v>662527294043</v>
          </cell>
          <cell r="G820" t="str">
            <v/>
          </cell>
          <cell r="H820" t="str">
            <v/>
          </cell>
          <cell r="I820" t="str">
            <v/>
          </cell>
          <cell r="J820" t="str">
            <v/>
          </cell>
          <cell r="K820" t="str">
            <v/>
          </cell>
          <cell r="L820" t="e">
            <v>#VALUE!</v>
          </cell>
        </row>
        <row r="821">
          <cell r="A821" t="str">
            <v>300-021CLAM</v>
          </cell>
          <cell r="B821" t="str">
            <v>CS</v>
          </cell>
          <cell r="C821" t="str">
            <v>24</v>
          </cell>
          <cell r="D821" t="str">
            <v>24</v>
          </cell>
          <cell r="E821" t="str">
            <v>1</v>
          </cell>
          <cell r="F821" t="str">
            <v>662527294050</v>
          </cell>
          <cell r="G821" t="str">
            <v/>
          </cell>
          <cell r="H821" t="str">
            <v/>
          </cell>
          <cell r="I821" t="str">
            <v/>
          </cell>
          <cell r="J821" t="str">
            <v/>
          </cell>
          <cell r="K821" t="str">
            <v>12.96</v>
          </cell>
          <cell r="L821">
            <v>13</v>
          </cell>
        </row>
        <row r="822">
          <cell r="A822" t="str">
            <v>300-022CLAM</v>
          </cell>
          <cell r="B822" t="str">
            <v>CS</v>
          </cell>
          <cell r="C822" t="str">
            <v>24</v>
          </cell>
          <cell r="D822" t="str">
            <v>24</v>
          </cell>
          <cell r="E822" t="str">
            <v>1</v>
          </cell>
          <cell r="F822" t="str">
            <v/>
          </cell>
          <cell r="G822" t="str">
            <v/>
          </cell>
          <cell r="H822" t="str">
            <v/>
          </cell>
          <cell r="I822" t="str">
            <v/>
          </cell>
          <cell r="J822" t="str">
            <v/>
          </cell>
          <cell r="K822" t="str">
            <v/>
          </cell>
          <cell r="L822" t="e">
            <v>#VALUE!</v>
          </cell>
        </row>
        <row r="823">
          <cell r="A823" t="str">
            <v>300-023CLAM</v>
          </cell>
          <cell r="B823" t="str">
            <v>CS</v>
          </cell>
          <cell r="C823" t="str">
            <v>24</v>
          </cell>
          <cell r="D823" t="str">
            <v>24</v>
          </cell>
          <cell r="E823" t="str">
            <v>1</v>
          </cell>
          <cell r="F823" t="str">
            <v>662527294067</v>
          </cell>
          <cell r="G823" t="str">
            <v/>
          </cell>
          <cell r="H823" t="str">
            <v/>
          </cell>
          <cell r="I823" t="str">
            <v/>
          </cell>
          <cell r="J823" t="str">
            <v/>
          </cell>
          <cell r="K823" t="str">
            <v>25.92</v>
          </cell>
          <cell r="L823">
            <v>26</v>
          </cell>
        </row>
        <row r="824">
          <cell r="A824" t="str">
            <v>300-024CLAM</v>
          </cell>
          <cell r="B824" t="str">
            <v>CS</v>
          </cell>
          <cell r="C824" t="str">
            <v>24</v>
          </cell>
          <cell r="D824" t="str">
            <v>24</v>
          </cell>
          <cell r="E824" t="str">
            <v>1</v>
          </cell>
          <cell r="F824" t="str">
            <v/>
          </cell>
          <cell r="G824" t="str">
            <v/>
          </cell>
          <cell r="H824" t="str">
            <v/>
          </cell>
          <cell r="I824" t="str">
            <v/>
          </cell>
          <cell r="J824" t="str">
            <v/>
          </cell>
          <cell r="K824" t="str">
            <v/>
          </cell>
          <cell r="L824" t="e">
            <v>#VALUE!</v>
          </cell>
        </row>
        <row r="825">
          <cell r="A825" t="str">
            <v>300-101</v>
          </cell>
          <cell r="B825" t="str">
            <v>CS</v>
          </cell>
          <cell r="C825" t="str">
            <v>96</v>
          </cell>
          <cell r="D825" t="str">
            <v>96</v>
          </cell>
          <cell r="E825" t="str">
            <v>1</v>
          </cell>
          <cell r="F825" t="str">
            <v>662527294005</v>
          </cell>
          <cell r="G825" t="str">
            <v/>
          </cell>
          <cell r="H825" t="str">
            <v/>
          </cell>
          <cell r="I825" t="str">
            <v/>
          </cell>
          <cell r="J825" t="str">
            <v/>
          </cell>
          <cell r="K825" t="str">
            <v>48.96</v>
          </cell>
          <cell r="L825">
            <v>49</v>
          </cell>
        </row>
        <row r="826">
          <cell r="A826" t="str">
            <v>300-102</v>
          </cell>
          <cell r="B826" t="str">
            <v>CS</v>
          </cell>
          <cell r="C826" t="str">
            <v>96</v>
          </cell>
          <cell r="D826" t="str">
            <v>96</v>
          </cell>
          <cell r="E826" t="str">
            <v>1</v>
          </cell>
          <cell r="F826" t="str">
            <v>662527294012</v>
          </cell>
          <cell r="G826" t="str">
            <v/>
          </cell>
          <cell r="H826" t="str">
            <v/>
          </cell>
          <cell r="I826" t="str">
            <v/>
          </cell>
          <cell r="J826" t="str">
            <v/>
          </cell>
          <cell r="K826" t="str">
            <v>39.36</v>
          </cell>
          <cell r="L826">
            <v>39</v>
          </cell>
        </row>
        <row r="827">
          <cell r="A827" t="str">
            <v>300-103</v>
          </cell>
          <cell r="B827" t="str">
            <v>CS</v>
          </cell>
          <cell r="C827" t="str">
            <v>96</v>
          </cell>
          <cell r="D827" t="str">
            <v>96</v>
          </cell>
          <cell r="E827" t="str">
            <v>1</v>
          </cell>
          <cell r="F827" t="str">
            <v/>
          </cell>
          <cell r="G827" t="str">
            <v/>
          </cell>
          <cell r="H827" t="str">
            <v/>
          </cell>
          <cell r="I827" t="str">
            <v/>
          </cell>
          <cell r="J827" t="str">
            <v>0</v>
          </cell>
          <cell r="K827" t="str">
            <v/>
          </cell>
          <cell r="L827" t="e">
            <v>#VALUE!</v>
          </cell>
        </row>
        <row r="828">
          <cell r="A828" t="str">
            <v>300-103CLAM</v>
          </cell>
          <cell r="B828" t="str">
            <v>CS</v>
          </cell>
          <cell r="C828" t="str">
            <v>24</v>
          </cell>
          <cell r="D828" t="str">
            <v>24</v>
          </cell>
          <cell r="E828" t="str">
            <v>1</v>
          </cell>
          <cell r="F828" t="str">
            <v/>
          </cell>
          <cell r="G828" t="str">
            <v/>
          </cell>
          <cell r="H828" t="str">
            <v/>
          </cell>
          <cell r="I828" t="str">
            <v/>
          </cell>
          <cell r="J828" t="str">
            <v/>
          </cell>
          <cell r="K828" t="str">
            <v/>
          </cell>
          <cell r="L828" t="e">
            <v>#VALUE!</v>
          </cell>
        </row>
        <row r="829">
          <cell r="A829" t="str">
            <v>300-104</v>
          </cell>
          <cell r="B829" t="str">
            <v>CS</v>
          </cell>
          <cell r="C829" t="str">
            <v>96</v>
          </cell>
          <cell r="D829" t="str">
            <v>96</v>
          </cell>
          <cell r="E829" t="str">
            <v>1</v>
          </cell>
          <cell r="F829" t="str">
            <v/>
          </cell>
          <cell r="G829" t="str">
            <v/>
          </cell>
          <cell r="H829" t="str">
            <v/>
          </cell>
          <cell r="I829" t="str">
            <v/>
          </cell>
          <cell r="J829" t="str">
            <v>0</v>
          </cell>
          <cell r="K829" t="str">
            <v/>
          </cell>
          <cell r="L829" t="e">
            <v>#VALUE!</v>
          </cell>
        </row>
        <row r="830">
          <cell r="A830" t="str">
            <v>300-104CLAM</v>
          </cell>
          <cell r="B830" t="str">
            <v>CS</v>
          </cell>
          <cell r="C830" t="str">
            <v>24</v>
          </cell>
          <cell r="D830" t="str">
            <v>24</v>
          </cell>
          <cell r="E830" t="str">
            <v>1</v>
          </cell>
          <cell r="F830" t="str">
            <v/>
          </cell>
          <cell r="G830" t="str">
            <v/>
          </cell>
          <cell r="H830" t="str">
            <v/>
          </cell>
          <cell r="I830" t="str">
            <v/>
          </cell>
          <cell r="J830" t="str">
            <v/>
          </cell>
          <cell r="K830" t="str">
            <v/>
          </cell>
          <cell r="L830" t="e">
            <v>#VALUE!</v>
          </cell>
        </row>
        <row r="831">
          <cell r="A831" t="str">
            <v>305-400</v>
          </cell>
          <cell r="B831" t="str">
            <v>CS</v>
          </cell>
          <cell r="C831" t="str">
            <v>48</v>
          </cell>
          <cell r="D831" t="str">
            <v>48</v>
          </cell>
          <cell r="E831" t="str">
            <v>1</v>
          </cell>
          <cell r="F831" t="str">
            <v>662527294074</v>
          </cell>
          <cell r="G831" t="str">
            <v/>
          </cell>
          <cell r="H831" t="str">
            <v/>
          </cell>
          <cell r="I831" t="str">
            <v/>
          </cell>
          <cell r="J831" t="str">
            <v/>
          </cell>
          <cell r="K831" t="str">
            <v/>
          </cell>
          <cell r="L831" t="e">
            <v>#VALUE!</v>
          </cell>
        </row>
        <row r="832">
          <cell r="A832" t="str">
            <v>305-401</v>
          </cell>
          <cell r="B832" t="str">
            <v>CS</v>
          </cell>
          <cell r="C832" t="str">
            <v>48</v>
          </cell>
          <cell r="D832" t="str">
            <v>48</v>
          </cell>
          <cell r="E832" t="str">
            <v>1</v>
          </cell>
          <cell r="F832" t="str">
            <v>662527300218</v>
          </cell>
          <cell r="G832" t="str">
            <v/>
          </cell>
          <cell r="H832" t="str">
            <v/>
          </cell>
          <cell r="I832" t="str">
            <v/>
          </cell>
          <cell r="J832" t="str">
            <v/>
          </cell>
          <cell r="K832" t="str">
            <v/>
          </cell>
          <cell r="L832" t="e">
            <v>#VALUE!</v>
          </cell>
        </row>
        <row r="833">
          <cell r="A833" t="str">
            <v>305-404</v>
          </cell>
          <cell r="B833" t="str">
            <v>CS</v>
          </cell>
          <cell r="C833" t="str">
            <v>48</v>
          </cell>
          <cell r="D833" t="str">
            <v>48</v>
          </cell>
          <cell r="E833" t="str">
            <v>1</v>
          </cell>
          <cell r="F833" t="str">
            <v>662527294081</v>
          </cell>
          <cell r="G833" t="str">
            <v/>
          </cell>
          <cell r="H833" t="str">
            <v/>
          </cell>
          <cell r="I833" t="str">
            <v/>
          </cell>
          <cell r="J833" t="str">
            <v/>
          </cell>
          <cell r="K833" t="str">
            <v>43.2</v>
          </cell>
          <cell r="L833">
            <v>43</v>
          </cell>
        </row>
        <row r="834">
          <cell r="A834" t="str">
            <v>305-405</v>
          </cell>
          <cell r="B834" t="str">
            <v>CS</v>
          </cell>
          <cell r="C834" t="str">
            <v>48</v>
          </cell>
          <cell r="D834" t="str">
            <v>48</v>
          </cell>
          <cell r="E834" t="str">
            <v>1</v>
          </cell>
          <cell r="F834" t="str">
            <v>662527294098</v>
          </cell>
          <cell r="G834" t="str">
            <v/>
          </cell>
          <cell r="H834" t="str">
            <v/>
          </cell>
          <cell r="I834" t="str">
            <v/>
          </cell>
          <cell r="J834" t="str">
            <v/>
          </cell>
          <cell r="K834" t="str">
            <v>44.16</v>
          </cell>
          <cell r="L834">
            <v>44</v>
          </cell>
        </row>
        <row r="835">
          <cell r="A835" t="str">
            <v>305-406</v>
          </cell>
          <cell r="B835" t="str">
            <v>CS</v>
          </cell>
          <cell r="C835" t="str">
            <v>48</v>
          </cell>
          <cell r="D835" t="str">
            <v>48</v>
          </cell>
          <cell r="E835" t="str">
            <v>1</v>
          </cell>
          <cell r="F835" t="str">
            <v>662527294104</v>
          </cell>
          <cell r="G835" t="str">
            <v/>
          </cell>
          <cell r="H835" t="str">
            <v/>
          </cell>
          <cell r="I835" t="str">
            <v/>
          </cell>
          <cell r="J835" t="str">
            <v/>
          </cell>
          <cell r="K835" t="str">
            <v>39.36</v>
          </cell>
          <cell r="L835">
            <v>39</v>
          </cell>
        </row>
        <row r="836">
          <cell r="A836" t="str">
            <v>305-408</v>
          </cell>
          <cell r="B836" t="str">
            <v>CS</v>
          </cell>
          <cell r="C836" t="str">
            <v>48</v>
          </cell>
          <cell r="D836" t="str">
            <v>48</v>
          </cell>
          <cell r="E836" t="str">
            <v>1</v>
          </cell>
          <cell r="F836" t="str">
            <v>662527294111</v>
          </cell>
          <cell r="G836" t="str">
            <v/>
          </cell>
          <cell r="H836" t="str">
            <v/>
          </cell>
          <cell r="I836" t="str">
            <v/>
          </cell>
          <cell r="J836" t="str">
            <v/>
          </cell>
          <cell r="K836" t="str">
            <v>35.04</v>
          </cell>
          <cell r="L836">
            <v>35</v>
          </cell>
        </row>
        <row r="837">
          <cell r="A837" t="str">
            <v>305-409</v>
          </cell>
          <cell r="B837" t="str">
            <v>CS</v>
          </cell>
          <cell r="C837" t="str">
            <v>48</v>
          </cell>
          <cell r="D837" t="str">
            <v>48</v>
          </cell>
          <cell r="E837" t="str">
            <v>1</v>
          </cell>
          <cell r="F837" t="str">
            <v>662527294128</v>
          </cell>
          <cell r="G837" t="str">
            <v/>
          </cell>
          <cell r="H837" t="str">
            <v/>
          </cell>
          <cell r="I837" t="str">
            <v/>
          </cell>
          <cell r="J837" t="str">
            <v/>
          </cell>
          <cell r="K837" t="str">
            <v/>
          </cell>
          <cell r="L837" t="e">
            <v>#VALUE!</v>
          </cell>
        </row>
        <row r="838">
          <cell r="A838" t="str">
            <v>305-410</v>
          </cell>
          <cell r="B838" t="str">
            <v>CS</v>
          </cell>
          <cell r="C838" t="str">
            <v>50</v>
          </cell>
          <cell r="D838" t="str">
            <v>50</v>
          </cell>
          <cell r="E838" t="str">
            <v>1</v>
          </cell>
          <cell r="F838" t="str">
            <v>662527294135</v>
          </cell>
          <cell r="G838" t="str">
            <v/>
          </cell>
          <cell r="H838" t="str">
            <v/>
          </cell>
          <cell r="I838" t="str">
            <v/>
          </cell>
          <cell r="J838" t="str">
            <v/>
          </cell>
          <cell r="K838" t="str">
            <v>23.04</v>
          </cell>
          <cell r="L838">
            <v>23</v>
          </cell>
        </row>
        <row r="839">
          <cell r="A839" t="str">
            <v>413-001</v>
          </cell>
          <cell r="B839" t="str">
            <v>CS</v>
          </cell>
          <cell r="C839" t="str">
            <v>120</v>
          </cell>
          <cell r="D839" t="str">
            <v>120</v>
          </cell>
          <cell r="E839" t="str">
            <v>1</v>
          </cell>
          <cell r="F839" t="str">
            <v/>
          </cell>
          <cell r="G839" t="str">
            <v/>
          </cell>
          <cell r="H839" t="str">
            <v/>
          </cell>
          <cell r="I839" t="str">
            <v/>
          </cell>
          <cell r="J839" t="str">
            <v>0</v>
          </cell>
          <cell r="K839" t="str">
            <v>49.207177</v>
          </cell>
          <cell r="L839">
            <v>49</v>
          </cell>
        </row>
        <row r="840">
          <cell r="A840" t="str">
            <v>413-013</v>
          </cell>
          <cell r="B840" t="str">
            <v>CS</v>
          </cell>
          <cell r="C840" t="str">
            <v>120</v>
          </cell>
          <cell r="D840" t="str">
            <v>120</v>
          </cell>
          <cell r="E840" t="str">
            <v>1</v>
          </cell>
          <cell r="F840" t="str">
            <v/>
          </cell>
          <cell r="G840" t="str">
            <v/>
          </cell>
          <cell r="H840" t="str">
            <v/>
          </cell>
          <cell r="I840" t="str">
            <v/>
          </cell>
          <cell r="J840" t="str">
            <v>0</v>
          </cell>
          <cell r="K840" t="str">
            <v>54.520317</v>
          </cell>
          <cell r="L840">
            <v>55</v>
          </cell>
        </row>
        <row r="841">
          <cell r="A841" t="str">
            <v>414-002</v>
          </cell>
          <cell r="B841" t="str">
            <v>CS</v>
          </cell>
          <cell r="C841" t="str">
            <v>60</v>
          </cell>
          <cell r="D841" t="str">
            <v>60</v>
          </cell>
          <cell r="E841" t="str">
            <v>1</v>
          </cell>
          <cell r="F841" t="str">
            <v/>
          </cell>
          <cell r="G841" t="str">
            <v/>
          </cell>
          <cell r="H841" t="str">
            <v/>
          </cell>
          <cell r="I841" t="str">
            <v/>
          </cell>
          <cell r="J841" t="str">
            <v>0</v>
          </cell>
          <cell r="K841" t="str">
            <v>42.791725</v>
          </cell>
          <cell r="L841">
            <v>43</v>
          </cell>
        </row>
        <row r="842">
          <cell r="A842" t="str">
            <v>414-012</v>
          </cell>
          <cell r="B842" t="str">
            <v>CS</v>
          </cell>
          <cell r="C842" t="str">
            <v>72</v>
          </cell>
          <cell r="D842" t="str">
            <v>72</v>
          </cell>
          <cell r="E842" t="str">
            <v>1</v>
          </cell>
          <cell r="F842" t="str">
            <v/>
          </cell>
          <cell r="G842" t="str">
            <v/>
          </cell>
          <cell r="H842" t="str">
            <v/>
          </cell>
          <cell r="I842" t="str">
            <v/>
          </cell>
          <cell r="J842" t="str">
            <v>0</v>
          </cell>
          <cell r="K842" t="str">
            <v>58.179991</v>
          </cell>
          <cell r="L842">
            <v>58</v>
          </cell>
        </row>
        <row r="843">
          <cell r="A843" t="str">
            <v>105-635G</v>
          </cell>
          <cell r="B843" t="str">
            <v>CS</v>
          </cell>
          <cell r="C843" t="str">
            <v>100</v>
          </cell>
          <cell r="D843" t="str">
            <v>100</v>
          </cell>
          <cell r="E843" t="str">
            <v>1</v>
          </cell>
          <cell r="F843" t="str">
            <v>662527311733</v>
          </cell>
          <cell r="G843" t="str">
            <v>0</v>
          </cell>
          <cell r="H843" t="str">
            <v>0</v>
          </cell>
          <cell r="I843" t="str">
            <v>0</v>
          </cell>
          <cell r="J843" t="str">
            <v>0</v>
          </cell>
          <cell r="K843" t="str">
            <v>33</v>
          </cell>
          <cell r="L843">
            <v>33</v>
          </cell>
        </row>
        <row r="844">
          <cell r="A844" t="str">
            <v>248-205TA</v>
          </cell>
          <cell r="B844" t="str">
            <v>CS</v>
          </cell>
          <cell r="C844" t="str">
            <v>8</v>
          </cell>
          <cell r="D844" t="str">
            <v>8</v>
          </cell>
          <cell r="E844" t="str">
            <v>1</v>
          </cell>
          <cell r="F844" t="str">
            <v>662527311740</v>
          </cell>
          <cell r="G844" t="str">
            <v>12.25</v>
          </cell>
          <cell r="H844" t="str">
            <v>10.125</v>
          </cell>
          <cell r="I844" t="str">
            <v>7.5</v>
          </cell>
          <cell r="J844" t="str">
            <v>0.54</v>
          </cell>
          <cell r="K844" t="str">
            <v>0</v>
          </cell>
          <cell r="L844">
            <v>0</v>
          </cell>
        </row>
        <row r="845">
          <cell r="A845" t="str">
            <v>500-0720C</v>
          </cell>
          <cell r="B845" t="str">
            <v>CS</v>
          </cell>
          <cell r="C845" t="str">
            <v>1</v>
          </cell>
          <cell r="D845" t="str">
            <v>1</v>
          </cell>
          <cell r="E845" t="str">
            <v>1</v>
          </cell>
          <cell r="F845" t="str">
            <v/>
          </cell>
          <cell r="G845" t="str">
            <v/>
          </cell>
          <cell r="H845" t="str">
            <v/>
          </cell>
          <cell r="I845" t="str">
            <v/>
          </cell>
          <cell r="J845" t="str">
            <v>0</v>
          </cell>
          <cell r="K845" t="str">
            <v>15.98351</v>
          </cell>
          <cell r="L845">
            <v>16</v>
          </cell>
        </row>
        <row r="846">
          <cell r="A846" t="str">
            <v>500-0720W</v>
          </cell>
          <cell r="B846" t="str">
            <v>CS</v>
          </cell>
          <cell r="C846" t="str">
            <v>1</v>
          </cell>
          <cell r="D846" t="str">
            <v>1</v>
          </cell>
          <cell r="E846" t="str">
            <v>1</v>
          </cell>
          <cell r="F846" t="str">
            <v/>
          </cell>
          <cell r="G846" t="str">
            <v/>
          </cell>
          <cell r="H846" t="str">
            <v/>
          </cell>
          <cell r="I846" t="str">
            <v/>
          </cell>
          <cell r="J846" t="str">
            <v>0</v>
          </cell>
          <cell r="K846" t="str">
            <v>16.02761</v>
          </cell>
          <cell r="L846">
            <v>16</v>
          </cell>
        </row>
        <row r="847">
          <cell r="A847" t="str">
            <v>500-1140C</v>
          </cell>
          <cell r="B847" t="str">
            <v>CS</v>
          </cell>
          <cell r="C847" t="str">
            <v>1</v>
          </cell>
          <cell r="D847" t="str">
            <v>1</v>
          </cell>
          <cell r="E847" t="str">
            <v>1</v>
          </cell>
          <cell r="F847" t="str">
            <v/>
          </cell>
          <cell r="G847" t="str">
            <v/>
          </cell>
          <cell r="H847" t="str">
            <v/>
          </cell>
          <cell r="I847" t="str">
            <v/>
          </cell>
          <cell r="J847" t="str">
            <v>0</v>
          </cell>
          <cell r="K847" t="str">
            <v>23.038306</v>
          </cell>
          <cell r="L847">
            <v>23</v>
          </cell>
        </row>
        <row r="848">
          <cell r="A848" t="str">
            <v>500-1140W</v>
          </cell>
          <cell r="B848" t="str">
            <v>CS</v>
          </cell>
          <cell r="C848" t="str">
            <v>1</v>
          </cell>
          <cell r="D848" t="str">
            <v>1</v>
          </cell>
          <cell r="E848" t="str">
            <v>1</v>
          </cell>
          <cell r="F848" t="str">
            <v/>
          </cell>
          <cell r="G848" t="str">
            <v/>
          </cell>
          <cell r="H848" t="str">
            <v/>
          </cell>
          <cell r="I848" t="str">
            <v/>
          </cell>
          <cell r="J848" t="str">
            <v>0</v>
          </cell>
          <cell r="K848" t="str">
            <v>23.082399</v>
          </cell>
          <cell r="L848">
            <v>23</v>
          </cell>
        </row>
        <row r="849">
          <cell r="A849" t="str">
            <v>500-1420C</v>
          </cell>
          <cell r="B849" t="str">
            <v>CS</v>
          </cell>
          <cell r="C849" t="str">
            <v>1</v>
          </cell>
          <cell r="D849" t="str">
            <v>1</v>
          </cell>
          <cell r="E849" t="str">
            <v>1</v>
          </cell>
          <cell r="F849" t="str">
            <v/>
          </cell>
          <cell r="G849" t="str">
            <v/>
          </cell>
          <cell r="H849" t="str">
            <v/>
          </cell>
          <cell r="I849" t="str">
            <v/>
          </cell>
          <cell r="J849" t="str">
            <v>0</v>
          </cell>
          <cell r="K849" t="str">
            <v>24.581542</v>
          </cell>
          <cell r="L849">
            <v>25</v>
          </cell>
        </row>
        <row r="850">
          <cell r="A850" t="str">
            <v>500-1420W</v>
          </cell>
          <cell r="B850" t="str">
            <v>CS</v>
          </cell>
          <cell r="C850" t="str">
            <v>1</v>
          </cell>
          <cell r="D850" t="str">
            <v>1</v>
          </cell>
          <cell r="E850" t="str">
            <v>1</v>
          </cell>
          <cell r="F850" t="str">
            <v/>
          </cell>
          <cell r="G850" t="str">
            <v/>
          </cell>
          <cell r="H850" t="str">
            <v/>
          </cell>
          <cell r="I850" t="str">
            <v/>
          </cell>
          <cell r="J850" t="str">
            <v>0</v>
          </cell>
          <cell r="K850" t="str">
            <v>24.625635</v>
          </cell>
          <cell r="L850">
            <v>25</v>
          </cell>
        </row>
        <row r="851">
          <cell r="A851" t="str">
            <v>500-1740C</v>
          </cell>
          <cell r="B851" t="str">
            <v>CS</v>
          </cell>
          <cell r="C851" t="str">
            <v>1</v>
          </cell>
          <cell r="D851" t="str">
            <v>1</v>
          </cell>
          <cell r="E851" t="str">
            <v>1</v>
          </cell>
          <cell r="F851" t="str">
            <v/>
          </cell>
          <cell r="G851" t="str">
            <v/>
          </cell>
          <cell r="H851" t="str">
            <v/>
          </cell>
          <cell r="I851" t="str">
            <v/>
          </cell>
          <cell r="J851" t="str">
            <v>0</v>
          </cell>
          <cell r="K851" t="str">
            <v>24.581542</v>
          </cell>
          <cell r="L851">
            <v>25</v>
          </cell>
        </row>
        <row r="852">
          <cell r="A852" t="str">
            <v>500-1740W</v>
          </cell>
          <cell r="B852" t="str">
            <v>CS</v>
          </cell>
          <cell r="C852" t="str">
            <v>1</v>
          </cell>
          <cell r="D852" t="str">
            <v>1</v>
          </cell>
          <cell r="E852" t="str">
            <v>1</v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 t="str">
            <v>0</v>
          </cell>
          <cell r="K852" t="str">
            <v>24.625635</v>
          </cell>
          <cell r="L852">
            <v>25</v>
          </cell>
        </row>
        <row r="853">
          <cell r="A853" t="str">
            <v>500-301VB</v>
          </cell>
          <cell r="B853" t="str">
            <v>CS</v>
          </cell>
          <cell r="C853" t="str">
            <v>72</v>
          </cell>
          <cell r="D853" t="str">
            <v>72</v>
          </cell>
          <cell r="E853" t="str">
            <v>1</v>
          </cell>
          <cell r="F853" t="str">
            <v>662527302502</v>
          </cell>
          <cell r="G853" t="str">
            <v/>
          </cell>
          <cell r="H853" t="str">
            <v/>
          </cell>
          <cell r="I853" t="str">
            <v/>
          </cell>
          <cell r="J853" t="str">
            <v/>
          </cell>
          <cell r="K853" t="str">
            <v>48</v>
          </cell>
          <cell r="L853">
            <v>48</v>
          </cell>
        </row>
        <row r="854">
          <cell r="A854" t="str">
            <v>500-302VB</v>
          </cell>
          <cell r="B854" t="str">
            <v>CS</v>
          </cell>
          <cell r="C854" t="str">
            <v>72</v>
          </cell>
          <cell r="D854" t="str">
            <v>72</v>
          </cell>
          <cell r="E854" t="str">
            <v>1</v>
          </cell>
          <cell r="F854" t="str">
            <v>662527302526</v>
          </cell>
          <cell r="G854" t="str">
            <v/>
          </cell>
          <cell r="H854" t="str">
            <v/>
          </cell>
          <cell r="I854" t="str">
            <v/>
          </cell>
          <cell r="J854" t="str">
            <v/>
          </cell>
          <cell r="K854" t="str">
            <v>48</v>
          </cell>
          <cell r="L854">
            <v>48</v>
          </cell>
        </row>
        <row r="855">
          <cell r="A855" t="str">
            <v>500-303VB</v>
          </cell>
          <cell r="B855" t="str">
            <v>CS</v>
          </cell>
          <cell r="C855" t="str">
            <v>60</v>
          </cell>
          <cell r="D855" t="str">
            <v>60</v>
          </cell>
          <cell r="E855" t="str">
            <v>1</v>
          </cell>
          <cell r="F855" t="str">
            <v>662527302540</v>
          </cell>
          <cell r="G855" t="str">
            <v/>
          </cell>
          <cell r="H855" t="str">
            <v/>
          </cell>
          <cell r="I855" t="str">
            <v/>
          </cell>
          <cell r="J855" t="str">
            <v/>
          </cell>
          <cell r="K855" t="str">
            <v>68</v>
          </cell>
          <cell r="L855">
            <v>68</v>
          </cell>
        </row>
        <row r="856">
          <cell r="A856" t="str">
            <v>500-304VB</v>
          </cell>
          <cell r="B856" t="str">
            <v>CS</v>
          </cell>
          <cell r="C856" t="str">
            <v>36</v>
          </cell>
          <cell r="D856" t="str">
            <v>36</v>
          </cell>
          <cell r="E856" t="str">
            <v>1</v>
          </cell>
          <cell r="F856" t="str">
            <v>662527302564</v>
          </cell>
          <cell r="G856" t="str">
            <v/>
          </cell>
          <cell r="H856" t="str">
            <v/>
          </cell>
          <cell r="I856" t="str">
            <v/>
          </cell>
          <cell r="J856" t="str">
            <v/>
          </cell>
          <cell r="K856" t="str">
            <v>65</v>
          </cell>
          <cell r="L856">
            <v>65</v>
          </cell>
        </row>
        <row r="857">
          <cell r="A857" t="str">
            <v>500-305VB</v>
          </cell>
          <cell r="B857" t="str">
            <v>CS</v>
          </cell>
          <cell r="C857" t="str">
            <v>12</v>
          </cell>
          <cell r="D857" t="str">
            <v>12</v>
          </cell>
          <cell r="E857" t="str">
            <v>1</v>
          </cell>
          <cell r="F857" t="str">
            <v>662527302588</v>
          </cell>
          <cell r="G857" t="str">
            <v/>
          </cell>
          <cell r="H857" t="str">
            <v/>
          </cell>
          <cell r="I857" t="str">
            <v/>
          </cell>
          <cell r="J857" t="str">
            <v/>
          </cell>
          <cell r="K857" t="str">
            <v>48</v>
          </cell>
          <cell r="L857">
            <v>48</v>
          </cell>
        </row>
        <row r="858">
          <cell r="A858" t="str">
            <v>500-306</v>
          </cell>
          <cell r="B858" t="str">
            <v>CS</v>
          </cell>
          <cell r="C858" t="str">
            <v>5</v>
          </cell>
          <cell r="D858" t="str">
            <v>5</v>
          </cell>
          <cell r="E858" t="str">
            <v>1</v>
          </cell>
          <cell r="F858" t="str">
            <v>662527302595</v>
          </cell>
          <cell r="G858" t="str">
            <v>15</v>
          </cell>
          <cell r="H858" t="str">
            <v>8.875</v>
          </cell>
          <cell r="I858" t="str">
            <v>5.75</v>
          </cell>
          <cell r="J858" t="str">
            <v>0.44</v>
          </cell>
          <cell r="K858" t="str">
            <v>22.75</v>
          </cell>
          <cell r="L858">
            <v>23</v>
          </cell>
        </row>
        <row r="859">
          <cell r="A859" t="str">
            <v>500-306VB</v>
          </cell>
          <cell r="B859" t="str">
            <v>CS</v>
          </cell>
          <cell r="C859" t="str">
            <v>12</v>
          </cell>
          <cell r="D859" t="str">
            <v>12</v>
          </cell>
          <cell r="E859" t="str">
            <v>1</v>
          </cell>
          <cell r="F859" t="str">
            <v>662527302601</v>
          </cell>
          <cell r="G859" t="str">
            <v/>
          </cell>
          <cell r="H859" t="str">
            <v/>
          </cell>
          <cell r="I859" t="str">
            <v/>
          </cell>
          <cell r="J859" t="str">
            <v/>
          </cell>
          <cell r="K859" t="str">
            <v>60</v>
          </cell>
          <cell r="L859">
            <v>60</v>
          </cell>
        </row>
        <row r="860">
          <cell r="A860" t="str">
            <v>500-307VB</v>
          </cell>
          <cell r="B860" t="str">
            <v>CS</v>
          </cell>
          <cell r="C860" t="str">
            <v>8</v>
          </cell>
          <cell r="D860" t="str">
            <v>8</v>
          </cell>
          <cell r="E860" t="str">
            <v>1</v>
          </cell>
          <cell r="F860" t="str">
            <v>662527302625</v>
          </cell>
          <cell r="G860" t="str">
            <v/>
          </cell>
          <cell r="H860" t="str">
            <v/>
          </cell>
          <cell r="I860" t="str">
            <v/>
          </cell>
          <cell r="J860" t="str">
            <v/>
          </cell>
          <cell r="K860" t="str">
            <v>55</v>
          </cell>
          <cell r="L860">
            <v>55</v>
          </cell>
        </row>
        <row r="861">
          <cell r="A861" t="str">
            <v>500-308VB</v>
          </cell>
          <cell r="B861" t="str">
            <v>CS</v>
          </cell>
          <cell r="C861" t="str">
            <v>8</v>
          </cell>
          <cell r="D861" t="str">
            <v>8</v>
          </cell>
          <cell r="E861" t="str">
            <v>1</v>
          </cell>
          <cell r="F861" t="str">
            <v>662527302649</v>
          </cell>
          <cell r="G861" t="str">
            <v/>
          </cell>
          <cell r="H861" t="str">
            <v/>
          </cell>
          <cell r="I861" t="str">
            <v/>
          </cell>
          <cell r="J861" t="str">
            <v/>
          </cell>
          <cell r="K861" t="str">
            <v>48</v>
          </cell>
          <cell r="L861">
            <v>48</v>
          </cell>
        </row>
        <row r="862">
          <cell r="A862" t="str">
            <v>500-310</v>
          </cell>
          <cell r="B862" t="str">
            <v>CS</v>
          </cell>
          <cell r="C862" t="str">
            <v>2</v>
          </cell>
          <cell r="D862" t="str">
            <v>2</v>
          </cell>
          <cell r="E862" t="str">
            <v>1</v>
          </cell>
          <cell r="F862" t="str">
            <v>662527302656</v>
          </cell>
          <cell r="G862" t="str">
            <v>18.875</v>
          </cell>
          <cell r="H862" t="str">
            <v>9.375</v>
          </cell>
          <cell r="I862" t="str">
            <v>6.75</v>
          </cell>
          <cell r="J862" t="str">
            <v>0.69</v>
          </cell>
          <cell r="K862" t="str">
            <v>57.5</v>
          </cell>
          <cell r="L862">
            <v>58</v>
          </cell>
        </row>
        <row r="863">
          <cell r="A863" t="str">
            <v>500-310VB</v>
          </cell>
          <cell r="B863" t="str">
            <v>CS</v>
          </cell>
          <cell r="C863" t="str">
            <v>2</v>
          </cell>
          <cell r="D863" t="str">
            <v>2</v>
          </cell>
          <cell r="E863" t="str">
            <v>1</v>
          </cell>
          <cell r="F863" t="str">
            <v>662527302663</v>
          </cell>
          <cell r="G863" t="str">
            <v>17.13</v>
          </cell>
          <cell r="H863" t="str">
            <v>10.43</v>
          </cell>
          <cell r="I863" t="str">
            <v>9.45</v>
          </cell>
          <cell r="J863" t="str">
            <v>0.98</v>
          </cell>
          <cell r="K863" t="str">
            <v>45</v>
          </cell>
          <cell r="L863">
            <v>45</v>
          </cell>
        </row>
        <row r="864">
          <cell r="A864" t="str">
            <v>701-103</v>
          </cell>
          <cell r="B864" t="str">
            <v>CS</v>
          </cell>
          <cell r="C864" t="str">
            <v>80</v>
          </cell>
          <cell r="D864" t="str">
            <v>80</v>
          </cell>
          <cell r="E864" t="str">
            <v>1</v>
          </cell>
          <cell r="F864" t="str">
            <v>662527297129</v>
          </cell>
          <cell r="G864" t="str">
            <v>8.875</v>
          </cell>
          <cell r="H864" t="str">
            <v>9.625</v>
          </cell>
          <cell r="I864" t="str">
            <v>10.25</v>
          </cell>
          <cell r="J864" t="str">
            <v>0.51</v>
          </cell>
          <cell r="K864" t="str">
            <v>29.75</v>
          </cell>
          <cell r="L864">
            <v>30</v>
          </cell>
        </row>
        <row r="865">
          <cell r="A865" t="str">
            <v>701-103G</v>
          </cell>
          <cell r="B865" t="str">
            <v>CS</v>
          </cell>
          <cell r="C865" t="str">
            <v>80</v>
          </cell>
          <cell r="D865" t="str">
            <v>80</v>
          </cell>
          <cell r="E865" t="str">
            <v>1</v>
          </cell>
          <cell r="F865" t="str">
            <v>662527295620</v>
          </cell>
          <cell r="G865" t="str">
            <v>9</v>
          </cell>
          <cell r="H865" t="str">
            <v>9.5</v>
          </cell>
          <cell r="I865" t="str">
            <v>10.375</v>
          </cell>
          <cell r="J865" t="str">
            <v>0.51</v>
          </cell>
          <cell r="K865" t="str">
            <v>30.4</v>
          </cell>
          <cell r="L865">
            <v>30</v>
          </cell>
        </row>
        <row r="866">
          <cell r="A866" t="str">
            <v>701-104</v>
          </cell>
          <cell r="B866" t="str">
            <v>CS</v>
          </cell>
          <cell r="C866" t="str">
            <v>80</v>
          </cell>
          <cell r="D866" t="str">
            <v>80</v>
          </cell>
          <cell r="E866" t="str">
            <v>1</v>
          </cell>
          <cell r="F866" t="str">
            <v>662527297136</v>
          </cell>
          <cell r="G866" t="str">
            <v>9.75</v>
          </cell>
          <cell r="H866" t="str">
            <v>9.25</v>
          </cell>
          <cell r="I866" t="str">
            <v>10.25</v>
          </cell>
          <cell r="J866" t="str">
            <v>0.53</v>
          </cell>
          <cell r="K866" t="str">
            <v>36.8</v>
          </cell>
          <cell r="L866">
            <v>37</v>
          </cell>
        </row>
        <row r="867">
          <cell r="A867" t="str">
            <v>701-104G</v>
          </cell>
          <cell r="B867" t="str">
            <v>CS</v>
          </cell>
          <cell r="C867" t="str">
            <v>80</v>
          </cell>
          <cell r="D867" t="str">
            <v>80</v>
          </cell>
          <cell r="E867" t="str">
            <v>1</v>
          </cell>
          <cell r="F867" t="str">
            <v>662527295637</v>
          </cell>
          <cell r="G867" t="str">
            <v>9.75</v>
          </cell>
          <cell r="H867" t="str">
            <v>9</v>
          </cell>
          <cell r="I867" t="str">
            <v>10</v>
          </cell>
          <cell r="J867" t="str">
            <v>0.51</v>
          </cell>
          <cell r="K867" t="str">
            <v>37.15</v>
          </cell>
          <cell r="L867">
            <v>37</v>
          </cell>
        </row>
        <row r="868">
          <cell r="A868" t="str">
            <v>701-105</v>
          </cell>
          <cell r="B868" t="str">
            <v>CS</v>
          </cell>
          <cell r="C868" t="str">
            <v>80</v>
          </cell>
          <cell r="D868" t="str">
            <v>80</v>
          </cell>
          <cell r="E868" t="str">
            <v>1</v>
          </cell>
          <cell r="F868" t="str">
            <v>662527297143</v>
          </cell>
          <cell r="G868" t="str">
            <v>13.5</v>
          </cell>
          <cell r="H868" t="str">
            <v>9.75</v>
          </cell>
          <cell r="I868" t="str">
            <v>10.375</v>
          </cell>
          <cell r="J868" t="str">
            <v>0.79</v>
          </cell>
          <cell r="K868" t="str">
            <v>62.15</v>
          </cell>
          <cell r="L868">
            <v>62</v>
          </cell>
        </row>
        <row r="869">
          <cell r="A869" t="str">
            <v>701-105G</v>
          </cell>
          <cell r="B869" t="str">
            <v>CS</v>
          </cell>
          <cell r="C869" t="str">
            <v>80</v>
          </cell>
          <cell r="D869" t="str">
            <v>80</v>
          </cell>
          <cell r="E869" t="str">
            <v>1</v>
          </cell>
          <cell r="F869" t="str">
            <v>662527295644</v>
          </cell>
          <cell r="G869" t="str">
            <v/>
          </cell>
          <cell r="H869" t="str">
            <v/>
          </cell>
          <cell r="I869" t="str">
            <v/>
          </cell>
          <cell r="J869" t="str">
            <v/>
          </cell>
          <cell r="K869" t="str">
            <v>41</v>
          </cell>
          <cell r="L869">
            <v>41</v>
          </cell>
        </row>
        <row r="870">
          <cell r="A870" t="str">
            <v>701-106</v>
          </cell>
          <cell r="B870" t="str">
            <v>CS</v>
          </cell>
          <cell r="C870" t="str">
            <v>40</v>
          </cell>
          <cell r="D870" t="str">
            <v>40</v>
          </cell>
          <cell r="E870" t="str">
            <v>1</v>
          </cell>
          <cell r="F870" t="str">
            <v>662527297150</v>
          </cell>
          <cell r="G870" t="str">
            <v>12.5</v>
          </cell>
          <cell r="H870" t="str">
            <v>13.375</v>
          </cell>
          <cell r="I870" t="str">
            <v>6.75</v>
          </cell>
          <cell r="J870" t="str">
            <v>0.65</v>
          </cell>
          <cell r="K870" t="str">
            <v>48.4</v>
          </cell>
          <cell r="L870">
            <v>48</v>
          </cell>
        </row>
        <row r="871">
          <cell r="A871" t="str">
            <v>701-106G</v>
          </cell>
          <cell r="B871" t="str">
            <v>CS</v>
          </cell>
          <cell r="C871" t="str">
            <v>72</v>
          </cell>
          <cell r="D871" t="str">
            <v>72</v>
          </cell>
          <cell r="E871" t="str">
            <v>1</v>
          </cell>
          <cell r="F871" t="str">
            <v>662527295651</v>
          </cell>
          <cell r="G871" t="str">
            <v/>
          </cell>
          <cell r="H871" t="str">
            <v/>
          </cell>
          <cell r="I871" t="str">
            <v/>
          </cell>
          <cell r="J871" t="str">
            <v/>
          </cell>
          <cell r="K871" t="str">
            <v>62</v>
          </cell>
          <cell r="L871">
            <v>62</v>
          </cell>
        </row>
        <row r="872">
          <cell r="A872" t="str">
            <v>701-107</v>
          </cell>
          <cell r="B872" t="str">
            <v>CS</v>
          </cell>
          <cell r="C872" t="str">
            <v>36</v>
          </cell>
          <cell r="D872" t="str">
            <v>36</v>
          </cell>
          <cell r="E872" t="str">
            <v>1</v>
          </cell>
          <cell r="F872" t="str">
            <v>662527297167</v>
          </cell>
          <cell r="G872" t="str">
            <v>13</v>
          </cell>
          <cell r="H872" t="str">
            <v>9.625</v>
          </cell>
          <cell r="I872" t="str">
            <v>10.25</v>
          </cell>
          <cell r="J872" t="str">
            <v>0.74</v>
          </cell>
          <cell r="K872" t="str">
            <v>60.05</v>
          </cell>
          <cell r="L872">
            <v>60</v>
          </cell>
        </row>
        <row r="873">
          <cell r="A873" t="str">
            <v>701-107G</v>
          </cell>
          <cell r="B873" t="str">
            <v>CS</v>
          </cell>
          <cell r="C873" t="str">
            <v>36</v>
          </cell>
          <cell r="D873" t="str">
            <v>36</v>
          </cell>
          <cell r="E873" t="str">
            <v>1</v>
          </cell>
          <cell r="F873" t="str">
            <v>662527295668</v>
          </cell>
          <cell r="G873" t="str">
            <v>13.375</v>
          </cell>
          <cell r="H873" t="str">
            <v>9.75</v>
          </cell>
          <cell r="I873" t="str">
            <v>10.5</v>
          </cell>
          <cell r="J873" t="str">
            <v>0.79</v>
          </cell>
          <cell r="K873" t="str">
            <v>61.1</v>
          </cell>
          <cell r="L873">
            <v>61</v>
          </cell>
        </row>
        <row r="874">
          <cell r="A874" t="str">
            <v>701-108</v>
          </cell>
          <cell r="B874" t="str">
            <v>CS</v>
          </cell>
          <cell r="C874" t="str">
            <v>20</v>
          </cell>
          <cell r="D874" t="str">
            <v>20</v>
          </cell>
          <cell r="E874" t="str">
            <v>1</v>
          </cell>
          <cell r="F874" t="str">
            <v>662527297174</v>
          </cell>
          <cell r="G874" t="str">
            <v>18.25</v>
          </cell>
          <cell r="H874" t="str">
            <v>8.75</v>
          </cell>
          <cell r="I874" t="str">
            <v>7.5</v>
          </cell>
          <cell r="J874" t="str">
            <v>0.69</v>
          </cell>
          <cell r="K874" t="str">
            <v>51.9</v>
          </cell>
          <cell r="L874">
            <v>52</v>
          </cell>
        </row>
        <row r="875">
          <cell r="A875" t="str">
            <v>701-108G</v>
          </cell>
          <cell r="B875" t="str">
            <v>CS</v>
          </cell>
          <cell r="C875" t="str">
            <v>20</v>
          </cell>
          <cell r="D875" t="str">
            <v>20</v>
          </cell>
          <cell r="E875" t="str">
            <v>1</v>
          </cell>
          <cell r="F875" t="str">
            <v>662527295675</v>
          </cell>
          <cell r="G875" t="str">
            <v>18.25</v>
          </cell>
          <cell r="H875" t="str">
            <v>8.375</v>
          </cell>
          <cell r="I875" t="str">
            <v>7.375</v>
          </cell>
          <cell r="J875" t="str">
            <v>0.65</v>
          </cell>
          <cell r="K875" t="str">
            <v>52.1</v>
          </cell>
          <cell r="L875">
            <v>52</v>
          </cell>
        </row>
        <row r="876">
          <cell r="A876" t="str">
            <v>701-204</v>
          </cell>
          <cell r="B876" t="str">
            <v>CS</v>
          </cell>
          <cell r="C876" t="str">
            <v>144</v>
          </cell>
          <cell r="D876" t="str">
            <v>144</v>
          </cell>
          <cell r="E876" t="str">
            <v>1</v>
          </cell>
          <cell r="F876" t="str">
            <v>662527297181</v>
          </cell>
          <cell r="G876" t="str">
            <v/>
          </cell>
          <cell r="H876" t="str">
            <v/>
          </cell>
          <cell r="I876" t="str">
            <v/>
          </cell>
          <cell r="J876" t="str">
            <v/>
          </cell>
          <cell r="K876" t="str">
            <v>62</v>
          </cell>
          <cell r="L876">
            <v>62</v>
          </cell>
        </row>
        <row r="877">
          <cell r="A877" t="str">
            <v>701-204G</v>
          </cell>
          <cell r="B877" t="str">
            <v>CS</v>
          </cell>
          <cell r="C877" t="str">
            <v>144</v>
          </cell>
          <cell r="D877" t="str">
            <v>144</v>
          </cell>
          <cell r="E877" t="str">
            <v>1</v>
          </cell>
          <cell r="F877" t="str">
            <v>662527299345</v>
          </cell>
          <cell r="G877" t="str">
            <v>12.75</v>
          </cell>
          <cell r="H877" t="str">
            <v>10.75</v>
          </cell>
          <cell r="I877" t="str">
            <v>9.5</v>
          </cell>
          <cell r="J877" t="str">
            <v>0.75</v>
          </cell>
          <cell r="K877" t="str">
            <v>65.1</v>
          </cell>
          <cell r="L877">
            <v>65</v>
          </cell>
        </row>
        <row r="878">
          <cell r="A878" t="str">
            <v>701-205</v>
          </cell>
          <cell r="B878" t="str">
            <v>CS</v>
          </cell>
          <cell r="C878" t="str">
            <v>72</v>
          </cell>
          <cell r="D878" t="str">
            <v>72</v>
          </cell>
          <cell r="E878" t="str">
            <v>1</v>
          </cell>
          <cell r="F878" t="str">
            <v>662527297198</v>
          </cell>
          <cell r="G878" t="str">
            <v/>
          </cell>
          <cell r="H878" t="str">
            <v/>
          </cell>
          <cell r="I878" t="str">
            <v/>
          </cell>
          <cell r="J878" t="str">
            <v/>
          </cell>
          <cell r="K878" t="str">
            <v>43</v>
          </cell>
          <cell r="L878">
            <v>43</v>
          </cell>
        </row>
        <row r="879">
          <cell r="A879" t="str">
            <v>701-303</v>
          </cell>
          <cell r="B879" t="str">
            <v>CS</v>
          </cell>
          <cell r="C879" t="str">
            <v>100</v>
          </cell>
          <cell r="D879" t="str">
            <v>100</v>
          </cell>
          <cell r="E879" t="str">
            <v>1</v>
          </cell>
          <cell r="F879" t="str">
            <v>662527297204</v>
          </cell>
          <cell r="G879" t="str">
            <v>22.25</v>
          </cell>
          <cell r="H879" t="str">
            <v>5.375</v>
          </cell>
          <cell r="I879" t="str">
            <v>9.75</v>
          </cell>
          <cell r="J879" t="str">
            <v>0.67</v>
          </cell>
          <cell r="K879" t="str">
            <v>50.85</v>
          </cell>
          <cell r="L879">
            <v>51</v>
          </cell>
        </row>
        <row r="880">
          <cell r="A880" t="str">
            <v>701-303G</v>
          </cell>
          <cell r="B880" t="str">
            <v>CS</v>
          </cell>
          <cell r="C880" t="str">
            <v>96</v>
          </cell>
          <cell r="D880" t="str">
            <v>96</v>
          </cell>
          <cell r="E880" t="str">
            <v>1</v>
          </cell>
          <cell r="F880" t="str">
            <v>662527299352</v>
          </cell>
          <cell r="G880" t="str">
            <v>12.175</v>
          </cell>
          <cell r="H880" t="str">
            <v>10.125</v>
          </cell>
          <cell r="I880" t="str">
            <v>6.875</v>
          </cell>
          <cell r="J880" t="str">
            <v>0.49</v>
          </cell>
          <cell r="K880" t="str">
            <v>45.55</v>
          </cell>
          <cell r="L880">
            <v>46</v>
          </cell>
        </row>
        <row r="881">
          <cell r="A881" t="str">
            <v>701-304</v>
          </cell>
          <cell r="B881" t="str">
            <v>CS</v>
          </cell>
          <cell r="C881" t="str">
            <v>72</v>
          </cell>
          <cell r="D881" t="str">
            <v>72</v>
          </cell>
          <cell r="E881" t="str">
            <v>1</v>
          </cell>
          <cell r="F881" t="str">
            <v>662527297211</v>
          </cell>
          <cell r="G881" t="str">
            <v>13.75</v>
          </cell>
          <cell r="H881" t="str">
            <v>9.875</v>
          </cell>
          <cell r="I881" t="str">
            <v>9.5</v>
          </cell>
          <cell r="J881" t="str">
            <v>0.75</v>
          </cell>
          <cell r="K881" t="str">
            <v>47.85</v>
          </cell>
          <cell r="L881">
            <v>48</v>
          </cell>
        </row>
        <row r="882">
          <cell r="A882" t="str">
            <v>701-304G</v>
          </cell>
          <cell r="B882" t="str">
            <v>CS</v>
          </cell>
          <cell r="C882" t="str">
            <v>96</v>
          </cell>
          <cell r="D882" t="str">
            <v>96</v>
          </cell>
          <cell r="E882" t="str">
            <v>1</v>
          </cell>
          <cell r="F882" t="str">
            <v>662527297228</v>
          </cell>
          <cell r="G882" t="str">
            <v>14</v>
          </cell>
          <cell r="H882" t="str">
            <v>10.5</v>
          </cell>
          <cell r="I882" t="str">
            <v>8.25</v>
          </cell>
          <cell r="J882" t="str">
            <v>0.7</v>
          </cell>
          <cell r="K882" t="str">
            <v>61.3</v>
          </cell>
          <cell r="L882">
            <v>61</v>
          </cell>
        </row>
        <row r="883">
          <cell r="A883" t="str">
            <v>701-305</v>
          </cell>
          <cell r="B883" t="str">
            <v>CS</v>
          </cell>
          <cell r="C883" t="str">
            <v>96</v>
          </cell>
          <cell r="D883" t="str">
            <v>96</v>
          </cell>
          <cell r="E883" t="str">
            <v>1</v>
          </cell>
          <cell r="F883" t="str">
            <v>662527297235</v>
          </cell>
          <cell r="G883" t="str">
            <v/>
          </cell>
          <cell r="H883" t="str">
            <v/>
          </cell>
          <cell r="I883" t="str">
            <v/>
          </cell>
          <cell r="J883" t="str">
            <v/>
          </cell>
          <cell r="K883" t="str">
            <v>56</v>
          </cell>
          <cell r="L883">
            <v>56</v>
          </cell>
        </row>
        <row r="884">
          <cell r="A884" t="str">
            <v>701-305G</v>
          </cell>
          <cell r="B884" t="str">
            <v>CS</v>
          </cell>
          <cell r="C884" t="str">
            <v>96</v>
          </cell>
          <cell r="D884" t="str">
            <v>96</v>
          </cell>
          <cell r="E884" t="str">
            <v>1</v>
          </cell>
          <cell r="F884" t="str">
            <v>662527299369</v>
          </cell>
          <cell r="G884" t="str">
            <v>13.375</v>
          </cell>
          <cell r="H884" t="str">
            <v>10.75</v>
          </cell>
          <cell r="I884" t="str">
            <v>8.125</v>
          </cell>
          <cell r="J884" t="str">
            <v>0.68</v>
          </cell>
          <cell r="K884" t="str">
            <v>55.15</v>
          </cell>
          <cell r="L884">
            <v>55</v>
          </cell>
        </row>
        <row r="885">
          <cell r="A885" t="str">
            <v>701-306</v>
          </cell>
          <cell r="B885" t="str">
            <v>CS</v>
          </cell>
          <cell r="C885" t="str">
            <v>72</v>
          </cell>
          <cell r="D885" t="str">
            <v>72</v>
          </cell>
          <cell r="E885" t="str">
            <v>1</v>
          </cell>
          <cell r="F885" t="str">
            <v>662527297242</v>
          </cell>
          <cell r="G885" t="str">
            <v/>
          </cell>
          <cell r="H885" t="str">
            <v/>
          </cell>
          <cell r="I885" t="str">
            <v/>
          </cell>
          <cell r="J885" t="str">
            <v/>
          </cell>
          <cell r="K885" t="str">
            <v/>
          </cell>
          <cell r="L885" t="e">
            <v>#VALUE!</v>
          </cell>
        </row>
        <row r="886">
          <cell r="A886" t="str">
            <v>701-306G</v>
          </cell>
          <cell r="B886" t="str">
            <v>CS</v>
          </cell>
          <cell r="C886" t="str">
            <v>60</v>
          </cell>
          <cell r="D886" t="str">
            <v>60</v>
          </cell>
          <cell r="E886" t="str">
            <v>1</v>
          </cell>
          <cell r="F886" t="str">
            <v>662527299376</v>
          </cell>
          <cell r="G886" t="str">
            <v>14.125</v>
          </cell>
          <cell r="H886" t="str">
            <v>10.25</v>
          </cell>
          <cell r="I886" t="str">
            <v>10.125</v>
          </cell>
          <cell r="J886" t="str">
            <v>0.85</v>
          </cell>
          <cell r="K886" t="str">
            <v>61.75</v>
          </cell>
          <cell r="L886">
            <v>62</v>
          </cell>
        </row>
        <row r="887">
          <cell r="A887" t="str">
            <v>701-403</v>
          </cell>
          <cell r="B887" t="str">
            <v>CS</v>
          </cell>
          <cell r="C887" t="str">
            <v>80</v>
          </cell>
          <cell r="D887" t="str">
            <v>80</v>
          </cell>
          <cell r="E887" t="str">
            <v>1</v>
          </cell>
          <cell r="F887" t="str">
            <v>662527297259</v>
          </cell>
          <cell r="G887" t="str">
            <v>9.875</v>
          </cell>
          <cell r="H887" t="str">
            <v>8.875</v>
          </cell>
          <cell r="I887" t="str">
            <v>10.125</v>
          </cell>
          <cell r="J887" t="str">
            <v>0.51</v>
          </cell>
          <cell r="K887" t="str">
            <v>42.4</v>
          </cell>
          <cell r="L887">
            <v>42</v>
          </cell>
        </row>
        <row r="888">
          <cell r="A888" t="str">
            <v>701-404</v>
          </cell>
          <cell r="B888" t="str">
            <v>CS</v>
          </cell>
          <cell r="C888" t="str">
            <v>60</v>
          </cell>
          <cell r="D888" t="str">
            <v>60</v>
          </cell>
          <cell r="E888" t="str">
            <v>1</v>
          </cell>
          <cell r="F888" t="str">
            <v>662527297266</v>
          </cell>
          <cell r="G888" t="str">
            <v>14</v>
          </cell>
          <cell r="H888" t="str">
            <v>6.875</v>
          </cell>
          <cell r="I888" t="str">
            <v>10.125</v>
          </cell>
          <cell r="J888" t="str">
            <v>0.56</v>
          </cell>
          <cell r="K888" t="str">
            <v>50.9</v>
          </cell>
          <cell r="L888">
            <v>51</v>
          </cell>
        </row>
        <row r="889">
          <cell r="A889" t="str">
            <v>701-405</v>
          </cell>
          <cell r="B889" t="str">
            <v>CS</v>
          </cell>
          <cell r="C889" t="str">
            <v>40</v>
          </cell>
          <cell r="D889" t="str">
            <v>40</v>
          </cell>
          <cell r="E889" t="str">
            <v>1</v>
          </cell>
          <cell r="F889" t="str">
            <v>662527297273</v>
          </cell>
          <cell r="G889" t="str">
            <v>13.625</v>
          </cell>
          <cell r="H889" t="str">
            <v>10.5</v>
          </cell>
          <cell r="I889" t="str">
            <v>10</v>
          </cell>
          <cell r="J889" t="str">
            <v>0.83</v>
          </cell>
          <cell r="K889" t="str">
            <v>52.95</v>
          </cell>
          <cell r="L889">
            <v>53</v>
          </cell>
        </row>
        <row r="890">
          <cell r="A890" t="str">
            <v>701-406</v>
          </cell>
          <cell r="B890" t="str">
            <v>CS</v>
          </cell>
          <cell r="C890" t="str">
            <v>30</v>
          </cell>
          <cell r="D890" t="str">
            <v>30</v>
          </cell>
          <cell r="E890" t="str">
            <v>1</v>
          </cell>
          <cell r="F890" t="str">
            <v>662527297280</v>
          </cell>
          <cell r="G890" t="str">
            <v>14.75</v>
          </cell>
          <cell r="H890" t="str">
            <v>10.5</v>
          </cell>
          <cell r="I890" t="str">
            <v>7.625</v>
          </cell>
          <cell r="J890" t="str">
            <v>0.68</v>
          </cell>
          <cell r="K890" t="str">
            <v>51.1</v>
          </cell>
          <cell r="L890">
            <v>51</v>
          </cell>
        </row>
        <row r="891">
          <cell r="A891" t="str">
            <v>701-407</v>
          </cell>
          <cell r="B891" t="str">
            <v>CS</v>
          </cell>
          <cell r="C891" t="str">
            <v>20</v>
          </cell>
          <cell r="D891" t="str">
            <v>20</v>
          </cell>
          <cell r="E891" t="str">
            <v>1</v>
          </cell>
          <cell r="F891" t="str">
            <v>662527297297</v>
          </cell>
          <cell r="G891" t="str">
            <v/>
          </cell>
          <cell r="H891" t="str">
            <v/>
          </cell>
          <cell r="I891" t="str">
            <v/>
          </cell>
          <cell r="J891" t="str">
            <v/>
          </cell>
          <cell r="K891" t="str">
            <v>61</v>
          </cell>
          <cell r="L891">
            <v>61</v>
          </cell>
        </row>
        <row r="892">
          <cell r="A892" t="str">
            <v>701-408</v>
          </cell>
          <cell r="B892" t="str">
            <v>CS</v>
          </cell>
          <cell r="C892" t="str">
            <v>10</v>
          </cell>
          <cell r="D892" t="str">
            <v>10</v>
          </cell>
          <cell r="E892" t="str">
            <v>1</v>
          </cell>
          <cell r="F892" t="str">
            <v>662527297303</v>
          </cell>
          <cell r="G892" t="str">
            <v>23</v>
          </cell>
          <cell r="H892" t="str">
            <v>5.75</v>
          </cell>
          <cell r="I892" t="str">
            <v>7.125</v>
          </cell>
          <cell r="J892" t="str">
            <v>0.55</v>
          </cell>
          <cell r="K892" t="str">
            <v>36.3</v>
          </cell>
          <cell r="L892">
            <v>36</v>
          </cell>
        </row>
        <row r="893">
          <cell r="A893" t="str">
            <v>701-413</v>
          </cell>
          <cell r="B893" t="str">
            <v>CS</v>
          </cell>
          <cell r="C893" t="str">
            <v>80</v>
          </cell>
          <cell r="D893" t="str">
            <v>80</v>
          </cell>
          <cell r="E893" t="str">
            <v>1</v>
          </cell>
          <cell r="F893" t="str">
            <v>662527297310</v>
          </cell>
          <cell r="G893" t="str">
            <v>8.75</v>
          </cell>
          <cell r="H893" t="str">
            <v>9.75</v>
          </cell>
          <cell r="I893" t="str">
            <v>9.875</v>
          </cell>
          <cell r="J893" t="str">
            <v>0.49</v>
          </cell>
          <cell r="K893" t="str">
            <v>41.25</v>
          </cell>
          <cell r="L893">
            <v>41</v>
          </cell>
        </row>
        <row r="894">
          <cell r="A894" t="str">
            <v>701-414</v>
          </cell>
          <cell r="B894" t="str">
            <v>CS</v>
          </cell>
          <cell r="C894" t="str">
            <v>60</v>
          </cell>
          <cell r="D894" t="str">
            <v>60</v>
          </cell>
          <cell r="E894" t="str">
            <v>1</v>
          </cell>
          <cell r="F894" t="str">
            <v>662527297327</v>
          </cell>
          <cell r="G894" t="str">
            <v>14</v>
          </cell>
          <cell r="H894" t="str">
            <v>7.125</v>
          </cell>
          <cell r="I894" t="str">
            <v>9.5</v>
          </cell>
          <cell r="J894" t="str">
            <v>0.55</v>
          </cell>
          <cell r="K894" t="str">
            <v>48.95</v>
          </cell>
          <cell r="L894">
            <v>49</v>
          </cell>
        </row>
        <row r="895">
          <cell r="A895" t="str">
            <v>701-415</v>
          </cell>
          <cell r="B895" t="str">
            <v>CS</v>
          </cell>
          <cell r="C895" t="str">
            <v>40</v>
          </cell>
          <cell r="D895" t="str">
            <v>40</v>
          </cell>
          <cell r="E895" t="str">
            <v>1</v>
          </cell>
          <cell r="F895" t="str">
            <v>662527297334</v>
          </cell>
          <cell r="G895" t="str">
            <v>13.25</v>
          </cell>
          <cell r="H895" t="str">
            <v>9.75</v>
          </cell>
          <cell r="I895" t="str">
            <v>10.25</v>
          </cell>
          <cell r="J895" t="str">
            <v>0.77</v>
          </cell>
          <cell r="K895" t="str">
            <v>53.55</v>
          </cell>
          <cell r="L895">
            <v>54</v>
          </cell>
        </row>
        <row r="896">
          <cell r="A896" t="str">
            <v>701-416</v>
          </cell>
          <cell r="B896" t="str">
            <v>CS</v>
          </cell>
          <cell r="C896" t="str">
            <v>40</v>
          </cell>
          <cell r="D896" t="str">
            <v>40</v>
          </cell>
          <cell r="E896" t="str">
            <v>1</v>
          </cell>
          <cell r="F896" t="str">
            <v>662527297341</v>
          </cell>
          <cell r="G896" t="str">
            <v/>
          </cell>
          <cell r="H896" t="str">
            <v/>
          </cell>
          <cell r="I896" t="str">
            <v/>
          </cell>
          <cell r="J896" t="str">
            <v/>
          </cell>
          <cell r="K896" t="str">
            <v>57</v>
          </cell>
          <cell r="L896">
            <v>57</v>
          </cell>
        </row>
        <row r="897">
          <cell r="A897" t="str">
            <v>701-417</v>
          </cell>
          <cell r="B897" t="str">
            <v>CS</v>
          </cell>
          <cell r="C897" t="str">
            <v>20</v>
          </cell>
          <cell r="D897" t="str">
            <v>20</v>
          </cell>
          <cell r="E897" t="str">
            <v>1</v>
          </cell>
          <cell r="F897" t="str">
            <v>662527297358</v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>61</v>
          </cell>
          <cell r="L897">
            <v>61</v>
          </cell>
        </row>
        <row r="898">
          <cell r="A898" t="str">
            <v>701-418</v>
          </cell>
          <cell r="B898" t="str">
            <v>CS</v>
          </cell>
          <cell r="C898" t="str">
            <v>12</v>
          </cell>
          <cell r="D898" t="str">
            <v>12</v>
          </cell>
          <cell r="E898" t="str">
            <v>1</v>
          </cell>
          <cell r="F898" t="str">
            <v>662527297365</v>
          </cell>
          <cell r="G898" t="str">
            <v>13.875</v>
          </cell>
          <cell r="H898" t="str">
            <v>7.25</v>
          </cell>
          <cell r="I898" t="str">
            <v>9.875</v>
          </cell>
          <cell r="J898" t="str">
            <v>0.57</v>
          </cell>
          <cell r="K898" t="str">
            <v>42.9</v>
          </cell>
          <cell r="L898">
            <v>43</v>
          </cell>
        </row>
        <row r="899">
          <cell r="A899" t="str">
            <v>701-503</v>
          </cell>
          <cell r="B899" t="str">
            <v>CS</v>
          </cell>
          <cell r="C899" t="str">
            <v>100</v>
          </cell>
          <cell r="D899" t="str">
            <v>100</v>
          </cell>
          <cell r="E899" t="str">
            <v>1</v>
          </cell>
          <cell r="F899" t="str">
            <v>662527297372</v>
          </cell>
          <cell r="G899" t="str">
            <v/>
          </cell>
          <cell r="H899" t="str">
            <v/>
          </cell>
          <cell r="I899" t="str">
            <v/>
          </cell>
          <cell r="J899" t="str">
            <v/>
          </cell>
          <cell r="K899" t="str">
            <v>51</v>
          </cell>
          <cell r="L899">
            <v>51</v>
          </cell>
        </row>
        <row r="900">
          <cell r="A900" t="str">
            <v>701-503G</v>
          </cell>
          <cell r="B900" t="str">
            <v>CS</v>
          </cell>
          <cell r="C900" t="str">
            <v>100</v>
          </cell>
          <cell r="D900" t="str">
            <v>100</v>
          </cell>
          <cell r="E900" t="str">
            <v>1</v>
          </cell>
          <cell r="F900" t="str">
            <v>662527297389</v>
          </cell>
          <cell r="G900" t="str">
            <v>21.875</v>
          </cell>
          <cell r="H900" t="str">
            <v>5.375</v>
          </cell>
          <cell r="I900" t="str">
            <v>9.625</v>
          </cell>
          <cell r="J900" t="str">
            <v>0.65</v>
          </cell>
          <cell r="K900" t="str">
            <v>52.3</v>
          </cell>
          <cell r="L900">
            <v>52</v>
          </cell>
        </row>
        <row r="901">
          <cell r="A901" t="str">
            <v>701-504</v>
          </cell>
          <cell r="B901" t="str">
            <v>CS</v>
          </cell>
          <cell r="C901" t="str">
            <v>100</v>
          </cell>
          <cell r="D901" t="str">
            <v>100</v>
          </cell>
          <cell r="E901" t="str">
            <v>1</v>
          </cell>
          <cell r="F901" t="str">
            <v>662527297396</v>
          </cell>
          <cell r="G901" t="str">
            <v/>
          </cell>
          <cell r="H901" t="str">
            <v/>
          </cell>
          <cell r="I901" t="str">
            <v/>
          </cell>
          <cell r="J901" t="str">
            <v/>
          </cell>
          <cell r="K901" t="str">
            <v>68</v>
          </cell>
          <cell r="L901">
            <v>68</v>
          </cell>
        </row>
        <row r="902">
          <cell r="A902" t="str">
            <v>701-504G</v>
          </cell>
          <cell r="B902" t="str">
            <v>CS</v>
          </cell>
          <cell r="C902" t="str">
            <v>60</v>
          </cell>
          <cell r="D902" t="str">
            <v>60</v>
          </cell>
          <cell r="E902" t="str">
            <v>1</v>
          </cell>
          <cell r="F902" t="str">
            <v>662527297402</v>
          </cell>
          <cell r="G902" t="str">
            <v>14.5</v>
          </cell>
          <cell r="H902" t="str">
            <v>7</v>
          </cell>
          <cell r="I902" t="str">
            <v>9.625</v>
          </cell>
          <cell r="J902" t="str">
            <v>0.57</v>
          </cell>
          <cell r="K902" t="str">
            <v>49.6</v>
          </cell>
          <cell r="L902">
            <v>50</v>
          </cell>
        </row>
        <row r="903">
          <cell r="A903" t="str">
            <v>701-505</v>
          </cell>
          <cell r="B903" t="str">
            <v>CS</v>
          </cell>
          <cell r="C903" t="str">
            <v>100</v>
          </cell>
          <cell r="D903" t="str">
            <v>100</v>
          </cell>
          <cell r="E903" t="str">
            <v>1</v>
          </cell>
          <cell r="F903" t="str">
            <v>662527297419</v>
          </cell>
          <cell r="G903" t="str">
            <v/>
          </cell>
          <cell r="H903" t="str">
            <v/>
          </cell>
          <cell r="I903" t="str">
            <v/>
          </cell>
          <cell r="J903" t="str">
            <v/>
          </cell>
          <cell r="K903" t="str">
            <v>53</v>
          </cell>
          <cell r="L903">
            <v>53</v>
          </cell>
        </row>
        <row r="904">
          <cell r="A904" t="str">
            <v>701-505G</v>
          </cell>
          <cell r="B904" t="str">
            <v>CS</v>
          </cell>
          <cell r="C904" t="str">
            <v>40</v>
          </cell>
          <cell r="D904" t="str">
            <v>40</v>
          </cell>
          <cell r="E904" t="str">
            <v>1</v>
          </cell>
          <cell r="F904" t="str">
            <v>662527297426</v>
          </cell>
          <cell r="G904" t="str">
            <v>13</v>
          </cell>
          <cell r="H904" t="str">
            <v>9.75</v>
          </cell>
          <cell r="I904" t="str">
            <v>9.875</v>
          </cell>
          <cell r="J904" t="str">
            <v>0.72</v>
          </cell>
          <cell r="K904" t="str">
            <v>52.95</v>
          </cell>
          <cell r="L904">
            <v>53</v>
          </cell>
        </row>
        <row r="905">
          <cell r="A905" t="str">
            <v>800-103ADD</v>
          </cell>
          <cell r="B905" t="str">
            <v>CS</v>
          </cell>
          <cell r="C905" t="str">
            <v>12</v>
          </cell>
          <cell r="D905" t="str">
            <v>12</v>
          </cell>
          <cell r="E905" t="str">
            <v>1</v>
          </cell>
          <cell r="F905" t="str">
            <v>662527292308</v>
          </cell>
          <cell r="G905" t="str">
            <v/>
          </cell>
          <cell r="H905" t="str">
            <v/>
          </cell>
          <cell r="I905" t="str">
            <v/>
          </cell>
          <cell r="J905" t="str">
            <v/>
          </cell>
          <cell r="K905" t="str">
            <v/>
          </cell>
          <cell r="L905" t="e">
            <v>#VALUE!</v>
          </cell>
        </row>
        <row r="906">
          <cell r="A906" t="str">
            <v>800-103ADDG</v>
          </cell>
          <cell r="B906" t="str">
            <v>CS</v>
          </cell>
          <cell r="C906" t="str">
            <v>12</v>
          </cell>
          <cell r="D906" t="str">
            <v>12</v>
          </cell>
          <cell r="E906" t="str">
            <v>1</v>
          </cell>
          <cell r="F906" t="str">
            <v>662527300775</v>
          </cell>
          <cell r="G906" t="str">
            <v/>
          </cell>
          <cell r="H906" t="str">
            <v/>
          </cell>
          <cell r="I906" t="str">
            <v/>
          </cell>
          <cell r="J906" t="str">
            <v/>
          </cell>
          <cell r="K906" t="str">
            <v/>
          </cell>
          <cell r="L906" t="e">
            <v>#VALUE!</v>
          </cell>
        </row>
        <row r="907">
          <cell r="A907" t="str">
            <v>800-104ADD</v>
          </cell>
          <cell r="B907" t="str">
            <v>CS</v>
          </cell>
          <cell r="C907" t="str">
            <v>8</v>
          </cell>
          <cell r="D907" t="str">
            <v>8</v>
          </cell>
          <cell r="E907" t="str">
            <v>1</v>
          </cell>
          <cell r="F907" t="str">
            <v>662527292674</v>
          </cell>
          <cell r="G907" t="str">
            <v/>
          </cell>
          <cell r="H907" t="str">
            <v/>
          </cell>
          <cell r="I907" t="str">
            <v/>
          </cell>
          <cell r="J907" t="str">
            <v/>
          </cell>
          <cell r="K907" t="str">
            <v/>
          </cell>
          <cell r="L907" t="e">
            <v>#VALUE!</v>
          </cell>
        </row>
        <row r="908">
          <cell r="A908" t="str">
            <v>800-104ADDG</v>
          </cell>
          <cell r="B908" t="str">
            <v>CS</v>
          </cell>
          <cell r="C908" t="str">
            <v>8</v>
          </cell>
          <cell r="D908" t="str">
            <v>8</v>
          </cell>
          <cell r="E908" t="str">
            <v>1</v>
          </cell>
          <cell r="F908" t="str">
            <v>662527300782</v>
          </cell>
          <cell r="G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/>
          </cell>
          <cell r="L908" t="e">
            <v>#VALUE!</v>
          </cell>
        </row>
        <row r="909">
          <cell r="A909" t="str">
            <v>800-105ADD</v>
          </cell>
          <cell r="B909" t="str">
            <v>CS</v>
          </cell>
          <cell r="C909" t="str">
            <v>6</v>
          </cell>
          <cell r="D909" t="str">
            <v>6</v>
          </cell>
          <cell r="E909" t="str">
            <v>1</v>
          </cell>
          <cell r="F909" t="str">
            <v>662527292681</v>
          </cell>
          <cell r="G909" t="str">
            <v/>
          </cell>
          <cell r="H909" t="str">
            <v/>
          </cell>
          <cell r="I909" t="str">
            <v/>
          </cell>
          <cell r="J909" t="str">
            <v/>
          </cell>
          <cell r="K909" t="str">
            <v/>
          </cell>
          <cell r="L909" t="e">
            <v>#VALUE!</v>
          </cell>
        </row>
        <row r="910">
          <cell r="A910" t="str">
            <v>800-105ADDG</v>
          </cell>
          <cell r="B910" t="str">
            <v>CS</v>
          </cell>
          <cell r="C910" t="str">
            <v>6</v>
          </cell>
          <cell r="D910" t="str">
            <v>6</v>
          </cell>
          <cell r="E910" t="str">
            <v>1</v>
          </cell>
          <cell r="F910" t="str">
            <v>662527300799</v>
          </cell>
          <cell r="G910" t="str">
            <v/>
          </cell>
          <cell r="H910" t="str">
            <v/>
          </cell>
          <cell r="I910" t="str">
            <v/>
          </cell>
          <cell r="J910" t="str">
            <v/>
          </cell>
          <cell r="K910" t="str">
            <v/>
          </cell>
          <cell r="L910" t="e">
            <v>#VALUE!</v>
          </cell>
        </row>
        <row r="911">
          <cell r="A911" t="str">
            <v>810-504</v>
          </cell>
          <cell r="B911" t="str">
            <v>CS</v>
          </cell>
          <cell r="C911" t="str">
            <v>12</v>
          </cell>
          <cell r="D911" t="str">
            <v>12</v>
          </cell>
          <cell r="E911" t="str">
            <v>1</v>
          </cell>
          <cell r="F911" t="str">
            <v/>
          </cell>
          <cell r="G911" t="str">
            <v/>
          </cell>
          <cell r="H911" t="str">
            <v/>
          </cell>
          <cell r="I911" t="str">
            <v/>
          </cell>
          <cell r="J911" t="str">
            <v/>
          </cell>
          <cell r="K911" t="str">
            <v>48.435559</v>
          </cell>
          <cell r="L911">
            <v>48</v>
          </cell>
        </row>
        <row r="912">
          <cell r="A912" t="str">
            <v>810-504G</v>
          </cell>
          <cell r="B912" t="str">
            <v>CS</v>
          </cell>
          <cell r="C912" t="str">
            <v>14</v>
          </cell>
          <cell r="D912" t="str">
            <v>14</v>
          </cell>
          <cell r="E912" t="str">
            <v>1</v>
          </cell>
          <cell r="F912" t="str">
            <v>662527292285</v>
          </cell>
          <cell r="G912" t="str">
            <v>21.375</v>
          </cell>
          <cell r="H912" t="str">
            <v>16.125</v>
          </cell>
          <cell r="I912" t="str">
            <v>10.25</v>
          </cell>
          <cell r="J912" t="str">
            <v>2.04</v>
          </cell>
          <cell r="K912" t="str">
            <v>46.826184</v>
          </cell>
          <cell r="L912">
            <v>47</v>
          </cell>
        </row>
        <row r="913">
          <cell r="A913" t="str">
            <v>810-505G</v>
          </cell>
          <cell r="B913" t="str">
            <v>CS</v>
          </cell>
          <cell r="C913" t="str">
            <v>12</v>
          </cell>
          <cell r="D913" t="str">
            <v>12</v>
          </cell>
          <cell r="E913" t="str">
            <v>1</v>
          </cell>
          <cell r="F913" t="str">
            <v>662527295170</v>
          </cell>
          <cell r="G913" t="str">
            <v>21.25</v>
          </cell>
          <cell r="H913" t="str">
            <v>16.125</v>
          </cell>
          <cell r="I913" t="str">
            <v>10.25</v>
          </cell>
          <cell r="J913" t="str">
            <v>2.03</v>
          </cell>
          <cell r="K913" t="str">
            <v>61.5</v>
          </cell>
          <cell r="L913">
            <v>62</v>
          </cell>
        </row>
        <row r="914">
          <cell r="A914" t="str">
            <v>810-514</v>
          </cell>
          <cell r="B914" t="str">
            <v>CS</v>
          </cell>
          <cell r="C914" t="str">
            <v>12</v>
          </cell>
          <cell r="D914" t="str">
            <v>12</v>
          </cell>
          <cell r="E914" t="str">
            <v>1</v>
          </cell>
          <cell r="F914" t="str">
            <v>662527292261</v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>47.55371</v>
          </cell>
          <cell r="L914">
            <v>48</v>
          </cell>
        </row>
        <row r="915">
          <cell r="A915" t="str">
            <v>810-514G</v>
          </cell>
          <cell r="B915" t="str">
            <v>CS</v>
          </cell>
          <cell r="C915" t="str">
            <v>14</v>
          </cell>
          <cell r="D915" t="str">
            <v>14</v>
          </cell>
          <cell r="E915" t="str">
            <v>1</v>
          </cell>
          <cell r="F915" t="str">
            <v>662527292292</v>
          </cell>
          <cell r="G915" t="str">
            <v>14.5</v>
          </cell>
          <cell r="H915" t="str">
            <v>12</v>
          </cell>
          <cell r="I915" t="str">
            <v>13</v>
          </cell>
          <cell r="J915" t="str">
            <v>1.31</v>
          </cell>
          <cell r="K915" t="str">
            <v>41.25</v>
          </cell>
          <cell r="L915">
            <v>41</v>
          </cell>
        </row>
        <row r="916">
          <cell r="A916" t="str">
            <v>810-515G</v>
          </cell>
          <cell r="B916" t="str">
            <v>CS</v>
          </cell>
          <cell r="C916" t="str">
            <v>12</v>
          </cell>
          <cell r="D916" t="str">
            <v>12</v>
          </cell>
          <cell r="E916" t="str">
            <v>1</v>
          </cell>
          <cell r="F916" t="str">
            <v>662527295163</v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/>
          </cell>
          <cell r="L916" t="e">
            <v>#VALUE!</v>
          </cell>
        </row>
        <row r="917">
          <cell r="A917" t="str">
            <v>810-524</v>
          </cell>
          <cell r="B917" t="str">
            <v>CS</v>
          </cell>
          <cell r="C917" t="str">
            <v>12</v>
          </cell>
          <cell r="D917" t="str">
            <v>12</v>
          </cell>
          <cell r="E917" t="str">
            <v>1</v>
          </cell>
          <cell r="F917" t="str">
            <v>662527292278</v>
          </cell>
          <cell r="G917" t="str">
            <v/>
          </cell>
          <cell r="H917" t="str">
            <v/>
          </cell>
          <cell r="I917" t="str">
            <v/>
          </cell>
          <cell r="J917" t="str">
            <v/>
          </cell>
          <cell r="K917" t="str">
            <v>48.744206</v>
          </cell>
          <cell r="L917">
            <v>49</v>
          </cell>
        </row>
        <row r="918">
          <cell r="A918" t="str">
            <v>810-534</v>
          </cell>
          <cell r="B918" t="str">
            <v>CS</v>
          </cell>
          <cell r="C918" t="str">
            <v>20</v>
          </cell>
          <cell r="D918" t="str">
            <v>20</v>
          </cell>
          <cell r="E918" t="str">
            <v>1</v>
          </cell>
          <cell r="F918" t="str">
            <v>662527292179</v>
          </cell>
          <cell r="G918" t="str">
            <v/>
          </cell>
          <cell r="H918" t="str">
            <v/>
          </cell>
          <cell r="I918" t="str">
            <v/>
          </cell>
          <cell r="J918" t="str">
            <v>0</v>
          </cell>
          <cell r="K918" t="str">
            <v>32.562276</v>
          </cell>
          <cell r="L918">
            <v>33</v>
          </cell>
        </row>
        <row r="919">
          <cell r="A919" t="str">
            <v>810-534G</v>
          </cell>
          <cell r="B919" t="str">
            <v>CS</v>
          </cell>
          <cell r="C919" t="str">
            <v>40</v>
          </cell>
          <cell r="D919" t="str">
            <v>40</v>
          </cell>
          <cell r="E919" t="str">
            <v>1</v>
          </cell>
          <cell r="F919" t="str">
            <v/>
          </cell>
          <cell r="G919" t="str">
            <v/>
          </cell>
          <cell r="H919" t="str">
            <v/>
          </cell>
          <cell r="I919" t="str">
            <v/>
          </cell>
          <cell r="J919" t="str">
            <v>0</v>
          </cell>
          <cell r="K919" t="str">
            <v>65.631615</v>
          </cell>
          <cell r="L919">
            <v>66</v>
          </cell>
        </row>
        <row r="920">
          <cell r="A920" t="str">
            <v>810-544</v>
          </cell>
          <cell r="B920" t="str">
            <v>CS</v>
          </cell>
          <cell r="C920" t="str">
            <v>20</v>
          </cell>
          <cell r="D920" t="str">
            <v>20</v>
          </cell>
          <cell r="E920" t="str">
            <v>1</v>
          </cell>
          <cell r="F920" t="str">
            <v>662527292186</v>
          </cell>
          <cell r="G920" t="str">
            <v/>
          </cell>
          <cell r="H920" t="str">
            <v/>
          </cell>
          <cell r="I920" t="str">
            <v/>
          </cell>
          <cell r="J920" t="str">
            <v>0</v>
          </cell>
          <cell r="K920" t="str">
            <v>12.65</v>
          </cell>
          <cell r="L920">
            <v>13</v>
          </cell>
        </row>
        <row r="921">
          <cell r="A921" t="str">
            <v>810-544G</v>
          </cell>
          <cell r="B921" t="str">
            <v>CS</v>
          </cell>
          <cell r="C921" t="str">
            <v>40</v>
          </cell>
          <cell r="D921" t="str">
            <v>40</v>
          </cell>
          <cell r="E921" t="str">
            <v>1</v>
          </cell>
          <cell r="F921" t="str">
            <v>662527292193</v>
          </cell>
          <cell r="G921" t="str">
            <v/>
          </cell>
          <cell r="H921" t="str">
            <v/>
          </cell>
          <cell r="I921" t="str">
            <v/>
          </cell>
          <cell r="J921" t="str">
            <v>0</v>
          </cell>
          <cell r="K921" t="str">
            <v>55.446259</v>
          </cell>
          <cell r="L921">
            <v>55</v>
          </cell>
        </row>
        <row r="922">
          <cell r="A922" t="str">
            <v>810-554</v>
          </cell>
          <cell r="B922" t="str">
            <v>CS</v>
          </cell>
          <cell r="C922" t="str">
            <v>20</v>
          </cell>
          <cell r="D922" t="str">
            <v>20</v>
          </cell>
          <cell r="E922" t="str">
            <v>1</v>
          </cell>
          <cell r="F922" t="str">
            <v>662527292209</v>
          </cell>
          <cell r="G922" t="str">
            <v/>
          </cell>
          <cell r="H922" t="str">
            <v/>
          </cell>
          <cell r="I922" t="str">
            <v/>
          </cell>
          <cell r="J922" t="str">
            <v>0</v>
          </cell>
          <cell r="K922" t="str">
            <v>31.834751</v>
          </cell>
          <cell r="L922">
            <v>32</v>
          </cell>
        </row>
        <row r="923">
          <cell r="A923" t="str">
            <v>810-554G</v>
          </cell>
          <cell r="B923" t="str">
            <v>CS</v>
          </cell>
          <cell r="C923" t="str">
            <v>50</v>
          </cell>
          <cell r="D923" t="str">
            <v>50</v>
          </cell>
          <cell r="E923" t="str">
            <v>1</v>
          </cell>
          <cell r="F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 t="str">
            <v>0</v>
          </cell>
          <cell r="K923" t="str">
            <v>80.09394</v>
          </cell>
          <cell r="L923">
            <v>80</v>
          </cell>
        </row>
        <row r="924">
          <cell r="A924" t="str">
            <v>810-564</v>
          </cell>
          <cell r="B924" t="str">
            <v>CS</v>
          </cell>
          <cell r="C924" t="str">
            <v>20</v>
          </cell>
          <cell r="D924" t="str">
            <v>20</v>
          </cell>
          <cell r="E924" t="str">
            <v>1</v>
          </cell>
          <cell r="F924" t="str">
            <v>662527292216</v>
          </cell>
          <cell r="G924" t="str">
            <v/>
          </cell>
          <cell r="H924" t="str">
            <v/>
          </cell>
          <cell r="I924" t="str">
            <v/>
          </cell>
          <cell r="J924" t="str">
            <v>0</v>
          </cell>
          <cell r="K924" t="str">
            <v>27.160951</v>
          </cell>
          <cell r="L924">
            <v>27</v>
          </cell>
        </row>
        <row r="925">
          <cell r="A925" t="str">
            <v>810-564G</v>
          </cell>
          <cell r="B925" t="str">
            <v>CS</v>
          </cell>
          <cell r="C925" t="str">
            <v>40</v>
          </cell>
          <cell r="D925" t="str">
            <v>40</v>
          </cell>
          <cell r="E925" t="str">
            <v>1</v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 t="str">
            <v>0</v>
          </cell>
          <cell r="K925" t="str">
            <v>54.255763</v>
          </cell>
          <cell r="L925">
            <v>54</v>
          </cell>
        </row>
        <row r="926">
          <cell r="A926" t="str">
            <v>810-899</v>
          </cell>
          <cell r="B926" t="str">
            <v>CS</v>
          </cell>
          <cell r="C926" t="str">
            <v>50</v>
          </cell>
          <cell r="D926" t="str">
            <v>50</v>
          </cell>
          <cell r="E926" t="str">
            <v>1</v>
          </cell>
          <cell r="F926" t="str">
            <v>662527292254</v>
          </cell>
          <cell r="G926" t="str">
            <v/>
          </cell>
          <cell r="H926" t="str">
            <v/>
          </cell>
          <cell r="I926" t="str">
            <v/>
          </cell>
          <cell r="J926" t="str">
            <v>0</v>
          </cell>
          <cell r="K926" t="str">
            <v>0.0881849</v>
          </cell>
          <cell r="L926">
            <v>0</v>
          </cell>
        </row>
        <row r="927">
          <cell r="A927" t="str">
            <v>899-003</v>
          </cell>
          <cell r="B927" t="str">
            <v>CS</v>
          </cell>
          <cell r="C927" t="str">
            <v>50</v>
          </cell>
          <cell r="D927" t="str">
            <v>50</v>
          </cell>
          <cell r="E927" t="str">
            <v>1</v>
          </cell>
          <cell r="F927" t="str">
            <v/>
          </cell>
          <cell r="G927" t="str">
            <v/>
          </cell>
          <cell r="H927" t="str">
            <v/>
          </cell>
          <cell r="I927" t="str">
            <v/>
          </cell>
          <cell r="J927" t="str">
            <v>0</v>
          </cell>
          <cell r="K927" t="str">
            <v>0.3086472</v>
          </cell>
          <cell r="L927">
            <v>0</v>
          </cell>
        </row>
        <row r="928">
          <cell r="A928" t="str">
            <v>899-004</v>
          </cell>
          <cell r="B928" t="str">
            <v>CS</v>
          </cell>
          <cell r="C928" t="str">
            <v>50</v>
          </cell>
          <cell r="D928" t="str">
            <v>50</v>
          </cell>
          <cell r="E928" t="str">
            <v>1</v>
          </cell>
          <cell r="F928" t="str">
            <v/>
          </cell>
          <cell r="G928" t="str">
            <v/>
          </cell>
          <cell r="H928" t="str">
            <v/>
          </cell>
          <cell r="I928" t="str">
            <v/>
          </cell>
          <cell r="J928" t="str">
            <v>0</v>
          </cell>
          <cell r="K928" t="str">
            <v>0.970034</v>
          </cell>
          <cell r="L928">
            <v>1</v>
          </cell>
        </row>
        <row r="929">
          <cell r="A929" t="str">
            <v>899-005</v>
          </cell>
          <cell r="B929" t="str">
            <v>CS</v>
          </cell>
          <cell r="C929" t="str">
            <v>50</v>
          </cell>
          <cell r="D929" t="str">
            <v>50</v>
          </cell>
          <cell r="E929" t="str">
            <v>1</v>
          </cell>
          <cell r="F929" t="str">
            <v/>
          </cell>
          <cell r="G929" t="str">
            <v/>
          </cell>
          <cell r="H929" t="str">
            <v/>
          </cell>
          <cell r="I929" t="str">
            <v/>
          </cell>
          <cell r="J929" t="str">
            <v>0</v>
          </cell>
          <cell r="K929" t="str">
            <v>2.447131</v>
          </cell>
          <cell r="L929">
            <v>2</v>
          </cell>
        </row>
        <row r="930">
          <cell r="A930" t="str">
            <v>899-032</v>
          </cell>
          <cell r="B930" t="str">
            <v>CS</v>
          </cell>
          <cell r="C930" t="str">
            <v>50</v>
          </cell>
          <cell r="D930" t="str">
            <v>50</v>
          </cell>
          <cell r="E930" t="str">
            <v>1</v>
          </cell>
          <cell r="F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 t="str">
            <v>0</v>
          </cell>
          <cell r="K930" t="str">
            <v>0.02204623</v>
          </cell>
          <cell r="L930">
            <v>0</v>
          </cell>
        </row>
        <row r="931">
          <cell r="A931" t="str">
            <v>899-033</v>
          </cell>
          <cell r="B931" t="str">
            <v>CS</v>
          </cell>
          <cell r="C931" t="str">
            <v>50</v>
          </cell>
          <cell r="D931" t="str">
            <v>50</v>
          </cell>
          <cell r="E931" t="str">
            <v>1</v>
          </cell>
          <cell r="F931" t="str">
            <v/>
          </cell>
          <cell r="G931" t="str">
            <v/>
          </cell>
          <cell r="H931" t="str">
            <v/>
          </cell>
          <cell r="I931" t="str">
            <v/>
          </cell>
          <cell r="J931" t="str">
            <v>0</v>
          </cell>
          <cell r="K931" t="str">
            <v>0.04409245</v>
          </cell>
          <cell r="L931">
            <v>0</v>
          </cell>
        </row>
        <row r="932">
          <cell r="A932" t="str">
            <v>899-034</v>
          </cell>
          <cell r="B932" t="str">
            <v>CS</v>
          </cell>
          <cell r="C932" t="str">
            <v>50</v>
          </cell>
          <cell r="D932" t="str">
            <v>50</v>
          </cell>
          <cell r="E932" t="str">
            <v>1</v>
          </cell>
          <cell r="F932" t="str">
            <v/>
          </cell>
          <cell r="G932" t="str">
            <v/>
          </cell>
          <cell r="H932" t="str">
            <v/>
          </cell>
          <cell r="I932" t="str">
            <v/>
          </cell>
          <cell r="J932" t="str">
            <v>0</v>
          </cell>
          <cell r="K932" t="str">
            <v>0.04409245</v>
          </cell>
          <cell r="L932">
            <v>0</v>
          </cell>
        </row>
        <row r="933">
          <cell r="A933" t="str">
            <v>899-037</v>
          </cell>
          <cell r="B933" t="str">
            <v>CS</v>
          </cell>
          <cell r="C933" t="str">
            <v>50</v>
          </cell>
          <cell r="D933" t="str">
            <v>50</v>
          </cell>
          <cell r="E933" t="str">
            <v>1</v>
          </cell>
          <cell r="F933" t="str">
            <v/>
          </cell>
          <cell r="G933" t="str">
            <v/>
          </cell>
          <cell r="H933" t="str">
            <v/>
          </cell>
          <cell r="I933" t="str">
            <v/>
          </cell>
          <cell r="J933" t="str">
            <v>0</v>
          </cell>
          <cell r="K933" t="str">
            <v>0.1763698</v>
          </cell>
          <cell r="L933">
            <v>0</v>
          </cell>
        </row>
        <row r="934">
          <cell r="A934" t="str">
            <v>899-038</v>
          </cell>
          <cell r="B934" t="str">
            <v>CS</v>
          </cell>
          <cell r="C934" t="str">
            <v>50</v>
          </cell>
          <cell r="D934" t="str">
            <v>50</v>
          </cell>
          <cell r="E934" t="str">
            <v>1</v>
          </cell>
          <cell r="F934" t="str">
            <v/>
          </cell>
          <cell r="G934" t="str">
            <v/>
          </cell>
          <cell r="H934" t="str">
            <v/>
          </cell>
          <cell r="I934" t="str">
            <v/>
          </cell>
          <cell r="J934" t="str">
            <v>0</v>
          </cell>
          <cell r="K934" t="str">
            <v>0.440925</v>
          </cell>
          <cell r="L934">
            <v>0</v>
          </cell>
        </row>
        <row r="935">
          <cell r="A935" t="str">
            <v>899-113</v>
          </cell>
          <cell r="B935" t="str">
            <v>CS</v>
          </cell>
          <cell r="C935" t="str">
            <v>150</v>
          </cell>
          <cell r="D935" t="str">
            <v>150</v>
          </cell>
          <cell r="E935" t="str">
            <v>1</v>
          </cell>
          <cell r="F935" t="str">
            <v/>
          </cell>
          <cell r="G935" t="str">
            <v/>
          </cell>
          <cell r="H935" t="str">
            <v/>
          </cell>
          <cell r="I935" t="str">
            <v/>
          </cell>
          <cell r="J935" t="str">
            <v>0</v>
          </cell>
          <cell r="K935" t="str">
            <v>50.441766</v>
          </cell>
          <cell r="L935">
            <v>50</v>
          </cell>
        </row>
        <row r="936">
          <cell r="A936" t="str">
            <v>899-114</v>
          </cell>
          <cell r="B936" t="str">
            <v>CS</v>
          </cell>
          <cell r="C936" t="str">
            <v>150</v>
          </cell>
          <cell r="D936" t="str">
            <v>150</v>
          </cell>
          <cell r="E936" t="str">
            <v>1</v>
          </cell>
          <cell r="F936" t="str">
            <v/>
          </cell>
          <cell r="G936" t="str">
            <v/>
          </cell>
          <cell r="H936" t="str">
            <v/>
          </cell>
          <cell r="I936" t="str">
            <v/>
          </cell>
          <cell r="J936" t="str">
            <v>0</v>
          </cell>
          <cell r="K936" t="str">
            <v>52.24956</v>
          </cell>
          <cell r="L936">
            <v>52</v>
          </cell>
        </row>
        <row r="937">
          <cell r="A937" t="str">
            <v>899-115</v>
          </cell>
          <cell r="B937" t="str">
            <v>CS</v>
          </cell>
          <cell r="C937" t="str">
            <v>150</v>
          </cell>
          <cell r="D937" t="str">
            <v>150</v>
          </cell>
          <cell r="E937" t="str">
            <v>1</v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 t="str">
            <v>0</v>
          </cell>
          <cell r="K937" t="str">
            <v>54.321901</v>
          </cell>
          <cell r="L937">
            <v>54</v>
          </cell>
        </row>
        <row r="938">
          <cell r="A938" t="str">
            <v>899-117</v>
          </cell>
          <cell r="B938" t="str">
            <v>CS</v>
          </cell>
          <cell r="C938" t="str">
            <v>150</v>
          </cell>
          <cell r="D938" t="str">
            <v>150</v>
          </cell>
          <cell r="E938" t="str">
            <v>1</v>
          </cell>
          <cell r="F938" t="str">
            <v/>
          </cell>
          <cell r="G938" t="str">
            <v/>
          </cell>
          <cell r="H938" t="str">
            <v/>
          </cell>
          <cell r="I938" t="str">
            <v/>
          </cell>
          <cell r="J938" t="str">
            <v>0</v>
          </cell>
          <cell r="K938" t="str">
            <v>60.120059</v>
          </cell>
          <cell r="L938">
            <v>60</v>
          </cell>
        </row>
        <row r="939">
          <cell r="A939" t="str">
            <v>899-133</v>
          </cell>
          <cell r="B939" t="str">
            <v>CS</v>
          </cell>
          <cell r="C939" t="str">
            <v>100</v>
          </cell>
          <cell r="D939" t="str">
            <v>100</v>
          </cell>
          <cell r="E939" t="str">
            <v>1</v>
          </cell>
          <cell r="F939" t="str">
            <v/>
          </cell>
          <cell r="G939" t="str">
            <v/>
          </cell>
          <cell r="H939" t="str">
            <v/>
          </cell>
          <cell r="I939" t="str">
            <v/>
          </cell>
          <cell r="J939" t="str">
            <v>0</v>
          </cell>
          <cell r="K939" t="str">
            <v>0.220462</v>
          </cell>
          <cell r="L939">
            <v>0</v>
          </cell>
        </row>
        <row r="940">
          <cell r="A940" t="str">
            <v>899-134</v>
          </cell>
          <cell r="B940" t="str">
            <v>CS</v>
          </cell>
          <cell r="C940" t="str">
            <v>100</v>
          </cell>
          <cell r="D940" t="str">
            <v>100</v>
          </cell>
          <cell r="E940" t="str">
            <v>1</v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>0</v>
          </cell>
          <cell r="K940" t="str">
            <v>0.3086472</v>
          </cell>
          <cell r="L940">
            <v>0</v>
          </cell>
        </row>
        <row r="941">
          <cell r="A941" t="str">
            <v>899-233</v>
          </cell>
          <cell r="B941" t="str">
            <v>CS</v>
          </cell>
          <cell r="C941" t="str">
            <v>100</v>
          </cell>
          <cell r="D941" t="str">
            <v>100</v>
          </cell>
          <cell r="E941" t="str">
            <v>1</v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 t="str">
            <v>0</v>
          </cell>
          <cell r="K941" t="str">
            <v>0.2425085</v>
          </cell>
          <cell r="L941">
            <v>0</v>
          </cell>
        </row>
        <row r="942">
          <cell r="A942" t="str">
            <v>899-234</v>
          </cell>
          <cell r="B942" t="str">
            <v>CS</v>
          </cell>
          <cell r="C942" t="str">
            <v>100</v>
          </cell>
          <cell r="D942" t="str">
            <v>100</v>
          </cell>
          <cell r="E942" t="str">
            <v>1</v>
          </cell>
          <cell r="F942" t="str">
            <v/>
          </cell>
          <cell r="G942" t="str">
            <v/>
          </cell>
          <cell r="H942" t="str">
            <v/>
          </cell>
          <cell r="I942" t="str">
            <v/>
          </cell>
          <cell r="J942" t="str">
            <v>0</v>
          </cell>
          <cell r="K942" t="str">
            <v>0.5952481</v>
          </cell>
          <cell r="L942">
            <v>1</v>
          </cell>
        </row>
        <row r="943">
          <cell r="A943" t="str">
            <v>899-302</v>
          </cell>
          <cell r="B943" t="str">
            <v>CS</v>
          </cell>
          <cell r="C943" t="str">
            <v>100</v>
          </cell>
          <cell r="D943" t="str">
            <v>100</v>
          </cell>
          <cell r="E943" t="str">
            <v>1</v>
          </cell>
          <cell r="F943" t="str">
            <v/>
          </cell>
          <cell r="G943" t="str">
            <v/>
          </cell>
          <cell r="H943" t="str">
            <v/>
          </cell>
          <cell r="I943" t="str">
            <v/>
          </cell>
          <cell r="J943" t="str">
            <v>0</v>
          </cell>
          <cell r="K943" t="str">
            <v>3.96832</v>
          </cell>
          <cell r="L943">
            <v>4</v>
          </cell>
        </row>
        <row r="944">
          <cell r="A944" t="str">
            <v>899-302Y</v>
          </cell>
          <cell r="B944" t="str">
            <v>CS</v>
          </cell>
          <cell r="C944" t="str">
            <v>100</v>
          </cell>
          <cell r="D944" t="str">
            <v>100</v>
          </cell>
          <cell r="E944" t="str">
            <v>1</v>
          </cell>
          <cell r="F944" t="str">
            <v/>
          </cell>
          <cell r="G944" t="str">
            <v/>
          </cell>
          <cell r="H944" t="str">
            <v/>
          </cell>
          <cell r="I944" t="str">
            <v/>
          </cell>
          <cell r="J944" t="str">
            <v>0</v>
          </cell>
          <cell r="K944" t="str">
            <v>4.453338</v>
          </cell>
          <cell r="L944">
            <v>4</v>
          </cell>
        </row>
        <row r="945">
          <cell r="A945" t="str">
            <v>899-513SCR</v>
          </cell>
          <cell r="B945" t="str">
            <v>CS</v>
          </cell>
          <cell r="C945" t="str">
            <v>50</v>
          </cell>
          <cell r="D945" t="str">
            <v>50</v>
          </cell>
          <cell r="E945" t="str">
            <v>1</v>
          </cell>
          <cell r="F945" t="str">
            <v/>
          </cell>
          <cell r="G945" t="str">
            <v/>
          </cell>
          <cell r="H945" t="str">
            <v/>
          </cell>
          <cell r="I945" t="str">
            <v/>
          </cell>
          <cell r="J945" t="str">
            <v>0</v>
          </cell>
          <cell r="K945" t="str">
            <v>0.1102311</v>
          </cell>
          <cell r="L945">
            <v>0</v>
          </cell>
        </row>
        <row r="946">
          <cell r="A946" t="str">
            <v>899-513Y</v>
          </cell>
          <cell r="B946" t="str">
            <v>CS</v>
          </cell>
          <cell r="C946" t="str">
            <v>50</v>
          </cell>
          <cell r="D946" t="str">
            <v>50</v>
          </cell>
          <cell r="E946" t="str">
            <v>1</v>
          </cell>
          <cell r="F946" t="str">
            <v/>
          </cell>
          <cell r="G946" t="str">
            <v/>
          </cell>
          <cell r="H946" t="str">
            <v/>
          </cell>
          <cell r="I946" t="str">
            <v/>
          </cell>
          <cell r="J946" t="str">
            <v>0</v>
          </cell>
          <cell r="K946" t="str">
            <v>2.16053</v>
          </cell>
          <cell r="L946">
            <v>2</v>
          </cell>
        </row>
        <row r="947">
          <cell r="A947" t="str">
            <v>899-517</v>
          </cell>
          <cell r="B947" t="str">
            <v>CS</v>
          </cell>
          <cell r="C947" t="str">
            <v>100</v>
          </cell>
          <cell r="D947" t="str">
            <v>100</v>
          </cell>
          <cell r="E947" t="str">
            <v>1</v>
          </cell>
          <cell r="F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 t="str">
            <v>0</v>
          </cell>
          <cell r="K947" t="str">
            <v>6.856376</v>
          </cell>
          <cell r="L947">
            <v>7</v>
          </cell>
        </row>
        <row r="948">
          <cell r="A948" t="str">
            <v>899-541</v>
          </cell>
          <cell r="B948" t="str">
            <v>CS</v>
          </cell>
          <cell r="C948" t="str">
            <v>200</v>
          </cell>
          <cell r="D948" t="str">
            <v>200</v>
          </cell>
          <cell r="E948" t="str">
            <v>1</v>
          </cell>
          <cell r="F948" t="str">
            <v/>
          </cell>
          <cell r="G948" t="str">
            <v/>
          </cell>
          <cell r="H948" t="str">
            <v/>
          </cell>
          <cell r="I948" t="str">
            <v/>
          </cell>
          <cell r="J948" t="str">
            <v>0</v>
          </cell>
          <cell r="K948" t="str">
            <v>1.388912</v>
          </cell>
          <cell r="L948">
            <v>1</v>
          </cell>
        </row>
        <row r="949">
          <cell r="A949" t="str">
            <v>899-603</v>
          </cell>
          <cell r="B949" t="str">
            <v>CS</v>
          </cell>
          <cell r="C949" t="str">
            <v>100</v>
          </cell>
          <cell r="D949" t="str">
            <v>100</v>
          </cell>
          <cell r="E949" t="str">
            <v>1</v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 t="str">
            <v>0</v>
          </cell>
          <cell r="K949" t="str">
            <v>5.048586</v>
          </cell>
          <cell r="L949">
            <v>5</v>
          </cell>
        </row>
        <row r="950">
          <cell r="A950" t="str">
            <v>899-605</v>
          </cell>
          <cell r="B950" t="str">
            <v>CS</v>
          </cell>
          <cell r="C950" t="str">
            <v>100</v>
          </cell>
          <cell r="D950" t="str">
            <v>100</v>
          </cell>
          <cell r="E950" t="str">
            <v>1</v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 t="str">
            <v>0</v>
          </cell>
          <cell r="K950" t="str">
            <v>13.6687</v>
          </cell>
          <cell r="L950">
            <v>14</v>
          </cell>
        </row>
        <row r="951">
          <cell r="A951" t="str">
            <v>899-607</v>
          </cell>
          <cell r="B951" t="str">
            <v>CS</v>
          </cell>
          <cell r="C951" t="str">
            <v>100</v>
          </cell>
          <cell r="D951" t="str">
            <v>100</v>
          </cell>
          <cell r="E951" t="str">
            <v>1</v>
          </cell>
          <cell r="F951" t="str">
            <v/>
          </cell>
          <cell r="G951" t="str">
            <v/>
          </cell>
          <cell r="H951" t="str">
            <v/>
          </cell>
          <cell r="I951" t="str">
            <v/>
          </cell>
          <cell r="J951" t="str">
            <v>0</v>
          </cell>
          <cell r="K951" t="str">
            <v>29.916729</v>
          </cell>
          <cell r="L951">
            <v>30</v>
          </cell>
        </row>
        <row r="952">
          <cell r="A952" t="str">
            <v>899-613</v>
          </cell>
          <cell r="B952" t="str">
            <v>CS</v>
          </cell>
          <cell r="C952" t="str">
            <v>100</v>
          </cell>
          <cell r="D952" t="str">
            <v>100</v>
          </cell>
          <cell r="E952" t="str">
            <v>1</v>
          </cell>
          <cell r="F952" t="str">
            <v/>
          </cell>
          <cell r="G952" t="str">
            <v/>
          </cell>
          <cell r="H952" t="str">
            <v/>
          </cell>
          <cell r="I952" t="str">
            <v/>
          </cell>
          <cell r="J952" t="str">
            <v>0</v>
          </cell>
          <cell r="K952" t="str">
            <v>5.048586</v>
          </cell>
          <cell r="L952">
            <v>5</v>
          </cell>
        </row>
        <row r="953">
          <cell r="A953" t="str">
            <v>899-614</v>
          </cell>
          <cell r="B953" t="str">
            <v>CS</v>
          </cell>
          <cell r="C953" t="str">
            <v>100</v>
          </cell>
          <cell r="D953" t="str">
            <v>100</v>
          </cell>
          <cell r="E953" t="str">
            <v>1</v>
          </cell>
          <cell r="F953" t="str">
            <v/>
          </cell>
          <cell r="G953" t="str">
            <v/>
          </cell>
          <cell r="H953" t="str">
            <v/>
          </cell>
          <cell r="I953" t="str">
            <v/>
          </cell>
          <cell r="J953" t="str">
            <v>0</v>
          </cell>
          <cell r="K953" t="str">
            <v>9.25942</v>
          </cell>
          <cell r="L953">
            <v>9</v>
          </cell>
        </row>
        <row r="954">
          <cell r="A954" t="str">
            <v>899-615</v>
          </cell>
          <cell r="B954" t="str">
            <v>CS</v>
          </cell>
          <cell r="C954" t="str">
            <v>100</v>
          </cell>
          <cell r="D954" t="str">
            <v>100</v>
          </cell>
          <cell r="E954" t="str">
            <v>1</v>
          </cell>
          <cell r="F954" t="str">
            <v/>
          </cell>
          <cell r="G954" t="str">
            <v/>
          </cell>
          <cell r="H954" t="str">
            <v/>
          </cell>
          <cell r="I954" t="str">
            <v/>
          </cell>
          <cell r="J954" t="str">
            <v>0</v>
          </cell>
          <cell r="K954" t="str">
            <v>13.6687</v>
          </cell>
          <cell r="L954">
            <v>14</v>
          </cell>
        </row>
        <row r="955">
          <cell r="A955" t="str">
            <v>899-617</v>
          </cell>
          <cell r="B955" t="str">
            <v>CS</v>
          </cell>
          <cell r="C955" t="str">
            <v>100</v>
          </cell>
          <cell r="D955" t="str">
            <v>100</v>
          </cell>
          <cell r="E955" t="str">
            <v>1</v>
          </cell>
          <cell r="F955" t="str">
            <v/>
          </cell>
          <cell r="G955" t="str">
            <v/>
          </cell>
          <cell r="H955" t="str">
            <v/>
          </cell>
          <cell r="I955" t="str">
            <v/>
          </cell>
          <cell r="J955" t="str">
            <v>0</v>
          </cell>
          <cell r="K955" t="str">
            <v>29.916729</v>
          </cell>
          <cell r="L955">
            <v>30</v>
          </cell>
        </row>
        <row r="956">
          <cell r="A956" t="str">
            <v>899-701</v>
          </cell>
          <cell r="B956" t="str">
            <v>CS</v>
          </cell>
          <cell r="C956" t="str">
            <v>100</v>
          </cell>
          <cell r="D956" t="str">
            <v>100</v>
          </cell>
          <cell r="E956" t="str">
            <v>1</v>
          </cell>
          <cell r="F956" t="str">
            <v>662527303684</v>
          </cell>
          <cell r="G956" t="str">
            <v/>
          </cell>
          <cell r="H956" t="str">
            <v/>
          </cell>
          <cell r="I956" t="str">
            <v/>
          </cell>
          <cell r="J956" t="str">
            <v>0</v>
          </cell>
          <cell r="K956" t="str">
            <v>5.02654</v>
          </cell>
          <cell r="L956">
            <v>5</v>
          </cell>
        </row>
        <row r="957">
          <cell r="A957" t="str">
            <v>899-704</v>
          </cell>
          <cell r="B957" t="str">
            <v>CS</v>
          </cell>
          <cell r="C957" t="str">
            <v>100</v>
          </cell>
          <cell r="D957" t="str">
            <v>100</v>
          </cell>
          <cell r="E957" t="str">
            <v>1</v>
          </cell>
          <cell r="F957" t="str">
            <v>662527303691</v>
          </cell>
          <cell r="G957" t="str">
            <v/>
          </cell>
          <cell r="H957" t="str">
            <v/>
          </cell>
          <cell r="I957" t="str">
            <v/>
          </cell>
          <cell r="J957" t="str">
            <v>0</v>
          </cell>
          <cell r="K957" t="str">
            <v>9.70034</v>
          </cell>
          <cell r="L957">
            <v>10</v>
          </cell>
        </row>
        <row r="958">
          <cell r="A958" t="str">
            <v>899-705</v>
          </cell>
          <cell r="B958" t="str">
            <v>CS</v>
          </cell>
          <cell r="C958" t="str">
            <v>100</v>
          </cell>
          <cell r="D958" t="str">
            <v>100</v>
          </cell>
          <cell r="E958" t="str">
            <v>1</v>
          </cell>
          <cell r="F958" t="str">
            <v>662527303707</v>
          </cell>
          <cell r="G958" t="str">
            <v/>
          </cell>
          <cell r="H958" t="str">
            <v/>
          </cell>
          <cell r="I958" t="str">
            <v/>
          </cell>
          <cell r="J958" t="str">
            <v>0</v>
          </cell>
          <cell r="K958" t="str">
            <v>13.6687</v>
          </cell>
          <cell r="L958">
            <v>14</v>
          </cell>
        </row>
        <row r="959">
          <cell r="A959" t="str">
            <v>899-708</v>
          </cell>
          <cell r="B959" t="str">
            <v>CS</v>
          </cell>
          <cell r="C959" t="str">
            <v>100</v>
          </cell>
          <cell r="D959" t="str">
            <v>100</v>
          </cell>
          <cell r="E959" t="str">
            <v>1</v>
          </cell>
          <cell r="F959" t="str">
            <v>662527303714</v>
          </cell>
          <cell r="G959" t="str">
            <v/>
          </cell>
          <cell r="H959" t="str">
            <v/>
          </cell>
          <cell r="I959" t="str">
            <v/>
          </cell>
          <cell r="J959" t="str">
            <v>0</v>
          </cell>
          <cell r="K959" t="str">
            <v>29.916729</v>
          </cell>
          <cell r="L959">
            <v>30</v>
          </cell>
        </row>
        <row r="960">
          <cell r="A960" t="str">
            <v>899-710</v>
          </cell>
          <cell r="B960" t="str">
            <v>CS</v>
          </cell>
          <cell r="C960" t="str">
            <v>50</v>
          </cell>
          <cell r="D960" t="str">
            <v>50</v>
          </cell>
          <cell r="E960" t="str">
            <v>1</v>
          </cell>
          <cell r="F960" t="str">
            <v>662527303721</v>
          </cell>
          <cell r="G960" t="str">
            <v/>
          </cell>
          <cell r="H960" t="str">
            <v/>
          </cell>
          <cell r="I960" t="str">
            <v/>
          </cell>
          <cell r="J960" t="str">
            <v>0</v>
          </cell>
          <cell r="K960" t="str">
            <v>32.40795</v>
          </cell>
          <cell r="L960">
            <v>32</v>
          </cell>
        </row>
        <row r="961">
          <cell r="A961" t="str">
            <v>899-711</v>
          </cell>
          <cell r="B961" t="str">
            <v>CS</v>
          </cell>
          <cell r="C961" t="str">
            <v>50</v>
          </cell>
          <cell r="D961" t="str">
            <v>50</v>
          </cell>
          <cell r="E961" t="str">
            <v>1</v>
          </cell>
          <cell r="F961" t="str">
            <v>662527303738</v>
          </cell>
          <cell r="G961" t="str">
            <v/>
          </cell>
          <cell r="H961" t="str">
            <v/>
          </cell>
          <cell r="I961" t="str">
            <v/>
          </cell>
          <cell r="J961" t="str">
            <v>0</v>
          </cell>
          <cell r="K961" t="str">
            <v>52.139325</v>
          </cell>
          <cell r="L961">
            <v>52</v>
          </cell>
        </row>
        <row r="962">
          <cell r="A962" t="str">
            <v>899-825</v>
          </cell>
          <cell r="B962" t="str">
            <v>CS</v>
          </cell>
          <cell r="C962" t="str">
            <v>50</v>
          </cell>
          <cell r="D962" t="str">
            <v>50</v>
          </cell>
          <cell r="E962" t="str">
            <v>1</v>
          </cell>
          <cell r="F962" t="str">
            <v/>
          </cell>
          <cell r="G962" t="str">
            <v/>
          </cell>
          <cell r="H962" t="str">
            <v/>
          </cell>
          <cell r="I962" t="str">
            <v/>
          </cell>
          <cell r="J962" t="str">
            <v>0</v>
          </cell>
          <cell r="K962" t="str">
            <v>0.5291094</v>
          </cell>
          <cell r="L962">
            <v>1</v>
          </cell>
        </row>
        <row r="963">
          <cell r="A963" t="str">
            <v>899-833</v>
          </cell>
          <cell r="B963" t="str">
            <v>CS</v>
          </cell>
          <cell r="C963" t="str">
            <v>100</v>
          </cell>
          <cell r="D963" t="str">
            <v>100</v>
          </cell>
          <cell r="E963" t="str">
            <v>1</v>
          </cell>
          <cell r="F963" t="str">
            <v>662527300539</v>
          </cell>
          <cell r="G963" t="str">
            <v/>
          </cell>
          <cell r="H963" t="str">
            <v/>
          </cell>
          <cell r="I963" t="str">
            <v/>
          </cell>
          <cell r="J963" t="str">
            <v>0</v>
          </cell>
          <cell r="K963" t="str">
            <v>0.2866009</v>
          </cell>
          <cell r="L963">
            <v>0</v>
          </cell>
        </row>
        <row r="964">
          <cell r="A964" t="str">
            <v>899-834</v>
          </cell>
          <cell r="B964" t="str">
            <v>CS</v>
          </cell>
          <cell r="C964" t="str">
            <v>100</v>
          </cell>
          <cell r="D964" t="str">
            <v>100</v>
          </cell>
          <cell r="E964" t="str">
            <v>1</v>
          </cell>
          <cell r="F964" t="str">
            <v>662527300522</v>
          </cell>
          <cell r="G964" t="str">
            <v/>
          </cell>
          <cell r="H964" t="str">
            <v/>
          </cell>
          <cell r="I964" t="str">
            <v/>
          </cell>
          <cell r="J964" t="str">
            <v>0</v>
          </cell>
          <cell r="K964" t="str">
            <v>0.3747858</v>
          </cell>
          <cell r="L964">
            <v>0</v>
          </cell>
        </row>
        <row r="965">
          <cell r="A965" t="str">
            <v>899-835</v>
          </cell>
          <cell r="B965" t="str">
            <v>CS</v>
          </cell>
          <cell r="C965" t="str">
            <v>100</v>
          </cell>
          <cell r="D965" t="str">
            <v>100</v>
          </cell>
          <cell r="E965" t="str">
            <v>1</v>
          </cell>
          <cell r="F965" t="str">
            <v/>
          </cell>
          <cell r="G965" t="str">
            <v/>
          </cell>
          <cell r="H965" t="str">
            <v/>
          </cell>
          <cell r="I965" t="str">
            <v/>
          </cell>
          <cell r="J965" t="str">
            <v>0</v>
          </cell>
          <cell r="K965" t="str">
            <v>0.5732019</v>
          </cell>
          <cell r="L965">
            <v>1</v>
          </cell>
        </row>
        <row r="966">
          <cell r="A966" t="str">
            <v>899-838</v>
          </cell>
          <cell r="B966" t="str">
            <v>CS</v>
          </cell>
          <cell r="C966" t="str">
            <v>100</v>
          </cell>
          <cell r="D966" t="str">
            <v>100</v>
          </cell>
          <cell r="E966" t="str">
            <v>1</v>
          </cell>
          <cell r="F966" t="str">
            <v/>
          </cell>
          <cell r="G966" t="str">
            <v/>
          </cell>
          <cell r="H966" t="str">
            <v/>
          </cell>
          <cell r="I966" t="str">
            <v/>
          </cell>
          <cell r="J966" t="str">
            <v>0</v>
          </cell>
          <cell r="K966" t="str">
            <v>2.3369</v>
          </cell>
          <cell r="L966">
            <v>2</v>
          </cell>
        </row>
        <row r="967">
          <cell r="A967" t="str">
            <v>899-843</v>
          </cell>
          <cell r="B967" t="str">
            <v>CS</v>
          </cell>
          <cell r="C967" t="str">
            <v>50</v>
          </cell>
          <cell r="D967" t="str">
            <v>50</v>
          </cell>
          <cell r="E967" t="str">
            <v>1</v>
          </cell>
          <cell r="F967" t="str">
            <v/>
          </cell>
          <cell r="G967" t="str">
            <v/>
          </cell>
          <cell r="H967" t="str">
            <v/>
          </cell>
          <cell r="I967" t="str">
            <v/>
          </cell>
          <cell r="J967" t="str">
            <v>0</v>
          </cell>
          <cell r="K967" t="str">
            <v>0.1322774</v>
          </cell>
          <cell r="L967">
            <v>0</v>
          </cell>
        </row>
        <row r="968">
          <cell r="A968" t="str">
            <v>899-844</v>
          </cell>
          <cell r="B968" t="str">
            <v>CS</v>
          </cell>
          <cell r="C968" t="str">
            <v>50</v>
          </cell>
          <cell r="D968" t="str">
            <v>50</v>
          </cell>
          <cell r="E968" t="str">
            <v>1</v>
          </cell>
          <cell r="F968" t="str">
            <v/>
          </cell>
          <cell r="G968" t="str">
            <v/>
          </cell>
          <cell r="H968" t="str">
            <v/>
          </cell>
          <cell r="I968" t="str">
            <v/>
          </cell>
          <cell r="J968" t="str">
            <v>0</v>
          </cell>
          <cell r="K968" t="str">
            <v>0.1322774</v>
          </cell>
          <cell r="L968">
            <v>0</v>
          </cell>
        </row>
        <row r="969">
          <cell r="A969" t="str">
            <v>899-845</v>
          </cell>
          <cell r="B969" t="str">
            <v>CS</v>
          </cell>
          <cell r="C969" t="str">
            <v>50</v>
          </cell>
          <cell r="D969" t="str">
            <v>50</v>
          </cell>
          <cell r="E969" t="str">
            <v>1</v>
          </cell>
          <cell r="F969" t="str">
            <v/>
          </cell>
          <cell r="G969" t="str">
            <v/>
          </cell>
          <cell r="H969" t="str">
            <v/>
          </cell>
          <cell r="I969" t="str">
            <v/>
          </cell>
          <cell r="J969" t="str">
            <v>0</v>
          </cell>
          <cell r="K969" t="str">
            <v>0.2425085</v>
          </cell>
          <cell r="L969">
            <v>0</v>
          </cell>
        </row>
        <row r="970">
          <cell r="A970" t="str">
            <v>899-848</v>
          </cell>
          <cell r="B970" t="str">
            <v>CS</v>
          </cell>
          <cell r="C970" t="str">
            <v>50</v>
          </cell>
          <cell r="D970" t="str">
            <v>50</v>
          </cell>
          <cell r="E970" t="str">
            <v>1</v>
          </cell>
          <cell r="F970" t="str">
            <v/>
          </cell>
          <cell r="G970" t="str">
            <v/>
          </cell>
          <cell r="H970" t="str">
            <v/>
          </cell>
          <cell r="I970" t="str">
            <v/>
          </cell>
          <cell r="J970" t="str">
            <v>0</v>
          </cell>
          <cell r="K970" t="str">
            <v>1.565282</v>
          </cell>
          <cell r="L970">
            <v>2</v>
          </cell>
        </row>
        <row r="971">
          <cell r="A971" t="str">
            <v>A1B-A1C11</v>
          </cell>
          <cell r="B971" t="str">
            <v>CS</v>
          </cell>
          <cell r="C971" t="str">
            <v>10</v>
          </cell>
          <cell r="D971" t="str">
            <v>10</v>
          </cell>
          <cell r="E971" t="str">
            <v>1</v>
          </cell>
          <cell r="F971" t="str">
            <v/>
          </cell>
          <cell r="G971" t="str">
            <v/>
          </cell>
          <cell r="H971" t="str">
            <v/>
          </cell>
          <cell r="I971" t="str">
            <v/>
          </cell>
          <cell r="J971" t="str">
            <v>0</v>
          </cell>
          <cell r="K971" t="str">
            <v>3.659674</v>
          </cell>
          <cell r="L971">
            <v>4</v>
          </cell>
        </row>
        <row r="972">
          <cell r="A972" t="str">
            <v>A2B-A2C11</v>
          </cell>
          <cell r="B972" t="str">
            <v>CS</v>
          </cell>
          <cell r="C972" t="str">
            <v>10</v>
          </cell>
          <cell r="D972" t="str">
            <v>10</v>
          </cell>
          <cell r="E972" t="str">
            <v>1</v>
          </cell>
          <cell r="F972" t="str">
            <v/>
          </cell>
          <cell r="G972" t="str">
            <v/>
          </cell>
          <cell r="H972" t="str">
            <v/>
          </cell>
          <cell r="I972" t="str">
            <v/>
          </cell>
          <cell r="J972" t="str">
            <v>0</v>
          </cell>
          <cell r="K972" t="str">
            <v>3.791951</v>
          </cell>
          <cell r="L972">
            <v>4</v>
          </cell>
        </row>
        <row r="973">
          <cell r="A973" t="str">
            <v>A3B-A3C11</v>
          </cell>
          <cell r="B973" t="str">
            <v>CS</v>
          </cell>
          <cell r="C973" t="str">
            <v>10</v>
          </cell>
          <cell r="D973" t="str">
            <v>10</v>
          </cell>
          <cell r="E973" t="str">
            <v>1</v>
          </cell>
          <cell r="F973" t="str">
            <v/>
          </cell>
          <cell r="G973" t="str">
            <v/>
          </cell>
          <cell r="H973" t="str">
            <v/>
          </cell>
          <cell r="I973" t="str">
            <v/>
          </cell>
          <cell r="J973" t="str">
            <v>0</v>
          </cell>
          <cell r="K973" t="str">
            <v>5.423372</v>
          </cell>
          <cell r="L973">
            <v>5</v>
          </cell>
        </row>
        <row r="974">
          <cell r="A974" t="str">
            <v>A4B-A4C14</v>
          </cell>
          <cell r="B974" t="str">
            <v>CS</v>
          </cell>
          <cell r="C974" t="str">
            <v>1</v>
          </cell>
          <cell r="D974" t="str">
            <v>1</v>
          </cell>
          <cell r="E974" t="str">
            <v>1</v>
          </cell>
          <cell r="F974" t="str">
            <v/>
          </cell>
          <cell r="G974" t="str">
            <v/>
          </cell>
          <cell r="H974" t="str">
            <v/>
          </cell>
          <cell r="I974" t="str">
            <v/>
          </cell>
          <cell r="J974" t="str">
            <v>0</v>
          </cell>
          <cell r="K974" t="str">
            <v>0.881849</v>
          </cell>
          <cell r="L974">
            <v>1</v>
          </cell>
        </row>
        <row r="975">
          <cell r="A975" t="str">
            <v>243-105T</v>
          </cell>
          <cell r="B975" t="str">
            <v>CS</v>
          </cell>
          <cell r="C975" t="str">
            <v>8</v>
          </cell>
          <cell r="D975" t="str">
            <v>8</v>
          </cell>
          <cell r="E975" t="str">
            <v>1</v>
          </cell>
          <cell r="F975" t="str">
            <v>662527311047</v>
          </cell>
          <cell r="G975" t="str">
            <v>12.5</v>
          </cell>
          <cell r="H975" t="str">
            <v>9</v>
          </cell>
          <cell r="I975" t="str">
            <v>6.25</v>
          </cell>
          <cell r="J975" t="str">
            <v>0.41</v>
          </cell>
          <cell r="K975" t="str">
            <v>27.4</v>
          </cell>
          <cell r="L975">
            <v>27</v>
          </cell>
        </row>
        <row r="976">
          <cell r="A976" t="str">
            <v>243-004TEXT</v>
          </cell>
          <cell r="B976" t="str">
            <v>CS</v>
          </cell>
          <cell r="C976" t="str">
            <v>16</v>
          </cell>
          <cell r="D976" t="str">
            <v>16</v>
          </cell>
          <cell r="E976" t="str">
            <v>1</v>
          </cell>
          <cell r="F976" t="str">
            <v>662527311054</v>
          </cell>
          <cell r="G976" t="str">
            <v>12.25</v>
          </cell>
          <cell r="H976" t="str">
            <v>10.25</v>
          </cell>
          <cell r="I976" t="str">
            <v>7.5</v>
          </cell>
          <cell r="J976" t="str">
            <v>0.54</v>
          </cell>
          <cell r="K976" t="str">
            <v>40.6</v>
          </cell>
          <cell r="L976">
            <v>41</v>
          </cell>
        </row>
        <row r="977">
          <cell r="A977" t="str">
            <v>243-005T</v>
          </cell>
          <cell r="B977" t="str">
            <v>CS</v>
          </cell>
          <cell r="C977" t="str">
            <v>16</v>
          </cell>
          <cell r="D977" t="str">
            <v>16</v>
          </cell>
          <cell r="E977" t="str">
            <v>1</v>
          </cell>
          <cell r="F977" t="str">
            <v>662527311061</v>
          </cell>
          <cell r="G977" t="str">
            <v>14</v>
          </cell>
          <cell r="H977" t="str">
            <v>10.5</v>
          </cell>
          <cell r="I977" t="str">
            <v>7.25</v>
          </cell>
          <cell r="J977" t="str">
            <v>0.62</v>
          </cell>
          <cell r="K977" t="str">
            <v>44.35</v>
          </cell>
          <cell r="L977">
            <v>44</v>
          </cell>
        </row>
        <row r="978">
          <cell r="A978" t="str">
            <v>EVM40-13</v>
          </cell>
          <cell r="B978" t="str">
            <v>CS</v>
          </cell>
          <cell r="C978" t="str">
            <v>1</v>
          </cell>
          <cell r="D978" t="str">
            <v>1</v>
          </cell>
          <cell r="E978" t="str">
            <v>1</v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 t="str">
            <v>0</v>
          </cell>
          <cell r="K978" t="str">
            <v>0.3968321</v>
          </cell>
          <cell r="L978">
            <v>0</v>
          </cell>
        </row>
        <row r="979">
          <cell r="A979" t="str">
            <v>EVM40-22</v>
          </cell>
          <cell r="B979" t="str">
            <v>CS</v>
          </cell>
          <cell r="C979" t="str">
            <v>1</v>
          </cell>
          <cell r="D979" t="str">
            <v>1</v>
          </cell>
          <cell r="E979" t="str">
            <v>1</v>
          </cell>
          <cell r="F979" t="str">
            <v/>
          </cell>
          <cell r="G979" t="str">
            <v/>
          </cell>
          <cell r="H979" t="str">
            <v/>
          </cell>
          <cell r="I979" t="str">
            <v/>
          </cell>
          <cell r="J979" t="str">
            <v>0</v>
          </cell>
          <cell r="K979" t="str">
            <v>0.3968321</v>
          </cell>
          <cell r="L979">
            <v>0</v>
          </cell>
        </row>
        <row r="980">
          <cell r="A980" t="str">
            <v>EVOAAVK</v>
          </cell>
          <cell r="B980" t="str">
            <v>CS</v>
          </cell>
          <cell r="C980" t="str">
            <v>1</v>
          </cell>
          <cell r="D980" t="str">
            <v>1</v>
          </cell>
          <cell r="E980" t="str">
            <v>1</v>
          </cell>
          <cell r="F980" t="str">
            <v/>
          </cell>
          <cell r="G980" t="str">
            <v/>
          </cell>
          <cell r="H980" t="str">
            <v/>
          </cell>
          <cell r="I980" t="str">
            <v/>
          </cell>
          <cell r="J980" t="str">
            <v>0</v>
          </cell>
          <cell r="K980" t="str">
            <v>1.433005</v>
          </cell>
          <cell r="L980">
            <v>1</v>
          </cell>
        </row>
        <row r="981">
          <cell r="A981" t="str">
            <v>EVOC</v>
          </cell>
          <cell r="B981" t="str">
            <v>CS</v>
          </cell>
          <cell r="C981" t="str">
            <v>1</v>
          </cell>
          <cell r="D981" t="str">
            <v>1</v>
          </cell>
          <cell r="E981" t="str">
            <v>1</v>
          </cell>
          <cell r="F981" t="str">
            <v/>
          </cell>
          <cell r="G981" t="str">
            <v/>
          </cell>
          <cell r="H981" t="str">
            <v/>
          </cell>
          <cell r="I981" t="str">
            <v/>
          </cell>
          <cell r="J981" t="str">
            <v>0</v>
          </cell>
          <cell r="K981" t="str">
            <v>0.3968321</v>
          </cell>
          <cell r="L981">
            <v>0</v>
          </cell>
        </row>
        <row r="982">
          <cell r="A982" t="str">
            <v>EVOC2</v>
          </cell>
          <cell r="B982" t="str">
            <v>CS</v>
          </cell>
          <cell r="C982" t="str">
            <v>1</v>
          </cell>
          <cell r="D982" t="str">
            <v>1</v>
          </cell>
          <cell r="E982" t="str">
            <v>1</v>
          </cell>
          <cell r="F982" t="str">
            <v/>
          </cell>
          <cell r="G982" t="str">
            <v/>
          </cell>
          <cell r="H982" t="str">
            <v/>
          </cell>
          <cell r="I982" t="str">
            <v/>
          </cell>
          <cell r="J982" t="str">
            <v>0</v>
          </cell>
          <cell r="K982" t="str">
            <v>0.3968321</v>
          </cell>
          <cell r="L982">
            <v>0</v>
          </cell>
        </row>
        <row r="983">
          <cell r="A983" t="str">
            <v>EVOCDL</v>
          </cell>
          <cell r="B983" t="str">
            <v>CS</v>
          </cell>
          <cell r="C983" t="str">
            <v>1</v>
          </cell>
          <cell r="D983" t="str">
            <v>1</v>
          </cell>
          <cell r="E983" t="str">
            <v>1</v>
          </cell>
          <cell r="F983" t="str">
            <v/>
          </cell>
          <cell r="G983" t="str">
            <v/>
          </cell>
          <cell r="H983" t="str">
            <v/>
          </cell>
          <cell r="I983" t="str">
            <v/>
          </cell>
          <cell r="J983" t="str">
            <v>0</v>
          </cell>
          <cell r="K983" t="str">
            <v>1.54324</v>
          </cell>
          <cell r="L983">
            <v>2</v>
          </cell>
        </row>
        <row r="984">
          <cell r="A984" t="str">
            <v>EVOCDL3</v>
          </cell>
          <cell r="B984" t="str">
            <v>CS</v>
          </cell>
          <cell r="C984" t="str">
            <v>1</v>
          </cell>
          <cell r="D984" t="str">
            <v>1</v>
          </cell>
          <cell r="E984" t="str">
            <v>1</v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 t="str">
            <v>0</v>
          </cell>
          <cell r="K984" t="str">
            <v>1.54324</v>
          </cell>
          <cell r="L984">
            <v>2</v>
          </cell>
        </row>
        <row r="985">
          <cell r="A985" t="str">
            <v>EVOCF-90CT</v>
          </cell>
          <cell r="B985" t="str">
            <v>CS</v>
          </cell>
          <cell r="C985" t="str">
            <v>1</v>
          </cell>
          <cell r="D985" t="str">
            <v>1</v>
          </cell>
          <cell r="E985" t="str">
            <v>1</v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 t="str">
            <v>0</v>
          </cell>
          <cell r="K985" t="str">
            <v>0.440925</v>
          </cell>
          <cell r="L985">
            <v>0</v>
          </cell>
        </row>
        <row r="986">
          <cell r="A986" t="str">
            <v>EVOCF-CC</v>
          </cell>
          <cell r="B986" t="str">
            <v>CS</v>
          </cell>
          <cell r="C986" t="str">
            <v>1</v>
          </cell>
          <cell r="D986" t="str">
            <v>1</v>
          </cell>
          <cell r="E986" t="str">
            <v>1</v>
          </cell>
          <cell r="F986" t="str">
            <v/>
          </cell>
          <cell r="G986" t="str">
            <v/>
          </cell>
          <cell r="H986" t="str">
            <v/>
          </cell>
          <cell r="I986" t="str">
            <v/>
          </cell>
          <cell r="J986" t="str">
            <v>0</v>
          </cell>
          <cell r="K986" t="str">
            <v>0.1763698</v>
          </cell>
          <cell r="L986">
            <v>0</v>
          </cell>
        </row>
        <row r="987">
          <cell r="A987" t="str">
            <v>EVOCF-SCC</v>
          </cell>
          <cell r="B987" t="str">
            <v>CS</v>
          </cell>
          <cell r="C987" t="str">
            <v>1</v>
          </cell>
          <cell r="D987" t="str">
            <v>1</v>
          </cell>
          <cell r="E987" t="str">
            <v>1</v>
          </cell>
          <cell r="F987" t="str">
            <v/>
          </cell>
          <cell r="G987" t="str">
            <v/>
          </cell>
          <cell r="H987" t="str">
            <v/>
          </cell>
          <cell r="I987" t="str">
            <v/>
          </cell>
          <cell r="J987" t="str">
            <v>0</v>
          </cell>
          <cell r="K987" t="str">
            <v>0.2866009</v>
          </cell>
          <cell r="L987">
            <v>0</v>
          </cell>
        </row>
        <row r="988">
          <cell r="A988" t="str">
            <v>EVOCM</v>
          </cell>
          <cell r="B988" t="str">
            <v>CS</v>
          </cell>
          <cell r="C988" t="str">
            <v>1</v>
          </cell>
          <cell r="D988" t="str">
            <v>1</v>
          </cell>
          <cell r="E988" t="str">
            <v>1</v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 t="str">
            <v>0</v>
          </cell>
          <cell r="K988" t="str">
            <v>0.3086472</v>
          </cell>
          <cell r="L988">
            <v>0</v>
          </cell>
        </row>
        <row r="989">
          <cell r="A989" t="str">
            <v>EVOCMX</v>
          </cell>
          <cell r="B989" t="str">
            <v>CS</v>
          </cell>
          <cell r="C989" t="str">
            <v>1</v>
          </cell>
          <cell r="D989" t="str">
            <v>1</v>
          </cell>
          <cell r="E989" t="str">
            <v>1</v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 t="str">
            <v>0</v>
          </cell>
          <cell r="K989" t="str">
            <v>0.3968321</v>
          </cell>
          <cell r="L989">
            <v>0</v>
          </cell>
        </row>
        <row r="990">
          <cell r="A990" t="str">
            <v>EVOD</v>
          </cell>
          <cell r="B990" t="str">
            <v>CS</v>
          </cell>
          <cell r="C990" t="str">
            <v>1</v>
          </cell>
          <cell r="D990" t="str">
            <v>1</v>
          </cell>
          <cell r="E990" t="str">
            <v>1</v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 t="str">
            <v>0</v>
          </cell>
          <cell r="K990" t="str">
            <v>14.04345</v>
          </cell>
          <cell r="L990">
            <v>14</v>
          </cell>
        </row>
        <row r="991">
          <cell r="A991" t="str">
            <v>EVOD-SS</v>
          </cell>
          <cell r="B991" t="str">
            <v>CS</v>
          </cell>
          <cell r="C991" t="str">
            <v>1</v>
          </cell>
          <cell r="D991" t="str">
            <v>1</v>
          </cell>
          <cell r="E991" t="str">
            <v>1</v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 t="str">
            <v>0</v>
          </cell>
          <cell r="K991" t="str">
            <v>14.04345</v>
          </cell>
          <cell r="L991">
            <v>14</v>
          </cell>
        </row>
        <row r="992">
          <cell r="A992" t="str">
            <v>EVODC</v>
          </cell>
          <cell r="B992" t="str">
            <v>CS</v>
          </cell>
          <cell r="C992" t="str">
            <v>1</v>
          </cell>
          <cell r="D992" t="str">
            <v>1</v>
          </cell>
          <cell r="E992" t="str">
            <v>1</v>
          </cell>
          <cell r="F992" t="str">
            <v/>
          </cell>
          <cell r="G992" t="str">
            <v/>
          </cell>
          <cell r="H992" t="str">
            <v/>
          </cell>
          <cell r="I992" t="str">
            <v/>
          </cell>
          <cell r="J992" t="str">
            <v>0</v>
          </cell>
          <cell r="K992" t="str">
            <v>15.4544</v>
          </cell>
          <cell r="L992">
            <v>15</v>
          </cell>
        </row>
        <row r="993">
          <cell r="A993" t="str">
            <v>EVODF</v>
          </cell>
          <cell r="B993" t="str">
            <v>CS</v>
          </cell>
          <cell r="C993" t="str">
            <v>50</v>
          </cell>
          <cell r="D993" t="str">
            <v>50</v>
          </cell>
          <cell r="E993" t="str">
            <v>1</v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 t="str">
            <v>0</v>
          </cell>
          <cell r="K993" t="str">
            <v>7.583902</v>
          </cell>
          <cell r="L993">
            <v>8</v>
          </cell>
        </row>
        <row r="994">
          <cell r="A994" t="str">
            <v>EVOETMB-2</v>
          </cell>
          <cell r="B994" t="str">
            <v>CS</v>
          </cell>
          <cell r="C994" t="str">
            <v>1</v>
          </cell>
          <cell r="D994" t="str">
            <v>1</v>
          </cell>
          <cell r="E994" t="str">
            <v>1</v>
          </cell>
          <cell r="F994" t="str">
            <v/>
          </cell>
          <cell r="G994" t="str">
            <v/>
          </cell>
          <cell r="H994" t="str">
            <v/>
          </cell>
          <cell r="I994" t="str">
            <v/>
          </cell>
          <cell r="J994" t="str">
            <v>0</v>
          </cell>
          <cell r="K994" t="str">
            <v>2.821917</v>
          </cell>
          <cell r="L994">
            <v>3</v>
          </cell>
        </row>
        <row r="995">
          <cell r="A995" t="str">
            <v>EVOETMB-3</v>
          </cell>
          <cell r="B995" t="str">
            <v>CS</v>
          </cell>
          <cell r="C995" t="str">
            <v>1</v>
          </cell>
          <cell r="D995" t="str">
            <v>1</v>
          </cell>
          <cell r="E995" t="str">
            <v>1</v>
          </cell>
          <cell r="F995" t="str">
            <v/>
          </cell>
          <cell r="G995" t="str">
            <v/>
          </cell>
          <cell r="H995" t="str">
            <v/>
          </cell>
          <cell r="I995" t="str">
            <v/>
          </cell>
          <cell r="J995" t="str">
            <v>0</v>
          </cell>
          <cell r="K995" t="str">
            <v>2.799871</v>
          </cell>
          <cell r="L995">
            <v>3</v>
          </cell>
        </row>
        <row r="996">
          <cell r="A996" t="str">
            <v>EVOETMBF</v>
          </cell>
          <cell r="B996" t="str">
            <v>CS</v>
          </cell>
          <cell r="C996" t="str">
            <v>10</v>
          </cell>
          <cell r="D996" t="str">
            <v>10</v>
          </cell>
          <cell r="E996" t="str">
            <v>1</v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 t="str">
            <v>0</v>
          </cell>
          <cell r="K996" t="str">
            <v>1.300727</v>
          </cell>
          <cell r="L996">
            <v>1</v>
          </cell>
        </row>
        <row r="997">
          <cell r="A997" t="str">
            <v>EVOETMBH-2</v>
          </cell>
          <cell r="B997" t="str">
            <v>CS</v>
          </cell>
          <cell r="C997" t="str">
            <v>1</v>
          </cell>
          <cell r="D997" t="str">
            <v>1</v>
          </cell>
          <cell r="E997" t="str">
            <v>1</v>
          </cell>
          <cell r="F997" t="str">
            <v/>
          </cell>
          <cell r="G997" t="str">
            <v/>
          </cell>
          <cell r="H997" t="str">
            <v/>
          </cell>
          <cell r="I997" t="str">
            <v/>
          </cell>
          <cell r="J997" t="str">
            <v>0</v>
          </cell>
          <cell r="K997" t="str">
            <v>1.212542</v>
          </cell>
          <cell r="L997">
            <v>1</v>
          </cell>
        </row>
        <row r="998">
          <cell r="A998" t="str">
            <v>EVOETMBH-3</v>
          </cell>
          <cell r="B998" t="str">
            <v>CS</v>
          </cell>
          <cell r="C998" t="str">
            <v>1</v>
          </cell>
          <cell r="D998" t="str">
            <v>1</v>
          </cell>
          <cell r="E998" t="str">
            <v>1</v>
          </cell>
          <cell r="F998" t="str">
            <v/>
          </cell>
          <cell r="G998" t="str">
            <v/>
          </cell>
          <cell r="H998" t="str">
            <v/>
          </cell>
          <cell r="I998" t="str">
            <v/>
          </cell>
          <cell r="J998" t="str">
            <v>0</v>
          </cell>
          <cell r="K998" t="str">
            <v>1.366866</v>
          </cell>
          <cell r="L998">
            <v>1</v>
          </cell>
        </row>
        <row r="999">
          <cell r="A999" t="str">
            <v>EVOFKP6</v>
          </cell>
          <cell r="B999" t="str">
            <v>CS</v>
          </cell>
          <cell r="C999" t="str">
            <v>1</v>
          </cell>
          <cell r="D999" t="str">
            <v>1</v>
          </cell>
          <cell r="E999" t="str">
            <v>1</v>
          </cell>
          <cell r="F999" t="str">
            <v/>
          </cell>
          <cell r="G999" t="str">
            <v/>
          </cell>
          <cell r="H999" t="str">
            <v/>
          </cell>
          <cell r="I999" t="str">
            <v/>
          </cell>
          <cell r="J999" t="str">
            <v>0</v>
          </cell>
          <cell r="K999" t="str">
            <v>0.0881849</v>
          </cell>
          <cell r="L999">
            <v>0</v>
          </cell>
        </row>
        <row r="1000">
          <cell r="A1000" t="str">
            <v>EVOFRP6</v>
          </cell>
          <cell r="B1000" t="str">
            <v>CS</v>
          </cell>
          <cell r="C1000" t="str">
            <v>1</v>
          </cell>
          <cell r="D1000" t="str">
            <v>1</v>
          </cell>
          <cell r="E1000" t="str">
            <v>1</v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 t="str">
            <v>0</v>
          </cell>
          <cell r="K1000" t="str">
            <v>0.06613868</v>
          </cell>
          <cell r="L1000">
            <v>0</v>
          </cell>
        </row>
        <row r="1001">
          <cell r="A1001" t="str">
            <v>EVOMV</v>
          </cell>
          <cell r="B1001" t="str">
            <v>CS</v>
          </cell>
          <cell r="C1001" t="str">
            <v>10</v>
          </cell>
          <cell r="D1001" t="str">
            <v>10</v>
          </cell>
          <cell r="E1001" t="str">
            <v>1</v>
          </cell>
          <cell r="F1001" t="str">
            <v/>
          </cell>
          <cell r="G1001" t="str">
            <v/>
          </cell>
          <cell r="H1001" t="str">
            <v/>
          </cell>
          <cell r="I1001" t="str">
            <v/>
          </cell>
          <cell r="J1001" t="str">
            <v>0</v>
          </cell>
          <cell r="K1001" t="str">
            <v>20.98801</v>
          </cell>
          <cell r="L1001">
            <v>21</v>
          </cell>
        </row>
        <row r="1002">
          <cell r="A1002" t="str">
            <v>EVOMV2</v>
          </cell>
          <cell r="B1002" t="str">
            <v>CS</v>
          </cell>
          <cell r="C1002" t="str">
            <v>10</v>
          </cell>
          <cell r="D1002" t="str">
            <v>10</v>
          </cell>
          <cell r="E1002" t="str">
            <v>1</v>
          </cell>
          <cell r="F1002" t="str">
            <v/>
          </cell>
          <cell r="G1002" t="str">
            <v/>
          </cell>
          <cell r="H1002" t="str">
            <v/>
          </cell>
          <cell r="I1002" t="str">
            <v/>
          </cell>
          <cell r="J1002" t="str">
            <v>0</v>
          </cell>
          <cell r="K1002" t="str">
            <v>19.95183</v>
          </cell>
          <cell r="L1002">
            <v>20</v>
          </cell>
        </row>
        <row r="1003">
          <cell r="A1003" t="str">
            <v>EVOUSB</v>
          </cell>
          <cell r="B1003" t="str">
            <v>CS</v>
          </cell>
          <cell r="C1003" t="str">
            <v>1</v>
          </cell>
          <cell r="D1003" t="str">
            <v>1</v>
          </cell>
          <cell r="E1003" t="str">
            <v>1</v>
          </cell>
          <cell r="F1003" t="str">
            <v/>
          </cell>
          <cell r="G1003" t="str">
            <v/>
          </cell>
          <cell r="H1003" t="str">
            <v/>
          </cell>
          <cell r="I1003" t="str">
            <v/>
          </cell>
          <cell r="J1003" t="str">
            <v>0</v>
          </cell>
          <cell r="K1003" t="str">
            <v>0.3968321</v>
          </cell>
          <cell r="L1003">
            <v>0</v>
          </cell>
        </row>
        <row r="1004">
          <cell r="A1004" t="str">
            <v>EVOWMZ</v>
          </cell>
          <cell r="B1004" t="str">
            <v>CS</v>
          </cell>
          <cell r="C1004" t="str">
            <v>1</v>
          </cell>
          <cell r="D1004" t="str">
            <v>1</v>
          </cell>
          <cell r="E1004" t="str">
            <v>1</v>
          </cell>
          <cell r="F1004" t="str">
            <v/>
          </cell>
          <cell r="G1004" t="str">
            <v/>
          </cell>
          <cell r="H1004" t="str">
            <v/>
          </cell>
          <cell r="I1004" t="str">
            <v/>
          </cell>
          <cell r="J1004" t="str">
            <v>0</v>
          </cell>
          <cell r="K1004" t="str">
            <v>0.3968321</v>
          </cell>
          <cell r="L1004">
            <v>0</v>
          </cell>
        </row>
        <row r="1005">
          <cell r="A1005" t="str">
            <v>LIT-JV-PS</v>
          </cell>
          <cell r="B1005" t="str">
            <v>CS</v>
          </cell>
          <cell r="C1005" t="str">
            <v>33</v>
          </cell>
          <cell r="D1005" t="str">
            <v>33</v>
          </cell>
          <cell r="E1005" t="str">
            <v>1</v>
          </cell>
          <cell r="F1005" t="str">
            <v>662527299550</v>
          </cell>
          <cell r="G1005" t="str">
            <v/>
          </cell>
          <cell r="H1005" t="str">
            <v/>
          </cell>
          <cell r="I1005" t="str">
            <v/>
          </cell>
          <cell r="J1005" t="str">
            <v>0</v>
          </cell>
          <cell r="K1005" t="str">
            <v/>
          </cell>
          <cell r="L1005" t="e">
            <v>#VALUE!</v>
          </cell>
        </row>
        <row r="1006">
          <cell r="A1006" t="str">
            <v>105-008G</v>
          </cell>
          <cell r="B1006" t="str">
            <v>CS</v>
          </cell>
          <cell r="C1006" t="str">
            <v>24</v>
          </cell>
          <cell r="D1006" t="str">
            <v>24</v>
          </cell>
          <cell r="E1006" t="str">
            <v>1</v>
          </cell>
          <cell r="F1006" t="str">
            <v>662527304520</v>
          </cell>
          <cell r="G1006" t="str">
            <v>13.625</v>
          </cell>
          <cell r="H1006" t="str">
            <v>13</v>
          </cell>
          <cell r="I1006" t="str">
            <v>13.875</v>
          </cell>
          <cell r="J1006" t="str">
            <v>1.42</v>
          </cell>
          <cell r="K1006" t="str">
            <v>62.05</v>
          </cell>
          <cell r="L1006">
            <v>62</v>
          </cell>
        </row>
        <row r="1007">
          <cell r="A1007" t="str">
            <v>243-006T</v>
          </cell>
          <cell r="B1007" t="str">
            <v>CS</v>
          </cell>
          <cell r="C1007" t="str">
            <v>8</v>
          </cell>
          <cell r="D1007" t="str">
            <v>8</v>
          </cell>
          <cell r="E1007" t="str">
            <v>1</v>
          </cell>
          <cell r="F1007" t="str">
            <v>662527304575</v>
          </cell>
          <cell r="G1007" t="str">
            <v>19.5</v>
          </cell>
          <cell r="H1007" t="str">
            <v>10.5</v>
          </cell>
          <cell r="I1007" t="str">
            <v>7.75</v>
          </cell>
          <cell r="J1007" t="str">
            <v>0.92</v>
          </cell>
          <cell r="K1007" t="str">
            <v>47.112785</v>
          </cell>
          <cell r="L1007">
            <v>47</v>
          </cell>
        </row>
        <row r="1008">
          <cell r="A1008" t="str">
            <v>244-008T</v>
          </cell>
          <cell r="B1008" t="str">
            <v>CS</v>
          </cell>
          <cell r="C1008" t="str">
            <v>6</v>
          </cell>
          <cell r="D1008" t="str">
            <v>6</v>
          </cell>
          <cell r="E1008" t="str">
            <v>1</v>
          </cell>
          <cell r="F1008" t="str">
            <v>662527304582</v>
          </cell>
          <cell r="G1008" t="str">
            <v>19.875</v>
          </cell>
          <cell r="H1008" t="str">
            <v>7.625</v>
          </cell>
          <cell r="I1008" t="str">
            <v>12.375</v>
          </cell>
          <cell r="J1008" t="str">
            <v>1.09</v>
          </cell>
          <cell r="K1008" t="str">
            <v>47.641895</v>
          </cell>
          <cell r="L1008">
            <v>48</v>
          </cell>
        </row>
        <row r="1009">
          <cell r="A1009" t="str">
            <v>101-931</v>
          </cell>
          <cell r="B1009" t="str">
            <v>CS</v>
          </cell>
          <cell r="C1009" t="str">
            <v>80</v>
          </cell>
          <cell r="D1009" t="str">
            <v>80</v>
          </cell>
          <cell r="E1009" t="str">
            <v>1</v>
          </cell>
          <cell r="F1009" t="str">
            <v>662527304230</v>
          </cell>
          <cell r="G1009" t="str">
            <v>14.96</v>
          </cell>
          <cell r="H1009" t="str">
            <v>9.84</v>
          </cell>
          <cell r="I1009" t="str">
            <v>15.75</v>
          </cell>
          <cell r="J1009" t="str">
            <v>1.34</v>
          </cell>
          <cell r="K1009" t="str">
            <v>44</v>
          </cell>
          <cell r="L1009">
            <v>44</v>
          </cell>
        </row>
        <row r="1010">
          <cell r="A1010" t="str">
            <v>241-005D</v>
          </cell>
          <cell r="B1010" t="str">
            <v>CS</v>
          </cell>
          <cell r="C1010" t="str">
            <v>12</v>
          </cell>
          <cell r="D1010" t="str">
            <v>12</v>
          </cell>
          <cell r="E1010" t="str">
            <v>1</v>
          </cell>
          <cell r="F1010" t="str">
            <v>662527304056</v>
          </cell>
          <cell r="G1010" t="str">
            <v>0</v>
          </cell>
          <cell r="H1010" t="str">
            <v>0</v>
          </cell>
          <cell r="I1010" t="str">
            <v>0</v>
          </cell>
          <cell r="J1010" t="str">
            <v>0</v>
          </cell>
          <cell r="K1010" t="str">
            <v>42.946049</v>
          </cell>
          <cell r="L1010">
            <v>43</v>
          </cell>
        </row>
        <row r="1011">
          <cell r="A1011" t="str">
            <v>TBG-AF</v>
          </cell>
          <cell r="B1011" t="str">
            <v>CS</v>
          </cell>
          <cell r="C1011" t="str">
            <v>36</v>
          </cell>
          <cell r="D1011" t="str">
            <v>36</v>
          </cell>
          <cell r="E1011" t="str">
            <v>1</v>
          </cell>
          <cell r="F1011" t="str">
            <v>662527304063</v>
          </cell>
          <cell r="G1011" t="str">
            <v/>
          </cell>
          <cell r="H1011" t="str">
            <v/>
          </cell>
          <cell r="I1011" t="str">
            <v/>
          </cell>
          <cell r="J1011" t="str">
            <v>0</v>
          </cell>
          <cell r="K1011" t="str">
            <v>30.049006</v>
          </cell>
          <cell r="L1011">
            <v>30</v>
          </cell>
        </row>
        <row r="1012">
          <cell r="A1012" t="str">
            <v>100-111LH</v>
          </cell>
          <cell r="B1012" t="str">
            <v>CS</v>
          </cell>
          <cell r="C1012" t="str">
            <v>2</v>
          </cell>
          <cell r="D1012" t="str">
            <v>2</v>
          </cell>
          <cell r="E1012" t="str">
            <v>1</v>
          </cell>
          <cell r="F1012" t="str">
            <v>662527304162</v>
          </cell>
          <cell r="G1012" t="str">
            <v/>
          </cell>
          <cell r="H1012" t="str">
            <v/>
          </cell>
          <cell r="I1012" t="str">
            <v/>
          </cell>
          <cell r="J1012" t="str">
            <v>0</v>
          </cell>
          <cell r="K1012" t="str">
            <v>40</v>
          </cell>
          <cell r="L1012">
            <v>40</v>
          </cell>
        </row>
        <row r="1013">
          <cell r="A1013" t="str">
            <v>100-121LH</v>
          </cell>
          <cell r="B1013" t="str">
            <v>CS</v>
          </cell>
          <cell r="C1013" t="str">
            <v>2</v>
          </cell>
          <cell r="D1013" t="str">
            <v>2</v>
          </cell>
          <cell r="E1013" t="str">
            <v>1</v>
          </cell>
          <cell r="F1013" t="str">
            <v>662527304179</v>
          </cell>
          <cell r="G1013" t="str">
            <v/>
          </cell>
          <cell r="H1013" t="str">
            <v/>
          </cell>
          <cell r="I1013" t="str">
            <v/>
          </cell>
          <cell r="J1013" t="str">
            <v>0</v>
          </cell>
          <cell r="K1013" t="str">
            <v>35</v>
          </cell>
          <cell r="L1013">
            <v>35</v>
          </cell>
        </row>
        <row r="1014">
          <cell r="A1014" t="str">
            <v>VEN-G-3</v>
          </cell>
          <cell r="B1014" t="str">
            <v>CS</v>
          </cell>
          <cell r="C1014" t="str">
            <v>720</v>
          </cell>
          <cell r="D1014" t="str">
            <v>720</v>
          </cell>
          <cell r="E1014" t="str">
            <v>1</v>
          </cell>
          <cell r="F1014" t="str">
            <v>662527304070</v>
          </cell>
          <cell r="G1014" t="str">
            <v/>
          </cell>
          <cell r="H1014" t="str">
            <v/>
          </cell>
          <cell r="I1014" t="str">
            <v/>
          </cell>
          <cell r="J1014" t="str">
            <v>0</v>
          </cell>
          <cell r="K1014" t="str">
            <v>46.142751</v>
          </cell>
          <cell r="L1014">
            <v>46</v>
          </cell>
        </row>
        <row r="1015">
          <cell r="A1015" t="str">
            <v>243-005D</v>
          </cell>
          <cell r="B1015" t="str">
            <v>CS</v>
          </cell>
          <cell r="C1015" t="str">
            <v>16</v>
          </cell>
          <cell r="D1015" t="str">
            <v>16</v>
          </cell>
          <cell r="E1015" t="str">
            <v>1</v>
          </cell>
          <cell r="F1015" t="str">
            <v>662527290007</v>
          </cell>
          <cell r="G1015" t="str">
            <v>14.625</v>
          </cell>
          <cell r="H1015" t="str">
            <v>10.625</v>
          </cell>
          <cell r="I1015" t="str">
            <v>8.125</v>
          </cell>
          <cell r="J1015" t="str">
            <v>0.73</v>
          </cell>
          <cell r="K1015" t="str">
            <v>54.0353</v>
          </cell>
          <cell r="L1015">
            <v>54</v>
          </cell>
        </row>
        <row r="1016">
          <cell r="A1016" t="str">
            <v>243-204B</v>
          </cell>
          <cell r="B1016" t="str">
            <v>CS</v>
          </cell>
          <cell r="C1016" t="str">
            <v>16</v>
          </cell>
          <cell r="D1016" t="str">
            <v>16</v>
          </cell>
          <cell r="E1016" t="str">
            <v>1</v>
          </cell>
          <cell r="F1016" t="str">
            <v>662527307118</v>
          </cell>
          <cell r="G1016" t="str">
            <v>12.25</v>
          </cell>
          <cell r="H1016" t="str">
            <v>10.25</v>
          </cell>
          <cell r="I1016" t="str">
            <v>7.5</v>
          </cell>
          <cell r="J1016" t="str">
            <v>0.54</v>
          </cell>
          <cell r="K1016" t="str">
            <v>28.35</v>
          </cell>
          <cell r="L1016">
            <v>28</v>
          </cell>
        </row>
        <row r="1017">
          <cell r="A1017" t="str">
            <v>247-104TA</v>
          </cell>
          <cell r="B1017" t="str">
            <v>CS</v>
          </cell>
          <cell r="C1017" t="str">
            <v>8</v>
          </cell>
          <cell r="D1017" t="str">
            <v>8</v>
          </cell>
          <cell r="E1017" t="str">
            <v>1</v>
          </cell>
          <cell r="F1017" t="str">
            <v>662527311092</v>
          </cell>
          <cell r="G1017" t="str">
            <v>12.25</v>
          </cell>
          <cell r="H1017" t="str">
            <v>10.125</v>
          </cell>
          <cell r="I1017" t="str">
            <v>7.5</v>
          </cell>
          <cell r="J1017" t="str">
            <v>0.54</v>
          </cell>
          <cell r="K1017" t="str">
            <v>0</v>
          </cell>
          <cell r="L1017">
            <v>0</v>
          </cell>
        </row>
        <row r="1018">
          <cell r="A1018" t="str">
            <v>247-205TA</v>
          </cell>
          <cell r="B1018" t="str">
            <v>CS</v>
          </cell>
          <cell r="C1018" t="str">
            <v>8</v>
          </cell>
          <cell r="D1018" t="str">
            <v>8</v>
          </cell>
          <cell r="E1018" t="str">
            <v>1</v>
          </cell>
          <cell r="F1018" t="str">
            <v>662527311108</v>
          </cell>
          <cell r="G1018" t="str">
            <v>12.25</v>
          </cell>
          <cell r="H1018" t="str">
            <v>10.125</v>
          </cell>
          <cell r="I1018" t="str">
            <v>7.5</v>
          </cell>
          <cell r="J1018" t="str">
            <v>0.54</v>
          </cell>
          <cell r="K1018" t="str">
            <v>0</v>
          </cell>
          <cell r="L1018">
            <v>0</v>
          </cell>
        </row>
        <row r="1019">
          <cell r="A1019" t="str">
            <v>104-544PG</v>
          </cell>
          <cell r="B1019" t="str">
            <v>CS</v>
          </cell>
          <cell r="C1019" t="str">
            <v>100</v>
          </cell>
          <cell r="D1019" t="str">
            <v>100</v>
          </cell>
          <cell r="E1019" t="str">
            <v>1</v>
          </cell>
          <cell r="F1019" t="str">
            <v>662527305138</v>
          </cell>
          <cell r="G1019" t="str">
            <v>18.75</v>
          </cell>
          <cell r="H1019" t="str">
            <v>15.25</v>
          </cell>
          <cell r="I1019" t="str">
            <v>8.625</v>
          </cell>
          <cell r="J1019" t="str">
            <v>1.43</v>
          </cell>
          <cell r="K1019" t="str">
            <v>63</v>
          </cell>
          <cell r="L1019">
            <v>63</v>
          </cell>
        </row>
        <row r="1020">
          <cell r="A1020" t="str">
            <v>VEN-G-4</v>
          </cell>
          <cell r="B1020" t="str">
            <v>CS</v>
          </cell>
          <cell r="C1020" t="str">
            <v>720</v>
          </cell>
          <cell r="D1020" t="str">
            <v>720</v>
          </cell>
          <cell r="E1020" t="str">
            <v>1</v>
          </cell>
          <cell r="F1020" t="str">
            <v>662527304087</v>
          </cell>
          <cell r="G1020" t="str">
            <v/>
          </cell>
          <cell r="H1020" t="str">
            <v/>
          </cell>
          <cell r="I1020" t="str">
            <v/>
          </cell>
          <cell r="J1020" t="str">
            <v>0</v>
          </cell>
          <cell r="K1020" t="str">
            <v>46.142751</v>
          </cell>
          <cell r="L1020">
            <v>46</v>
          </cell>
        </row>
        <row r="1021">
          <cell r="A1021" t="str">
            <v>VEN-G-6</v>
          </cell>
          <cell r="B1021" t="str">
            <v>CS</v>
          </cell>
          <cell r="C1021" t="str">
            <v>1200</v>
          </cell>
          <cell r="D1021" t="str">
            <v>1200</v>
          </cell>
          <cell r="E1021" t="str">
            <v>1</v>
          </cell>
          <cell r="F1021" t="str">
            <v>662527304094</v>
          </cell>
          <cell r="G1021" t="str">
            <v/>
          </cell>
          <cell r="H1021" t="str">
            <v/>
          </cell>
          <cell r="I1021" t="str">
            <v/>
          </cell>
          <cell r="J1021" t="str">
            <v>0</v>
          </cell>
          <cell r="K1021" t="str">
            <v>58.819332</v>
          </cell>
          <cell r="L1021">
            <v>59</v>
          </cell>
        </row>
        <row r="1022">
          <cell r="A1022" t="str">
            <v>VEN-G-9</v>
          </cell>
          <cell r="B1022" t="str">
            <v>CS</v>
          </cell>
          <cell r="C1022" t="str">
            <v>1200</v>
          </cell>
          <cell r="D1022" t="str">
            <v>1200</v>
          </cell>
          <cell r="E1022" t="str">
            <v>1</v>
          </cell>
          <cell r="F1022" t="str">
            <v>662527304117</v>
          </cell>
          <cell r="G1022" t="str">
            <v/>
          </cell>
          <cell r="H1022" t="str">
            <v/>
          </cell>
          <cell r="I1022" t="str">
            <v/>
          </cell>
          <cell r="J1022" t="str">
            <v>0</v>
          </cell>
          <cell r="K1022" t="str">
            <v>46.38526</v>
          </cell>
          <cell r="L1022">
            <v>46</v>
          </cell>
        </row>
        <row r="1023">
          <cell r="A1023" t="str">
            <v>VEN-G-12</v>
          </cell>
          <cell r="B1023" t="str">
            <v>CS</v>
          </cell>
          <cell r="C1023" t="str">
            <v>1200</v>
          </cell>
          <cell r="D1023" t="str">
            <v>1200</v>
          </cell>
          <cell r="E1023" t="str">
            <v>1</v>
          </cell>
          <cell r="F1023" t="str">
            <v>662527304124</v>
          </cell>
          <cell r="G1023" t="str">
            <v/>
          </cell>
          <cell r="H1023" t="str">
            <v/>
          </cell>
          <cell r="I1023" t="str">
            <v/>
          </cell>
          <cell r="J1023" t="str">
            <v>0</v>
          </cell>
          <cell r="K1023" t="str">
            <v>29.718313</v>
          </cell>
          <cell r="L1023">
            <v>30</v>
          </cell>
        </row>
        <row r="1024">
          <cell r="A1024" t="str">
            <v>TBG-BF</v>
          </cell>
          <cell r="B1024" t="str">
            <v>CS</v>
          </cell>
          <cell r="C1024" t="str">
            <v>36</v>
          </cell>
          <cell r="D1024" t="str">
            <v>36</v>
          </cell>
          <cell r="E1024" t="str">
            <v>1</v>
          </cell>
          <cell r="F1024" t="str">
            <v>662527304131</v>
          </cell>
          <cell r="G1024" t="str">
            <v/>
          </cell>
          <cell r="H1024" t="str">
            <v/>
          </cell>
          <cell r="I1024" t="str">
            <v/>
          </cell>
          <cell r="J1024" t="str">
            <v>0</v>
          </cell>
          <cell r="K1024" t="str">
            <v>31.680427</v>
          </cell>
          <cell r="L1024">
            <v>32</v>
          </cell>
        </row>
        <row r="1025">
          <cell r="A1025" t="str">
            <v>UAF-G-P</v>
          </cell>
          <cell r="B1025" t="str">
            <v>CS</v>
          </cell>
          <cell r="C1025" t="str">
            <v>400</v>
          </cell>
          <cell r="D1025" t="str">
            <v>400</v>
          </cell>
          <cell r="E1025" t="str">
            <v>1</v>
          </cell>
          <cell r="F1025" t="str">
            <v>662527304148</v>
          </cell>
          <cell r="G1025" t="str">
            <v/>
          </cell>
          <cell r="H1025" t="str">
            <v/>
          </cell>
          <cell r="I1025" t="str">
            <v/>
          </cell>
          <cell r="J1025" t="str">
            <v>0</v>
          </cell>
          <cell r="K1025" t="str">
            <v>47.465525</v>
          </cell>
          <cell r="L1025">
            <v>47</v>
          </cell>
        </row>
        <row r="1026">
          <cell r="A1026" t="str">
            <v>UBF-G-P</v>
          </cell>
          <cell r="B1026" t="str">
            <v>CS</v>
          </cell>
          <cell r="C1026" t="str">
            <v>400</v>
          </cell>
          <cell r="D1026" t="str">
            <v>400</v>
          </cell>
          <cell r="E1026" t="str">
            <v>1</v>
          </cell>
          <cell r="F1026" t="str">
            <v>662527304155</v>
          </cell>
          <cell r="G1026" t="str">
            <v/>
          </cell>
          <cell r="H1026" t="str">
            <v/>
          </cell>
          <cell r="I1026" t="str">
            <v/>
          </cell>
          <cell r="J1026" t="str">
            <v>0</v>
          </cell>
          <cell r="K1026" t="str">
            <v>52.492065</v>
          </cell>
          <cell r="L1026">
            <v>52</v>
          </cell>
        </row>
        <row r="1027">
          <cell r="A1027" t="str">
            <v>VEN-G-7.5</v>
          </cell>
          <cell r="B1027" t="str">
            <v>CS</v>
          </cell>
          <cell r="C1027" t="str">
            <v>1200</v>
          </cell>
          <cell r="D1027" t="str">
            <v>1200</v>
          </cell>
          <cell r="E1027" t="str">
            <v>1</v>
          </cell>
          <cell r="F1027" t="str">
            <v>662527304100</v>
          </cell>
          <cell r="G1027" t="str">
            <v/>
          </cell>
          <cell r="H1027" t="str">
            <v/>
          </cell>
          <cell r="I1027" t="str">
            <v/>
          </cell>
          <cell r="J1027" t="str">
            <v>0</v>
          </cell>
          <cell r="K1027" t="str">
            <v>55.1156</v>
          </cell>
          <cell r="L1027">
            <v>55</v>
          </cell>
        </row>
        <row r="1028">
          <cell r="A1028" t="str">
            <v>TG-FFF</v>
          </cell>
          <cell r="B1028" t="str">
            <v>CS</v>
          </cell>
          <cell r="C1028" t="str">
            <v>6</v>
          </cell>
          <cell r="D1028" t="str">
            <v>6</v>
          </cell>
          <cell r="E1028" t="str">
            <v>1</v>
          </cell>
          <cell r="F1028" t="str">
            <v>662527304292</v>
          </cell>
          <cell r="G1028" t="str">
            <v/>
          </cell>
          <cell r="H1028" t="str">
            <v/>
          </cell>
          <cell r="I1028" t="str">
            <v/>
          </cell>
          <cell r="J1028" t="str">
            <v>0</v>
          </cell>
          <cell r="K1028" t="str">
            <v>31</v>
          </cell>
          <cell r="L1028">
            <v>31</v>
          </cell>
        </row>
        <row r="1029">
          <cell r="A1029" t="str">
            <v>104-301</v>
          </cell>
          <cell r="B1029" t="str">
            <v>CS</v>
          </cell>
          <cell r="C1029" t="str">
            <v>120</v>
          </cell>
          <cell r="D1029" t="str">
            <v>120</v>
          </cell>
          <cell r="E1029" t="str">
            <v>1</v>
          </cell>
          <cell r="F1029" t="str">
            <v>662527304728</v>
          </cell>
          <cell r="G1029" t="str">
            <v/>
          </cell>
          <cell r="H1029" t="str">
            <v/>
          </cell>
          <cell r="I1029" t="str">
            <v/>
          </cell>
          <cell r="J1029" t="str">
            <v>0</v>
          </cell>
          <cell r="K1029" t="str">
            <v/>
          </cell>
          <cell r="L1029" t="e">
            <v>#VALUE!</v>
          </cell>
        </row>
        <row r="1030">
          <cell r="A1030" t="str">
            <v>104-303</v>
          </cell>
          <cell r="B1030" t="str">
            <v>CS</v>
          </cell>
          <cell r="C1030" t="str">
            <v>100</v>
          </cell>
          <cell r="D1030" t="str">
            <v>100</v>
          </cell>
          <cell r="E1030" t="str">
            <v>1</v>
          </cell>
          <cell r="F1030" t="str">
            <v>662527304735</v>
          </cell>
          <cell r="G1030" t="str">
            <v/>
          </cell>
          <cell r="H1030" t="str">
            <v/>
          </cell>
          <cell r="I1030" t="str">
            <v/>
          </cell>
          <cell r="J1030" t="str">
            <v>0</v>
          </cell>
          <cell r="K1030" t="str">
            <v/>
          </cell>
          <cell r="L1030" t="e">
            <v>#VALUE!</v>
          </cell>
        </row>
        <row r="1031">
          <cell r="A1031" t="str">
            <v>104-304</v>
          </cell>
          <cell r="B1031" t="str">
            <v>CS</v>
          </cell>
          <cell r="C1031" t="str">
            <v>80</v>
          </cell>
          <cell r="D1031" t="str">
            <v>80</v>
          </cell>
          <cell r="E1031" t="str">
            <v>1</v>
          </cell>
          <cell r="F1031" t="str">
            <v>662527304742</v>
          </cell>
          <cell r="G1031" t="str">
            <v/>
          </cell>
          <cell r="H1031" t="str">
            <v/>
          </cell>
          <cell r="I1031" t="str">
            <v/>
          </cell>
          <cell r="J1031" t="str">
            <v>0</v>
          </cell>
          <cell r="K1031" t="str">
            <v/>
          </cell>
          <cell r="L1031" t="e">
            <v>#VALUE!</v>
          </cell>
        </row>
        <row r="1032">
          <cell r="A1032" t="str">
            <v>104-305</v>
          </cell>
          <cell r="B1032" t="str">
            <v>CS</v>
          </cell>
          <cell r="C1032" t="str">
            <v>50</v>
          </cell>
          <cell r="D1032" t="str">
            <v>50</v>
          </cell>
          <cell r="E1032" t="str">
            <v>1</v>
          </cell>
          <cell r="F1032" t="str">
            <v>662527304759</v>
          </cell>
          <cell r="G1032" t="str">
            <v/>
          </cell>
          <cell r="H1032" t="str">
            <v/>
          </cell>
          <cell r="I1032" t="str">
            <v/>
          </cell>
          <cell r="J1032" t="str">
            <v>0</v>
          </cell>
          <cell r="K1032" t="str">
            <v/>
          </cell>
          <cell r="L1032" t="e">
            <v>#VALUE!</v>
          </cell>
        </row>
        <row r="1033">
          <cell r="A1033" t="str">
            <v>104-306</v>
          </cell>
          <cell r="B1033" t="str">
            <v>CS</v>
          </cell>
          <cell r="C1033" t="str">
            <v>30</v>
          </cell>
          <cell r="D1033" t="str">
            <v>30</v>
          </cell>
          <cell r="E1033" t="str">
            <v>1</v>
          </cell>
          <cell r="F1033" t="str">
            <v>662527304766</v>
          </cell>
          <cell r="G1033" t="str">
            <v/>
          </cell>
          <cell r="H1033" t="str">
            <v/>
          </cell>
          <cell r="I1033" t="str">
            <v/>
          </cell>
          <cell r="J1033" t="str">
            <v>0</v>
          </cell>
          <cell r="K1033" t="str">
            <v/>
          </cell>
          <cell r="L1033" t="e">
            <v>#VALUE!</v>
          </cell>
        </row>
        <row r="1034">
          <cell r="A1034" t="str">
            <v>104-307</v>
          </cell>
          <cell r="B1034" t="str">
            <v>CS</v>
          </cell>
          <cell r="C1034" t="str">
            <v>25</v>
          </cell>
          <cell r="D1034" t="str">
            <v>25</v>
          </cell>
          <cell r="E1034" t="str">
            <v>1</v>
          </cell>
          <cell r="F1034" t="str">
            <v>662527304773</v>
          </cell>
          <cell r="G1034" t="str">
            <v/>
          </cell>
          <cell r="H1034" t="str">
            <v/>
          </cell>
          <cell r="I1034" t="str">
            <v/>
          </cell>
          <cell r="J1034" t="str">
            <v>0</v>
          </cell>
          <cell r="K1034" t="str">
            <v/>
          </cell>
          <cell r="L1034" t="e">
            <v>#VALUE!</v>
          </cell>
        </row>
        <row r="1035">
          <cell r="A1035" t="str">
            <v>104-543PG</v>
          </cell>
          <cell r="B1035" t="str">
            <v>CS</v>
          </cell>
          <cell r="C1035" t="str">
            <v>120</v>
          </cell>
          <cell r="D1035" t="str">
            <v>120</v>
          </cell>
          <cell r="E1035" t="str">
            <v>1</v>
          </cell>
          <cell r="F1035" t="str">
            <v>662527305121</v>
          </cell>
          <cell r="G1035" t="str">
            <v>16.25</v>
          </cell>
          <cell r="H1035" t="str">
            <v>11</v>
          </cell>
          <cell r="I1035" t="str">
            <v>9.25</v>
          </cell>
          <cell r="J1035" t="str">
            <v>0.96</v>
          </cell>
          <cell r="K1035" t="str">
            <v>50.95</v>
          </cell>
          <cell r="L1035">
            <v>51</v>
          </cell>
        </row>
        <row r="1036">
          <cell r="A1036" t="str">
            <v>104-554PG</v>
          </cell>
          <cell r="B1036" t="str">
            <v>CS</v>
          </cell>
          <cell r="C1036" t="str">
            <v>120</v>
          </cell>
          <cell r="D1036" t="str">
            <v>120</v>
          </cell>
          <cell r="E1036" t="str">
            <v>1</v>
          </cell>
          <cell r="F1036" t="str">
            <v>662527305145</v>
          </cell>
          <cell r="G1036" t="str">
            <v>17.25</v>
          </cell>
          <cell r="H1036" t="str">
            <v>10.375</v>
          </cell>
          <cell r="I1036" t="str">
            <v>9.25</v>
          </cell>
          <cell r="J1036" t="str">
            <v>0.96</v>
          </cell>
          <cell r="K1036" t="str">
            <v>51.25</v>
          </cell>
          <cell r="L1036">
            <v>51</v>
          </cell>
        </row>
        <row r="1037">
          <cell r="A1037" t="str">
            <v>103-543PG</v>
          </cell>
          <cell r="B1037" t="str">
            <v>CS</v>
          </cell>
          <cell r="C1037" t="str">
            <v>120</v>
          </cell>
          <cell r="D1037" t="str">
            <v>120</v>
          </cell>
          <cell r="E1037" t="str">
            <v>1</v>
          </cell>
          <cell r="F1037" t="str">
            <v>662527305152</v>
          </cell>
          <cell r="G1037" t="str">
            <v>0</v>
          </cell>
          <cell r="H1037" t="str">
            <v>0</v>
          </cell>
          <cell r="I1037" t="str">
            <v>0</v>
          </cell>
          <cell r="J1037" t="str">
            <v>0</v>
          </cell>
          <cell r="K1037" t="str">
            <v>36</v>
          </cell>
          <cell r="L1037">
            <v>36</v>
          </cell>
        </row>
        <row r="1038">
          <cell r="A1038" t="str">
            <v>103-544PG</v>
          </cell>
          <cell r="B1038" t="str">
            <v>CS</v>
          </cell>
          <cell r="C1038" t="str">
            <v>120</v>
          </cell>
          <cell r="D1038" t="str">
            <v>120</v>
          </cell>
          <cell r="E1038" t="str">
            <v>1</v>
          </cell>
          <cell r="F1038" t="str">
            <v>662527305169</v>
          </cell>
          <cell r="G1038" t="str">
            <v>0</v>
          </cell>
          <cell r="H1038" t="str">
            <v>0</v>
          </cell>
          <cell r="I1038" t="str">
            <v>0</v>
          </cell>
          <cell r="J1038" t="str">
            <v>0</v>
          </cell>
          <cell r="K1038" t="str">
            <v>53</v>
          </cell>
          <cell r="L1038">
            <v>53</v>
          </cell>
        </row>
        <row r="1039">
          <cell r="A1039" t="str">
            <v>103-554PG</v>
          </cell>
          <cell r="B1039" t="str">
            <v>CS</v>
          </cell>
          <cell r="C1039" t="str">
            <v>120</v>
          </cell>
          <cell r="D1039" t="str">
            <v>120</v>
          </cell>
          <cell r="E1039" t="str">
            <v>1</v>
          </cell>
          <cell r="F1039" t="str">
            <v>662527305176</v>
          </cell>
          <cell r="G1039" t="str">
            <v>13.75</v>
          </cell>
          <cell r="H1039" t="str">
            <v>17.5</v>
          </cell>
          <cell r="I1039" t="str">
            <v>11.75</v>
          </cell>
          <cell r="J1039" t="str">
            <v>1.64</v>
          </cell>
          <cell r="K1039" t="str">
            <v>53</v>
          </cell>
          <cell r="L1039">
            <v>53</v>
          </cell>
        </row>
        <row r="1040">
          <cell r="A1040" t="str">
            <v>201-206G</v>
          </cell>
          <cell r="B1040" t="str">
            <v>CS</v>
          </cell>
          <cell r="C1040" t="str">
            <v>100</v>
          </cell>
          <cell r="D1040" t="str">
            <v>100</v>
          </cell>
          <cell r="E1040" t="str">
            <v>1</v>
          </cell>
          <cell r="F1040" t="str">
            <v>662527305190</v>
          </cell>
          <cell r="G1040" t="str">
            <v>23</v>
          </cell>
          <cell r="H1040" t="str">
            <v>8.5</v>
          </cell>
          <cell r="I1040" t="str">
            <v>7.375</v>
          </cell>
          <cell r="J1040" t="str">
            <v>0.83</v>
          </cell>
          <cell r="K1040" t="str">
            <v>47.45</v>
          </cell>
          <cell r="L1040">
            <v>47</v>
          </cell>
        </row>
        <row r="1041">
          <cell r="A1041" t="str">
            <v>201-207G</v>
          </cell>
          <cell r="B1041" t="str">
            <v>CS</v>
          </cell>
          <cell r="C1041" t="str">
            <v>100</v>
          </cell>
          <cell r="D1041" t="str">
            <v>100</v>
          </cell>
          <cell r="E1041" t="str">
            <v>1</v>
          </cell>
          <cell r="F1041" t="str">
            <v>662527305206</v>
          </cell>
          <cell r="G1041" t="str">
            <v>22.75</v>
          </cell>
          <cell r="H1041" t="str">
            <v>8.625</v>
          </cell>
          <cell r="I1041" t="str">
            <v>7.625</v>
          </cell>
          <cell r="J1041" t="str">
            <v>0.87</v>
          </cell>
          <cell r="K1041" t="str">
            <v>40.3</v>
          </cell>
          <cell r="L1041">
            <v>40</v>
          </cell>
        </row>
        <row r="1042">
          <cell r="A1042" t="str">
            <v>201-208G</v>
          </cell>
          <cell r="B1042" t="str">
            <v>CS</v>
          </cell>
          <cell r="C1042" t="str">
            <v>100</v>
          </cell>
          <cell r="D1042" t="str">
            <v>100</v>
          </cell>
          <cell r="E1042" t="str">
            <v>1</v>
          </cell>
          <cell r="F1042" t="str">
            <v>662527305213</v>
          </cell>
          <cell r="G1042" t="str">
            <v>22.5</v>
          </cell>
          <cell r="H1042" t="str">
            <v>8.375</v>
          </cell>
          <cell r="I1042" t="str">
            <v>7.375</v>
          </cell>
          <cell r="J1042" t="str">
            <v>0.8</v>
          </cell>
          <cell r="K1042" t="str">
            <v>44.95</v>
          </cell>
          <cell r="L1042">
            <v>45</v>
          </cell>
        </row>
        <row r="1043">
          <cell r="A1043" t="str">
            <v>113-303</v>
          </cell>
          <cell r="B1043" t="str">
            <v>CS</v>
          </cell>
          <cell r="C1043" t="str">
            <v>120</v>
          </cell>
          <cell r="D1043" t="str">
            <v>120</v>
          </cell>
          <cell r="E1043" t="str">
            <v>1</v>
          </cell>
          <cell r="F1043" t="str">
            <v>662527305220</v>
          </cell>
          <cell r="G1043" t="str">
            <v>0</v>
          </cell>
          <cell r="H1043" t="str">
            <v>0</v>
          </cell>
          <cell r="I1043" t="str">
            <v>0</v>
          </cell>
          <cell r="J1043" t="str">
            <v>0</v>
          </cell>
          <cell r="K1043" t="str">
            <v>0</v>
          </cell>
          <cell r="L1043">
            <v>0</v>
          </cell>
        </row>
        <row r="1044">
          <cell r="A1044" t="str">
            <v>113-304</v>
          </cell>
          <cell r="B1044" t="str">
            <v>CS</v>
          </cell>
          <cell r="C1044" t="str">
            <v>120</v>
          </cell>
          <cell r="D1044" t="str">
            <v>120</v>
          </cell>
          <cell r="E1044" t="str">
            <v>1</v>
          </cell>
          <cell r="F1044" t="str">
            <v>662527305237</v>
          </cell>
          <cell r="G1044" t="str">
            <v>0</v>
          </cell>
          <cell r="H1044" t="str">
            <v>0</v>
          </cell>
          <cell r="I1044" t="str">
            <v>0</v>
          </cell>
          <cell r="J1044" t="str">
            <v>0</v>
          </cell>
          <cell r="K1044" t="str">
            <v>0</v>
          </cell>
          <cell r="L1044">
            <v>0</v>
          </cell>
        </row>
        <row r="1045">
          <cell r="A1045" t="str">
            <v>113-305</v>
          </cell>
          <cell r="B1045" t="str">
            <v>CS</v>
          </cell>
          <cell r="C1045" t="str">
            <v>120</v>
          </cell>
          <cell r="D1045" t="str">
            <v>120</v>
          </cell>
          <cell r="E1045" t="str">
            <v>1</v>
          </cell>
          <cell r="F1045" t="str">
            <v>662527305244</v>
          </cell>
          <cell r="G1045" t="str">
            <v>0</v>
          </cell>
          <cell r="H1045" t="str">
            <v>0</v>
          </cell>
          <cell r="I1045" t="str">
            <v>0</v>
          </cell>
          <cell r="J1045" t="str">
            <v>0</v>
          </cell>
          <cell r="K1045" t="str">
            <v>0</v>
          </cell>
          <cell r="L1045">
            <v>0</v>
          </cell>
        </row>
        <row r="1046">
          <cell r="A1046" t="str">
            <v>113-306</v>
          </cell>
          <cell r="B1046" t="str">
            <v>CS</v>
          </cell>
          <cell r="C1046" t="str">
            <v>120</v>
          </cell>
          <cell r="D1046" t="str">
            <v>120</v>
          </cell>
          <cell r="E1046" t="str">
            <v>1</v>
          </cell>
          <cell r="F1046" t="str">
            <v>662527305251</v>
          </cell>
          <cell r="G1046" t="str">
            <v>0</v>
          </cell>
          <cell r="H1046" t="str">
            <v>0</v>
          </cell>
          <cell r="I1046" t="str">
            <v>0</v>
          </cell>
          <cell r="J1046" t="str">
            <v>0</v>
          </cell>
          <cell r="K1046" t="str">
            <v>0</v>
          </cell>
          <cell r="L1046">
            <v>0</v>
          </cell>
        </row>
        <row r="1047">
          <cell r="A1047" t="str">
            <v>113-307</v>
          </cell>
          <cell r="B1047" t="str">
            <v>CS</v>
          </cell>
          <cell r="C1047" t="str">
            <v>120</v>
          </cell>
          <cell r="D1047" t="str">
            <v>120</v>
          </cell>
          <cell r="E1047" t="str">
            <v>1</v>
          </cell>
          <cell r="F1047" t="str">
            <v>662527305268</v>
          </cell>
          <cell r="G1047" t="str">
            <v>0</v>
          </cell>
          <cell r="H1047" t="str">
            <v>0</v>
          </cell>
          <cell r="I1047" t="str">
            <v>0</v>
          </cell>
          <cell r="J1047" t="str">
            <v>0</v>
          </cell>
          <cell r="K1047" t="str">
            <v>0</v>
          </cell>
          <cell r="L1047">
            <v>0</v>
          </cell>
        </row>
        <row r="1048">
          <cell r="A1048" t="str">
            <v>113-308</v>
          </cell>
          <cell r="B1048" t="str">
            <v>CS</v>
          </cell>
          <cell r="C1048" t="str">
            <v>120</v>
          </cell>
          <cell r="D1048" t="str">
            <v>120</v>
          </cell>
          <cell r="E1048" t="str">
            <v>1</v>
          </cell>
          <cell r="F1048" t="str">
            <v>662527305275</v>
          </cell>
          <cell r="G1048" t="str">
            <v>0</v>
          </cell>
          <cell r="H1048" t="str">
            <v>0</v>
          </cell>
          <cell r="I1048" t="str">
            <v>0</v>
          </cell>
          <cell r="J1048" t="str">
            <v>0</v>
          </cell>
          <cell r="K1048" t="str">
            <v>0</v>
          </cell>
          <cell r="L1048">
            <v>0</v>
          </cell>
        </row>
        <row r="1049">
          <cell r="A1049" t="str">
            <v>113-309</v>
          </cell>
          <cell r="B1049" t="str">
            <v>CS</v>
          </cell>
          <cell r="C1049" t="str">
            <v>120</v>
          </cell>
          <cell r="D1049" t="str">
            <v>120</v>
          </cell>
          <cell r="E1049" t="str">
            <v>1</v>
          </cell>
          <cell r="F1049" t="str">
            <v>662527305282</v>
          </cell>
          <cell r="G1049" t="str">
            <v>0</v>
          </cell>
          <cell r="H1049" t="str">
            <v>0</v>
          </cell>
          <cell r="I1049" t="str">
            <v>0</v>
          </cell>
          <cell r="J1049" t="str">
            <v>0</v>
          </cell>
          <cell r="K1049" t="str">
            <v>0</v>
          </cell>
          <cell r="L1049">
            <v>0</v>
          </cell>
        </row>
        <row r="1050">
          <cell r="A1050" t="str">
            <v>202-204G</v>
          </cell>
          <cell r="B1050" t="str">
            <v>CS</v>
          </cell>
          <cell r="C1050" t="str">
            <v>25</v>
          </cell>
          <cell r="D1050" t="str">
            <v>25</v>
          </cell>
          <cell r="E1050" t="str">
            <v>1</v>
          </cell>
          <cell r="F1050" t="str">
            <v>662527304810</v>
          </cell>
          <cell r="G1050" t="str">
            <v>19.25</v>
          </cell>
          <cell r="H1050" t="str">
            <v>15.375</v>
          </cell>
          <cell r="I1050" t="str">
            <v>16.25</v>
          </cell>
          <cell r="J1050" t="str">
            <v>2.78</v>
          </cell>
          <cell r="K1050" t="str">
            <v>45</v>
          </cell>
          <cell r="L1050">
            <v>45</v>
          </cell>
        </row>
        <row r="1051">
          <cell r="A1051" t="str">
            <v>202-202G</v>
          </cell>
          <cell r="B1051" t="str">
            <v>CS</v>
          </cell>
          <cell r="C1051" t="str">
            <v>30</v>
          </cell>
          <cell r="D1051" t="str">
            <v>30</v>
          </cell>
          <cell r="E1051" t="str">
            <v>1</v>
          </cell>
          <cell r="F1051" t="str">
            <v>662527304797</v>
          </cell>
          <cell r="G1051" t="str">
            <v>18.25</v>
          </cell>
          <cell r="H1051" t="str">
            <v>19</v>
          </cell>
          <cell r="I1051" t="str">
            <v>12.375</v>
          </cell>
          <cell r="J1051" t="str">
            <v>2.48</v>
          </cell>
          <cell r="K1051" t="str">
            <v>43.3</v>
          </cell>
          <cell r="L1051">
            <v>43</v>
          </cell>
        </row>
        <row r="1052">
          <cell r="A1052" t="str">
            <v>202-203G</v>
          </cell>
          <cell r="B1052" t="str">
            <v>CS</v>
          </cell>
          <cell r="C1052" t="str">
            <v>30</v>
          </cell>
          <cell r="D1052" t="str">
            <v>30</v>
          </cell>
          <cell r="E1052" t="str">
            <v>1</v>
          </cell>
          <cell r="F1052" t="str">
            <v>662527304803</v>
          </cell>
          <cell r="G1052" t="str">
            <v>18.125</v>
          </cell>
          <cell r="H1052" t="str">
            <v>19.375</v>
          </cell>
          <cell r="I1052" t="str">
            <v>14.375</v>
          </cell>
          <cell r="J1052" t="str">
            <v>2.92</v>
          </cell>
          <cell r="K1052" t="str">
            <v>46.3</v>
          </cell>
          <cell r="L1052">
            <v>46</v>
          </cell>
        </row>
        <row r="1053">
          <cell r="A1053" t="str">
            <v>202-206G</v>
          </cell>
          <cell r="B1053" t="str">
            <v>CS</v>
          </cell>
          <cell r="C1053" t="str">
            <v>25</v>
          </cell>
          <cell r="D1053" t="str">
            <v>25</v>
          </cell>
          <cell r="E1053" t="str">
            <v>1</v>
          </cell>
          <cell r="F1053" t="str">
            <v>662527304834</v>
          </cell>
          <cell r="G1053" t="str">
            <v>19.375</v>
          </cell>
          <cell r="H1053" t="str">
            <v>15.5</v>
          </cell>
          <cell r="I1053" t="str">
            <v>19.875</v>
          </cell>
          <cell r="J1053" t="str">
            <v>3.45</v>
          </cell>
          <cell r="K1053" t="str">
            <v>46.4</v>
          </cell>
          <cell r="L1053">
            <v>46</v>
          </cell>
        </row>
        <row r="1054">
          <cell r="A1054" t="str">
            <v>202-202PEG</v>
          </cell>
          <cell r="B1054" t="str">
            <v>CS</v>
          </cell>
          <cell r="C1054" t="str">
            <v>30</v>
          </cell>
          <cell r="D1054" t="str">
            <v>30</v>
          </cell>
          <cell r="E1054" t="str">
            <v>1</v>
          </cell>
          <cell r="F1054" t="str">
            <v>662527304841</v>
          </cell>
          <cell r="G1054" t="str">
            <v>19.25</v>
          </cell>
          <cell r="H1054" t="str">
            <v>18.25</v>
          </cell>
          <cell r="I1054" t="str">
            <v>12.875</v>
          </cell>
          <cell r="J1054" t="str">
            <v>2.62</v>
          </cell>
          <cell r="K1054" t="str">
            <v>43.95</v>
          </cell>
          <cell r="L1054">
            <v>44</v>
          </cell>
        </row>
        <row r="1055">
          <cell r="A1055" t="str">
            <v>202-203PEG</v>
          </cell>
          <cell r="B1055" t="str">
            <v>CS</v>
          </cell>
          <cell r="C1055" t="str">
            <v>30</v>
          </cell>
          <cell r="D1055" t="str">
            <v>30</v>
          </cell>
          <cell r="E1055" t="str">
            <v>1</v>
          </cell>
          <cell r="F1055" t="str">
            <v>662527304858</v>
          </cell>
          <cell r="G1055" t="str">
            <v>19.25</v>
          </cell>
          <cell r="H1055" t="str">
            <v>18.375</v>
          </cell>
          <cell r="I1055" t="str">
            <v>14.5</v>
          </cell>
          <cell r="J1055" t="str">
            <v>2.97</v>
          </cell>
          <cell r="K1055" t="str">
            <v>47.4</v>
          </cell>
          <cell r="L1055">
            <v>47</v>
          </cell>
        </row>
        <row r="1056">
          <cell r="A1056" t="str">
            <v>202-204PEG</v>
          </cell>
          <cell r="B1056" t="str">
            <v>CS</v>
          </cell>
          <cell r="C1056" t="str">
            <v>25</v>
          </cell>
          <cell r="D1056" t="str">
            <v>25</v>
          </cell>
          <cell r="E1056" t="str">
            <v>1</v>
          </cell>
          <cell r="F1056" t="str">
            <v>662527304865</v>
          </cell>
          <cell r="G1056" t="str">
            <v>19.25</v>
          </cell>
          <cell r="H1056" t="str">
            <v>15.25</v>
          </cell>
          <cell r="I1056" t="str">
            <v>16.375</v>
          </cell>
          <cell r="J1056" t="str">
            <v>2.78</v>
          </cell>
          <cell r="K1056" t="str">
            <v>42</v>
          </cell>
          <cell r="L1056">
            <v>42</v>
          </cell>
        </row>
        <row r="1057">
          <cell r="A1057" t="str">
            <v>202-205PEG</v>
          </cell>
          <cell r="B1057" t="str">
            <v>CS</v>
          </cell>
          <cell r="C1057" t="str">
            <v>25</v>
          </cell>
          <cell r="D1057" t="str">
            <v>25</v>
          </cell>
          <cell r="E1057" t="str">
            <v>1</v>
          </cell>
          <cell r="F1057" t="str">
            <v>662527304872</v>
          </cell>
          <cell r="G1057" t="str">
            <v>19.25</v>
          </cell>
          <cell r="H1057" t="str">
            <v>15.5</v>
          </cell>
          <cell r="I1057" t="str">
            <v>18</v>
          </cell>
          <cell r="J1057" t="str">
            <v>3.11</v>
          </cell>
          <cell r="K1057" t="str">
            <v>44.65</v>
          </cell>
          <cell r="L1057">
            <v>45</v>
          </cell>
        </row>
        <row r="1058">
          <cell r="A1058" t="str">
            <v>101-704DU</v>
          </cell>
          <cell r="B1058" t="str">
            <v>CS</v>
          </cell>
          <cell r="C1058" t="str">
            <v>40</v>
          </cell>
          <cell r="D1058" t="str">
            <v>40</v>
          </cell>
          <cell r="E1058" t="str">
            <v>1</v>
          </cell>
          <cell r="F1058" t="str">
            <v>662527304209</v>
          </cell>
          <cell r="G1058" t="str">
            <v/>
          </cell>
          <cell r="H1058" t="str">
            <v/>
          </cell>
          <cell r="I1058" t="str">
            <v/>
          </cell>
          <cell r="J1058" t="str">
            <v>0</v>
          </cell>
          <cell r="K1058" t="str">
            <v>43.827898</v>
          </cell>
          <cell r="L1058">
            <v>44</v>
          </cell>
        </row>
        <row r="1059">
          <cell r="A1059" t="str">
            <v>TG-AFF</v>
          </cell>
          <cell r="B1059" t="str">
            <v>CS</v>
          </cell>
          <cell r="C1059" t="str">
            <v>15</v>
          </cell>
          <cell r="D1059" t="str">
            <v>15</v>
          </cell>
          <cell r="E1059" t="str">
            <v>1</v>
          </cell>
          <cell r="F1059" t="str">
            <v>662527304247</v>
          </cell>
          <cell r="G1059" t="str">
            <v/>
          </cell>
          <cell r="H1059" t="str">
            <v/>
          </cell>
          <cell r="I1059" t="str">
            <v/>
          </cell>
          <cell r="J1059" t="str">
            <v>0</v>
          </cell>
          <cell r="K1059" t="str">
            <v>24</v>
          </cell>
          <cell r="L1059">
            <v>24</v>
          </cell>
        </row>
        <row r="1060">
          <cell r="A1060" t="str">
            <v>TG-BFF</v>
          </cell>
          <cell r="B1060" t="str">
            <v>CS</v>
          </cell>
          <cell r="C1060" t="str">
            <v>12</v>
          </cell>
          <cell r="D1060" t="str">
            <v>12</v>
          </cell>
          <cell r="E1060" t="str">
            <v>1</v>
          </cell>
          <cell r="F1060" t="str">
            <v>662527304254</v>
          </cell>
          <cell r="G1060" t="str">
            <v/>
          </cell>
          <cell r="H1060" t="str">
            <v/>
          </cell>
          <cell r="I1060" t="str">
            <v/>
          </cell>
          <cell r="J1060" t="str">
            <v>0</v>
          </cell>
          <cell r="K1060" t="str">
            <v>22</v>
          </cell>
          <cell r="L1060">
            <v>22</v>
          </cell>
        </row>
        <row r="1061">
          <cell r="A1061" t="str">
            <v>TG-CFF</v>
          </cell>
          <cell r="B1061" t="str">
            <v>CS</v>
          </cell>
          <cell r="C1061" t="str">
            <v>10</v>
          </cell>
          <cell r="D1061" t="str">
            <v>10</v>
          </cell>
          <cell r="E1061" t="str">
            <v>1</v>
          </cell>
          <cell r="F1061" t="str">
            <v>662527304261</v>
          </cell>
          <cell r="G1061" t="str">
            <v/>
          </cell>
          <cell r="H1061" t="str">
            <v/>
          </cell>
          <cell r="I1061" t="str">
            <v/>
          </cell>
          <cell r="J1061" t="str">
            <v>0</v>
          </cell>
          <cell r="K1061" t="str">
            <v>24</v>
          </cell>
          <cell r="L1061">
            <v>24</v>
          </cell>
        </row>
        <row r="1062">
          <cell r="A1062" t="str">
            <v>TG-DFF</v>
          </cell>
          <cell r="B1062" t="str">
            <v>CS</v>
          </cell>
          <cell r="C1062" t="str">
            <v>8</v>
          </cell>
          <cell r="D1062" t="str">
            <v>8</v>
          </cell>
          <cell r="E1062" t="str">
            <v>1</v>
          </cell>
          <cell r="F1062" t="str">
            <v>662527304278</v>
          </cell>
          <cell r="G1062" t="str">
            <v/>
          </cell>
          <cell r="H1062" t="str">
            <v/>
          </cell>
          <cell r="I1062" t="str">
            <v/>
          </cell>
          <cell r="J1062" t="str">
            <v>0</v>
          </cell>
          <cell r="K1062" t="str">
            <v>24</v>
          </cell>
          <cell r="L1062">
            <v>24</v>
          </cell>
        </row>
        <row r="1063">
          <cell r="A1063" t="str">
            <v>TG-EFF</v>
          </cell>
          <cell r="B1063" t="str">
            <v>CS</v>
          </cell>
          <cell r="C1063" t="str">
            <v>6</v>
          </cell>
          <cell r="D1063" t="str">
            <v>6</v>
          </cell>
          <cell r="E1063" t="str">
            <v>1</v>
          </cell>
          <cell r="F1063" t="str">
            <v>662527304285</v>
          </cell>
          <cell r="G1063" t="str">
            <v/>
          </cell>
          <cell r="H1063" t="str">
            <v/>
          </cell>
          <cell r="I1063" t="str">
            <v/>
          </cell>
          <cell r="J1063" t="str">
            <v>0</v>
          </cell>
          <cell r="K1063" t="str">
            <v>24</v>
          </cell>
          <cell r="L1063">
            <v>24</v>
          </cell>
        </row>
        <row r="1064">
          <cell r="A1064" t="str">
            <v>221-238</v>
          </cell>
          <cell r="B1064" t="str">
            <v>CS</v>
          </cell>
          <cell r="C1064" t="str">
            <v>20</v>
          </cell>
          <cell r="D1064" t="str">
            <v>20</v>
          </cell>
          <cell r="E1064" t="str">
            <v>1</v>
          </cell>
          <cell r="F1064" t="str">
            <v>662527309341</v>
          </cell>
          <cell r="G1064" t="str">
            <v>0</v>
          </cell>
          <cell r="H1064" t="str">
            <v>0</v>
          </cell>
          <cell r="I1064" t="str">
            <v>0</v>
          </cell>
          <cell r="J1064" t="str">
            <v>0</v>
          </cell>
          <cell r="K1064" t="str">
            <v>0</v>
          </cell>
          <cell r="L1064">
            <v>0</v>
          </cell>
        </row>
        <row r="1065">
          <cell r="A1065" t="str">
            <v>104-523PG</v>
          </cell>
          <cell r="B1065" t="str">
            <v>CS</v>
          </cell>
          <cell r="C1065" t="str">
            <v>120</v>
          </cell>
          <cell r="D1065" t="str">
            <v>120</v>
          </cell>
          <cell r="E1065" t="str">
            <v>1</v>
          </cell>
          <cell r="F1065" t="str">
            <v>662527304391</v>
          </cell>
          <cell r="G1065" t="str">
            <v>15.875</v>
          </cell>
          <cell r="H1065" t="str">
            <v>10.875</v>
          </cell>
          <cell r="I1065" t="str">
            <v>9.25</v>
          </cell>
          <cell r="J1065" t="str">
            <v>0.92</v>
          </cell>
          <cell r="K1065" t="str">
            <v>40.5</v>
          </cell>
          <cell r="L1065">
            <v>41</v>
          </cell>
        </row>
        <row r="1066">
          <cell r="A1066" t="str">
            <v>104-524PG</v>
          </cell>
          <cell r="B1066" t="str">
            <v>CS</v>
          </cell>
          <cell r="C1066" t="str">
            <v>100</v>
          </cell>
          <cell r="D1066" t="str">
            <v>100</v>
          </cell>
          <cell r="E1066" t="str">
            <v>1</v>
          </cell>
          <cell r="F1066" t="str">
            <v>662527304407</v>
          </cell>
          <cell r="G1066" t="str">
            <v>17.125</v>
          </cell>
          <cell r="H1066" t="str">
            <v>10.5</v>
          </cell>
          <cell r="I1066" t="str">
            <v>9</v>
          </cell>
          <cell r="J1066" t="str">
            <v>0.94</v>
          </cell>
          <cell r="K1066" t="str">
            <v>50.75</v>
          </cell>
          <cell r="L1066">
            <v>51</v>
          </cell>
        </row>
        <row r="1067">
          <cell r="A1067" t="str">
            <v>104-525PG</v>
          </cell>
          <cell r="B1067" t="str">
            <v>CS</v>
          </cell>
          <cell r="C1067" t="str">
            <v>54</v>
          </cell>
          <cell r="D1067" t="str">
            <v>54</v>
          </cell>
          <cell r="E1067" t="str">
            <v>1</v>
          </cell>
          <cell r="F1067" t="str">
            <v>662527304414</v>
          </cell>
          <cell r="G1067" t="str">
            <v>22</v>
          </cell>
          <cell r="H1067" t="str">
            <v>11.875</v>
          </cell>
          <cell r="I1067" t="str">
            <v>9</v>
          </cell>
          <cell r="J1067" t="str">
            <v>1.36</v>
          </cell>
          <cell r="K1067" t="str">
            <v>48.2</v>
          </cell>
          <cell r="L1067">
            <v>48</v>
          </cell>
        </row>
        <row r="1068">
          <cell r="A1068" t="str">
            <v>104-526PG</v>
          </cell>
          <cell r="B1068" t="str">
            <v>CS</v>
          </cell>
          <cell r="C1068" t="str">
            <v>36</v>
          </cell>
          <cell r="D1068" t="str">
            <v>36</v>
          </cell>
          <cell r="E1068" t="str">
            <v>1</v>
          </cell>
          <cell r="F1068" t="str">
            <v>662527304421</v>
          </cell>
          <cell r="G1068" t="str">
            <v>17.875</v>
          </cell>
          <cell r="H1068" t="str">
            <v>11.625</v>
          </cell>
          <cell r="I1068" t="str">
            <v>10</v>
          </cell>
          <cell r="J1068" t="str">
            <v>1.2</v>
          </cell>
          <cell r="K1068" t="str">
            <v>48.5</v>
          </cell>
          <cell r="L1068">
            <v>49</v>
          </cell>
        </row>
        <row r="1069">
          <cell r="A1069" t="str">
            <v>104-527PG</v>
          </cell>
          <cell r="B1069" t="str">
            <v>CS</v>
          </cell>
          <cell r="C1069" t="str">
            <v>24</v>
          </cell>
          <cell r="D1069" t="str">
            <v>24</v>
          </cell>
          <cell r="E1069" t="str">
            <v>1</v>
          </cell>
          <cell r="F1069" t="str">
            <v>662527304438</v>
          </cell>
          <cell r="G1069" t="str">
            <v>17.625</v>
          </cell>
          <cell r="H1069" t="str">
            <v>11.5</v>
          </cell>
          <cell r="I1069" t="str">
            <v>9.875</v>
          </cell>
          <cell r="J1069" t="str">
            <v>1.16</v>
          </cell>
          <cell r="K1069" t="str">
            <v>47.5</v>
          </cell>
          <cell r="L1069">
            <v>48</v>
          </cell>
        </row>
        <row r="1070">
          <cell r="A1070" t="str">
            <v>104-528PG</v>
          </cell>
          <cell r="B1070" t="str">
            <v>CS</v>
          </cell>
          <cell r="C1070" t="str">
            <v>12</v>
          </cell>
          <cell r="D1070" t="str">
            <v>12</v>
          </cell>
          <cell r="E1070" t="str">
            <v>1</v>
          </cell>
          <cell r="F1070" t="str">
            <v>662527304445</v>
          </cell>
          <cell r="G1070" t="str">
            <v>17.625</v>
          </cell>
          <cell r="H1070" t="str">
            <v>11.625</v>
          </cell>
          <cell r="I1070" t="str">
            <v>10.25</v>
          </cell>
          <cell r="J1070" t="str">
            <v>1.22</v>
          </cell>
          <cell r="K1070" t="str">
            <v>39.5</v>
          </cell>
          <cell r="L1070">
            <v>40</v>
          </cell>
        </row>
        <row r="1071">
          <cell r="A1071" t="str">
            <v>104-534MPG</v>
          </cell>
          <cell r="B1071" t="str">
            <v>CS</v>
          </cell>
          <cell r="C1071" t="str">
            <v>100</v>
          </cell>
          <cell r="D1071" t="str">
            <v>100</v>
          </cell>
          <cell r="E1071" t="str">
            <v>1</v>
          </cell>
          <cell r="F1071" t="str">
            <v>662527304452</v>
          </cell>
          <cell r="G1071" t="str">
            <v>17.125</v>
          </cell>
          <cell r="H1071" t="str">
            <v>10.5</v>
          </cell>
          <cell r="I1071" t="str">
            <v>9.25</v>
          </cell>
          <cell r="J1071" t="str">
            <v>0.96</v>
          </cell>
          <cell r="K1071" t="str">
            <v>50.25</v>
          </cell>
          <cell r="L1071">
            <v>50</v>
          </cell>
        </row>
        <row r="1072">
          <cell r="A1072" t="str">
            <v>104-534PG</v>
          </cell>
          <cell r="B1072" t="str">
            <v>CS</v>
          </cell>
          <cell r="C1072" t="str">
            <v>100</v>
          </cell>
          <cell r="D1072" t="str">
            <v>100</v>
          </cell>
          <cell r="E1072" t="str">
            <v>1</v>
          </cell>
          <cell r="F1072" t="str">
            <v>662527304469</v>
          </cell>
          <cell r="G1072" t="str">
            <v>0</v>
          </cell>
          <cell r="H1072" t="str">
            <v>0</v>
          </cell>
          <cell r="I1072" t="str">
            <v>0</v>
          </cell>
          <cell r="J1072" t="str">
            <v>0</v>
          </cell>
          <cell r="K1072" t="str">
            <v>47</v>
          </cell>
          <cell r="L1072">
            <v>47</v>
          </cell>
        </row>
        <row r="1073">
          <cell r="A1073" t="str">
            <v>104-308</v>
          </cell>
          <cell r="B1073" t="str">
            <v>CS</v>
          </cell>
          <cell r="C1073" t="str">
            <v>14</v>
          </cell>
          <cell r="D1073" t="str">
            <v>14</v>
          </cell>
          <cell r="E1073" t="str">
            <v>1</v>
          </cell>
          <cell r="F1073" t="str">
            <v>662527304780</v>
          </cell>
          <cell r="G1073" t="str">
            <v/>
          </cell>
          <cell r="H1073" t="str">
            <v/>
          </cell>
          <cell r="I1073" t="str">
            <v/>
          </cell>
          <cell r="J1073" t="str">
            <v>0</v>
          </cell>
          <cell r="K1073" t="str">
            <v/>
          </cell>
          <cell r="L1073" t="e">
            <v>#VALUE!</v>
          </cell>
        </row>
        <row r="1074">
          <cell r="A1074" t="str">
            <v>202-205G</v>
          </cell>
          <cell r="B1074" t="str">
            <v>CS</v>
          </cell>
          <cell r="C1074" t="str">
            <v>25</v>
          </cell>
          <cell r="D1074" t="str">
            <v>25</v>
          </cell>
          <cell r="E1074" t="str">
            <v>1</v>
          </cell>
          <cell r="F1074" t="str">
            <v>662527304827</v>
          </cell>
          <cell r="G1074" t="str">
            <v>14.75</v>
          </cell>
          <cell r="H1074" t="str">
            <v>19</v>
          </cell>
          <cell r="I1074" t="str">
            <v>18</v>
          </cell>
          <cell r="J1074" t="str">
            <v>2.92</v>
          </cell>
          <cell r="K1074" t="str">
            <v>47</v>
          </cell>
          <cell r="L1074">
            <v>47</v>
          </cell>
        </row>
        <row r="1075">
          <cell r="A1075" t="str">
            <v>103-535PG</v>
          </cell>
          <cell r="B1075" t="str">
            <v>CS</v>
          </cell>
          <cell r="C1075" t="str">
            <v>54</v>
          </cell>
          <cell r="D1075" t="str">
            <v>54</v>
          </cell>
          <cell r="E1075" t="str">
            <v>1</v>
          </cell>
          <cell r="F1075" t="str">
            <v>662527304650</v>
          </cell>
          <cell r="G1075" t="str">
            <v>17.125</v>
          </cell>
          <cell r="H1075" t="str">
            <v>10.625</v>
          </cell>
          <cell r="I1075" t="str">
            <v>9.375</v>
          </cell>
          <cell r="J1075" t="str">
            <v>0.99</v>
          </cell>
          <cell r="K1075" t="str">
            <v>40.05</v>
          </cell>
          <cell r="L1075">
            <v>40</v>
          </cell>
        </row>
        <row r="1076">
          <cell r="A1076" t="str">
            <v>245-005B</v>
          </cell>
          <cell r="B1076" t="str">
            <v>CS</v>
          </cell>
          <cell r="C1076" t="str">
            <v>16</v>
          </cell>
          <cell r="D1076" t="str">
            <v>16</v>
          </cell>
          <cell r="E1076" t="str">
            <v>1</v>
          </cell>
          <cell r="F1076" t="str">
            <v>662527305596</v>
          </cell>
          <cell r="G1076" t="str">
            <v>10.25</v>
          </cell>
          <cell r="H1076" t="str">
            <v>12</v>
          </cell>
          <cell r="I1076" t="str">
            <v>7.625</v>
          </cell>
          <cell r="J1076" t="str">
            <v>0.54</v>
          </cell>
          <cell r="K1076" t="str">
            <v>39.705253</v>
          </cell>
          <cell r="L1076">
            <v>40</v>
          </cell>
        </row>
        <row r="1077">
          <cell r="A1077" t="str">
            <v>245-005BA</v>
          </cell>
          <cell r="B1077" t="str">
            <v>CS</v>
          </cell>
          <cell r="C1077" t="str">
            <v>16</v>
          </cell>
          <cell r="D1077" t="str">
            <v>16</v>
          </cell>
          <cell r="E1077" t="str">
            <v>1</v>
          </cell>
          <cell r="F1077" t="str">
            <v>662527305602</v>
          </cell>
          <cell r="G1077" t="str">
            <v>0</v>
          </cell>
          <cell r="H1077" t="str">
            <v>0</v>
          </cell>
          <cell r="I1077" t="str">
            <v>0</v>
          </cell>
          <cell r="J1077" t="str">
            <v>0</v>
          </cell>
          <cell r="K1077" t="str">
            <v>40.71938</v>
          </cell>
          <cell r="L1077">
            <v>41</v>
          </cell>
        </row>
        <row r="1078">
          <cell r="A1078" t="str">
            <v>4403-D32F</v>
          </cell>
          <cell r="B1078" t="str">
            <v>CS</v>
          </cell>
          <cell r="C1078" t="str">
            <v>100</v>
          </cell>
          <cell r="D1078" t="str">
            <v>100</v>
          </cell>
          <cell r="E1078" t="str">
            <v>1</v>
          </cell>
          <cell r="F1078" t="str">
            <v>662527306241</v>
          </cell>
          <cell r="G1078" t="str">
            <v>0</v>
          </cell>
          <cell r="H1078" t="str">
            <v>0</v>
          </cell>
          <cell r="I1078" t="str">
            <v>0</v>
          </cell>
          <cell r="J1078" t="str">
            <v>0</v>
          </cell>
          <cell r="K1078" t="str">
            <v>0</v>
          </cell>
          <cell r="L1078">
            <v>0</v>
          </cell>
        </row>
        <row r="1079">
          <cell r="A1079" t="str">
            <v>4403-D16F</v>
          </cell>
          <cell r="B1079" t="str">
            <v>CS</v>
          </cell>
          <cell r="C1079" t="str">
            <v>100</v>
          </cell>
          <cell r="D1079" t="str">
            <v>100</v>
          </cell>
          <cell r="E1079" t="str">
            <v>1</v>
          </cell>
          <cell r="F1079" t="str">
            <v>662527306258</v>
          </cell>
          <cell r="G1079" t="str">
            <v>0</v>
          </cell>
          <cell r="H1079" t="str">
            <v>0</v>
          </cell>
          <cell r="I1079" t="str">
            <v>0</v>
          </cell>
          <cell r="J1079" t="str">
            <v>0</v>
          </cell>
          <cell r="K1079" t="str">
            <v>0</v>
          </cell>
          <cell r="L1079">
            <v>0</v>
          </cell>
        </row>
        <row r="1080">
          <cell r="A1080" t="str">
            <v>4403-D18F</v>
          </cell>
          <cell r="B1080" t="str">
            <v>CS</v>
          </cell>
          <cell r="C1080" t="str">
            <v>100</v>
          </cell>
          <cell r="D1080" t="str">
            <v>100</v>
          </cell>
          <cell r="E1080" t="str">
            <v>1</v>
          </cell>
          <cell r="F1080" t="str">
            <v>662527306265</v>
          </cell>
          <cell r="G1080" t="str">
            <v>0</v>
          </cell>
          <cell r="H1080" t="str">
            <v>0</v>
          </cell>
          <cell r="I1080" t="str">
            <v>0</v>
          </cell>
          <cell r="J1080" t="str">
            <v>0</v>
          </cell>
          <cell r="K1080" t="str">
            <v>0</v>
          </cell>
          <cell r="L1080">
            <v>0</v>
          </cell>
        </row>
        <row r="1081">
          <cell r="A1081" t="str">
            <v>4403-D20G</v>
          </cell>
          <cell r="B1081" t="str">
            <v>CS</v>
          </cell>
          <cell r="C1081" t="str">
            <v>100</v>
          </cell>
          <cell r="D1081" t="str">
            <v>100</v>
          </cell>
          <cell r="E1081" t="str">
            <v>1</v>
          </cell>
          <cell r="F1081" t="str">
            <v>662527306272</v>
          </cell>
          <cell r="G1081" t="str">
            <v>0</v>
          </cell>
          <cell r="H1081" t="str">
            <v>0</v>
          </cell>
          <cell r="I1081" t="str">
            <v>0</v>
          </cell>
          <cell r="J1081" t="str">
            <v>0</v>
          </cell>
          <cell r="K1081" t="str">
            <v>0</v>
          </cell>
          <cell r="L1081">
            <v>0</v>
          </cell>
        </row>
        <row r="1082">
          <cell r="A1082" t="str">
            <v>4403-D32G</v>
          </cell>
          <cell r="B1082" t="str">
            <v>CS</v>
          </cell>
          <cell r="C1082" t="str">
            <v>100</v>
          </cell>
          <cell r="D1082" t="str">
            <v>100</v>
          </cell>
          <cell r="E1082" t="str">
            <v>1</v>
          </cell>
          <cell r="F1082" t="str">
            <v>662527306289</v>
          </cell>
          <cell r="G1082" t="str">
            <v>0</v>
          </cell>
          <cell r="H1082" t="str">
            <v>0</v>
          </cell>
          <cell r="I1082" t="str">
            <v>0</v>
          </cell>
          <cell r="J1082" t="str">
            <v>0</v>
          </cell>
          <cell r="K1082" t="str">
            <v>0</v>
          </cell>
          <cell r="L1082">
            <v>0</v>
          </cell>
        </row>
        <row r="1083">
          <cell r="A1083" t="str">
            <v>4403-D16G</v>
          </cell>
          <cell r="B1083" t="str">
            <v>CS</v>
          </cell>
          <cell r="C1083" t="str">
            <v>100</v>
          </cell>
          <cell r="D1083" t="str">
            <v>100</v>
          </cell>
          <cell r="E1083" t="str">
            <v>1</v>
          </cell>
          <cell r="F1083" t="str">
            <v>662527306296</v>
          </cell>
          <cell r="G1083" t="str">
            <v>0</v>
          </cell>
          <cell r="H1083" t="str">
            <v>0</v>
          </cell>
          <cell r="I1083" t="str">
            <v>0</v>
          </cell>
          <cell r="J1083" t="str">
            <v>0</v>
          </cell>
          <cell r="K1083" t="str">
            <v>0</v>
          </cell>
          <cell r="L1083">
            <v>0</v>
          </cell>
        </row>
        <row r="1084">
          <cell r="A1084" t="str">
            <v>4403-D18G</v>
          </cell>
          <cell r="B1084" t="str">
            <v>CS</v>
          </cell>
          <cell r="C1084" t="str">
            <v>100</v>
          </cell>
          <cell r="D1084" t="str">
            <v>100</v>
          </cell>
          <cell r="E1084" t="str">
            <v>1</v>
          </cell>
          <cell r="F1084" t="str">
            <v>662527306302</v>
          </cell>
          <cell r="G1084" t="str">
            <v>0</v>
          </cell>
          <cell r="H1084" t="str">
            <v>0</v>
          </cell>
          <cell r="I1084" t="str">
            <v>0</v>
          </cell>
          <cell r="J1084" t="str">
            <v>0</v>
          </cell>
          <cell r="K1084" t="str">
            <v>0</v>
          </cell>
          <cell r="L1084">
            <v>0</v>
          </cell>
        </row>
        <row r="1085">
          <cell r="A1085" t="str">
            <v>4403-D6</v>
          </cell>
          <cell r="B1085" t="str">
            <v>CS</v>
          </cell>
          <cell r="C1085" t="str">
            <v>100</v>
          </cell>
          <cell r="D1085" t="str">
            <v>100</v>
          </cell>
          <cell r="E1085" t="str">
            <v>1</v>
          </cell>
          <cell r="F1085" t="str">
            <v>662527306319</v>
          </cell>
          <cell r="G1085" t="str">
            <v>0</v>
          </cell>
          <cell r="H1085" t="str">
            <v>0</v>
          </cell>
          <cell r="I1085" t="str">
            <v>0</v>
          </cell>
          <cell r="J1085" t="str">
            <v>0</v>
          </cell>
          <cell r="K1085" t="str">
            <v>0</v>
          </cell>
          <cell r="L1085">
            <v>0</v>
          </cell>
        </row>
        <row r="1086">
          <cell r="A1086" t="str">
            <v>4403-D38</v>
          </cell>
          <cell r="B1086" t="str">
            <v>CS</v>
          </cell>
          <cell r="C1086" t="str">
            <v>100</v>
          </cell>
          <cell r="D1086" t="str">
            <v>100</v>
          </cell>
          <cell r="E1086" t="str">
            <v>1</v>
          </cell>
          <cell r="F1086" t="str">
            <v>662527306326</v>
          </cell>
          <cell r="G1086" t="str">
            <v>0</v>
          </cell>
          <cell r="H1086" t="str">
            <v>0</v>
          </cell>
          <cell r="I1086" t="str">
            <v>0</v>
          </cell>
          <cell r="J1086" t="str">
            <v>0</v>
          </cell>
          <cell r="K1086" t="str">
            <v>0</v>
          </cell>
          <cell r="L1086">
            <v>0</v>
          </cell>
        </row>
        <row r="1087">
          <cell r="A1087" t="str">
            <v>4403-D12</v>
          </cell>
          <cell r="B1087" t="str">
            <v>CS</v>
          </cell>
          <cell r="C1087" t="str">
            <v>100</v>
          </cell>
          <cell r="D1087" t="str">
            <v>100</v>
          </cell>
          <cell r="E1087" t="str">
            <v>1</v>
          </cell>
          <cell r="F1087" t="str">
            <v>662527306333</v>
          </cell>
          <cell r="G1087" t="str">
            <v>0</v>
          </cell>
          <cell r="H1087" t="str">
            <v>0</v>
          </cell>
          <cell r="I1087" t="str">
            <v>0</v>
          </cell>
          <cell r="J1087" t="str">
            <v>0</v>
          </cell>
          <cell r="K1087" t="str">
            <v>0</v>
          </cell>
          <cell r="L1087">
            <v>0</v>
          </cell>
        </row>
        <row r="1088">
          <cell r="A1088" t="str">
            <v>4403-D58</v>
          </cell>
          <cell r="B1088" t="str">
            <v>CS</v>
          </cell>
          <cell r="C1088" t="str">
            <v>100</v>
          </cell>
          <cell r="D1088" t="str">
            <v>100</v>
          </cell>
          <cell r="E1088" t="str">
            <v>1</v>
          </cell>
          <cell r="F1088" t="str">
            <v>662527306340</v>
          </cell>
          <cell r="G1088" t="str">
            <v>0</v>
          </cell>
          <cell r="H1088" t="str">
            <v>0</v>
          </cell>
          <cell r="I1088" t="str">
            <v>0</v>
          </cell>
          <cell r="J1088" t="str">
            <v>0</v>
          </cell>
          <cell r="K1088" t="str">
            <v>0</v>
          </cell>
          <cell r="L1088">
            <v>0</v>
          </cell>
        </row>
        <row r="1089">
          <cell r="A1089" t="str">
            <v>4403-D4</v>
          </cell>
          <cell r="B1089" t="str">
            <v>CS</v>
          </cell>
          <cell r="C1089" t="str">
            <v>100</v>
          </cell>
          <cell r="D1089" t="str">
            <v>100</v>
          </cell>
          <cell r="E1089" t="str">
            <v>1</v>
          </cell>
          <cell r="F1089" t="str">
            <v>662527306357</v>
          </cell>
          <cell r="G1089" t="str">
            <v>12.875</v>
          </cell>
          <cell r="H1089" t="str">
            <v>11.25</v>
          </cell>
          <cell r="I1089" t="str">
            <v>7.125</v>
          </cell>
          <cell r="J1089" t="str">
            <v>0.6</v>
          </cell>
          <cell r="K1089" t="str">
            <v>34</v>
          </cell>
          <cell r="L1089">
            <v>34</v>
          </cell>
        </row>
        <row r="1090">
          <cell r="A1090" t="str">
            <v>4403-D34</v>
          </cell>
          <cell r="B1090" t="str">
            <v>CS</v>
          </cell>
          <cell r="C1090" t="str">
            <v>100</v>
          </cell>
          <cell r="D1090" t="str">
            <v>100</v>
          </cell>
          <cell r="E1090" t="str">
            <v>1</v>
          </cell>
          <cell r="F1090" t="str">
            <v>662527306364</v>
          </cell>
          <cell r="G1090" t="str">
            <v>0</v>
          </cell>
          <cell r="H1090" t="str">
            <v>0</v>
          </cell>
          <cell r="I1090" t="str">
            <v>0</v>
          </cell>
          <cell r="J1090" t="str">
            <v>0</v>
          </cell>
          <cell r="K1090" t="str">
            <v>0</v>
          </cell>
          <cell r="L1090">
            <v>0</v>
          </cell>
        </row>
        <row r="1091">
          <cell r="A1091" t="str">
            <v>105-003G</v>
          </cell>
          <cell r="B1091" t="str">
            <v>CS</v>
          </cell>
          <cell r="C1091" t="str">
            <v>160</v>
          </cell>
          <cell r="D1091" t="str">
            <v>160</v>
          </cell>
          <cell r="E1091" t="str">
            <v>1</v>
          </cell>
          <cell r="F1091" t="str">
            <v>662527304476</v>
          </cell>
          <cell r="G1091" t="str">
            <v>16.75</v>
          </cell>
          <cell r="H1091" t="str">
            <v>10</v>
          </cell>
          <cell r="I1091" t="str">
            <v>14</v>
          </cell>
          <cell r="J1091" t="str">
            <v>1.36</v>
          </cell>
          <cell r="K1091" t="str">
            <v>68</v>
          </cell>
          <cell r="L1091">
            <v>68</v>
          </cell>
        </row>
        <row r="1092">
          <cell r="A1092" t="str">
            <v>105-004G</v>
          </cell>
          <cell r="B1092" t="str">
            <v>CS</v>
          </cell>
          <cell r="C1092" t="str">
            <v>120</v>
          </cell>
          <cell r="D1092" t="str">
            <v>120</v>
          </cell>
          <cell r="E1092" t="str">
            <v>1</v>
          </cell>
          <cell r="F1092" t="str">
            <v>662527304483</v>
          </cell>
          <cell r="G1092" t="str">
            <v>18.75</v>
          </cell>
          <cell r="H1092" t="str">
            <v>12.25</v>
          </cell>
          <cell r="I1092" t="str">
            <v>10.375</v>
          </cell>
          <cell r="J1092" t="str">
            <v>1.38</v>
          </cell>
          <cell r="K1092" t="str">
            <v>76.7</v>
          </cell>
          <cell r="L1092">
            <v>77</v>
          </cell>
        </row>
        <row r="1093">
          <cell r="A1093" t="str">
            <v>105-005G</v>
          </cell>
          <cell r="B1093" t="str">
            <v>CS</v>
          </cell>
          <cell r="C1093" t="str">
            <v>60</v>
          </cell>
          <cell r="D1093" t="str">
            <v>60</v>
          </cell>
          <cell r="E1093" t="str">
            <v>1</v>
          </cell>
          <cell r="F1093" t="str">
            <v>662527304490</v>
          </cell>
          <cell r="G1093" t="str">
            <v>18.5</v>
          </cell>
          <cell r="H1093" t="str">
            <v>10.375</v>
          </cell>
          <cell r="I1093" t="str">
            <v>9.625</v>
          </cell>
          <cell r="J1093" t="str">
            <v>1.07</v>
          </cell>
          <cell r="K1093" t="str">
            <v>51</v>
          </cell>
          <cell r="L1093">
            <v>51</v>
          </cell>
        </row>
        <row r="1094">
          <cell r="A1094" t="str">
            <v>105-006G</v>
          </cell>
          <cell r="B1094" t="str">
            <v>CS</v>
          </cell>
          <cell r="C1094" t="str">
            <v>40</v>
          </cell>
          <cell r="D1094" t="str">
            <v>40</v>
          </cell>
          <cell r="E1094" t="str">
            <v>1</v>
          </cell>
          <cell r="F1094" t="str">
            <v>662527304506</v>
          </cell>
          <cell r="G1094" t="str">
            <v>12</v>
          </cell>
          <cell r="H1094" t="str">
            <v>11</v>
          </cell>
          <cell r="I1094" t="str">
            <v>14.375</v>
          </cell>
          <cell r="J1094" t="str">
            <v>1.1</v>
          </cell>
          <cell r="K1094" t="str">
            <v>45.15</v>
          </cell>
          <cell r="L1094">
            <v>45</v>
          </cell>
        </row>
        <row r="1095">
          <cell r="A1095" t="str">
            <v>105-007G</v>
          </cell>
          <cell r="B1095" t="str">
            <v>CS</v>
          </cell>
          <cell r="C1095" t="str">
            <v>30</v>
          </cell>
          <cell r="D1095" t="str">
            <v>30</v>
          </cell>
          <cell r="E1095" t="str">
            <v>1</v>
          </cell>
          <cell r="F1095" t="str">
            <v>662527304513</v>
          </cell>
          <cell r="G1095" t="str">
            <v>17.625</v>
          </cell>
          <cell r="H1095" t="str">
            <v>8.5</v>
          </cell>
          <cell r="I1095" t="str">
            <v>16</v>
          </cell>
          <cell r="J1095" t="str">
            <v>1.39</v>
          </cell>
          <cell r="K1095" t="str">
            <v>52.5</v>
          </cell>
          <cell r="L1095">
            <v>53</v>
          </cell>
        </row>
        <row r="1096">
          <cell r="A1096" t="str">
            <v>244-006B</v>
          </cell>
          <cell r="B1096" t="str">
            <v>CS</v>
          </cell>
          <cell r="C1096" t="str">
            <v>8</v>
          </cell>
          <cell r="D1096" t="str">
            <v>8</v>
          </cell>
          <cell r="E1096" t="str">
            <v>1</v>
          </cell>
          <cell r="F1096" t="str">
            <v>662527304599</v>
          </cell>
          <cell r="G1096" t="str">
            <v>19.25</v>
          </cell>
          <cell r="H1096" t="str">
            <v>10.5</v>
          </cell>
          <cell r="I1096" t="str">
            <v>7.5</v>
          </cell>
          <cell r="J1096" t="str">
            <v>0.88</v>
          </cell>
          <cell r="K1096" t="str">
            <v>36.420366</v>
          </cell>
          <cell r="L1096">
            <v>36</v>
          </cell>
        </row>
        <row r="1097">
          <cell r="A1097" t="str">
            <v>244-007B</v>
          </cell>
          <cell r="B1097" t="str">
            <v>CS</v>
          </cell>
          <cell r="C1097" t="str">
            <v>4</v>
          </cell>
          <cell r="D1097" t="str">
            <v>4</v>
          </cell>
          <cell r="E1097" t="str">
            <v>1</v>
          </cell>
          <cell r="F1097" t="str">
            <v>662527304605</v>
          </cell>
          <cell r="G1097" t="str">
            <v>19.25</v>
          </cell>
          <cell r="H1097" t="str">
            <v>10.5</v>
          </cell>
          <cell r="I1097" t="str">
            <v>7.375</v>
          </cell>
          <cell r="J1097" t="str">
            <v>0.86</v>
          </cell>
          <cell r="K1097" t="str">
            <v/>
          </cell>
          <cell r="L1097" t="e">
            <v>#VALUE!</v>
          </cell>
        </row>
        <row r="1098">
          <cell r="A1098" t="str">
            <v>103-526PG</v>
          </cell>
          <cell r="B1098" t="str">
            <v>CS</v>
          </cell>
          <cell r="C1098" t="str">
            <v>60</v>
          </cell>
          <cell r="D1098" t="str">
            <v>60</v>
          </cell>
          <cell r="E1098" t="str">
            <v>1</v>
          </cell>
          <cell r="F1098" t="str">
            <v>662527304612</v>
          </cell>
          <cell r="G1098" t="str">
            <v>13.5</v>
          </cell>
          <cell r="H1098" t="str">
            <v>13.125</v>
          </cell>
          <cell r="I1098" t="str">
            <v>11.75</v>
          </cell>
          <cell r="J1098" t="str">
            <v>1.2</v>
          </cell>
          <cell r="K1098" t="str">
            <v>56.85</v>
          </cell>
          <cell r="L1098">
            <v>57</v>
          </cell>
        </row>
        <row r="1099">
          <cell r="A1099" t="str">
            <v>104-533PG</v>
          </cell>
          <cell r="B1099" t="str">
            <v>CS</v>
          </cell>
          <cell r="C1099" t="str">
            <v>120</v>
          </cell>
          <cell r="D1099" t="str">
            <v>120</v>
          </cell>
          <cell r="E1099" t="str">
            <v>1</v>
          </cell>
          <cell r="F1099" t="str">
            <v>662527304636</v>
          </cell>
          <cell r="G1099" t="str">
            <v>15.75</v>
          </cell>
          <cell r="H1099" t="str">
            <v>10.875</v>
          </cell>
          <cell r="I1099" t="str">
            <v>9.125</v>
          </cell>
          <cell r="J1099" t="str">
            <v>0.9</v>
          </cell>
          <cell r="K1099" t="str">
            <v>37.85</v>
          </cell>
          <cell r="L1099">
            <v>38</v>
          </cell>
        </row>
        <row r="1100">
          <cell r="A1100" t="str">
            <v>201-113G</v>
          </cell>
          <cell r="B1100" t="str">
            <v>CS</v>
          </cell>
          <cell r="C1100" t="str">
            <v>96</v>
          </cell>
          <cell r="D1100" t="str">
            <v>96</v>
          </cell>
          <cell r="E1100" t="str">
            <v>1</v>
          </cell>
          <cell r="F1100" t="str">
            <v>662527305503</v>
          </cell>
          <cell r="G1100" t="str">
            <v>19.75</v>
          </cell>
          <cell r="H1100" t="str">
            <v>8.875</v>
          </cell>
          <cell r="I1100" t="str">
            <v>10</v>
          </cell>
          <cell r="J1100" t="str">
            <v>1.01</v>
          </cell>
          <cell r="K1100" t="str">
            <v>55.15</v>
          </cell>
          <cell r="L1100">
            <v>55</v>
          </cell>
        </row>
        <row r="1101">
          <cell r="A1101" t="str">
            <v>201-123G</v>
          </cell>
          <cell r="B1101" t="str">
            <v>CS</v>
          </cell>
          <cell r="C1101" t="str">
            <v>96</v>
          </cell>
          <cell r="D1101" t="str">
            <v>96</v>
          </cell>
          <cell r="E1101" t="str">
            <v>1</v>
          </cell>
          <cell r="F1101" t="str">
            <v>662527305510</v>
          </cell>
          <cell r="G1101" t="str">
            <v/>
          </cell>
          <cell r="H1101" t="str">
            <v/>
          </cell>
          <cell r="I1101" t="str">
            <v/>
          </cell>
          <cell r="J1101" t="str">
            <v>0</v>
          </cell>
          <cell r="K1101" t="str">
            <v>53</v>
          </cell>
          <cell r="L1101">
            <v>53</v>
          </cell>
        </row>
        <row r="1102">
          <cell r="A1102" t="str">
            <v>102-623</v>
          </cell>
          <cell r="B1102" t="str">
            <v>CS</v>
          </cell>
          <cell r="C1102" t="str">
            <v>100</v>
          </cell>
          <cell r="D1102" t="str">
            <v>100</v>
          </cell>
          <cell r="E1102" t="str">
            <v>1</v>
          </cell>
          <cell r="F1102" t="str">
            <v>662527306371</v>
          </cell>
          <cell r="G1102" t="str">
            <v>14.5</v>
          </cell>
          <cell r="H1102" t="str">
            <v>6.25</v>
          </cell>
          <cell r="I1102" t="str">
            <v>9</v>
          </cell>
          <cell r="J1102" t="str">
            <v>0.47</v>
          </cell>
          <cell r="K1102" t="str">
            <v>34.45</v>
          </cell>
          <cell r="L1102">
            <v>34</v>
          </cell>
        </row>
        <row r="1103">
          <cell r="A1103" t="str">
            <v>102-624</v>
          </cell>
          <cell r="B1103" t="str">
            <v>CS</v>
          </cell>
          <cell r="C1103" t="str">
            <v>100</v>
          </cell>
          <cell r="D1103" t="str">
            <v>100</v>
          </cell>
          <cell r="E1103" t="str">
            <v>1</v>
          </cell>
          <cell r="F1103" t="str">
            <v>662527306388</v>
          </cell>
          <cell r="G1103" t="str">
            <v>14.625</v>
          </cell>
          <cell r="H1103" t="str">
            <v>7.125</v>
          </cell>
          <cell r="I1103" t="str">
            <v>10.125</v>
          </cell>
          <cell r="J1103" t="str">
            <v>0.61</v>
          </cell>
          <cell r="K1103" t="str">
            <v>48.1</v>
          </cell>
          <cell r="L1103">
            <v>48</v>
          </cell>
        </row>
        <row r="1104">
          <cell r="A1104" t="str">
            <v>102-625</v>
          </cell>
          <cell r="B1104" t="str">
            <v>CS</v>
          </cell>
          <cell r="C1104" t="str">
            <v>60</v>
          </cell>
          <cell r="D1104" t="str">
            <v>60</v>
          </cell>
          <cell r="E1104" t="str">
            <v>1</v>
          </cell>
          <cell r="F1104" t="str">
            <v>662527306395</v>
          </cell>
          <cell r="G1104" t="str">
            <v>19</v>
          </cell>
          <cell r="H1104" t="str">
            <v>6.75</v>
          </cell>
          <cell r="I1104" t="str">
            <v>9.875</v>
          </cell>
          <cell r="J1104" t="str">
            <v>0.73</v>
          </cell>
          <cell r="K1104" t="str">
            <v>51.65</v>
          </cell>
          <cell r="L1104">
            <v>52</v>
          </cell>
        </row>
        <row r="1105">
          <cell r="A1105" t="str">
            <v>102-633</v>
          </cell>
          <cell r="B1105" t="str">
            <v>CS</v>
          </cell>
          <cell r="C1105" t="str">
            <v>100</v>
          </cell>
          <cell r="D1105" t="str">
            <v>100</v>
          </cell>
          <cell r="E1105" t="str">
            <v>1</v>
          </cell>
          <cell r="F1105" t="str">
            <v>662527306401</v>
          </cell>
          <cell r="G1105" t="str">
            <v>11.75</v>
          </cell>
          <cell r="H1105" t="str">
            <v>11.25</v>
          </cell>
          <cell r="I1105" t="str">
            <v>7.25</v>
          </cell>
          <cell r="J1105" t="str">
            <v>0.55</v>
          </cell>
          <cell r="K1105" t="str">
            <v>37.8</v>
          </cell>
          <cell r="L1105">
            <v>38</v>
          </cell>
        </row>
        <row r="1106">
          <cell r="A1106" t="str">
            <v>150-109G</v>
          </cell>
          <cell r="B1106" t="str">
            <v>CS</v>
          </cell>
          <cell r="C1106" t="str">
            <v>6</v>
          </cell>
          <cell r="D1106" t="str">
            <v>6</v>
          </cell>
          <cell r="E1106" t="str">
            <v>1</v>
          </cell>
          <cell r="F1106" t="str">
            <v>662527306418</v>
          </cell>
          <cell r="G1106" t="str">
            <v>0</v>
          </cell>
          <cell r="H1106" t="str">
            <v>0</v>
          </cell>
          <cell r="I1106" t="str">
            <v>0</v>
          </cell>
          <cell r="J1106" t="str">
            <v>0</v>
          </cell>
          <cell r="K1106" t="str">
            <v>41</v>
          </cell>
          <cell r="L1106">
            <v>41</v>
          </cell>
        </row>
        <row r="1107">
          <cell r="A1107" t="str">
            <v>150-110G</v>
          </cell>
          <cell r="B1107" t="str">
            <v>CS</v>
          </cell>
          <cell r="C1107" t="str">
            <v>6</v>
          </cell>
          <cell r="D1107" t="str">
            <v>6</v>
          </cell>
          <cell r="E1107" t="str">
            <v>1</v>
          </cell>
          <cell r="F1107" t="str">
            <v>662527306425</v>
          </cell>
          <cell r="G1107" t="str">
            <v>0</v>
          </cell>
          <cell r="H1107" t="str">
            <v>0</v>
          </cell>
          <cell r="I1107" t="str">
            <v>0</v>
          </cell>
          <cell r="J1107" t="str">
            <v>0</v>
          </cell>
          <cell r="K1107" t="str">
            <v>55</v>
          </cell>
          <cell r="L1107">
            <v>55</v>
          </cell>
        </row>
        <row r="1108">
          <cell r="A1108" t="str">
            <v>150-111G</v>
          </cell>
          <cell r="B1108" t="str">
            <v>CS</v>
          </cell>
          <cell r="C1108" t="str">
            <v>2</v>
          </cell>
          <cell r="D1108" t="str">
            <v>2</v>
          </cell>
          <cell r="E1108" t="str">
            <v>1</v>
          </cell>
          <cell r="F1108" t="str">
            <v>662527306432</v>
          </cell>
          <cell r="G1108" t="str">
            <v>0</v>
          </cell>
          <cell r="H1108" t="str">
            <v>0</v>
          </cell>
          <cell r="I1108" t="str">
            <v>0</v>
          </cell>
          <cell r="J1108" t="str">
            <v>0</v>
          </cell>
          <cell r="K1108" t="str">
            <v>33</v>
          </cell>
          <cell r="L1108">
            <v>33</v>
          </cell>
        </row>
        <row r="1109">
          <cell r="A1109" t="str">
            <v>150-119G</v>
          </cell>
          <cell r="B1109" t="str">
            <v>CS</v>
          </cell>
          <cell r="C1109" t="str">
            <v>6</v>
          </cell>
          <cell r="D1109" t="str">
            <v>6</v>
          </cell>
          <cell r="E1109" t="str">
            <v>1</v>
          </cell>
          <cell r="F1109" t="str">
            <v>662527306449</v>
          </cell>
          <cell r="G1109" t="str">
            <v>0</v>
          </cell>
          <cell r="H1109" t="str">
            <v>0</v>
          </cell>
          <cell r="I1109" t="str">
            <v>0</v>
          </cell>
          <cell r="J1109" t="str">
            <v>0</v>
          </cell>
          <cell r="K1109" t="str">
            <v>38</v>
          </cell>
          <cell r="L1109">
            <v>38</v>
          </cell>
        </row>
        <row r="1110">
          <cell r="A1110" t="str">
            <v>150-120G</v>
          </cell>
          <cell r="B1110" t="str">
            <v>CS</v>
          </cell>
          <cell r="C1110" t="str">
            <v>6</v>
          </cell>
          <cell r="D1110" t="str">
            <v>6</v>
          </cell>
          <cell r="E1110" t="str">
            <v>1</v>
          </cell>
          <cell r="F1110" t="str">
            <v>662527306456</v>
          </cell>
          <cell r="G1110" t="str">
            <v>0</v>
          </cell>
          <cell r="H1110" t="str">
            <v>0</v>
          </cell>
          <cell r="I1110" t="str">
            <v>0</v>
          </cell>
          <cell r="J1110" t="str">
            <v>0</v>
          </cell>
          <cell r="K1110" t="str">
            <v>50</v>
          </cell>
          <cell r="L1110">
            <v>50</v>
          </cell>
        </row>
        <row r="1111">
          <cell r="A1111" t="str">
            <v>150-121G</v>
          </cell>
          <cell r="B1111" t="str">
            <v>CS</v>
          </cell>
          <cell r="C1111" t="str">
            <v>2</v>
          </cell>
          <cell r="D1111" t="str">
            <v>2</v>
          </cell>
          <cell r="E1111" t="str">
            <v>1</v>
          </cell>
          <cell r="F1111" t="str">
            <v>662527306463</v>
          </cell>
          <cell r="G1111" t="str">
            <v>0</v>
          </cell>
          <cell r="H1111" t="str">
            <v>0</v>
          </cell>
          <cell r="I1111" t="str">
            <v>0</v>
          </cell>
          <cell r="J1111" t="str">
            <v>0</v>
          </cell>
          <cell r="K1111" t="str">
            <v>32</v>
          </cell>
          <cell r="L1111">
            <v>32</v>
          </cell>
        </row>
        <row r="1112">
          <cell r="A1112" t="str">
            <v>150-106G</v>
          </cell>
          <cell r="B1112" t="str">
            <v>CS</v>
          </cell>
          <cell r="C1112" t="str">
            <v>20</v>
          </cell>
          <cell r="D1112" t="str">
            <v>20</v>
          </cell>
          <cell r="E1112" t="str">
            <v>1</v>
          </cell>
          <cell r="F1112" t="str">
            <v>662527305664</v>
          </cell>
          <cell r="G1112" t="str">
            <v>14.875</v>
          </cell>
          <cell r="H1112" t="str">
            <v>9.125</v>
          </cell>
          <cell r="I1112" t="str">
            <v>9.75</v>
          </cell>
          <cell r="J1112" t="str">
            <v>0.77</v>
          </cell>
          <cell r="K1112" t="str">
            <v>37.95</v>
          </cell>
          <cell r="L1112">
            <v>38</v>
          </cell>
        </row>
        <row r="1113">
          <cell r="A1113" t="str">
            <v>150-107G</v>
          </cell>
          <cell r="B1113" t="str">
            <v>CS</v>
          </cell>
          <cell r="C1113" t="str">
            <v>16</v>
          </cell>
          <cell r="D1113" t="str">
            <v>16</v>
          </cell>
          <cell r="E1113" t="str">
            <v>1</v>
          </cell>
          <cell r="F1113" t="str">
            <v>662527305671</v>
          </cell>
          <cell r="G1113" t="str">
            <v>13.375</v>
          </cell>
          <cell r="H1113" t="str">
            <v>10</v>
          </cell>
          <cell r="I1113" t="str">
            <v>10.5</v>
          </cell>
          <cell r="J1113" t="str">
            <v>0.81</v>
          </cell>
          <cell r="K1113" t="str">
            <v>40.2</v>
          </cell>
          <cell r="L1113">
            <v>40</v>
          </cell>
        </row>
        <row r="1114">
          <cell r="A1114" t="str">
            <v>150-108G</v>
          </cell>
          <cell r="B1114" t="str">
            <v>CS</v>
          </cell>
          <cell r="C1114" t="str">
            <v>8</v>
          </cell>
          <cell r="D1114" t="str">
            <v>8</v>
          </cell>
          <cell r="E1114" t="str">
            <v>1</v>
          </cell>
          <cell r="F1114" t="str">
            <v>662527305688</v>
          </cell>
          <cell r="G1114" t="str">
            <v>12</v>
          </cell>
          <cell r="H1114" t="str">
            <v>8.25</v>
          </cell>
          <cell r="I1114" t="str">
            <v>10.25</v>
          </cell>
          <cell r="J1114" t="str">
            <v>0.59</v>
          </cell>
          <cell r="K1114" t="str">
            <v>30.2</v>
          </cell>
          <cell r="L1114">
            <v>30</v>
          </cell>
        </row>
        <row r="1115">
          <cell r="A1115" t="str">
            <v>150-113G</v>
          </cell>
          <cell r="B1115" t="str">
            <v>CS</v>
          </cell>
          <cell r="C1115" t="str">
            <v>100</v>
          </cell>
          <cell r="D1115" t="str">
            <v>100</v>
          </cell>
          <cell r="E1115" t="str">
            <v>1</v>
          </cell>
          <cell r="F1115" t="str">
            <v>662527305695</v>
          </cell>
          <cell r="G1115" t="str">
            <v>16.375</v>
          </cell>
          <cell r="H1115" t="str">
            <v>12.25</v>
          </cell>
          <cell r="I1115" t="str">
            <v>7.25</v>
          </cell>
          <cell r="J1115" t="str">
            <v>0.84</v>
          </cell>
          <cell r="K1115" t="str">
            <v>42.65</v>
          </cell>
          <cell r="L1115">
            <v>43</v>
          </cell>
        </row>
        <row r="1116">
          <cell r="A1116" t="str">
            <v>150-114G</v>
          </cell>
          <cell r="B1116" t="str">
            <v>CS</v>
          </cell>
          <cell r="C1116" t="str">
            <v>64</v>
          </cell>
          <cell r="D1116" t="str">
            <v>64</v>
          </cell>
          <cell r="E1116" t="str">
            <v>1</v>
          </cell>
          <cell r="F1116" t="str">
            <v>662527305701</v>
          </cell>
          <cell r="G1116" t="str">
            <v>15</v>
          </cell>
          <cell r="H1116" t="str">
            <v>13.375</v>
          </cell>
          <cell r="I1116" t="str">
            <v>8.125</v>
          </cell>
          <cell r="J1116" t="str">
            <v>0.94</v>
          </cell>
          <cell r="K1116" t="str">
            <v>45.65</v>
          </cell>
          <cell r="L1116">
            <v>46</v>
          </cell>
        </row>
        <row r="1117">
          <cell r="A1117" t="str">
            <v>150-115G</v>
          </cell>
          <cell r="B1117" t="str">
            <v>CS</v>
          </cell>
          <cell r="C1117" t="str">
            <v>48</v>
          </cell>
          <cell r="D1117" t="str">
            <v>48</v>
          </cell>
          <cell r="E1117" t="str">
            <v>1</v>
          </cell>
          <cell r="F1117" t="str">
            <v>662527305718</v>
          </cell>
          <cell r="G1117" t="str">
            <v>18.375</v>
          </cell>
          <cell r="H1117" t="str">
            <v>11.75</v>
          </cell>
          <cell r="I1117" t="str">
            <v>9.125</v>
          </cell>
          <cell r="J1117" t="str">
            <v>1.14</v>
          </cell>
          <cell r="K1117" t="str">
            <v>57.7</v>
          </cell>
          <cell r="L1117">
            <v>58</v>
          </cell>
        </row>
        <row r="1118">
          <cell r="A1118" t="str">
            <v>150-116G</v>
          </cell>
          <cell r="B1118" t="str">
            <v>CS</v>
          </cell>
          <cell r="C1118" t="str">
            <v>20</v>
          </cell>
          <cell r="D1118" t="str">
            <v>20</v>
          </cell>
          <cell r="E1118" t="str">
            <v>1</v>
          </cell>
          <cell r="F1118" t="str">
            <v>662527305725</v>
          </cell>
          <cell r="G1118" t="str">
            <v>14.625</v>
          </cell>
          <cell r="H1118" t="str">
            <v>9</v>
          </cell>
          <cell r="I1118" t="str">
            <v>9.625</v>
          </cell>
          <cell r="J1118" t="str">
            <v>0.73</v>
          </cell>
          <cell r="K1118" t="str">
            <v>35.75</v>
          </cell>
          <cell r="L1118">
            <v>36</v>
          </cell>
        </row>
        <row r="1119">
          <cell r="A1119" t="str">
            <v>150-117G</v>
          </cell>
          <cell r="B1119" t="str">
            <v>CS</v>
          </cell>
          <cell r="C1119" t="str">
            <v>16</v>
          </cell>
          <cell r="D1119" t="str">
            <v>16</v>
          </cell>
          <cell r="E1119" t="str">
            <v>1</v>
          </cell>
          <cell r="F1119" t="str">
            <v>662527305732</v>
          </cell>
          <cell r="G1119" t="str">
            <v>13.75</v>
          </cell>
          <cell r="H1119" t="str">
            <v>10.125</v>
          </cell>
          <cell r="I1119" t="str">
            <v>10.625</v>
          </cell>
          <cell r="J1119" t="str">
            <v>0.86</v>
          </cell>
          <cell r="K1119" t="str">
            <v>38.8</v>
          </cell>
          <cell r="L1119">
            <v>39</v>
          </cell>
        </row>
        <row r="1120">
          <cell r="A1120" t="str">
            <v>150-118G</v>
          </cell>
          <cell r="B1120" t="str">
            <v>CS</v>
          </cell>
          <cell r="C1120" t="str">
            <v>8</v>
          </cell>
          <cell r="D1120" t="str">
            <v>8</v>
          </cell>
          <cell r="E1120" t="str">
            <v>1</v>
          </cell>
          <cell r="F1120" t="str">
            <v>662527305749</v>
          </cell>
          <cell r="G1120" t="str">
            <v>11.875</v>
          </cell>
          <cell r="H1120" t="str">
            <v>10.375</v>
          </cell>
          <cell r="I1120" t="str">
            <v>10.5</v>
          </cell>
          <cell r="J1120" t="str">
            <v>0.75</v>
          </cell>
          <cell r="K1120" t="str">
            <v>30</v>
          </cell>
          <cell r="L1120">
            <v>30</v>
          </cell>
        </row>
        <row r="1121">
          <cell r="A1121" t="str">
            <v>150-103G</v>
          </cell>
          <cell r="B1121" t="str">
            <v>CS</v>
          </cell>
          <cell r="C1121" t="str">
            <v>100</v>
          </cell>
          <cell r="D1121" t="str">
            <v>100</v>
          </cell>
          <cell r="E1121" t="str">
            <v>1</v>
          </cell>
          <cell r="F1121" t="str">
            <v>662527305633</v>
          </cell>
          <cell r="G1121" t="str">
            <v>16.75</v>
          </cell>
          <cell r="H1121" t="str">
            <v>12</v>
          </cell>
          <cell r="I1121" t="str">
            <v>7.375</v>
          </cell>
          <cell r="J1121" t="str">
            <v>0.86</v>
          </cell>
          <cell r="K1121" t="str">
            <v>48.1</v>
          </cell>
          <cell r="L1121">
            <v>48</v>
          </cell>
        </row>
        <row r="1122">
          <cell r="A1122" t="str">
            <v>150-104G</v>
          </cell>
          <cell r="B1122" t="str">
            <v>CS</v>
          </cell>
          <cell r="C1122" t="str">
            <v>64</v>
          </cell>
          <cell r="D1122" t="str">
            <v>64</v>
          </cell>
          <cell r="E1122" t="str">
            <v>1</v>
          </cell>
          <cell r="F1122" t="str">
            <v>662527305640</v>
          </cell>
          <cell r="G1122" t="str">
            <v>14.96</v>
          </cell>
          <cell r="H1122" t="str">
            <v>13.39</v>
          </cell>
          <cell r="I1122" t="str">
            <v>7.87</v>
          </cell>
          <cell r="J1122" t="str">
            <v>0.91</v>
          </cell>
          <cell r="K1122" t="str">
            <v>46.3</v>
          </cell>
          <cell r="L1122">
            <v>46</v>
          </cell>
        </row>
        <row r="1123">
          <cell r="A1123" t="str">
            <v>150-105G</v>
          </cell>
          <cell r="B1123" t="str">
            <v>CS</v>
          </cell>
          <cell r="C1123" t="str">
            <v>48</v>
          </cell>
          <cell r="D1123" t="str">
            <v>48</v>
          </cell>
          <cell r="E1123" t="str">
            <v>1</v>
          </cell>
          <cell r="F1123" t="str">
            <v>662527305657</v>
          </cell>
          <cell r="G1123" t="str">
            <v>15.375</v>
          </cell>
          <cell r="H1123" t="str">
            <v>12</v>
          </cell>
          <cell r="I1123" t="str">
            <v>8</v>
          </cell>
          <cell r="J1123" t="str">
            <v>0.85</v>
          </cell>
          <cell r="K1123" t="str">
            <v>51.7</v>
          </cell>
          <cell r="L1123">
            <v>52</v>
          </cell>
        </row>
        <row r="1124">
          <cell r="A1124" t="str">
            <v>101-934</v>
          </cell>
          <cell r="B1124" t="str">
            <v>CS</v>
          </cell>
          <cell r="C1124" t="str">
            <v>30</v>
          </cell>
          <cell r="D1124" t="str">
            <v>30</v>
          </cell>
          <cell r="E1124" t="str">
            <v>1</v>
          </cell>
          <cell r="F1124" t="str">
            <v>662527304988</v>
          </cell>
          <cell r="G1124" t="str">
            <v>12.6</v>
          </cell>
          <cell r="H1124" t="str">
            <v>9.84</v>
          </cell>
          <cell r="I1124" t="str">
            <v>13.78</v>
          </cell>
          <cell r="J1124" t="str">
            <v>0.99</v>
          </cell>
          <cell r="K1124" t="str">
            <v>43</v>
          </cell>
          <cell r="L1124">
            <v>43</v>
          </cell>
        </row>
        <row r="1125">
          <cell r="A1125" t="str">
            <v>101-935</v>
          </cell>
          <cell r="B1125" t="str">
            <v>CS</v>
          </cell>
          <cell r="C1125" t="str">
            <v>30</v>
          </cell>
          <cell r="D1125" t="str">
            <v>30</v>
          </cell>
          <cell r="E1125" t="str">
            <v>1</v>
          </cell>
          <cell r="F1125" t="str">
            <v>662527304995</v>
          </cell>
          <cell r="G1125" t="str">
            <v>12.6</v>
          </cell>
          <cell r="H1125" t="str">
            <v>9.84</v>
          </cell>
          <cell r="I1125" t="str">
            <v>13.78</v>
          </cell>
          <cell r="J1125" t="str">
            <v>0.99</v>
          </cell>
          <cell r="K1125" t="str">
            <v>57</v>
          </cell>
          <cell r="L1125">
            <v>57</v>
          </cell>
        </row>
        <row r="1126">
          <cell r="A1126" t="str">
            <v>105-603G</v>
          </cell>
          <cell r="B1126" t="str">
            <v>CS</v>
          </cell>
          <cell r="C1126" t="str">
            <v>100</v>
          </cell>
          <cell r="D1126" t="str">
            <v>100</v>
          </cell>
          <cell r="E1126" t="str">
            <v>1</v>
          </cell>
          <cell r="F1126" t="str">
            <v>662527305008</v>
          </cell>
          <cell r="G1126" t="str">
            <v>14.25</v>
          </cell>
          <cell r="H1126" t="str">
            <v>7.375</v>
          </cell>
          <cell r="I1126" t="str">
            <v>6.75</v>
          </cell>
          <cell r="J1126" t="str">
            <v>0.41</v>
          </cell>
          <cell r="K1126" t="str">
            <v>32.85</v>
          </cell>
          <cell r="L1126">
            <v>33</v>
          </cell>
        </row>
        <row r="1127">
          <cell r="A1127" t="str">
            <v>105-803</v>
          </cell>
          <cell r="B1127" t="str">
            <v>CS</v>
          </cell>
          <cell r="C1127" t="str">
            <v>66</v>
          </cell>
          <cell r="D1127" t="str">
            <v>66</v>
          </cell>
          <cell r="E1127" t="str">
            <v>1</v>
          </cell>
          <cell r="F1127" t="str">
            <v>662527304889</v>
          </cell>
          <cell r="G1127" t="str">
            <v>0</v>
          </cell>
          <cell r="H1127" t="str">
            <v>0</v>
          </cell>
          <cell r="I1127" t="str">
            <v>0</v>
          </cell>
          <cell r="J1127" t="str">
            <v>0</v>
          </cell>
          <cell r="K1127" t="str">
            <v>70.62</v>
          </cell>
          <cell r="L1127">
            <v>71</v>
          </cell>
        </row>
        <row r="1128">
          <cell r="A1128" t="str">
            <v>243-006D</v>
          </cell>
          <cell r="B1128" t="str">
            <v>CS</v>
          </cell>
          <cell r="C1128" t="str">
            <v>8</v>
          </cell>
          <cell r="D1128" t="str">
            <v>8</v>
          </cell>
          <cell r="E1128" t="str">
            <v>1</v>
          </cell>
          <cell r="F1128" t="str">
            <v>662527304964</v>
          </cell>
          <cell r="G1128" t="str">
            <v>19.625</v>
          </cell>
          <cell r="H1128" t="str">
            <v>10.375</v>
          </cell>
          <cell r="I1128" t="str">
            <v>7.375</v>
          </cell>
          <cell r="J1128" t="str">
            <v>0.87</v>
          </cell>
          <cell r="K1128" t="str">
            <v>47.112785</v>
          </cell>
          <cell r="L1128">
            <v>47</v>
          </cell>
        </row>
        <row r="1129">
          <cell r="A1129" t="str">
            <v>105-804</v>
          </cell>
          <cell r="B1129" t="str">
            <v>CS</v>
          </cell>
          <cell r="C1129" t="str">
            <v>48</v>
          </cell>
          <cell r="D1129" t="str">
            <v>48</v>
          </cell>
          <cell r="E1129" t="str">
            <v>1</v>
          </cell>
          <cell r="F1129" t="str">
            <v>662527304896</v>
          </cell>
          <cell r="G1129" t="str">
            <v>0</v>
          </cell>
          <cell r="H1129" t="str">
            <v>0</v>
          </cell>
          <cell r="I1129" t="str">
            <v>0</v>
          </cell>
          <cell r="J1129" t="str">
            <v>0</v>
          </cell>
          <cell r="K1129" t="str">
            <v>1</v>
          </cell>
          <cell r="L1129">
            <v>1</v>
          </cell>
        </row>
        <row r="1130">
          <cell r="A1130" t="str">
            <v>105-805</v>
          </cell>
          <cell r="B1130" t="str">
            <v>CS</v>
          </cell>
          <cell r="C1130" t="str">
            <v>30</v>
          </cell>
          <cell r="D1130" t="str">
            <v>30</v>
          </cell>
          <cell r="E1130" t="str">
            <v>1</v>
          </cell>
          <cell r="F1130" t="str">
            <v>662527304902</v>
          </cell>
          <cell r="G1130" t="str">
            <v>0</v>
          </cell>
          <cell r="H1130" t="str">
            <v>0</v>
          </cell>
          <cell r="I1130" t="str">
            <v>0</v>
          </cell>
          <cell r="J1130" t="str">
            <v>0</v>
          </cell>
          <cell r="K1130" t="str">
            <v>1</v>
          </cell>
          <cell r="L1130">
            <v>1</v>
          </cell>
        </row>
        <row r="1131">
          <cell r="A1131" t="str">
            <v>105-806</v>
          </cell>
          <cell r="B1131" t="str">
            <v>CS</v>
          </cell>
          <cell r="C1131" t="str">
            <v>24</v>
          </cell>
          <cell r="D1131" t="str">
            <v>24</v>
          </cell>
          <cell r="E1131" t="str">
            <v>1</v>
          </cell>
          <cell r="F1131" t="str">
            <v>662527304919</v>
          </cell>
          <cell r="G1131" t="str">
            <v>0</v>
          </cell>
          <cell r="H1131" t="str">
            <v>0</v>
          </cell>
          <cell r="I1131" t="str">
            <v>0</v>
          </cell>
          <cell r="J1131" t="str">
            <v>0</v>
          </cell>
          <cell r="K1131" t="str">
            <v>2</v>
          </cell>
          <cell r="L1131">
            <v>2</v>
          </cell>
        </row>
        <row r="1132">
          <cell r="A1132" t="str">
            <v>105-807</v>
          </cell>
          <cell r="B1132" t="str">
            <v>CS</v>
          </cell>
          <cell r="C1132" t="str">
            <v>14</v>
          </cell>
          <cell r="D1132" t="str">
            <v>14</v>
          </cell>
          <cell r="E1132" t="str">
            <v>1</v>
          </cell>
          <cell r="F1132" t="str">
            <v>662527304926</v>
          </cell>
          <cell r="G1132" t="str">
            <v>0</v>
          </cell>
          <cell r="H1132" t="str">
            <v>0</v>
          </cell>
          <cell r="I1132" t="str">
            <v>0</v>
          </cell>
          <cell r="J1132" t="str">
            <v>0</v>
          </cell>
          <cell r="K1132" t="str">
            <v>3</v>
          </cell>
          <cell r="L1132">
            <v>3</v>
          </cell>
        </row>
        <row r="1133">
          <cell r="A1133" t="str">
            <v>105-808</v>
          </cell>
          <cell r="B1133" t="str">
            <v>CS</v>
          </cell>
          <cell r="C1133" t="str">
            <v>4</v>
          </cell>
          <cell r="D1133" t="str">
            <v>4</v>
          </cell>
          <cell r="E1133" t="str">
            <v>1</v>
          </cell>
          <cell r="F1133" t="str">
            <v>662527304933</v>
          </cell>
          <cell r="G1133" t="str">
            <v>0</v>
          </cell>
          <cell r="H1133" t="str">
            <v>0</v>
          </cell>
          <cell r="I1133" t="str">
            <v>0</v>
          </cell>
          <cell r="J1133" t="str">
            <v>0</v>
          </cell>
          <cell r="K1133" t="str">
            <v>5</v>
          </cell>
          <cell r="L1133">
            <v>5</v>
          </cell>
        </row>
        <row r="1134">
          <cell r="A1134" t="str">
            <v>105-809</v>
          </cell>
          <cell r="B1134" t="str">
            <v>CS</v>
          </cell>
          <cell r="C1134" t="str">
            <v>2</v>
          </cell>
          <cell r="D1134" t="str">
            <v>2</v>
          </cell>
          <cell r="E1134" t="str">
            <v>1</v>
          </cell>
          <cell r="F1134" t="str">
            <v>662527304940</v>
          </cell>
          <cell r="G1134" t="str">
            <v>0</v>
          </cell>
          <cell r="H1134" t="str">
            <v>0</v>
          </cell>
          <cell r="I1134" t="str">
            <v>0</v>
          </cell>
          <cell r="J1134" t="str">
            <v>0</v>
          </cell>
          <cell r="K1134" t="str">
            <v>12</v>
          </cell>
          <cell r="L1134">
            <v>12</v>
          </cell>
        </row>
        <row r="1135">
          <cell r="A1135" t="str">
            <v>105-810</v>
          </cell>
          <cell r="B1135" t="str">
            <v>CS</v>
          </cell>
          <cell r="C1135" t="str">
            <v>1</v>
          </cell>
          <cell r="D1135" t="str">
            <v>1</v>
          </cell>
          <cell r="E1135" t="str">
            <v>1</v>
          </cell>
          <cell r="F1135" t="str">
            <v>662527304957</v>
          </cell>
          <cell r="G1135" t="str">
            <v>0</v>
          </cell>
          <cell r="H1135" t="str">
            <v>0</v>
          </cell>
          <cell r="I1135" t="str">
            <v>0</v>
          </cell>
          <cell r="J1135" t="str">
            <v>0</v>
          </cell>
          <cell r="K1135" t="str">
            <v>17</v>
          </cell>
          <cell r="L1135">
            <v>17</v>
          </cell>
        </row>
        <row r="1136">
          <cell r="A1136" t="str">
            <v>100-833BSP</v>
          </cell>
          <cell r="B1136" t="str">
            <v>CS</v>
          </cell>
          <cell r="C1136" t="str">
            <v>16</v>
          </cell>
          <cell r="D1136" t="str">
            <v>16</v>
          </cell>
          <cell r="E1136" t="str">
            <v>1</v>
          </cell>
          <cell r="F1136" t="str">
            <v>662527305572</v>
          </cell>
          <cell r="G1136" t="str">
            <v>0</v>
          </cell>
          <cell r="H1136" t="str">
            <v>0</v>
          </cell>
          <cell r="I1136" t="str">
            <v>0</v>
          </cell>
          <cell r="J1136" t="str">
            <v>0</v>
          </cell>
          <cell r="K1136" t="str">
            <v>0</v>
          </cell>
          <cell r="L1136">
            <v>0</v>
          </cell>
        </row>
        <row r="1137">
          <cell r="A1137" t="str">
            <v>100-834BSP</v>
          </cell>
          <cell r="B1137" t="str">
            <v>CS</v>
          </cell>
          <cell r="C1137" t="str">
            <v>24</v>
          </cell>
          <cell r="D1137" t="str">
            <v>24</v>
          </cell>
          <cell r="E1137" t="str">
            <v>1</v>
          </cell>
          <cell r="F1137" t="str">
            <v>662527305589</v>
          </cell>
          <cell r="G1137" t="str">
            <v>0</v>
          </cell>
          <cell r="H1137" t="str">
            <v>0</v>
          </cell>
          <cell r="I1137" t="str">
            <v>0</v>
          </cell>
          <cell r="J1137" t="str">
            <v>0</v>
          </cell>
          <cell r="K1137" t="str">
            <v>25.375206</v>
          </cell>
          <cell r="L1137">
            <v>25</v>
          </cell>
        </row>
        <row r="1138">
          <cell r="A1138" t="str">
            <v>201-205G</v>
          </cell>
          <cell r="B1138" t="str">
            <v>CS</v>
          </cell>
          <cell r="C1138" t="str">
            <v>100</v>
          </cell>
          <cell r="D1138" t="str">
            <v>100</v>
          </cell>
          <cell r="E1138" t="str">
            <v>1</v>
          </cell>
          <cell r="F1138" t="str">
            <v>662527305183</v>
          </cell>
          <cell r="G1138" t="str">
            <v>23</v>
          </cell>
          <cell r="H1138" t="str">
            <v>8.25</v>
          </cell>
          <cell r="I1138" t="str">
            <v>7.25</v>
          </cell>
          <cell r="J1138" t="str">
            <v>0.8</v>
          </cell>
          <cell r="K1138" t="str">
            <v>43.05</v>
          </cell>
          <cell r="L1138">
            <v>43</v>
          </cell>
        </row>
        <row r="1139">
          <cell r="A1139" t="str">
            <v>100-901</v>
          </cell>
          <cell r="B1139" t="str">
            <v>CS</v>
          </cell>
          <cell r="C1139" t="str">
            <v>50</v>
          </cell>
          <cell r="D1139" t="str">
            <v>50</v>
          </cell>
          <cell r="E1139" t="str">
            <v>1</v>
          </cell>
          <cell r="F1139" t="str">
            <v>662527305374</v>
          </cell>
          <cell r="G1139" t="str">
            <v/>
          </cell>
          <cell r="H1139" t="str">
            <v/>
          </cell>
          <cell r="I1139" t="str">
            <v/>
          </cell>
          <cell r="J1139" t="str">
            <v>0</v>
          </cell>
          <cell r="K1139" t="str">
            <v>11</v>
          </cell>
          <cell r="L1139">
            <v>11</v>
          </cell>
        </row>
        <row r="1140">
          <cell r="A1140" t="str">
            <v>100-902</v>
          </cell>
          <cell r="B1140" t="str">
            <v>CS</v>
          </cell>
          <cell r="C1140" t="str">
            <v>50</v>
          </cell>
          <cell r="D1140" t="str">
            <v>50</v>
          </cell>
          <cell r="E1140" t="str">
            <v>1</v>
          </cell>
          <cell r="F1140" t="str">
            <v>662527305381</v>
          </cell>
          <cell r="G1140" t="str">
            <v/>
          </cell>
          <cell r="H1140" t="str">
            <v/>
          </cell>
          <cell r="I1140" t="str">
            <v/>
          </cell>
          <cell r="J1140" t="str">
            <v>0</v>
          </cell>
          <cell r="K1140" t="str">
            <v>19</v>
          </cell>
          <cell r="L1140">
            <v>19</v>
          </cell>
        </row>
        <row r="1141">
          <cell r="A1141" t="str">
            <v>100-903</v>
          </cell>
          <cell r="B1141" t="str">
            <v>CS</v>
          </cell>
          <cell r="C1141" t="str">
            <v>50</v>
          </cell>
          <cell r="D1141" t="str">
            <v>50</v>
          </cell>
          <cell r="E1141" t="str">
            <v>1</v>
          </cell>
          <cell r="F1141" t="str">
            <v>662527305398</v>
          </cell>
          <cell r="G1141" t="str">
            <v/>
          </cell>
          <cell r="H1141" t="str">
            <v/>
          </cell>
          <cell r="I1141" t="str">
            <v/>
          </cell>
          <cell r="J1141" t="str">
            <v>0</v>
          </cell>
          <cell r="K1141" t="str">
            <v>21</v>
          </cell>
          <cell r="L1141">
            <v>21</v>
          </cell>
        </row>
        <row r="1142">
          <cell r="A1142" t="str">
            <v>100-904</v>
          </cell>
          <cell r="B1142" t="str">
            <v>CS</v>
          </cell>
          <cell r="C1142" t="str">
            <v>40</v>
          </cell>
          <cell r="D1142" t="str">
            <v>40</v>
          </cell>
          <cell r="E1142" t="str">
            <v>1</v>
          </cell>
          <cell r="F1142" t="str">
            <v>662527305404</v>
          </cell>
          <cell r="G1142" t="str">
            <v/>
          </cell>
          <cell r="H1142" t="str">
            <v/>
          </cell>
          <cell r="I1142" t="str">
            <v/>
          </cell>
          <cell r="J1142" t="str">
            <v>0</v>
          </cell>
          <cell r="K1142" t="str">
            <v>24</v>
          </cell>
          <cell r="L1142">
            <v>24</v>
          </cell>
        </row>
        <row r="1143">
          <cell r="A1143" t="str">
            <v>100-905</v>
          </cell>
          <cell r="B1143" t="str">
            <v>CS</v>
          </cell>
          <cell r="C1143" t="str">
            <v>24</v>
          </cell>
          <cell r="D1143" t="str">
            <v>24</v>
          </cell>
          <cell r="E1143" t="str">
            <v>1</v>
          </cell>
          <cell r="F1143" t="str">
            <v>662527305411</v>
          </cell>
          <cell r="G1143" t="str">
            <v/>
          </cell>
          <cell r="H1143" t="str">
            <v/>
          </cell>
          <cell r="I1143" t="str">
            <v/>
          </cell>
          <cell r="J1143" t="str">
            <v>0</v>
          </cell>
          <cell r="K1143" t="str">
            <v>22</v>
          </cell>
          <cell r="L1143">
            <v>22</v>
          </cell>
        </row>
        <row r="1144">
          <cell r="A1144" t="str">
            <v>100-907</v>
          </cell>
          <cell r="B1144" t="str">
            <v>CS</v>
          </cell>
          <cell r="C1144" t="str">
            <v>12</v>
          </cell>
          <cell r="D1144" t="str">
            <v>12</v>
          </cell>
          <cell r="E1144" t="str">
            <v>1</v>
          </cell>
          <cell r="F1144" t="str">
            <v>662527305428</v>
          </cell>
          <cell r="G1144" t="str">
            <v/>
          </cell>
          <cell r="H1144" t="str">
            <v/>
          </cell>
          <cell r="I1144" t="str">
            <v/>
          </cell>
          <cell r="J1144" t="str">
            <v>0</v>
          </cell>
          <cell r="K1144" t="str">
            <v>24</v>
          </cell>
          <cell r="L1144">
            <v>24</v>
          </cell>
        </row>
        <row r="1145">
          <cell r="A1145" t="str">
            <v>100-409G</v>
          </cell>
          <cell r="B1145" t="str">
            <v>CS</v>
          </cell>
          <cell r="C1145" t="str">
            <v>2</v>
          </cell>
          <cell r="D1145" t="str">
            <v>2</v>
          </cell>
          <cell r="E1145" t="str">
            <v>1</v>
          </cell>
          <cell r="F1145" t="str">
            <v>662527305442</v>
          </cell>
          <cell r="G1145" t="str">
            <v>0</v>
          </cell>
          <cell r="H1145" t="str">
            <v>0</v>
          </cell>
          <cell r="I1145" t="str">
            <v>0</v>
          </cell>
          <cell r="J1145" t="str">
            <v>0</v>
          </cell>
          <cell r="K1145" t="str">
            <v>19.53296</v>
          </cell>
          <cell r="L1145">
            <v>20</v>
          </cell>
        </row>
        <row r="1146">
          <cell r="A1146" t="str">
            <v>100-410G</v>
          </cell>
          <cell r="B1146" t="str">
            <v>CS</v>
          </cell>
          <cell r="C1146" t="str">
            <v>2</v>
          </cell>
          <cell r="D1146" t="str">
            <v>2</v>
          </cell>
          <cell r="E1146" t="str">
            <v>1</v>
          </cell>
          <cell r="F1146" t="str">
            <v>662527305459</v>
          </cell>
          <cell r="G1146" t="str">
            <v>0</v>
          </cell>
          <cell r="H1146" t="str">
            <v>0</v>
          </cell>
          <cell r="I1146" t="str">
            <v>0</v>
          </cell>
          <cell r="J1146" t="str">
            <v>0</v>
          </cell>
          <cell r="K1146" t="str">
            <v>28.153031</v>
          </cell>
          <cell r="L1146">
            <v>28</v>
          </cell>
        </row>
        <row r="1147">
          <cell r="A1147" t="str">
            <v>100-411G</v>
          </cell>
          <cell r="B1147" t="str">
            <v>CS</v>
          </cell>
          <cell r="C1147" t="str">
            <v>2</v>
          </cell>
          <cell r="D1147" t="str">
            <v>2</v>
          </cell>
          <cell r="E1147" t="str">
            <v>1</v>
          </cell>
          <cell r="F1147" t="str">
            <v>662527305466</v>
          </cell>
          <cell r="G1147" t="str">
            <v>0</v>
          </cell>
          <cell r="H1147" t="str">
            <v>0</v>
          </cell>
          <cell r="I1147" t="str">
            <v>0</v>
          </cell>
          <cell r="J1147" t="str">
            <v>0</v>
          </cell>
          <cell r="K1147" t="str">
            <v>46.363214</v>
          </cell>
          <cell r="L1147">
            <v>46</v>
          </cell>
        </row>
        <row r="1148">
          <cell r="A1148" t="str">
            <v>100-419G</v>
          </cell>
          <cell r="B1148" t="str">
            <v>CS</v>
          </cell>
          <cell r="C1148" t="str">
            <v>2</v>
          </cell>
          <cell r="D1148" t="str">
            <v>2</v>
          </cell>
          <cell r="E1148" t="str">
            <v>1</v>
          </cell>
          <cell r="F1148" t="str">
            <v>662527305473</v>
          </cell>
          <cell r="G1148" t="str">
            <v>0</v>
          </cell>
          <cell r="H1148" t="str">
            <v>0</v>
          </cell>
          <cell r="I1148" t="str">
            <v>0</v>
          </cell>
          <cell r="J1148" t="str">
            <v>0</v>
          </cell>
          <cell r="K1148" t="str">
            <v>17.15196</v>
          </cell>
          <cell r="L1148">
            <v>17</v>
          </cell>
        </row>
        <row r="1149">
          <cell r="A1149" t="str">
            <v>100-420G</v>
          </cell>
          <cell r="B1149" t="str">
            <v>CS</v>
          </cell>
          <cell r="C1149" t="str">
            <v>2</v>
          </cell>
          <cell r="D1149" t="str">
            <v>2</v>
          </cell>
          <cell r="E1149" t="str">
            <v>1</v>
          </cell>
          <cell r="F1149" t="str">
            <v>662527305480</v>
          </cell>
          <cell r="G1149" t="str">
            <v>0</v>
          </cell>
          <cell r="H1149" t="str">
            <v>0</v>
          </cell>
          <cell r="I1149" t="str">
            <v>0</v>
          </cell>
          <cell r="J1149" t="str">
            <v>0</v>
          </cell>
          <cell r="K1149" t="str">
            <v>25.375206</v>
          </cell>
          <cell r="L1149">
            <v>25</v>
          </cell>
        </row>
        <row r="1150">
          <cell r="A1150" t="str">
            <v>100-421G</v>
          </cell>
          <cell r="B1150" t="str">
            <v>CS</v>
          </cell>
          <cell r="C1150" t="str">
            <v>1</v>
          </cell>
          <cell r="D1150" t="str">
            <v>1</v>
          </cell>
          <cell r="E1150" t="str">
            <v>1</v>
          </cell>
          <cell r="F1150" t="str">
            <v>662527305497</v>
          </cell>
          <cell r="G1150" t="str">
            <v>0</v>
          </cell>
          <cell r="H1150" t="str">
            <v>0</v>
          </cell>
          <cell r="I1150" t="str">
            <v>0</v>
          </cell>
          <cell r="J1150" t="str">
            <v>0</v>
          </cell>
          <cell r="K1150" t="str">
            <v>23.765832</v>
          </cell>
          <cell r="L1150">
            <v>24</v>
          </cell>
        </row>
        <row r="1151">
          <cell r="A1151" t="str">
            <v>105-604G</v>
          </cell>
          <cell r="B1151" t="str">
            <v>CS</v>
          </cell>
          <cell r="C1151" t="str">
            <v>128</v>
          </cell>
          <cell r="D1151" t="str">
            <v>128</v>
          </cell>
          <cell r="E1151" t="str">
            <v>1</v>
          </cell>
          <cell r="F1151" t="str">
            <v>662527305015</v>
          </cell>
          <cell r="G1151" t="str">
            <v>15.375</v>
          </cell>
          <cell r="H1151" t="str">
            <v>14.375</v>
          </cell>
          <cell r="I1151" t="str">
            <v>6.625</v>
          </cell>
          <cell r="J1151" t="str">
            <v>0.85</v>
          </cell>
          <cell r="K1151" t="str">
            <v>51.5</v>
          </cell>
          <cell r="L1151">
            <v>52</v>
          </cell>
        </row>
        <row r="1152">
          <cell r="A1152" t="str">
            <v>105-605G</v>
          </cell>
          <cell r="B1152" t="str">
            <v>CS</v>
          </cell>
          <cell r="C1152" t="str">
            <v>96</v>
          </cell>
          <cell r="D1152" t="str">
            <v>96</v>
          </cell>
          <cell r="E1152" t="str">
            <v>1</v>
          </cell>
          <cell r="F1152" t="str">
            <v>662527305022</v>
          </cell>
          <cell r="G1152" t="str">
            <v>0</v>
          </cell>
          <cell r="H1152" t="str">
            <v>0</v>
          </cell>
          <cell r="I1152" t="str">
            <v>0</v>
          </cell>
          <cell r="J1152" t="str">
            <v>0</v>
          </cell>
          <cell r="K1152" t="str">
            <v>62</v>
          </cell>
          <cell r="L1152">
            <v>62</v>
          </cell>
        </row>
        <row r="1153">
          <cell r="A1153" t="str">
            <v>105-606G</v>
          </cell>
          <cell r="B1153" t="str">
            <v>CS</v>
          </cell>
          <cell r="C1153" t="str">
            <v>36</v>
          </cell>
          <cell r="D1153" t="str">
            <v>36</v>
          </cell>
          <cell r="E1153" t="str">
            <v>1</v>
          </cell>
          <cell r="F1153" t="str">
            <v>662527305039</v>
          </cell>
          <cell r="G1153" t="str">
            <v>0</v>
          </cell>
          <cell r="H1153" t="str">
            <v>0</v>
          </cell>
          <cell r="I1153" t="str">
            <v>0</v>
          </cell>
          <cell r="J1153" t="str">
            <v>0</v>
          </cell>
          <cell r="K1153" t="str">
            <v>39</v>
          </cell>
          <cell r="L1153">
            <v>39</v>
          </cell>
        </row>
        <row r="1154">
          <cell r="A1154" t="str">
            <v>105-607G</v>
          </cell>
          <cell r="B1154" t="str">
            <v>CS</v>
          </cell>
          <cell r="C1154" t="str">
            <v>32</v>
          </cell>
          <cell r="D1154" t="str">
            <v>32</v>
          </cell>
          <cell r="E1154" t="str">
            <v>1</v>
          </cell>
          <cell r="F1154" t="str">
            <v>662527305046</v>
          </cell>
          <cell r="G1154" t="str">
            <v>0</v>
          </cell>
          <cell r="H1154" t="str">
            <v>0</v>
          </cell>
          <cell r="I1154" t="str">
            <v>0</v>
          </cell>
          <cell r="J1154" t="str">
            <v>0</v>
          </cell>
          <cell r="K1154" t="str">
            <v>38</v>
          </cell>
          <cell r="L1154">
            <v>38</v>
          </cell>
        </row>
        <row r="1155">
          <cell r="A1155" t="str">
            <v>105-608G</v>
          </cell>
          <cell r="B1155" t="str">
            <v>CS</v>
          </cell>
          <cell r="C1155" t="str">
            <v>16</v>
          </cell>
          <cell r="D1155" t="str">
            <v>16</v>
          </cell>
          <cell r="E1155" t="str">
            <v>1</v>
          </cell>
          <cell r="F1155" t="str">
            <v>662527305053</v>
          </cell>
          <cell r="G1155" t="str">
            <v>0</v>
          </cell>
          <cell r="H1155" t="str">
            <v>0</v>
          </cell>
          <cell r="I1155" t="str">
            <v>0</v>
          </cell>
          <cell r="J1155" t="str">
            <v>0</v>
          </cell>
          <cell r="K1155" t="str">
            <v>36</v>
          </cell>
          <cell r="L1155">
            <v>36</v>
          </cell>
        </row>
        <row r="1156">
          <cell r="A1156" t="str">
            <v>105-613G</v>
          </cell>
          <cell r="B1156" t="str">
            <v>CS</v>
          </cell>
          <cell r="C1156" t="str">
            <v>100</v>
          </cell>
          <cell r="D1156" t="str">
            <v>100</v>
          </cell>
          <cell r="E1156" t="str">
            <v>1</v>
          </cell>
          <cell r="F1156" t="str">
            <v>662527305060</v>
          </cell>
          <cell r="G1156" t="str">
            <v>0</v>
          </cell>
          <cell r="H1156" t="str">
            <v>0</v>
          </cell>
          <cell r="I1156" t="str">
            <v>0</v>
          </cell>
          <cell r="J1156" t="str">
            <v>0</v>
          </cell>
          <cell r="K1156" t="str">
            <v>33</v>
          </cell>
          <cell r="L1156">
            <v>33</v>
          </cell>
        </row>
        <row r="1157">
          <cell r="A1157" t="str">
            <v>105-614G</v>
          </cell>
          <cell r="B1157" t="str">
            <v>CS</v>
          </cell>
          <cell r="C1157" t="str">
            <v>128</v>
          </cell>
          <cell r="D1157" t="str">
            <v>128</v>
          </cell>
          <cell r="E1157" t="str">
            <v>1</v>
          </cell>
          <cell r="F1157" t="str">
            <v>662527305077</v>
          </cell>
          <cell r="G1157" t="str">
            <v>15</v>
          </cell>
          <cell r="H1157" t="str">
            <v>14.375</v>
          </cell>
          <cell r="I1157" t="str">
            <v>7</v>
          </cell>
          <cell r="J1157" t="str">
            <v>0.87</v>
          </cell>
          <cell r="K1157" t="str">
            <v>54.05</v>
          </cell>
          <cell r="L1157">
            <v>54</v>
          </cell>
        </row>
        <row r="1158">
          <cell r="A1158" t="str">
            <v>105-615G</v>
          </cell>
          <cell r="B1158" t="str">
            <v>CS</v>
          </cell>
          <cell r="C1158" t="str">
            <v>96</v>
          </cell>
          <cell r="D1158" t="str">
            <v>96</v>
          </cell>
          <cell r="E1158" t="str">
            <v>1</v>
          </cell>
          <cell r="F1158" t="str">
            <v>662527305084</v>
          </cell>
          <cell r="G1158" t="str">
            <v>0</v>
          </cell>
          <cell r="H1158" t="str">
            <v>0</v>
          </cell>
          <cell r="I1158" t="str">
            <v>0</v>
          </cell>
          <cell r="J1158" t="str">
            <v>0</v>
          </cell>
          <cell r="K1158" t="str">
            <v>60</v>
          </cell>
          <cell r="L1158">
            <v>60</v>
          </cell>
        </row>
        <row r="1159">
          <cell r="A1159" t="str">
            <v>105-616G</v>
          </cell>
          <cell r="B1159" t="str">
            <v>CS</v>
          </cell>
          <cell r="C1159" t="str">
            <v>48</v>
          </cell>
          <cell r="D1159" t="str">
            <v>48</v>
          </cell>
          <cell r="E1159" t="str">
            <v>1</v>
          </cell>
          <cell r="F1159" t="str">
            <v>662527305091</v>
          </cell>
          <cell r="G1159" t="str">
            <v>0</v>
          </cell>
          <cell r="H1159" t="str">
            <v>0</v>
          </cell>
          <cell r="I1159" t="str">
            <v>0</v>
          </cell>
          <cell r="J1159" t="str">
            <v>0</v>
          </cell>
          <cell r="K1159" t="str">
            <v>52</v>
          </cell>
          <cell r="L1159">
            <v>52</v>
          </cell>
        </row>
        <row r="1160">
          <cell r="A1160" t="str">
            <v>105-617G</v>
          </cell>
          <cell r="B1160" t="str">
            <v>CS</v>
          </cell>
          <cell r="C1160" t="str">
            <v>32</v>
          </cell>
          <cell r="D1160" t="str">
            <v>32</v>
          </cell>
          <cell r="E1160" t="str">
            <v>1</v>
          </cell>
          <cell r="F1160" t="str">
            <v>662527305107</v>
          </cell>
          <cell r="G1160" t="str">
            <v>0</v>
          </cell>
          <cell r="H1160" t="str">
            <v>0</v>
          </cell>
          <cell r="I1160" t="str">
            <v>0</v>
          </cell>
          <cell r="J1160" t="str">
            <v>0</v>
          </cell>
          <cell r="K1160" t="str">
            <v>40</v>
          </cell>
          <cell r="L1160">
            <v>40</v>
          </cell>
        </row>
        <row r="1161">
          <cell r="A1161" t="str">
            <v>105-618G</v>
          </cell>
          <cell r="B1161" t="str">
            <v>CS</v>
          </cell>
          <cell r="C1161" t="str">
            <v>16</v>
          </cell>
          <cell r="D1161" t="str">
            <v>16</v>
          </cell>
          <cell r="E1161" t="str">
            <v>1</v>
          </cell>
          <cell r="F1161" t="str">
            <v>662527305114</v>
          </cell>
          <cell r="G1161" t="str">
            <v>0</v>
          </cell>
          <cell r="H1161" t="str">
            <v>0</v>
          </cell>
          <cell r="I1161" t="str">
            <v>0</v>
          </cell>
          <cell r="J1161" t="str">
            <v>0</v>
          </cell>
          <cell r="K1161" t="str">
            <v>42</v>
          </cell>
          <cell r="L1161">
            <v>42</v>
          </cell>
        </row>
        <row r="1162">
          <cell r="A1162" t="str">
            <v>105-209G</v>
          </cell>
          <cell r="B1162" t="str">
            <v>CS</v>
          </cell>
          <cell r="C1162" t="str">
            <v>10</v>
          </cell>
          <cell r="D1162" t="str">
            <v>10</v>
          </cell>
          <cell r="E1162" t="str">
            <v>1</v>
          </cell>
          <cell r="F1162" t="str">
            <v>662527305534</v>
          </cell>
          <cell r="G1162" t="str">
            <v>24</v>
          </cell>
          <cell r="H1162" t="str">
            <v>8.25</v>
          </cell>
          <cell r="I1162" t="str">
            <v>10.25</v>
          </cell>
          <cell r="J1162" t="str">
            <v>1.17</v>
          </cell>
          <cell r="K1162" t="str">
            <v>47.95</v>
          </cell>
          <cell r="L1162">
            <v>48</v>
          </cell>
        </row>
        <row r="1163">
          <cell r="A1163" t="str">
            <v>105-210G</v>
          </cell>
          <cell r="B1163" t="str">
            <v>CS</v>
          </cell>
          <cell r="C1163" t="str">
            <v>8</v>
          </cell>
          <cell r="D1163" t="str">
            <v>8</v>
          </cell>
          <cell r="E1163" t="str">
            <v>1</v>
          </cell>
          <cell r="F1163" t="str">
            <v>662527305541</v>
          </cell>
          <cell r="G1163" t="str">
            <v>13.125</v>
          </cell>
          <cell r="H1163" t="str">
            <v>9.375</v>
          </cell>
          <cell r="I1163" t="str">
            <v>18.375</v>
          </cell>
          <cell r="J1163" t="str">
            <v>1.31</v>
          </cell>
          <cell r="K1163" t="str">
            <v>54.05</v>
          </cell>
          <cell r="L1163">
            <v>54</v>
          </cell>
        </row>
        <row r="1164">
          <cell r="A1164" t="str">
            <v>113-310</v>
          </cell>
          <cell r="B1164" t="str">
            <v>CS</v>
          </cell>
          <cell r="C1164" t="str">
            <v>120</v>
          </cell>
          <cell r="D1164" t="str">
            <v>120</v>
          </cell>
          <cell r="E1164" t="str">
            <v>1</v>
          </cell>
          <cell r="F1164" t="str">
            <v>662527305299</v>
          </cell>
          <cell r="G1164" t="str">
            <v>0</v>
          </cell>
          <cell r="H1164" t="str">
            <v>0</v>
          </cell>
          <cell r="I1164" t="str">
            <v>0</v>
          </cell>
          <cell r="J1164" t="str">
            <v>0</v>
          </cell>
          <cell r="K1164" t="str">
            <v>0</v>
          </cell>
          <cell r="L1164">
            <v>0</v>
          </cell>
        </row>
        <row r="1165">
          <cell r="A1165" t="str">
            <v>103-555PG</v>
          </cell>
          <cell r="B1165" t="str">
            <v>CS</v>
          </cell>
          <cell r="C1165" t="str">
            <v>54</v>
          </cell>
          <cell r="D1165" t="str">
            <v>54</v>
          </cell>
          <cell r="E1165" t="str">
            <v>1</v>
          </cell>
          <cell r="F1165" t="str">
            <v>662527305558</v>
          </cell>
          <cell r="G1165" t="str">
            <v>17</v>
          </cell>
          <cell r="H1165" t="str">
            <v>10.5</v>
          </cell>
          <cell r="I1165" t="str">
            <v>9</v>
          </cell>
          <cell r="J1165" t="str">
            <v>0.93</v>
          </cell>
          <cell r="K1165" t="str">
            <v>43</v>
          </cell>
          <cell r="L1165">
            <v>43</v>
          </cell>
        </row>
        <row r="1166">
          <cell r="A1166" t="str">
            <v>104-555PG</v>
          </cell>
          <cell r="B1166" t="str">
            <v>CS</v>
          </cell>
          <cell r="C1166" t="str">
            <v>54</v>
          </cell>
          <cell r="D1166" t="str">
            <v>54</v>
          </cell>
          <cell r="E1166" t="str">
            <v>1</v>
          </cell>
          <cell r="F1166" t="str">
            <v>662527305565</v>
          </cell>
          <cell r="G1166" t="str">
            <v>22</v>
          </cell>
          <cell r="H1166" t="str">
            <v>11.875</v>
          </cell>
          <cell r="I1166" t="str">
            <v>8.75</v>
          </cell>
          <cell r="J1166" t="str">
            <v>1.32</v>
          </cell>
          <cell r="K1166" t="str">
            <v>48.25</v>
          </cell>
          <cell r="L1166">
            <v>48</v>
          </cell>
        </row>
        <row r="1167">
          <cell r="A1167" t="str">
            <v>703-102</v>
          </cell>
          <cell r="B1167" t="str">
            <v>CS</v>
          </cell>
          <cell r="C1167" t="str">
            <v>100</v>
          </cell>
          <cell r="D1167" t="str">
            <v>100</v>
          </cell>
          <cell r="E1167" t="str">
            <v>1</v>
          </cell>
          <cell r="F1167" t="str">
            <v>662527305824</v>
          </cell>
          <cell r="G1167" t="str">
            <v>14.25</v>
          </cell>
          <cell r="H1167" t="str">
            <v>10.5</v>
          </cell>
          <cell r="I1167" t="str">
            <v>9.875</v>
          </cell>
          <cell r="J1167" t="str">
            <v>0.86</v>
          </cell>
          <cell r="K1167" t="str">
            <v>56.8</v>
          </cell>
          <cell r="L1167">
            <v>57</v>
          </cell>
        </row>
        <row r="1168">
          <cell r="A1168" t="str">
            <v>703-103</v>
          </cell>
          <cell r="B1168" t="str">
            <v>CS</v>
          </cell>
          <cell r="C1168" t="str">
            <v>100</v>
          </cell>
          <cell r="D1168" t="str">
            <v>100</v>
          </cell>
          <cell r="E1168" t="str">
            <v>1</v>
          </cell>
          <cell r="F1168" t="str">
            <v>662527305831</v>
          </cell>
          <cell r="G1168" t="str">
            <v>14.375</v>
          </cell>
          <cell r="H1168" t="str">
            <v>10.5</v>
          </cell>
          <cell r="I1168" t="str">
            <v>9.875</v>
          </cell>
          <cell r="J1168" t="str">
            <v>0.86</v>
          </cell>
          <cell r="K1168" t="str">
            <v>58.55</v>
          </cell>
          <cell r="L1168">
            <v>59</v>
          </cell>
        </row>
        <row r="1169">
          <cell r="A1169" t="str">
            <v>703-104</v>
          </cell>
          <cell r="B1169" t="str">
            <v>CS</v>
          </cell>
          <cell r="C1169" t="str">
            <v>100</v>
          </cell>
          <cell r="D1169" t="str">
            <v>100</v>
          </cell>
          <cell r="E1169" t="str">
            <v>1</v>
          </cell>
          <cell r="F1169" t="str">
            <v>662527305848</v>
          </cell>
          <cell r="G1169" t="str">
            <v>17.375</v>
          </cell>
          <cell r="H1169" t="str">
            <v>13.625</v>
          </cell>
          <cell r="I1169" t="str">
            <v>7.5</v>
          </cell>
          <cell r="J1169" t="str">
            <v>1.03</v>
          </cell>
          <cell r="K1169" t="str">
            <v>63.85</v>
          </cell>
          <cell r="L1169">
            <v>64</v>
          </cell>
        </row>
        <row r="1170">
          <cell r="A1170" t="str">
            <v>704-102</v>
          </cell>
          <cell r="B1170" t="str">
            <v>CS</v>
          </cell>
          <cell r="C1170" t="str">
            <v>60</v>
          </cell>
          <cell r="D1170" t="str">
            <v>60</v>
          </cell>
          <cell r="E1170" t="str">
            <v>1</v>
          </cell>
          <cell r="F1170" t="str">
            <v>662527305855</v>
          </cell>
          <cell r="G1170" t="str">
            <v>13.25</v>
          </cell>
          <cell r="H1170" t="str">
            <v>11.625</v>
          </cell>
          <cell r="I1170" t="str">
            <v>8.375</v>
          </cell>
          <cell r="J1170" t="str">
            <v>0.75</v>
          </cell>
          <cell r="K1170" t="str">
            <v>46.95</v>
          </cell>
          <cell r="L1170">
            <v>47</v>
          </cell>
        </row>
        <row r="1171">
          <cell r="A1171" t="str">
            <v>704-103</v>
          </cell>
          <cell r="B1171" t="str">
            <v>CS</v>
          </cell>
          <cell r="C1171" t="str">
            <v>60</v>
          </cell>
          <cell r="D1171" t="str">
            <v>60</v>
          </cell>
          <cell r="E1171" t="str">
            <v>1</v>
          </cell>
          <cell r="F1171" t="str">
            <v>662527305862</v>
          </cell>
          <cell r="G1171" t="str">
            <v>13.625</v>
          </cell>
          <cell r="H1171" t="str">
            <v>11.75</v>
          </cell>
          <cell r="I1171" t="str">
            <v>8.125</v>
          </cell>
          <cell r="J1171" t="str">
            <v>0.75</v>
          </cell>
          <cell r="K1171" t="str">
            <v>48.7</v>
          </cell>
          <cell r="L1171">
            <v>49</v>
          </cell>
        </row>
        <row r="1172">
          <cell r="A1172" t="str">
            <v>704-104</v>
          </cell>
          <cell r="B1172" t="str">
            <v>CS</v>
          </cell>
          <cell r="C1172" t="str">
            <v>60</v>
          </cell>
          <cell r="D1172" t="str">
            <v>60</v>
          </cell>
          <cell r="E1172" t="str">
            <v>1</v>
          </cell>
          <cell r="F1172" t="str">
            <v>662527305879</v>
          </cell>
          <cell r="G1172" t="str">
            <v>13.375</v>
          </cell>
          <cell r="H1172" t="str">
            <v>11.625</v>
          </cell>
          <cell r="I1172" t="str">
            <v>8.25</v>
          </cell>
          <cell r="J1172" t="str">
            <v>0.74</v>
          </cell>
          <cell r="K1172" t="str">
            <v>50.8</v>
          </cell>
          <cell r="L1172">
            <v>51</v>
          </cell>
        </row>
        <row r="1173">
          <cell r="A1173" t="str">
            <v>100-968OH</v>
          </cell>
          <cell r="B1173" t="str">
            <v>CS</v>
          </cell>
          <cell r="C1173" t="str">
            <v>6</v>
          </cell>
          <cell r="D1173" t="str">
            <v>6</v>
          </cell>
          <cell r="E1173" t="str">
            <v>1</v>
          </cell>
          <cell r="F1173" t="str">
            <v>662527305817</v>
          </cell>
          <cell r="G1173" t="str">
            <v>0</v>
          </cell>
          <cell r="H1173" t="str">
            <v>0</v>
          </cell>
          <cell r="I1173" t="str">
            <v>0</v>
          </cell>
          <cell r="J1173" t="str">
            <v>0</v>
          </cell>
          <cell r="K1173" t="str">
            <v>0</v>
          </cell>
          <cell r="L1173">
            <v>0</v>
          </cell>
        </row>
        <row r="1174">
          <cell r="A1174" t="str">
            <v>100-114Z</v>
          </cell>
          <cell r="B1174" t="str">
            <v>CS</v>
          </cell>
          <cell r="C1174" t="str">
            <v>80</v>
          </cell>
          <cell r="D1174" t="str">
            <v>80</v>
          </cell>
          <cell r="E1174" t="str">
            <v>1</v>
          </cell>
          <cell r="F1174" t="str">
            <v>662527306470</v>
          </cell>
          <cell r="G1174" t="str">
            <v>0</v>
          </cell>
          <cell r="H1174" t="str">
            <v>0</v>
          </cell>
          <cell r="I1174" t="str">
            <v>0</v>
          </cell>
          <cell r="J1174" t="str">
            <v>0</v>
          </cell>
          <cell r="K1174" t="str">
            <v>0</v>
          </cell>
          <cell r="L1174">
            <v>0</v>
          </cell>
        </row>
        <row r="1175">
          <cell r="A1175" t="str">
            <v>100-460</v>
          </cell>
          <cell r="B1175" t="str">
            <v>CS</v>
          </cell>
          <cell r="C1175" t="str">
            <v>100</v>
          </cell>
          <cell r="D1175" t="str">
            <v>100</v>
          </cell>
          <cell r="E1175" t="str">
            <v>1</v>
          </cell>
          <cell r="F1175" t="str">
            <v>662527298096</v>
          </cell>
          <cell r="G1175" t="str">
            <v>0</v>
          </cell>
          <cell r="H1175" t="str">
            <v>0</v>
          </cell>
          <cell r="I1175" t="str">
            <v>0</v>
          </cell>
          <cell r="J1175" t="str">
            <v>0</v>
          </cell>
          <cell r="K1175" t="str">
            <v>19</v>
          </cell>
          <cell r="L1175">
            <v>19</v>
          </cell>
        </row>
        <row r="1176">
          <cell r="A1176" t="str">
            <v>100-461</v>
          </cell>
          <cell r="B1176" t="str">
            <v>CS</v>
          </cell>
          <cell r="C1176" t="str">
            <v>100</v>
          </cell>
          <cell r="D1176" t="str">
            <v>100</v>
          </cell>
          <cell r="E1176" t="str">
            <v>1</v>
          </cell>
          <cell r="F1176" t="str">
            <v>662527298102</v>
          </cell>
          <cell r="G1176" t="str">
            <v>0</v>
          </cell>
          <cell r="H1176" t="str">
            <v>0</v>
          </cell>
          <cell r="I1176" t="str">
            <v>0</v>
          </cell>
          <cell r="J1176" t="str">
            <v>0</v>
          </cell>
          <cell r="K1176" t="str">
            <v>19</v>
          </cell>
          <cell r="L1176">
            <v>19</v>
          </cell>
        </row>
        <row r="1177">
          <cell r="A1177" t="str">
            <v>100-462</v>
          </cell>
          <cell r="B1177" t="str">
            <v>CS</v>
          </cell>
          <cell r="C1177" t="str">
            <v>100</v>
          </cell>
          <cell r="D1177" t="str">
            <v>100</v>
          </cell>
          <cell r="E1177" t="str">
            <v>1</v>
          </cell>
          <cell r="F1177" t="str">
            <v>662527298119</v>
          </cell>
          <cell r="G1177" t="str">
            <v>0</v>
          </cell>
          <cell r="H1177" t="str">
            <v>0</v>
          </cell>
          <cell r="I1177" t="str">
            <v>0</v>
          </cell>
          <cell r="J1177" t="str">
            <v>0</v>
          </cell>
          <cell r="K1177" t="str">
            <v>19</v>
          </cell>
          <cell r="L1177">
            <v>19</v>
          </cell>
        </row>
        <row r="1178">
          <cell r="A1178" t="str">
            <v>100-463</v>
          </cell>
          <cell r="B1178" t="str">
            <v>CS</v>
          </cell>
          <cell r="C1178" t="str">
            <v>100</v>
          </cell>
          <cell r="D1178" t="str">
            <v>100</v>
          </cell>
          <cell r="E1178" t="str">
            <v>1</v>
          </cell>
          <cell r="F1178" t="str">
            <v>662527298126</v>
          </cell>
          <cell r="G1178" t="str">
            <v>0</v>
          </cell>
          <cell r="H1178" t="str">
            <v>0</v>
          </cell>
          <cell r="I1178" t="str">
            <v>0</v>
          </cell>
          <cell r="J1178" t="str">
            <v>0</v>
          </cell>
          <cell r="K1178" t="str">
            <v>31</v>
          </cell>
          <cell r="L1178">
            <v>31</v>
          </cell>
        </row>
        <row r="1179">
          <cell r="A1179" t="str">
            <v>151-103G</v>
          </cell>
          <cell r="B1179" t="str">
            <v>CS</v>
          </cell>
          <cell r="C1179" t="str">
            <v>100</v>
          </cell>
          <cell r="D1179" t="str">
            <v>100</v>
          </cell>
          <cell r="E1179" t="str">
            <v>1</v>
          </cell>
          <cell r="F1179" t="str">
            <v>662527306623</v>
          </cell>
          <cell r="G1179" t="str">
            <v>16.5</v>
          </cell>
          <cell r="H1179" t="str">
            <v>12.25</v>
          </cell>
          <cell r="I1179" t="str">
            <v>7.25</v>
          </cell>
          <cell r="J1179" t="str">
            <v>0.85</v>
          </cell>
          <cell r="K1179" t="str">
            <v>44.95</v>
          </cell>
          <cell r="L1179">
            <v>45</v>
          </cell>
        </row>
        <row r="1180">
          <cell r="A1180" t="str">
            <v>LIT-JV-CM1</v>
          </cell>
          <cell r="B1180" t="str">
            <v>CS</v>
          </cell>
          <cell r="C1180" t="str">
            <v>30</v>
          </cell>
          <cell r="D1180" t="str">
            <v>30</v>
          </cell>
          <cell r="E1180" t="str">
            <v>1</v>
          </cell>
          <cell r="F1180" t="str">
            <v>662527306586</v>
          </cell>
          <cell r="G1180" t="str">
            <v>0</v>
          </cell>
          <cell r="H1180" t="str">
            <v>0</v>
          </cell>
          <cell r="I1180" t="str">
            <v>0</v>
          </cell>
          <cell r="J1180" t="str">
            <v>0</v>
          </cell>
          <cell r="K1180" t="str">
            <v>0</v>
          </cell>
          <cell r="L1180">
            <v>0</v>
          </cell>
        </row>
        <row r="1181">
          <cell r="A1181" t="str">
            <v>100-209G</v>
          </cell>
          <cell r="B1181" t="str">
            <v>CS</v>
          </cell>
          <cell r="C1181" t="str">
            <v>2</v>
          </cell>
          <cell r="D1181" t="str">
            <v>2</v>
          </cell>
          <cell r="E1181" t="str">
            <v>1</v>
          </cell>
          <cell r="F1181" t="str">
            <v>662527298133</v>
          </cell>
          <cell r="G1181" t="str">
            <v>0</v>
          </cell>
          <cell r="H1181" t="str">
            <v>0</v>
          </cell>
          <cell r="I1181" t="str">
            <v>0</v>
          </cell>
          <cell r="J1181" t="str">
            <v>0</v>
          </cell>
          <cell r="K1181" t="str">
            <v>18.67315</v>
          </cell>
          <cell r="L1181">
            <v>19</v>
          </cell>
        </row>
        <row r="1182">
          <cell r="A1182" t="str">
            <v>100-210G</v>
          </cell>
          <cell r="B1182" t="str">
            <v>CS</v>
          </cell>
          <cell r="C1182" t="str">
            <v>2</v>
          </cell>
          <cell r="D1182" t="str">
            <v>2</v>
          </cell>
          <cell r="E1182" t="str">
            <v>1</v>
          </cell>
          <cell r="F1182" t="str">
            <v>662527298140</v>
          </cell>
          <cell r="G1182" t="str">
            <v>0</v>
          </cell>
          <cell r="H1182" t="str">
            <v>0</v>
          </cell>
          <cell r="I1182" t="str">
            <v>0</v>
          </cell>
          <cell r="J1182" t="str">
            <v>0</v>
          </cell>
          <cell r="K1182" t="str">
            <v>28.130985</v>
          </cell>
          <cell r="L1182">
            <v>28</v>
          </cell>
        </row>
        <row r="1183">
          <cell r="A1183" t="str">
            <v>100-211G</v>
          </cell>
          <cell r="B1183" t="str">
            <v>CS</v>
          </cell>
          <cell r="C1183" t="str">
            <v>1</v>
          </cell>
          <cell r="D1183" t="str">
            <v>1</v>
          </cell>
          <cell r="E1183" t="str">
            <v>1</v>
          </cell>
          <cell r="F1183" t="str">
            <v>662527298157</v>
          </cell>
          <cell r="G1183" t="str">
            <v>0</v>
          </cell>
          <cell r="H1183" t="str">
            <v>0</v>
          </cell>
          <cell r="I1183" t="str">
            <v>0</v>
          </cell>
          <cell r="J1183" t="str">
            <v>0</v>
          </cell>
          <cell r="K1183" t="str">
            <v>23.765832</v>
          </cell>
          <cell r="L1183">
            <v>24</v>
          </cell>
        </row>
        <row r="1184">
          <cell r="A1184" t="str">
            <v>241-006UN</v>
          </cell>
          <cell r="B1184" t="str">
            <v>CS</v>
          </cell>
          <cell r="C1184" t="str">
            <v>25</v>
          </cell>
          <cell r="D1184" t="str">
            <v>25</v>
          </cell>
          <cell r="E1184" t="str">
            <v>1</v>
          </cell>
          <cell r="F1184" t="str">
            <v>662527298171</v>
          </cell>
          <cell r="G1184" t="str">
            <v/>
          </cell>
          <cell r="H1184" t="str">
            <v/>
          </cell>
          <cell r="I1184" t="str">
            <v/>
          </cell>
          <cell r="J1184" t="str">
            <v>0</v>
          </cell>
          <cell r="K1184" t="str">
            <v>12.2577</v>
          </cell>
          <cell r="L1184">
            <v>12</v>
          </cell>
        </row>
        <row r="1185">
          <cell r="A1185" t="str">
            <v>160-106G</v>
          </cell>
          <cell r="B1185" t="str">
            <v>CS</v>
          </cell>
          <cell r="C1185" t="str">
            <v>16</v>
          </cell>
          <cell r="D1185" t="str">
            <v>16</v>
          </cell>
          <cell r="E1185" t="str">
            <v>1</v>
          </cell>
          <cell r="F1185" t="str">
            <v>662527298188</v>
          </cell>
          <cell r="G1185" t="str">
            <v>0</v>
          </cell>
          <cell r="H1185" t="str">
            <v>0</v>
          </cell>
          <cell r="I1185" t="str">
            <v>0</v>
          </cell>
          <cell r="J1185" t="str">
            <v>0</v>
          </cell>
          <cell r="K1185" t="str">
            <v>55.55649</v>
          </cell>
          <cell r="L1185">
            <v>56</v>
          </cell>
        </row>
        <row r="1186">
          <cell r="A1186" t="str">
            <v>160-107G</v>
          </cell>
          <cell r="B1186" t="str">
            <v>CS</v>
          </cell>
          <cell r="C1186" t="str">
            <v>8</v>
          </cell>
          <cell r="D1186" t="str">
            <v>8</v>
          </cell>
          <cell r="E1186" t="str">
            <v>1</v>
          </cell>
          <cell r="F1186" t="str">
            <v>662527306180</v>
          </cell>
          <cell r="G1186" t="str">
            <v>0</v>
          </cell>
          <cell r="H1186" t="str">
            <v>0</v>
          </cell>
          <cell r="I1186" t="str">
            <v>0</v>
          </cell>
          <cell r="J1186" t="str">
            <v>0</v>
          </cell>
          <cell r="K1186" t="str">
            <v>40.322548</v>
          </cell>
          <cell r="L1186">
            <v>40</v>
          </cell>
        </row>
        <row r="1187">
          <cell r="A1187" t="str">
            <v>160-108G</v>
          </cell>
          <cell r="B1187" t="str">
            <v>CS</v>
          </cell>
          <cell r="C1187" t="str">
            <v>8</v>
          </cell>
          <cell r="D1187" t="str">
            <v>8</v>
          </cell>
          <cell r="E1187" t="str">
            <v>1</v>
          </cell>
          <cell r="F1187" t="str">
            <v>662527306197</v>
          </cell>
          <cell r="G1187" t="str">
            <v>0</v>
          </cell>
          <cell r="H1187" t="str">
            <v>0</v>
          </cell>
          <cell r="I1187" t="str">
            <v>0</v>
          </cell>
          <cell r="J1187" t="str">
            <v>0</v>
          </cell>
          <cell r="K1187" t="str">
            <v>32.606369</v>
          </cell>
          <cell r="L1187">
            <v>33</v>
          </cell>
        </row>
        <row r="1188">
          <cell r="A1188" t="str">
            <v>243-004KB</v>
          </cell>
          <cell r="B1188" t="str">
            <v>CS</v>
          </cell>
          <cell r="C1188" t="str">
            <v>20</v>
          </cell>
          <cell r="D1188" t="str">
            <v>20</v>
          </cell>
          <cell r="E1188" t="str">
            <v>1</v>
          </cell>
          <cell r="F1188" t="str">
            <v>662527306203</v>
          </cell>
          <cell r="G1188" t="str">
            <v>0</v>
          </cell>
          <cell r="H1188" t="str">
            <v>0</v>
          </cell>
          <cell r="I1188" t="str">
            <v>0</v>
          </cell>
          <cell r="J1188" t="str">
            <v>0</v>
          </cell>
          <cell r="K1188" t="str">
            <v>4.49743</v>
          </cell>
          <cell r="L1188">
            <v>4</v>
          </cell>
        </row>
        <row r="1189">
          <cell r="A1189" t="str">
            <v>104-529PG</v>
          </cell>
          <cell r="B1189" t="str">
            <v>CS</v>
          </cell>
          <cell r="C1189" t="str">
            <v>6</v>
          </cell>
          <cell r="D1189" t="str">
            <v>6</v>
          </cell>
          <cell r="E1189" t="str">
            <v>1</v>
          </cell>
          <cell r="F1189" t="str">
            <v>662527306210</v>
          </cell>
          <cell r="G1189" t="str">
            <v>19.5</v>
          </cell>
          <cell r="H1189" t="str">
            <v>16.25</v>
          </cell>
          <cell r="I1189" t="str">
            <v>14.75</v>
          </cell>
          <cell r="J1189" t="str">
            <v>2.7</v>
          </cell>
          <cell r="K1189" t="str">
            <v>34</v>
          </cell>
          <cell r="L1189">
            <v>34</v>
          </cell>
        </row>
        <row r="1190">
          <cell r="A1190" t="str">
            <v>104-530PG</v>
          </cell>
          <cell r="B1190" t="str">
            <v>CS</v>
          </cell>
          <cell r="C1190" t="str">
            <v>6</v>
          </cell>
          <cell r="D1190" t="str">
            <v>6</v>
          </cell>
          <cell r="E1190" t="str">
            <v>1</v>
          </cell>
          <cell r="F1190" t="str">
            <v>662527306227</v>
          </cell>
          <cell r="G1190" t="str">
            <v>23.125</v>
          </cell>
          <cell r="H1190" t="str">
            <v>17.75</v>
          </cell>
          <cell r="I1190" t="str">
            <v>12.375</v>
          </cell>
          <cell r="J1190" t="str">
            <v>2.94</v>
          </cell>
          <cell r="K1190" t="str">
            <v>61.25</v>
          </cell>
          <cell r="L1190">
            <v>61</v>
          </cell>
        </row>
        <row r="1191">
          <cell r="A1191" t="str">
            <v>4403-D20F</v>
          </cell>
          <cell r="B1191" t="str">
            <v>CS</v>
          </cell>
          <cell r="C1191" t="str">
            <v>100</v>
          </cell>
          <cell r="D1191" t="str">
            <v>100</v>
          </cell>
          <cell r="E1191" t="str">
            <v>1</v>
          </cell>
          <cell r="F1191" t="str">
            <v>662527306234</v>
          </cell>
          <cell r="G1191" t="str">
            <v>0</v>
          </cell>
          <cell r="H1191" t="str">
            <v>0</v>
          </cell>
          <cell r="I1191" t="str">
            <v>0</v>
          </cell>
          <cell r="J1191" t="str">
            <v>0</v>
          </cell>
          <cell r="K1191" t="str">
            <v>0</v>
          </cell>
          <cell r="L1191">
            <v>0</v>
          </cell>
        </row>
        <row r="1192">
          <cell r="A1192" t="str">
            <v>100-704-LH</v>
          </cell>
          <cell r="B1192" t="str">
            <v>CS</v>
          </cell>
          <cell r="C1192" t="str">
            <v>60</v>
          </cell>
          <cell r="D1192" t="str">
            <v>60</v>
          </cell>
          <cell r="E1192" t="str">
            <v>1</v>
          </cell>
          <cell r="F1192" t="str">
            <v>662527307064</v>
          </cell>
          <cell r="G1192" t="str">
            <v>0</v>
          </cell>
          <cell r="H1192" t="str">
            <v>0</v>
          </cell>
          <cell r="I1192" t="str">
            <v>0</v>
          </cell>
          <cell r="J1192" t="str">
            <v>0</v>
          </cell>
          <cell r="K1192" t="str">
            <v>52</v>
          </cell>
          <cell r="L1192">
            <v>52</v>
          </cell>
        </row>
        <row r="1193">
          <cell r="A1193" t="str">
            <v>100-705-LH</v>
          </cell>
          <cell r="B1193" t="str">
            <v>CS</v>
          </cell>
          <cell r="C1193" t="str">
            <v>36</v>
          </cell>
          <cell r="D1193" t="str">
            <v>36</v>
          </cell>
          <cell r="E1193" t="str">
            <v>1</v>
          </cell>
          <cell r="F1193" t="str">
            <v>662527307071</v>
          </cell>
          <cell r="G1193" t="str">
            <v>0</v>
          </cell>
          <cell r="H1193" t="str">
            <v>0</v>
          </cell>
          <cell r="I1193" t="str">
            <v>0</v>
          </cell>
          <cell r="J1193" t="str">
            <v>0</v>
          </cell>
          <cell r="K1193" t="str">
            <v>56</v>
          </cell>
          <cell r="L1193">
            <v>56</v>
          </cell>
        </row>
        <row r="1194">
          <cell r="A1194" t="str">
            <v>100-706-LH</v>
          </cell>
          <cell r="B1194" t="str">
            <v>CS</v>
          </cell>
          <cell r="C1194" t="str">
            <v>24</v>
          </cell>
          <cell r="D1194" t="str">
            <v>24</v>
          </cell>
          <cell r="E1194" t="str">
            <v>1</v>
          </cell>
          <cell r="F1194" t="str">
            <v>662527307088</v>
          </cell>
          <cell r="G1194" t="str">
            <v>0</v>
          </cell>
          <cell r="H1194" t="str">
            <v>0</v>
          </cell>
          <cell r="I1194" t="str">
            <v>0</v>
          </cell>
          <cell r="J1194" t="str">
            <v>0</v>
          </cell>
          <cell r="K1194" t="str">
            <v>57</v>
          </cell>
          <cell r="L1194">
            <v>57</v>
          </cell>
        </row>
        <row r="1195">
          <cell r="A1195" t="str">
            <v>100-707-LH</v>
          </cell>
          <cell r="B1195" t="str">
            <v>CS</v>
          </cell>
          <cell r="C1195" t="str">
            <v>16</v>
          </cell>
          <cell r="D1195" t="str">
            <v>16</v>
          </cell>
          <cell r="E1195" t="str">
            <v>1</v>
          </cell>
          <cell r="F1195" t="str">
            <v>662527307095</v>
          </cell>
          <cell r="G1195" t="str">
            <v>0</v>
          </cell>
          <cell r="H1195" t="str">
            <v>0</v>
          </cell>
          <cell r="I1195" t="str">
            <v>0</v>
          </cell>
          <cell r="J1195" t="str">
            <v>0</v>
          </cell>
          <cell r="K1195" t="str">
            <v>52</v>
          </cell>
          <cell r="L1195">
            <v>52</v>
          </cell>
        </row>
        <row r="1196">
          <cell r="A1196" t="str">
            <v>100-708-LH</v>
          </cell>
          <cell r="B1196" t="str">
            <v>CS</v>
          </cell>
          <cell r="C1196" t="str">
            <v>12</v>
          </cell>
          <cell r="D1196" t="str">
            <v>12</v>
          </cell>
          <cell r="E1196" t="str">
            <v>1</v>
          </cell>
          <cell r="F1196" t="str">
            <v>662527307101</v>
          </cell>
          <cell r="G1196" t="str">
            <v>0</v>
          </cell>
          <cell r="H1196" t="str">
            <v>0</v>
          </cell>
          <cell r="I1196" t="str">
            <v>0</v>
          </cell>
          <cell r="J1196" t="str">
            <v>0</v>
          </cell>
          <cell r="K1196" t="str">
            <v>62</v>
          </cell>
          <cell r="L1196">
            <v>62</v>
          </cell>
        </row>
        <row r="1197">
          <cell r="A1197" t="str">
            <v>100-703TH</v>
          </cell>
          <cell r="B1197" t="str">
            <v>CS</v>
          </cell>
          <cell r="C1197" t="str">
            <v>100</v>
          </cell>
          <cell r="D1197" t="str">
            <v>100</v>
          </cell>
          <cell r="E1197" t="str">
            <v>1</v>
          </cell>
          <cell r="F1197" t="str">
            <v>662527306944</v>
          </cell>
          <cell r="G1197" t="str">
            <v>0</v>
          </cell>
          <cell r="H1197" t="str">
            <v>0</v>
          </cell>
          <cell r="I1197" t="str">
            <v>0</v>
          </cell>
          <cell r="J1197" t="str">
            <v>0</v>
          </cell>
          <cell r="K1197" t="str">
            <v>55</v>
          </cell>
          <cell r="L1197">
            <v>55</v>
          </cell>
        </row>
        <row r="1198">
          <cell r="A1198" t="str">
            <v>4403-ORING</v>
          </cell>
          <cell r="B1198" t="str">
            <v>CS</v>
          </cell>
          <cell r="C1198" t="str">
            <v>100</v>
          </cell>
          <cell r="D1198" t="str">
            <v>100</v>
          </cell>
          <cell r="E1198" t="str">
            <v>1</v>
          </cell>
          <cell r="F1198" t="str">
            <v>662527306975</v>
          </cell>
          <cell r="G1198" t="str">
            <v>0</v>
          </cell>
          <cell r="H1198" t="str">
            <v>0</v>
          </cell>
          <cell r="I1198" t="str">
            <v>0</v>
          </cell>
          <cell r="J1198" t="str">
            <v>0</v>
          </cell>
          <cell r="K1198" t="str">
            <v>0</v>
          </cell>
          <cell r="L1198">
            <v>0</v>
          </cell>
        </row>
        <row r="1199">
          <cell r="A1199" t="str">
            <v>4403-BUSH</v>
          </cell>
          <cell r="B1199" t="str">
            <v>CS</v>
          </cell>
          <cell r="C1199" t="str">
            <v>100</v>
          </cell>
          <cell r="D1199" t="str">
            <v>100</v>
          </cell>
          <cell r="E1199" t="str">
            <v>1</v>
          </cell>
          <cell r="F1199" t="str">
            <v>662527306982</v>
          </cell>
          <cell r="G1199" t="str">
            <v>0</v>
          </cell>
          <cell r="H1199" t="str">
            <v>0</v>
          </cell>
          <cell r="I1199" t="str">
            <v>0</v>
          </cell>
          <cell r="J1199" t="str">
            <v>0</v>
          </cell>
          <cell r="K1199" t="str">
            <v>0</v>
          </cell>
          <cell r="L1199">
            <v>0</v>
          </cell>
        </row>
        <row r="1200">
          <cell r="A1200" t="str">
            <v>100-703-TH</v>
          </cell>
          <cell r="B1200" t="str">
            <v>CS</v>
          </cell>
          <cell r="C1200" t="str">
            <v>100</v>
          </cell>
          <cell r="D1200" t="str">
            <v>100</v>
          </cell>
          <cell r="E1200" t="str">
            <v>1</v>
          </cell>
          <cell r="F1200" t="str">
            <v>662527306999</v>
          </cell>
          <cell r="G1200" t="str">
            <v>0</v>
          </cell>
          <cell r="H1200" t="str">
            <v>0</v>
          </cell>
          <cell r="I1200" t="str">
            <v>0</v>
          </cell>
          <cell r="J1200" t="str">
            <v>0</v>
          </cell>
          <cell r="K1200" t="str">
            <v>54.45418</v>
          </cell>
          <cell r="L1200">
            <v>54</v>
          </cell>
        </row>
        <row r="1201">
          <cell r="A1201" t="str">
            <v>LIT-JV-P</v>
          </cell>
          <cell r="B1201" t="str">
            <v>CS</v>
          </cell>
          <cell r="C1201" t="str">
            <v>25</v>
          </cell>
          <cell r="D1201" t="str">
            <v>25</v>
          </cell>
          <cell r="E1201" t="str">
            <v>1</v>
          </cell>
          <cell r="F1201" t="str">
            <v>662527306951</v>
          </cell>
          <cell r="G1201" t="str">
            <v>0</v>
          </cell>
          <cell r="H1201" t="str">
            <v>0</v>
          </cell>
          <cell r="I1201" t="str">
            <v>0</v>
          </cell>
          <cell r="J1201" t="str">
            <v>0</v>
          </cell>
          <cell r="K1201" t="str">
            <v>0</v>
          </cell>
          <cell r="L1201">
            <v>0</v>
          </cell>
        </row>
        <row r="1202">
          <cell r="A1202" t="str">
            <v>243-104T</v>
          </cell>
          <cell r="B1202" t="str">
            <v>CS</v>
          </cell>
          <cell r="C1202" t="str">
            <v>8</v>
          </cell>
          <cell r="D1202" t="str">
            <v>8</v>
          </cell>
          <cell r="E1202" t="str">
            <v>1</v>
          </cell>
          <cell r="F1202" t="str">
            <v>662527306968</v>
          </cell>
          <cell r="G1202" t="str">
            <v>12.5</v>
          </cell>
          <cell r="H1202" t="str">
            <v>9</v>
          </cell>
          <cell r="I1202" t="str">
            <v>6.25</v>
          </cell>
          <cell r="J1202" t="str">
            <v>0.41</v>
          </cell>
          <cell r="K1202" t="str">
            <v>27.4</v>
          </cell>
          <cell r="L1202">
            <v>27</v>
          </cell>
        </row>
        <row r="1203">
          <cell r="A1203" t="str">
            <v>151-104G</v>
          </cell>
          <cell r="B1203" t="str">
            <v>CS</v>
          </cell>
          <cell r="C1203" t="str">
            <v>60</v>
          </cell>
          <cell r="D1203" t="str">
            <v>60</v>
          </cell>
          <cell r="E1203" t="str">
            <v>1</v>
          </cell>
          <cell r="F1203" t="str">
            <v>662527306630</v>
          </cell>
          <cell r="G1203" t="str">
            <v/>
          </cell>
          <cell r="H1203" t="str">
            <v/>
          </cell>
          <cell r="I1203" t="str">
            <v/>
          </cell>
          <cell r="J1203" t="str">
            <v>0</v>
          </cell>
          <cell r="K1203" t="str">
            <v>45</v>
          </cell>
          <cell r="L1203">
            <v>45</v>
          </cell>
        </row>
        <row r="1204">
          <cell r="A1204" t="str">
            <v>151-105G</v>
          </cell>
          <cell r="B1204" t="str">
            <v>CS</v>
          </cell>
          <cell r="C1204" t="str">
            <v>48</v>
          </cell>
          <cell r="D1204" t="str">
            <v>48</v>
          </cell>
          <cell r="E1204" t="str">
            <v>1</v>
          </cell>
          <cell r="F1204" t="str">
            <v>662527306647</v>
          </cell>
          <cell r="G1204" t="str">
            <v>18</v>
          </cell>
          <cell r="H1204" t="str">
            <v>11.875</v>
          </cell>
          <cell r="I1204" t="str">
            <v>8.875</v>
          </cell>
          <cell r="J1204" t="str">
            <v>1.1</v>
          </cell>
          <cell r="K1204" t="str">
            <v>56.75</v>
          </cell>
          <cell r="L1204">
            <v>57</v>
          </cell>
        </row>
        <row r="1205">
          <cell r="A1205" t="str">
            <v>151-113G</v>
          </cell>
          <cell r="B1205" t="str">
            <v>CS</v>
          </cell>
          <cell r="C1205" t="str">
            <v>100</v>
          </cell>
          <cell r="D1205" t="str">
            <v>100</v>
          </cell>
          <cell r="E1205" t="str">
            <v>1</v>
          </cell>
          <cell r="F1205" t="str">
            <v>662527306654</v>
          </cell>
          <cell r="G1205" t="str">
            <v>16.25</v>
          </cell>
          <cell r="H1205" t="str">
            <v>12</v>
          </cell>
          <cell r="I1205" t="str">
            <v>7.125</v>
          </cell>
          <cell r="J1205" t="str">
            <v>0.8</v>
          </cell>
          <cell r="K1205" t="str">
            <v>39.65</v>
          </cell>
          <cell r="L1205">
            <v>40</v>
          </cell>
        </row>
        <row r="1206">
          <cell r="A1206" t="str">
            <v>151-114G</v>
          </cell>
          <cell r="B1206" t="str">
            <v>CS</v>
          </cell>
          <cell r="C1206" t="str">
            <v>60</v>
          </cell>
          <cell r="D1206" t="str">
            <v>60</v>
          </cell>
          <cell r="E1206" t="str">
            <v>1</v>
          </cell>
          <cell r="F1206" t="str">
            <v>662527306661</v>
          </cell>
          <cell r="G1206" t="str">
            <v/>
          </cell>
          <cell r="H1206" t="str">
            <v/>
          </cell>
          <cell r="I1206" t="str">
            <v/>
          </cell>
          <cell r="J1206" t="str">
            <v>0</v>
          </cell>
          <cell r="K1206" t="str">
            <v>44</v>
          </cell>
          <cell r="L1206">
            <v>44</v>
          </cell>
        </row>
        <row r="1207">
          <cell r="A1207" t="str">
            <v>151-115G</v>
          </cell>
          <cell r="B1207" t="str">
            <v>CS</v>
          </cell>
          <cell r="C1207" t="str">
            <v>40</v>
          </cell>
          <cell r="D1207" t="str">
            <v>40</v>
          </cell>
          <cell r="E1207" t="str">
            <v>1</v>
          </cell>
          <cell r="F1207" t="str">
            <v>662527306678</v>
          </cell>
          <cell r="G1207" t="str">
            <v>18.5</v>
          </cell>
          <cell r="H1207" t="str">
            <v>11.5</v>
          </cell>
          <cell r="I1207" t="str">
            <v>8.75</v>
          </cell>
          <cell r="J1207" t="str">
            <v>1.08</v>
          </cell>
          <cell r="K1207" t="str">
            <v>49.8</v>
          </cell>
          <cell r="L1207">
            <v>50</v>
          </cell>
        </row>
        <row r="1208">
          <cell r="A1208" t="str">
            <v>114-523PG</v>
          </cell>
          <cell r="B1208" t="str">
            <v>CS</v>
          </cell>
          <cell r="C1208" t="str">
            <v>120</v>
          </cell>
          <cell r="D1208" t="str">
            <v>120</v>
          </cell>
          <cell r="E1208" t="str">
            <v>1</v>
          </cell>
          <cell r="F1208" t="str">
            <v>662527306685</v>
          </cell>
          <cell r="G1208" t="str">
            <v>15.375</v>
          </cell>
          <cell r="H1208" t="str">
            <v>10.75</v>
          </cell>
          <cell r="I1208" t="str">
            <v>9</v>
          </cell>
          <cell r="J1208" t="str">
            <v>0.86</v>
          </cell>
          <cell r="K1208" t="str">
            <v>35.45</v>
          </cell>
          <cell r="L1208">
            <v>35</v>
          </cell>
        </row>
        <row r="1209">
          <cell r="A1209" t="str">
            <v>114-524PG</v>
          </cell>
          <cell r="B1209" t="str">
            <v>CS</v>
          </cell>
          <cell r="C1209" t="str">
            <v>100</v>
          </cell>
          <cell r="D1209" t="str">
            <v>100</v>
          </cell>
          <cell r="E1209" t="str">
            <v>1</v>
          </cell>
          <cell r="F1209" t="str">
            <v>662527306692</v>
          </cell>
          <cell r="G1209" t="str">
            <v>0</v>
          </cell>
          <cell r="H1209" t="str">
            <v>0</v>
          </cell>
          <cell r="I1209" t="str">
            <v>0</v>
          </cell>
          <cell r="J1209" t="str">
            <v>0</v>
          </cell>
          <cell r="K1209" t="str">
            <v>40</v>
          </cell>
          <cell r="L1209">
            <v>40</v>
          </cell>
        </row>
        <row r="1210">
          <cell r="A1210" t="str">
            <v>114-525PG</v>
          </cell>
          <cell r="B1210" t="str">
            <v>CS</v>
          </cell>
          <cell r="C1210" t="str">
            <v>54</v>
          </cell>
          <cell r="D1210" t="str">
            <v>54</v>
          </cell>
          <cell r="E1210" t="str">
            <v>1</v>
          </cell>
          <cell r="F1210" t="str">
            <v>662527306708</v>
          </cell>
          <cell r="G1210" t="str">
            <v>0</v>
          </cell>
          <cell r="H1210" t="str">
            <v>0</v>
          </cell>
          <cell r="I1210" t="str">
            <v>0</v>
          </cell>
          <cell r="J1210" t="str">
            <v>0</v>
          </cell>
          <cell r="K1210" t="str">
            <v>40</v>
          </cell>
          <cell r="L1210">
            <v>40</v>
          </cell>
        </row>
        <row r="1211">
          <cell r="A1211" t="str">
            <v>114-533PG</v>
          </cell>
          <cell r="B1211" t="str">
            <v>CS</v>
          </cell>
          <cell r="C1211" t="str">
            <v>120</v>
          </cell>
          <cell r="D1211" t="str">
            <v>120</v>
          </cell>
          <cell r="E1211" t="str">
            <v>1</v>
          </cell>
          <cell r="F1211" t="str">
            <v>662527306715</v>
          </cell>
          <cell r="G1211" t="str">
            <v>15.25</v>
          </cell>
          <cell r="H1211" t="str">
            <v>10.875</v>
          </cell>
          <cell r="I1211" t="str">
            <v>9.5</v>
          </cell>
          <cell r="J1211" t="str">
            <v>0.91</v>
          </cell>
          <cell r="K1211" t="str">
            <v>32.2</v>
          </cell>
          <cell r="L1211">
            <v>32</v>
          </cell>
        </row>
        <row r="1212">
          <cell r="A1212" t="str">
            <v>114-534PG</v>
          </cell>
          <cell r="B1212" t="str">
            <v>CS</v>
          </cell>
          <cell r="C1212" t="str">
            <v>100</v>
          </cell>
          <cell r="D1212" t="str">
            <v>100</v>
          </cell>
          <cell r="E1212" t="str">
            <v>1</v>
          </cell>
          <cell r="F1212" t="str">
            <v>662527306722</v>
          </cell>
          <cell r="G1212" t="str">
            <v>17.25</v>
          </cell>
          <cell r="H1212" t="str">
            <v>10.5</v>
          </cell>
          <cell r="I1212" t="str">
            <v>9.125</v>
          </cell>
          <cell r="J1212" t="str">
            <v>0.96</v>
          </cell>
          <cell r="K1212" t="str">
            <v>43.1</v>
          </cell>
          <cell r="L1212">
            <v>43</v>
          </cell>
        </row>
        <row r="1213">
          <cell r="A1213" t="str">
            <v>114-534MPG</v>
          </cell>
          <cell r="B1213" t="str">
            <v>CS</v>
          </cell>
          <cell r="C1213" t="str">
            <v>100</v>
          </cell>
          <cell r="D1213" t="str">
            <v>100</v>
          </cell>
          <cell r="E1213" t="str">
            <v>1</v>
          </cell>
          <cell r="F1213" t="str">
            <v>662527306739</v>
          </cell>
          <cell r="G1213" t="str">
            <v>17.25</v>
          </cell>
          <cell r="H1213" t="str">
            <v>10.5</v>
          </cell>
          <cell r="I1213" t="str">
            <v>9</v>
          </cell>
          <cell r="J1213" t="str">
            <v>0.94</v>
          </cell>
          <cell r="K1213" t="str">
            <v>45.25</v>
          </cell>
          <cell r="L1213">
            <v>45</v>
          </cell>
        </row>
        <row r="1214">
          <cell r="A1214" t="str">
            <v>114-554PG</v>
          </cell>
          <cell r="B1214" t="str">
            <v>CS</v>
          </cell>
          <cell r="C1214" t="str">
            <v>120</v>
          </cell>
          <cell r="D1214" t="str">
            <v>120</v>
          </cell>
          <cell r="E1214" t="str">
            <v>1</v>
          </cell>
          <cell r="F1214" t="str">
            <v>662527306746</v>
          </cell>
          <cell r="G1214" t="str">
            <v>0</v>
          </cell>
          <cell r="H1214" t="str">
            <v>0</v>
          </cell>
          <cell r="I1214" t="str">
            <v>0</v>
          </cell>
          <cell r="J1214" t="str">
            <v>0</v>
          </cell>
          <cell r="K1214" t="str">
            <v>49</v>
          </cell>
          <cell r="L1214">
            <v>49</v>
          </cell>
        </row>
        <row r="1215">
          <cell r="A1215" t="str">
            <v>114-555PG</v>
          </cell>
          <cell r="B1215" t="str">
            <v>CS</v>
          </cell>
          <cell r="C1215" t="str">
            <v>54</v>
          </cell>
          <cell r="D1215" t="str">
            <v>54</v>
          </cell>
          <cell r="E1215" t="str">
            <v>1</v>
          </cell>
          <cell r="F1215" t="str">
            <v>662527306753</v>
          </cell>
          <cell r="G1215" t="str">
            <v>15.25</v>
          </cell>
          <cell r="H1215" t="str">
            <v>10.5</v>
          </cell>
          <cell r="I1215" t="str">
            <v>8.5</v>
          </cell>
          <cell r="J1215" t="str">
            <v>0.79</v>
          </cell>
          <cell r="K1215" t="str">
            <v>42.95</v>
          </cell>
          <cell r="L1215">
            <v>43</v>
          </cell>
        </row>
        <row r="1216">
          <cell r="A1216" t="str">
            <v>114-543PG</v>
          </cell>
          <cell r="B1216" t="str">
            <v>CS</v>
          </cell>
          <cell r="C1216" t="str">
            <v>120</v>
          </cell>
          <cell r="D1216" t="str">
            <v>120</v>
          </cell>
          <cell r="E1216" t="str">
            <v>1</v>
          </cell>
          <cell r="F1216" t="str">
            <v>662527306760</v>
          </cell>
          <cell r="G1216" t="str">
            <v>15.75</v>
          </cell>
          <cell r="H1216" t="str">
            <v>10.625</v>
          </cell>
          <cell r="I1216" t="str">
            <v>9</v>
          </cell>
          <cell r="J1216" t="str">
            <v>0.87</v>
          </cell>
          <cell r="K1216" t="str">
            <v>40.25</v>
          </cell>
          <cell r="L1216">
            <v>40</v>
          </cell>
        </row>
        <row r="1217">
          <cell r="A1217" t="str">
            <v>114-544PG</v>
          </cell>
          <cell r="B1217" t="str">
            <v>CS</v>
          </cell>
          <cell r="C1217" t="str">
            <v>100</v>
          </cell>
          <cell r="D1217" t="str">
            <v>100</v>
          </cell>
          <cell r="E1217" t="str">
            <v>1</v>
          </cell>
          <cell r="F1217" t="str">
            <v>662527306777</v>
          </cell>
          <cell r="G1217" t="str">
            <v>0</v>
          </cell>
          <cell r="H1217" t="str">
            <v>0</v>
          </cell>
          <cell r="I1217" t="str">
            <v>0</v>
          </cell>
          <cell r="J1217" t="str">
            <v>0</v>
          </cell>
          <cell r="K1217" t="str">
            <v>40</v>
          </cell>
          <cell r="L1217">
            <v>40</v>
          </cell>
        </row>
        <row r="1218">
          <cell r="A1218" t="str">
            <v>113-523PG</v>
          </cell>
          <cell r="B1218" t="str">
            <v>CS</v>
          </cell>
          <cell r="C1218" t="str">
            <v>120</v>
          </cell>
          <cell r="D1218" t="str">
            <v>120</v>
          </cell>
          <cell r="E1218" t="str">
            <v>1</v>
          </cell>
          <cell r="F1218" t="str">
            <v>662527306784</v>
          </cell>
          <cell r="G1218" t="str">
            <v>11.375</v>
          </cell>
          <cell r="H1218" t="str">
            <v>10.5</v>
          </cell>
          <cell r="I1218" t="str">
            <v>8.125</v>
          </cell>
          <cell r="J1218" t="str">
            <v>0.56</v>
          </cell>
          <cell r="K1218" t="str">
            <v>28.35</v>
          </cell>
          <cell r="L1218">
            <v>28</v>
          </cell>
        </row>
        <row r="1219">
          <cell r="A1219" t="str">
            <v>113-524PG</v>
          </cell>
          <cell r="B1219" t="str">
            <v>CS</v>
          </cell>
          <cell r="C1219" t="str">
            <v>120</v>
          </cell>
          <cell r="D1219" t="str">
            <v>120</v>
          </cell>
          <cell r="E1219" t="str">
            <v>1</v>
          </cell>
          <cell r="F1219" t="str">
            <v>662527306791</v>
          </cell>
          <cell r="G1219" t="str">
            <v>14.25</v>
          </cell>
          <cell r="H1219" t="str">
            <v>12.875</v>
          </cell>
          <cell r="I1219" t="str">
            <v>9.75</v>
          </cell>
          <cell r="J1219" t="str">
            <v>1.04</v>
          </cell>
          <cell r="K1219" t="str">
            <v>49.3</v>
          </cell>
          <cell r="L1219">
            <v>49</v>
          </cell>
        </row>
        <row r="1220">
          <cell r="A1220" t="str">
            <v>113-525PG</v>
          </cell>
          <cell r="B1220" t="str">
            <v>CS</v>
          </cell>
          <cell r="C1220" t="str">
            <v>54</v>
          </cell>
          <cell r="D1220" t="str">
            <v>54</v>
          </cell>
          <cell r="E1220" t="str">
            <v>1</v>
          </cell>
          <cell r="F1220" t="str">
            <v>662527306807</v>
          </cell>
          <cell r="G1220" t="str">
            <v>15.5</v>
          </cell>
          <cell r="H1220" t="str">
            <v>7.75</v>
          </cell>
          <cell r="I1220" t="str">
            <v>10.125</v>
          </cell>
          <cell r="J1220" t="str">
            <v>0.7</v>
          </cell>
          <cell r="K1220" t="str">
            <v>32.75</v>
          </cell>
          <cell r="L1220">
            <v>33</v>
          </cell>
        </row>
        <row r="1221">
          <cell r="A1221" t="str">
            <v>113-533PG</v>
          </cell>
          <cell r="B1221" t="str">
            <v>CS</v>
          </cell>
          <cell r="C1221" t="str">
            <v>120</v>
          </cell>
          <cell r="D1221" t="str">
            <v>120</v>
          </cell>
          <cell r="E1221" t="str">
            <v>1</v>
          </cell>
          <cell r="F1221" t="str">
            <v>662527306814</v>
          </cell>
          <cell r="G1221" t="str">
            <v>11.5</v>
          </cell>
          <cell r="H1221" t="str">
            <v>10.375</v>
          </cell>
          <cell r="I1221" t="str">
            <v>8</v>
          </cell>
          <cell r="J1221" t="str">
            <v>0.55</v>
          </cell>
          <cell r="K1221" t="str">
            <v>25.15</v>
          </cell>
          <cell r="L1221">
            <v>25</v>
          </cell>
        </row>
        <row r="1222">
          <cell r="A1222" t="str">
            <v>113-534PG</v>
          </cell>
          <cell r="B1222" t="str">
            <v>CS</v>
          </cell>
          <cell r="C1222" t="str">
            <v>120</v>
          </cell>
          <cell r="D1222" t="str">
            <v>120</v>
          </cell>
          <cell r="E1222" t="str">
            <v>1</v>
          </cell>
          <cell r="F1222" t="str">
            <v>662527306821</v>
          </cell>
          <cell r="G1222" t="str">
            <v>14.25</v>
          </cell>
          <cell r="H1222" t="str">
            <v>13</v>
          </cell>
          <cell r="I1222" t="str">
            <v>10</v>
          </cell>
          <cell r="J1222" t="str">
            <v>1.07</v>
          </cell>
          <cell r="K1222" t="str">
            <v>49.4</v>
          </cell>
          <cell r="L1222">
            <v>49</v>
          </cell>
        </row>
        <row r="1223">
          <cell r="A1223" t="str">
            <v>113-535PG</v>
          </cell>
          <cell r="B1223" t="str">
            <v>CS</v>
          </cell>
          <cell r="C1223" t="str">
            <v>54</v>
          </cell>
          <cell r="D1223" t="str">
            <v>54</v>
          </cell>
          <cell r="E1223" t="str">
            <v>1</v>
          </cell>
          <cell r="F1223" t="str">
            <v>662527306838</v>
          </cell>
          <cell r="G1223" t="str">
            <v>15.35</v>
          </cell>
          <cell r="H1223" t="str">
            <v>6.05</v>
          </cell>
          <cell r="I1223" t="str">
            <v>9.06</v>
          </cell>
          <cell r="J1223" t="str">
            <v>0.49</v>
          </cell>
          <cell r="K1223" t="str">
            <v>33</v>
          </cell>
          <cell r="L1223">
            <v>33</v>
          </cell>
        </row>
        <row r="1224">
          <cell r="A1224" t="str">
            <v>113-534MPG</v>
          </cell>
          <cell r="B1224" t="str">
            <v>CS</v>
          </cell>
          <cell r="C1224" t="str">
            <v>120</v>
          </cell>
          <cell r="D1224" t="str">
            <v>120</v>
          </cell>
          <cell r="E1224" t="str">
            <v>1</v>
          </cell>
          <cell r="F1224" t="str">
            <v>662527306845</v>
          </cell>
          <cell r="G1224" t="str">
            <v>13</v>
          </cell>
          <cell r="H1224" t="str">
            <v>14.125</v>
          </cell>
          <cell r="I1224" t="str">
            <v>9.875</v>
          </cell>
          <cell r="J1224" t="str">
            <v>1.05</v>
          </cell>
          <cell r="K1224" t="str">
            <v>54.22</v>
          </cell>
          <cell r="L1224">
            <v>54</v>
          </cell>
        </row>
        <row r="1225">
          <cell r="A1225" t="str">
            <v>113-554PG</v>
          </cell>
          <cell r="B1225" t="str">
            <v>CS</v>
          </cell>
          <cell r="C1225" t="str">
            <v>120</v>
          </cell>
          <cell r="D1225" t="str">
            <v>120</v>
          </cell>
          <cell r="E1225" t="str">
            <v>1</v>
          </cell>
          <cell r="F1225" t="str">
            <v>662527306852</v>
          </cell>
          <cell r="G1225" t="str">
            <v>0</v>
          </cell>
          <cell r="H1225" t="str">
            <v>0</v>
          </cell>
          <cell r="I1225" t="str">
            <v>0</v>
          </cell>
          <cell r="J1225" t="str">
            <v>0</v>
          </cell>
          <cell r="K1225" t="str">
            <v>53</v>
          </cell>
          <cell r="L1225">
            <v>53</v>
          </cell>
        </row>
        <row r="1226">
          <cell r="A1226" t="str">
            <v>113-555PG</v>
          </cell>
          <cell r="B1226" t="str">
            <v>CS</v>
          </cell>
          <cell r="C1226" t="str">
            <v>54</v>
          </cell>
          <cell r="D1226" t="str">
            <v>54</v>
          </cell>
          <cell r="E1226" t="str">
            <v>1</v>
          </cell>
          <cell r="F1226" t="str">
            <v>662527306869</v>
          </cell>
          <cell r="G1226" t="str">
            <v>0</v>
          </cell>
          <cell r="H1226" t="str">
            <v>0</v>
          </cell>
          <cell r="I1226" t="str">
            <v>0</v>
          </cell>
          <cell r="J1226" t="str">
            <v>0</v>
          </cell>
          <cell r="K1226" t="str">
            <v>53</v>
          </cell>
          <cell r="L1226">
            <v>53</v>
          </cell>
        </row>
        <row r="1227">
          <cell r="A1227" t="str">
            <v>113-543PG</v>
          </cell>
          <cell r="B1227" t="str">
            <v>CS</v>
          </cell>
          <cell r="C1227" t="str">
            <v>120</v>
          </cell>
          <cell r="D1227" t="str">
            <v>120</v>
          </cell>
          <cell r="E1227" t="str">
            <v>1</v>
          </cell>
          <cell r="F1227" t="str">
            <v>662527306876</v>
          </cell>
          <cell r="G1227" t="str">
            <v>0</v>
          </cell>
          <cell r="H1227" t="str">
            <v>0</v>
          </cell>
          <cell r="I1227" t="str">
            <v>0</v>
          </cell>
          <cell r="J1227" t="str">
            <v>0</v>
          </cell>
          <cell r="K1227" t="str">
            <v>36</v>
          </cell>
          <cell r="L1227">
            <v>36</v>
          </cell>
        </row>
        <row r="1228">
          <cell r="A1228" t="str">
            <v>113-544PG</v>
          </cell>
          <cell r="B1228" t="str">
            <v>CS</v>
          </cell>
          <cell r="C1228" t="str">
            <v>120</v>
          </cell>
          <cell r="D1228" t="str">
            <v>120</v>
          </cell>
          <cell r="E1228" t="str">
            <v>1</v>
          </cell>
          <cell r="F1228" t="str">
            <v>662527306883</v>
          </cell>
          <cell r="G1228" t="str">
            <v>0</v>
          </cell>
          <cell r="H1228" t="str">
            <v>0</v>
          </cell>
          <cell r="I1228" t="str">
            <v>0</v>
          </cell>
          <cell r="J1228" t="str">
            <v>0</v>
          </cell>
          <cell r="K1228" t="str">
            <v>36</v>
          </cell>
          <cell r="L1228">
            <v>36</v>
          </cell>
        </row>
        <row r="1229">
          <cell r="A1229" t="str">
            <v>100-101TH</v>
          </cell>
          <cell r="B1229" t="str">
            <v>CS</v>
          </cell>
          <cell r="C1229" t="str">
            <v>120</v>
          </cell>
          <cell r="D1229" t="str">
            <v>120</v>
          </cell>
          <cell r="E1229" t="str">
            <v>1</v>
          </cell>
          <cell r="F1229" t="str">
            <v>662527306890</v>
          </cell>
          <cell r="G1229" t="str">
            <v>15.21</v>
          </cell>
          <cell r="H1229" t="str">
            <v>10.53</v>
          </cell>
          <cell r="I1229" t="str">
            <v>8.97</v>
          </cell>
          <cell r="J1229" t="str">
            <v>0.83</v>
          </cell>
          <cell r="K1229" t="str">
            <v>40</v>
          </cell>
          <cell r="L1229">
            <v>40</v>
          </cell>
        </row>
        <row r="1230">
          <cell r="A1230" t="str">
            <v>100-102TH</v>
          </cell>
          <cell r="B1230" t="str">
            <v>CS</v>
          </cell>
          <cell r="C1230" t="str">
            <v>120</v>
          </cell>
          <cell r="D1230" t="str">
            <v>120</v>
          </cell>
          <cell r="E1230" t="str">
            <v>1</v>
          </cell>
          <cell r="F1230" t="str">
            <v>662527306906</v>
          </cell>
          <cell r="G1230" t="str">
            <v>15.21</v>
          </cell>
          <cell r="H1230" t="str">
            <v>10.53</v>
          </cell>
          <cell r="I1230" t="str">
            <v>8.97</v>
          </cell>
          <cell r="J1230" t="str">
            <v>0.83</v>
          </cell>
          <cell r="K1230" t="str">
            <v>40</v>
          </cell>
          <cell r="L1230">
            <v>40</v>
          </cell>
        </row>
        <row r="1231">
          <cell r="A1231" t="str">
            <v>100-104TH</v>
          </cell>
          <cell r="B1231" t="str">
            <v>CS</v>
          </cell>
          <cell r="C1231" t="str">
            <v>120</v>
          </cell>
          <cell r="D1231" t="str">
            <v>120</v>
          </cell>
          <cell r="E1231" t="str">
            <v>1</v>
          </cell>
          <cell r="F1231" t="str">
            <v>662527306913</v>
          </cell>
          <cell r="G1231" t="str">
            <v>15.21</v>
          </cell>
          <cell r="H1231" t="str">
            <v>10.53</v>
          </cell>
          <cell r="I1231" t="str">
            <v>8.97</v>
          </cell>
          <cell r="J1231" t="str">
            <v>0.83</v>
          </cell>
          <cell r="K1231" t="str">
            <v>40</v>
          </cell>
          <cell r="L1231">
            <v>40</v>
          </cell>
        </row>
        <row r="1232">
          <cell r="A1232" t="str">
            <v>100-233G</v>
          </cell>
          <cell r="B1232" t="str">
            <v>CS</v>
          </cell>
          <cell r="C1232" t="str">
            <v>2</v>
          </cell>
          <cell r="D1232" t="str">
            <v>2</v>
          </cell>
          <cell r="E1232" t="str">
            <v>1</v>
          </cell>
          <cell r="F1232" t="str">
            <v/>
          </cell>
          <cell r="G1232" t="str">
            <v>0</v>
          </cell>
          <cell r="H1232" t="str">
            <v>0</v>
          </cell>
          <cell r="I1232" t="str">
            <v>0</v>
          </cell>
          <cell r="J1232" t="str">
            <v>0</v>
          </cell>
          <cell r="K1232" t="str">
            <v>18</v>
          </cell>
          <cell r="L1232">
            <v>18</v>
          </cell>
        </row>
        <row r="1233">
          <cell r="A1233" t="str">
            <v>100-234G</v>
          </cell>
          <cell r="B1233" t="str">
            <v>CS</v>
          </cell>
          <cell r="C1233" t="str">
            <v>2</v>
          </cell>
          <cell r="D1233" t="str">
            <v>2</v>
          </cell>
          <cell r="E1233" t="str">
            <v>1</v>
          </cell>
          <cell r="F1233" t="str">
            <v/>
          </cell>
          <cell r="G1233" t="str">
            <v>0</v>
          </cell>
          <cell r="H1233" t="str">
            <v>0</v>
          </cell>
          <cell r="I1233" t="str">
            <v>0</v>
          </cell>
          <cell r="J1233" t="str">
            <v>0</v>
          </cell>
          <cell r="K1233" t="str">
            <v>18</v>
          </cell>
          <cell r="L1233">
            <v>18</v>
          </cell>
        </row>
        <row r="1234">
          <cell r="A1234" t="str">
            <v>100-235G</v>
          </cell>
          <cell r="B1234" t="str">
            <v>CS</v>
          </cell>
          <cell r="C1234" t="str">
            <v>2</v>
          </cell>
          <cell r="D1234" t="str">
            <v>2</v>
          </cell>
          <cell r="E1234" t="str">
            <v>1</v>
          </cell>
          <cell r="F1234" t="str">
            <v/>
          </cell>
          <cell r="G1234" t="str">
            <v>0</v>
          </cell>
          <cell r="H1234" t="str">
            <v>0</v>
          </cell>
          <cell r="I1234" t="str">
            <v>0</v>
          </cell>
          <cell r="J1234" t="str">
            <v>0</v>
          </cell>
          <cell r="K1234" t="str">
            <v>18</v>
          </cell>
          <cell r="L1234">
            <v>18</v>
          </cell>
        </row>
        <row r="1235">
          <cell r="A1235" t="str">
            <v>245-105B</v>
          </cell>
          <cell r="B1235" t="str">
            <v>CS</v>
          </cell>
          <cell r="C1235" t="str">
            <v>16</v>
          </cell>
          <cell r="D1235" t="str">
            <v>16</v>
          </cell>
          <cell r="E1235" t="str">
            <v>1</v>
          </cell>
          <cell r="F1235" t="str">
            <v>662527307170</v>
          </cell>
          <cell r="G1235" t="str">
            <v>12.25</v>
          </cell>
          <cell r="H1235" t="str">
            <v>10.25</v>
          </cell>
          <cell r="I1235" t="str">
            <v>7.5</v>
          </cell>
          <cell r="J1235" t="str">
            <v>0.54</v>
          </cell>
          <cell r="K1235" t="str">
            <v>42.791725</v>
          </cell>
          <cell r="L1235">
            <v>43</v>
          </cell>
        </row>
        <row r="1236">
          <cell r="A1236" t="str">
            <v>100-133G-905</v>
          </cell>
          <cell r="B1236" t="str">
            <v>CS</v>
          </cell>
          <cell r="C1236" t="str">
            <v>100</v>
          </cell>
          <cell r="D1236" t="str">
            <v>100</v>
          </cell>
          <cell r="E1236" t="str">
            <v>1</v>
          </cell>
          <cell r="F1236" t="str">
            <v/>
          </cell>
          <cell r="G1236" t="str">
            <v>16.77</v>
          </cell>
          <cell r="H1236" t="str">
            <v>10.14</v>
          </cell>
          <cell r="I1236" t="str">
            <v>8.97</v>
          </cell>
          <cell r="J1236" t="str">
            <v>0.88</v>
          </cell>
          <cell r="K1236" t="str">
            <v>50</v>
          </cell>
          <cell r="L1236">
            <v>50</v>
          </cell>
        </row>
        <row r="1237">
          <cell r="A1237" t="str">
            <v>100-134G-905</v>
          </cell>
          <cell r="B1237" t="str">
            <v>CS</v>
          </cell>
          <cell r="C1237" t="str">
            <v>80</v>
          </cell>
          <cell r="D1237" t="str">
            <v>80</v>
          </cell>
          <cell r="E1237" t="str">
            <v>1</v>
          </cell>
          <cell r="F1237" t="str">
            <v/>
          </cell>
          <cell r="G1237" t="str">
            <v>14.82</v>
          </cell>
          <cell r="H1237" t="str">
            <v>14.82</v>
          </cell>
          <cell r="I1237" t="str">
            <v>9.36</v>
          </cell>
          <cell r="J1237" t="str">
            <v>1.19</v>
          </cell>
          <cell r="K1237" t="str">
            <v>60</v>
          </cell>
          <cell r="L1237">
            <v>60</v>
          </cell>
        </row>
        <row r="1238">
          <cell r="A1238" t="str">
            <v>245-106BA</v>
          </cell>
          <cell r="B1238" t="str">
            <v>CS</v>
          </cell>
          <cell r="C1238" t="str">
            <v>16</v>
          </cell>
          <cell r="D1238" t="str">
            <v>16</v>
          </cell>
          <cell r="E1238" t="str">
            <v>1</v>
          </cell>
          <cell r="F1238" t="str">
            <v>662527307163</v>
          </cell>
          <cell r="G1238" t="str">
            <v>0</v>
          </cell>
          <cell r="H1238" t="str">
            <v>0</v>
          </cell>
          <cell r="I1238" t="str">
            <v>0</v>
          </cell>
          <cell r="J1238" t="str">
            <v>0</v>
          </cell>
          <cell r="K1238" t="str">
            <v>41</v>
          </cell>
          <cell r="L1238">
            <v>41</v>
          </cell>
        </row>
        <row r="1239">
          <cell r="A1239" t="str">
            <v>245-105BA</v>
          </cell>
          <cell r="B1239" t="str">
            <v>CS</v>
          </cell>
          <cell r="C1239" t="str">
            <v>16</v>
          </cell>
          <cell r="D1239" t="str">
            <v>16</v>
          </cell>
          <cell r="E1239" t="str">
            <v>1</v>
          </cell>
          <cell r="F1239" t="str">
            <v>662527307187</v>
          </cell>
          <cell r="G1239" t="str">
            <v>0</v>
          </cell>
          <cell r="H1239" t="str">
            <v>0</v>
          </cell>
          <cell r="I1239" t="str">
            <v>0</v>
          </cell>
          <cell r="J1239" t="str">
            <v>0</v>
          </cell>
          <cell r="K1239" t="str">
            <v>43.805851</v>
          </cell>
          <cell r="L1239">
            <v>44</v>
          </cell>
        </row>
        <row r="1240">
          <cell r="A1240" t="str">
            <v>245-106B</v>
          </cell>
          <cell r="B1240" t="str">
            <v>CS</v>
          </cell>
          <cell r="C1240" t="str">
            <v>4</v>
          </cell>
          <cell r="D1240" t="str">
            <v>4</v>
          </cell>
          <cell r="E1240" t="str">
            <v>1</v>
          </cell>
          <cell r="F1240" t="str">
            <v>662527307194</v>
          </cell>
          <cell r="G1240" t="str">
            <v>0</v>
          </cell>
          <cell r="H1240" t="str">
            <v>0</v>
          </cell>
          <cell r="I1240" t="str">
            <v>0</v>
          </cell>
          <cell r="J1240" t="str">
            <v>0</v>
          </cell>
          <cell r="K1240" t="str">
            <v>21.5</v>
          </cell>
          <cell r="L1240">
            <v>22</v>
          </cell>
        </row>
        <row r="1241">
          <cell r="A1241" t="str">
            <v>100-673G</v>
          </cell>
          <cell r="B1241" t="str">
            <v>CS</v>
          </cell>
          <cell r="C1241" t="str">
            <v>100</v>
          </cell>
          <cell r="D1241" t="str">
            <v>100</v>
          </cell>
          <cell r="E1241" t="str">
            <v>1</v>
          </cell>
          <cell r="F1241" t="str">
            <v>662527307200</v>
          </cell>
          <cell r="G1241" t="str">
            <v>18.33</v>
          </cell>
          <cell r="H1241" t="str">
            <v>14.82</v>
          </cell>
          <cell r="I1241" t="str">
            <v>8.58</v>
          </cell>
          <cell r="J1241" t="str">
            <v>1.35</v>
          </cell>
          <cell r="K1241" t="str">
            <v>60</v>
          </cell>
          <cell r="L1241">
            <v>60</v>
          </cell>
        </row>
        <row r="1242">
          <cell r="A1242" t="str">
            <v>100-674G</v>
          </cell>
          <cell r="B1242" t="str">
            <v>CS</v>
          </cell>
          <cell r="C1242" t="str">
            <v>100</v>
          </cell>
          <cell r="D1242" t="str">
            <v>100</v>
          </cell>
          <cell r="E1242" t="str">
            <v>1</v>
          </cell>
          <cell r="F1242" t="str">
            <v>662527307217</v>
          </cell>
          <cell r="G1242" t="str">
            <v>18.33</v>
          </cell>
          <cell r="H1242" t="str">
            <v>14.82</v>
          </cell>
          <cell r="I1242" t="str">
            <v>8.58</v>
          </cell>
          <cell r="J1242" t="str">
            <v>1.35</v>
          </cell>
          <cell r="K1242" t="str">
            <v>60</v>
          </cell>
          <cell r="L1242">
            <v>60</v>
          </cell>
        </row>
        <row r="1243">
          <cell r="A1243" t="str">
            <v>100-203SSG</v>
          </cell>
          <cell r="B1243" t="str">
            <v>CS</v>
          </cell>
          <cell r="C1243" t="str">
            <v>100</v>
          </cell>
          <cell r="D1243" t="str">
            <v>100</v>
          </cell>
          <cell r="E1243" t="str">
            <v>1</v>
          </cell>
          <cell r="F1243" t="str">
            <v>662527307224</v>
          </cell>
          <cell r="G1243" t="str">
            <v>19.5</v>
          </cell>
          <cell r="H1243" t="str">
            <v>10.5</v>
          </cell>
          <cell r="I1243" t="str">
            <v>7.5</v>
          </cell>
          <cell r="J1243" t="str">
            <v>0.89</v>
          </cell>
          <cell r="K1243" t="str">
            <v>53.9</v>
          </cell>
          <cell r="L1243">
            <v>54</v>
          </cell>
        </row>
        <row r="1244">
          <cell r="A1244" t="str">
            <v>100-204SSG</v>
          </cell>
          <cell r="B1244" t="str">
            <v>CS</v>
          </cell>
          <cell r="C1244" t="str">
            <v>60</v>
          </cell>
          <cell r="D1244" t="str">
            <v>60</v>
          </cell>
          <cell r="E1244" t="str">
            <v>1</v>
          </cell>
          <cell r="F1244" t="str">
            <v>662527307231</v>
          </cell>
          <cell r="G1244" t="str">
            <v>12.25</v>
          </cell>
          <cell r="H1244" t="str">
            <v>10.125</v>
          </cell>
          <cell r="I1244" t="str">
            <v>11.5</v>
          </cell>
          <cell r="J1244" t="str">
            <v>0.83</v>
          </cell>
          <cell r="K1244" t="str">
            <v>52.35</v>
          </cell>
          <cell r="L1244">
            <v>52</v>
          </cell>
        </row>
        <row r="1245">
          <cell r="A1245" t="str">
            <v>100-205SSG</v>
          </cell>
          <cell r="B1245" t="str">
            <v>CS</v>
          </cell>
          <cell r="C1245" t="str">
            <v>36</v>
          </cell>
          <cell r="D1245" t="str">
            <v>36</v>
          </cell>
          <cell r="E1245" t="str">
            <v>1</v>
          </cell>
          <cell r="F1245" t="str">
            <v>662527307248</v>
          </cell>
          <cell r="G1245" t="str">
            <v>12.25</v>
          </cell>
          <cell r="H1245" t="str">
            <v>10.125</v>
          </cell>
          <cell r="I1245" t="str">
            <v>11.25</v>
          </cell>
          <cell r="J1245" t="str">
            <v>0.81</v>
          </cell>
          <cell r="K1245" t="str">
            <v>50.3</v>
          </cell>
          <cell r="L1245">
            <v>50</v>
          </cell>
        </row>
        <row r="1246">
          <cell r="A1246" t="str">
            <v>LIT-JV-CM2</v>
          </cell>
          <cell r="B1246" t="str">
            <v>CS</v>
          </cell>
          <cell r="C1246" t="str">
            <v>30</v>
          </cell>
          <cell r="D1246" t="str">
            <v>30</v>
          </cell>
          <cell r="E1246" t="str">
            <v>1</v>
          </cell>
          <cell r="F1246" t="str">
            <v>662527306593</v>
          </cell>
          <cell r="G1246" t="str">
            <v>0</v>
          </cell>
          <cell r="H1246" t="str">
            <v>0</v>
          </cell>
          <cell r="I1246" t="str">
            <v>0</v>
          </cell>
          <cell r="J1246" t="str">
            <v>0</v>
          </cell>
          <cell r="K1246" t="str">
            <v>0</v>
          </cell>
          <cell r="L1246">
            <v>0</v>
          </cell>
        </row>
        <row r="1247">
          <cell r="A1247" t="str">
            <v>LIT-JV-BO</v>
          </cell>
          <cell r="B1247" t="str">
            <v>CS</v>
          </cell>
          <cell r="C1247" t="str">
            <v>25</v>
          </cell>
          <cell r="D1247" t="str">
            <v>25</v>
          </cell>
          <cell r="E1247" t="str">
            <v>1</v>
          </cell>
          <cell r="F1247" t="str">
            <v>662527306609</v>
          </cell>
          <cell r="G1247" t="str">
            <v>0</v>
          </cell>
          <cell r="H1247" t="str">
            <v>0</v>
          </cell>
          <cell r="I1247" t="str">
            <v>0</v>
          </cell>
          <cell r="J1247" t="str">
            <v>0</v>
          </cell>
          <cell r="K1247" t="str">
            <v>0</v>
          </cell>
          <cell r="L1247">
            <v>0</v>
          </cell>
        </row>
        <row r="1248">
          <cell r="A1248" t="str">
            <v>100-396G</v>
          </cell>
          <cell r="B1248" t="str">
            <v>CS</v>
          </cell>
          <cell r="C1248" t="str">
            <v>250</v>
          </cell>
          <cell r="D1248" t="str">
            <v>250</v>
          </cell>
          <cell r="E1248" t="str">
            <v>1</v>
          </cell>
          <cell r="F1248" t="str">
            <v>662527307125</v>
          </cell>
          <cell r="G1248" t="str">
            <v>14.82</v>
          </cell>
          <cell r="H1248" t="str">
            <v>10.14</v>
          </cell>
          <cell r="I1248" t="str">
            <v>7.8</v>
          </cell>
          <cell r="J1248" t="str">
            <v>0.68</v>
          </cell>
          <cell r="K1248" t="str">
            <v>40</v>
          </cell>
          <cell r="L1248">
            <v>40</v>
          </cell>
        </row>
        <row r="1249">
          <cell r="A1249" t="str">
            <v>244-105UF</v>
          </cell>
          <cell r="B1249" t="str">
            <v>CS</v>
          </cell>
          <cell r="C1249" t="str">
            <v>20</v>
          </cell>
          <cell r="D1249" t="str">
            <v>20</v>
          </cell>
          <cell r="E1249" t="str">
            <v>1</v>
          </cell>
          <cell r="F1249" t="str">
            <v>662527307002</v>
          </cell>
          <cell r="G1249" t="str">
            <v>0</v>
          </cell>
          <cell r="H1249" t="str">
            <v>0</v>
          </cell>
          <cell r="I1249" t="str">
            <v>0</v>
          </cell>
          <cell r="J1249" t="str">
            <v>0</v>
          </cell>
          <cell r="K1249" t="str">
            <v>48.391467</v>
          </cell>
          <cell r="L1249">
            <v>48</v>
          </cell>
        </row>
        <row r="1250">
          <cell r="A1250" t="str">
            <v>244-105UN</v>
          </cell>
          <cell r="B1250" t="str">
            <v>CS</v>
          </cell>
          <cell r="C1250" t="str">
            <v>20</v>
          </cell>
          <cell r="D1250" t="str">
            <v>20</v>
          </cell>
          <cell r="E1250" t="str">
            <v>1</v>
          </cell>
          <cell r="F1250" t="str">
            <v>662527307019</v>
          </cell>
          <cell r="G1250" t="str">
            <v>0</v>
          </cell>
          <cell r="H1250" t="str">
            <v>0</v>
          </cell>
          <cell r="I1250" t="str">
            <v>0</v>
          </cell>
          <cell r="J1250" t="str">
            <v>0</v>
          </cell>
          <cell r="K1250" t="str">
            <v>5.379279</v>
          </cell>
          <cell r="L1250">
            <v>5</v>
          </cell>
        </row>
        <row r="1251">
          <cell r="A1251" t="str">
            <v>100-701-LH</v>
          </cell>
          <cell r="B1251" t="str">
            <v>CS</v>
          </cell>
          <cell r="C1251" t="str">
            <v>120</v>
          </cell>
          <cell r="D1251" t="str">
            <v>120</v>
          </cell>
          <cell r="E1251" t="str">
            <v>1</v>
          </cell>
          <cell r="F1251" t="str">
            <v>662527307033</v>
          </cell>
          <cell r="G1251" t="str">
            <v>0</v>
          </cell>
          <cell r="H1251" t="str">
            <v>0</v>
          </cell>
          <cell r="I1251" t="str">
            <v>0</v>
          </cell>
          <cell r="J1251" t="str">
            <v>0</v>
          </cell>
          <cell r="K1251" t="str">
            <v>41</v>
          </cell>
          <cell r="L1251">
            <v>41</v>
          </cell>
        </row>
        <row r="1252">
          <cell r="A1252" t="str">
            <v>100-702-LH</v>
          </cell>
          <cell r="B1252" t="str">
            <v>CS</v>
          </cell>
          <cell r="C1252" t="str">
            <v>120</v>
          </cell>
          <cell r="D1252" t="str">
            <v>120</v>
          </cell>
          <cell r="E1252" t="str">
            <v>1</v>
          </cell>
          <cell r="F1252" t="str">
            <v>662527307040</v>
          </cell>
          <cell r="G1252" t="str">
            <v>0</v>
          </cell>
          <cell r="H1252" t="str">
            <v>0</v>
          </cell>
          <cell r="I1252" t="str">
            <v>0</v>
          </cell>
          <cell r="J1252" t="str">
            <v>0</v>
          </cell>
          <cell r="K1252" t="str">
            <v>40</v>
          </cell>
          <cell r="L1252">
            <v>40</v>
          </cell>
        </row>
        <row r="1253">
          <cell r="A1253" t="str">
            <v>100-703-LH</v>
          </cell>
          <cell r="B1253" t="str">
            <v>CS</v>
          </cell>
          <cell r="C1253" t="str">
            <v>100</v>
          </cell>
          <cell r="D1253" t="str">
            <v>100</v>
          </cell>
          <cell r="E1253" t="str">
            <v>1</v>
          </cell>
          <cell r="F1253" t="str">
            <v>662527307057</v>
          </cell>
          <cell r="G1253" t="str">
            <v>0</v>
          </cell>
          <cell r="H1253" t="str">
            <v>0</v>
          </cell>
          <cell r="I1253" t="str">
            <v>0</v>
          </cell>
          <cell r="J1253" t="str">
            <v>0</v>
          </cell>
          <cell r="K1253" t="str">
            <v>55</v>
          </cell>
          <cell r="L1253">
            <v>55</v>
          </cell>
        </row>
        <row r="1254">
          <cell r="A1254" t="str">
            <v>899-211</v>
          </cell>
          <cell r="B1254" t="str">
            <v>CS</v>
          </cell>
          <cell r="C1254" t="str">
            <v>20</v>
          </cell>
          <cell r="D1254" t="str">
            <v>20</v>
          </cell>
          <cell r="E1254" t="str">
            <v>1</v>
          </cell>
          <cell r="F1254" t="str">
            <v/>
          </cell>
          <cell r="G1254" t="str">
            <v>0</v>
          </cell>
          <cell r="H1254" t="str">
            <v>0</v>
          </cell>
          <cell r="I1254" t="str">
            <v>0</v>
          </cell>
          <cell r="J1254" t="str">
            <v>0</v>
          </cell>
          <cell r="K1254" t="str">
            <v>0</v>
          </cell>
          <cell r="L1254">
            <v>0</v>
          </cell>
        </row>
        <row r="1255">
          <cell r="A1255" t="str">
            <v>TGG-BFF</v>
          </cell>
          <cell r="B1255" t="str">
            <v>CS</v>
          </cell>
          <cell r="C1255" t="str">
            <v>15</v>
          </cell>
          <cell r="D1255" t="str">
            <v>15</v>
          </cell>
          <cell r="E1255" t="str">
            <v>1</v>
          </cell>
          <cell r="F1255" t="str">
            <v>662527307552</v>
          </cell>
          <cell r="G1255" t="str">
            <v>0</v>
          </cell>
          <cell r="H1255" t="str">
            <v>0</v>
          </cell>
          <cell r="I1255" t="str">
            <v>0</v>
          </cell>
          <cell r="J1255" t="str">
            <v>0</v>
          </cell>
          <cell r="K1255" t="str">
            <v>24</v>
          </cell>
          <cell r="L1255">
            <v>24</v>
          </cell>
        </row>
        <row r="1256">
          <cell r="A1256" t="str">
            <v>TGG-CFF</v>
          </cell>
          <cell r="B1256" t="str">
            <v>CS</v>
          </cell>
          <cell r="C1256" t="str">
            <v>16</v>
          </cell>
          <cell r="D1256" t="str">
            <v>16</v>
          </cell>
          <cell r="E1256" t="str">
            <v>1</v>
          </cell>
          <cell r="F1256" t="str">
            <v>662527307569</v>
          </cell>
          <cell r="G1256" t="str">
            <v>21.125</v>
          </cell>
          <cell r="H1256" t="str">
            <v>10.875</v>
          </cell>
          <cell r="I1256" t="str">
            <v>13.375</v>
          </cell>
          <cell r="J1256" t="str">
            <v>1.78</v>
          </cell>
          <cell r="K1256" t="str">
            <v>31.4</v>
          </cell>
          <cell r="L1256">
            <v>31</v>
          </cell>
        </row>
        <row r="1257">
          <cell r="A1257" t="str">
            <v>TGG-DFF</v>
          </cell>
          <cell r="B1257" t="str">
            <v>CS</v>
          </cell>
          <cell r="C1257" t="str">
            <v>15</v>
          </cell>
          <cell r="D1257" t="str">
            <v>15</v>
          </cell>
          <cell r="E1257" t="str">
            <v>1</v>
          </cell>
          <cell r="F1257" t="str">
            <v>662527307576</v>
          </cell>
          <cell r="G1257" t="str">
            <v>0</v>
          </cell>
          <cell r="H1257" t="str">
            <v>0</v>
          </cell>
          <cell r="I1257" t="str">
            <v>0</v>
          </cell>
          <cell r="J1257" t="str">
            <v>0</v>
          </cell>
          <cell r="K1257" t="str">
            <v>24</v>
          </cell>
          <cell r="L1257">
            <v>24</v>
          </cell>
        </row>
        <row r="1258">
          <cell r="A1258" t="str">
            <v>TGG-EFF</v>
          </cell>
          <cell r="B1258" t="str">
            <v>CS</v>
          </cell>
          <cell r="C1258" t="str">
            <v>15</v>
          </cell>
          <cell r="D1258" t="str">
            <v>15</v>
          </cell>
          <cell r="E1258" t="str">
            <v>1</v>
          </cell>
          <cell r="F1258" t="str">
            <v>662527307583</v>
          </cell>
          <cell r="G1258" t="str">
            <v>0</v>
          </cell>
          <cell r="H1258" t="str">
            <v>0</v>
          </cell>
          <cell r="I1258" t="str">
            <v>0</v>
          </cell>
          <cell r="J1258" t="str">
            <v>0</v>
          </cell>
          <cell r="K1258" t="str">
            <v>24</v>
          </cell>
          <cell r="L1258">
            <v>24</v>
          </cell>
        </row>
        <row r="1259">
          <cell r="A1259" t="str">
            <v>TGG-FFF</v>
          </cell>
          <cell r="B1259" t="str">
            <v>CS</v>
          </cell>
          <cell r="C1259" t="str">
            <v>15</v>
          </cell>
          <cell r="D1259" t="str">
            <v>15</v>
          </cell>
          <cell r="E1259" t="str">
            <v>1</v>
          </cell>
          <cell r="F1259" t="str">
            <v>662527307590</v>
          </cell>
          <cell r="G1259" t="str">
            <v>0</v>
          </cell>
          <cell r="H1259" t="str">
            <v>0</v>
          </cell>
          <cell r="I1259" t="str">
            <v>0</v>
          </cell>
          <cell r="J1259" t="str">
            <v>0</v>
          </cell>
          <cell r="K1259" t="str">
            <v>24</v>
          </cell>
          <cell r="L1259">
            <v>24</v>
          </cell>
        </row>
        <row r="1260">
          <cell r="A1260" t="str">
            <v>TGG-ACC</v>
          </cell>
          <cell r="B1260" t="str">
            <v>CS</v>
          </cell>
          <cell r="C1260" t="str">
            <v>15</v>
          </cell>
          <cell r="D1260" t="str">
            <v>15</v>
          </cell>
          <cell r="E1260" t="str">
            <v>1</v>
          </cell>
          <cell r="F1260" t="str">
            <v>662527307606</v>
          </cell>
          <cell r="G1260" t="str">
            <v>0</v>
          </cell>
          <cell r="H1260" t="str">
            <v>0</v>
          </cell>
          <cell r="I1260" t="str">
            <v>0</v>
          </cell>
          <cell r="J1260" t="str">
            <v>0</v>
          </cell>
          <cell r="K1260" t="str">
            <v>24</v>
          </cell>
          <cell r="L1260">
            <v>24</v>
          </cell>
        </row>
        <row r="1261">
          <cell r="A1261" t="str">
            <v>850-504G</v>
          </cell>
          <cell r="B1261" t="str">
            <v>CS</v>
          </cell>
          <cell r="C1261" t="str">
            <v>12</v>
          </cell>
          <cell r="D1261" t="str">
            <v>12</v>
          </cell>
          <cell r="E1261" t="str">
            <v>1</v>
          </cell>
          <cell r="F1261" t="str">
            <v>662527307446</v>
          </cell>
          <cell r="G1261" t="str">
            <v>0</v>
          </cell>
          <cell r="H1261" t="str">
            <v>0</v>
          </cell>
          <cell r="I1261" t="str">
            <v>0</v>
          </cell>
          <cell r="J1261" t="str">
            <v>0</v>
          </cell>
          <cell r="K1261" t="str">
            <v>48</v>
          </cell>
          <cell r="L1261">
            <v>48</v>
          </cell>
        </row>
        <row r="1262">
          <cell r="A1262" t="str">
            <v>850-514G</v>
          </cell>
          <cell r="B1262" t="str">
            <v>CS</v>
          </cell>
          <cell r="C1262" t="str">
            <v>12</v>
          </cell>
          <cell r="D1262" t="str">
            <v>12</v>
          </cell>
          <cell r="E1262" t="str">
            <v>1</v>
          </cell>
          <cell r="F1262" t="str">
            <v>662527307453</v>
          </cell>
          <cell r="G1262" t="str">
            <v>0</v>
          </cell>
          <cell r="H1262" t="str">
            <v>0</v>
          </cell>
          <cell r="I1262" t="str">
            <v>0</v>
          </cell>
          <cell r="J1262" t="str">
            <v>0</v>
          </cell>
          <cell r="K1262" t="str">
            <v>48</v>
          </cell>
          <cell r="L1262">
            <v>48</v>
          </cell>
        </row>
        <row r="1263">
          <cell r="A1263" t="str">
            <v>150-203G</v>
          </cell>
          <cell r="B1263" t="str">
            <v>CS</v>
          </cell>
          <cell r="C1263" t="str">
            <v>100</v>
          </cell>
          <cell r="D1263" t="str">
            <v>100</v>
          </cell>
          <cell r="E1263" t="str">
            <v>1</v>
          </cell>
          <cell r="F1263" t="str">
            <v>662527307460</v>
          </cell>
          <cell r="G1263" t="str">
            <v>0</v>
          </cell>
          <cell r="H1263" t="str">
            <v>0</v>
          </cell>
          <cell r="I1263" t="str">
            <v>0</v>
          </cell>
          <cell r="J1263" t="str">
            <v>0</v>
          </cell>
          <cell r="K1263" t="str">
            <v>54</v>
          </cell>
          <cell r="L1263">
            <v>54</v>
          </cell>
        </row>
        <row r="1264">
          <cell r="A1264" t="str">
            <v>150-204G</v>
          </cell>
          <cell r="B1264" t="str">
            <v>CS</v>
          </cell>
          <cell r="C1264" t="str">
            <v>60</v>
          </cell>
          <cell r="D1264" t="str">
            <v>60</v>
          </cell>
          <cell r="E1264" t="str">
            <v>1</v>
          </cell>
          <cell r="F1264" t="str">
            <v>662527307477</v>
          </cell>
          <cell r="G1264" t="str">
            <v>0</v>
          </cell>
          <cell r="H1264" t="str">
            <v>0</v>
          </cell>
          <cell r="I1264" t="str">
            <v>0</v>
          </cell>
          <cell r="J1264" t="str">
            <v>0</v>
          </cell>
          <cell r="K1264" t="str">
            <v>52</v>
          </cell>
          <cell r="L1264">
            <v>52</v>
          </cell>
        </row>
        <row r="1265">
          <cell r="A1265" t="str">
            <v>150-205G</v>
          </cell>
          <cell r="B1265" t="str">
            <v>CS</v>
          </cell>
          <cell r="C1265" t="str">
            <v>36</v>
          </cell>
          <cell r="D1265" t="str">
            <v>36</v>
          </cell>
          <cell r="E1265" t="str">
            <v>1</v>
          </cell>
          <cell r="F1265" t="str">
            <v>662527307484</v>
          </cell>
          <cell r="G1265" t="str">
            <v>0</v>
          </cell>
          <cell r="H1265" t="str">
            <v>0</v>
          </cell>
          <cell r="I1265" t="str">
            <v>0</v>
          </cell>
          <cell r="J1265" t="str">
            <v>0</v>
          </cell>
          <cell r="K1265" t="str">
            <v>49</v>
          </cell>
          <cell r="L1265">
            <v>49</v>
          </cell>
        </row>
        <row r="1266">
          <cell r="A1266" t="str">
            <v>150-206G</v>
          </cell>
          <cell r="B1266" t="str">
            <v>CS</v>
          </cell>
          <cell r="C1266" t="str">
            <v>24</v>
          </cell>
          <cell r="D1266" t="str">
            <v>24</v>
          </cell>
          <cell r="E1266" t="str">
            <v>1</v>
          </cell>
          <cell r="F1266" t="str">
            <v>662527307491</v>
          </cell>
          <cell r="G1266" t="str">
            <v>0</v>
          </cell>
          <cell r="H1266" t="str">
            <v>0</v>
          </cell>
          <cell r="I1266" t="str">
            <v>0</v>
          </cell>
          <cell r="J1266" t="str">
            <v>0</v>
          </cell>
          <cell r="K1266" t="str">
            <v>50</v>
          </cell>
          <cell r="L1266">
            <v>50</v>
          </cell>
        </row>
        <row r="1267">
          <cell r="A1267" t="str">
            <v>150-207G</v>
          </cell>
          <cell r="B1267" t="str">
            <v>CS</v>
          </cell>
          <cell r="C1267" t="str">
            <v>10</v>
          </cell>
          <cell r="D1267" t="str">
            <v>10</v>
          </cell>
          <cell r="E1267" t="str">
            <v>1</v>
          </cell>
          <cell r="F1267" t="str">
            <v>662527307507</v>
          </cell>
          <cell r="G1267" t="str">
            <v>0</v>
          </cell>
          <cell r="H1267" t="str">
            <v>0</v>
          </cell>
          <cell r="I1267" t="str">
            <v>0</v>
          </cell>
          <cell r="J1267" t="str">
            <v>0</v>
          </cell>
          <cell r="K1267" t="str">
            <v>38</v>
          </cell>
          <cell r="L1267">
            <v>38</v>
          </cell>
        </row>
        <row r="1268">
          <cell r="A1268" t="str">
            <v>150-208G</v>
          </cell>
          <cell r="B1268" t="str">
            <v>CS</v>
          </cell>
          <cell r="C1268" t="str">
            <v>4</v>
          </cell>
          <cell r="D1268" t="str">
            <v>4</v>
          </cell>
          <cell r="E1268" t="str">
            <v>1</v>
          </cell>
          <cell r="F1268" t="str">
            <v>662527307514</v>
          </cell>
          <cell r="G1268" t="str">
            <v>0</v>
          </cell>
          <cell r="H1268" t="str">
            <v>0</v>
          </cell>
          <cell r="I1268" t="str">
            <v>0</v>
          </cell>
          <cell r="J1268" t="str">
            <v>0</v>
          </cell>
          <cell r="K1268" t="str">
            <v>24</v>
          </cell>
          <cell r="L1268">
            <v>24</v>
          </cell>
        </row>
        <row r="1269">
          <cell r="A1269" t="str">
            <v>TBG-BC</v>
          </cell>
          <cell r="B1269" t="str">
            <v>CS</v>
          </cell>
          <cell r="C1269" t="str">
            <v>36</v>
          </cell>
          <cell r="D1269" t="str">
            <v>36</v>
          </cell>
          <cell r="E1269" t="str">
            <v>1</v>
          </cell>
          <cell r="F1269" t="str">
            <v>662527307385</v>
          </cell>
          <cell r="G1269" t="str">
            <v/>
          </cell>
          <cell r="H1269" t="str">
            <v/>
          </cell>
          <cell r="I1269" t="str">
            <v/>
          </cell>
          <cell r="J1269" t="str">
            <v>0</v>
          </cell>
          <cell r="K1269" t="str">
            <v>35.450332</v>
          </cell>
          <cell r="L1269">
            <v>35</v>
          </cell>
        </row>
        <row r="1270">
          <cell r="A1270" t="str">
            <v>UBM-G-P</v>
          </cell>
          <cell r="B1270" t="str">
            <v>CS</v>
          </cell>
          <cell r="C1270" t="str">
            <v>100</v>
          </cell>
          <cell r="D1270" t="str">
            <v>100</v>
          </cell>
          <cell r="E1270" t="str">
            <v>1</v>
          </cell>
          <cell r="F1270" t="str">
            <v>662527307392</v>
          </cell>
          <cell r="G1270" t="str">
            <v/>
          </cell>
          <cell r="H1270" t="str">
            <v/>
          </cell>
          <cell r="I1270" t="str">
            <v/>
          </cell>
          <cell r="J1270" t="str">
            <v>0</v>
          </cell>
          <cell r="K1270" t="str">
            <v>31.74657</v>
          </cell>
          <cell r="L1270">
            <v>32</v>
          </cell>
        </row>
        <row r="1271">
          <cell r="A1271" t="str">
            <v>UBRM-G-P</v>
          </cell>
          <cell r="B1271" t="str">
            <v>CS</v>
          </cell>
          <cell r="C1271" t="str">
            <v>100</v>
          </cell>
          <cell r="D1271" t="str">
            <v>100</v>
          </cell>
          <cell r="E1271" t="str">
            <v>1</v>
          </cell>
          <cell r="F1271" t="str">
            <v>662527307408</v>
          </cell>
          <cell r="G1271" t="str">
            <v/>
          </cell>
          <cell r="H1271" t="str">
            <v/>
          </cell>
          <cell r="I1271" t="str">
            <v/>
          </cell>
          <cell r="J1271" t="str">
            <v>0</v>
          </cell>
          <cell r="K1271" t="str">
            <v>28.020754</v>
          </cell>
          <cell r="L1271">
            <v>28</v>
          </cell>
        </row>
        <row r="1272">
          <cell r="A1272" t="str">
            <v>100-933NH</v>
          </cell>
          <cell r="B1272" t="str">
            <v>CS</v>
          </cell>
          <cell r="C1272" t="str">
            <v>80</v>
          </cell>
          <cell r="D1272" t="str">
            <v>80</v>
          </cell>
          <cell r="E1272" t="str">
            <v>1</v>
          </cell>
          <cell r="F1272" t="str">
            <v>662527307378</v>
          </cell>
          <cell r="G1272" t="str">
            <v>14.96</v>
          </cell>
          <cell r="H1272" t="str">
            <v>9.84</v>
          </cell>
          <cell r="I1272" t="str">
            <v>15.75</v>
          </cell>
          <cell r="J1272" t="str">
            <v>1.34</v>
          </cell>
          <cell r="K1272" t="str">
            <v>56</v>
          </cell>
          <cell r="L1272">
            <v>56</v>
          </cell>
        </row>
        <row r="1273">
          <cell r="A1273" t="str">
            <v>100-415SSG</v>
          </cell>
          <cell r="B1273" t="str">
            <v>CS</v>
          </cell>
          <cell r="C1273" t="str">
            <v>36</v>
          </cell>
          <cell r="D1273" t="str">
            <v>36</v>
          </cell>
          <cell r="E1273" t="str">
            <v>1</v>
          </cell>
          <cell r="F1273" t="str">
            <v>662527308283</v>
          </cell>
          <cell r="G1273" t="str">
            <v>0</v>
          </cell>
          <cell r="H1273" t="str">
            <v>0</v>
          </cell>
          <cell r="I1273" t="str">
            <v>0</v>
          </cell>
          <cell r="J1273" t="str">
            <v>0</v>
          </cell>
          <cell r="K1273" t="str">
            <v>47</v>
          </cell>
          <cell r="L1273">
            <v>47</v>
          </cell>
        </row>
        <row r="1274">
          <cell r="A1274" t="str">
            <v>100-416SSG</v>
          </cell>
          <cell r="B1274" t="str">
            <v>CS</v>
          </cell>
          <cell r="C1274" t="str">
            <v>24</v>
          </cell>
          <cell r="D1274" t="str">
            <v>24</v>
          </cell>
          <cell r="E1274" t="str">
            <v>1</v>
          </cell>
          <cell r="F1274" t="str">
            <v>662527308290</v>
          </cell>
          <cell r="G1274" t="str">
            <v>0</v>
          </cell>
          <cell r="H1274" t="str">
            <v>0</v>
          </cell>
          <cell r="I1274" t="str">
            <v>0</v>
          </cell>
          <cell r="J1274" t="str">
            <v>0</v>
          </cell>
          <cell r="K1274" t="str">
            <v>47</v>
          </cell>
          <cell r="L1274">
            <v>47</v>
          </cell>
        </row>
        <row r="1275">
          <cell r="A1275" t="str">
            <v>100-418SSG</v>
          </cell>
          <cell r="B1275" t="str">
            <v>CS</v>
          </cell>
          <cell r="C1275" t="str">
            <v>12</v>
          </cell>
          <cell r="D1275" t="str">
            <v>12</v>
          </cell>
          <cell r="E1275" t="str">
            <v>1</v>
          </cell>
          <cell r="F1275" t="str">
            <v>662527308313</v>
          </cell>
          <cell r="G1275" t="str">
            <v>0</v>
          </cell>
          <cell r="H1275" t="str">
            <v>0</v>
          </cell>
          <cell r="I1275" t="str">
            <v>0</v>
          </cell>
          <cell r="J1275" t="str">
            <v>0</v>
          </cell>
          <cell r="K1275" t="str">
            <v>63</v>
          </cell>
          <cell r="L1275">
            <v>63</v>
          </cell>
        </row>
        <row r="1276">
          <cell r="A1276" t="str">
            <v>100-206SSG</v>
          </cell>
          <cell r="B1276" t="str">
            <v>CS</v>
          </cell>
          <cell r="C1276" t="str">
            <v>24</v>
          </cell>
          <cell r="D1276" t="str">
            <v>24</v>
          </cell>
          <cell r="E1276" t="str">
            <v>1</v>
          </cell>
          <cell r="F1276" t="str">
            <v>662527307255</v>
          </cell>
          <cell r="G1276" t="str">
            <v>12.25</v>
          </cell>
          <cell r="H1276" t="str">
            <v>10.125</v>
          </cell>
          <cell r="I1276" t="str">
            <v>11.25</v>
          </cell>
          <cell r="J1276" t="str">
            <v>0.81</v>
          </cell>
          <cell r="K1276" t="str">
            <v>50.52995</v>
          </cell>
          <cell r="L1276">
            <v>51</v>
          </cell>
        </row>
        <row r="1277">
          <cell r="A1277" t="str">
            <v>100-207SSG</v>
          </cell>
          <cell r="B1277" t="str">
            <v>CS</v>
          </cell>
          <cell r="C1277" t="str">
            <v>10</v>
          </cell>
          <cell r="D1277" t="str">
            <v>10</v>
          </cell>
          <cell r="E1277" t="str">
            <v>1</v>
          </cell>
          <cell r="F1277" t="str">
            <v>662527307262</v>
          </cell>
          <cell r="G1277" t="str">
            <v>14.5</v>
          </cell>
          <cell r="H1277" t="str">
            <v>12</v>
          </cell>
          <cell r="I1277" t="str">
            <v>13.25</v>
          </cell>
          <cell r="J1277" t="str">
            <v>1.33</v>
          </cell>
          <cell r="K1277" t="str">
            <v>38.75</v>
          </cell>
          <cell r="L1277">
            <v>39</v>
          </cell>
        </row>
        <row r="1278">
          <cell r="A1278" t="str">
            <v>100-208SSG</v>
          </cell>
          <cell r="B1278" t="str">
            <v>CS</v>
          </cell>
          <cell r="C1278" t="str">
            <v>4</v>
          </cell>
          <cell r="D1278" t="str">
            <v>4</v>
          </cell>
          <cell r="E1278" t="str">
            <v>1</v>
          </cell>
          <cell r="F1278" t="str">
            <v>662527307279</v>
          </cell>
          <cell r="G1278" t="str">
            <v>19</v>
          </cell>
          <cell r="H1278" t="str">
            <v>11</v>
          </cell>
          <cell r="I1278" t="str">
            <v>7.625</v>
          </cell>
          <cell r="J1278" t="str">
            <v>0.92</v>
          </cell>
          <cell r="K1278" t="str">
            <v>24.3</v>
          </cell>
          <cell r="L1278">
            <v>24</v>
          </cell>
        </row>
        <row r="1279">
          <cell r="A1279" t="str">
            <v>110-216FLG</v>
          </cell>
          <cell r="B1279" t="str">
            <v>CS</v>
          </cell>
          <cell r="C1279" t="str">
            <v>20</v>
          </cell>
          <cell r="D1279" t="str">
            <v>20</v>
          </cell>
          <cell r="E1279" t="str">
            <v>1</v>
          </cell>
          <cell r="F1279" t="str">
            <v>662527308405</v>
          </cell>
          <cell r="G1279" t="str">
            <v>20.67</v>
          </cell>
          <cell r="H1279" t="str">
            <v>16.77</v>
          </cell>
          <cell r="I1279" t="str">
            <v>7.41</v>
          </cell>
          <cell r="J1279" t="str">
            <v>1.49</v>
          </cell>
          <cell r="K1279" t="str">
            <v>25</v>
          </cell>
          <cell r="L1279">
            <v>25</v>
          </cell>
        </row>
        <row r="1280">
          <cell r="A1280" t="str">
            <v>899-837</v>
          </cell>
          <cell r="B1280" t="str">
            <v>CS</v>
          </cell>
          <cell r="C1280" t="str">
            <v>100</v>
          </cell>
          <cell r="D1280" t="str">
            <v>100</v>
          </cell>
          <cell r="E1280" t="str">
            <v>1</v>
          </cell>
          <cell r="F1280" t="str">
            <v>662527311573</v>
          </cell>
          <cell r="G1280" t="str">
            <v>0</v>
          </cell>
          <cell r="H1280" t="str">
            <v>0</v>
          </cell>
          <cell r="I1280" t="str">
            <v>0</v>
          </cell>
          <cell r="J1280" t="str">
            <v>0</v>
          </cell>
          <cell r="K1280" t="str">
            <v>2.3369</v>
          </cell>
          <cell r="L1280">
            <v>2</v>
          </cell>
        </row>
        <row r="1281">
          <cell r="A1281" t="str">
            <v>150-103GEH</v>
          </cell>
          <cell r="B1281" t="str">
            <v>CS</v>
          </cell>
          <cell r="C1281" t="str">
            <v>100</v>
          </cell>
          <cell r="D1281" t="str">
            <v>100</v>
          </cell>
          <cell r="E1281" t="str">
            <v>1</v>
          </cell>
          <cell r="F1281" t="str">
            <v>662527311580</v>
          </cell>
          <cell r="G1281" t="str">
            <v>16.75</v>
          </cell>
          <cell r="H1281" t="str">
            <v>12</v>
          </cell>
          <cell r="I1281" t="str">
            <v>7.375</v>
          </cell>
          <cell r="J1281" t="str">
            <v>0.86</v>
          </cell>
          <cell r="K1281" t="str">
            <v>48.1</v>
          </cell>
          <cell r="L1281">
            <v>48</v>
          </cell>
        </row>
        <row r="1282">
          <cell r="A1282" t="str">
            <v>243-004TV</v>
          </cell>
          <cell r="B1282" t="str">
            <v>CS</v>
          </cell>
          <cell r="C1282" t="str">
            <v>16</v>
          </cell>
          <cell r="D1282" t="str">
            <v>16</v>
          </cell>
          <cell r="E1282" t="str">
            <v>1</v>
          </cell>
          <cell r="F1282" t="str">
            <v>662527311658</v>
          </cell>
          <cell r="G1282" t="str">
            <v>14</v>
          </cell>
          <cell r="H1282" t="str">
            <v>10.5</v>
          </cell>
          <cell r="I1282" t="str">
            <v>7.25</v>
          </cell>
          <cell r="J1282" t="str">
            <v>0.62</v>
          </cell>
          <cell r="K1282" t="str">
            <v>44.35</v>
          </cell>
          <cell r="L1282">
            <v>44</v>
          </cell>
        </row>
        <row r="1283">
          <cell r="A1283" t="str">
            <v>150-233G</v>
          </cell>
          <cell r="B1283" t="str">
            <v>CS</v>
          </cell>
          <cell r="C1283" t="str">
            <v>100</v>
          </cell>
          <cell r="D1283" t="str">
            <v>100</v>
          </cell>
          <cell r="E1283" t="str">
            <v>1</v>
          </cell>
          <cell r="F1283" t="str">
            <v>662527307132</v>
          </cell>
          <cell r="G1283" t="str">
            <v>0</v>
          </cell>
          <cell r="H1283" t="str">
            <v>0</v>
          </cell>
          <cell r="I1283" t="str">
            <v>0</v>
          </cell>
          <cell r="J1283" t="str">
            <v>0</v>
          </cell>
          <cell r="K1283" t="str">
            <v>51</v>
          </cell>
          <cell r="L1283">
            <v>51</v>
          </cell>
        </row>
        <row r="1284">
          <cell r="A1284" t="str">
            <v>150-234G</v>
          </cell>
          <cell r="B1284" t="str">
            <v>CS</v>
          </cell>
          <cell r="C1284" t="str">
            <v>60</v>
          </cell>
          <cell r="D1284" t="str">
            <v>60</v>
          </cell>
          <cell r="E1284" t="str">
            <v>1</v>
          </cell>
          <cell r="F1284" t="str">
            <v>662527307149</v>
          </cell>
          <cell r="G1284" t="str">
            <v>0</v>
          </cell>
          <cell r="H1284" t="str">
            <v>0</v>
          </cell>
          <cell r="I1284" t="str">
            <v>0</v>
          </cell>
          <cell r="J1284" t="str">
            <v>0</v>
          </cell>
          <cell r="K1284" t="str">
            <v>51</v>
          </cell>
          <cell r="L1284">
            <v>51</v>
          </cell>
        </row>
        <row r="1285">
          <cell r="A1285" t="str">
            <v>150-235G</v>
          </cell>
          <cell r="B1285" t="str">
            <v>CS</v>
          </cell>
          <cell r="C1285" t="str">
            <v>40</v>
          </cell>
          <cell r="D1285" t="str">
            <v>40</v>
          </cell>
          <cell r="E1285" t="str">
            <v>1</v>
          </cell>
          <cell r="F1285" t="str">
            <v>662527307156</v>
          </cell>
          <cell r="G1285" t="str">
            <v>0</v>
          </cell>
          <cell r="H1285" t="str">
            <v>0</v>
          </cell>
          <cell r="I1285" t="str">
            <v>0</v>
          </cell>
          <cell r="J1285" t="str">
            <v>0</v>
          </cell>
          <cell r="K1285" t="str">
            <v>50</v>
          </cell>
          <cell r="L1285">
            <v>50</v>
          </cell>
        </row>
        <row r="1286">
          <cell r="A1286" t="str">
            <v>100-403SSG</v>
          </cell>
          <cell r="B1286" t="str">
            <v>CS</v>
          </cell>
          <cell r="C1286" t="str">
            <v>120</v>
          </cell>
          <cell r="D1286" t="str">
            <v>120</v>
          </cell>
          <cell r="E1286" t="str">
            <v>1</v>
          </cell>
          <cell r="F1286" t="str">
            <v>662527308214</v>
          </cell>
          <cell r="G1286" t="str">
            <v>19.375</v>
          </cell>
          <cell r="H1286" t="str">
            <v>10.5</v>
          </cell>
          <cell r="I1286" t="str">
            <v>7.75</v>
          </cell>
          <cell r="J1286" t="str">
            <v>0.91</v>
          </cell>
          <cell r="K1286" t="str">
            <v>54.2</v>
          </cell>
          <cell r="L1286">
            <v>54</v>
          </cell>
        </row>
        <row r="1287">
          <cell r="A1287" t="str">
            <v>100-406SSG</v>
          </cell>
          <cell r="B1287" t="str">
            <v>CS</v>
          </cell>
          <cell r="C1287" t="str">
            <v>24</v>
          </cell>
          <cell r="D1287" t="str">
            <v>24</v>
          </cell>
          <cell r="E1287" t="str">
            <v>1</v>
          </cell>
          <cell r="F1287" t="str">
            <v>662527308207</v>
          </cell>
          <cell r="G1287" t="str">
            <v>0</v>
          </cell>
          <cell r="H1287" t="str">
            <v>0</v>
          </cell>
          <cell r="I1287" t="str">
            <v>0</v>
          </cell>
          <cell r="J1287" t="str">
            <v>0</v>
          </cell>
          <cell r="K1287" t="str">
            <v>47</v>
          </cell>
          <cell r="L1287">
            <v>47</v>
          </cell>
        </row>
        <row r="1288">
          <cell r="A1288" t="str">
            <v>100-417SSG</v>
          </cell>
          <cell r="B1288" t="str">
            <v>CS</v>
          </cell>
          <cell r="C1288" t="str">
            <v>16</v>
          </cell>
          <cell r="D1288" t="str">
            <v>16</v>
          </cell>
          <cell r="E1288" t="str">
            <v>1</v>
          </cell>
          <cell r="F1288" t="str">
            <v>662527308306</v>
          </cell>
          <cell r="G1288" t="str">
            <v>0</v>
          </cell>
          <cell r="H1288" t="str">
            <v>0</v>
          </cell>
          <cell r="I1288" t="str">
            <v>0</v>
          </cell>
          <cell r="J1288" t="str">
            <v>0</v>
          </cell>
          <cell r="K1288" t="str">
            <v>53</v>
          </cell>
          <cell r="L1288">
            <v>53</v>
          </cell>
        </row>
        <row r="1289">
          <cell r="A1289" t="str">
            <v>100-404SSG</v>
          </cell>
          <cell r="B1289" t="str">
            <v>CS</v>
          </cell>
          <cell r="C1289" t="str">
            <v>72</v>
          </cell>
          <cell r="D1289" t="str">
            <v>72</v>
          </cell>
          <cell r="E1289" t="str">
            <v>1</v>
          </cell>
          <cell r="F1289" t="str">
            <v>662527308221</v>
          </cell>
          <cell r="G1289" t="str">
            <v>12.5</v>
          </cell>
          <cell r="H1289" t="str">
            <v>10.125</v>
          </cell>
          <cell r="I1289" t="str">
            <v>11.25</v>
          </cell>
          <cell r="J1289" t="str">
            <v>0.82</v>
          </cell>
          <cell r="K1289" t="str">
            <v>55.1</v>
          </cell>
          <cell r="L1289">
            <v>55</v>
          </cell>
        </row>
        <row r="1290">
          <cell r="A1290" t="str">
            <v>100-405SSG</v>
          </cell>
          <cell r="B1290" t="str">
            <v>CS</v>
          </cell>
          <cell r="C1290" t="str">
            <v>36</v>
          </cell>
          <cell r="D1290" t="str">
            <v>36</v>
          </cell>
          <cell r="E1290" t="str">
            <v>1</v>
          </cell>
          <cell r="F1290" t="str">
            <v>662527308238</v>
          </cell>
          <cell r="G1290" t="str">
            <v>0</v>
          </cell>
          <cell r="H1290" t="str">
            <v>0</v>
          </cell>
          <cell r="I1290" t="str">
            <v>0</v>
          </cell>
          <cell r="J1290" t="str">
            <v>0</v>
          </cell>
          <cell r="K1290" t="str">
            <v>45</v>
          </cell>
          <cell r="L1290">
            <v>45</v>
          </cell>
        </row>
        <row r="1291">
          <cell r="A1291" t="str">
            <v>100-407SSG</v>
          </cell>
          <cell r="B1291" t="str">
            <v>CS</v>
          </cell>
          <cell r="C1291" t="str">
            <v>16</v>
          </cell>
          <cell r="D1291" t="str">
            <v>16</v>
          </cell>
          <cell r="E1291" t="str">
            <v>1</v>
          </cell>
          <cell r="F1291" t="str">
            <v>662527308245</v>
          </cell>
          <cell r="G1291" t="str">
            <v>0</v>
          </cell>
          <cell r="H1291" t="str">
            <v>0</v>
          </cell>
          <cell r="I1291" t="str">
            <v>0</v>
          </cell>
          <cell r="J1291" t="str">
            <v>0</v>
          </cell>
          <cell r="K1291" t="str">
            <v>51</v>
          </cell>
          <cell r="L1291">
            <v>51</v>
          </cell>
        </row>
        <row r="1292">
          <cell r="A1292" t="str">
            <v>100-408SSG</v>
          </cell>
          <cell r="B1292" t="str">
            <v>CS</v>
          </cell>
          <cell r="C1292" t="str">
            <v>12</v>
          </cell>
          <cell r="D1292" t="str">
            <v>12</v>
          </cell>
          <cell r="E1292" t="str">
            <v>1</v>
          </cell>
          <cell r="F1292" t="str">
            <v>662527308252</v>
          </cell>
          <cell r="G1292" t="str">
            <v>0</v>
          </cell>
          <cell r="H1292" t="str">
            <v>0</v>
          </cell>
          <cell r="I1292" t="str">
            <v>0</v>
          </cell>
          <cell r="J1292" t="str">
            <v>0</v>
          </cell>
          <cell r="K1292" t="str">
            <v>58</v>
          </cell>
          <cell r="L1292">
            <v>58</v>
          </cell>
        </row>
        <row r="1293">
          <cell r="A1293" t="str">
            <v>100-413SSG</v>
          </cell>
          <cell r="B1293" t="str">
            <v>CS</v>
          </cell>
          <cell r="C1293" t="str">
            <v>120</v>
          </cell>
          <cell r="D1293" t="str">
            <v>120</v>
          </cell>
          <cell r="E1293" t="str">
            <v>1</v>
          </cell>
          <cell r="F1293" t="str">
            <v>662527308269</v>
          </cell>
          <cell r="G1293" t="str">
            <v>0</v>
          </cell>
          <cell r="H1293" t="str">
            <v>0</v>
          </cell>
          <cell r="I1293" t="str">
            <v>0</v>
          </cell>
          <cell r="J1293" t="str">
            <v>0</v>
          </cell>
          <cell r="K1293" t="str">
            <v>51</v>
          </cell>
          <cell r="L1293">
            <v>51</v>
          </cell>
        </row>
        <row r="1294">
          <cell r="A1294" t="str">
            <v>100-414SSG</v>
          </cell>
          <cell r="B1294" t="str">
            <v>CS</v>
          </cell>
          <cell r="C1294" t="str">
            <v>72</v>
          </cell>
          <cell r="D1294" t="str">
            <v>72</v>
          </cell>
          <cell r="E1294" t="str">
            <v>1</v>
          </cell>
          <cell r="F1294" t="str">
            <v>662527308276</v>
          </cell>
          <cell r="G1294" t="str">
            <v>0</v>
          </cell>
          <cell r="H1294" t="str">
            <v>0</v>
          </cell>
          <cell r="I1294" t="str">
            <v>0</v>
          </cell>
          <cell r="J1294" t="str">
            <v>0</v>
          </cell>
          <cell r="K1294" t="str">
            <v>57</v>
          </cell>
          <cell r="L1294">
            <v>57</v>
          </cell>
        </row>
        <row r="1295">
          <cell r="A1295" t="str">
            <v>241-008T</v>
          </cell>
          <cell r="B1295" t="str">
            <v>CS</v>
          </cell>
          <cell r="C1295" t="str">
            <v>4</v>
          </cell>
          <cell r="D1295" t="str">
            <v>4</v>
          </cell>
          <cell r="E1295" t="str">
            <v>1</v>
          </cell>
          <cell r="F1295" t="str">
            <v>662527307422</v>
          </cell>
          <cell r="G1295" t="str">
            <v>12</v>
          </cell>
          <cell r="H1295" t="str">
            <v>10.25</v>
          </cell>
          <cell r="I1295" t="str">
            <v>7.5</v>
          </cell>
          <cell r="J1295" t="str">
            <v>0.53</v>
          </cell>
          <cell r="K1295" t="str">
            <v>41.45</v>
          </cell>
          <cell r="L1295">
            <v>41</v>
          </cell>
        </row>
        <row r="1296">
          <cell r="A1296" t="str">
            <v>243-008T</v>
          </cell>
          <cell r="B1296" t="str">
            <v>CS</v>
          </cell>
          <cell r="C1296" t="str">
            <v>2</v>
          </cell>
          <cell r="D1296" t="str">
            <v>2</v>
          </cell>
          <cell r="E1296" t="str">
            <v>1</v>
          </cell>
          <cell r="F1296" t="str">
            <v>662527307439</v>
          </cell>
          <cell r="G1296" t="str">
            <v>0</v>
          </cell>
          <cell r="H1296" t="str">
            <v>0</v>
          </cell>
          <cell r="I1296" t="str">
            <v>0</v>
          </cell>
          <cell r="J1296" t="str">
            <v>0</v>
          </cell>
          <cell r="K1296" t="str">
            <v>25.45</v>
          </cell>
          <cell r="L1296">
            <v>25</v>
          </cell>
        </row>
        <row r="1297">
          <cell r="A1297" t="str">
            <v>TGG-AFF</v>
          </cell>
          <cell r="B1297" t="str">
            <v>CS</v>
          </cell>
          <cell r="C1297" t="str">
            <v>15</v>
          </cell>
          <cell r="D1297" t="str">
            <v>15</v>
          </cell>
          <cell r="E1297" t="str">
            <v>1</v>
          </cell>
          <cell r="F1297" t="str">
            <v>662527307545</v>
          </cell>
          <cell r="G1297" t="str">
            <v>0</v>
          </cell>
          <cell r="H1297" t="str">
            <v>0</v>
          </cell>
          <cell r="I1297" t="str">
            <v>0</v>
          </cell>
          <cell r="J1297" t="str">
            <v>0</v>
          </cell>
          <cell r="K1297" t="str">
            <v>24</v>
          </cell>
          <cell r="L1297">
            <v>24</v>
          </cell>
        </row>
        <row r="1298">
          <cell r="A1298" t="str">
            <v>110-114FLG</v>
          </cell>
          <cell r="B1298" t="str">
            <v>CS</v>
          </cell>
          <cell r="C1298" t="str">
            <v>20</v>
          </cell>
          <cell r="D1298" t="str">
            <v>20</v>
          </cell>
          <cell r="E1298" t="str">
            <v>1</v>
          </cell>
          <cell r="F1298" t="str">
            <v>662527308412</v>
          </cell>
          <cell r="G1298" t="str">
            <v>20.67</v>
          </cell>
          <cell r="H1298" t="str">
            <v>16.77</v>
          </cell>
          <cell r="I1298" t="str">
            <v>7.41</v>
          </cell>
          <cell r="J1298" t="str">
            <v>1.49</v>
          </cell>
          <cell r="K1298" t="str">
            <v>25</v>
          </cell>
          <cell r="L1298">
            <v>25</v>
          </cell>
        </row>
        <row r="1299">
          <cell r="A1299" t="str">
            <v>110-104FLG</v>
          </cell>
          <cell r="B1299" t="str">
            <v>CS</v>
          </cell>
          <cell r="C1299" t="str">
            <v>20</v>
          </cell>
          <cell r="D1299" t="str">
            <v>20</v>
          </cell>
          <cell r="E1299" t="str">
            <v>1</v>
          </cell>
          <cell r="F1299" t="str">
            <v>662527308320</v>
          </cell>
          <cell r="G1299" t="str">
            <v>20.67</v>
          </cell>
          <cell r="H1299" t="str">
            <v>16.77</v>
          </cell>
          <cell r="I1299" t="str">
            <v>7.41</v>
          </cell>
          <cell r="J1299" t="str">
            <v>1.49</v>
          </cell>
          <cell r="K1299" t="str">
            <v>25</v>
          </cell>
          <cell r="L1299">
            <v>25</v>
          </cell>
        </row>
        <row r="1300">
          <cell r="A1300" t="str">
            <v>110-105FLG</v>
          </cell>
          <cell r="B1300" t="str">
            <v>CS</v>
          </cell>
          <cell r="C1300" t="str">
            <v>20</v>
          </cell>
          <cell r="D1300" t="str">
            <v>20</v>
          </cell>
          <cell r="E1300" t="str">
            <v>1</v>
          </cell>
          <cell r="F1300" t="str">
            <v>662527308337</v>
          </cell>
          <cell r="G1300" t="str">
            <v>20.67</v>
          </cell>
          <cell r="H1300" t="str">
            <v>16.77</v>
          </cell>
          <cell r="I1300" t="str">
            <v>7.41</v>
          </cell>
          <cell r="J1300" t="str">
            <v>1.49</v>
          </cell>
          <cell r="K1300" t="str">
            <v>25</v>
          </cell>
          <cell r="L1300">
            <v>25</v>
          </cell>
        </row>
        <row r="1301">
          <cell r="A1301" t="str">
            <v>110-106FLG</v>
          </cell>
          <cell r="B1301" t="str">
            <v>CS</v>
          </cell>
          <cell r="C1301" t="str">
            <v>20</v>
          </cell>
          <cell r="D1301" t="str">
            <v>20</v>
          </cell>
          <cell r="E1301" t="str">
            <v>1</v>
          </cell>
          <cell r="F1301" t="str">
            <v>662527308344</v>
          </cell>
          <cell r="G1301" t="str">
            <v>20.67</v>
          </cell>
          <cell r="H1301" t="str">
            <v>16.77</v>
          </cell>
          <cell r="I1301" t="str">
            <v>7.41</v>
          </cell>
          <cell r="J1301" t="str">
            <v>1.49</v>
          </cell>
          <cell r="K1301" t="str">
            <v>25</v>
          </cell>
          <cell r="L1301">
            <v>25</v>
          </cell>
        </row>
        <row r="1302">
          <cell r="A1302" t="str">
            <v>110-204FLG</v>
          </cell>
          <cell r="B1302" t="str">
            <v>CS</v>
          </cell>
          <cell r="C1302" t="str">
            <v>20</v>
          </cell>
          <cell r="D1302" t="str">
            <v>20</v>
          </cell>
          <cell r="E1302" t="str">
            <v>1</v>
          </cell>
          <cell r="F1302" t="str">
            <v>662527308351</v>
          </cell>
          <cell r="G1302" t="str">
            <v>20.67</v>
          </cell>
          <cell r="H1302" t="str">
            <v>16.77</v>
          </cell>
          <cell r="I1302" t="str">
            <v>7.41</v>
          </cell>
          <cell r="J1302" t="str">
            <v>1.49</v>
          </cell>
          <cell r="K1302" t="str">
            <v>25</v>
          </cell>
          <cell r="L1302">
            <v>25</v>
          </cell>
        </row>
        <row r="1303">
          <cell r="A1303" t="str">
            <v>110-205FLG</v>
          </cell>
          <cell r="B1303" t="str">
            <v>CS</v>
          </cell>
          <cell r="C1303" t="str">
            <v>20</v>
          </cell>
          <cell r="D1303" t="str">
            <v>20</v>
          </cell>
          <cell r="E1303" t="str">
            <v>1</v>
          </cell>
          <cell r="F1303" t="str">
            <v>662527308368</v>
          </cell>
          <cell r="G1303" t="str">
            <v>20.67</v>
          </cell>
          <cell r="H1303" t="str">
            <v>16.77</v>
          </cell>
          <cell r="I1303" t="str">
            <v>7.41</v>
          </cell>
          <cell r="J1303" t="str">
            <v>1.49</v>
          </cell>
          <cell r="K1303" t="str">
            <v>25</v>
          </cell>
          <cell r="L1303">
            <v>25</v>
          </cell>
        </row>
        <row r="1304">
          <cell r="A1304" t="str">
            <v>110-206FLG</v>
          </cell>
          <cell r="B1304" t="str">
            <v>CS</v>
          </cell>
          <cell r="C1304" t="str">
            <v>20</v>
          </cell>
          <cell r="D1304" t="str">
            <v>20</v>
          </cell>
          <cell r="E1304" t="str">
            <v>1</v>
          </cell>
          <cell r="F1304" t="str">
            <v>662527308375</v>
          </cell>
          <cell r="G1304" t="str">
            <v>20.67</v>
          </cell>
          <cell r="H1304" t="str">
            <v>16.77</v>
          </cell>
          <cell r="I1304" t="str">
            <v>7.41</v>
          </cell>
          <cell r="J1304" t="str">
            <v>1.49</v>
          </cell>
          <cell r="K1304" t="str">
            <v>25</v>
          </cell>
          <cell r="L1304">
            <v>25</v>
          </cell>
        </row>
        <row r="1305">
          <cell r="A1305" t="str">
            <v>110-214FLG</v>
          </cell>
          <cell r="B1305" t="str">
            <v>CS</v>
          </cell>
          <cell r="C1305" t="str">
            <v>20</v>
          </cell>
          <cell r="D1305" t="str">
            <v>20</v>
          </cell>
          <cell r="E1305" t="str">
            <v>1</v>
          </cell>
          <cell r="F1305" t="str">
            <v>662527308382</v>
          </cell>
          <cell r="G1305" t="str">
            <v>20.67</v>
          </cell>
          <cell r="H1305" t="str">
            <v>16.77</v>
          </cell>
          <cell r="I1305" t="str">
            <v>7.41</v>
          </cell>
          <cell r="J1305" t="str">
            <v>1.49</v>
          </cell>
          <cell r="K1305" t="str">
            <v>25</v>
          </cell>
          <cell r="L1305">
            <v>25</v>
          </cell>
        </row>
        <row r="1306">
          <cell r="A1306" t="str">
            <v>110-215FLG</v>
          </cell>
          <cell r="B1306" t="str">
            <v>CS</v>
          </cell>
          <cell r="C1306" t="str">
            <v>20</v>
          </cell>
          <cell r="D1306" t="str">
            <v>20</v>
          </cell>
          <cell r="E1306" t="str">
            <v>1</v>
          </cell>
          <cell r="F1306" t="str">
            <v>662527308399</v>
          </cell>
          <cell r="G1306" t="str">
            <v>20.67</v>
          </cell>
          <cell r="H1306" t="str">
            <v>16.77</v>
          </cell>
          <cell r="I1306" t="str">
            <v>7.41</v>
          </cell>
          <cell r="J1306" t="str">
            <v>1.49</v>
          </cell>
          <cell r="K1306" t="str">
            <v>25</v>
          </cell>
          <cell r="L1306">
            <v>25</v>
          </cell>
        </row>
        <row r="1307">
          <cell r="A1307" t="str">
            <v>110-115FLG</v>
          </cell>
          <cell r="B1307" t="str">
            <v>CS</v>
          </cell>
          <cell r="C1307" t="str">
            <v>20</v>
          </cell>
          <cell r="D1307" t="str">
            <v>20</v>
          </cell>
          <cell r="E1307" t="str">
            <v>1</v>
          </cell>
          <cell r="F1307" t="str">
            <v>662527308429</v>
          </cell>
          <cell r="G1307" t="str">
            <v>20.67</v>
          </cell>
          <cell r="H1307" t="str">
            <v>16.77</v>
          </cell>
          <cell r="I1307" t="str">
            <v>7.41</v>
          </cell>
          <cell r="J1307" t="str">
            <v>1.49</v>
          </cell>
          <cell r="K1307" t="str">
            <v>25</v>
          </cell>
          <cell r="L1307">
            <v>25</v>
          </cell>
        </row>
        <row r="1308">
          <cell r="A1308" t="str">
            <v>110-116FLG</v>
          </cell>
          <cell r="B1308" t="str">
            <v>CS</v>
          </cell>
          <cell r="C1308" t="str">
            <v>20</v>
          </cell>
          <cell r="D1308" t="str">
            <v>20</v>
          </cell>
          <cell r="E1308" t="str">
            <v>1</v>
          </cell>
          <cell r="F1308" t="str">
            <v>662527308436</v>
          </cell>
          <cell r="G1308" t="str">
            <v>20.67</v>
          </cell>
          <cell r="H1308" t="str">
            <v>16.77</v>
          </cell>
          <cell r="I1308" t="str">
            <v>7.41</v>
          </cell>
          <cell r="J1308" t="str">
            <v>1.49</v>
          </cell>
          <cell r="K1308" t="str">
            <v>25</v>
          </cell>
          <cell r="L1308">
            <v>25</v>
          </cell>
        </row>
        <row r="1309">
          <cell r="A1309" t="str">
            <v>TGG-BCC</v>
          </cell>
          <cell r="B1309" t="str">
            <v>CS</v>
          </cell>
          <cell r="C1309" t="str">
            <v>15</v>
          </cell>
          <cell r="D1309" t="str">
            <v>15</v>
          </cell>
          <cell r="E1309" t="str">
            <v>1</v>
          </cell>
          <cell r="F1309" t="str">
            <v>662527307613</v>
          </cell>
          <cell r="G1309" t="str">
            <v>0</v>
          </cell>
          <cell r="H1309" t="str">
            <v>0</v>
          </cell>
          <cell r="I1309" t="str">
            <v>0</v>
          </cell>
          <cell r="J1309" t="str">
            <v>0</v>
          </cell>
          <cell r="K1309" t="str">
            <v>24</v>
          </cell>
          <cell r="L1309">
            <v>24</v>
          </cell>
        </row>
        <row r="1310">
          <cell r="A1310" t="str">
            <v>TGG-CCC</v>
          </cell>
          <cell r="B1310" t="str">
            <v>CS</v>
          </cell>
          <cell r="C1310" t="str">
            <v>15</v>
          </cell>
          <cell r="D1310" t="str">
            <v>15</v>
          </cell>
          <cell r="E1310" t="str">
            <v>1</v>
          </cell>
          <cell r="F1310" t="str">
            <v>662527307620</v>
          </cell>
          <cell r="G1310" t="str">
            <v>0</v>
          </cell>
          <cell r="H1310" t="str">
            <v>0</v>
          </cell>
          <cell r="I1310" t="str">
            <v>0</v>
          </cell>
          <cell r="J1310" t="str">
            <v>0</v>
          </cell>
          <cell r="K1310" t="str">
            <v>24</v>
          </cell>
          <cell r="L1310">
            <v>24</v>
          </cell>
        </row>
        <row r="1311">
          <cell r="A1311" t="str">
            <v>TGG-DCC</v>
          </cell>
          <cell r="B1311" t="str">
            <v>CS</v>
          </cell>
          <cell r="C1311" t="str">
            <v>12</v>
          </cell>
          <cell r="D1311" t="str">
            <v>12</v>
          </cell>
          <cell r="E1311" t="str">
            <v>1</v>
          </cell>
          <cell r="F1311" t="str">
            <v>662527307637</v>
          </cell>
          <cell r="G1311" t="str">
            <v>14.125</v>
          </cell>
          <cell r="H1311" t="str">
            <v>12.25</v>
          </cell>
          <cell r="I1311" t="str">
            <v>10.5</v>
          </cell>
          <cell r="J1311" t="str">
            <v>1.05</v>
          </cell>
          <cell r="K1311" t="str">
            <v>25.6</v>
          </cell>
          <cell r="L1311">
            <v>26</v>
          </cell>
        </row>
        <row r="1312">
          <cell r="A1312" t="str">
            <v>TGG-ECC</v>
          </cell>
          <cell r="B1312" t="str">
            <v>CS</v>
          </cell>
          <cell r="C1312" t="str">
            <v>15</v>
          </cell>
          <cell r="D1312" t="str">
            <v>15</v>
          </cell>
          <cell r="E1312" t="str">
            <v>1</v>
          </cell>
          <cell r="F1312" t="str">
            <v>662527307644</v>
          </cell>
          <cell r="G1312" t="str">
            <v>0</v>
          </cell>
          <cell r="H1312" t="str">
            <v>0</v>
          </cell>
          <cell r="I1312" t="str">
            <v>0</v>
          </cell>
          <cell r="J1312" t="str">
            <v>0</v>
          </cell>
          <cell r="K1312" t="str">
            <v>24</v>
          </cell>
          <cell r="L1312">
            <v>24</v>
          </cell>
        </row>
        <row r="1313">
          <cell r="A1313" t="str">
            <v>TGG-FCC</v>
          </cell>
          <cell r="B1313" t="str">
            <v>CS</v>
          </cell>
          <cell r="C1313" t="str">
            <v>15</v>
          </cell>
          <cell r="D1313" t="str">
            <v>15</v>
          </cell>
          <cell r="E1313" t="str">
            <v>1</v>
          </cell>
          <cell r="F1313" t="str">
            <v>662527307651</v>
          </cell>
          <cell r="G1313" t="str">
            <v>0</v>
          </cell>
          <cell r="H1313" t="str">
            <v>0</v>
          </cell>
          <cell r="I1313" t="str">
            <v>0</v>
          </cell>
          <cell r="J1313" t="str">
            <v>0</v>
          </cell>
          <cell r="K1313" t="str">
            <v>24</v>
          </cell>
          <cell r="L1313">
            <v>24</v>
          </cell>
        </row>
        <row r="1314">
          <cell r="A1314" t="str">
            <v>105-903-1</v>
          </cell>
          <cell r="B1314" t="str">
            <v>CS</v>
          </cell>
          <cell r="C1314" t="str">
            <v>48</v>
          </cell>
          <cell r="D1314" t="str">
            <v>48</v>
          </cell>
          <cell r="E1314" t="str">
            <v>1</v>
          </cell>
          <cell r="F1314" t="str">
            <v>662527307316</v>
          </cell>
          <cell r="G1314" t="str">
            <v>0</v>
          </cell>
          <cell r="H1314" t="str">
            <v>0</v>
          </cell>
          <cell r="I1314" t="str">
            <v>0</v>
          </cell>
          <cell r="J1314" t="str">
            <v>0</v>
          </cell>
          <cell r="K1314" t="str">
            <v>1</v>
          </cell>
          <cell r="L1314">
            <v>1</v>
          </cell>
        </row>
        <row r="1315">
          <cell r="A1315" t="str">
            <v>105-903-4</v>
          </cell>
          <cell r="B1315" t="str">
            <v>CS</v>
          </cell>
          <cell r="C1315" t="str">
            <v>48</v>
          </cell>
          <cell r="D1315" t="str">
            <v>48</v>
          </cell>
          <cell r="E1315" t="str">
            <v>1</v>
          </cell>
          <cell r="F1315" t="str">
            <v>662527307323</v>
          </cell>
          <cell r="G1315" t="str">
            <v>0</v>
          </cell>
          <cell r="H1315" t="str">
            <v>0</v>
          </cell>
          <cell r="I1315" t="str">
            <v>0</v>
          </cell>
          <cell r="J1315" t="str">
            <v>0</v>
          </cell>
          <cell r="K1315" t="str">
            <v>1</v>
          </cell>
          <cell r="L1315">
            <v>1</v>
          </cell>
        </row>
        <row r="1316">
          <cell r="A1316" t="str">
            <v>105-904-1</v>
          </cell>
          <cell r="B1316" t="str">
            <v>CS</v>
          </cell>
          <cell r="C1316" t="str">
            <v>48</v>
          </cell>
          <cell r="D1316" t="str">
            <v>48</v>
          </cell>
          <cell r="E1316" t="str">
            <v>1</v>
          </cell>
          <cell r="F1316" t="str">
            <v>662527307330</v>
          </cell>
          <cell r="G1316" t="str">
            <v>0</v>
          </cell>
          <cell r="H1316" t="str">
            <v>0</v>
          </cell>
          <cell r="I1316" t="str">
            <v>0</v>
          </cell>
          <cell r="J1316" t="str">
            <v>0</v>
          </cell>
          <cell r="K1316" t="str">
            <v>1</v>
          </cell>
          <cell r="L1316">
            <v>1</v>
          </cell>
        </row>
        <row r="1317">
          <cell r="A1317" t="str">
            <v>150-105GEH</v>
          </cell>
          <cell r="B1317" t="str">
            <v>CS</v>
          </cell>
          <cell r="C1317" t="str">
            <v>48</v>
          </cell>
          <cell r="D1317" t="str">
            <v>48</v>
          </cell>
          <cell r="E1317" t="str">
            <v>1</v>
          </cell>
          <cell r="F1317" t="str">
            <v>662527311603</v>
          </cell>
          <cell r="G1317" t="str">
            <v>15.375</v>
          </cell>
          <cell r="H1317" t="str">
            <v>12</v>
          </cell>
          <cell r="I1317" t="str">
            <v>8</v>
          </cell>
          <cell r="J1317" t="str">
            <v>0.85</v>
          </cell>
          <cell r="K1317" t="str">
            <v>51.7</v>
          </cell>
          <cell r="L1317">
            <v>52</v>
          </cell>
        </row>
        <row r="1318">
          <cell r="A1318" t="str">
            <v>150-113GEH</v>
          </cell>
          <cell r="B1318" t="str">
            <v>CS</v>
          </cell>
          <cell r="C1318" t="str">
            <v>100</v>
          </cell>
          <cell r="D1318" t="str">
            <v>100</v>
          </cell>
          <cell r="E1318" t="str">
            <v>1</v>
          </cell>
          <cell r="F1318" t="str">
            <v>662527311610</v>
          </cell>
          <cell r="G1318" t="str">
            <v>16.375</v>
          </cell>
          <cell r="H1318" t="str">
            <v>12.25</v>
          </cell>
          <cell r="I1318" t="str">
            <v>7.25</v>
          </cell>
          <cell r="J1318" t="str">
            <v>0.84</v>
          </cell>
          <cell r="K1318" t="str">
            <v>42.65</v>
          </cell>
          <cell r="L1318">
            <v>43</v>
          </cell>
        </row>
        <row r="1319">
          <cell r="A1319" t="str">
            <v>150-114GEH</v>
          </cell>
          <cell r="B1319" t="str">
            <v>CS</v>
          </cell>
          <cell r="C1319" t="str">
            <v>64</v>
          </cell>
          <cell r="D1319" t="str">
            <v>64</v>
          </cell>
          <cell r="E1319" t="str">
            <v>1</v>
          </cell>
          <cell r="F1319" t="str">
            <v>662527311627</v>
          </cell>
          <cell r="G1319" t="str">
            <v>15</v>
          </cell>
          <cell r="H1319" t="str">
            <v>13.375</v>
          </cell>
          <cell r="I1319" t="str">
            <v>8.125</v>
          </cell>
          <cell r="J1319" t="str">
            <v>0.94</v>
          </cell>
          <cell r="K1319" t="str">
            <v>45.65</v>
          </cell>
          <cell r="L1319">
            <v>46</v>
          </cell>
        </row>
        <row r="1320">
          <cell r="A1320" t="str">
            <v>150-115GEH</v>
          </cell>
          <cell r="B1320" t="str">
            <v>CS</v>
          </cell>
          <cell r="C1320" t="str">
            <v>48</v>
          </cell>
          <cell r="D1320" t="str">
            <v>48</v>
          </cell>
          <cell r="E1320" t="str">
            <v>1</v>
          </cell>
          <cell r="F1320" t="str">
            <v>662527311634</v>
          </cell>
          <cell r="G1320" t="str">
            <v>18.375</v>
          </cell>
          <cell r="H1320" t="str">
            <v>11.75</v>
          </cell>
          <cell r="I1320" t="str">
            <v>9.125</v>
          </cell>
          <cell r="J1320" t="str">
            <v>1.14</v>
          </cell>
          <cell r="K1320" t="str">
            <v>57.7</v>
          </cell>
          <cell r="L1320">
            <v>58</v>
          </cell>
        </row>
        <row r="1321">
          <cell r="A1321" t="str">
            <v>811-544G</v>
          </cell>
          <cell r="B1321" t="str">
            <v>CS</v>
          </cell>
          <cell r="C1321" t="str">
            <v>40</v>
          </cell>
          <cell r="D1321" t="str">
            <v>40</v>
          </cell>
          <cell r="E1321" t="str">
            <v>1</v>
          </cell>
          <cell r="F1321" t="str">
            <v>662527307361</v>
          </cell>
          <cell r="G1321" t="str">
            <v/>
          </cell>
          <cell r="H1321" t="str">
            <v/>
          </cell>
          <cell r="I1321" t="str">
            <v/>
          </cell>
          <cell r="J1321" t="str">
            <v>0</v>
          </cell>
          <cell r="K1321" t="str">
            <v>56.063553</v>
          </cell>
          <cell r="L1321">
            <v>56</v>
          </cell>
        </row>
        <row r="1322">
          <cell r="A1322" t="str">
            <v>103-527PG</v>
          </cell>
          <cell r="B1322" t="str">
            <v>CS</v>
          </cell>
          <cell r="C1322" t="str">
            <v>24</v>
          </cell>
          <cell r="D1322" t="str">
            <v>24</v>
          </cell>
          <cell r="E1322" t="str">
            <v>1</v>
          </cell>
          <cell r="F1322" t="str">
            <v>662527309709</v>
          </cell>
          <cell r="G1322" t="str">
            <v>13.5</v>
          </cell>
          <cell r="H1322" t="str">
            <v>13.125</v>
          </cell>
          <cell r="I1322" t="str">
            <v>11.75</v>
          </cell>
          <cell r="J1322" t="str">
            <v>1.2</v>
          </cell>
          <cell r="K1322" t="str">
            <v>34</v>
          </cell>
          <cell r="L1322">
            <v>34</v>
          </cell>
        </row>
        <row r="1323">
          <cell r="A1323" t="str">
            <v>210-723</v>
          </cell>
          <cell r="B1323" t="str">
            <v>CS</v>
          </cell>
          <cell r="C1323" t="str">
            <v>100</v>
          </cell>
          <cell r="D1323" t="str">
            <v>100</v>
          </cell>
          <cell r="E1323" t="str">
            <v>1</v>
          </cell>
          <cell r="F1323" t="str">
            <v>662527309648</v>
          </cell>
          <cell r="G1323" t="str">
            <v>0</v>
          </cell>
          <cell r="H1323" t="str">
            <v>0</v>
          </cell>
          <cell r="I1323" t="str">
            <v>0</v>
          </cell>
          <cell r="J1323" t="str">
            <v>0</v>
          </cell>
          <cell r="K1323" t="str">
            <v>0</v>
          </cell>
          <cell r="L1323">
            <v>0</v>
          </cell>
        </row>
        <row r="1324">
          <cell r="A1324" t="str">
            <v>210-724</v>
          </cell>
          <cell r="B1324" t="str">
            <v>CS</v>
          </cell>
          <cell r="C1324" t="str">
            <v>100</v>
          </cell>
          <cell r="D1324" t="str">
            <v>100</v>
          </cell>
          <cell r="E1324" t="str">
            <v>1</v>
          </cell>
          <cell r="F1324" t="str">
            <v>662527309655</v>
          </cell>
          <cell r="G1324" t="str">
            <v>0</v>
          </cell>
          <cell r="H1324" t="str">
            <v>0</v>
          </cell>
          <cell r="I1324" t="str">
            <v>0</v>
          </cell>
          <cell r="J1324" t="str">
            <v>0</v>
          </cell>
          <cell r="K1324" t="str">
            <v>0</v>
          </cell>
          <cell r="L1324">
            <v>0</v>
          </cell>
        </row>
        <row r="1325">
          <cell r="A1325" t="str">
            <v>210-725</v>
          </cell>
          <cell r="B1325" t="str">
            <v>CS</v>
          </cell>
          <cell r="C1325" t="str">
            <v>100</v>
          </cell>
          <cell r="D1325" t="str">
            <v>100</v>
          </cell>
          <cell r="E1325" t="str">
            <v>1</v>
          </cell>
          <cell r="F1325" t="str">
            <v>662527309662</v>
          </cell>
          <cell r="G1325" t="str">
            <v>0</v>
          </cell>
          <cell r="H1325" t="str">
            <v>0</v>
          </cell>
          <cell r="I1325" t="str">
            <v>0</v>
          </cell>
          <cell r="J1325" t="str">
            <v>0</v>
          </cell>
          <cell r="K1325" t="str">
            <v>0</v>
          </cell>
          <cell r="L1325">
            <v>0</v>
          </cell>
        </row>
        <row r="1326">
          <cell r="A1326" t="str">
            <v>210-726</v>
          </cell>
          <cell r="B1326" t="str">
            <v>CS</v>
          </cell>
          <cell r="C1326" t="str">
            <v>100</v>
          </cell>
          <cell r="D1326" t="str">
            <v>100</v>
          </cell>
          <cell r="E1326" t="str">
            <v>1</v>
          </cell>
          <cell r="F1326" t="str">
            <v>662527309679</v>
          </cell>
          <cell r="G1326" t="str">
            <v>0</v>
          </cell>
          <cell r="H1326" t="str">
            <v>0</v>
          </cell>
          <cell r="I1326" t="str">
            <v>0</v>
          </cell>
          <cell r="J1326" t="str">
            <v>0</v>
          </cell>
          <cell r="K1326" t="str">
            <v>0</v>
          </cell>
          <cell r="L1326">
            <v>0</v>
          </cell>
        </row>
        <row r="1327">
          <cell r="A1327" t="str">
            <v>210-727</v>
          </cell>
          <cell r="B1327" t="str">
            <v>CS</v>
          </cell>
          <cell r="C1327" t="str">
            <v>100</v>
          </cell>
          <cell r="D1327" t="str">
            <v>100</v>
          </cell>
          <cell r="E1327" t="str">
            <v>1</v>
          </cell>
          <cell r="F1327" t="str">
            <v>662527309686</v>
          </cell>
          <cell r="G1327" t="str">
            <v>0</v>
          </cell>
          <cell r="H1327" t="str">
            <v>0</v>
          </cell>
          <cell r="I1327" t="str">
            <v>0</v>
          </cell>
          <cell r="J1327" t="str">
            <v>0</v>
          </cell>
          <cell r="K1327" t="str">
            <v>0</v>
          </cell>
          <cell r="L1327">
            <v>0</v>
          </cell>
        </row>
        <row r="1328">
          <cell r="A1328" t="str">
            <v>210-728</v>
          </cell>
          <cell r="B1328" t="str">
            <v>CS</v>
          </cell>
          <cell r="C1328" t="str">
            <v>100</v>
          </cell>
          <cell r="D1328" t="str">
            <v>100</v>
          </cell>
          <cell r="E1328" t="str">
            <v>1</v>
          </cell>
          <cell r="F1328" t="str">
            <v>662527309693</v>
          </cell>
          <cell r="G1328" t="str">
            <v>0</v>
          </cell>
          <cell r="H1328" t="str">
            <v>0</v>
          </cell>
          <cell r="I1328" t="str">
            <v>0</v>
          </cell>
          <cell r="J1328" t="str">
            <v>0</v>
          </cell>
          <cell r="K1328" t="str">
            <v>0</v>
          </cell>
          <cell r="L1328">
            <v>0</v>
          </cell>
        </row>
        <row r="1329">
          <cell r="A1329" t="str">
            <v>103-528PG</v>
          </cell>
          <cell r="B1329" t="str">
            <v>CS</v>
          </cell>
          <cell r="C1329" t="str">
            <v>12</v>
          </cell>
          <cell r="D1329" t="str">
            <v>12</v>
          </cell>
          <cell r="E1329" t="str">
            <v>1</v>
          </cell>
          <cell r="F1329" t="str">
            <v>662527309716</v>
          </cell>
          <cell r="G1329" t="str">
            <v>13.5</v>
          </cell>
          <cell r="H1329" t="str">
            <v>13.125</v>
          </cell>
          <cell r="I1329" t="str">
            <v>11.75</v>
          </cell>
          <cell r="J1329" t="str">
            <v>1.2</v>
          </cell>
          <cell r="K1329" t="str">
            <v>29</v>
          </cell>
          <cell r="L1329">
            <v>29</v>
          </cell>
        </row>
        <row r="1330">
          <cell r="A1330" t="str">
            <v>TBG-BCF</v>
          </cell>
          <cell r="B1330" t="str">
            <v>CS</v>
          </cell>
          <cell r="C1330" t="str">
            <v>36</v>
          </cell>
          <cell r="D1330" t="str">
            <v>36</v>
          </cell>
          <cell r="E1330" t="str">
            <v>1</v>
          </cell>
          <cell r="F1330" t="str">
            <v>662527309723</v>
          </cell>
          <cell r="G1330" t="str">
            <v>0</v>
          </cell>
          <cell r="H1330" t="str">
            <v>0</v>
          </cell>
          <cell r="I1330" t="str">
            <v>0</v>
          </cell>
          <cell r="J1330" t="str">
            <v>0</v>
          </cell>
          <cell r="K1330" t="str">
            <v>31.680427</v>
          </cell>
          <cell r="L1330">
            <v>32</v>
          </cell>
        </row>
        <row r="1331">
          <cell r="A1331" t="str">
            <v>899-210</v>
          </cell>
          <cell r="B1331" t="str">
            <v>CS</v>
          </cell>
          <cell r="C1331" t="str">
            <v>20</v>
          </cell>
          <cell r="D1331" t="str">
            <v>20</v>
          </cell>
          <cell r="E1331" t="str">
            <v>1</v>
          </cell>
          <cell r="F1331" t="str">
            <v/>
          </cell>
          <cell r="G1331" t="str">
            <v>0</v>
          </cell>
          <cell r="H1331" t="str">
            <v>0</v>
          </cell>
          <cell r="I1331" t="str">
            <v>0</v>
          </cell>
          <cell r="J1331" t="str">
            <v>0</v>
          </cell>
          <cell r="K1331" t="str">
            <v>0</v>
          </cell>
          <cell r="L1331">
            <v>0</v>
          </cell>
        </row>
        <row r="1332">
          <cell r="A1332" t="str">
            <v>104-563PG</v>
          </cell>
          <cell r="B1332" t="str">
            <v>CS</v>
          </cell>
          <cell r="C1332" t="str">
            <v>100</v>
          </cell>
          <cell r="D1332" t="str">
            <v>100</v>
          </cell>
          <cell r="E1332" t="str">
            <v>1</v>
          </cell>
          <cell r="F1332" t="str">
            <v>662527309136</v>
          </cell>
          <cell r="G1332" t="str">
            <v>0</v>
          </cell>
          <cell r="H1332" t="str">
            <v>0</v>
          </cell>
          <cell r="I1332" t="str">
            <v>0</v>
          </cell>
          <cell r="J1332" t="str">
            <v>0</v>
          </cell>
          <cell r="K1332" t="str">
            <v>47</v>
          </cell>
          <cell r="L1332">
            <v>47</v>
          </cell>
        </row>
        <row r="1333">
          <cell r="A1333" t="str">
            <v>104-564PG</v>
          </cell>
          <cell r="B1333" t="str">
            <v>CS</v>
          </cell>
          <cell r="C1333" t="str">
            <v>100</v>
          </cell>
          <cell r="D1333" t="str">
            <v>100</v>
          </cell>
          <cell r="E1333" t="str">
            <v>1</v>
          </cell>
          <cell r="F1333" t="str">
            <v>662527309143</v>
          </cell>
          <cell r="G1333" t="str">
            <v>0</v>
          </cell>
          <cell r="H1333" t="str">
            <v>0</v>
          </cell>
          <cell r="I1333" t="str">
            <v>0</v>
          </cell>
          <cell r="J1333" t="str">
            <v>0</v>
          </cell>
          <cell r="K1333" t="str">
            <v>47</v>
          </cell>
          <cell r="L1333">
            <v>47</v>
          </cell>
        </row>
        <row r="1334">
          <cell r="A1334" t="str">
            <v>104-565PG</v>
          </cell>
          <cell r="B1334" t="str">
            <v>CS</v>
          </cell>
          <cell r="C1334" t="str">
            <v>100</v>
          </cell>
          <cell r="D1334" t="str">
            <v>100</v>
          </cell>
          <cell r="E1334" t="str">
            <v>1</v>
          </cell>
          <cell r="F1334" t="str">
            <v>662527309150</v>
          </cell>
          <cell r="G1334" t="str">
            <v>0</v>
          </cell>
          <cell r="H1334" t="str">
            <v>0</v>
          </cell>
          <cell r="I1334" t="str">
            <v>0</v>
          </cell>
          <cell r="J1334" t="str">
            <v>0</v>
          </cell>
          <cell r="K1334" t="str">
            <v>47</v>
          </cell>
          <cell r="L1334">
            <v>47</v>
          </cell>
        </row>
        <row r="1335">
          <cell r="A1335" t="str">
            <v>104-535PG</v>
          </cell>
          <cell r="B1335" t="str">
            <v>CS</v>
          </cell>
          <cell r="C1335" t="str">
            <v>100</v>
          </cell>
          <cell r="D1335" t="str">
            <v>100</v>
          </cell>
          <cell r="E1335" t="str">
            <v>1</v>
          </cell>
          <cell r="F1335" t="str">
            <v>662527309167</v>
          </cell>
          <cell r="G1335" t="str">
            <v>0</v>
          </cell>
          <cell r="H1335" t="str">
            <v>0</v>
          </cell>
          <cell r="I1335" t="str">
            <v>0</v>
          </cell>
          <cell r="J1335" t="str">
            <v>0</v>
          </cell>
          <cell r="K1335" t="str">
            <v>47</v>
          </cell>
          <cell r="L1335">
            <v>47</v>
          </cell>
        </row>
        <row r="1336">
          <cell r="A1336" t="str">
            <v>100-906X</v>
          </cell>
          <cell r="B1336" t="str">
            <v>CS</v>
          </cell>
          <cell r="C1336" t="str">
            <v>24</v>
          </cell>
          <cell r="D1336" t="str">
            <v>24</v>
          </cell>
          <cell r="E1336" t="str">
            <v>1</v>
          </cell>
          <cell r="F1336" t="str">
            <v/>
          </cell>
          <cell r="G1336" t="str">
            <v>0</v>
          </cell>
          <cell r="H1336" t="str">
            <v>0</v>
          </cell>
          <cell r="I1336" t="str">
            <v>0</v>
          </cell>
          <cell r="J1336" t="str">
            <v>0</v>
          </cell>
          <cell r="K1336" t="str">
            <v>31</v>
          </cell>
          <cell r="L1336">
            <v>31</v>
          </cell>
        </row>
        <row r="1337">
          <cell r="A1337" t="str">
            <v>100-907X</v>
          </cell>
          <cell r="B1337" t="str">
            <v>CS</v>
          </cell>
          <cell r="C1337" t="str">
            <v>12</v>
          </cell>
          <cell r="D1337" t="str">
            <v>12</v>
          </cell>
          <cell r="E1337" t="str">
            <v>1</v>
          </cell>
          <cell r="F1337" t="str">
            <v/>
          </cell>
          <cell r="G1337" t="str">
            <v>0</v>
          </cell>
          <cell r="H1337" t="str">
            <v>0</v>
          </cell>
          <cell r="I1337" t="str">
            <v>0</v>
          </cell>
          <cell r="J1337" t="str">
            <v>0</v>
          </cell>
          <cell r="K1337" t="str">
            <v>24</v>
          </cell>
          <cell r="L1337">
            <v>24</v>
          </cell>
        </row>
        <row r="1338">
          <cell r="A1338" t="str">
            <v>100-908X</v>
          </cell>
          <cell r="B1338" t="str">
            <v>CS</v>
          </cell>
          <cell r="C1338" t="str">
            <v>12</v>
          </cell>
          <cell r="D1338" t="str">
            <v>12</v>
          </cell>
          <cell r="E1338" t="str">
            <v>1</v>
          </cell>
          <cell r="F1338" t="str">
            <v/>
          </cell>
          <cell r="G1338" t="str">
            <v>0</v>
          </cell>
          <cell r="H1338" t="str">
            <v>0</v>
          </cell>
          <cell r="I1338" t="str">
            <v>0</v>
          </cell>
          <cell r="J1338" t="str">
            <v>0</v>
          </cell>
          <cell r="K1338" t="str">
            <v>38</v>
          </cell>
          <cell r="L1338">
            <v>38</v>
          </cell>
        </row>
        <row r="1339">
          <cell r="A1339" t="str">
            <v>810-534GC</v>
          </cell>
          <cell r="B1339" t="str">
            <v>CS</v>
          </cell>
          <cell r="C1339" t="str">
            <v>40</v>
          </cell>
          <cell r="D1339" t="str">
            <v>40</v>
          </cell>
          <cell r="E1339" t="str">
            <v>1</v>
          </cell>
          <cell r="F1339" t="str">
            <v/>
          </cell>
          <cell r="G1339" t="str">
            <v>0</v>
          </cell>
          <cell r="H1339" t="str">
            <v>0</v>
          </cell>
          <cell r="I1339" t="str">
            <v>0</v>
          </cell>
          <cell r="J1339" t="str">
            <v>0</v>
          </cell>
          <cell r="K1339" t="str">
            <v>65.631615</v>
          </cell>
          <cell r="L1339">
            <v>66</v>
          </cell>
        </row>
        <row r="1340">
          <cell r="A1340" t="str">
            <v>104-545PG</v>
          </cell>
          <cell r="B1340" t="str">
            <v>CS</v>
          </cell>
          <cell r="C1340" t="str">
            <v>100</v>
          </cell>
          <cell r="D1340" t="str">
            <v>100</v>
          </cell>
          <cell r="E1340" t="str">
            <v>1</v>
          </cell>
          <cell r="F1340" t="str">
            <v>662527309051</v>
          </cell>
          <cell r="G1340" t="str">
            <v>0</v>
          </cell>
          <cell r="H1340" t="str">
            <v>0</v>
          </cell>
          <cell r="I1340" t="str">
            <v>0</v>
          </cell>
          <cell r="J1340" t="str">
            <v>0</v>
          </cell>
          <cell r="K1340" t="str">
            <v>49</v>
          </cell>
          <cell r="L1340">
            <v>49</v>
          </cell>
        </row>
        <row r="1341">
          <cell r="A1341" t="str">
            <v>100-204GC</v>
          </cell>
          <cell r="B1341" t="str">
            <v>CS</v>
          </cell>
          <cell r="C1341" t="str">
            <v>60</v>
          </cell>
          <cell r="D1341" t="str">
            <v>60</v>
          </cell>
          <cell r="E1341" t="str">
            <v>1</v>
          </cell>
          <cell r="F1341" t="str">
            <v/>
          </cell>
          <cell r="G1341" t="str">
            <v>0</v>
          </cell>
          <cell r="H1341" t="str">
            <v>0</v>
          </cell>
          <cell r="I1341" t="str">
            <v>0</v>
          </cell>
          <cell r="J1341" t="str">
            <v>0</v>
          </cell>
          <cell r="K1341" t="str">
            <v>52</v>
          </cell>
          <cell r="L1341">
            <v>52</v>
          </cell>
        </row>
        <row r="1342">
          <cell r="A1342" t="str">
            <v>243-004T</v>
          </cell>
          <cell r="B1342" t="str">
            <v>CS</v>
          </cell>
          <cell r="C1342" t="str">
            <v>16</v>
          </cell>
          <cell r="D1342" t="str">
            <v>16</v>
          </cell>
          <cell r="E1342" t="str">
            <v>1</v>
          </cell>
          <cell r="F1342" t="str">
            <v>662527309044</v>
          </cell>
          <cell r="G1342" t="str">
            <v>14</v>
          </cell>
          <cell r="H1342" t="str">
            <v>10.5</v>
          </cell>
          <cell r="I1342" t="str">
            <v>7.25</v>
          </cell>
          <cell r="J1342" t="str">
            <v>0.62</v>
          </cell>
          <cell r="K1342" t="str">
            <v>44.35</v>
          </cell>
          <cell r="L1342">
            <v>44</v>
          </cell>
        </row>
        <row r="1343">
          <cell r="A1343" t="str">
            <v>150-209XLCG</v>
          </cell>
          <cell r="B1343" t="str">
            <v>CS</v>
          </cell>
          <cell r="C1343" t="str">
            <v>4</v>
          </cell>
          <cell r="D1343" t="str">
            <v>4</v>
          </cell>
          <cell r="E1343" t="str">
            <v>1</v>
          </cell>
          <cell r="F1343" t="str">
            <v>662527309730</v>
          </cell>
          <cell r="G1343" t="str">
            <v>0</v>
          </cell>
          <cell r="H1343" t="str">
            <v>0</v>
          </cell>
          <cell r="I1343" t="str">
            <v>0</v>
          </cell>
          <cell r="J1343" t="str">
            <v>0</v>
          </cell>
          <cell r="K1343" t="str">
            <v>24</v>
          </cell>
          <cell r="L1343">
            <v>24</v>
          </cell>
        </row>
        <row r="1344">
          <cell r="A1344" t="str">
            <v>150-210XLCG</v>
          </cell>
          <cell r="B1344" t="str">
            <v>CS</v>
          </cell>
          <cell r="C1344" t="str">
            <v>4</v>
          </cell>
          <cell r="D1344" t="str">
            <v>4</v>
          </cell>
          <cell r="E1344" t="str">
            <v>1</v>
          </cell>
          <cell r="F1344" t="str">
            <v>662527309754</v>
          </cell>
          <cell r="G1344" t="str">
            <v>0</v>
          </cell>
          <cell r="H1344" t="str">
            <v>0</v>
          </cell>
          <cell r="I1344" t="str">
            <v>0</v>
          </cell>
          <cell r="J1344" t="str">
            <v>0</v>
          </cell>
          <cell r="K1344" t="str">
            <v>24</v>
          </cell>
          <cell r="L1344">
            <v>24</v>
          </cell>
        </row>
        <row r="1345">
          <cell r="A1345" t="str">
            <v>150-211XLCG</v>
          </cell>
          <cell r="B1345" t="str">
            <v>CS</v>
          </cell>
          <cell r="C1345" t="str">
            <v>4</v>
          </cell>
          <cell r="D1345" t="str">
            <v>4</v>
          </cell>
          <cell r="E1345" t="str">
            <v>1</v>
          </cell>
          <cell r="F1345" t="str">
            <v>662527309747</v>
          </cell>
          <cell r="G1345" t="str">
            <v>0</v>
          </cell>
          <cell r="H1345" t="str">
            <v>0</v>
          </cell>
          <cell r="I1345" t="str">
            <v>0</v>
          </cell>
          <cell r="J1345" t="str">
            <v>0</v>
          </cell>
          <cell r="K1345" t="str">
            <v>24</v>
          </cell>
          <cell r="L1345">
            <v>24</v>
          </cell>
        </row>
        <row r="1346">
          <cell r="A1346" t="str">
            <v>105-601G</v>
          </cell>
          <cell r="B1346" t="str">
            <v>CS</v>
          </cell>
          <cell r="C1346" t="str">
            <v>100</v>
          </cell>
          <cell r="D1346" t="str">
            <v>100</v>
          </cell>
          <cell r="E1346" t="str">
            <v>1</v>
          </cell>
          <cell r="F1346" t="str">
            <v>662527309761</v>
          </cell>
          <cell r="G1346" t="str">
            <v>14.25</v>
          </cell>
          <cell r="H1346" t="str">
            <v>7.375</v>
          </cell>
          <cell r="I1346" t="str">
            <v>6.75</v>
          </cell>
          <cell r="J1346" t="str">
            <v>0.41</v>
          </cell>
          <cell r="K1346" t="str">
            <v>32.85</v>
          </cell>
          <cell r="L1346">
            <v>33</v>
          </cell>
        </row>
        <row r="1347">
          <cell r="A1347" t="str">
            <v>105-602G</v>
          </cell>
          <cell r="B1347" t="str">
            <v>CS</v>
          </cell>
          <cell r="C1347" t="str">
            <v>100</v>
          </cell>
          <cell r="D1347" t="str">
            <v>100</v>
          </cell>
          <cell r="E1347" t="str">
            <v>1</v>
          </cell>
          <cell r="F1347" t="str">
            <v>662527309778</v>
          </cell>
          <cell r="G1347" t="str">
            <v>14.25</v>
          </cell>
          <cell r="H1347" t="str">
            <v>7.375</v>
          </cell>
          <cell r="I1347" t="str">
            <v>6.75</v>
          </cell>
          <cell r="J1347" t="str">
            <v>0.41</v>
          </cell>
          <cell r="K1347" t="str">
            <v>32.85</v>
          </cell>
          <cell r="L1347">
            <v>33</v>
          </cell>
        </row>
        <row r="1348">
          <cell r="A1348" t="str">
            <v>105-628G</v>
          </cell>
          <cell r="B1348" t="str">
            <v>CS</v>
          </cell>
          <cell r="C1348" t="str">
            <v>18</v>
          </cell>
          <cell r="D1348" t="str">
            <v>18</v>
          </cell>
          <cell r="E1348" t="str">
            <v>1</v>
          </cell>
          <cell r="F1348" t="str">
            <v>662527309846</v>
          </cell>
          <cell r="G1348" t="str">
            <v>0</v>
          </cell>
          <cell r="H1348" t="str">
            <v>0</v>
          </cell>
          <cell r="I1348" t="str">
            <v>0</v>
          </cell>
          <cell r="J1348" t="str">
            <v>0</v>
          </cell>
          <cell r="K1348" t="str">
            <v>33</v>
          </cell>
          <cell r="L1348">
            <v>33</v>
          </cell>
        </row>
        <row r="1349">
          <cell r="A1349" t="str">
            <v>247-005B</v>
          </cell>
          <cell r="B1349" t="str">
            <v>CS</v>
          </cell>
          <cell r="C1349" t="str">
            <v>16</v>
          </cell>
          <cell r="D1349" t="str">
            <v>16</v>
          </cell>
          <cell r="E1349" t="str">
            <v>1</v>
          </cell>
          <cell r="F1349" t="str">
            <v>662527309853</v>
          </cell>
          <cell r="G1349" t="str">
            <v>10.25</v>
          </cell>
          <cell r="H1349" t="str">
            <v>12</v>
          </cell>
          <cell r="I1349" t="str">
            <v>7.625</v>
          </cell>
          <cell r="J1349" t="str">
            <v>0.54</v>
          </cell>
          <cell r="K1349" t="str">
            <v>39.705253</v>
          </cell>
          <cell r="L1349">
            <v>40</v>
          </cell>
        </row>
        <row r="1350">
          <cell r="A1350" t="str">
            <v>247-005BA</v>
          </cell>
          <cell r="B1350" t="str">
            <v>CS</v>
          </cell>
          <cell r="C1350" t="str">
            <v>16</v>
          </cell>
          <cell r="D1350" t="str">
            <v>16</v>
          </cell>
          <cell r="E1350" t="str">
            <v>1</v>
          </cell>
          <cell r="F1350" t="str">
            <v>662527309860</v>
          </cell>
          <cell r="G1350" t="str">
            <v>0</v>
          </cell>
          <cell r="H1350" t="str">
            <v>0</v>
          </cell>
          <cell r="I1350" t="str">
            <v>0</v>
          </cell>
          <cell r="J1350" t="str">
            <v>0</v>
          </cell>
          <cell r="K1350" t="str">
            <v>40.71938</v>
          </cell>
          <cell r="L1350">
            <v>41</v>
          </cell>
        </row>
        <row r="1351">
          <cell r="A1351" t="str">
            <v>247-105B</v>
          </cell>
          <cell r="B1351" t="str">
            <v>CS</v>
          </cell>
          <cell r="C1351" t="str">
            <v>16</v>
          </cell>
          <cell r="D1351" t="str">
            <v>16</v>
          </cell>
          <cell r="E1351" t="str">
            <v>1</v>
          </cell>
          <cell r="F1351" t="str">
            <v>662527309877</v>
          </cell>
          <cell r="G1351" t="str">
            <v>12.25</v>
          </cell>
          <cell r="H1351" t="str">
            <v>10.25</v>
          </cell>
          <cell r="I1351" t="str">
            <v>7.5</v>
          </cell>
          <cell r="J1351" t="str">
            <v>0.54</v>
          </cell>
          <cell r="K1351" t="str">
            <v>42.791725</v>
          </cell>
          <cell r="L1351">
            <v>43</v>
          </cell>
        </row>
        <row r="1352">
          <cell r="A1352" t="str">
            <v>247-105BA</v>
          </cell>
          <cell r="B1352" t="str">
            <v>CS</v>
          </cell>
          <cell r="C1352" t="str">
            <v>16</v>
          </cell>
          <cell r="D1352" t="str">
            <v>16</v>
          </cell>
          <cell r="E1352" t="str">
            <v>1</v>
          </cell>
          <cell r="F1352" t="str">
            <v>662527309884</v>
          </cell>
          <cell r="G1352" t="str">
            <v>0</v>
          </cell>
          <cell r="H1352" t="str">
            <v>0</v>
          </cell>
          <cell r="I1352" t="str">
            <v>0</v>
          </cell>
          <cell r="J1352" t="str">
            <v>0</v>
          </cell>
          <cell r="K1352" t="str">
            <v>43.805851</v>
          </cell>
          <cell r="L1352">
            <v>44</v>
          </cell>
        </row>
        <row r="1353">
          <cell r="A1353" t="str">
            <v>247-106B</v>
          </cell>
          <cell r="B1353" t="str">
            <v>CS</v>
          </cell>
          <cell r="C1353" t="str">
            <v>8</v>
          </cell>
          <cell r="D1353" t="str">
            <v>8</v>
          </cell>
          <cell r="E1353" t="str">
            <v>1</v>
          </cell>
          <cell r="F1353" t="str">
            <v>662527309891</v>
          </cell>
          <cell r="G1353" t="str">
            <v>0</v>
          </cell>
          <cell r="H1353" t="str">
            <v>0</v>
          </cell>
          <cell r="I1353" t="str">
            <v>0</v>
          </cell>
          <cell r="J1353" t="str">
            <v>0</v>
          </cell>
          <cell r="K1353" t="str">
            <v>42.835818</v>
          </cell>
          <cell r="L1353">
            <v>43</v>
          </cell>
        </row>
        <row r="1354">
          <cell r="A1354" t="str">
            <v>201-217G</v>
          </cell>
          <cell r="B1354" t="str">
            <v>CS</v>
          </cell>
          <cell r="C1354" t="str">
            <v>100</v>
          </cell>
          <cell r="D1354" t="str">
            <v>100</v>
          </cell>
          <cell r="E1354" t="str">
            <v>1</v>
          </cell>
          <cell r="F1354" t="str">
            <v>662527309594</v>
          </cell>
          <cell r="G1354" t="str">
            <v>22.75</v>
          </cell>
          <cell r="H1354" t="str">
            <v>8.625</v>
          </cell>
          <cell r="I1354" t="str">
            <v>7.625</v>
          </cell>
          <cell r="J1354" t="str">
            <v>0.87</v>
          </cell>
          <cell r="K1354" t="str">
            <v>40.3</v>
          </cell>
          <cell r="L1354">
            <v>40</v>
          </cell>
        </row>
        <row r="1355">
          <cell r="A1355" t="str">
            <v>201-218G</v>
          </cell>
          <cell r="B1355" t="str">
            <v>CS</v>
          </cell>
          <cell r="C1355" t="str">
            <v>100</v>
          </cell>
          <cell r="D1355" t="str">
            <v>100</v>
          </cell>
          <cell r="E1355" t="str">
            <v>1</v>
          </cell>
          <cell r="F1355" t="str">
            <v>662527309600</v>
          </cell>
          <cell r="G1355" t="str">
            <v>22.75</v>
          </cell>
          <cell r="H1355" t="str">
            <v>8.625</v>
          </cell>
          <cell r="I1355" t="str">
            <v>7.625</v>
          </cell>
          <cell r="J1355" t="str">
            <v>0.87</v>
          </cell>
          <cell r="K1355" t="str">
            <v>40.3</v>
          </cell>
          <cell r="L1355">
            <v>40</v>
          </cell>
        </row>
        <row r="1356">
          <cell r="A1356" t="str">
            <v>100-143G</v>
          </cell>
          <cell r="B1356" t="str">
            <v>CS</v>
          </cell>
          <cell r="C1356" t="str">
            <v>100</v>
          </cell>
          <cell r="D1356" t="str">
            <v>100</v>
          </cell>
          <cell r="E1356" t="str">
            <v>1</v>
          </cell>
          <cell r="F1356" t="str">
            <v>662527309617</v>
          </cell>
          <cell r="G1356" t="str">
            <v>16.77</v>
          </cell>
          <cell r="H1356" t="str">
            <v>10.14</v>
          </cell>
          <cell r="I1356" t="str">
            <v>8.97</v>
          </cell>
          <cell r="J1356" t="str">
            <v>0.88</v>
          </cell>
          <cell r="K1356" t="str">
            <v>50</v>
          </cell>
          <cell r="L1356">
            <v>50</v>
          </cell>
        </row>
        <row r="1357">
          <cell r="A1357" t="str">
            <v>100-144G</v>
          </cell>
          <cell r="B1357" t="str">
            <v>CS</v>
          </cell>
          <cell r="C1357" t="str">
            <v>100</v>
          </cell>
          <cell r="D1357" t="str">
            <v>100</v>
          </cell>
          <cell r="E1357" t="str">
            <v>1</v>
          </cell>
          <cell r="F1357" t="str">
            <v>662527309624</v>
          </cell>
          <cell r="G1357" t="str">
            <v>16.77</v>
          </cell>
          <cell r="H1357" t="str">
            <v>10.14</v>
          </cell>
          <cell r="I1357" t="str">
            <v>8.97</v>
          </cell>
          <cell r="J1357" t="str">
            <v>0.88</v>
          </cell>
          <cell r="K1357" t="str">
            <v>50</v>
          </cell>
          <cell r="L1357">
            <v>50</v>
          </cell>
        </row>
        <row r="1358">
          <cell r="A1358" t="str">
            <v>105-623G</v>
          </cell>
          <cell r="B1358" t="str">
            <v>CS</v>
          </cell>
          <cell r="C1358" t="str">
            <v>100</v>
          </cell>
          <cell r="D1358" t="str">
            <v>100</v>
          </cell>
          <cell r="E1358" t="str">
            <v>1</v>
          </cell>
          <cell r="F1358" t="str">
            <v>662527309792</v>
          </cell>
          <cell r="G1358" t="str">
            <v>0</v>
          </cell>
          <cell r="H1358" t="str">
            <v>0</v>
          </cell>
          <cell r="I1358" t="str">
            <v>0</v>
          </cell>
          <cell r="J1358" t="str">
            <v>0</v>
          </cell>
          <cell r="K1358" t="str">
            <v>33</v>
          </cell>
          <cell r="L1358">
            <v>33</v>
          </cell>
        </row>
        <row r="1359">
          <cell r="A1359" t="str">
            <v>105-624G</v>
          </cell>
          <cell r="B1359" t="str">
            <v>CS</v>
          </cell>
          <cell r="C1359" t="str">
            <v>100</v>
          </cell>
          <cell r="D1359" t="str">
            <v>100</v>
          </cell>
          <cell r="E1359" t="str">
            <v>1</v>
          </cell>
          <cell r="F1359" t="str">
            <v>662527309808</v>
          </cell>
          <cell r="G1359" t="str">
            <v>0</v>
          </cell>
          <cell r="H1359" t="str">
            <v>0</v>
          </cell>
          <cell r="I1359" t="str">
            <v>0</v>
          </cell>
          <cell r="J1359" t="str">
            <v>0</v>
          </cell>
          <cell r="K1359" t="str">
            <v>33</v>
          </cell>
          <cell r="L1359">
            <v>33</v>
          </cell>
        </row>
        <row r="1360">
          <cell r="A1360" t="str">
            <v>105-625G</v>
          </cell>
          <cell r="B1360" t="str">
            <v>CS</v>
          </cell>
          <cell r="C1360" t="str">
            <v>100</v>
          </cell>
          <cell r="D1360" t="str">
            <v>100</v>
          </cell>
          <cell r="E1360" t="str">
            <v>1</v>
          </cell>
          <cell r="F1360" t="str">
            <v>662527309815</v>
          </cell>
          <cell r="G1360" t="str">
            <v>0</v>
          </cell>
          <cell r="H1360" t="str">
            <v>0</v>
          </cell>
          <cell r="I1360" t="str">
            <v>0</v>
          </cell>
          <cell r="J1360" t="str">
            <v>0</v>
          </cell>
          <cell r="K1360" t="str">
            <v>33</v>
          </cell>
          <cell r="L1360">
            <v>33</v>
          </cell>
        </row>
        <row r="1361">
          <cell r="A1361" t="str">
            <v>105-626G</v>
          </cell>
          <cell r="B1361" t="str">
            <v>CS</v>
          </cell>
          <cell r="C1361" t="str">
            <v>100</v>
          </cell>
          <cell r="D1361" t="str">
            <v>100</v>
          </cell>
          <cell r="E1361" t="str">
            <v>1</v>
          </cell>
          <cell r="F1361" t="str">
            <v>662527309822</v>
          </cell>
          <cell r="G1361" t="str">
            <v>0</v>
          </cell>
          <cell r="H1361" t="str">
            <v>0</v>
          </cell>
          <cell r="I1361" t="str">
            <v>0</v>
          </cell>
          <cell r="J1361" t="str">
            <v>0</v>
          </cell>
          <cell r="K1361" t="str">
            <v>33</v>
          </cell>
          <cell r="L1361">
            <v>33</v>
          </cell>
        </row>
        <row r="1362">
          <cell r="A1362" t="str">
            <v>105-627G</v>
          </cell>
          <cell r="B1362" t="str">
            <v>CS</v>
          </cell>
          <cell r="C1362" t="str">
            <v>100</v>
          </cell>
          <cell r="D1362" t="str">
            <v>100</v>
          </cell>
          <cell r="E1362" t="str">
            <v>1</v>
          </cell>
          <cell r="F1362" t="str">
            <v>662527309839</v>
          </cell>
          <cell r="G1362" t="str">
            <v>0</v>
          </cell>
          <cell r="H1362" t="str">
            <v>0</v>
          </cell>
          <cell r="I1362" t="str">
            <v>0</v>
          </cell>
          <cell r="J1362" t="str">
            <v>0</v>
          </cell>
          <cell r="K1362" t="str">
            <v>33</v>
          </cell>
          <cell r="L1362">
            <v>33</v>
          </cell>
        </row>
        <row r="1363">
          <cell r="A1363" t="str">
            <v>246-006B</v>
          </cell>
          <cell r="B1363" t="str">
            <v>CS</v>
          </cell>
          <cell r="C1363" t="str">
            <v>24</v>
          </cell>
          <cell r="D1363" t="str">
            <v>24</v>
          </cell>
          <cell r="E1363" t="str">
            <v>1</v>
          </cell>
          <cell r="F1363" t="str">
            <v>662527309907</v>
          </cell>
          <cell r="G1363" t="str">
            <v>12.125</v>
          </cell>
          <cell r="H1363" t="str">
            <v>10.375</v>
          </cell>
          <cell r="I1363" t="str">
            <v>7.5</v>
          </cell>
          <cell r="J1363" t="str">
            <v>0.55</v>
          </cell>
          <cell r="K1363" t="str">
            <v>38.779312</v>
          </cell>
          <cell r="L1363">
            <v>39</v>
          </cell>
        </row>
        <row r="1364">
          <cell r="A1364" t="str">
            <v>247-214TA</v>
          </cell>
          <cell r="B1364" t="str">
            <v>CS</v>
          </cell>
          <cell r="C1364" t="str">
            <v>24</v>
          </cell>
          <cell r="D1364" t="str">
            <v>24</v>
          </cell>
          <cell r="E1364" t="str">
            <v>1</v>
          </cell>
          <cell r="F1364" t="str">
            <v/>
          </cell>
          <cell r="G1364" t="str">
            <v>12.25</v>
          </cell>
          <cell r="H1364" t="str">
            <v>10.125</v>
          </cell>
          <cell r="I1364" t="str">
            <v>7.5</v>
          </cell>
          <cell r="J1364" t="str">
            <v>0.54</v>
          </cell>
          <cell r="K1364" t="str">
            <v>39.837531</v>
          </cell>
          <cell r="L1364">
            <v>40</v>
          </cell>
        </row>
        <row r="1365">
          <cell r="A1365" t="str">
            <v>247-114TA</v>
          </cell>
          <cell r="B1365" t="str">
            <v>CS</v>
          </cell>
          <cell r="C1365" t="str">
            <v>8</v>
          </cell>
          <cell r="D1365" t="str">
            <v>8</v>
          </cell>
          <cell r="E1365" t="str">
            <v>1</v>
          </cell>
          <cell r="F1365" t="str">
            <v>662527309532</v>
          </cell>
          <cell r="G1365" t="str">
            <v>12.25</v>
          </cell>
          <cell r="H1365" t="str">
            <v>10.125</v>
          </cell>
          <cell r="I1365" t="str">
            <v>7.5</v>
          </cell>
          <cell r="J1365" t="str">
            <v>0.54</v>
          </cell>
          <cell r="K1365" t="str">
            <v/>
          </cell>
          <cell r="L1365" t="e">
            <v>#VALUE!</v>
          </cell>
        </row>
        <row r="1366">
          <cell r="A1366" t="str">
            <v>100-405G-LNL</v>
          </cell>
          <cell r="B1366" t="str">
            <v>CS</v>
          </cell>
          <cell r="C1366" t="str">
            <v>36</v>
          </cell>
          <cell r="D1366" t="str">
            <v>36</v>
          </cell>
          <cell r="E1366" t="str">
            <v>1</v>
          </cell>
          <cell r="F1366" t="str">
            <v/>
          </cell>
          <cell r="G1366" t="str">
            <v>0</v>
          </cell>
          <cell r="H1366" t="str">
            <v>0</v>
          </cell>
          <cell r="I1366" t="str">
            <v>0</v>
          </cell>
          <cell r="J1366" t="str">
            <v>0</v>
          </cell>
          <cell r="K1366" t="str">
            <v>44.842024</v>
          </cell>
          <cell r="L1366">
            <v>45</v>
          </cell>
        </row>
        <row r="1367">
          <cell r="A1367" t="str">
            <v>201-215G</v>
          </cell>
          <cell r="B1367" t="str">
            <v>CS</v>
          </cell>
          <cell r="C1367" t="str">
            <v>100</v>
          </cell>
          <cell r="D1367" t="str">
            <v>100</v>
          </cell>
          <cell r="E1367" t="str">
            <v>1</v>
          </cell>
          <cell r="F1367" t="str">
            <v>662527309570</v>
          </cell>
          <cell r="G1367" t="str">
            <v>23</v>
          </cell>
          <cell r="H1367" t="str">
            <v>8.25</v>
          </cell>
          <cell r="I1367" t="str">
            <v>7.25</v>
          </cell>
          <cell r="J1367" t="str">
            <v>0.8</v>
          </cell>
          <cell r="K1367" t="str">
            <v>43.05</v>
          </cell>
          <cell r="L1367">
            <v>43</v>
          </cell>
        </row>
        <row r="1368">
          <cell r="A1368" t="str">
            <v>201-216G</v>
          </cell>
          <cell r="B1368" t="str">
            <v>CS</v>
          </cell>
          <cell r="C1368" t="str">
            <v>100</v>
          </cell>
          <cell r="D1368" t="str">
            <v>100</v>
          </cell>
          <cell r="E1368" t="str">
            <v>1</v>
          </cell>
          <cell r="F1368" t="str">
            <v>662527309587</v>
          </cell>
          <cell r="G1368" t="str">
            <v>23</v>
          </cell>
          <cell r="H1368" t="str">
            <v>8.25</v>
          </cell>
          <cell r="I1368" t="str">
            <v>7.25</v>
          </cell>
          <cell r="J1368" t="str">
            <v>0.8</v>
          </cell>
          <cell r="K1368" t="str">
            <v>43.05</v>
          </cell>
          <cell r="L1368">
            <v>43</v>
          </cell>
        </row>
        <row r="1369">
          <cell r="A1369" t="str">
            <v>100-080RVSSG</v>
          </cell>
          <cell r="B1369" t="str">
            <v>CS</v>
          </cell>
          <cell r="C1369" t="str">
            <v>120</v>
          </cell>
          <cell r="D1369" t="str">
            <v>120</v>
          </cell>
          <cell r="E1369" t="str">
            <v>1</v>
          </cell>
          <cell r="F1369" t="str">
            <v>662527310200</v>
          </cell>
          <cell r="G1369" t="str">
            <v>15.3543</v>
          </cell>
          <cell r="H1369" t="str">
            <v>10.6299</v>
          </cell>
          <cell r="I1369" t="str">
            <v>9.05512</v>
          </cell>
          <cell r="J1369" t="str">
            <v>0.86</v>
          </cell>
          <cell r="K1369" t="str">
            <v>40</v>
          </cell>
          <cell r="L1369">
            <v>40</v>
          </cell>
        </row>
        <row r="1370">
          <cell r="A1370" t="str">
            <v>100-100RVSSG</v>
          </cell>
          <cell r="B1370" t="str">
            <v>CS</v>
          </cell>
          <cell r="C1370" t="str">
            <v>120</v>
          </cell>
          <cell r="D1370" t="str">
            <v>120</v>
          </cell>
          <cell r="E1370" t="str">
            <v>1</v>
          </cell>
          <cell r="F1370" t="str">
            <v>662527310217</v>
          </cell>
          <cell r="G1370" t="str">
            <v>15.3543</v>
          </cell>
          <cell r="H1370" t="str">
            <v>10.6299</v>
          </cell>
          <cell r="I1370" t="str">
            <v>9.05512</v>
          </cell>
          <cell r="J1370" t="str">
            <v>0.86</v>
          </cell>
          <cell r="K1370" t="str">
            <v>40</v>
          </cell>
          <cell r="L1370">
            <v>40</v>
          </cell>
        </row>
        <row r="1371">
          <cell r="A1371" t="str">
            <v>100-125RVSSG</v>
          </cell>
          <cell r="B1371" t="str">
            <v>CS</v>
          </cell>
          <cell r="C1371" t="str">
            <v>120</v>
          </cell>
          <cell r="D1371" t="str">
            <v>120</v>
          </cell>
          <cell r="E1371" t="str">
            <v>1</v>
          </cell>
          <cell r="F1371" t="str">
            <v>662527310224</v>
          </cell>
          <cell r="G1371" t="str">
            <v>15.3543</v>
          </cell>
          <cell r="H1371" t="str">
            <v>10.6299</v>
          </cell>
          <cell r="I1371" t="str">
            <v>9.05512</v>
          </cell>
          <cell r="J1371" t="str">
            <v>0.86</v>
          </cell>
          <cell r="K1371" t="str">
            <v>40</v>
          </cell>
          <cell r="L1371">
            <v>40</v>
          </cell>
        </row>
        <row r="1372">
          <cell r="A1372" t="str">
            <v>101-080RVSSG</v>
          </cell>
          <cell r="B1372" t="str">
            <v>CS</v>
          </cell>
          <cell r="C1372" t="str">
            <v>120</v>
          </cell>
          <cell r="D1372" t="str">
            <v>120</v>
          </cell>
          <cell r="E1372" t="str">
            <v>1</v>
          </cell>
          <cell r="F1372" t="str">
            <v>662527310231</v>
          </cell>
          <cell r="G1372" t="str">
            <v>15.3543</v>
          </cell>
          <cell r="H1372" t="str">
            <v>10.6299</v>
          </cell>
          <cell r="I1372" t="str">
            <v>9.05512</v>
          </cell>
          <cell r="J1372" t="str">
            <v>0.86</v>
          </cell>
          <cell r="K1372" t="str">
            <v>40</v>
          </cell>
          <cell r="L1372">
            <v>40</v>
          </cell>
        </row>
        <row r="1373">
          <cell r="A1373" t="str">
            <v>101-100RVSSG</v>
          </cell>
          <cell r="B1373" t="str">
            <v>CS</v>
          </cell>
          <cell r="C1373" t="str">
            <v>120</v>
          </cell>
          <cell r="D1373" t="str">
            <v>120</v>
          </cell>
          <cell r="E1373" t="str">
            <v>1</v>
          </cell>
          <cell r="F1373" t="str">
            <v>662527310248</v>
          </cell>
          <cell r="G1373" t="str">
            <v>15.3543</v>
          </cell>
          <cell r="H1373" t="str">
            <v>10.6299</v>
          </cell>
          <cell r="I1373" t="str">
            <v>9.05512</v>
          </cell>
          <cell r="J1373" t="str">
            <v>0.86</v>
          </cell>
          <cell r="K1373" t="str">
            <v>40</v>
          </cell>
          <cell r="L1373">
            <v>40</v>
          </cell>
        </row>
        <row r="1374">
          <cell r="A1374" t="str">
            <v>101-125RVSSG</v>
          </cell>
          <cell r="B1374" t="str">
            <v>CS</v>
          </cell>
          <cell r="C1374" t="str">
            <v>120</v>
          </cell>
          <cell r="D1374" t="str">
            <v>120</v>
          </cell>
          <cell r="E1374" t="str">
            <v>1</v>
          </cell>
          <cell r="F1374" t="str">
            <v>662527310255</v>
          </cell>
          <cell r="G1374" t="str">
            <v>15.3543</v>
          </cell>
          <cell r="H1374" t="str">
            <v>10.6299</v>
          </cell>
          <cell r="I1374" t="str">
            <v>9.05512</v>
          </cell>
          <cell r="J1374" t="str">
            <v>0.86</v>
          </cell>
          <cell r="K1374" t="str">
            <v>40</v>
          </cell>
          <cell r="L1374">
            <v>40</v>
          </cell>
        </row>
        <row r="1375">
          <cell r="A1375" t="str">
            <v>102-080RVSSG</v>
          </cell>
          <cell r="B1375" t="str">
            <v>CS</v>
          </cell>
          <cell r="C1375" t="str">
            <v>120</v>
          </cell>
          <cell r="D1375" t="str">
            <v>120</v>
          </cell>
          <cell r="E1375" t="str">
            <v>1</v>
          </cell>
          <cell r="F1375" t="str">
            <v>662527310262</v>
          </cell>
          <cell r="G1375" t="str">
            <v>15.3543</v>
          </cell>
          <cell r="H1375" t="str">
            <v>10.6299</v>
          </cell>
          <cell r="I1375" t="str">
            <v>9.05512</v>
          </cell>
          <cell r="J1375" t="str">
            <v>0.86</v>
          </cell>
          <cell r="K1375" t="str">
            <v>40</v>
          </cell>
          <cell r="L1375">
            <v>40</v>
          </cell>
        </row>
        <row r="1376">
          <cell r="A1376" t="str">
            <v>102-100RVSSG</v>
          </cell>
          <cell r="B1376" t="str">
            <v>CS</v>
          </cell>
          <cell r="C1376" t="str">
            <v>120</v>
          </cell>
          <cell r="D1376" t="str">
            <v>120</v>
          </cell>
          <cell r="E1376" t="str">
            <v>1</v>
          </cell>
          <cell r="F1376" t="str">
            <v>662527310279</v>
          </cell>
          <cell r="G1376" t="str">
            <v>15.3543</v>
          </cell>
          <cell r="H1376" t="str">
            <v>10.6299</v>
          </cell>
          <cell r="I1376" t="str">
            <v>9.05512</v>
          </cell>
          <cell r="J1376" t="str">
            <v>0.86</v>
          </cell>
          <cell r="K1376" t="str">
            <v>40</v>
          </cell>
          <cell r="L1376">
            <v>40</v>
          </cell>
        </row>
        <row r="1377">
          <cell r="A1377" t="str">
            <v>102-125RVSSG</v>
          </cell>
          <cell r="B1377" t="str">
            <v>CS</v>
          </cell>
          <cell r="C1377" t="str">
            <v>120</v>
          </cell>
          <cell r="D1377" t="str">
            <v>120</v>
          </cell>
          <cell r="E1377" t="str">
            <v>1</v>
          </cell>
          <cell r="F1377" t="str">
            <v>662527310286</v>
          </cell>
          <cell r="G1377" t="str">
            <v>15.3543</v>
          </cell>
          <cell r="H1377" t="str">
            <v>10.6299</v>
          </cell>
          <cell r="I1377" t="str">
            <v>9.05512</v>
          </cell>
          <cell r="J1377" t="str">
            <v>0.86</v>
          </cell>
          <cell r="K1377" t="str">
            <v>40</v>
          </cell>
          <cell r="L1377">
            <v>40</v>
          </cell>
        </row>
        <row r="1378">
          <cell r="A1378" t="str">
            <v>103-080RVSSG</v>
          </cell>
          <cell r="B1378" t="str">
            <v>CS</v>
          </cell>
          <cell r="C1378" t="str">
            <v>120</v>
          </cell>
          <cell r="D1378" t="str">
            <v>120</v>
          </cell>
          <cell r="E1378" t="str">
            <v>1</v>
          </cell>
          <cell r="F1378" t="str">
            <v>662527310293</v>
          </cell>
          <cell r="G1378" t="str">
            <v>15.3543</v>
          </cell>
          <cell r="H1378" t="str">
            <v>10.6299</v>
          </cell>
          <cell r="I1378" t="str">
            <v>9.05512</v>
          </cell>
          <cell r="J1378" t="str">
            <v>0.86</v>
          </cell>
          <cell r="K1378" t="str">
            <v>40</v>
          </cell>
          <cell r="L1378">
            <v>40</v>
          </cell>
        </row>
        <row r="1379">
          <cell r="A1379" t="str">
            <v>103-100RVSSG</v>
          </cell>
          <cell r="B1379" t="str">
            <v>CS</v>
          </cell>
          <cell r="C1379" t="str">
            <v>120</v>
          </cell>
          <cell r="D1379" t="str">
            <v>120</v>
          </cell>
          <cell r="E1379" t="str">
            <v>1</v>
          </cell>
          <cell r="F1379" t="str">
            <v>662527310309</v>
          </cell>
          <cell r="G1379" t="str">
            <v>15.3543</v>
          </cell>
          <cell r="H1379" t="str">
            <v>10.6299</v>
          </cell>
          <cell r="I1379" t="str">
            <v>9.05512</v>
          </cell>
          <cell r="J1379" t="str">
            <v>0.86</v>
          </cell>
          <cell r="K1379" t="str">
            <v>40</v>
          </cell>
          <cell r="L1379">
            <v>40</v>
          </cell>
        </row>
        <row r="1380">
          <cell r="A1380" t="str">
            <v>103-125RVSSG</v>
          </cell>
          <cell r="B1380" t="str">
            <v>CS</v>
          </cell>
          <cell r="C1380" t="str">
            <v>120</v>
          </cell>
          <cell r="D1380" t="str">
            <v>120</v>
          </cell>
          <cell r="E1380" t="str">
            <v>1</v>
          </cell>
          <cell r="F1380" t="str">
            <v>662527310316</v>
          </cell>
          <cell r="G1380" t="str">
            <v>15.3543</v>
          </cell>
          <cell r="H1380" t="str">
            <v>10.6299</v>
          </cell>
          <cell r="I1380" t="str">
            <v>9.05512</v>
          </cell>
          <cell r="J1380" t="str">
            <v>0.86</v>
          </cell>
          <cell r="K1380" t="str">
            <v>40</v>
          </cell>
          <cell r="L1380">
            <v>40</v>
          </cell>
        </row>
        <row r="1381">
          <cell r="A1381" t="str">
            <v>104-080RVSSG</v>
          </cell>
          <cell r="B1381" t="str">
            <v>CS</v>
          </cell>
          <cell r="C1381" t="str">
            <v>120</v>
          </cell>
          <cell r="D1381" t="str">
            <v>120</v>
          </cell>
          <cell r="E1381" t="str">
            <v>1</v>
          </cell>
          <cell r="F1381" t="str">
            <v>662527310323</v>
          </cell>
          <cell r="G1381" t="str">
            <v>15.3543</v>
          </cell>
          <cell r="H1381" t="str">
            <v>10.6299</v>
          </cell>
          <cell r="I1381" t="str">
            <v>9.05512</v>
          </cell>
          <cell r="J1381" t="str">
            <v>0.86</v>
          </cell>
          <cell r="K1381" t="str">
            <v>40</v>
          </cell>
          <cell r="L1381">
            <v>40</v>
          </cell>
        </row>
        <row r="1382">
          <cell r="A1382" t="str">
            <v>104-100RVSSG</v>
          </cell>
          <cell r="B1382" t="str">
            <v>CS</v>
          </cell>
          <cell r="C1382" t="str">
            <v>120</v>
          </cell>
          <cell r="D1382" t="str">
            <v>120</v>
          </cell>
          <cell r="E1382" t="str">
            <v>1</v>
          </cell>
          <cell r="F1382" t="str">
            <v>662527310330</v>
          </cell>
          <cell r="G1382" t="str">
            <v>15.3543</v>
          </cell>
          <cell r="H1382" t="str">
            <v>10.6299</v>
          </cell>
          <cell r="I1382" t="str">
            <v>9.05512</v>
          </cell>
          <cell r="J1382" t="str">
            <v>0.86</v>
          </cell>
          <cell r="K1382" t="str">
            <v>40</v>
          </cell>
          <cell r="L1382">
            <v>40</v>
          </cell>
        </row>
        <row r="1383">
          <cell r="A1383" t="str">
            <v>104-125RVSSG</v>
          </cell>
          <cell r="B1383" t="str">
            <v>CS</v>
          </cell>
          <cell r="C1383" t="str">
            <v>120</v>
          </cell>
          <cell r="D1383" t="str">
            <v>120</v>
          </cell>
          <cell r="E1383" t="str">
            <v>1</v>
          </cell>
          <cell r="F1383" t="str">
            <v>662527310347</v>
          </cell>
          <cell r="G1383" t="str">
            <v>15.3543</v>
          </cell>
          <cell r="H1383" t="str">
            <v>10.6299</v>
          </cell>
          <cell r="I1383" t="str">
            <v>9.05512</v>
          </cell>
          <cell r="J1383" t="str">
            <v>0.86</v>
          </cell>
          <cell r="K1383" t="str">
            <v>40</v>
          </cell>
          <cell r="L1383">
            <v>40</v>
          </cell>
        </row>
        <row r="1384">
          <cell r="A1384" t="str">
            <v>100-RVSSG</v>
          </cell>
          <cell r="B1384" t="str">
            <v>CS</v>
          </cell>
          <cell r="C1384" t="str">
            <v>120</v>
          </cell>
          <cell r="D1384" t="str">
            <v>120</v>
          </cell>
          <cell r="E1384" t="str">
            <v>1</v>
          </cell>
          <cell r="F1384" t="str">
            <v/>
          </cell>
          <cell r="G1384" t="str">
            <v>15.3543</v>
          </cell>
          <cell r="H1384" t="str">
            <v>10.6299</v>
          </cell>
          <cell r="I1384" t="str">
            <v>9.05512</v>
          </cell>
          <cell r="J1384" t="str">
            <v>0.86</v>
          </cell>
          <cell r="K1384" t="str">
            <v>40</v>
          </cell>
          <cell r="L1384">
            <v>40</v>
          </cell>
        </row>
        <row r="1385">
          <cell r="A1385" t="str">
            <v>101-RVSSG</v>
          </cell>
          <cell r="B1385" t="str">
            <v>CS</v>
          </cell>
          <cell r="C1385" t="str">
            <v>120</v>
          </cell>
          <cell r="D1385" t="str">
            <v>120</v>
          </cell>
          <cell r="E1385" t="str">
            <v>1</v>
          </cell>
          <cell r="F1385" t="str">
            <v/>
          </cell>
          <cell r="G1385" t="str">
            <v>15.3543</v>
          </cell>
          <cell r="H1385" t="str">
            <v>10.6299</v>
          </cell>
          <cell r="I1385" t="str">
            <v>9.05512</v>
          </cell>
          <cell r="J1385" t="str">
            <v>0.86</v>
          </cell>
          <cell r="K1385" t="str">
            <v>40</v>
          </cell>
          <cell r="L1385">
            <v>40</v>
          </cell>
        </row>
        <row r="1386">
          <cell r="A1386" t="str">
            <v>102-RVSSG</v>
          </cell>
          <cell r="B1386" t="str">
            <v>CS</v>
          </cell>
          <cell r="C1386" t="str">
            <v>120</v>
          </cell>
          <cell r="D1386" t="str">
            <v>120</v>
          </cell>
          <cell r="E1386" t="str">
            <v>1</v>
          </cell>
          <cell r="F1386" t="str">
            <v/>
          </cell>
          <cell r="G1386" t="str">
            <v>15.3543</v>
          </cell>
          <cell r="H1386" t="str">
            <v>10.6299</v>
          </cell>
          <cell r="I1386" t="str">
            <v>9.05512</v>
          </cell>
          <cell r="J1386" t="str">
            <v>0.86</v>
          </cell>
          <cell r="K1386" t="str">
            <v>40</v>
          </cell>
          <cell r="L1386">
            <v>40</v>
          </cell>
        </row>
        <row r="1387">
          <cell r="A1387" t="str">
            <v>103-RVSSG</v>
          </cell>
          <cell r="B1387" t="str">
            <v>CS</v>
          </cell>
          <cell r="C1387" t="str">
            <v>120</v>
          </cell>
          <cell r="D1387" t="str">
            <v>120</v>
          </cell>
          <cell r="E1387" t="str">
            <v>1</v>
          </cell>
          <cell r="F1387" t="str">
            <v/>
          </cell>
          <cell r="G1387" t="str">
            <v>15.3543</v>
          </cell>
          <cell r="H1387" t="str">
            <v>10.6299</v>
          </cell>
          <cell r="I1387" t="str">
            <v>9.05512</v>
          </cell>
          <cell r="J1387" t="str">
            <v>0.86</v>
          </cell>
          <cell r="K1387" t="str">
            <v>40</v>
          </cell>
          <cell r="L1387">
            <v>40</v>
          </cell>
        </row>
        <row r="1388">
          <cell r="A1388" t="str">
            <v>104-RVSSG</v>
          </cell>
          <cell r="B1388" t="str">
            <v>CS</v>
          </cell>
          <cell r="C1388" t="str">
            <v>120</v>
          </cell>
          <cell r="D1388" t="str">
            <v>120</v>
          </cell>
          <cell r="E1388" t="str">
            <v>1</v>
          </cell>
          <cell r="F1388" t="str">
            <v/>
          </cell>
          <cell r="G1388" t="str">
            <v>15.3543</v>
          </cell>
          <cell r="H1388" t="str">
            <v>10.6299</v>
          </cell>
          <cell r="I1388" t="str">
            <v>9.05512</v>
          </cell>
          <cell r="J1388" t="str">
            <v>0.86</v>
          </cell>
          <cell r="K1388" t="str">
            <v>40</v>
          </cell>
          <cell r="L1388">
            <v>40</v>
          </cell>
        </row>
        <row r="1389">
          <cell r="A1389" t="str">
            <v>899-080-RSSVG</v>
          </cell>
          <cell r="B1389" t="str">
            <v>CS</v>
          </cell>
          <cell r="C1389" t="str">
            <v>120</v>
          </cell>
          <cell r="D1389" t="str">
            <v>120</v>
          </cell>
          <cell r="E1389" t="str">
            <v>1</v>
          </cell>
          <cell r="F1389" t="str">
            <v/>
          </cell>
          <cell r="G1389" t="str">
            <v>15.3543</v>
          </cell>
          <cell r="H1389" t="str">
            <v>10.6299</v>
          </cell>
          <cell r="I1389" t="str">
            <v>9.05512</v>
          </cell>
          <cell r="J1389" t="str">
            <v>0.86</v>
          </cell>
          <cell r="K1389" t="str">
            <v>40</v>
          </cell>
          <cell r="L1389">
            <v>40</v>
          </cell>
        </row>
        <row r="1390">
          <cell r="A1390" t="str">
            <v>899-100-RVSSG</v>
          </cell>
          <cell r="B1390" t="str">
            <v>CS</v>
          </cell>
          <cell r="C1390" t="str">
            <v>120</v>
          </cell>
          <cell r="D1390" t="str">
            <v>120</v>
          </cell>
          <cell r="E1390" t="str">
            <v>1</v>
          </cell>
          <cell r="F1390" t="str">
            <v/>
          </cell>
          <cell r="G1390" t="str">
            <v>15.3543</v>
          </cell>
          <cell r="H1390" t="str">
            <v>10.6299</v>
          </cell>
          <cell r="I1390" t="str">
            <v>9.05512</v>
          </cell>
          <cell r="J1390" t="str">
            <v>0.86</v>
          </cell>
          <cell r="K1390" t="str">
            <v>40</v>
          </cell>
          <cell r="L1390">
            <v>40</v>
          </cell>
        </row>
        <row r="1391">
          <cell r="A1391" t="str">
            <v>899-080-RVSSG</v>
          </cell>
          <cell r="B1391" t="str">
            <v>CS</v>
          </cell>
          <cell r="C1391" t="str">
            <v>120</v>
          </cell>
          <cell r="D1391" t="str">
            <v>120</v>
          </cell>
          <cell r="E1391" t="str">
            <v>1</v>
          </cell>
          <cell r="F1391" t="str">
            <v/>
          </cell>
          <cell r="G1391" t="str">
            <v>15.3543</v>
          </cell>
          <cell r="H1391" t="str">
            <v>10.6299</v>
          </cell>
          <cell r="I1391" t="str">
            <v>9.05512</v>
          </cell>
          <cell r="J1391" t="str">
            <v>0.86</v>
          </cell>
          <cell r="K1391" t="str">
            <v>40</v>
          </cell>
          <cell r="L1391">
            <v>40</v>
          </cell>
        </row>
        <row r="1392">
          <cell r="A1392" t="str">
            <v>899-125-RVSSG</v>
          </cell>
          <cell r="B1392" t="str">
            <v>CS</v>
          </cell>
          <cell r="C1392" t="str">
            <v>120</v>
          </cell>
          <cell r="D1392" t="str">
            <v>120</v>
          </cell>
          <cell r="E1392" t="str">
            <v>1</v>
          </cell>
          <cell r="F1392" t="str">
            <v/>
          </cell>
          <cell r="G1392" t="str">
            <v>15.3543</v>
          </cell>
          <cell r="H1392" t="str">
            <v>10.6299</v>
          </cell>
          <cell r="I1392" t="str">
            <v>9.05512</v>
          </cell>
          <cell r="J1392" t="str">
            <v>0.86</v>
          </cell>
          <cell r="K1392" t="str">
            <v>40</v>
          </cell>
          <cell r="L1392">
            <v>40</v>
          </cell>
        </row>
        <row r="1393">
          <cell r="A1393" t="str">
            <v>LIT-JV-BOGM</v>
          </cell>
          <cell r="B1393" t="str">
            <v>CS</v>
          </cell>
          <cell r="C1393" t="str">
            <v>25</v>
          </cell>
          <cell r="D1393" t="str">
            <v>25</v>
          </cell>
          <cell r="E1393" t="str">
            <v>1</v>
          </cell>
          <cell r="F1393" t="str">
            <v>662527310194</v>
          </cell>
          <cell r="G1393" t="str">
            <v>0</v>
          </cell>
          <cell r="H1393" t="str">
            <v>0</v>
          </cell>
          <cell r="I1393" t="str">
            <v>0</v>
          </cell>
          <cell r="J1393" t="str">
            <v>0</v>
          </cell>
          <cell r="K1393" t="str">
            <v>0</v>
          </cell>
          <cell r="L1393">
            <v>0</v>
          </cell>
        </row>
        <row r="1394">
          <cell r="A1394" t="str">
            <v>810-514GTP</v>
          </cell>
          <cell r="B1394" t="str">
            <v>CS</v>
          </cell>
          <cell r="C1394" t="str">
            <v>14</v>
          </cell>
          <cell r="D1394" t="str">
            <v>14</v>
          </cell>
          <cell r="E1394" t="str">
            <v>1</v>
          </cell>
          <cell r="F1394" t="str">
            <v>662527310132</v>
          </cell>
          <cell r="G1394" t="str">
            <v>14.5</v>
          </cell>
          <cell r="H1394" t="str">
            <v>12</v>
          </cell>
          <cell r="I1394" t="str">
            <v>13</v>
          </cell>
          <cell r="J1394" t="str">
            <v>1.31</v>
          </cell>
          <cell r="K1394" t="str">
            <v>41.25</v>
          </cell>
          <cell r="L1394">
            <v>41</v>
          </cell>
        </row>
        <row r="1395">
          <cell r="A1395" t="str">
            <v>600-209XLCG</v>
          </cell>
          <cell r="B1395" t="str">
            <v>CS</v>
          </cell>
          <cell r="C1395" t="str">
            <v>2</v>
          </cell>
          <cell r="D1395" t="str">
            <v>2</v>
          </cell>
          <cell r="E1395" t="str">
            <v>1</v>
          </cell>
          <cell r="F1395" t="str">
            <v>662527310156</v>
          </cell>
          <cell r="G1395" t="str">
            <v>12.375</v>
          </cell>
          <cell r="H1395" t="str">
            <v>10.25</v>
          </cell>
          <cell r="I1395" t="str">
            <v>7.5</v>
          </cell>
          <cell r="J1395" t="str">
            <v>0.55</v>
          </cell>
          <cell r="K1395" t="str">
            <v>18.2</v>
          </cell>
          <cell r="L1395">
            <v>18</v>
          </cell>
        </row>
        <row r="1396">
          <cell r="A1396" t="str">
            <v>600-210XLCG</v>
          </cell>
          <cell r="B1396" t="str">
            <v>CS</v>
          </cell>
          <cell r="C1396" t="str">
            <v>2</v>
          </cell>
          <cell r="D1396" t="str">
            <v>2</v>
          </cell>
          <cell r="E1396" t="str">
            <v>1</v>
          </cell>
          <cell r="F1396" t="str">
            <v>662527310163</v>
          </cell>
          <cell r="G1396" t="str">
            <v>12.375</v>
          </cell>
          <cell r="H1396" t="str">
            <v>10.25</v>
          </cell>
          <cell r="I1396" t="str">
            <v>7.5</v>
          </cell>
          <cell r="J1396" t="str">
            <v>0.55</v>
          </cell>
          <cell r="K1396" t="str">
            <v>18.2</v>
          </cell>
          <cell r="L1396">
            <v>18</v>
          </cell>
        </row>
        <row r="1397">
          <cell r="A1397" t="str">
            <v>600-211XLCG</v>
          </cell>
          <cell r="B1397" t="str">
            <v>CS</v>
          </cell>
          <cell r="C1397" t="str">
            <v>2</v>
          </cell>
          <cell r="D1397" t="str">
            <v>2</v>
          </cell>
          <cell r="E1397" t="str">
            <v>1</v>
          </cell>
          <cell r="F1397" t="str">
            <v>662527310170</v>
          </cell>
          <cell r="G1397" t="str">
            <v>12.375</v>
          </cell>
          <cell r="H1397" t="str">
            <v>10.25</v>
          </cell>
          <cell r="I1397" t="str">
            <v>7.5</v>
          </cell>
          <cell r="J1397" t="str">
            <v>0.55</v>
          </cell>
          <cell r="K1397" t="str">
            <v>18.2</v>
          </cell>
          <cell r="L1397">
            <v>18</v>
          </cell>
        </row>
        <row r="1398">
          <cell r="A1398" t="str">
            <v>241-008TUF</v>
          </cell>
          <cell r="B1398" t="str">
            <v>CS</v>
          </cell>
          <cell r="C1398" t="str">
            <v>100</v>
          </cell>
          <cell r="D1398" t="str">
            <v>100</v>
          </cell>
          <cell r="E1398" t="str">
            <v>1</v>
          </cell>
          <cell r="F1398" t="str">
            <v>662527310354</v>
          </cell>
          <cell r="G1398" t="str">
            <v>0</v>
          </cell>
          <cell r="H1398" t="str">
            <v>0</v>
          </cell>
          <cell r="I1398" t="str">
            <v>0</v>
          </cell>
          <cell r="J1398" t="str">
            <v>0</v>
          </cell>
          <cell r="K1398" t="str">
            <v>37.787232</v>
          </cell>
          <cell r="L1398">
            <v>38</v>
          </cell>
        </row>
        <row r="1399">
          <cell r="A1399" t="str">
            <v>241-008TUN</v>
          </cell>
          <cell r="B1399" t="str">
            <v>CS</v>
          </cell>
          <cell r="C1399" t="str">
            <v>25</v>
          </cell>
          <cell r="D1399" t="str">
            <v>25</v>
          </cell>
          <cell r="E1399" t="str">
            <v>1</v>
          </cell>
          <cell r="F1399" t="str">
            <v>662527310392</v>
          </cell>
          <cell r="G1399" t="str">
            <v>0</v>
          </cell>
          <cell r="H1399" t="str">
            <v>0</v>
          </cell>
          <cell r="I1399" t="str">
            <v>0</v>
          </cell>
          <cell r="J1399" t="str">
            <v>0</v>
          </cell>
          <cell r="K1399" t="str">
            <v>12.2577</v>
          </cell>
          <cell r="L1399">
            <v>12</v>
          </cell>
        </row>
        <row r="1400">
          <cell r="A1400" t="str">
            <v>LIT-JV-COM</v>
          </cell>
          <cell r="B1400" t="str">
            <v>CS</v>
          </cell>
          <cell r="C1400" t="str">
            <v>60</v>
          </cell>
          <cell r="D1400" t="str">
            <v>60</v>
          </cell>
          <cell r="E1400" t="str">
            <v>1</v>
          </cell>
          <cell r="F1400" t="str">
            <v>662527310101</v>
          </cell>
          <cell r="G1400" t="str">
            <v/>
          </cell>
          <cell r="H1400" t="str">
            <v/>
          </cell>
          <cell r="I1400" t="str">
            <v/>
          </cell>
          <cell r="J1400" t="str">
            <v>0</v>
          </cell>
          <cell r="K1400" t="str">
            <v/>
          </cell>
          <cell r="L1400" t="e">
            <v>#VALUE!</v>
          </cell>
        </row>
        <row r="1401">
          <cell r="A1401" t="str">
            <v>25940</v>
          </cell>
          <cell r="B1401" t="str">
            <v>CS</v>
          </cell>
          <cell r="C1401" t="str">
            <v>20</v>
          </cell>
          <cell r="D1401" t="str">
            <v>20</v>
          </cell>
          <cell r="E1401" t="str">
            <v>1</v>
          </cell>
          <cell r="F1401" t="str">
            <v/>
          </cell>
          <cell r="G1401" t="str">
            <v>0</v>
          </cell>
          <cell r="H1401" t="str">
            <v>0</v>
          </cell>
          <cell r="I1401" t="str">
            <v>0</v>
          </cell>
          <cell r="J1401" t="str">
            <v>0</v>
          </cell>
          <cell r="K1401" t="str">
            <v>32.562276</v>
          </cell>
          <cell r="L1401">
            <v>33</v>
          </cell>
        </row>
        <row r="1402">
          <cell r="A1402" t="str">
            <v>25941</v>
          </cell>
          <cell r="B1402" t="str">
            <v>CS</v>
          </cell>
          <cell r="C1402" t="str">
            <v>20</v>
          </cell>
          <cell r="D1402" t="str">
            <v>20</v>
          </cell>
          <cell r="E1402" t="str">
            <v>1</v>
          </cell>
          <cell r="F1402" t="str">
            <v>662527310361</v>
          </cell>
          <cell r="G1402" t="str">
            <v>0</v>
          </cell>
          <cell r="H1402" t="str">
            <v>0</v>
          </cell>
          <cell r="I1402" t="str">
            <v>0</v>
          </cell>
          <cell r="J1402" t="str">
            <v>0</v>
          </cell>
          <cell r="K1402" t="str">
            <v>32.562276</v>
          </cell>
          <cell r="L1402">
            <v>33</v>
          </cell>
        </row>
        <row r="1403">
          <cell r="A1403" t="str">
            <v>25942</v>
          </cell>
          <cell r="B1403" t="str">
            <v>CS</v>
          </cell>
          <cell r="C1403" t="str">
            <v>20</v>
          </cell>
          <cell r="D1403" t="str">
            <v>20</v>
          </cell>
          <cell r="E1403" t="str">
            <v>1</v>
          </cell>
          <cell r="F1403" t="str">
            <v>662527310378</v>
          </cell>
          <cell r="G1403" t="str">
            <v>0</v>
          </cell>
          <cell r="H1403" t="str">
            <v>0</v>
          </cell>
          <cell r="I1403" t="str">
            <v>0</v>
          </cell>
          <cell r="J1403" t="str">
            <v>0</v>
          </cell>
          <cell r="K1403" t="str">
            <v>32.562276</v>
          </cell>
          <cell r="L1403">
            <v>33</v>
          </cell>
        </row>
        <row r="1404">
          <cell r="A1404" t="str">
            <v>25943</v>
          </cell>
          <cell r="B1404" t="str">
            <v>CS</v>
          </cell>
          <cell r="C1404" t="str">
            <v>20</v>
          </cell>
          <cell r="D1404" t="str">
            <v>20</v>
          </cell>
          <cell r="E1404" t="str">
            <v>1</v>
          </cell>
          <cell r="F1404" t="str">
            <v>662527310385</v>
          </cell>
          <cell r="G1404" t="str">
            <v>0</v>
          </cell>
          <cell r="H1404" t="str">
            <v>0</v>
          </cell>
          <cell r="I1404" t="str">
            <v>0</v>
          </cell>
          <cell r="J1404" t="str">
            <v>0</v>
          </cell>
          <cell r="K1404" t="str">
            <v>32.562276</v>
          </cell>
          <cell r="L1404">
            <v>33</v>
          </cell>
        </row>
        <row r="1405">
          <cell r="A1405" t="str">
            <v>T101ASG-1</v>
          </cell>
          <cell r="B1405" t="str">
            <v>CS</v>
          </cell>
          <cell r="C1405" t="str">
            <v>12</v>
          </cell>
          <cell r="D1405" t="str">
            <v>12</v>
          </cell>
          <cell r="E1405" t="str">
            <v>1</v>
          </cell>
          <cell r="F1405" t="str">
            <v/>
          </cell>
          <cell r="G1405" t="str">
            <v>21.25</v>
          </cell>
          <cell r="H1405" t="str">
            <v>16.125</v>
          </cell>
          <cell r="I1405" t="str">
            <v>10.25</v>
          </cell>
          <cell r="J1405" t="str">
            <v>2.03</v>
          </cell>
          <cell r="K1405" t="str">
            <v>61.5</v>
          </cell>
          <cell r="L1405">
            <v>62</v>
          </cell>
        </row>
        <row r="1406">
          <cell r="A1406" t="str">
            <v>810-504GTP</v>
          </cell>
          <cell r="B1406" t="str">
            <v>CS</v>
          </cell>
          <cell r="C1406" t="str">
            <v>14</v>
          </cell>
          <cell r="D1406" t="str">
            <v>14</v>
          </cell>
          <cell r="E1406" t="str">
            <v>1</v>
          </cell>
          <cell r="F1406" t="str">
            <v>662527310125</v>
          </cell>
          <cell r="G1406" t="str">
            <v>21.375</v>
          </cell>
          <cell r="H1406" t="str">
            <v>16.125</v>
          </cell>
          <cell r="I1406" t="str">
            <v>10.25</v>
          </cell>
          <cell r="J1406" t="str">
            <v>2.04</v>
          </cell>
          <cell r="K1406" t="str">
            <v>46.826184</v>
          </cell>
          <cell r="L1406">
            <v>47</v>
          </cell>
        </row>
        <row r="1407">
          <cell r="A1407" t="str">
            <v>LIT-JV-HPBFV</v>
          </cell>
          <cell r="B1407" t="str">
            <v>CS</v>
          </cell>
          <cell r="C1407" t="str">
            <v>60</v>
          </cell>
          <cell r="D1407" t="str">
            <v>60</v>
          </cell>
          <cell r="E1407" t="str">
            <v>1</v>
          </cell>
          <cell r="F1407" t="str">
            <v/>
          </cell>
          <cell r="G1407" t="str">
            <v>0</v>
          </cell>
          <cell r="H1407" t="str">
            <v>0</v>
          </cell>
          <cell r="I1407" t="str">
            <v>0</v>
          </cell>
          <cell r="J1407" t="str">
            <v>0</v>
          </cell>
          <cell r="K1407" t="str">
            <v>0</v>
          </cell>
          <cell r="L1407">
            <v>0</v>
          </cell>
        </row>
        <row r="1408">
          <cell r="A1408" t="str">
            <v>220-994G</v>
          </cell>
          <cell r="B1408" t="str">
            <v>CS</v>
          </cell>
          <cell r="C1408" t="str">
            <v>100</v>
          </cell>
          <cell r="D1408" t="str">
            <v>100</v>
          </cell>
          <cell r="E1408" t="str">
            <v>1</v>
          </cell>
          <cell r="F1408" t="str">
            <v>662527310460</v>
          </cell>
          <cell r="G1408" t="str">
            <v>0</v>
          </cell>
          <cell r="H1408" t="str">
            <v>0</v>
          </cell>
          <cell r="I1408" t="str">
            <v>0</v>
          </cell>
          <cell r="J1408" t="str">
            <v>0</v>
          </cell>
          <cell r="K1408" t="str">
            <v>9.03895</v>
          </cell>
          <cell r="L1408">
            <v>9</v>
          </cell>
        </row>
        <row r="1409">
          <cell r="A1409" t="str">
            <v>220-996G</v>
          </cell>
          <cell r="B1409" t="str">
            <v>CS</v>
          </cell>
          <cell r="C1409" t="str">
            <v>100</v>
          </cell>
          <cell r="D1409" t="str">
            <v>100</v>
          </cell>
          <cell r="E1409" t="str">
            <v>1</v>
          </cell>
          <cell r="F1409" t="str">
            <v>662527310484</v>
          </cell>
          <cell r="G1409" t="str">
            <v>0</v>
          </cell>
          <cell r="H1409" t="str">
            <v>0</v>
          </cell>
          <cell r="I1409" t="str">
            <v>0</v>
          </cell>
          <cell r="J1409" t="str">
            <v>0</v>
          </cell>
          <cell r="K1409" t="str">
            <v>20.04002</v>
          </cell>
          <cell r="L1409">
            <v>20</v>
          </cell>
        </row>
        <row r="1410">
          <cell r="A1410" t="str">
            <v>220-997G</v>
          </cell>
          <cell r="B1410" t="str">
            <v>CS</v>
          </cell>
          <cell r="C1410" t="str">
            <v>100</v>
          </cell>
          <cell r="D1410" t="str">
            <v>100</v>
          </cell>
          <cell r="E1410" t="str">
            <v>1</v>
          </cell>
          <cell r="F1410" t="str">
            <v>662527310491</v>
          </cell>
          <cell r="G1410" t="str">
            <v>0</v>
          </cell>
          <cell r="H1410" t="str">
            <v>0</v>
          </cell>
          <cell r="I1410" t="str">
            <v>0</v>
          </cell>
          <cell r="J1410" t="str">
            <v>0</v>
          </cell>
          <cell r="K1410" t="str">
            <v>39.46274</v>
          </cell>
          <cell r="L1410">
            <v>39</v>
          </cell>
        </row>
        <row r="1411">
          <cell r="A1411" t="str">
            <v>105-080RVSSG</v>
          </cell>
          <cell r="B1411" t="str">
            <v>CS</v>
          </cell>
          <cell r="C1411" t="str">
            <v>120</v>
          </cell>
          <cell r="D1411" t="str">
            <v>120</v>
          </cell>
          <cell r="E1411" t="str">
            <v>1</v>
          </cell>
          <cell r="F1411" t="str">
            <v>662527311825</v>
          </cell>
          <cell r="G1411" t="str">
            <v>15.3543</v>
          </cell>
          <cell r="H1411" t="str">
            <v>10.6299</v>
          </cell>
          <cell r="I1411" t="str">
            <v>9.05512</v>
          </cell>
          <cell r="J1411" t="str">
            <v>0.86</v>
          </cell>
          <cell r="K1411" t="str">
            <v>40</v>
          </cell>
          <cell r="L1411">
            <v>40</v>
          </cell>
        </row>
        <row r="1412">
          <cell r="A1412" t="str">
            <v>105-100RVSSG</v>
          </cell>
          <cell r="B1412" t="str">
            <v>CS</v>
          </cell>
          <cell r="C1412" t="str">
            <v>120</v>
          </cell>
          <cell r="D1412" t="str">
            <v>120</v>
          </cell>
          <cell r="E1412" t="str">
            <v>1</v>
          </cell>
          <cell r="F1412" t="str">
            <v>662527311832</v>
          </cell>
          <cell r="G1412" t="str">
            <v>15.3543</v>
          </cell>
          <cell r="H1412" t="str">
            <v>10.6299</v>
          </cell>
          <cell r="I1412" t="str">
            <v>9.05512</v>
          </cell>
          <cell r="J1412" t="str">
            <v>0.86</v>
          </cell>
          <cell r="K1412" t="str">
            <v>40</v>
          </cell>
          <cell r="L1412">
            <v>40</v>
          </cell>
        </row>
        <row r="1413">
          <cell r="A1413" t="str">
            <v>105-125RVSSG</v>
          </cell>
          <cell r="B1413" t="str">
            <v>CS</v>
          </cell>
          <cell r="C1413" t="str">
            <v>120</v>
          </cell>
          <cell r="D1413" t="str">
            <v>120</v>
          </cell>
          <cell r="E1413" t="str">
            <v>1</v>
          </cell>
          <cell r="F1413" t="str">
            <v>662527311849</v>
          </cell>
          <cell r="G1413" t="str">
            <v>15.3543</v>
          </cell>
          <cell r="H1413" t="str">
            <v>10.6299</v>
          </cell>
          <cell r="I1413" t="str">
            <v>9.05512</v>
          </cell>
          <cell r="J1413" t="str">
            <v>0.86</v>
          </cell>
          <cell r="K1413" t="str">
            <v>40</v>
          </cell>
          <cell r="L1413">
            <v>40</v>
          </cell>
        </row>
        <row r="1414">
          <cell r="A1414" t="str">
            <v>810-604G</v>
          </cell>
          <cell r="B1414" t="str">
            <v>CS</v>
          </cell>
          <cell r="C1414" t="str">
            <v>40</v>
          </cell>
          <cell r="D1414" t="str">
            <v>40</v>
          </cell>
          <cell r="E1414" t="str">
            <v>1</v>
          </cell>
          <cell r="F1414" t="str">
            <v>662527311689</v>
          </cell>
          <cell r="G1414" t="str">
            <v>0</v>
          </cell>
          <cell r="H1414" t="str">
            <v>0</v>
          </cell>
          <cell r="I1414" t="str">
            <v>0</v>
          </cell>
          <cell r="J1414" t="str">
            <v>0</v>
          </cell>
          <cell r="K1414" t="str">
            <v>65.631615</v>
          </cell>
          <cell r="L1414">
            <v>66</v>
          </cell>
        </row>
        <row r="1415">
          <cell r="A1415" t="str">
            <v>810-614G</v>
          </cell>
          <cell r="B1415" t="str">
            <v>CS</v>
          </cell>
          <cell r="C1415" t="str">
            <v>40</v>
          </cell>
          <cell r="D1415" t="str">
            <v>40</v>
          </cell>
          <cell r="E1415" t="str">
            <v>1</v>
          </cell>
          <cell r="F1415" t="str">
            <v>662527311696</v>
          </cell>
          <cell r="G1415" t="str">
            <v>0</v>
          </cell>
          <cell r="H1415" t="str">
            <v>0</v>
          </cell>
          <cell r="I1415" t="str">
            <v>0</v>
          </cell>
          <cell r="J1415" t="str">
            <v>0</v>
          </cell>
          <cell r="K1415" t="str">
            <v>65.631615</v>
          </cell>
          <cell r="L1415">
            <v>66</v>
          </cell>
        </row>
        <row r="1416">
          <cell r="A1416" t="str">
            <v>810-704G</v>
          </cell>
          <cell r="B1416" t="str">
            <v>CS</v>
          </cell>
          <cell r="C1416" t="str">
            <v>14</v>
          </cell>
          <cell r="D1416" t="str">
            <v>14</v>
          </cell>
          <cell r="E1416" t="str">
            <v>1</v>
          </cell>
          <cell r="F1416" t="str">
            <v>662527311702</v>
          </cell>
          <cell r="G1416" t="str">
            <v>21.375</v>
          </cell>
          <cell r="H1416" t="str">
            <v>16.125</v>
          </cell>
          <cell r="I1416" t="str">
            <v>10.25</v>
          </cell>
          <cell r="J1416" t="str">
            <v>2.04</v>
          </cell>
          <cell r="K1416" t="str">
            <v>46.826184</v>
          </cell>
          <cell r="L1416">
            <v>47</v>
          </cell>
        </row>
        <row r="1417">
          <cell r="A1417" t="str">
            <v>810-714G</v>
          </cell>
          <cell r="B1417" t="str">
            <v>CS</v>
          </cell>
          <cell r="C1417" t="str">
            <v>14</v>
          </cell>
          <cell r="D1417" t="str">
            <v>14</v>
          </cell>
          <cell r="E1417" t="str">
            <v>1</v>
          </cell>
          <cell r="F1417" t="str">
            <v/>
          </cell>
          <cell r="G1417" t="str">
            <v>21.375</v>
          </cell>
          <cell r="H1417" t="str">
            <v>16.125</v>
          </cell>
          <cell r="I1417" t="str">
            <v>10.25</v>
          </cell>
          <cell r="J1417" t="str">
            <v>2.04</v>
          </cell>
          <cell r="K1417" t="str">
            <v>46.826184</v>
          </cell>
          <cell r="L1417">
            <v>47</v>
          </cell>
        </row>
        <row r="1418">
          <cell r="A1418" t="str">
            <v>810-724G</v>
          </cell>
          <cell r="B1418" t="str">
            <v>CS</v>
          </cell>
          <cell r="C1418" t="str">
            <v>14</v>
          </cell>
          <cell r="D1418" t="str">
            <v>14</v>
          </cell>
          <cell r="E1418" t="str">
            <v>1</v>
          </cell>
          <cell r="F1418" t="str">
            <v/>
          </cell>
          <cell r="G1418" t="str">
            <v>21.375</v>
          </cell>
          <cell r="H1418" t="str">
            <v>16.125</v>
          </cell>
          <cell r="I1418" t="str">
            <v>10.25</v>
          </cell>
          <cell r="J1418" t="str">
            <v>2.04</v>
          </cell>
          <cell r="K1418" t="str">
            <v>46.826184</v>
          </cell>
          <cell r="L1418">
            <v>47</v>
          </cell>
        </row>
        <row r="1419">
          <cell r="A1419" t="str">
            <v>105-633G</v>
          </cell>
          <cell r="B1419" t="str">
            <v>CS</v>
          </cell>
          <cell r="C1419" t="str">
            <v>100</v>
          </cell>
          <cell r="D1419" t="str">
            <v>100</v>
          </cell>
          <cell r="E1419" t="str">
            <v>1</v>
          </cell>
          <cell r="F1419" t="str">
            <v>662527311719</v>
          </cell>
          <cell r="G1419" t="str">
            <v>0</v>
          </cell>
          <cell r="H1419" t="str">
            <v>0</v>
          </cell>
          <cell r="I1419" t="str">
            <v>0</v>
          </cell>
          <cell r="J1419" t="str">
            <v>0</v>
          </cell>
          <cell r="K1419" t="str">
            <v>33</v>
          </cell>
          <cell r="L1419">
            <v>33</v>
          </cell>
        </row>
        <row r="1420">
          <cell r="A1420" t="str">
            <v>105-634G</v>
          </cell>
          <cell r="B1420" t="str">
            <v>CS</v>
          </cell>
          <cell r="C1420" t="str">
            <v>100</v>
          </cell>
          <cell r="D1420" t="str">
            <v>100</v>
          </cell>
          <cell r="E1420" t="str">
            <v>1</v>
          </cell>
          <cell r="F1420" t="str">
            <v>662527311726</v>
          </cell>
          <cell r="G1420" t="str">
            <v>0</v>
          </cell>
          <cell r="H1420" t="str">
            <v>0</v>
          </cell>
          <cell r="I1420" t="str">
            <v>0</v>
          </cell>
          <cell r="J1420" t="str">
            <v>0</v>
          </cell>
          <cell r="K1420" t="str">
            <v>33</v>
          </cell>
          <cell r="L1420">
            <v>33</v>
          </cell>
        </row>
        <row r="1421">
          <cell r="A1421" t="str">
            <v>100-211XLCSSG</v>
          </cell>
          <cell r="B1421" t="str">
            <v>CS</v>
          </cell>
          <cell r="C1421" t="str">
            <v>1</v>
          </cell>
          <cell r="D1421" t="str">
            <v>1</v>
          </cell>
          <cell r="E1421" t="str">
            <v>1</v>
          </cell>
          <cell r="F1421" t="str">
            <v>662527311771</v>
          </cell>
          <cell r="G1421" t="str">
            <v>14.75</v>
          </cell>
          <cell r="H1421" t="str">
            <v>8.75</v>
          </cell>
          <cell r="I1421" t="str">
            <v>12.625</v>
          </cell>
          <cell r="J1421" t="str">
            <v>0.94</v>
          </cell>
          <cell r="K1421" t="str">
            <v>25.65</v>
          </cell>
          <cell r="L1421">
            <v>26</v>
          </cell>
        </row>
        <row r="1422">
          <cell r="A1422" t="str">
            <v>220-984</v>
          </cell>
          <cell r="B1422" t="str">
            <v>CS</v>
          </cell>
          <cell r="C1422" t="str">
            <v>100</v>
          </cell>
          <cell r="D1422" t="str">
            <v>100</v>
          </cell>
          <cell r="E1422" t="str">
            <v>1</v>
          </cell>
          <cell r="F1422" t="str">
            <v>662527311788</v>
          </cell>
          <cell r="G1422" t="str">
            <v>0</v>
          </cell>
          <cell r="H1422" t="str">
            <v>0</v>
          </cell>
          <cell r="I1422" t="str">
            <v>0</v>
          </cell>
          <cell r="J1422" t="str">
            <v>0</v>
          </cell>
          <cell r="K1422" t="str">
            <v>9.03895</v>
          </cell>
          <cell r="L1422">
            <v>9</v>
          </cell>
        </row>
        <row r="1423">
          <cell r="A1423" t="str">
            <v>220-985</v>
          </cell>
          <cell r="B1423" t="str">
            <v>CS</v>
          </cell>
          <cell r="C1423" t="str">
            <v>100</v>
          </cell>
          <cell r="D1423" t="str">
            <v>100</v>
          </cell>
          <cell r="E1423" t="str">
            <v>1</v>
          </cell>
          <cell r="F1423" t="str">
            <v>662527311795</v>
          </cell>
          <cell r="G1423" t="str">
            <v>0</v>
          </cell>
          <cell r="H1423" t="str">
            <v>0</v>
          </cell>
          <cell r="I1423" t="str">
            <v>0</v>
          </cell>
          <cell r="J1423" t="str">
            <v>0</v>
          </cell>
          <cell r="K1423" t="str">
            <v>9.03895</v>
          </cell>
          <cell r="L1423">
            <v>9</v>
          </cell>
        </row>
        <row r="1424">
          <cell r="A1424" t="str">
            <v>220-986</v>
          </cell>
          <cell r="B1424" t="str">
            <v>CS</v>
          </cell>
          <cell r="C1424" t="str">
            <v>100</v>
          </cell>
          <cell r="D1424" t="str">
            <v>100</v>
          </cell>
          <cell r="E1424" t="str">
            <v>1</v>
          </cell>
          <cell r="F1424" t="str">
            <v>662527311801</v>
          </cell>
          <cell r="G1424" t="str">
            <v>0</v>
          </cell>
          <cell r="H1424" t="str">
            <v>0</v>
          </cell>
          <cell r="I1424" t="str">
            <v>0</v>
          </cell>
          <cell r="J1424" t="str">
            <v>0</v>
          </cell>
          <cell r="K1424" t="str">
            <v>9.03895</v>
          </cell>
          <cell r="L1424">
            <v>9</v>
          </cell>
        </row>
        <row r="1425">
          <cell r="A1425" t="str">
            <v>220-987</v>
          </cell>
          <cell r="B1425" t="str">
            <v>CS</v>
          </cell>
          <cell r="C1425" t="str">
            <v>100</v>
          </cell>
          <cell r="D1425" t="str">
            <v>100</v>
          </cell>
          <cell r="E1425" t="str">
            <v>1</v>
          </cell>
          <cell r="F1425" t="str">
            <v>662527311818</v>
          </cell>
          <cell r="G1425" t="str">
            <v>0</v>
          </cell>
          <cell r="H1425" t="str">
            <v>0</v>
          </cell>
          <cell r="I1425" t="str">
            <v>0</v>
          </cell>
          <cell r="J1425" t="str">
            <v>0</v>
          </cell>
          <cell r="K1425" t="str">
            <v>9.03895</v>
          </cell>
          <cell r="L1425">
            <v>9</v>
          </cell>
        </row>
        <row r="1426">
          <cell r="A1426" t="str">
            <v>100-209XLCSSG</v>
          </cell>
          <cell r="B1426" t="str">
            <v>CS</v>
          </cell>
          <cell r="C1426" t="str">
            <v>2</v>
          </cell>
          <cell r="D1426" t="str">
            <v>2</v>
          </cell>
          <cell r="E1426" t="str">
            <v>1</v>
          </cell>
          <cell r="F1426" t="str">
            <v>662527311757</v>
          </cell>
          <cell r="G1426" t="str">
            <v>12.375</v>
          </cell>
          <cell r="H1426" t="str">
            <v>10.25</v>
          </cell>
          <cell r="I1426" t="str">
            <v>7.5</v>
          </cell>
          <cell r="J1426" t="str">
            <v>0.55</v>
          </cell>
          <cell r="K1426" t="str">
            <v>18.2</v>
          </cell>
          <cell r="L1426">
            <v>18</v>
          </cell>
        </row>
        <row r="1427">
          <cell r="A1427" t="str">
            <v>100-210XLCSSG</v>
          </cell>
          <cell r="B1427" t="str">
            <v>CS</v>
          </cell>
          <cell r="C1427" t="str">
            <v>2</v>
          </cell>
          <cell r="D1427" t="str">
            <v>2</v>
          </cell>
          <cell r="E1427" t="str">
            <v>1</v>
          </cell>
          <cell r="F1427" t="str">
            <v>662527311764</v>
          </cell>
          <cell r="G1427" t="str">
            <v>12.25</v>
          </cell>
          <cell r="H1427" t="str">
            <v>10.125</v>
          </cell>
          <cell r="I1427" t="str">
            <v>7.625</v>
          </cell>
          <cell r="J1427" t="str">
            <v>0.55</v>
          </cell>
          <cell r="K1427" t="str">
            <v>27.85</v>
          </cell>
          <cell r="L1427">
            <v>28</v>
          </cell>
        </row>
        <row r="1428">
          <cell r="A1428" t="str">
            <v>100-101</v>
          </cell>
          <cell r="B1428" t="str">
            <v>CT</v>
          </cell>
          <cell r="C1428" t="str">
            <v>10</v>
          </cell>
          <cell r="D1428" t="str">
            <v>10</v>
          </cell>
          <cell r="E1428" t="str">
            <v>1</v>
          </cell>
          <cell r="F1428" t="str">
            <v>662527290014</v>
          </cell>
          <cell r="G1428" t="str">
            <v>8.125</v>
          </cell>
          <cell r="H1428" t="str">
            <v>5</v>
          </cell>
          <cell r="I1428" t="str">
            <v>2.375</v>
          </cell>
          <cell r="J1428" t="str">
            <v>0.06</v>
          </cell>
          <cell r="K1428" t="str">
            <v>3.15</v>
          </cell>
          <cell r="L1428">
            <v>3</v>
          </cell>
        </row>
        <row r="1429">
          <cell r="A1429" t="str">
            <v>100-101LH</v>
          </cell>
          <cell r="B1429" t="str">
            <v>CT</v>
          </cell>
          <cell r="C1429" t="str">
            <v>10</v>
          </cell>
          <cell r="D1429" t="str">
            <v>10</v>
          </cell>
          <cell r="E1429" t="str">
            <v>1</v>
          </cell>
          <cell r="F1429" t="str">
            <v>662527294197</v>
          </cell>
          <cell r="G1429" t="str">
            <v/>
          </cell>
          <cell r="H1429" t="str">
            <v/>
          </cell>
          <cell r="I1429" t="str">
            <v/>
          </cell>
          <cell r="J1429" t="str">
            <v/>
          </cell>
          <cell r="K1429" t="str">
            <v>3.3</v>
          </cell>
          <cell r="L1429">
            <v>3</v>
          </cell>
        </row>
        <row r="1430">
          <cell r="A1430" t="str">
            <v>100-101SSG</v>
          </cell>
          <cell r="B1430" t="str">
            <v>CT</v>
          </cell>
          <cell r="C1430" t="str">
            <v>10</v>
          </cell>
          <cell r="D1430" t="str">
            <v>10</v>
          </cell>
          <cell r="E1430" t="str">
            <v>1</v>
          </cell>
          <cell r="F1430" t="str">
            <v>662527299413</v>
          </cell>
          <cell r="G1430" t="str">
            <v/>
          </cell>
          <cell r="H1430" t="str">
            <v/>
          </cell>
          <cell r="I1430" t="str">
            <v/>
          </cell>
          <cell r="J1430" t="str">
            <v>0</v>
          </cell>
          <cell r="K1430" t="str">
            <v>3.33</v>
          </cell>
          <cell r="L1430">
            <v>3</v>
          </cell>
        </row>
        <row r="1431">
          <cell r="A1431" t="str">
            <v>100-101SSGLH</v>
          </cell>
          <cell r="B1431" t="str">
            <v>CT</v>
          </cell>
          <cell r="C1431" t="str">
            <v>10</v>
          </cell>
          <cell r="D1431" t="str">
            <v>10</v>
          </cell>
          <cell r="E1431" t="str">
            <v>1</v>
          </cell>
          <cell r="F1431" t="str">
            <v>662527299918</v>
          </cell>
          <cell r="G1431" t="str">
            <v/>
          </cell>
          <cell r="H1431" t="str">
            <v/>
          </cell>
          <cell r="I1431" t="str">
            <v/>
          </cell>
          <cell r="J1431" t="str">
            <v>0</v>
          </cell>
          <cell r="K1431" t="str">
            <v>3.33</v>
          </cell>
          <cell r="L1431">
            <v>3</v>
          </cell>
        </row>
        <row r="1432">
          <cell r="A1432" t="str">
            <v>100-102</v>
          </cell>
          <cell r="B1432" t="str">
            <v>CT</v>
          </cell>
          <cell r="C1432" t="str">
            <v>10</v>
          </cell>
          <cell r="D1432" t="str">
            <v>10</v>
          </cell>
          <cell r="E1432" t="str">
            <v>1</v>
          </cell>
          <cell r="F1432" t="str">
            <v>662527290021</v>
          </cell>
          <cell r="G1432" t="str">
            <v>8.125</v>
          </cell>
          <cell r="H1432" t="str">
            <v>5</v>
          </cell>
          <cell r="I1432" t="str">
            <v>2.375</v>
          </cell>
          <cell r="J1432" t="str">
            <v>0.06</v>
          </cell>
          <cell r="K1432" t="str">
            <v>3.15</v>
          </cell>
          <cell r="L1432">
            <v>3</v>
          </cell>
        </row>
        <row r="1433">
          <cell r="A1433" t="str">
            <v>100-102LH</v>
          </cell>
          <cell r="B1433" t="str">
            <v>CT</v>
          </cell>
          <cell r="C1433" t="str">
            <v>10</v>
          </cell>
          <cell r="D1433" t="str">
            <v>10</v>
          </cell>
          <cell r="E1433" t="str">
            <v>1</v>
          </cell>
          <cell r="F1433" t="str">
            <v>662527294210</v>
          </cell>
          <cell r="G1433" t="str">
            <v/>
          </cell>
          <cell r="H1433" t="str">
            <v/>
          </cell>
          <cell r="I1433" t="str">
            <v/>
          </cell>
          <cell r="J1433" t="str">
            <v/>
          </cell>
          <cell r="K1433" t="str">
            <v>3.3</v>
          </cell>
          <cell r="L1433">
            <v>3</v>
          </cell>
        </row>
        <row r="1434">
          <cell r="A1434" t="str">
            <v>100-102SSG</v>
          </cell>
          <cell r="B1434" t="str">
            <v>CT</v>
          </cell>
          <cell r="C1434" t="str">
            <v>10</v>
          </cell>
          <cell r="D1434" t="str">
            <v>10</v>
          </cell>
          <cell r="E1434" t="str">
            <v>1</v>
          </cell>
          <cell r="F1434" t="str">
            <v>662527299420</v>
          </cell>
          <cell r="G1434" t="str">
            <v/>
          </cell>
          <cell r="H1434" t="str">
            <v/>
          </cell>
          <cell r="I1434" t="str">
            <v/>
          </cell>
          <cell r="J1434" t="str">
            <v>0</v>
          </cell>
          <cell r="K1434" t="str">
            <v>3.3</v>
          </cell>
          <cell r="L1434">
            <v>3</v>
          </cell>
        </row>
        <row r="1435">
          <cell r="A1435" t="str">
            <v>100-102SSGLH</v>
          </cell>
          <cell r="B1435" t="str">
            <v>CT</v>
          </cell>
          <cell r="C1435" t="str">
            <v>10</v>
          </cell>
          <cell r="D1435" t="str">
            <v>10</v>
          </cell>
          <cell r="E1435" t="str">
            <v>1</v>
          </cell>
          <cell r="F1435" t="str">
            <v>662527299925</v>
          </cell>
          <cell r="G1435" t="str">
            <v/>
          </cell>
          <cell r="H1435" t="str">
            <v/>
          </cell>
          <cell r="I1435" t="str">
            <v/>
          </cell>
          <cell r="J1435" t="str">
            <v>0</v>
          </cell>
          <cell r="K1435" t="str">
            <v>3.33</v>
          </cell>
          <cell r="L1435">
            <v>3</v>
          </cell>
        </row>
        <row r="1436">
          <cell r="A1436" t="str">
            <v>100-103</v>
          </cell>
          <cell r="B1436" t="str">
            <v>CT</v>
          </cell>
          <cell r="C1436" t="str">
            <v>10</v>
          </cell>
          <cell r="D1436" t="str">
            <v>10</v>
          </cell>
          <cell r="E1436" t="str">
            <v>1</v>
          </cell>
          <cell r="F1436" t="str">
            <v>662527290038</v>
          </cell>
          <cell r="G1436" t="str">
            <v>8.375</v>
          </cell>
          <cell r="H1436" t="str">
            <v>4.75</v>
          </cell>
          <cell r="I1436" t="str">
            <v>3.25</v>
          </cell>
          <cell r="J1436" t="str">
            <v>0.07</v>
          </cell>
          <cell r="K1436" t="str">
            <v>4.75</v>
          </cell>
          <cell r="L1436">
            <v>5</v>
          </cell>
        </row>
        <row r="1437">
          <cell r="A1437" t="str">
            <v>100-103JFP</v>
          </cell>
          <cell r="B1437" t="str">
            <v>CT</v>
          </cell>
          <cell r="C1437" t="str">
            <v>10</v>
          </cell>
          <cell r="D1437" t="str">
            <v>10</v>
          </cell>
          <cell r="E1437" t="str">
            <v>1</v>
          </cell>
          <cell r="F1437" t="str">
            <v>662527294333</v>
          </cell>
          <cell r="G1437" t="str">
            <v/>
          </cell>
          <cell r="H1437" t="str">
            <v/>
          </cell>
          <cell r="I1437" t="str">
            <v/>
          </cell>
          <cell r="J1437" t="str">
            <v/>
          </cell>
          <cell r="K1437" t="str">
            <v>5.125</v>
          </cell>
          <cell r="L1437">
            <v>5</v>
          </cell>
        </row>
        <row r="1438">
          <cell r="A1438" t="str">
            <v>100-103JFPG</v>
          </cell>
          <cell r="B1438" t="str">
            <v>CT</v>
          </cell>
          <cell r="C1438" t="str">
            <v>10</v>
          </cell>
          <cell r="D1438" t="str">
            <v>10</v>
          </cell>
          <cell r="E1438" t="str">
            <v>1</v>
          </cell>
          <cell r="F1438" t="str">
            <v>662527294364</v>
          </cell>
          <cell r="G1438" t="str">
            <v/>
          </cell>
          <cell r="H1438" t="str">
            <v/>
          </cell>
          <cell r="I1438" t="str">
            <v/>
          </cell>
          <cell r="J1438" t="str">
            <v/>
          </cell>
          <cell r="K1438" t="str">
            <v>5.125</v>
          </cell>
          <cell r="L1438">
            <v>5</v>
          </cell>
        </row>
        <row r="1439">
          <cell r="A1439" t="str">
            <v>100-103LH</v>
          </cell>
          <cell r="B1439" t="str">
            <v>CT</v>
          </cell>
          <cell r="C1439" t="str">
            <v>10</v>
          </cell>
          <cell r="D1439" t="str">
            <v>10</v>
          </cell>
          <cell r="E1439" t="str">
            <v>1</v>
          </cell>
          <cell r="F1439" t="str">
            <v>662527294227</v>
          </cell>
          <cell r="G1439" t="str">
            <v>8.375</v>
          </cell>
          <cell r="H1439" t="str">
            <v>4.75</v>
          </cell>
          <cell r="I1439" t="str">
            <v>3.125</v>
          </cell>
          <cell r="J1439" t="str">
            <v>0.07</v>
          </cell>
          <cell r="K1439" t="str">
            <v>5.1</v>
          </cell>
          <cell r="L1439">
            <v>5</v>
          </cell>
        </row>
        <row r="1440">
          <cell r="A1440" t="str">
            <v>100-103SSG</v>
          </cell>
          <cell r="B1440" t="str">
            <v>CT</v>
          </cell>
          <cell r="C1440" t="str">
            <v>10</v>
          </cell>
          <cell r="D1440" t="str">
            <v>10</v>
          </cell>
          <cell r="E1440" t="str">
            <v>1</v>
          </cell>
          <cell r="F1440" t="str">
            <v>662527298843</v>
          </cell>
          <cell r="G1440" t="str">
            <v>8.25</v>
          </cell>
          <cell r="H1440" t="str">
            <v>4.75</v>
          </cell>
          <cell r="I1440" t="str">
            <v>3.125</v>
          </cell>
          <cell r="J1440" t="str">
            <v>0.07</v>
          </cell>
          <cell r="K1440" t="str">
            <v>4.75</v>
          </cell>
          <cell r="L1440">
            <v>5</v>
          </cell>
        </row>
        <row r="1441">
          <cell r="A1441" t="str">
            <v>100-103SSGLH</v>
          </cell>
          <cell r="B1441" t="str">
            <v>CT</v>
          </cell>
          <cell r="C1441" t="str">
            <v>10</v>
          </cell>
          <cell r="D1441" t="str">
            <v>10</v>
          </cell>
          <cell r="E1441" t="str">
            <v>1</v>
          </cell>
          <cell r="F1441" t="str">
            <v>662527299932</v>
          </cell>
          <cell r="G1441" t="str">
            <v/>
          </cell>
          <cell r="H1441" t="str">
            <v/>
          </cell>
          <cell r="I1441" t="str">
            <v/>
          </cell>
          <cell r="J1441" t="str">
            <v>0</v>
          </cell>
          <cell r="K1441" t="str">
            <v>5</v>
          </cell>
          <cell r="L1441">
            <v>5</v>
          </cell>
        </row>
        <row r="1442">
          <cell r="A1442" t="str">
            <v>100-103TH</v>
          </cell>
          <cell r="B1442" t="str">
            <v>CT</v>
          </cell>
          <cell r="C1442" t="str">
            <v>10</v>
          </cell>
          <cell r="D1442" t="str">
            <v>10</v>
          </cell>
          <cell r="E1442" t="str">
            <v>1</v>
          </cell>
          <cell r="F1442" t="str">
            <v>662527300959</v>
          </cell>
          <cell r="G1442" t="str">
            <v/>
          </cell>
          <cell r="H1442" t="str">
            <v/>
          </cell>
          <cell r="I1442" t="str">
            <v/>
          </cell>
          <cell r="J1442" t="str">
            <v>0</v>
          </cell>
          <cell r="K1442" t="str">
            <v>50</v>
          </cell>
          <cell r="L1442">
            <v>50</v>
          </cell>
        </row>
        <row r="1443">
          <cell r="A1443" t="str">
            <v>100-104</v>
          </cell>
          <cell r="B1443" t="str">
            <v>CT</v>
          </cell>
          <cell r="C1443" t="str">
            <v>10</v>
          </cell>
          <cell r="D1443" t="str">
            <v>10</v>
          </cell>
          <cell r="E1443" t="str">
            <v>1</v>
          </cell>
          <cell r="F1443" t="str">
            <v>662527290045</v>
          </cell>
          <cell r="G1443" t="str">
            <v>8.125</v>
          </cell>
          <cell r="H1443" t="str">
            <v>7.25</v>
          </cell>
          <cell r="I1443" t="str">
            <v>3.5</v>
          </cell>
          <cell r="J1443" t="str">
            <v>0.12</v>
          </cell>
          <cell r="K1443" t="str">
            <v>7.6</v>
          </cell>
          <cell r="L1443">
            <v>8</v>
          </cell>
        </row>
        <row r="1444">
          <cell r="A1444" t="str">
            <v>100-104JFP</v>
          </cell>
          <cell r="B1444" t="str">
            <v>CT</v>
          </cell>
          <cell r="C1444" t="str">
            <v>10</v>
          </cell>
          <cell r="D1444" t="str">
            <v>10</v>
          </cell>
          <cell r="E1444" t="str">
            <v>1</v>
          </cell>
          <cell r="F1444" t="str">
            <v>662527294340</v>
          </cell>
          <cell r="G1444" t="str">
            <v/>
          </cell>
          <cell r="H1444" t="str">
            <v/>
          </cell>
          <cell r="I1444" t="str">
            <v/>
          </cell>
          <cell r="J1444" t="str">
            <v/>
          </cell>
          <cell r="K1444" t="str">
            <v/>
          </cell>
          <cell r="L1444" t="e">
            <v>#VALUE!</v>
          </cell>
        </row>
        <row r="1445">
          <cell r="A1445" t="str">
            <v>100-104JFPG</v>
          </cell>
          <cell r="B1445" t="str">
            <v>CT</v>
          </cell>
          <cell r="C1445" t="str">
            <v>5</v>
          </cell>
          <cell r="D1445" t="str">
            <v>5</v>
          </cell>
          <cell r="E1445" t="str">
            <v>1</v>
          </cell>
          <cell r="F1445" t="str">
            <v>662527294371</v>
          </cell>
          <cell r="G1445" t="str">
            <v>6.5</v>
          </cell>
          <cell r="H1445" t="str">
            <v>6.375</v>
          </cell>
          <cell r="I1445" t="str">
            <v>2.875</v>
          </cell>
          <cell r="J1445" t="str">
            <v>0.07</v>
          </cell>
          <cell r="K1445" t="str">
            <v>3.6</v>
          </cell>
          <cell r="L1445">
            <v>4</v>
          </cell>
        </row>
        <row r="1446">
          <cell r="A1446" t="str">
            <v>100-104LH</v>
          </cell>
          <cell r="B1446" t="str">
            <v>CT</v>
          </cell>
          <cell r="C1446" t="str">
            <v>10</v>
          </cell>
          <cell r="D1446" t="str">
            <v>10</v>
          </cell>
          <cell r="E1446" t="str">
            <v>1</v>
          </cell>
          <cell r="F1446" t="str">
            <v>662527294234</v>
          </cell>
          <cell r="G1446" t="str">
            <v>8.25</v>
          </cell>
          <cell r="H1446" t="str">
            <v>7.125</v>
          </cell>
          <cell r="I1446" t="str">
            <v>3.5</v>
          </cell>
          <cell r="J1446" t="str">
            <v>0.12</v>
          </cell>
          <cell r="K1446" t="str">
            <v>8.6</v>
          </cell>
          <cell r="L1446">
            <v>9</v>
          </cell>
        </row>
        <row r="1447">
          <cell r="A1447" t="str">
            <v>100-104SSG</v>
          </cell>
          <cell r="B1447" t="str">
            <v>CT</v>
          </cell>
          <cell r="C1447" t="str">
            <v>10</v>
          </cell>
          <cell r="D1447" t="str">
            <v>10</v>
          </cell>
          <cell r="E1447" t="str">
            <v>1</v>
          </cell>
          <cell r="F1447" t="str">
            <v>662527298850</v>
          </cell>
          <cell r="G1447" t="str">
            <v>7.875</v>
          </cell>
          <cell r="H1447" t="str">
            <v>7.125</v>
          </cell>
          <cell r="I1447" t="str">
            <v>3.5</v>
          </cell>
          <cell r="J1447" t="str">
            <v>0.11</v>
          </cell>
          <cell r="K1447" t="str">
            <v>7.85</v>
          </cell>
          <cell r="L1447">
            <v>8</v>
          </cell>
        </row>
        <row r="1448">
          <cell r="A1448" t="str">
            <v>100-104SSGLH</v>
          </cell>
          <cell r="B1448" t="str">
            <v>CT</v>
          </cell>
          <cell r="C1448" t="str">
            <v>10</v>
          </cell>
          <cell r="D1448" t="str">
            <v>10</v>
          </cell>
          <cell r="E1448" t="str">
            <v>1</v>
          </cell>
          <cell r="F1448" t="str">
            <v>662527299949</v>
          </cell>
          <cell r="G1448" t="str">
            <v/>
          </cell>
          <cell r="H1448" t="str">
            <v/>
          </cell>
          <cell r="I1448" t="str">
            <v/>
          </cell>
          <cell r="J1448" t="str">
            <v>0</v>
          </cell>
          <cell r="K1448" t="str">
            <v>8.375</v>
          </cell>
          <cell r="L1448">
            <v>8</v>
          </cell>
        </row>
        <row r="1449">
          <cell r="A1449" t="str">
            <v>100-105</v>
          </cell>
          <cell r="B1449" t="str">
            <v>CT</v>
          </cell>
          <cell r="C1449" t="str">
            <v>8</v>
          </cell>
          <cell r="D1449" t="str">
            <v>8</v>
          </cell>
          <cell r="E1449" t="str">
            <v>1</v>
          </cell>
          <cell r="F1449" t="str">
            <v>662527290052</v>
          </cell>
          <cell r="G1449" t="str">
            <v>8</v>
          </cell>
          <cell r="H1449" t="str">
            <v>7.125</v>
          </cell>
          <cell r="I1449" t="str">
            <v>3.5</v>
          </cell>
          <cell r="J1449" t="str">
            <v>0.12</v>
          </cell>
          <cell r="K1449" t="str">
            <v>9.15</v>
          </cell>
          <cell r="L1449">
            <v>9</v>
          </cell>
        </row>
        <row r="1450">
          <cell r="A1450" t="str">
            <v>100-105JFP</v>
          </cell>
          <cell r="B1450" t="str">
            <v>CT</v>
          </cell>
          <cell r="C1450" t="str">
            <v>5</v>
          </cell>
          <cell r="D1450" t="str">
            <v>5</v>
          </cell>
          <cell r="E1450" t="str">
            <v>1</v>
          </cell>
          <cell r="F1450" t="str">
            <v>662527294357</v>
          </cell>
          <cell r="G1450" t="str">
            <v/>
          </cell>
          <cell r="H1450" t="str">
            <v/>
          </cell>
          <cell r="I1450" t="str">
            <v/>
          </cell>
          <cell r="J1450" t="str">
            <v/>
          </cell>
          <cell r="K1450" t="str">
            <v/>
          </cell>
          <cell r="L1450" t="e">
            <v>#VALUE!</v>
          </cell>
        </row>
        <row r="1451">
          <cell r="A1451" t="str">
            <v>100-105JFPG</v>
          </cell>
          <cell r="B1451" t="str">
            <v>CT</v>
          </cell>
          <cell r="C1451" t="str">
            <v>2</v>
          </cell>
          <cell r="D1451" t="str">
            <v>2</v>
          </cell>
          <cell r="E1451" t="str">
            <v>1</v>
          </cell>
          <cell r="F1451" t="str">
            <v>662527294388</v>
          </cell>
          <cell r="G1451" t="str">
            <v>8.875</v>
          </cell>
          <cell r="H1451" t="str">
            <v>3.875</v>
          </cell>
          <cell r="I1451" t="str">
            <v>2.625</v>
          </cell>
          <cell r="J1451" t="str">
            <v>0.05</v>
          </cell>
          <cell r="K1451" t="str">
            <v>2.6</v>
          </cell>
          <cell r="L1451">
            <v>3</v>
          </cell>
        </row>
        <row r="1452">
          <cell r="A1452" t="str">
            <v>100-105LH</v>
          </cell>
          <cell r="B1452" t="str">
            <v>CT</v>
          </cell>
          <cell r="C1452" t="str">
            <v>8</v>
          </cell>
          <cell r="D1452" t="str">
            <v>8</v>
          </cell>
          <cell r="E1452" t="str">
            <v>1</v>
          </cell>
          <cell r="F1452" t="str">
            <v>662527294241</v>
          </cell>
          <cell r="G1452" t="str">
            <v>11.125</v>
          </cell>
          <cell r="H1452" t="str">
            <v>5.5</v>
          </cell>
          <cell r="I1452" t="str">
            <v>4.375</v>
          </cell>
          <cell r="J1452" t="str">
            <v>0.15</v>
          </cell>
          <cell r="K1452" t="str">
            <v>10.05</v>
          </cell>
          <cell r="L1452">
            <v>10</v>
          </cell>
        </row>
        <row r="1453">
          <cell r="A1453" t="str">
            <v>100-105SSG</v>
          </cell>
          <cell r="B1453" t="str">
            <v>CT</v>
          </cell>
          <cell r="C1453" t="str">
            <v>8</v>
          </cell>
          <cell r="D1453" t="str">
            <v>8</v>
          </cell>
          <cell r="E1453" t="str">
            <v>1</v>
          </cell>
          <cell r="F1453" t="str">
            <v>662527298867</v>
          </cell>
          <cell r="G1453" t="str">
            <v>8</v>
          </cell>
          <cell r="H1453" t="str">
            <v>7.125</v>
          </cell>
          <cell r="I1453" t="str">
            <v>3.5</v>
          </cell>
          <cell r="J1453" t="str">
            <v>0.12</v>
          </cell>
          <cell r="K1453" t="str">
            <v>9.25</v>
          </cell>
          <cell r="L1453">
            <v>9</v>
          </cell>
        </row>
        <row r="1454">
          <cell r="A1454" t="str">
            <v>100-105SSGLH</v>
          </cell>
          <cell r="B1454" t="str">
            <v>CT</v>
          </cell>
          <cell r="C1454" t="str">
            <v>8</v>
          </cell>
          <cell r="D1454" t="str">
            <v>8</v>
          </cell>
          <cell r="E1454" t="str">
            <v>1</v>
          </cell>
          <cell r="F1454" t="str">
            <v>662527299956</v>
          </cell>
          <cell r="G1454" t="str">
            <v>11.125</v>
          </cell>
          <cell r="H1454" t="str">
            <v>5.5</v>
          </cell>
          <cell r="I1454" t="str">
            <v>4.375</v>
          </cell>
          <cell r="J1454" t="str">
            <v>0.15</v>
          </cell>
          <cell r="K1454" t="str">
            <v>10.1</v>
          </cell>
          <cell r="L1454">
            <v>10</v>
          </cell>
        </row>
        <row r="1455">
          <cell r="A1455" t="str">
            <v>100-105TH</v>
          </cell>
          <cell r="B1455" t="str">
            <v>CT</v>
          </cell>
          <cell r="C1455" t="str">
            <v>8</v>
          </cell>
          <cell r="D1455" t="str">
            <v>8</v>
          </cell>
          <cell r="E1455" t="str">
            <v>1</v>
          </cell>
          <cell r="F1455" t="str">
            <v>662527300973</v>
          </cell>
          <cell r="G1455" t="str">
            <v/>
          </cell>
          <cell r="H1455" t="str">
            <v/>
          </cell>
          <cell r="I1455" t="str">
            <v/>
          </cell>
          <cell r="J1455" t="str">
            <v>0</v>
          </cell>
          <cell r="K1455" t="str">
            <v/>
          </cell>
          <cell r="L1455" t="e">
            <v>#VALUE!</v>
          </cell>
        </row>
        <row r="1456">
          <cell r="A1456" t="str">
            <v>100-106</v>
          </cell>
          <cell r="B1456" t="str">
            <v>CT</v>
          </cell>
          <cell r="C1456" t="str">
            <v>4</v>
          </cell>
          <cell r="D1456" t="str">
            <v>4</v>
          </cell>
          <cell r="E1456" t="str">
            <v>1</v>
          </cell>
          <cell r="F1456" t="str">
            <v>662527290069</v>
          </cell>
          <cell r="G1456" t="str">
            <v>11.25</v>
          </cell>
          <cell r="H1456" t="str">
            <v>5.625</v>
          </cell>
          <cell r="I1456" t="str">
            <v>4.25</v>
          </cell>
          <cell r="J1456" t="str">
            <v>0.16</v>
          </cell>
          <cell r="K1456" t="str">
            <v>7.2</v>
          </cell>
          <cell r="L1456">
            <v>7</v>
          </cell>
        </row>
        <row r="1457">
          <cell r="A1457" t="str">
            <v>100-106LH</v>
          </cell>
          <cell r="B1457" t="str">
            <v>CT</v>
          </cell>
          <cell r="C1457" t="str">
            <v>4</v>
          </cell>
          <cell r="D1457" t="str">
            <v>4</v>
          </cell>
          <cell r="E1457" t="str">
            <v>1</v>
          </cell>
          <cell r="F1457" t="str">
            <v>662527294258</v>
          </cell>
          <cell r="G1457" t="str">
            <v/>
          </cell>
          <cell r="H1457" t="str">
            <v/>
          </cell>
          <cell r="I1457" t="str">
            <v/>
          </cell>
          <cell r="J1457" t="str">
            <v/>
          </cell>
          <cell r="K1457" t="str">
            <v>7.556</v>
          </cell>
          <cell r="L1457">
            <v>8</v>
          </cell>
        </row>
        <row r="1458">
          <cell r="A1458" t="str">
            <v>100-106SSG</v>
          </cell>
          <cell r="B1458" t="str">
            <v>CT</v>
          </cell>
          <cell r="C1458" t="str">
            <v>4</v>
          </cell>
          <cell r="D1458" t="str">
            <v>4</v>
          </cell>
          <cell r="E1458" t="str">
            <v>1</v>
          </cell>
          <cell r="F1458" t="str">
            <v>662527298874</v>
          </cell>
          <cell r="G1458" t="str">
            <v>11.25</v>
          </cell>
          <cell r="H1458" t="str">
            <v>4.5</v>
          </cell>
          <cell r="I1458" t="str">
            <v>5.5</v>
          </cell>
          <cell r="J1458" t="str">
            <v>0.16</v>
          </cell>
          <cell r="K1458" t="str">
            <v>7.4</v>
          </cell>
          <cell r="L1458">
            <v>7</v>
          </cell>
        </row>
        <row r="1459">
          <cell r="A1459" t="str">
            <v>100-106SSGLH</v>
          </cell>
          <cell r="B1459" t="str">
            <v>CT</v>
          </cell>
          <cell r="C1459" t="str">
            <v>4</v>
          </cell>
          <cell r="D1459" t="str">
            <v>4</v>
          </cell>
          <cell r="E1459" t="str">
            <v>1</v>
          </cell>
          <cell r="F1459" t="str">
            <v>662527299963</v>
          </cell>
          <cell r="G1459" t="str">
            <v/>
          </cell>
          <cell r="H1459" t="str">
            <v/>
          </cell>
          <cell r="I1459" t="str">
            <v/>
          </cell>
          <cell r="J1459" t="str">
            <v>0</v>
          </cell>
          <cell r="K1459" t="str">
            <v>7.556</v>
          </cell>
          <cell r="L1459">
            <v>8</v>
          </cell>
        </row>
        <row r="1460">
          <cell r="A1460" t="str">
            <v>100-107</v>
          </cell>
          <cell r="B1460" t="str">
            <v>CT</v>
          </cell>
          <cell r="C1460" t="str">
            <v>2</v>
          </cell>
          <cell r="D1460" t="str">
            <v>2</v>
          </cell>
          <cell r="E1460" t="str">
            <v>1</v>
          </cell>
          <cell r="F1460" t="str">
            <v>662527290076</v>
          </cell>
          <cell r="G1460" t="str">
            <v>8.375</v>
          </cell>
          <cell r="H1460" t="str">
            <v>4.75</v>
          </cell>
          <cell r="I1460" t="str">
            <v>4.125</v>
          </cell>
          <cell r="J1460" t="str">
            <v>0.09</v>
          </cell>
          <cell r="K1460" t="str">
            <v>4.9</v>
          </cell>
          <cell r="L1460">
            <v>5</v>
          </cell>
        </row>
        <row r="1461">
          <cell r="A1461" t="str">
            <v>100-107LH</v>
          </cell>
          <cell r="B1461" t="str">
            <v>CT</v>
          </cell>
          <cell r="C1461" t="str">
            <v>2</v>
          </cell>
          <cell r="D1461" t="str">
            <v>2</v>
          </cell>
          <cell r="E1461" t="str">
            <v>1</v>
          </cell>
          <cell r="F1461" t="str">
            <v>662527294265</v>
          </cell>
          <cell r="G1461" t="str">
            <v/>
          </cell>
          <cell r="H1461" t="str">
            <v/>
          </cell>
          <cell r="I1461" t="str">
            <v/>
          </cell>
          <cell r="J1461" t="str">
            <v/>
          </cell>
          <cell r="K1461" t="str">
            <v>5.083</v>
          </cell>
          <cell r="L1461">
            <v>5</v>
          </cell>
        </row>
        <row r="1462">
          <cell r="A1462" t="str">
            <v>100-107SSG</v>
          </cell>
          <cell r="B1462" t="str">
            <v>CT</v>
          </cell>
          <cell r="C1462" t="str">
            <v>2</v>
          </cell>
          <cell r="D1462" t="str">
            <v>2</v>
          </cell>
          <cell r="E1462" t="str">
            <v>1</v>
          </cell>
          <cell r="F1462" t="str">
            <v>662527298881</v>
          </cell>
          <cell r="G1462" t="str">
            <v>8.25</v>
          </cell>
          <cell r="H1462" t="str">
            <v>4.75</v>
          </cell>
          <cell r="I1462" t="str">
            <v>3.875</v>
          </cell>
          <cell r="J1462" t="str">
            <v>0.09</v>
          </cell>
          <cell r="K1462" t="str">
            <v>4.8</v>
          </cell>
          <cell r="L1462">
            <v>5</v>
          </cell>
        </row>
        <row r="1463">
          <cell r="A1463" t="str">
            <v>100-107SSGLH</v>
          </cell>
          <cell r="B1463" t="str">
            <v>CT</v>
          </cell>
          <cell r="C1463" t="str">
            <v>2</v>
          </cell>
          <cell r="D1463" t="str">
            <v>2</v>
          </cell>
          <cell r="E1463" t="str">
            <v>1</v>
          </cell>
          <cell r="F1463" t="str">
            <v>662527299970</v>
          </cell>
          <cell r="G1463" t="str">
            <v/>
          </cell>
          <cell r="H1463" t="str">
            <v/>
          </cell>
          <cell r="I1463" t="str">
            <v/>
          </cell>
          <cell r="J1463" t="str">
            <v>0</v>
          </cell>
          <cell r="K1463" t="str">
            <v>5.083</v>
          </cell>
          <cell r="L1463">
            <v>5</v>
          </cell>
        </row>
        <row r="1464">
          <cell r="A1464" t="str">
            <v>100-108</v>
          </cell>
          <cell r="B1464" t="str">
            <v>CT</v>
          </cell>
          <cell r="C1464" t="str">
            <v>3</v>
          </cell>
          <cell r="D1464" t="str">
            <v>3</v>
          </cell>
          <cell r="E1464" t="str">
            <v>1</v>
          </cell>
          <cell r="F1464" t="str">
            <v>662527290083</v>
          </cell>
          <cell r="G1464" t="str">
            <v/>
          </cell>
          <cell r="H1464" t="str">
            <v/>
          </cell>
          <cell r="I1464" t="str">
            <v/>
          </cell>
          <cell r="J1464" t="str">
            <v/>
          </cell>
          <cell r="K1464" t="str">
            <v>11</v>
          </cell>
          <cell r="L1464">
            <v>11</v>
          </cell>
        </row>
        <row r="1465">
          <cell r="A1465" t="str">
            <v>100-108LH</v>
          </cell>
          <cell r="B1465" t="str">
            <v>CT</v>
          </cell>
          <cell r="C1465" t="str">
            <v>3</v>
          </cell>
          <cell r="D1465" t="str">
            <v>3</v>
          </cell>
          <cell r="E1465" t="str">
            <v>1</v>
          </cell>
          <cell r="F1465" t="str">
            <v>662527294203</v>
          </cell>
          <cell r="G1465" t="str">
            <v>12.375</v>
          </cell>
          <cell r="H1465" t="str">
            <v>6.375</v>
          </cell>
          <cell r="I1465" t="str">
            <v>5.5</v>
          </cell>
          <cell r="J1465" t="str">
            <v>0.25</v>
          </cell>
          <cell r="K1465" t="str">
            <v>11</v>
          </cell>
          <cell r="L1465">
            <v>11</v>
          </cell>
        </row>
        <row r="1466">
          <cell r="A1466" t="str">
            <v>100-108SSG</v>
          </cell>
          <cell r="B1466" t="str">
            <v>CT</v>
          </cell>
          <cell r="C1466" t="str">
            <v>3</v>
          </cell>
          <cell r="D1466" t="str">
            <v>3</v>
          </cell>
          <cell r="E1466" t="str">
            <v>1</v>
          </cell>
          <cell r="F1466" t="str">
            <v>662527298898</v>
          </cell>
          <cell r="G1466" t="str">
            <v>12.125</v>
          </cell>
          <cell r="H1466" t="str">
            <v>6.375</v>
          </cell>
          <cell r="I1466" t="str">
            <v>5.5</v>
          </cell>
          <cell r="J1466" t="str">
            <v>0.25</v>
          </cell>
          <cell r="K1466" t="str">
            <v>10.9</v>
          </cell>
          <cell r="L1466">
            <v>11</v>
          </cell>
        </row>
        <row r="1467">
          <cell r="A1467" t="str">
            <v>100-108SSGLH</v>
          </cell>
          <cell r="B1467" t="str">
            <v>CT</v>
          </cell>
          <cell r="C1467" t="str">
            <v>3</v>
          </cell>
          <cell r="D1467" t="str">
            <v>3</v>
          </cell>
          <cell r="E1467" t="str">
            <v>1</v>
          </cell>
          <cell r="F1467" t="str">
            <v>662527299987</v>
          </cell>
          <cell r="G1467" t="str">
            <v/>
          </cell>
          <cell r="H1467" t="str">
            <v/>
          </cell>
          <cell r="I1467" t="str">
            <v/>
          </cell>
          <cell r="J1467" t="str">
            <v>0</v>
          </cell>
          <cell r="K1467" t="str">
            <v>11</v>
          </cell>
          <cell r="L1467">
            <v>11</v>
          </cell>
        </row>
        <row r="1468">
          <cell r="A1468" t="str">
            <v>100-109SSG</v>
          </cell>
          <cell r="B1468" t="str">
            <v>CT</v>
          </cell>
          <cell r="C1468" t="str">
            <v>1</v>
          </cell>
          <cell r="D1468" t="str">
            <v>1</v>
          </cell>
          <cell r="E1468" t="str">
            <v>1</v>
          </cell>
          <cell r="F1468" t="str">
            <v>662527299437</v>
          </cell>
          <cell r="G1468" t="str">
            <v>10.55</v>
          </cell>
          <cell r="H1468" t="str">
            <v>4.1</v>
          </cell>
          <cell r="I1468" t="str">
            <v>8.5</v>
          </cell>
          <cell r="J1468" t="str">
            <v>0.21</v>
          </cell>
          <cell r="K1468" t="str">
            <v>8.1667</v>
          </cell>
          <cell r="L1468">
            <v>8</v>
          </cell>
        </row>
        <row r="1469">
          <cell r="A1469" t="str">
            <v>100-113</v>
          </cell>
          <cell r="B1469" t="str">
            <v>CT</v>
          </cell>
          <cell r="C1469" t="str">
            <v>10</v>
          </cell>
          <cell r="D1469" t="str">
            <v>10</v>
          </cell>
          <cell r="E1469" t="str">
            <v>1</v>
          </cell>
          <cell r="F1469" t="str">
            <v>662527290120</v>
          </cell>
          <cell r="G1469" t="str">
            <v>8</v>
          </cell>
          <cell r="H1469" t="str">
            <v>5.146</v>
          </cell>
          <cell r="I1469" t="str">
            <v>2.934</v>
          </cell>
          <cell r="J1469" t="str">
            <v>0.07</v>
          </cell>
          <cell r="K1469" t="str">
            <v>4.5</v>
          </cell>
          <cell r="L1469">
            <v>5</v>
          </cell>
        </row>
        <row r="1470">
          <cell r="A1470" t="str">
            <v>100-113LH</v>
          </cell>
          <cell r="B1470" t="str">
            <v>CT</v>
          </cell>
          <cell r="C1470" t="str">
            <v>10</v>
          </cell>
          <cell r="D1470" t="str">
            <v>10</v>
          </cell>
          <cell r="E1470" t="str">
            <v>1</v>
          </cell>
          <cell r="F1470" t="str">
            <v>662527294272</v>
          </cell>
          <cell r="G1470" t="str">
            <v/>
          </cell>
          <cell r="H1470" t="str">
            <v/>
          </cell>
          <cell r="I1470" t="str">
            <v/>
          </cell>
          <cell r="J1470" t="str">
            <v/>
          </cell>
          <cell r="K1470" t="str">
            <v>4.5</v>
          </cell>
          <cell r="L1470">
            <v>5</v>
          </cell>
        </row>
        <row r="1471">
          <cell r="A1471" t="str">
            <v>100-113SSG</v>
          </cell>
          <cell r="B1471" t="str">
            <v>CT</v>
          </cell>
          <cell r="C1471" t="str">
            <v>10</v>
          </cell>
          <cell r="D1471" t="str">
            <v>10</v>
          </cell>
          <cell r="E1471" t="str">
            <v>1</v>
          </cell>
          <cell r="F1471" t="str">
            <v>662527298904</v>
          </cell>
          <cell r="G1471" t="str">
            <v>8.25</v>
          </cell>
          <cell r="H1471" t="str">
            <v>4.75</v>
          </cell>
          <cell r="I1471" t="str">
            <v>3.125</v>
          </cell>
          <cell r="J1471" t="str">
            <v>0.07</v>
          </cell>
          <cell r="K1471" t="str">
            <v>4.15</v>
          </cell>
          <cell r="L1471">
            <v>4</v>
          </cell>
        </row>
        <row r="1472">
          <cell r="A1472" t="str">
            <v>100-113SSGLH</v>
          </cell>
          <cell r="B1472" t="str">
            <v>CT</v>
          </cell>
          <cell r="C1472" t="str">
            <v>10</v>
          </cell>
          <cell r="D1472" t="str">
            <v>10</v>
          </cell>
          <cell r="E1472" t="str">
            <v>1</v>
          </cell>
          <cell r="F1472" t="str">
            <v>662527300010</v>
          </cell>
          <cell r="G1472" t="str">
            <v/>
          </cell>
          <cell r="H1472" t="str">
            <v/>
          </cell>
          <cell r="I1472" t="str">
            <v/>
          </cell>
          <cell r="J1472" t="str">
            <v>0</v>
          </cell>
          <cell r="K1472" t="str">
            <v>4.5</v>
          </cell>
          <cell r="L1472">
            <v>5</v>
          </cell>
        </row>
        <row r="1473">
          <cell r="A1473" t="str">
            <v>100-114</v>
          </cell>
          <cell r="B1473" t="str">
            <v>CT</v>
          </cell>
          <cell r="C1473" t="str">
            <v>10</v>
          </cell>
          <cell r="D1473" t="str">
            <v>10</v>
          </cell>
          <cell r="E1473" t="str">
            <v>1</v>
          </cell>
          <cell r="F1473" t="str">
            <v>662527290137</v>
          </cell>
          <cell r="G1473" t="str">
            <v/>
          </cell>
          <cell r="H1473" t="str">
            <v/>
          </cell>
          <cell r="I1473" t="str">
            <v/>
          </cell>
          <cell r="J1473" t="str">
            <v/>
          </cell>
          <cell r="K1473" t="str">
            <v>7.625</v>
          </cell>
          <cell r="L1473">
            <v>8</v>
          </cell>
        </row>
        <row r="1474">
          <cell r="A1474" t="str">
            <v>100-114LH</v>
          </cell>
          <cell r="B1474" t="str">
            <v>CT</v>
          </cell>
          <cell r="C1474" t="str">
            <v>10</v>
          </cell>
          <cell r="D1474" t="str">
            <v>10</v>
          </cell>
          <cell r="E1474" t="str">
            <v>1</v>
          </cell>
          <cell r="F1474" t="str">
            <v>662527294289</v>
          </cell>
          <cell r="G1474" t="str">
            <v/>
          </cell>
          <cell r="H1474" t="str">
            <v/>
          </cell>
          <cell r="I1474" t="str">
            <v/>
          </cell>
          <cell r="J1474" t="str">
            <v/>
          </cell>
          <cell r="K1474" t="str">
            <v>7.625</v>
          </cell>
          <cell r="L1474">
            <v>8</v>
          </cell>
        </row>
        <row r="1475">
          <cell r="A1475" t="str">
            <v>100-114SSG</v>
          </cell>
          <cell r="B1475" t="str">
            <v>CT</v>
          </cell>
          <cell r="C1475" t="str">
            <v>10</v>
          </cell>
          <cell r="D1475" t="str">
            <v>10</v>
          </cell>
          <cell r="E1475" t="str">
            <v>1</v>
          </cell>
          <cell r="F1475" t="str">
            <v>662527298911</v>
          </cell>
          <cell r="G1475" t="str">
            <v>8</v>
          </cell>
          <cell r="H1475" t="str">
            <v>7.125</v>
          </cell>
          <cell r="I1475" t="str">
            <v>3.5</v>
          </cell>
          <cell r="J1475" t="str">
            <v>0.12</v>
          </cell>
          <cell r="K1475" t="str">
            <v>7</v>
          </cell>
          <cell r="L1475">
            <v>7</v>
          </cell>
        </row>
        <row r="1476">
          <cell r="A1476" t="str">
            <v>100-114SSGLH</v>
          </cell>
          <cell r="B1476" t="str">
            <v>CT</v>
          </cell>
          <cell r="C1476" t="str">
            <v>10</v>
          </cell>
          <cell r="D1476" t="str">
            <v>10</v>
          </cell>
          <cell r="E1476" t="str">
            <v>1</v>
          </cell>
          <cell r="F1476" t="str">
            <v>662527300027</v>
          </cell>
          <cell r="G1476" t="str">
            <v/>
          </cell>
          <cell r="H1476" t="str">
            <v/>
          </cell>
          <cell r="I1476" t="str">
            <v/>
          </cell>
          <cell r="J1476" t="str">
            <v>0</v>
          </cell>
          <cell r="K1476" t="str">
            <v/>
          </cell>
          <cell r="L1476" t="e">
            <v>#VALUE!</v>
          </cell>
        </row>
        <row r="1477">
          <cell r="A1477" t="str">
            <v>100-115</v>
          </cell>
          <cell r="B1477" t="str">
            <v>CT</v>
          </cell>
          <cell r="C1477" t="str">
            <v>8</v>
          </cell>
          <cell r="D1477" t="str">
            <v>8</v>
          </cell>
          <cell r="E1477" t="str">
            <v>1</v>
          </cell>
          <cell r="F1477" t="str">
            <v>662527290144</v>
          </cell>
          <cell r="G1477" t="str">
            <v/>
          </cell>
          <cell r="H1477" t="str">
            <v/>
          </cell>
          <cell r="I1477" t="str">
            <v/>
          </cell>
          <cell r="J1477" t="str">
            <v/>
          </cell>
          <cell r="K1477" t="str">
            <v>8.833</v>
          </cell>
          <cell r="L1477">
            <v>9</v>
          </cell>
        </row>
        <row r="1478">
          <cell r="A1478" t="str">
            <v>100-115LH</v>
          </cell>
          <cell r="B1478" t="str">
            <v>CT</v>
          </cell>
          <cell r="C1478" t="str">
            <v>8</v>
          </cell>
          <cell r="D1478" t="str">
            <v>8</v>
          </cell>
          <cell r="E1478" t="str">
            <v>1</v>
          </cell>
          <cell r="F1478" t="str">
            <v>662527294296</v>
          </cell>
          <cell r="G1478" t="str">
            <v/>
          </cell>
          <cell r="H1478" t="str">
            <v/>
          </cell>
          <cell r="I1478" t="str">
            <v/>
          </cell>
          <cell r="J1478" t="str">
            <v/>
          </cell>
          <cell r="K1478" t="str">
            <v>8.83</v>
          </cell>
          <cell r="L1478">
            <v>9</v>
          </cell>
        </row>
        <row r="1479">
          <cell r="A1479" t="str">
            <v>100-115SSG</v>
          </cell>
          <cell r="B1479" t="str">
            <v>CT</v>
          </cell>
          <cell r="C1479" t="str">
            <v>8</v>
          </cell>
          <cell r="D1479" t="str">
            <v>8</v>
          </cell>
          <cell r="E1479" t="str">
            <v>1</v>
          </cell>
          <cell r="F1479" t="str">
            <v>662527298928</v>
          </cell>
          <cell r="G1479" t="str">
            <v>8.25</v>
          </cell>
          <cell r="H1479" t="str">
            <v>7.125</v>
          </cell>
          <cell r="I1479" t="str">
            <v>3.5</v>
          </cell>
          <cell r="J1479" t="str">
            <v>0.12</v>
          </cell>
          <cell r="K1479" t="str">
            <v>8.6</v>
          </cell>
          <cell r="L1479">
            <v>9</v>
          </cell>
        </row>
        <row r="1480">
          <cell r="A1480" t="str">
            <v>100-115SSGLH</v>
          </cell>
          <cell r="B1480" t="str">
            <v>CT</v>
          </cell>
          <cell r="C1480" t="str">
            <v>8</v>
          </cell>
          <cell r="D1480" t="str">
            <v>8</v>
          </cell>
          <cell r="E1480" t="str">
            <v>1</v>
          </cell>
          <cell r="F1480" t="str">
            <v>662527300034</v>
          </cell>
          <cell r="G1480" t="str">
            <v/>
          </cell>
          <cell r="H1480" t="str">
            <v/>
          </cell>
          <cell r="I1480" t="str">
            <v/>
          </cell>
          <cell r="J1480" t="str">
            <v>0</v>
          </cell>
          <cell r="K1480" t="str">
            <v>8.8</v>
          </cell>
          <cell r="L1480">
            <v>9</v>
          </cell>
        </row>
        <row r="1481">
          <cell r="A1481" t="str">
            <v>100-116</v>
          </cell>
          <cell r="B1481" t="str">
            <v>CT</v>
          </cell>
          <cell r="C1481" t="str">
            <v>4</v>
          </cell>
          <cell r="D1481" t="str">
            <v>4</v>
          </cell>
          <cell r="E1481" t="str">
            <v>1</v>
          </cell>
          <cell r="F1481" t="str">
            <v>662527290151</v>
          </cell>
          <cell r="G1481" t="str">
            <v/>
          </cell>
          <cell r="H1481" t="str">
            <v/>
          </cell>
          <cell r="I1481" t="str">
            <v/>
          </cell>
          <cell r="J1481" t="str">
            <v/>
          </cell>
          <cell r="K1481" t="str">
            <v>7.556</v>
          </cell>
          <cell r="L1481">
            <v>8</v>
          </cell>
        </row>
        <row r="1482">
          <cell r="A1482" t="str">
            <v>100-116LH</v>
          </cell>
          <cell r="B1482" t="str">
            <v>CT</v>
          </cell>
          <cell r="C1482" t="str">
            <v>4</v>
          </cell>
          <cell r="D1482" t="str">
            <v>4</v>
          </cell>
          <cell r="E1482" t="str">
            <v>1</v>
          </cell>
          <cell r="F1482" t="str">
            <v>662527294302</v>
          </cell>
          <cell r="G1482" t="str">
            <v/>
          </cell>
          <cell r="H1482" t="str">
            <v/>
          </cell>
          <cell r="I1482" t="str">
            <v/>
          </cell>
          <cell r="J1482" t="str">
            <v/>
          </cell>
          <cell r="K1482" t="str">
            <v>7.556</v>
          </cell>
          <cell r="L1482">
            <v>8</v>
          </cell>
        </row>
        <row r="1483">
          <cell r="A1483" t="str">
            <v>100-116SSG</v>
          </cell>
          <cell r="B1483" t="str">
            <v>CT</v>
          </cell>
          <cell r="C1483" t="str">
            <v>4</v>
          </cell>
          <cell r="D1483" t="str">
            <v>4</v>
          </cell>
          <cell r="E1483" t="str">
            <v>1</v>
          </cell>
          <cell r="F1483" t="str">
            <v>662527298935</v>
          </cell>
          <cell r="G1483" t="str">
            <v>11.25</v>
          </cell>
          <cell r="H1483" t="str">
            <v>5.625</v>
          </cell>
          <cell r="I1483" t="str">
            <v>4.375</v>
          </cell>
          <cell r="J1483" t="str">
            <v>0.16</v>
          </cell>
          <cell r="K1483" t="str">
            <v>7.5</v>
          </cell>
          <cell r="L1483">
            <v>8</v>
          </cell>
        </row>
        <row r="1484">
          <cell r="A1484" t="str">
            <v>100-116SSGLH</v>
          </cell>
          <cell r="B1484" t="str">
            <v>CT</v>
          </cell>
          <cell r="C1484" t="str">
            <v>4</v>
          </cell>
          <cell r="D1484" t="str">
            <v>4</v>
          </cell>
          <cell r="E1484" t="str">
            <v>1</v>
          </cell>
          <cell r="F1484" t="str">
            <v>662527300041</v>
          </cell>
          <cell r="G1484" t="str">
            <v/>
          </cell>
          <cell r="H1484" t="str">
            <v/>
          </cell>
          <cell r="I1484" t="str">
            <v/>
          </cell>
          <cell r="J1484" t="str">
            <v>0</v>
          </cell>
          <cell r="K1484" t="str">
            <v>7.56</v>
          </cell>
          <cell r="L1484">
            <v>8</v>
          </cell>
        </row>
        <row r="1485">
          <cell r="A1485" t="str">
            <v>100-117</v>
          </cell>
          <cell r="B1485" t="str">
            <v>CT</v>
          </cell>
          <cell r="C1485" t="str">
            <v>2</v>
          </cell>
          <cell r="D1485" t="str">
            <v>2</v>
          </cell>
          <cell r="E1485" t="str">
            <v>1</v>
          </cell>
          <cell r="F1485" t="str">
            <v>662527290168</v>
          </cell>
          <cell r="G1485" t="str">
            <v/>
          </cell>
          <cell r="H1485" t="str">
            <v/>
          </cell>
          <cell r="I1485" t="str">
            <v/>
          </cell>
          <cell r="J1485" t="str">
            <v/>
          </cell>
          <cell r="K1485" t="str">
            <v>5.1667</v>
          </cell>
          <cell r="L1485">
            <v>5</v>
          </cell>
        </row>
        <row r="1486">
          <cell r="A1486" t="str">
            <v>100-117LH</v>
          </cell>
          <cell r="B1486" t="str">
            <v>CT</v>
          </cell>
          <cell r="C1486" t="str">
            <v>2</v>
          </cell>
          <cell r="D1486" t="str">
            <v>2</v>
          </cell>
          <cell r="E1486" t="str">
            <v>1</v>
          </cell>
          <cell r="F1486" t="str">
            <v>662527294319</v>
          </cell>
          <cell r="G1486" t="str">
            <v/>
          </cell>
          <cell r="H1486" t="str">
            <v/>
          </cell>
          <cell r="I1486" t="str">
            <v/>
          </cell>
          <cell r="J1486" t="str">
            <v/>
          </cell>
          <cell r="K1486" t="str">
            <v>5.167</v>
          </cell>
          <cell r="L1486">
            <v>5</v>
          </cell>
        </row>
        <row r="1487">
          <cell r="A1487" t="str">
            <v>100-117SSG</v>
          </cell>
          <cell r="B1487" t="str">
            <v>CT</v>
          </cell>
          <cell r="C1487" t="str">
            <v>2</v>
          </cell>
          <cell r="D1487" t="str">
            <v>2</v>
          </cell>
          <cell r="E1487" t="str">
            <v>1</v>
          </cell>
          <cell r="F1487" t="str">
            <v>662527298942</v>
          </cell>
          <cell r="G1487" t="str">
            <v>8.25</v>
          </cell>
          <cell r="H1487" t="str">
            <v>4.875</v>
          </cell>
          <cell r="I1487" t="str">
            <v>4</v>
          </cell>
          <cell r="J1487" t="str">
            <v>0.09</v>
          </cell>
          <cell r="K1487" t="str">
            <v>4.8</v>
          </cell>
          <cell r="L1487">
            <v>5</v>
          </cell>
        </row>
        <row r="1488">
          <cell r="A1488" t="str">
            <v>100-117SSGLH</v>
          </cell>
          <cell r="B1488" t="str">
            <v>CT</v>
          </cell>
          <cell r="C1488" t="str">
            <v>2</v>
          </cell>
          <cell r="D1488" t="str">
            <v>2</v>
          </cell>
          <cell r="E1488" t="str">
            <v>1</v>
          </cell>
          <cell r="F1488" t="str">
            <v>662527300058</v>
          </cell>
          <cell r="G1488" t="str">
            <v/>
          </cell>
          <cell r="H1488" t="str">
            <v/>
          </cell>
          <cell r="I1488" t="str">
            <v/>
          </cell>
          <cell r="J1488" t="str">
            <v>0</v>
          </cell>
          <cell r="K1488" t="str">
            <v>5.1667</v>
          </cell>
          <cell r="L1488">
            <v>5</v>
          </cell>
        </row>
        <row r="1489">
          <cell r="A1489" t="str">
            <v>100-118</v>
          </cell>
          <cell r="B1489" t="str">
            <v>CT</v>
          </cell>
          <cell r="C1489" t="str">
            <v>3</v>
          </cell>
          <cell r="D1489" t="str">
            <v>3</v>
          </cell>
          <cell r="E1489" t="str">
            <v>1</v>
          </cell>
          <cell r="F1489" t="str">
            <v>662527290175</v>
          </cell>
          <cell r="G1489" t="str">
            <v>12</v>
          </cell>
          <cell r="H1489" t="str">
            <v>6.14</v>
          </cell>
          <cell r="I1489" t="str">
            <v>5.587</v>
          </cell>
          <cell r="J1489" t="str">
            <v>0.24</v>
          </cell>
          <cell r="K1489" t="str">
            <v>11.75</v>
          </cell>
          <cell r="L1489">
            <v>12</v>
          </cell>
        </row>
        <row r="1490">
          <cell r="A1490" t="str">
            <v>100-118LH</v>
          </cell>
          <cell r="B1490" t="str">
            <v>CT</v>
          </cell>
          <cell r="C1490" t="str">
            <v>3</v>
          </cell>
          <cell r="D1490" t="str">
            <v>3</v>
          </cell>
          <cell r="E1490" t="str">
            <v>1</v>
          </cell>
          <cell r="F1490" t="str">
            <v>662527294326</v>
          </cell>
          <cell r="G1490" t="str">
            <v/>
          </cell>
          <cell r="H1490" t="str">
            <v/>
          </cell>
          <cell r="I1490" t="str">
            <v/>
          </cell>
          <cell r="J1490" t="str">
            <v/>
          </cell>
          <cell r="K1490" t="str">
            <v>11.75</v>
          </cell>
          <cell r="L1490">
            <v>12</v>
          </cell>
        </row>
        <row r="1491">
          <cell r="A1491" t="str">
            <v>100-118SSG</v>
          </cell>
          <cell r="B1491" t="str">
            <v>CT</v>
          </cell>
          <cell r="C1491" t="str">
            <v>3</v>
          </cell>
          <cell r="D1491" t="str">
            <v>3</v>
          </cell>
          <cell r="E1491" t="str">
            <v>1</v>
          </cell>
          <cell r="F1491" t="str">
            <v>662527298959</v>
          </cell>
          <cell r="G1491" t="str">
            <v>12.375</v>
          </cell>
          <cell r="H1491" t="str">
            <v>6.375</v>
          </cell>
          <cell r="I1491" t="str">
            <v>5.5</v>
          </cell>
          <cell r="J1491" t="str">
            <v>0.25</v>
          </cell>
          <cell r="K1491" t="str">
            <v>11.1</v>
          </cell>
          <cell r="L1491">
            <v>11</v>
          </cell>
        </row>
        <row r="1492">
          <cell r="A1492" t="str">
            <v>100-118SSGLH</v>
          </cell>
          <cell r="B1492" t="str">
            <v>CT</v>
          </cell>
          <cell r="C1492" t="str">
            <v>3</v>
          </cell>
          <cell r="D1492" t="str">
            <v>3</v>
          </cell>
          <cell r="E1492" t="str">
            <v>1</v>
          </cell>
          <cell r="F1492" t="str">
            <v>662527300065</v>
          </cell>
          <cell r="G1492" t="str">
            <v/>
          </cell>
          <cell r="H1492" t="str">
            <v/>
          </cell>
          <cell r="I1492" t="str">
            <v/>
          </cell>
          <cell r="J1492" t="str">
            <v>0</v>
          </cell>
          <cell r="K1492" t="str">
            <v>11.75</v>
          </cell>
          <cell r="L1492">
            <v>12</v>
          </cell>
        </row>
        <row r="1493">
          <cell r="A1493" t="str">
            <v>100-131</v>
          </cell>
          <cell r="B1493" t="str">
            <v>CT</v>
          </cell>
          <cell r="C1493" t="str">
            <v>10</v>
          </cell>
          <cell r="D1493" t="str">
            <v>10</v>
          </cell>
          <cell r="E1493" t="str">
            <v>1</v>
          </cell>
          <cell r="F1493" t="str">
            <v>662527292452</v>
          </cell>
          <cell r="G1493" t="str">
            <v/>
          </cell>
          <cell r="H1493" t="str">
            <v/>
          </cell>
          <cell r="I1493" t="str">
            <v/>
          </cell>
          <cell r="J1493" t="str">
            <v/>
          </cell>
          <cell r="K1493" t="str">
            <v>5</v>
          </cell>
          <cell r="L1493">
            <v>5</v>
          </cell>
        </row>
        <row r="1494">
          <cell r="A1494" t="str">
            <v>100-131G</v>
          </cell>
          <cell r="B1494" t="str">
            <v>CT</v>
          </cell>
          <cell r="C1494" t="str">
            <v>10</v>
          </cell>
          <cell r="D1494" t="str">
            <v>10</v>
          </cell>
          <cell r="E1494" t="str">
            <v>1</v>
          </cell>
          <cell r="F1494" t="str">
            <v>662527298287</v>
          </cell>
          <cell r="G1494" t="str">
            <v/>
          </cell>
          <cell r="H1494" t="str">
            <v/>
          </cell>
          <cell r="I1494" t="str">
            <v/>
          </cell>
          <cell r="J1494" t="str">
            <v>0</v>
          </cell>
          <cell r="K1494" t="str">
            <v>5</v>
          </cell>
          <cell r="L1494">
            <v>5</v>
          </cell>
        </row>
        <row r="1495">
          <cell r="A1495" t="str">
            <v>100-131TH</v>
          </cell>
          <cell r="B1495" t="str">
            <v>CT</v>
          </cell>
          <cell r="C1495" t="str">
            <v>10</v>
          </cell>
          <cell r="D1495" t="str">
            <v>10</v>
          </cell>
          <cell r="E1495" t="str">
            <v>1</v>
          </cell>
          <cell r="F1495" t="str">
            <v>662527292612</v>
          </cell>
          <cell r="G1495" t="str">
            <v/>
          </cell>
          <cell r="H1495" t="str">
            <v/>
          </cell>
          <cell r="I1495" t="str">
            <v/>
          </cell>
          <cell r="J1495" t="str">
            <v>0</v>
          </cell>
          <cell r="K1495" t="str">
            <v>5</v>
          </cell>
          <cell r="L1495">
            <v>5</v>
          </cell>
        </row>
        <row r="1496">
          <cell r="A1496" t="str">
            <v>100-132</v>
          </cell>
          <cell r="B1496" t="str">
            <v>CT</v>
          </cell>
          <cell r="C1496" t="str">
            <v>10</v>
          </cell>
          <cell r="D1496" t="str">
            <v>10</v>
          </cell>
          <cell r="E1496" t="str">
            <v>1</v>
          </cell>
          <cell r="F1496" t="str">
            <v>662527292469</v>
          </cell>
          <cell r="G1496" t="str">
            <v/>
          </cell>
          <cell r="H1496" t="str">
            <v/>
          </cell>
          <cell r="I1496" t="str">
            <v/>
          </cell>
          <cell r="J1496" t="str">
            <v/>
          </cell>
          <cell r="K1496" t="str">
            <v>5</v>
          </cell>
          <cell r="L1496">
            <v>5</v>
          </cell>
        </row>
        <row r="1497">
          <cell r="A1497" t="str">
            <v>100-132G</v>
          </cell>
          <cell r="B1497" t="str">
            <v>CT</v>
          </cell>
          <cell r="C1497" t="str">
            <v>10</v>
          </cell>
          <cell r="D1497" t="str">
            <v>10</v>
          </cell>
          <cell r="E1497" t="str">
            <v>1</v>
          </cell>
          <cell r="F1497" t="str">
            <v>662527298294</v>
          </cell>
          <cell r="G1497" t="str">
            <v/>
          </cell>
          <cell r="H1497" t="str">
            <v/>
          </cell>
          <cell r="I1497" t="str">
            <v/>
          </cell>
          <cell r="J1497" t="str">
            <v>0</v>
          </cell>
          <cell r="K1497" t="str">
            <v>5</v>
          </cell>
          <cell r="L1497">
            <v>5</v>
          </cell>
        </row>
        <row r="1498">
          <cell r="A1498" t="str">
            <v>100-132TH</v>
          </cell>
          <cell r="B1498" t="str">
            <v>CT</v>
          </cell>
          <cell r="C1498" t="str">
            <v>10</v>
          </cell>
          <cell r="D1498" t="str">
            <v>10</v>
          </cell>
          <cell r="E1498" t="str">
            <v>1</v>
          </cell>
          <cell r="F1498" t="str">
            <v>662527299789</v>
          </cell>
          <cell r="G1498" t="str">
            <v/>
          </cell>
          <cell r="H1498" t="str">
            <v/>
          </cell>
          <cell r="I1498" t="str">
            <v/>
          </cell>
          <cell r="J1498" t="str">
            <v>0</v>
          </cell>
          <cell r="K1498" t="str">
            <v>5</v>
          </cell>
          <cell r="L1498">
            <v>5</v>
          </cell>
        </row>
        <row r="1499">
          <cell r="A1499" t="str">
            <v>100-133</v>
          </cell>
          <cell r="B1499" t="str">
            <v>CT</v>
          </cell>
          <cell r="C1499" t="str">
            <v>10</v>
          </cell>
          <cell r="D1499" t="str">
            <v>10</v>
          </cell>
          <cell r="E1499" t="str">
            <v>1</v>
          </cell>
          <cell r="F1499" t="str">
            <v>662527292476</v>
          </cell>
          <cell r="G1499" t="str">
            <v/>
          </cell>
          <cell r="H1499" t="str">
            <v/>
          </cell>
          <cell r="I1499" t="str">
            <v/>
          </cell>
          <cell r="J1499" t="str">
            <v/>
          </cell>
          <cell r="K1499" t="str">
            <v>5</v>
          </cell>
          <cell r="L1499">
            <v>5</v>
          </cell>
        </row>
        <row r="1500">
          <cell r="A1500" t="str">
            <v>100-133G</v>
          </cell>
          <cell r="B1500" t="str">
            <v>CT</v>
          </cell>
          <cell r="C1500" t="str">
            <v>10</v>
          </cell>
          <cell r="D1500" t="str">
            <v>10</v>
          </cell>
          <cell r="E1500" t="str">
            <v>1</v>
          </cell>
          <cell r="F1500" t="str">
            <v>662527298300</v>
          </cell>
          <cell r="G1500" t="str">
            <v/>
          </cell>
          <cell r="H1500" t="str">
            <v/>
          </cell>
          <cell r="I1500" t="str">
            <v/>
          </cell>
          <cell r="J1500" t="str">
            <v>0</v>
          </cell>
          <cell r="K1500" t="str">
            <v>5</v>
          </cell>
          <cell r="L1500">
            <v>5</v>
          </cell>
        </row>
        <row r="1501">
          <cell r="A1501" t="str">
            <v>100-133TH</v>
          </cell>
          <cell r="B1501" t="str">
            <v>CT</v>
          </cell>
          <cell r="C1501" t="str">
            <v>10</v>
          </cell>
          <cell r="D1501" t="str">
            <v>10</v>
          </cell>
          <cell r="E1501" t="str">
            <v>1</v>
          </cell>
          <cell r="F1501" t="str">
            <v>662527292629</v>
          </cell>
          <cell r="G1501" t="str">
            <v/>
          </cell>
          <cell r="H1501" t="str">
            <v/>
          </cell>
          <cell r="I1501" t="str">
            <v/>
          </cell>
          <cell r="J1501" t="str">
            <v>0</v>
          </cell>
          <cell r="K1501" t="str">
            <v>5</v>
          </cell>
          <cell r="L1501">
            <v>5</v>
          </cell>
        </row>
        <row r="1502">
          <cell r="A1502" t="str">
            <v>100-134</v>
          </cell>
          <cell r="B1502" t="str">
            <v>CT</v>
          </cell>
          <cell r="C1502" t="str">
            <v>10</v>
          </cell>
          <cell r="D1502" t="str">
            <v>10</v>
          </cell>
          <cell r="E1502" t="str">
            <v>1</v>
          </cell>
          <cell r="F1502" t="str">
            <v>662527292483</v>
          </cell>
          <cell r="G1502" t="str">
            <v/>
          </cell>
          <cell r="H1502" t="str">
            <v/>
          </cell>
          <cell r="I1502" t="str">
            <v/>
          </cell>
          <cell r="J1502" t="str">
            <v/>
          </cell>
          <cell r="K1502" t="str">
            <v>7.5</v>
          </cell>
          <cell r="L1502">
            <v>8</v>
          </cell>
        </row>
        <row r="1503">
          <cell r="A1503" t="str">
            <v>100-134G</v>
          </cell>
          <cell r="B1503" t="str">
            <v>CT</v>
          </cell>
          <cell r="C1503" t="str">
            <v>10</v>
          </cell>
          <cell r="D1503" t="str">
            <v>10</v>
          </cell>
          <cell r="E1503" t="str">
            <v>1</v>
          </cell>
          <cell r="F1503" t="str">
            <v>662527298317</v>
          </cell>
          <cell r="G1503" t="str">
            <v/>
          </cell>
          <cell r="H1503" t="str">
            <v/>
          </cell>
          <cell r="I1503" t="str">
            <v/>
          </cell>
          <cell r="J1503" t="str">
            <v>0</v>
          </cell>
          <cell r="K1503" t="str">
            <v>7.5</v>
          </cell>
          <cell r="L1503">
            <v>8</v>
          </cell>
        </row>
        <row r="1504">
          <cell r="A1504" t="str">
            <v>100-134TH</v>
          </cell>
          <cell r="B1504" t="str">
            <v>CT</v>
          </cell>
          <cell r="C1504" t="str">
            <v>10</v>
          </cell>
          <cell r="D1504" t="str">
            <v>10</v>
          </cell>
          <cell r="E1504" t="str">
            <v>1</v>
          </cell>
          <cell r="F1504" t="str">
            <v>662527292636</v>
          </cell>
          <cell r="G1504" t="str">
            <v/>
          </cell>
          <cell r="H1504" t="str">
            <v/>
          </cell>
          <cell r="I1504" t="str">
            <v/>
          </cell>
          <cell r="J1504" t="str">
            <v>0</v>
          </cell>
          <cell r="K1504" t="str">
            <v>7.5</v>
          </cell>
          <cell r="L1504">
            <v>8</v>
          </cell>
        </row>
        <row r="1505">
          <cell r="A1505" t="str">
            <v>100-135</v>
          </cell>
          <cell r="B1505" t="str">
            <v>CT</v>
          </cell>
          <cell r="C1505" t="str">
            <v>8</v>
          </cell>
          <cell r="D1505" t="str">
            <v>8</v>
          </cell>
          <cell r="E1505" t="str">
            <v>1</v>
          </cell>
          <cell r="F1505" t="str">
            <v>662527292490</v>
          </cell>
          <cell r="G1505" t="str">
            <v/>
          </cell>
          <cell r="H1505" t="str">
            <v/>
          </cell>
          <cell r="I1505" t="str">
            <v/>
          </cell>
          <cell r="J1505" t="str">
            <v/>
          </cell>
          <cell r="K1505" t="str">
            <v>9.67</v>
          </cell>
          <cell r="L1505">
            <v>10</v>
          </cell>
        </row>
        <row r="1506">
          <cell r="A1506" t="str">
            <v>100-135G</v>
          </cell>
          <cell r="B1506" t="str">
            <v>CT</v>
          </cell>
          <cell r="C1506" t="str">
            <v>8</v>
          </cell>
          <cell r="D1506" t="str">
            <v>8</v>
          </cell>
          <cell r="E1506" t="str">
            <v>1</v>
          </cell>
          <cell r="F1506" t="str">
            <v>662527298324</v>
          </cell>
          <cell r="G1506" t="str">
            <v/>
          </cell>
          <cell r="H1506" t="str">
            <v/>
          </cell>
          <cell r="I1506" t="str">
            <v/>
          </cell>
          <cell r="J1506" t="str">
            <v>0</v>
          </cell>
          <cell r="K1506" t="str">
            <v>9.667</v>
          </cell>
          <cell r="L1506">
            <v>10</v>
          </cell>
        </row>
        <row r="1507">
          <cell r="A1507" t="str">
            <v>100-135TH</v>
          </cell>
          <cell r="B1507" t="str">
            <v>CT</v>
          </cell>
          <cell r="C1507" t="str">
            <v>8</v>
          </cell>
          <cell r="D1507" t="str">
            <v>8</v>
          </cell>
          <cell r="E1507" t="str">
            <v>1</v>
          </cell>
          <cell r="F1507" t="str">
            <v>662527299796</v>
          </cell>
          <cell r="G1507" t="str">
            <v/>
          </cell>
          <cell r="H1507" t="str">
            <v/>
          </cell>
          <cell r="I1507" t="str">
            <v/>
          </cell>
          <cell r="J1507" t="str">
            <v>0</v>
          </cell>
          <cell r="K1507" t="str">
            <v>9.67</v>
          </cell>
          <cell r="L1507">
            <v>10</v>
          </cell>
        </row>
        <row r="1508">
          <cell r="A1508" t="str">
            <v>100-203</v>
          </cell>
          <cell r="B1508" t="str">
            <v>CT</v>
          </cell>
          <cell r="C1508" t="str">
            <v>10</v>
          </cell>
          <cell r="D1508" t="str">
            <v>10</v>
          </cell>
          <cell r="E1508" t="str">
            <v>1</v>
          </cell>
          <cell r="F1508" t="str">
            <v>662527290328</v>
          </cell>
          <cell r="G1508" t="str">
            <v>6.875</v>
          </cell>
          <cell r="H1508" t="str">
            <v>4.96</v>
          </cell>
          <cell r="I1508" t="str">
            <v>3.625</v>
          </cell>
          <cell r="J1508" t="str">
            <v>0.07</v>
          </cell>
          <cell r="K1508" t="str">
            <v>5.33</v>
          </cell>
          <cell r="L1508">
            <v>5</v>
          </cell>
        </row>
        <row r="1509">
          <cell r="A1509" t="str">
            <v>100-203G</v>
          </cell>
          <cell r="B1509" t="str">
            <v>CT</v>
          </cell>
          <cell r="C1509" t="str">
            <v>10</v>
          </cell>
          <cell r="D1509" t="str">
            <v>10</v>
          </cell>
          <cell r="E1509" t="str">
            <v>1</v>
          </cell>
          <cell r="F1509" t="str">
            <v>662527293671</v>
          </cell>
          <cell r="G1509" t="str">
            <v>6.8</v>
          </cell>
          <cell r="H1509" t="str">
            <v>4.875</v>
          </cell>
          <cell r="I1509" t="str">
            <v>3.875</v>
          </cell>
          <cell r="J1509" t="str">
            <v>0.07</v>
          </cell>
          <cell r="K1509" t="str">
            <v>5.4</v>
          </cell>
          <cell r="L1509">
            <v>5</v>
          </cell>
        </row>
        <row r="1510">
          <cell r="A1510" t="str">
            <v>100-204</v>
          </cell>
          <cell r="B1510" t="str">
            <v>CT</v>
          </cell>
          <cell r="C1510" t="str">
            <v>10</v>
          </cell>
          <cell r="D1510" t="str">
            <v>10</v>
          </cell>
          <cell r="E1510" t="str">
            <v>1</v>
          </cell>
          <cell r="F1510" t="str">
            <v>662527290335</v>
          </cell>
          <cell r="G1510" t="str">
            <v>11.5</v>
          </cell>
          <cell r="H1510" t="str">
            <v>4.75</v>
          </cell>
          <cell r="I1510" t="str">
            <v>3.625</v>
          </cell>
          <cell r="J1510" t="str">
            <v>0.11</v>
          </cell>
          <cell r="K1510" t="str">
            <v>8.6</v>
          </cell>
          <cell r="L1510">
            <v>9</v>
          </cell>
        </row>
        <row r="1511">
          <cell r="A1511" t="str">
            <v>100-204G</v>
          </cell>
          <cell r="B1511" t="str">
            <v>CT</v>
          </cell>
          <cell r="C1511" t="str">
            <v>10</v>
          </cell>
          <cell r="D1511" t="str">
            <v>10</v>
          </cell>
          <cell r="E1511" t="str">
            <v>1</v>
          </cell>
          <cell r="F1511" t="str">
            <v>662527293688</v>
          </cell>
          <cell r="G1511" t="str">
            <v>11.5</v>
          </cell>
          <cell r="H1511" t="str">
            <v>4.75</v>
          </cell>
          <cell r="I1511" t="str">
            <v>3.5</v>
          </cell>
          <cell r="J1511" t="str">
            <v>0.11</v>
          </cell>
          <cell r="K1511" t="str">
            <v>8.7</v>
          </cell>
          <cell r="L1511">
            <v>9</v>
          </cell>
        </row>
        <row r="1512">
          <cell r="A1512" t="str">
            <v>100-205</v>
          </cell>
          <cell r="B1512" t="str">
            <v>CT</v>
          </cell>
          <cell r="C1512" t="str">
            <v>8</v>
          </cell>
          <cell r="D1512" t="str">
            <v>8</v>
          </cell>
          <cell r="E1512" t="str">
            <v>1</v>
          </cell>
          <cell r="F1512" t="str">
            <v>662527290342</v>
          </cell>
          <cell r="G1512" t="str">
            <v>13.625</v>
          </cell>
          <cell r="H1512" t="str">
            <v>4.75</v>
          </cell>
          <cell r="I1512" t="str">
            <v>3.5</v>
          </cell>
          <cell r="J1512" t="str">
            <v>0.13</v>
          </cell>
          <cell r="K1512" t="str">
            <v>10.8</v>
          </cell>
          <cell r="L1512">
            <v>11</v>
          </cell>
        </row>
        <row r="1513">
          <cell r="A1513" t="str">
            <v>100-205G</v>
          </cell>
          <cell r="B1513" t="str">
            <v>CT</v>
          </cell>
          <cell r="C1513" t="str">
            <v>6</v>
          </cell>
          <cell r="D1513" t="str">
            <v>6</v>
          </cell>
          <cell r="E1513" t="str">
            <v>1</v>
          </cell>
          <cell r="F1513" t="str">
            <v>662527293695</v>
          </cell>
          <cell r="G1513" t="str">
            <v>11.5</v>
          </cell>
          <cell r="H1513" t="str">
            <v>4.625</v>
          </cell>
          <cell r="I1513" t="str">
            <v>3.625</v>
          </cell>
          <cell r="J1513" t="str">
            <v>0.11</v>
          </cell>
          <cell r="K1513" t="str">
            <v>8.1</v>
          </cell>
          <cell r="L1513">
            <v>8</v>
          </cell>
        </row>
        <row r="1514">
          <cell r="A1514" t="str">
            <v>100-206</v>
          </cell>
          <cell r="B1514" t="str">
            <v>CT</v>
          </cell>
          <cell r="C1514" t="str">
            <v>4</v>
          </cell>
          <cell r="D1514" t="str">
            <v>4</v>
          </cell>
          <cell r="E1514" t="str">
            <v>1</v>
          </cell>
          <cell r="F1514" t="str">
            <v>662527290359</v>
          </cell>
          <cell r="G1514" t="str">
            <v>11.5</v>
          </cell>
          <cell r="H1514" t="str">
            <v>4.625</v>
          </cell>
          <cell r="I1514" t="str">
            <v>3.5</v>
          </cell>
          <cell r="J1514" t="str">
            <v>0.11</v>
          </cell>
          <cell r="K1514" t="str">
            <v>8.1</v>
          </cell>
          <cell r="L1514">
            <v>8</v>
          </cell>
        </row>
        <row r="1515">
          <cell r="A1515" t="str">
            <v>100-206G</v>
          </cell>
          <cell r="B1515" t="str">
            <v>CT</v>
          </cell>
          <cell r="C1515" t="str">
            <v>4</v>
          </cell>
          <cell r="D1515" t="str">
            <v>4</v>
          </cell>
          <cell r="E1515" t="str">
            <v>1</v>
          </cell>
          <cell r="F1515" t="str">
            <v>662527293701</v>
          </cell>
          <cell r="G1515" t="str">
            <v>11.5</v>
          </cell>
          <cell r="H1515" t="str">
            <v>4.75</v>
          </cell>
          <cell r="I1515" t="str">
            <v>3.5</v>
          </cell>
          <cell r="J1515" t="str">
            <v>0.11</v>
          </cell>
          <cell r="K1515" t="str">
            <v>8.2</v>
          </cell>
          <cell r="L1515">
            <v>8</v>
          </cell>
        </row>
        <row r="1516">
          <cell r="A1516" t="str">
            <v>100-295</v>
          </cell>
          <cell r="B1516" t="str">
            <v>CT</v>
          </cell>
          <cell r="C1516" t="str">
            <v>35</v>
          </cell>
          <cell r="D1516" t="str">
            <v>35</v>
          </cell>
          <cell r="E1516" t="str">
            <v>1</v>
          </cell>
          <cell r="F1516" t="str">
            <v>662527290441</v>
          </cell>
          <cell r="G1516" t="str">
            <v/>
          </cell>
          <cell r="H1516" t="str">
            <v/>
          </cell>
          <cell r="I1516" t="str">
            <v/>
          </cell>
          <cell r="J1516" t="str">
            <v/>
          </cell>
          <cell r="K1516" t="str">
            <v>5.8</v>
          </cell>
          <cell r="L1516">
            <v>6</v>
          </cell>
        </row>
        <row r="1517">
          <cell r="A1517" t="str">
            <v>100-296</v>
          </cell>
          <cell r="B1517" t="str">
            <v>CT</v>
          </cell>
          <cell r="C1517" t="str">
            <v>35</v>
          </cell>
          <cell r="D1517" t="str">
            <v>35</v>
          </cell>
          <cell r="E1517" t="str">
            <v>1</v>
          </cell>
          <cell r="F1517" t="str">
            <v>662527290458</v>
          </cell>
          <cell r="G1517" t="str">
            <v/>
          </cell>
          <cell r="H1517" t="str">
            <v/>
          </cell>
          <cell r="I1517" t="str">
            <v/>
          </cell>
          <cell r="J1517" t="str">
            <v/>
          </cell>
          <cell r="K1517" t="str">
            <v>5.5</v>
          </cell>
          <cell r="L1517">
            <v>6</v>
          </cell>
        </row>
        <row r="1518">
          <cell r="A1518" t="str">
            <v>100-296G</v>
          </cell>
          <cell r="B1518" t="str">
            <v>CT</v>
          </cell>
          <cell r="C1518" t="str">
            <v>35</v>
          </cell>
          <cell r="D1518" t="str">
            <v>35</v>
          </cell>
          <cell r="E1518" t="str">
            <v>1</v>
          </cell>
          <cell r="F1518" t="str">
            <v>662527300614</v>
          </cell>
          <cell r="G1518" t="str">
            <v>6.875</v>
          </cell>
          <cell r="H1518" t="str">
            <v>4.875</v>
          </cell>
          <cell r="I1518" t="str">
            <v>3.5</v>
          </cell>
          <cell r="J1518" t="str">
            <v>0.07</v>
          </cell>
          <cell r="K1518" t="str">
            <v>5.65</v>
          </cell>
          <cell r="L1518">
            <v>6</v>
          </cell>
        </row>
        <row r="1519">
          <cell r="A1519" t="str">
            <v>100-297</v>
          </cell>
          <cell r="B1519" t="str">
            <v>CT</v>
          </cell>
          <cell r="C1519" t="str">
            <v>50</v>
          </cell>
          <cell r="D1519" t="str">
            <v>50</v>
          </cell>
          <cell r="E1519" t="str">
            <v>1</v>
          </cell>
          <cell r="F1519" t="str">
            <v>662527290465</v>
          </cell>
          <cell r="G1519" t="str">
            <v>11.5</v>
          </cell>
          <cell r="H1519" t="str">
            <v>4.75</v>
          </cell>
          <cell r="I1519" t="str">
            <v>3.5</v>
          </cell>
          <cell r="J1519" t="str">
            <v>0.11</v>
          </cell>
          <cell r="K1519" t="str">
            <v>9.75</v>
          </cell>
          <cell r="L1519">
            <v>10</v>
          </cell>
        </row>
        <row r="1520">
          <cell r="A1520" t="str">
            <v>100-298</v>
          </cell>
          <cell r="B1520" t="str">
            <v>CT</v>
          </cell>
          <cell r="C1520" t="str">
            <v>25</v>
          </cell>
          <cell r="D1520" t="str">
            <v>25</v>
          </cell>
          <cell r="E1520" t="str">
            <v>1</v>
          </cell>
          <cell r="F1520" t="str">
            <v>662527290472</v>
          </cell>
          <cell r="G1520" t="str">
            <v/>
          </cell>
          <cell r="H1520" t="str">
            <v/>
          </cell>
          <cell r="I1520" t="str">
            <v/>
          </cell>
          <cell r="J1520" t="str">
            <v/>
          </cell>
          <cell r="K1520" t="str">
            <v>4.7</v>
          </cell>
          <cell r="L1520">
            <v>5</v>
          </cell>
        </row>
        <row r="1521">
          <cell r="A1521" t="str">
            <v>100-299</v>
          </cell>
          <cell r="B1521" t="str">
            <v>CT</v>
          </cell>
          <cell r="C1521" t="str">
            <v>50</v>
          </cell>
          <cell r="D1521" t="str">
            <v>50</v>
          </cell>
          <cell r="E1521" t="str">
            <v>1</v>
          </cell>
          <cell r="F1521" t="str">
            <v>662527290489</v>
          </cell>
          <cell r="G1521" t="str">
            <v>5.5</v>
          </cell>
          <cell r="H1521" t="str">
            <v>4.25</v>
          </cell>
          <cell r="I1521" t="str">
            <v>3.625</v>
          </cell>
          <cell r="J1521" t="str">
            <v>0.05</v>
          </cell>
          <cell r="K1521" t="str">
            <v>3.85</v>
          </cell>
          <cell r="L1521">
            <v>4</v>
          </cell>
        </row>
        <row r="1522">
          <cell r="A1522" t="str">
            <v>100-300</v>
          </cell>
          <cell r="B1522" t="str">
            <v>CT</v>
          </cell>
          <cell r="C1522" t="str">
            <v>50</v>
          </cell>
          <cell r="D1522" t="str">
            <v>50</v>
          </cell>
          <cell r="E1522" t="str">
            <v>1</v>
          </cell>
          <cell r="F1522" t="str">
            <v>662527290496</v>
          </cell>
          <cell r="G1522" t="str">
            <v>5.5</v>
          </cell>
          <cell r="H1522" t="str">
            <v>4.24</v>
          </cell>
          <cell r="I1522" t="str">
            <v>3.625</v>
          </cell>
          <cell r="J1522" t="str">
            <v>0.05</v>
          </cell>
          <cell r="K1522" t="str">
            <v>4.35</v>
          </cell>
          <cell r="L1522">
            <v>4</v>
          </cell>
        </row>
        <row r="1523">
          <cell r="A1523" t="str">
            <v>100-397</v>
          </cell>
          <cell r="B1523" t="str">
            <v>CT</v>
          </cell>
          <cell r="C1523" t="str">
            <v>25</v>
          </cell>
          <cell r="D1523" t="str">
            <v>25</v>
          </cell>
          <cell r="E1523" t="str">
            <v>1</v>
          </cell>
          <cell r="F1523" t="str">
            <v>662527290212</v>
          </cell>
          <cell r="G1523" t="str">
            <v/>
          </cell>
          <cell r="H1523" t="str">
            <v/>
          </cell>
          <cell r="I1523" t="str">
            <v/>
          </cell>
          <cell r="J1523" t="str">
            <v/>
          </cell>
          <cell r="K1523" t="str">
            <v>4</v>
          </cell>
          <cell r="L1523">
            <v>4</v>
          </cell>
        </row>
        <row r="1524">
          <cell r="A1524" t="str">
            <v>100-397G</v>
          </cell>
          <cell r="B1524" t="str">
            <v>CT</v>
          </cell>
          <cell r="C1524" t="str">
            <v>25</v>
          </cell>
          <cell r="D1524" t="str">
            <v>25</v>
          </cell>
          <cell r="E1524" t="str">
            <v>1</v>
          </cell>
          <cell r="F1524" t="str">
            <v>662527298331</v>
          </cell>
          <cell r="G1524" t="str">
            <v/>
          </cell>
          <cell r="H1524" t="str">
            <v/>
          </cell>
          <cell r="I1524" t="str">
            <v/>
          </cell>
          <cell r="J1524" t="str">
            <v>0</v>
          </cell>
          <cell r="K1524" t="str">
            <v>4</v>
          </cell>
          <cell r="L1524">
            <v>4</v>
          </cell>
        </row>
        <row r="1525">
          <cell r="A1525" t="str">
            <v>100-397TH</v>
          </cell>
          <cell r="B1525" t="str">
            <v>CT</v>
          </cell>
          <cell r="C1525" t="str">
            <v>25</v>
          </cell>
          <cell r="D1525" t="str">
            <v>25</v>
          </cell>
          <cell r="E1525" t="str">
            <v>1</v>
          </cell>
          <cell r="F1525" t="str">
            <v>662527294142</v>
          </cell>
          <cell r="G1525" t="str">
            <v/>
          </cell>
          <cell r="H1525" t="str">
            <v/>
          </cell>
          <cell r="I1525" t="str">
            <v/>
          </cell>
          <cell r="J1525" t="str">
            <v/>
          </cell>
          <cell r="K1525" t="str">
            <v>4</v>
          </cell>
          <cell r="L1525">
            <v>4</v>
          </cell>
        </row>
        <row r="1526">
          <cell r="A1526" t="str">
            <v>100-397THG</v>
          </cell>
          <cell r="B1526" t="str">
            <v>CT</v>
          </cell>
          <cell r="C1526" t="str">
            <v>25</v>
          </cell>
          <cell r="D1526" t="str">
            <v>25</v>
          </cell>
          <cell r="E1526" t="str">
            <v>1</v>
          </cell>
          <cell r="F1526" t="str">
            <v>662527298379</v>
          </cell>
          <cell r="G1526" t="str">
            <v/>
          </cell>
          <cell r="H1526" t="str">
            <v/>
          </cell>
          <cell r="I1526" t="str">
            <v/>
          </cell>
          <cell r="J1526" t="str">
            <v>0</v>
          </cell>
          <cell r="K1526" t="str">
            <v>4</v>
          </cell>
          <cell r="L1526">
            <v>4</v>
          </cell>
        </row>
        <row r="1527">
          <cell r="A1527" t="str">
            <v>100-398</v>
          </cell>
          <cell r="B1527" t="str">
            <v>CT</v>
          </cell>
          <cell r="C1527" t="str">
            <v>20</v>
          </cell>
          <cell r="D1527" t="str">
            <v>20</v>
          </cell>
          <cell r="E1527" t="str">
            <v>1</v>
          </cell>
          <cell r="F1527" t="str">
            <v>662527290229</v>
          </cell>
          <cell r="G1527" t="str">
            <v/>
          </cell>
          <cell r="H1527" t="str">
            <v/>
          </cell>
          <cell r="I1527" t="str">
            <v/>
          </cell>
          <cell r="J1527" t="str">
            <v/>
          </cell>
          <cell r="K1527" t="str">
            <v>4</v>
          </cell>
          <cell r="L1527">
            <v>4</v>
          </cell>
        </row>
        <row r="1528">
          <cell r="A1528" t="str">
            <v>100-398G</v>
          </cell>
          <cell r="B1528" t="str">
            <v>CT</v>
          </cell>
          <cell r="C1528" t="str">
            <v>20</v>
          </cell>
          <cell r="D1528" t="str">
            <v>20</v>
          </cell>
          <cell r="E1528" t="str">
            <v>1</v>
          </cell>
          <cell r="F1528" t="str">
            <v>662527298348</v>
          </cell>
          <cell r="G1528" t="str">
            <v/>
          </cell>
          <cell r="H1528" t="str">
            <v/>
          </cell>
          <cell r="I1528" t="str">
            <v/>
          </cell>
          <cell r="J1528" t="str">
            <v>0</v>
          </cell>
          <cell r="K1528" t="str">
            <v>4.9</v>
          </cell>
          <cell r="L1528">
            <v>5</v>
          </cell>
        </row>
        <row r="1529">
          <cell r="A1529" t="str">
            <v>100-398TH</v>
          </cell>
          <cell r="B1529" t="str">
            <v>CT</v>
          </cell>
          <cell r="C1529" t="str">
            <v>20</v>
          </cell>
          <cell r="D1529" t="str">
            <v>20</v>
          </cell>
          <cell r="E1529" t="str">
            <v>1</v>
          </cell>
          <cell r="F1529" t="str">
            <v>662527294159</v>
          </cell>
          <cell r="G1529" t="str">
            <v/>
          </cell>
          <cell r="H1529" t="str">
            <v/>
          </cell>
          <cell r="I1529" t="str">
            <v/>
          </cell>
          <cell r="J1529" t="str">
            <v/>
          </cell>
          <cell r="K1529" t="str">
            <v>4</v>
          </cell>
          <cell r="L1529">
            <v>4</v>
          </cell>
        </row>
        <row r="1530">
          <cell r="A1530" t="str">
            <v>100-398THG</v>
          </cell>
          <cell r="B1530" t="str">
            <v>CT</v>
          </cell>
          <cell r="C1530" t="str">
            <v>20</v>
          </cell>
          <cell r="D1530" t="str">
            <v>20</v>
          </cell>
          <cell r="E1530" t="str">
            <v>1</v>
          </cell>
          <cell r="F1530" t="str">
            <v>662527298386</v>
          </cell>
          <cell r="G1530" t="str">
            <v/>
          </cell>
          <cell r="H1530" t="str">
            <v/>
          </cell>
          <cell r="I1530" t="str">
            <v/>
          </cell>
          <cell r="J1530" t="str">
            <v>0</v>
          </cell>
          <cell r="K1530" t="str">
            <v>4.9</v>
          </cell>
          <cell r="L1530">
            <v>5</v>
          </cell>
        </row>
        <row r="1531">
          <cell r="A1531" t="str">
            <v>100-399</v>
          </cell>
          <cell r="B1531" t="str">
            <v>CT</v>
          </cell>
          <cell r="C1531" t="str">
            <v>25</v>
          </cell>
          <cell r="D1531" t="str">
            <v>25</v>
          </cell>
          <cell r="E1531" t="str">
            <v>1</v>
          </cell>
          <cell r="F1531" t="str">
            <v>662527290236</v>
          </cell>
          <cell r="G1531" t="str">
            <v>7.25</v>
          </cell>
          <cell r="H1531" t="str">
            <v>4.75</v>
          </cell>
          <cell r="I1531" t="str">
            <v>2.75</v>
          </cell>
          <cell r="J1531" t="str">
            <v>0.05</v>
          </cell>
          <cell r="K1531" t="str">
            <v>4.3</v>
          </cell>
          <cell r="L1531">
            <v>4</v>
          </cell>
        </row>
        <row r="1532">
          <cell r="A1532" t="str">
            <v>100-399G</v>
          </cell>
          <cell r="B1532" t="str">
            <v>CT</v>
          </cell>
          <cell r="C1532" t="str">
            <v>25</v>
          </cell>
          <cell r="D1532" t="str">
            <v>25</v>
          </cell>
          <cell r="E1532" t="str">
            <v>1</v>
          </cell>
          <cell r="F1532" t="str">
            <v>662527298355</v>
          </cell>
          <cell r="G1532" t="str">
            <v>7.125</v>
          </cell>
          <cell r="H1532" t="str">
            <v>4.75</v>
          </cell>
          <cell r="I1532" t="str">
            <v>2.875</v>
          </cell>
          <cell r="J1532" t="str">
            <v>0.06</v>
          </cell>
          <cell r="K1532" t="str">
            <v>4.15</v>
          </cell>
          <cell r="L1532">
            <v>4</v>
          </cell>
        </row>
        <row r="1533">
          <cell r="A1533" t="str">
            <v>100-399TH</v>
          </cell>
          <cell r="B1533" t="str">
            <v>CT</v>
          </cell>
          <cell r="C1533" t="str">
            <v>25</v>
          </cell>
          <cell r="D1533" t="str">
            <v>25</v>
          </cell>
          <cell r="E1533" t="str">
            <v>1</v>
          </cell>
          <cell r="F1533" t="str">
            <v>662527294166</v>
          </cell>
          <cell r="G1533" t="str">
            <v/>
          </cell>
          <cell r="H1533" t="str">
            <v/>
          </cell>
          <cell r="I1533" t="str">
            <v/>
          </cell>
          <cell r="J1533" t="str">
            <v/>
          </cell>
          <cell r="K1533" t="str">
            <v>4</v>
          </cell>
          <cell r="L1533">
            <v>4</v>
          </cell>
        </row>
        <row r="1534">
          <cell r="A1534" t="str">
            <v>100-399THG</v>
          </cell>
          <cell r="B1534" t="str">
            <v>CT</v>
          </cell>
          <cell r="C1534" t="str">
            <v>25</v>
          </cell>
          <cell r="D1534" t="str">
            <v>25</v>
          </cell>
          <cell r="E1534" t="str">
            <v>1</v>
          </cell>
          <cell r="F1534" t="str">
            <v>662527298393</v>
          </cell>
          <cell r="G1534" t="str">
            <v/>
          </cell>
          <cell r="H1534" t="str">
            <v/>
          </cell>
          <cell r="I1534" t="str">
            <v/>
          </cell>
          <cell r="J1534" t="str">
            <v>0</v>
          </cell>
          <cell r="K1534" t="str">
            <v>4</v>
          </cell>
          <cell r="L1534">
            <v>4</v>
          </cell>
        </row>
        <row r="1535">
          <cell r="A1535" t="str">
            <v>100-400</v>
          </cell>
          <cell r="B1535" t="str">
            <v>CT</v>
          </cell>
          <cell r="C1535" t="str">
            <v>20</v>
          </cell>
          <cell r="D1535" t="str">
            <v>20</v>
          </cell>
          <cell r="E1535" t="str">
            <v>1</v>
          </cell>
          <cell r="F1535" t="str">
            <v>662527290243</v>
          </cell>
          <cell r="G1535" t="str">
            <v>5.625</v>
          </cell>
          <cell r="H1535" t="str">
            <v>5.25</v>
          </cell>
          <cell r="I1535" t="str">
            <v>2</v>
          </cell>
          <cell r="J1535" t="str">
            <v>0.03</v>
          </cell>
          <cell r="K1535" t="str">
            <v>3.2</v>
          </cell>
          <cell r="L1535">
            <v>3</v>
          </cell>
        </row>
        <row r="1536">
          <cell r="A1536" t="str">
            <v>100-400G</v>
          </cell>
          <cell r="B1536" t="str">
            <v>CT</v>
          </cell>
          <cell r="C1536" t="str">
            <v>20</v>
          </cell>
          <cell r="D1536" t="str">
            <v>20</v>
          </cell>
          <cell r="E1536" t="str">
            <v>1</v>
          </cell>
          <cell r="F1536" t="str">
            <v>662527298362</v>
          </cell>
          <cell r="G1536" t="str">
            <v/>
          </cell>
          <cell r="H1536" t="str">
            <v/>
          </cell>
          <cell r="I1536" t="str">
            <v/>
          </cell>
          <cell r="J1536" t="str">
            <v>0</v>
          </cell>
          <cell r="K1536" t="str">
            <v>4.9</v>
          </cell>
          <cell r="L1536">
            <v>5</v>
          </cell>
        </row>
        <row r="1537">
          <cell r="A1537" t="str">
            <v>100-400TH</v>
          </cell>
          <cell r="B1537" t="str">
            <v>CT</v>
          </cell>
          <cell r="C1537" t="str">
            <v>20</v>
          </cell>
          <cell r="D1537" t="str">
            <v>20</v>
          </cell>
          <cell r="E1537" t="str">
            <v>1</v>
          </cell>
          <cell r="F1537" t="str">
            <v>662527294173</v>
          </cell>
          <cell r="G1537" t="str">
            <v/>
          </cell>
          <cell r="H1537" t="str">
            <v/>
          </cell>
          <cell r="I1537" t="str">
            <v/>
          </cell>
          <cell r="J1537" t="str">
            <v/>
          </cell>
          <cell r="K1537" t="str">
            <v>4.9</v>
          </cell>
          <cell r="L1537">
            <v>5</v>
          </cell>
        </row>
        <row r="1538">
          <cell r="A1538" t="str">
            <v>100-400THG</v>
          </cell>
          <cell r="B1538" t="str">
            <v>CT</v>
          </cell>
          <cell r="C1538" t="str">
            <v>20</v>
          </cell>
          <cell r="D1538" t="str">
            <v>20</v>
          </cell>
          <cell r="E1538" t="str">
            <v>1</v>
          </cell>
          <cell r="F1538" t="str">
            <v>662527298409</v>
          </cell>
          <cell r="G1538" t="str">
            <v/>
          </cell>
          <cell r="H1538" t="str">
            <v/>
          </cell>
          <cell r="I1538" t="str">
            <v/>
          </cell>
          <cell r="J1538" t="str">
            <v>0</v>
          </cell>
          <cell r="K1538" t="str">
            <v>4.9</v>
          </cell>
          <cell r="L1538">
            <v>5</v>
          </cell>
        </row>
        <row r="1539">
          <cell r="A1539" t="str">
            <v>100-403G</v>
          </cell>
          <cell r="B1539" t="str">
            <v>CT</v>
          </cell>
          <cell r="C1539" t="str">
            <v>12</v>
          </cell>
          <cell r="D1539" t="str">
            <v>12</v>
          </cell>
          <cell r="E1539" t="str">
            <v>1</v>
          </cell>
          <cell r="F1539" t="str">
            <v>662527290502</v>
          </cell>
          <cell r="G1539" t="str">
            <v>6.875</v>
          </cell>
          <cell r="H1539" t="str">
            <v>5</v>
          </cell>
          <cell r="I1539" t="str">
            <v>3.625</v>
          </cell>
          <cell r="J1539" t="str">
            <v>0.07</v>
          </cell>
          <cell r="K1539" t="str">
            <v>5.35</v>
          </cell>
          <cell r="L1539">
            <v>5</v>
          </cell>
        </row>
        <row r="1540">
          <cell r="A1540" t="str">
            <v>100-404G</v>
          </cell>
          <cell r="B1540" t="str">
            <v>CT</v>
          </cell>
          <cell r="C1540" t="str">
            <v>12</v>
          </cell>
          <cell r="D1540" t="str">
            <v>12</v>
          </cell>
          <cell r="E1540" t="str">
            <v>1</v>
          </cell>
          <cell r="F1540" t="str">
            <v>662527290519</v>
          </cell>
          <cell r="G1540" t="str">
            <v>11.5</v>
          </cell>
          <cell r="H1540" t="str">
            <v>4.625</v>
          </cell>
          <cell r="I1540" t="str">
            <v>3.5</v>
          </cell>
          <cell r="J1540" t="str">
            <v>0.11</v>
          </cell>
          <cell r="K1540" t="str">
            <v>9.1</v>
          </cell>
          <cell r="L1540">
            <v>9</v>
          </cell>
        </row>
        <row r="1541">
          <cell r="A1541" t="str">
            <v>100-405G</v>
          </cell>
          <cell r="B1541" t="str">
            <v>CT</v>
          </cell>
          <cell r="C1541" t="str">
            <v>6</v>
          </cell>
          <cell r="D1541" t="str">
            <v>6</v>
          </cell>
          <cell r="E1541" t="str">
            <v>1</v>
          </cell>
          <cell r="F1541" t="str">
            <v>662527290526</v>
          </cell>
          <cell r="G1541" t="str">
            <v>11.5</v>
          </cell>
          <cell r="H1541" t="str">
            <v>4.736</v>
          </cell>
          <cell r="I1541" t="str">
            <v>3.6</v>
          </cell>
          <cell r="J1541" t="str">
            <v>0.11</v>
          </cell>
          <cell r="K1541" t="str">
            <v>7.5</v>
          </cell>
          <cell r="L1541">
            <v>8</v>
          </cell>
        </row>
        <row r="1542">
          <cell r="A1542" t="str">
            <v>100-406G</v>
          </cell>
          <cell r="B1542" t="str">
            <v>CT</v>
          </cell>
          <cell r="C1542" t="str">
            <v>4</v>
          </cell>
          <cell r="D1542" t="str">
            <v>4</v>
          </cell>
          <cell r="E1542" t="str">
            <v>1</v>
          </cell>
          <cell r="F1542" t="str">
            <v>662527290533</v>
          </cell>
          <cell r="G1542" t="str">
            <v>11.6</v>
          </cell>
          <cell r="H1542" t="str">
            <v>4.71</v>
          </cell>
          <cell r="I1542" t="str">
            <v>3.5</v>
          </cell>
          <cell r="J1542" t="str">
            <v>0.11</v>
          </cell>
          <cell r="K1542" t="str">
            <v>7.65</v>
          </cell>
          <cell r="L1542">
            <v>8</v>
          </cell>
        </row>
        <row r="1543">
          <cell r="A1543" t="str">
            <v>100-407G</v>
          </cell>
          <cell r="B1543" t="str">
            <v>CT</v>
          </cell>
          <cell r="C1543" t="str">
            <v>2</v>
          </cell>
          <cell r="D1543" t="str">
            <v>2</v>
          </cell>
          <cell r="E1543" t="str">
            <v>1</v>
          </cell>
          <cell r="F1543" t="str">
            <v>662527290540</v>
          </cell>
          <cell r="G1543" t="str">
            <v>11.5</v>
          </cell>
          <cell r="H1543" t="str">
            <v>4.75</v>
          </cell>
          <cell r="I1543" t="str">
            <v>3.5</v>
          </cell>
          <cell r="J1543" t="str">
            <v>0.11</v>
          </cell>
          <cell r="K1543" t="str">
            <v>6.25</v>
          </cell>
          <cell r="L1543">
            <v>6</v>
          </cell>
        </row>
        <row r="1544">
          <cell r="A1544" t="str">
            <v>100-408G</v>
          </cell>
          <cell r="B1544" t="str">
            <v>CT</v>
          </cell>
          <cell r="C1544" t="str">
            <v>2</v>
          </cell>
          <cell r="D1544" t="str">
            <v>2</v>
          </cell>
          <cell r="E1544" t="str">
            <v>1</v>
          </cell>
          <cell r="F1544" t="str">
            <v>662527290557</v>
          </cell>
          <cell r="G1544" t="str">
            <v>11.5</v>
          </cell>
          <cell r="H1544" t="str">
            <v>5</v>
          </cell>
          <cell r="I1544" t="str">
            <v>3.625</v>
          </cell>
          <cell r="J1544" t="str">
            <v>0.12</v>
          </cell>
          <cell r="K1544" t="str">
            <v>9.45</v>
          </cell>
          <cell r="L1544">
            <v>9</v>
          </cell>
        </row>
        <row r="1545">
          <cell r="A1545" t="str">
            <v>100-413G</v>
          </cell>
          <cell r="B1545" t="str">
            <v>CT</v>
          </cell>
          <cell r="C1545" t="str">
            <v>12</v>
          </cell>
          <cell r="D1545" t="str">
            <v>12</v>
          </cell>
          <cell r="E1545" t="str">
            <v>1</v>
          </cell>
          <cell r="F1545" t="str">
            <v>662527290564</v>
          </cell>
          <cell r="G1545" t="str">
            <v>6.75</v>
          </cell>
          <cell r="H1545" t="str">
            <v>5</v>
          </cell>
          <cell r="I1545" t="str">
            <v>3.625</v>
          </cell>
          <cell r="J1545" t="str">
            <v>0.07</v>
          </cell>
          <cell r="K1545" t="str">
            <v>5.2</v>
          </cell>
          <cell r="L1545">
            <v>5</v>
          </cell>
        </row>
        <row r="1546">
          <cell r="A1546" t="str">
            <v>100-414G</v>
          </cell>
          <cell r="B1546" t="str">
            <v>CT</v>
          </cell>
          <cell r="C1546" t="str">
            <v>12</v>
          </cell>
          <cell r="D1546" t="str">
            <v>12</v>
          </cell>
          <cell r="E1546" t="str">
            <v>1</v>
          </cell>
          <cell r="F1546" t="str">
            <v>662527290571</v>
          </cell>
          <cell r="G1546" t="str">
            <v>11.5</v>
          </cell>
          <cell r="H1546" t="str">
            <v>4.875</v>
          </cell>
          <cell r="I1546" t="str">
            <v>3.5</v>
          </cell>
          <cell r="J1546" t="str">
            <v>0.11</v>
          </cell>
          <cell r="K1546" t="str">
            <v>9.35</v>
          </cell>
          <cell r="L1546">
            <v>9</v>
          </cell>
        </row>
        <row r="1547">
          <cell r="A1547" t="str">
            <v>100-415G</v>
          </cell>
          <cell r="B1547" t="str">
            <v>CT</v>
          </cell>
          <cell r="C1547" t="str">
            <v>6</v>
          </cell>
          <cell r="D1547" t="str">
            <v>6</v>
          </cell>
          <cell r="E1547" t="str">
            <v>1</v>
          </cell>
          <cell r="F1547" t="str">
            <v>662527290588</v>
          </cell>
          <cell r="G1547" t="str">
            <v>11.5</v>
          </cell>
          <cell r="H1547" t="str">
            <v>4.7</v>
          </cell>
          <cell r="I1547" t="str">
            <v>3.5</v>
          </cell>
          <cell r="J1547" t="str">
            <v>0.11</v>
          </cell>
          <cell r="K1547" t="str">
            <v>7.88</v>
          </cell>
          <cell r="L1547">
            <v>8</v>
          </cell>
        </row>
        <row r="1548">
          <cell r="A1548" t="str">
            <v>100-416G</v>
          </cell>
          <cell r="B1548" t="str">
            <v>CT</v>
          </cell>
          <cell r="C1548" t="str">
            <v>4</v>
          </cell>
          <cell r="D1548" t="str">
            <v>4</v>
          </cell>
          <cell r="E1548" t="str">
            <v>1</v>
          </cell>
          <cell r="F1548" t="str">
            <v>662527290595</v>
          </cell>
          <cell r="G1548" t="str">
            <v>11.5</v>
          </cell>
          <cell r="H1548" t="str">
            <v>4.625</v>
          </cell>
          <cell r="I1548" t="str">
            <v>3.5</v>
          </cell>
          <cell r="J1548" t="str">
            <v>0.11</v>
          </cell>
          <cell r="K1548" t="str">
            <v>7.8</v>
          </cell>
          <cell r="L1548">
            <v>8</v>
          </cell>
        </row>
        <row r="1549">
          <cell r="A1549" t="str">
            <v>100-417G</v>
          </cell>
          <cell r="B1549" t="str">
            <v>CT</v>
          </cell>
          <cell r="C1549" t="str">
            <v>2</v>
          </cell>
          <cell r="D1549" t="str">
            <v>2</v>
          </cell>
          <cell r="E1549" t="str">
            <v>1</v>
          </cell>
          <cell r="F1549" t="str">
            <v>662527290601</v>
          </cell>
          <cell r="G1549" t="str">
            <v>11.75</v>
          </cell>
          <cell r="H1549" t="str">
            <v>4.75</v>
          </cell>
          <cell r="I1549" t="str">
            <v>3.625</v>
          </cell>
          <cell r="J1549" t="str">
            <v>0.12</v>
          </cell>
          <cell r="K1549" t="str">
            <v>6.35</v>
          </cell>
          <cell r="L1549">
            <v>6</v>
          </cell>
        </row>
        <row r="1550">
          <cell r="A1550" t="str">
            <v>100-418G</v>
          </cell>
          <cell r="B1550" t="str">
            <v>CT</v>
          </cell>
          <cell r="C1550" t="str">
            <v>2</v>
          </cell>
          <cell r="D1550" t="str">
            <v>2</v>
          </cell>
          <cell r="E1550" t="str">
            <v>1</v>
          </cell>
          <cell r="F1550" t="str">
            <v>662527290618</v>
          </cell>
          <cell r="G1550" t="str">
            <v>10.875</v>
          </cell>
          <cell r="H1550" t="str">
            <v>6.375</v>
          </cell>
          <cell r="I1550" t="str">
            <v>4.25</v>
          </cell>
          <cell r="J1550" t="str">
            <v>0.17</v>
          </cell>
          <cell r="K1550" t="str">
            <v>10.3</v>
          </cell>
          <cell r="L1550">
            <v>10</v>
          </cell>
        </row>
        <row r="1551">
          <cell r="A1551" t="str">
            <v>100-430</v>
          </cell>
          <cell r="B1551" t="str">
            <v>CT</v>
          </cell>
          <cell r="C1551" t="str">
            <v>25</v>
          </cell>
          <cell r="D1551" t="str">
            <v>25</v>
          </cell>
          <cell r="E1551" t="str">
            <v>1</v>
          </cell>
          <cell r="F1551" t="str">
            <v>662527300621</v>
          </cell>
          <cell r="G1551" t="str">
            <v>7.28</v>
          </cell>
          <cell r="H1551" t="str">
            <v>5.51</v>
          </cell>
          <cell r="I1551" t="str">
            <v>4.13</v>
          </cell>
          <cell r="J1551" t="str">
            <v>0.1</v>
          </cell>
          <cell r="K1551" t="str">
            <v>4.75</v>
          </cell>
          <cell r="L1551">
            <v>5</v>
          </cell>
        </row>
        <row r="1552">
          <cell r="A1552" t="str">
            <v>100-431</v>
          </cell>
          <cell r="B1552" t="str">
            <v>CT</v>
          </cell>
          <cell r="C1552" t="str">
            <v>25</v>
          </cell>
          <cell r="D1552" t="str">
            <v>25</v>
          </cell>
          <cell r="E1552" t="str">
            <v>1</v>
          </cell>
          <cell r="F1552" t="str">
            <v>662527300638</v>
          </cell>
          <cell r="G1552" t="str">
            <v>7.28</v>
          </cell>
          <cell r="H1552" t="str">
            <v>5.51</v>
          </cell>
          <cell r="I1552" t="str">
            <v>4.13</v>
          </cell>
          <cell r="J1552" t="str">
            <v>0.1</v>
          </cell>
          <cell r="K1552" t="str">
            <v>4.75</v>
          </cell>
          <cell r="L1552">
            <v>5</v>
          </cell>
        </row>
        <row r="1553">
          <cell r="A1553" t="str">
            <v>100-432</v>
          </cell>
          <cell r="B1553" t="str">
            <v>CT</v>
          </cell>
          <cell r="C1553" t="str">
            <v>25</v>
          </cell>
          <cell r="D1553" t="str">
            <v>25</v>
          </cell>
          <cell r="E1553" t="str">
            <v>1</v>
          </cell>
          <cell r="F1553" t="str">
            <v>662527300645</v>
          </cell>
          <cell r="G1553" t="str">
            <v>7.28</v>
          </cell>
          <cell r="H1553" t="str">
            <v>5.51</v>
          </cell>
          <cell r="I1553" t="str">
            <v>4.13</v>
          </cell>
          <cell r="J1553" t="str">
            <v>0.1</v>
          </cell>
          <cell r="K1553" t="str">
            <v>4.75</v>
          </cell>
          <cell r="L1553">
            <v>5</v>
          </cell>
        </row>
        <row r="1554">
          <cell r="A1554" t="str">
            <v>100-433</v>
          </cell>
          <cell r="B1554" t="str">
            <v>CT</v>
          </cell>
          <cell r="C1554" t="str">
            <v>25</v>
          </cell>
          <cell r="D1554" t="str">
            <v>25</v>
          </cell>
          <cell r="E1554" t="str">
            <v>1</v>
          </cell>
          <cell r="F1554" t="str">
            <v>662527300652</v>
          </cell>
          <cell r="G1554" t="str">
            <v>7.28</v>
          </cell>
          <cell r="H1554" t="str">
            <v>5.51</v>
          </cell>
          <cell r="I1554" t="str">
            <v>4.13</v>
          </cell>
          <cell r="J1554" t="str">
            <v>0.1</v>
          </cell>
          <cell r="K1554" t="str">
            <v>7.75</v>
          </cell>
          <cell r="L1554">
            <v>8</v>
          </cell>
        </row>
        <row r="1555">
          <cell r="A1555" t="str">
            <v>100-440</v>
          </cell>
          <cell r="B1555" t="str">
            <v>CT</v>
          </cell>
          <cell r="C1555" t="str">
            <v>25</v>
          </cell>
          <cell r="D1555" t="str">
            <v>25</v>
          </cell>
          <cell r="E1555" t="str">
            <v>1</v>
          </cell>
          <cell r="F1555" t="str">
            <v>662527300669</v>
          </cell>
          <cell r="G1555" t="str">
            <v>7.28</v>
          </cell>
          <cell r="H1555" t="str">
            <v>5.51</v>
          </cell>
          <cell r="I1555" t="str">
            <v>4.13</v>
          </cell>
          <cell r="J1555" t="str">
            <v>0.1</v>
          </cell>
          <cell r="K1555" t="str">
            <v>3.75</v>
          </cell>
          <cell r="L1555">
            <v>4</v>
          </cell>
        </row>
        <row r="1556">
          <cell r="A1556" t="str">
            <v>100-441</v>
          </cell>
          <cell r="B1556" t="str">
            <v>CT</v>
          </cell>
          <cell r="C1556" t="str">
            <v>25</v>
          </cell>
          <cell r="D1556" t="str">
            <v>25</v>
          </cell>
          <cell r="E1556" t="str">
            <v>1</v>
          </cell>
          <cell r="F1556" t="str">
            <v>662527300676</v>
          </cell>
          <cell r="G1556" t="str">
            <v/>
          </cell>
          <cell r="H1556" t="str">
            <v/>
          </cell>
          <cell r="I1556" t="str">
            <v/>
          </cell>
          <cell r="J1556" t="str">
            <v>0</v>
          </cell>
          <cell r="K1556" t="str">
            <v>3.75</v>
          </cell>
          <cell r="L1556">
            <v>4</v>
          </cell>
        </row>
        <row r="1557">
          <cell r="A1557" t="str">
            <v>100-442</v>
          </cell>
          <cell r="B1557" t="str">
            <v>CT</v>
          </cell>
          <cell r="C1557" t="str">
            <v>25</v>
          </cell>
          <cell r="D1557" t="str">
            <v>25</v>
          </cell>
          <cell r="E1557" t="str">
            <v>1</v>
          </cell>
          <cell r="F1557" t="str">
            <v>662527300683</v>
          </cell>
          <cell r="G1557" t="str">
            <v>7.28</v>
          </cell>
          <cell r="H1557" t="str">
            <v>5.51</v>
          </cell>
          <cell r="I1557" t="str">
            <v>4.13</v>
          </cell>
          <cell r="J1557" t="str">
            <v>0.1</v>
          </cell>
          <cell r="K1557" t="str">
            <v>4.5</v>
          </cell>
          <cell r="L1557">
            <v>5</v>
          </cell>
        </row>
        <row r="1558">
          <cell r="A1558" t="str">
            <v>100-443</v>
          </cell>
          <cell r="B1558" t="str">
            <v>CT</v>
          </cell>
          <cell r="C1558" t="str">
            <v>25</v>
          </cell>
          <cell r="D1558" t="str">
            <v>25</v>
          </cell>
          <cell r="E1558" t="str">
            <v>1</v>
          </cell>
          <cell r="F1558" t="str">
            <v>662527300690</v>
          </cell>
          <cell r="G1558" t="str">
            <v/>
          </cell>
          <cell r="H1558" t="str">
            <v/>
          </cell>
          <cell r="I1558" t="str">
            <v/>
          </cell>
          <cell r="J1558" t="str">
            <v>0</v>
          </cell>
          <cell r="K1558" t="str">
            <v>7.25</v>
          </cell>
          <cell r="L1558">
            <v>7</v>
          </cell>
        </row>
        <row r="1559">
          <cell r="A1559" t="str">
            <v>100-452</v>
          </cell>
          <cell r="B1559" t="str">
            <v>CT</v>
          </cell>
          <cell r="C1559" t="str">
            <v>18</v>
          </cell>
          <cell r="D1559" t="str">
            <v>18</v>
          </cell>
          <cell r="E1559" t="str">
            <v>1</v>
          </cell>
          <cell r="F1559" t="str">
            <v>662527300706</v>
          </cell>
          <cell r="G1559" t="str">
            <v>7.125</v>
          </cell>
          <cell r="H1559" t="str">
            <v>5.5</v>
          </cell>
          <cell r="I1559" t="str">
            <v>2.75</v>
          </cell>
          <cell r="J1559" t="str">
            <v>0.06</v>
          </cell>
          <cell r="K1559" t="str">
            <v>4.25</v>
          </cell>
          <cell r="L1559">
            <v>4</v>
          </cell>
        </row>
        <row r="1560">
          <cell r="A1560" t="str">
            <v>100-501</v>
          </cell>
          <cell r="B1560" t="str">
            <v>CT</v>
          </cell>
          <cell r="C1560" t="str">
            <v>12</v>
          </cell>
          <cell r="D1560" t="str">
            <v>12</v>
          </cell>
          <cell r="E1560" t="str">
            <v>1</v>
          </cell>
          <cell r="F1560" t="str">
            <v>662527290625</v>
          </cell>
          <cell r="G1560" t="str">
            <v>5.625</v>
          </cell>
          <cell r="H1560" t="str">
            <v>4.25</v>
          </cell>
          <cell r="I1560" t="str">
            <v>3.625</v>
          </cell>
          <cell r="J1560" t="str">
            <v>0.05</v>
          </cell>
          <cell r="K1560" t="str">
            <v>4.1</v>
          </cell>
          <cell r="L1560">
            <v>4</v>
          </cell>
        </row>
        <row r="1561">
          <cell r="A1561" t="str">
            <v>100-502</v>
          </cell>
          <cell r="B1561" t="str">
            <v>CT</v>
          </cell>
          <cell r="C1561" t="str">
            <v>12</v>
          </cell>
          <cell r="D1561" t="str">
            <v>12</v>
          </cell>
          <cell r="E1561" t="str">
            <v>1</v>
          </cell>
          <cell r="F1561" t="str">
            <v>662527290632</v>
          </cell>
          <cell r="G1561" t="str">
            <v/>
          </cell>
          <cell r="H1561" t="str">
            <v/>
          </cell>
          <cell r="I1561" t="str">
            <v/>
          </cell>
          <cell r="J1561" t="str">
            <v/>
          </cell>
          <cell r="K1561" t="str">
            <v>4</v>
          </cell>
          <cell r="L1561">
            <v>4</v>
          </cell>
        </row>
        <row r="1562">
          <cell r="A1562" t="str">
            <v>100-503</v>
          </cell>
          <cell r="B1562" t="str">
            <v>CT</v>
          </cell>
          <cell r="C1562" t="str">
            <v>10</v>
          </cell>
          <cell r="D1562" t="str">
            <v>10</v>
          </cell>
          <cell r="E1562" t="str">
            <v>1</v>
          </cell>
          <cell r="F1562" t="str">
            <v>662527290649</v>
          </cell>
          <cell r="G1562" t="str">
            <v>5.625</v>
          </cell>
          <cell r="H1562" t="str">
            <v>4.25</v>
          </cell>
          <cell r="I1562" t="str">
            <v>3.625</v>
          </cell>
          <cell r="J1562" t="str">
            <v>0.05</v>
          </cell>
          <cell r="K1562" t="str">
            <v>5.2</v>
          </cell>
          <cell r="L1562">
            <v>5</v>
          </cell>
        </row>
        <row r="1563">
          <cell r="A1563" t="str">
            <v>100-504</v>
          </cell>
          <cell r="B1563" t="str">
            <v>CT</v>
          </cell>
          <cell r="C1563" t="str">
            <v>10</v>
          </cell>
          <cell r="D1563" t="str">
            <v>10</v>
          </cell>
          <cell r="E1563" t="str">
            <v>1</v>
          </cell>
          <cell r="F1563" t="str">
            <v>662527290663</v>
          </cell>
          <cell r="G1563" t="str">
            <v>4.875</v>
          </cell>
          <cell r="H1563" t="str">
            <v>11.5</v>
          </cell>
          <cell r="I1563" t="str">
            <v>3.5</v>
          </cell>
          <cell r="J1563" t="str">
            <v>0.11</v>
          </cell>
          <cell r="K1563" t="str">
            <v>8.7</v>
          </cell>
          <cell r="L1563">
            <v>9</v>
          </cell>
        </row>
        <row r="1564">
          <cell r="A1564" t="str">
            <v>100-505</v>
          </cell>
          <cell r="B1564" t="str">
            <v>CT</v>
          </cell>
          <cell r="C1564" t="str">
            <v>6</v>
          </cell>
          <cell r="D1564" t="str">
            <v>6</v>
          </cell>
          <cell r="E1564" t="str">
            <v>1</v>
          </cell>
          <cell r="F1564" t="str">
            <v>662527290670</v>
          </cell>
          <cell r="G1564" t="str">
            <v>11.5</v>
          </cell>
          <cell r="H1564" t="str">
            <v>4.5</v>
          </cell>
          <cell r="I1564" t="str">
            <v>3.75</v>
          </cell>
          <cell r="J1564" t="str">
            <v>0.11</v>
          </cell>
          <cell r="K1564" t="str">
            <v>9.24</v>
          </cell>
          <cell r="L1564">
            <v>9</v>
          </cell>
        </row>
        <row r="1565">
          <cell r="A1565" t="str">
            <v>100-506</v>
          </cell>
          <cell r="B1565" t="str">
            <v>CT</v>
          </cell>
          <cell r="C1565" t="str">
            <v>4</v>
          </cell>
          <cell r="D1565" t="str">
            <v>4</v>
          </cell>
          <cell r="E1565" t="str">
            <v>1</v>
          </cell>
          <cell r="F1565" t="str">
            <v>662527290687</v>
          </cell>
          <cell r="G1565" t="str">
            <v>11.5</v>
          </cell>
          <cell r="H1565" t="str">
            <v>4.625</v>
          </cell>
          <cell r="I1565" t="str">
            <v>3.5</v>
          </cell>
          <cell r="J1565" t="str">
            <v>0.11</v>
          </cell>
          <cell r="K1565" t="str">
            <v>9.38</v>
          </cell>
          <cell r="L1565">
            <v>9</v>
          </cell>
        </row>
        <row r="1566">
          <cell r="A1566" t="str">
            <v>100-507</v>
          </cell>
          <cell r="B1566" t="str">
            <v>CT</v>
          </cell>
          <cell r="C1566" t="str">
            <v>2</v>
          </cell>
          <cell r="D1566" t="str">
            <v>2</v>
          </cell>
          <cell r="E1566" t="str">
            <v>1</v>
          </cell>
          <cell r="F1566" t="str">
            <v>662527290694</v>
          </cell>
          <cell r="G1566" t="str">
            <v>11.75</v>
          </cell>
          <cell r="H1566" t="str">
            <v>4.75</v>
          </cell>
          <cell r="I1566" t="str">
            <v>3.5</v>
          </cell>
          <cell r="J1566" t="str">
            <v>0.11</v>
          </cell>
          <cell r="K1566" t="str">
            <v>7.08</v>
          </cell>
          <cell r="L1566">
            <v>7</v>
          </cell>
        </row>
        <row r="1567">
          <cell r="A1567" t="str">
            <v>100-508</v>
          </cell>
          <cell r="B1567" t="str">
            <v>CT</v>
          </cell>
          <cell r="C1567" t="str">
            <v>2</v>
          </cell>
          <cell r="D1567" t="str">
            <v>2</v>
          </cell>
          <cell r="E1567" t="str">
            <v>1</v>
          </cell>
          <cell r="F1567" t="str">
            <v>662527290700</v>
          </cell>
          <cell r="G1567" t="str">
            <v/>
          </cell>
          <cell r="H1567" t="str">
            <v/>
          </cell>
          <cell r="I1567" t="str">
            <v/>
          </cell>
          <cell r="J1567" t="str">
            <v/>
          </cell>
          <cell r="K1567" t="str">
            <v>11.67</v>
          </cell>
          <cell r="L1567">
            <v>12</v>
          </cell>
        </row>
        <row r="1568">
          <cell r="A1568" t="str">
            <v>100-509</v>
          </cell>
          <cell r="B1568" t="str">
            <v>CT</v>
          </cell>
          <cell r="C1568" t="str">
            <v>2</v>
          </cell>
          <cell r="D1568" t="str">
            <v>2</v>
          </cell>
          <cell r="E1568" t="str">
            <v>1</v>
          </cell>
          <cell r="F1568" t="str">
            <v>662527290717</v>
          </cell>
          <cell r="G1568" t="str">
            <v>12.5</v>
          </cell>
          <cell r="H1568" t="str">
            <v>9.5</v>
          </cell>
          <cell r="I1568" t="str">
            <v>4.625</v>
          </cell>
          <cell r="J1568" t="str">
            <v>0.32</v>
          </cell>
          <cell r="K1568" t="str">
            <v>22.58</v>
          </cell>
          <cell r="L1568">
            <v>23</v>
          </cell>
        </row>
        <row r="1569">
          <cell r="A1569" t="str">
            <v>100-510</v>
          </cell>
          <cell r="B1569" t="str">
            <v>CT</v>
          </cell>
          <cell r="C1569" t="str">
            <v>2</v>
          </cell>
          <cell r="D1569" t="str">
            <v>2</v>
          </cell>
          <cell r="E1569" t="str">
            <v>1</v>
          </cell>
          <cell r="F1569" t="str">
            <v>662527290724</v>
          </cell>
          <cell r="G1569" t="str">
            <v>11.75</v>
          </cell>
          <cell r="H1569" t="str">
            <v>8</v>
          </cell>
          <cell r="I1569" t="str">
            <v>7</v>
          </cell>
          <cell r="J1569" t="str">
            <v>0.38</v>
          </cell>
          <cell r="K1569" t="str">
            <v>34.34</v>
          </cell>
          <cell r="L1569">
            <v>34</v>
          </cell>
        </row>
        <row r="1570">
          <cell r="A1570" t="str">
            <v>100-513</v>
          </cell>
          <cell r="B1570" t="str">
            <v>CT</v>
          </cell>
          <cell r="C1570" t="str">
            <v>12</v>
          </cell>
          <cell r="D1570" t="str">
            <v>12</v>
          </cell>
          <cell r="E1570" t="str">
            <v>1</v>
          </cell>
          <cell r="F1570" t="str">
            <v>662527290731</v>
          </cell>
          <cell r="G1570" t="str">
            <v/>
          </cell>
          <cell r="H1570" t="str">
            <v/>
          </cell>
          <cell r="I1570" t="str">
            <v/>
          </cell>
          <cell r="J1570" t="str">
            <v/>
          </cell>
          <cell r="K1570" t="str">
            <v>4.25</v>
          </cell>
          <cell r="L1570">
            <v>4</v>
          </cell>
        </row>
        <row r="1571">
          <cell r="A1571" t="str">
            <v>100-514</v>
          </cell>
          <cell r="B1571" t="str">
            <v>CT</v>
          </cell>
          <cell r="C1571" t="str">
            <v>12</v>
          </cell>
          <cell r="D1571" t="str">
            <v>12</v>
          </cell>
          <cell r="E1571" t="str">
            <v>1</v>
          </cell>
          <cell r="F1571" t="str">
            <v>662527290748</v>
          </cell>
          <cell r="G1571" t="str">
            <v/>
          </cell>
          <cell r="H1571" t="str">
            <v/>
          </cell>
          <cell r="I1571" t="str">
            <v/>
          </cell>
          <cell r="J1571" t="str">
            <v/>
          </cell>
          <cell r="K1571" t="str">
            <v>7.5</v>
          </cell>
          <cell r="L1571">
            <v>8</v>
          </cell>
        </row>
        <row r="1572">
          <cell r="A1572" t="str">
            <v>100-515</v>
          </cell>
          <cell r="B1572" t="str">
            <v>CT</v>
          </cell>
          <cell r="C1572" t="str">
            <v>6</v>
          </cell>
          <cell r="D1572" t="str">
            <v>6</v>
          </cell>
          <cell r="E1572" t="str">
            <v>1</v>
          </cell>
          <cell r="F1572" t="str">
            <v>662527290755</v>
          </cell>
          <cell r="G1572" t="str">
            <v>11.5</v>
          </cell>
          <cell r="H1572" t="str">
            <v>4.625</v>
          </cell>
          <cell r="I1572" t="str">
            <v>3.5</v>
          </cell>
          <cell r="J1572" t="str">
            <v>0.11</v>
          </cell>
          <cell r="K1572" t="str">
            <v>7.68</v>
          </cell>
          <cell r="L1572">
            <v>8</v>
          </cell>
        </row>
        <row r="1573">
          <cell r="A1573" t="str">
            <v>100-516</v>
          </cell>
          <cell r="B1573" t="str">
            <v>CT</v>
          </cell>
          <cell r="C1573" t="str">
            <v>4</v>
          </cell>
          <cell r="D1573" t="str">
            <v>4</v>
          </cell>
          <cell r="E1573" t="str">
            <v>1</v>
          </cell>
          <cell r="F1573" t="str">
            <v>662527290762</v>
          </cell>
          <cell r="G1573" t="str">
            <v/>
          </cell>
          <cell r="H1573" t="str">
            <v/>
          </cell>
          <cell r="I1573" t="str">
            <v/>
          </cell>
          <cell r="J1573" t="str">
            <v/>
          </cell>
          <cell r="K1573" t="str">
            <v>7.833</v>
          </cell>
          <cell r="L1573">
            <v>8</v>
          </cell>
        </row>
        <row r="1574">
          <cell r="A1574" t="str">
            <v>100-517</v>
          </cell>
          <cell r="B1574" t="str">
            <v>CT</v>
          </cell>
          <cell r="C1574" t="str">
            <v>2</v>
          </cell>
          <cell r="D1574" t="str">
            <v>2</v>
          </cell>
          <cell r="E1574" t="str">
            <v>1</v>
          </cell>
          <cell r="F1574" t="str">
            <v>662527290779</v>
          </cell>
          <cell r="G1574" t="str">
            <v>11.5</v>
          </cell>
          <cell r="H1574" t="str">
            <v>4.875</v>
          </cell>
          <cell r="I1574" t="str">
            <v>3.625</v>
          </cell>
          <cell r="J1574" t="str">
            <v>0.12</v>
          </cell>
          <cell r="K1574" t="str">
            <v>6.38</v>
          </cell>
          <cell r="L1574">
            <v>6</v>
          </cell>
        </row>
        <row r="1575">
          <cell r="A1575" t="str">
            <v>100-518</v>
          </cell>
          <cell r="B1575" t="str">
            <v>CT</v>
          </cell>
          <cell r="C1575" t="str">
            <v>2</v>
          </cell>
          <cell r="D1575" t="str">
            <v>2</v>
          </cell>
          <cell r="E1575" t="str">
            <v>1</v>
          </cell>
          <cell r="F1575" t="str">
            <v>662527290786</v>
          </cell>
          <cell r="G1575" t="str">
            <v>7.5</v>
          </cell>
          <cell r="H1575" t="str">
            <v>6.375</v>
          </cell>
          <cell r="I1575" t="str">
            <v>5.875</v>
          </cell>
          <cell r="J1575" t="str">
            <v>0.16</v>
          </cell>
          <cell r="K1575" t="str">
            <v>10.14</v>
          </cell>
          <cell r="L1575">
            <v>10</v>
          </cell>
        </row>
        <row r="1576">
          <cell r="A1576" t="str">
            <v>100-519</v>
          </cell>
          <cell r="B1576" t="str">
            <v>CT</v>
          </cell>
          <cell r="C1576" t="str">
            <v>2</v>
          </cell>
          <cell r="D1576" t="str">
            <v>2</v>
          </cell>
          <cell r="E1576" t="str">
            <v>1</v>
          </cell>
          <cell r="F1576" t="str">
            <v>662527290793</v>
          </cell>
          <cell r="G1576" t="str">
            <v/>
          </cell>
          <cell r="H1576" t="str">
            <v/>
          </cell>
          <cell r="I1576" t="str">
            <v/>
          </cell>
          <cell r="J1576" t="str">
            <v/>
          </cell>
          <cell r="K1576" t="str">
            <v>20.33</v>
          </cell>
          <cell r="L1576">
            <v>20</v>
          </cell>
        </row>
        <row r="1577">
          <cell r="A1577" t="str">
            <v>100-520</v>
          </cell>
          <cell r="B1577" t="str">
            <v>CT</v>
          </cell>
          <cell r="C1577" t="str">
            <v>2</v>
          </cell>
          <cell r="D1577" t="str">
            <v>2</v>
          </cell>
          <cell r="E1577" t="str">
            <v>1</v>
          </cell>
          <cell r="F1577" t="str">
            <v>662527290809</v>
          </cell>
          <cell r="G1577" t="str">
            <v/>
          </cell>
          <cell r="H1577" t="str">
            <v/>
          </cell>
          <cell r="I1577" t="str">
            <v/>
          </cell>
          <cell r="J1577" t="str">
            <v/>
          </cell>
          <cell r="K1577" t="str">
            <v>32.5</v>
          </cell>
          <cell r="L1577">
            <v>33</v>
          </cell>
        </row>
        <row r="1578">
          <cell r="A1578" t="str">
            <v>100-533</v>
          </cell>
          <cell r="B1578" t="str">
            <v>CT</v>
          </cell>
          <cell r="C1578" t="str">
            <v>10</v>
          </cell>
          <cell r="D1578" t="str">
            <v>10</v>
          </cell>
          <cell r="E1578" t="str">
            <v>1</v>
          </cell>
          <cell r="F1578" t="str">
            <v>662527294951</v>
          </cell>
          <cell r="G1578" t="str">
            <v/>
          </cell>
          <cell r="H1578" t="str">
            <v/>
          </cell>
          <cell r="I1578" t="str">
            <v/>
          </cell>
          <cell r="J1578" t="str">
            <v/>
          </cell>
          <cell r="K1578" t="str">
            <v>5.4</v>
          </cell>
          <cell r="L1578">
            <v>5</v>
          </cell>
        </row>
        <row r="1579">
          <cell r="A1579" t="str">
            <v>100-534</v>
          </cell>
          <cell r="B1579" t="str">
            <v>CT</v>
          </cell>
          <cell r="C1579" t="str">
            <v>6</v>
          </cell>
          <cell r="D1579" t="str">
            <v>6</v>
          </cell>
          <cell r="E1579" t="str">
            <v>1</v>
          </cell>
          <cell r="F1579" t="str">
            <v>662527294968</v>
          </cell>
          <cell r="G1579" t="str">
            <v/>
          </cell>
          <cell r="H1579" t="str">
            <v/>
          </cell>
          <cell r="I1579" t="str">
            <v/>
          </cell>
          <cell r="J1579" t="str">
            <v/>
          </cell>
          <cell r="K1579" t="str">
            <v>5.2</v>
          </cell>
          <cell r="L1579">
            <v>5</v>
          </cell>
        </row>
        <row r="1580">
          <cell r="A1580" t="str">
            <v>100-535</v>
          </cell>
          <cell r="B1580" t="str">
            <v>CT</v>
          </cell>
          <cell r="C1580" t="str">
            <v>6</v>
          </cell>
          <cell r="D1580" t="str">
            <v>6</v>
          </cell>
          <cell r="E1580" t="str">
            <v>1</v>
          </cell>
          <cell r="F1580" t="str">
            <v>662527294975</v>
          </cell>
          <cell r="G1580" t="str">
            <v/>
          </cell>
          <cell r="H1580" t="str">
            <v/>
          </cell>
          <cell r="I1580" t="str">
            <v/>
          </cell>
          <cell r="J1580" t="str">
            <v/>
          </cell>
          <cell r="K1580" t="str">
            <v>9.5</v>
          </cell>
          <cell r="L1580">
            <v>10</v>
          </cell>
        </row>
        <row r="1581">
          <cell r="A1581" t="str">
            <v>100-536</v>
          </cell>
          <cell r="B1581" t="str">
            <v>CT</v>
          </cell>
          <cell r="C1581" t="str">
            <v>4</v>
          </cell>
          <cell r="D1581" t="str">
            <v>4</v>
          </cell>
          <cell r="E1581" t="str">
            <v>1</v>
          </cell>
          <cell r="F1581" t="str">
            <v>662527294982</v>
          </cell>
          <cell r="G1581" t="str">
            <v>11.25</v>
          </cell>
          <cell r="H1581" t="str">
            <v>4.5</v>
          </cell>
          <cell r="I1581" t="str">
            <v>3.5</v>
          </cell>
          <cell r="J1581" t="str">
            <v>0.1</v>
          </cell>
          <cell r="K1581" t="str">
            <v>9.55</v>
          </cell>
          <cell r="L1581">
            <v>10</v>
          </cell>
        </row>
        <row r="1582">
          <cell r="A1582" t="str">
            <v>100-537</v>
          </cell>
          <cell r="B1582" t="str">
            <v>CT</v>
          </cell>
          <cell r="C1582" t="str">
            <v>2</v>
          </cell>
          <cell r="D1582" t="str">
            <v>2</v>
          </cell>
          <cell r="E1582" t="str">
            <v>1</v>
          </cell>
          <cell r="F1582" t="str">
            <v>662527294999</v>
          </cell>
          <cell r="G1582" t="str">
            <v/>
          </cell>
          <cell r="H1582" t="str">
            <v/>
          </cell>
          <cell r="I1582" t="str">
            <v/>
          </cell>
          <cell r="J1582" t="str">
            <v/>
          </cell>
          <cell r="K1582" t="str">
            <v>7.375</v>
          </cell>
          <cell r="L1582">
            <v>7</v>
          </cell>
        </row>
        <row r="1583">
          <cell r="A1583" t="str">
            <v>100-538</v>
          </cell>
          <cell r="B1583" t="str">
            <v>CT</v>
          </cell>
          <cell r="C1583" t="str">
            <v>2</v>
          </cell>
          <cell r="D1583" t="str">
            <v>2</v>
          </cell>
          <cell r="E1583" t="str">
            <v>1</v>
          </cell>
          <cell r="F1583" t="str">
            <v>662527295002</v>
          </cell>
          <cell r="G1583" t="str">
            <v/>
          </cell>
          <cell r="H1583" t="str">
            <v/>
          </cell>
          <cell r="I1583" t="str">
            <v/>
          </cell>
          <cell r="J1583" t="str">
            <v/>
          </cell>
          <cell r="K1583" t="str">
            <v>35</v>
          </cell>
          <cell r="L1583">
            <v>35</v>
          </cell>
        </row>
        <row r="1584">
          <cell r="A1584" t="str">
            <v>100-601</v>
          </cell>
          <cell r="B1584" t="str">
            <v>CT</v>
          </cell>
          <cell r="C1584" t="str">
            <v>10</v>
          </cell>
          <cell r="D1584" t="str">
            <v>10</v>
          </cell>
          <cell r="E1584" t="str">
            <v>1</v>
          </cell>
          <cell r="F1584" t="str">
            <v>662527290816</v>
          </cell>
          <cell r="G1584" t="str">
            <v>5.6</v>
          </cell>
          <cell r="H1584" t="str">
            <v>4.21</v>
          </cell>
          <cell r="I1584" t="str">
            <v>3.7</v>
          </cell>
          <cell r="J1584" t="str">
            <v>0.05</v>
          </cell>
          <cell r="K1584" t="str">
            <v>3.6</v>
          </cell>
          <cell r="L1584">
            <v>4</v>
          </cell>
        </row>
        <row r="1585">
          <cell r="A1585" t="str">
            <v>100-602</v>
          </cell>
          <cell r="B1585" t="str">
            <v>CT</v>
          </cell>
          <cell r="C1585" t="str">
            <v>10</v>
          </cell>
          <cell r="D1585" t="str">
            <v>10</v>
          </cell>
          <cell r="E1585" t="str">
            <v>1</v>
          </cell>
          <cell r="F1585" t="str">
            <v>662527290823</v>
          </cell>
          <cell r="G1585" t="str">
            <v>5.5</v>
          </cell>
          <cell r="H1585" t="str">
            <v>4.2</v>
          </cell>
          <cell r="I1585" t="str">
            <v>3.742</v>
          </cell>
          <cell r="J1585" t="str">
            <v>0.05</v>
          </cell>
          <cell r="K1585" t="str">
            <v>3.6</v>
          </cell>
          <cell r="L1585">
            <v>4</v>
          </cell>
        </row>
        <row r="1586">
          <cell r="A1586" t="str">
            <v>100-603</v>
          </cell>
          <cell r="B1586" t="str">
            <v>CT</v>
          </cell>
          <cell r="C1586" t="str">
            <v>10</v>
          </cell>
          <cell r="D1586" t="str">
            <v>10</v>
          </cell>
          <cell r="E1586" t="str">
            <v>1</v>
          </cell>
          <cell r="F1586" t="str">
            <v>662527290830</v>
          </cell>
          <cell r="G1586" t="str">
            <v>7</v>
          </cell>
          <cell r="H1586" t="str">
            <v>4.97</v>
          </cell>
          <cell r="I1586" t="str">
            <v>3.68</v>
          </cell>
          <cell r="J1586" t="str">
            <v>0.07</v>
          </cell>
          <cell r="K1586" t="str">
            <v>5.4</v>
          </cell>
          <cell r="L1586">
            <v>5</v>
          </cell>
        </row>
        <row r="1587">
          <cell r="A1587" t="str">
            <v>100-604</v>
          </cell>
          <cell r="B1587" t="str">
            <v>CT</v>
          </cell>
          <cell r="C1587" t="str">
            <v>10</v>
          </cell>
          <cell r="D1587" t="str">
            <v>10</v>
          </cell>
          <cell r="E1587" t="str">
            <v>1</v>
          </cell>
          <cell r="F1587" t="str">
            <v>662527290847</v>
          </cell>
          <cell r="G1587" t="str">
            <v>11.5</v>
          </cell>
          <cell r="H1587" t="str">
            <v>4.67</v>
          </cell>
          <cell r="I1587" t="str">
            <v>3.52</v>
          </cell>
          <cell r="J1587" t="str">
            <v>0.11</v>
          </cell>
          <cell r="K1587" t="str">
            <v>8.833</v>
          </cell>
          <cell r="L1587">
            <v>9</v>
          </cell>
        </row>
        <row r="1588">
          <cell r="A1588" t="str">
            <v>100-605</v>
          </cell>
          <cell r="B1588" t="str">
            <v>CT</v>
          </cell>
          <cell r="C1588" t="str">
            <v>6</v>
          </cell>
          <cell r="D1588" t="str">
            <v>6</v>
          </cell>
          <cell r="E1588" t="str">
            <v>1</v>
          </cell>
          <cell r="F1588" t="str">
            <v>662527290854</v>
          </cell>
          <cell r="G1588" t="str">
            <v>11.5</v>
          </cell>
          <cell r="H1588" t="str">
            <v>4.71</v>
          </cell>
          <cell r="I1588" t="str">
            <v>3.52</v>
          </cell>
          <cell r="J1588" t="str">
            <v>0.11</v>
          </cell>
          <cell r="K1588" t="str">
            <v>9.1667</v>
          </cell>
          <cell r="L1588">
            <v>9</v>
          </cell>
        </row>
        <row r="1589">
          <cell r="A1589" t="str">
            <v>100-613</v>
          </cell>
          <cell r="B1589" t="str">
            <v>CT</v>
          </cell>
          <cell r="C1589" t="str">
            <v>12</v>
          </cell>
          <cell r="D1589" t="str">
            <v>12</v>
          </cell>
          <cell r="E1589" t="str">
            <v>1</v>
          </cell>
          <cell r="F1589" t="str">
            <v>662527290861</v>
          </cell>
          <cell r="G1589" t="str">
            <v/>
          </cell>
          <cell r="H1589" t="str">
            <v/>
          </cell>
          <cell r="I1589" t="str">
            <v/>
          </cell>
          <cell r="J1589" t="str">
            <v/>
          </cell>
          <cell r="K1589" t="str">
            <v>4.667</v>
          </cell>
          <cell r="L1589">
            <v>5</v>
          </cell>
        </row>
        <row r="1590">
          <cell r="A1590" t="str">
            <v>100-614</v>
          </cell>
          <cell r="B1590" t="str">
            <v>CT</v>
          </cell>
          <cell r="C1590" t="str">
            <v>12</v>
          </cell>
          <cell r="D1590" t="str">
            <v>12</v>
          </cell>
          <cell r="E1590" t="str">
            <v>1</v>
          </cell>
          <cell r="F1590" t="str">
            <v>662527290878</v>
          </cell>
          <cell r="G1590" t="str">
            <v/>
          </cell>
          <cell r="H1590" t="str">
            <v/>
          </cell>
          <cell r="I1590" t="str">
            <v/>
          </cell>
          <cell r="J1590" t="str">
            <v/>
          </cell>
          <cell r="K1590" t="str">
            <v>8.056</v>
          </cell>
          <cell r="L1590">
            <v>8</v>
          </cell>
        </row>
        <row r="1591">
          <cell r="A1591" t="str">
            <v>100-615</v>
          </cell>
          <cell r="B1591" t="str">
            <v>CT</v>
          </cell>
          <cell r="C1591" t="str">
            <v>6</v>
          </cell>
          <cell r="D1591" t="str">
            <v>6</v>
          </cell>
          <cell r="E1591" t="str">
            <v>1</v>
          </cell>
          <cell r="F1591" t="str">
            <v>662527290885</v>
          </cell>
          <cell r="G1591" t="str">
            <v/>
          </cell>
          <cell r="H1591" t="str">
            <v/>
          </cell>
          <cell r="I1591" t="str">
            <v/>
          </cell>
          <cell r="J1591" t="str">
            <v/>
          </cell>
          <cell r="K1591" t="str">
            <v>8.167</v>
          </cell>
          <cell r="L1591">
            <v>8</v>
          </cell>
        </row>
        <row r="1592">
          <cell r="A1592" t="str">
            <v>100-633</v>
          </cell>
          <cell r="B1592" t="str">
            <v>CT</v>
          </cell>
          <cell r="C1592" t="str">
            <v>10</v>
          </cell>
          <cell r="D1592" t="str">
            <v>10</v>
          </cell>
          <cell r="E1592" t="str">
            <v>1</v>
          </cell>
          <cell r="F1592" t="str">
            <v>662527292162</v>
          </cell>
          <cell r="G1592" t="str">
            <v/>
          </cell>
          <cell r="H1592" t="str">
            <v/>
          </cell>
          <cell r="I1592" t="str">
            <v/>
          </cell>
          <cell r="J1592" t="str">
            <v/>
          </cell>
          <cell r="K1592" t="str">
            <v>4.25</v>
          </cell>
          <cell r="L1592">
            <v>4</v>
          </cell>
        </row>
        <row r="1593">
          <cell r="A1593" t="str">
            <v>100-633G</v>
          </cell>
          <cell r="B1593" t="str">
            <v>CT</v>
          </cell>
          <cell r="C1593" t="str">
            <v>10</v>
          </cell>
          <cell r="D1593" t="str">
            <v>10</v>
          </cell>
          <cell r="E1593" t="str">
            <v>1</v>
          </cell>
          <cell r="F1593" t="str">
            <v>662527298195</v>
          </cell>
          <cell r="G1593" t="str">
            <v/>
          </cell>
          <cell r="H1593" t="str">
            <v/>
          </cell>
          <cell r="I1593" t="str">
            <v/>
          </cell>
          <cell r="J1593" t="str">
            <v>0</v>
          </cell>
          <cell r="K1593" t="str">
            <v>4.25</v>
          </cell>
          <cell r="L1593">
            <v>4</v>
          </cell>
        </row>
        <row r="1594">
          <cell r="A1594" t="str">
            <v>100-634</v>
          </cell>
          <cell r="B1594" t="str">
            <v>CT</v>
          </cell>
          <cell r="C1594" t="str">
            <v>10</v>
          </cell>
          <cell r="D1594" t="str">
            <v>10</v>
          </cell>
          <cell r="E1594" t="str">
            <v>1</v>
          </cell>
          <cell r="F1594" t="str">
            <v>662527292322</v>
          </cell>
          <cell r="G1594" t="str">
            <v/>
          </cell>
          <cell r="H1594" t="str">
            <v/>
          </cell>
          <cell r="I1594" t="str">
            <v/>
          </cell>
          <cell r="J1594" t="str">
            <v/>
          </cell>
          <cell r="K1594" t="str">
            <v>5.875</v>
          </cell>
          <cell r="L1594">
            <v>6</v>
          </cell>
        </row>
        <row r="1595">
          <cell r="A1595" t="str">
            <v>100-634G</v>
          </cell>
          <cell r="B1595" t="str">
            <v>CT</v>
          </cell>
          <cell r="C1595" t="str">
            <v>10</v>
          </cell>
          <cell r="D1595" t="str">
            <v>10</v>
          </cell>
          <cell r="E1595" t="str">
            <v>1</v>
          </cell>
          <cell r="F1595" t="str">
            <v>662527298201</v>
          </cell>
          <cell r="G1595" t="str">
            <v/>
          </cell>
          <cell r="H1595" t="str">
            <v/>
          </cell>
          <cell r="I1595" t="str">
            <v/>
          </cell>
          <cell r="J1595" t="str">
            <v>0</v>
          </cell>
          <cell r="K1595" t="str">
            <v>5.875</v>
          </cell>
          <cell r="L1595">
            <v>6</v>
          </cell>
        </row>
        <row r="1596">
          <cell r="A1596" t="str">
            <v>100-635</v>
          </cell>
          <cell r="B1596" t="str">
            <v>CT</v>
          </cell>
          <cell r="C1596" t="str">
            <v>6</v>
          </cell>
          <cell r="D1596" t="str">
            <v>6</v>
          </cell>
          <cell r="E1596" t="str">
            <v>1</v>
          </cell>
          <cell r="F1596" t="str">
            <v>662527292339</v>
          </cell>
          <cell r="G1596" t="str">
            <v/>
          </cell>
          <cell r="H1596" t="str">
            <v/>
          </cell>
          <cell r="I1596" t="str">
            <v/>
          </cell>
          <cell r="J1596" t="str">
            <v/>
          </cell>
          <cell r="K1596" t="str">
            <v>7.167</v>
          </cell>
          <cell r="L1596">
            <v>7</v>
          </cell>
        </row>
        <row r="1597">
          <cell r="A1597" t="str">
            <v>100-635G</v>
          </cell>
          <cell r="B1597" t="str">
            <v>CT</v>
          </cell>
          <cell r="C1597" t="str">
            <v>6</v>
          </cell>
          <cell r="D1597" t="str">
            <v>6</v>
          </cell>
          <cell r="E1597" t="str">
            <v>1</v>
          </cell>
          <cell r="F1597" t="str">
            <v>662527298218</v>
          </cell>
          <cell r="G1597" t="str">
            <v/>
          </cell>
          <cell r="H1597" t="str">
            <v/>
          </cell>
          <cell r="I1597" t="str">
            <v/>
          </cell>
          <cell r="J1597" t="str">
            <v>0</v>
          </cell>
          <cell r="K1597" t="str">
            <v>7.167</v>
          </cell>
          <cell r="L1597">
            <v>7</v>
          </cell>
        </row>
        <row r="1598">
          <cell r="A1598" t="str">
            <v>100-643</v>
          </cell>
          <cell r="B1598" t="str">
            <v>CT</v>
          </cell>
          <cell r="C1598" t="str">
            <v>10</v>
          </cell>
          <cell r="D1598" t="str">
            <v>10</v>
          </cell>
          <cell r="E1598" t="str">
            <v>1</v>
          </cell>
          <cell r="F1598" t="str">
            <v>662527292643</v>
          </cell>
          <cell r="G1598" t="str">
            <v/>
          </cell>
          <cell r="H1598" t="str">
            <v/>
          </cell>
          <cell r="I1598" t="str">
            <v/>
          </cell>
          <cell r="J1598" t="str">
            <v/>
          </cell>
          <cell r="K1598" t="str">
            <v/>
          </cell>
          <cell r="L1598" t="e">
            <v>#VALUE!</v>
          </cell>
        </row>
        <row r="1599">
          <cell r="A1599" t="str">
            <v>100-643G</v>
          </cell>
          <cell r="B1599" t="str">
            <v>CT</v>
          </cell>
          <cell r="C1599" t="str">
            <v>10</v>
          </cell>
          <cell r="D1599" t="str">
            <v>10</v>
          </cell>
          <cell r="E1599" t="str">
            <v>1</v>
          </cell>
          <cell r="F1599" t="str">
            <v>662527298225</v>
          </cell>
          <cell r="G1599" t="str">
            <v/>
          </cell>
          <cell r="H1599" t="str">
            <v/>
          </cell>
          <cell r="I1599" t="str">
            <v/>
          </cell>
          <cell r="J1599" t="str">
            <v>0</v>
          </cell>
          <cell r="K1599" t="str">
            <v>4.25</v>
          </cell>
          <cell r="L1599">
            <v>4</v>
          </cell>
        </row>
        <row r="1600">
          <cell r="A1600" t="str">
            <v>100-644</v>
          </cell>
          <cell r="B1600" t="str">
            <v>CT</v>
          </cell>
          <cell r="C1600" t="str">
            <v>10</v>
          </cell>
          <cell r="D1600" t="str">
            <v>10</v>
          </cell>
          <cell r="E1600" t="str">
            <v>1</v>
          </cell>
          <cell r="F1600" t="str">
            <v>662527292650</v>
          </cell>
          <cell r="G1600" t="str">
            <v/>
          </cell>
          <cell r="H1600" t="str">
            <v/>
          </cell>
          <cell r="I1600" t="str">
            <v/>
          </cell>
          <cell r="J1600" t="str">
            <v/>
          </cell>
          <cell r="K1600" t="str">
            <v/>
          </cell>
          <cell r="L1600" t="e">
            <v>#VALUE!</v>
          </cell>
        </row>
        <row r="1601">
          <cell r="A1601" t="str">
            <v>100-644G</v>
          </cell>
          <cell r="B1601" t="str">
            <v>CT</v>
          </cell>
          <cell r="C1601" t="str">
            <v>10</v>
          </cell>
          <cell r="D1601" t="str">
            <v>10</v>
          </cell>
          <cell r="E1601" t="str">
            <v>1</v>
          </cell>
          <cell r="F1601" t="str">
            <v>662527298232</v>
          </cell>
          <cell r="G1601" t="str">
            <v>11.125</v>
          </cell>
          <cell r="H1601" t="str">
            <v>5.625</v>
          </cell>
          <cell r="I1601" t="str">
            <v>4.375</v>
          </cell>
          <cell r="J1601" t="str">
            <v>0.16</v>
          </cell>
          <cell r="K1601" t="str">
            <v>7.35</v>
          </cell>
          <cell r="L1601">
            <v>7</v>
          </cell>
        </row>
        <row r="1602">
          <cell r="A1602" t="str">
            <v>100-645</v>
          </cell>
          <cell r="B1602" t="str">
            <v>CT</v>
          </cell>
          <cell r="C1602" t="str">
            <v>6</v>
          </cell>
          <cell r="D1602" t="str">
            <v>6</v>
          </cell>
          <cell r="E1602" t="str">
            <v>1</v>
          </cell>
          <cell r="F1602" t="str">
            <v>662527292667</v>
          </cell>
          <cell r="G1602" t="str">
            <v/>
          </cell>
          <cell r="H1602" t="str">
            <v/>
          </cell>
          <cell r="I1602" t="str">
            <v/>
          </cell>
          <cell r="J1602" t="str">
            <v/>
          </cell>
          <cell r="K1602" t="str">
            <v/>
          </cell>
          <cell r="L1602" t="e">
            <v>#VALUE!</v>
          </cell>
        </row>
        <row r="1603">
          <cell r="A1603" t="str">
            <v>100-645G</v>
          </cell>
          <cell r="B1603" t="str">
            <v>CT</v>
          </cell>
          <cell r="C1603" t="str">
            <v>8</v>
          </cell>
          <cell r="D1603" t="str">
            <v>8</v>
          </cell>
          <cell r="E1603" t="str">
            <v>1</v>
          </cell>
          <cell r="F1603" t="str">
            <v>662527298249</v>
          </cell>
          <cell r="G1603" t="str">
            <v/>
          </cell>
          <cell r="H1603" t="str">
            <v/>
          </cell>
          <cell r="I1603" t="str">
            <v/>
          </cell>
          <cell r="J1603" t="str">
            <v>0</v>
          </cell>
          <cell r="K1603" t="str">
            <v>7.167</v>
          </cell>
          <cell r="L1603">
            <v>7</v>
          </cell>
        </row>
        <row r="1604">
          <cell r="A1604" t="str">
            <v>100-652</v>
          </cell>
          <cell r="B1604" t="str">
            <v>CT</v>
          </cell>
          <cell r="C1604" t="str">
            <v>10</v>
          </cell>
          <cell r="D1604" t="str">
            <v>10</v>
          </cell>
          <cell r="E1604" t="str">
            <v>1</v>
          </cell>
          <cell r="F1604" t="str">
            <v>662527292735</v>
          </cell>
          <cell r="G1604" t="str">
            <v>8</v>
          </cell>
          <cell r="H1604" t="str">
            <v>5.125</v>
          </cell>
          <cell r="I1604" t="str">
            <v>2.375</v>
          </cell>
          <cell r="J1604" t="str">
            <v>0.06</v>
          </cell>
          <cell r="K1604" t="str">
            <v>3.15</v>
          </cell>
          <cell r="L1604">
            <v>3</v>
          </cell>
        </row>
        <row r="1605">
          <cell r="A1605" t="str">
            <v>100-653</v>
          </cell>
          <cell r="B1605" t="str">
            <v>CT</v>
          </cell>
          <cell r="C1605" t="str">
            <v>10</v>
          </cell>
          <cell r="D1605" t="str">
            <v>10</v>
          </cell>
          <cell r="E1605" t="str">
            <v>1</v>
          </cell>
          <cell r="F1605" t="str">
            <v>662527292391</v>
          </cell>
          <cell r="G1605" t="str">
            <v/>
          </cell>
          <cell r="H1605" t="str">
            <v/>
          </cell>
          <cell r="I1605" t="str">
            <v/>
          </cell>
          <cell r="J1605" t="str">
            <v/>
          </cell>
          <cell r="K1605" t="str">
            <v/>
          </cell>
          <cell r="L1605" t="e">
            <v>#VALUE!</v>
          </cell>
        </row>
        <row r="1606">
          <cell r="A1606" t="str">
            <v>100-653G</v>
          </cell>
          <cell r="B1606" t="str">
            <v>CT</v>
          </cell>
          <cell r="C1606" t="str">
            <v>10</v>
          </cell>
          <cell r="D1606" t="str">
            <v>10</v>
          </cell>
          <cell r="E1606" t="str">
            <v>1</v>
          </cell>
          <cell r="F1606" t="str">
            <v>662527299079</v>
          </cell>
          <cell r="G1606" t="str">
            <v/>
          </cell>
          <cell r="H1606" t="str">
            <v/>
          </cell>
          <cell r="I1606" t="str">
            <v/>
          </cell>
          <cell r="J1606" t="str">
            <v>0</v>
          </cell>
          <cell r="K1606" t="str">
            <v>6</v>
          </cell>
          <cell r="L1606">
            <v>6</v>
          </cell>
        </row>
        <row r="1607">
          <cell r="A1607" t="str">
            <v>100-654</v>
          </cell>
          <cell r="B1607" t="str">
            <v>CT</v>
          </cell>
          <cell r="C1607" t="str">
            <v>10</v>
          </cell>
          <cell r="D1607" t="str">
            <v>10</v>
          </cell>
          <cell r="E1607" t="str">
            <v>1</v>
          </cell>
          <cell r="F1607" t="str">
            <v>662527292407</v>
          </cell>
          <cell r="G1607" t="str">
            <v/>
          </cell>
          <cell r="H1607" t="str">
            <v/>
          </cell>
          <cell r="I1607" t="str">
            <v/>
          </cell>
          <cell r="J1607" t="str">
            <v/>
          </cell>
          <cell r="K1607" t="str">
            <v/>
          </cell>
          <cell r="L1607" t="e">
            <v>#VALUE!</v>
          </cell>
        </row>
        <row r="1608">
          <cell r="A1608" t="str">
            <v>100-654G</v>
          </cell>
          <cell r="B1608" t="str">
            <v>CT</v>
          </cell>
          <cell r="C1608" t="str">
            <v>10</v>
          </cell>
          <cell r="D1608" t="str">
            <v>10</v>
          </cell>
          <cell r="E1608" t="str">
            <v>1</v>
          </cell>
          <cell r="F1608" t="str">
            <v>662527299086</v>
          </cell>
          <cell r="G1608" t="str">
            <v>9.25</v>
          </cell>
          <cell r="H1608" t="str">
            <v>8.5</v>
          </cell>
          <cell r="I1608" t="str">
            <v>3.625</v>
          </cell>
          <cell r="J1608" t="str">
            <v>0.16</v>
          </cell>
          <cell r="K1608" t="str">
            <v>9.15</v>
          </cell>
          <cell r="L1608">
            <v>9</v>
          </cell>
        </row>
        <row r="1609">
          <cell r="A1609" t="str">
            <v>100-655</v>
          </cell>
          <cell r="B1609" t="str">
            <v>CT</v>
          </cell>
          <cell r="C1609" t="str">
            <v>6</v>
          </cell>
          <cell r="D1609" t="str">
            <v>6</v>
          </cell>
          <cell r="E1609" t="str">
            <v>1</v>
          </cell>
          <cell r="F1609" t="str">
            <v>662527290892</v>
          </cell>
          <cell r="G1609" t="str">
            <v/>
          </cell>
          <cell r="H1609" t="str">
            <v/>
          </cell>
          <cell r="I1609" t="str">
            <v/>
          </cell>
          <cell r="J1609" t="str">
            <v/>
          </cell>
          <cell r="K1609" t="str">
            <v/>
          </cell>
          <cell r="L1609" t="e">
            <v>#VALUE!</v>
          </cell>
        </row>
        <row r="1610">
          <cell r="A1610" t="str">
            <v>100-663</v>
          </cell>
          <cell r="B1610" t="str">
            <v>CT</v>
          </cell>
          <cell r="C1610" t="str">
            <v>10</v>
          </cell>
          <cell r="D1610" t="str">
            <v>10</v>
          </cell>
          <cell r="E1610" t="str">
            <v>1</v>
          </cell>
          <cell r="F1610" t="str">
            <v>662527292377</v>
          </cell>
          <cell r="G1610" t="str">
            <v/>
          </cell>
          <cell r="H1610" t="str">
            <v/>
          </cell>
          <cell r="I1610" t="str">
            <v/>
          </cell>
          <cell r="J1610" t="str">
            <v/>
          </cell>
          <cell r="K1610" t="str">
            <v/>
          </cell>
          <cell r="L1610" t="e">
            <v>#VALUE!</v>
          </cell>
        </row>
        <row r="1611">
          <cell r="A1611" t="str">
            <v>100-663G</v>
          </cell>
          <cell r="B1611" t="str">
            <v>CT</v>
          </cell>
          <cell r="C1611" t="str">
            <v>10</v>
          </cell>
          <cell r="D1611" t="str">
            <v>10</v>
          </cell>
          <cell r="E1611" t="str">
            <v>1</v>
          </cell>
          <cell r="F1611" t="str">
            <v>662527299383</v>
          </cell>
          <cell r="G1611" t="str">
            <v/>
          </cell>
          <cell r="H1611" t="str">
            <v/>
          </cell>
          <cell r="I1611" t="str">
            <v/>
          </cell>
          <cell r="J1611" t="str">
            <v>0</v>
          </cell>
          <cell r="K1611" t="str">
            <v>4.6</v>
          </cell>
          <cell r="L1611">
            <v>5</v>
          </cell>
        </row>
        <row r="1612">
          <cell r="A1612" t="str">
            <v>100-664</v>
          </cell>
          <cell r="B1612" t="str">
            <v>CT</v>
          </cell>
          <cell r="C1612" t="str">
            <v>10</v>
          </cell>
          <cell r="D1612" t="str">
            <v>10</v>
          </cell>
          <cell r="E1612" t="str">
            <v>1</v>
          </cell>
          <cell r="F1612" t="str">
            <v>662527292384</v>
          </cell>
          <cell r="G1612" t="str">
            <v/>
          </cell>
          <cell r="H1612" t="str">
            <v/>
          </cell>
          <cell r="I1612" t="str">
            <v/>
          </cell>
          <cell r="J1612" t="str">
            <v/>
          </cell>
          <cell r="K1612" t="str">
            <v/>
          </cell>
          <cell r="L1612" t="e">
            <v>#VALUE!</v>
          </cell>
        </row>
        <row r="1613">
          <cell r="A1613" t="str">
            <v>100-664G</v>
          </cell>
          <cell r="B1613" t="str">
            <v>CT</v>
          </cell>
          <cell r="C1613" t="str">
            <v>10</v>
          </cell>
          <cell r="D1613" t="str">
            <v>10</v>
          </cell>
          <cell r="E1613" t="str">
            <v>1</v>
          </cell>
          <cell r="F1613" t="str">
            <v>662527299390</v>
          </cell>
          <cell r="G1613" t="str">
            <v/>
          </cell>
          <cell r="H1613" t="str">
            <v/>
          </cell>
          <cell r="I1613" t="str">
            <v/>
          </cell>
          <cell r="J1613" t="str">
            <v>0</v>
          </cell>
          <cell r="K1613" t="str">
            <v>12.5</v>
          </cell>
          <cell r="L1613">
            <v>13</v>
          </cell>
        </row>
        <row r="1614">
          <cell r="A1614" t="str">
            <v>100-701</v>
          </cell>
          <cell r="B1614" t="str">
            <v>CT</v>
          </cell>
          <cell r="C1614" t="str">
            <v>12</v>
          </cell>
          <cell r="D1614" t="str">
            <v>12</v>
          </cell>
          <cell r="E1614" t="str">
            <v>1</v>
          </cell>
          <cell r="F1614" t="str">
            <v>662527290311</v>
          </cell>
          <cell r="G1614" t="str">
            <v>5.623</v>
          </cell>
          <cell r="H1614" t="str">
            <v>4.125</v>
          </cell>
          <cell r="I1614" t="str">
            <v>3.75</v>
          </cell>
          <cell r="J1614" t="str">
            <v>0.05</v>
          </cell>
          <cell r="K1614" t="str">
            <v>4.2</v>
          </cell>
          <cell r="L1614">
            <v>4</v>
          </cell>
        </row>
        <row r="1615">
          <cell r="A1615" t="str">
            <v>100-702</v>
          </cell>
          <cell r="B1615" t="str">
            <v>CT</v>
          </cell>
          <cell r="C1615" t="str">
            <v>12</v>
          </cell>
          <cell r="D1615" t="str">
            <v>12</v>
          </cell>
          <cell r="E1615" t="str">
            <v>1</v>
          </cell>
          <cell r="F1615" t="str">
            <v>662527290908</v>
          </cell>
          <cell r="G1615" t="str">
            <v>5.625</v>
          </cell>
          <cell r="H1615" t="str">
            <v>4.25</v>
          </cell>
          <cell r="I1615" t="str">
            <v>3.625</v>
          </cell>
          <cell r="J1615" t="str">
            <v>0.05</v>
          </cell>
          <cell r="K1615" t="str">
            <v>4.05</v>
          </cell>
          <cell r="L1615">
            <v>4</v>
          </cell>
        </row>
        <row r="1616">
          <cell r="A1616" t="str">
            <v>100-703</v>
          </cell>
          <cell r="B1616" t="str">
            <v>CT</v>
          </cell>
          <cell r="C1616" t="str">
            <v>10</v>
          </cell>
          <cell r="D1616" t="str">
            <v>10</v>
          </cell>
          <cell r="E1616" t="str">
            <v>1</v>
          </cell>
          <cell r="F1616" t="str">
            <v>662527290915</v>
          </cell>
          <cell r="G1616" t="str">
            <v>6.875</v>
          </cell>
          <cell r="H1616" t="str">
            <v>4.875</v>
          </cell>
          <cell r="I1616" t="str">
            <v>3.625</v>
          </cell>
          <cell r="J1616" t="str">
            <v>0.07</v>
          </cell>
          <cell r="K1616" t="str">
            <v>5.35</v>
          </cell>
          <cell r="L1616">
            <v>5</v>
          </cell>
        </row>
        <row r="1617">
          <cell r="A1617" t="str">
            <v>100-703NGDZ</v>
          </cell>
          <cell r="B1617" t="str">
            <v>CT</v>
          </cell>
          <cell r="C1617" t="str">
            <v>10</v>
          </cell>
          <cell r="D1617" t="str">
            <v>10</v>
          </cell>
          <cell r="E1617" t="str">
            <v>1</v>
          </cell>
          <cell r="F1617" t="str">
            <v>662527295040</v>
          </cell>
          <cell r="G1617" t="str">
            <v>6.875</v>
          </cell>
          <cell r="H1617" t="str">
            <v>5</v>
          </cell>
          <cell r="I1617" t="str">
            <v>3.5</v>
          </cell>
          <cell r="J1617" t="str">
            <v>0.07</v>
          </cell>
          <cell r="K1617" t="str">
            <v>5.42</v>
          </cell>
          <cell r="L1617">
            <v>5</v>
          </cell>
        </row>
        <row r="1618">
          <cell r="A1618" t="str">
            <v>100-704</v>
          </cell>
          <cell r="B1618" t="str">
            <v>CT</v>
          </cell>
          <cell r="C1618" t="str">
            <v>10</v>
          </cell>
          <cell r="D1618" t="str">
            <v>10</v>
          </cell>
          <cell r="E1618" t="str">
            <v>1</v>
          </cell>
          <cell r="F1618" t="str">
            <v>662527290922</v>
          </cell>
          <cell r="G1618" t="str">
            <v>11.5</v>
          </cell>
          <cell r="H1618" t="str">
            <v>4.75</v>
          </cell>
          <cell r="I1618" t="str">
            <v>3.5</v>
          </cell>
          <cell r="J1618" t="str">
            <v>0.11</v>
          </cell>
          <cell r="K1618" t="str">
            <v>8.7</v>
          </cell>
          <cell r="L1618">
            <v>9</v>
          </cell>
        </row>
        <row r="1619">
          <cell r="A1619" t="str">
            <v>100-704NGDZ</v>
          </cell>
          <cell r="B1619" t="str">
            <v>CT</v>
          </cell>
          <cell r="C1619" t="str">
            <v>10</v>
          </cell>
          <cell r="D1619" t="str">
            <v>10</v>
          </cell>
          <cell r="E1619" t="str">
            <v>1</v>
          </cell>
          <cell r="F1619" t="str">
            <v>662527295057</v>
          </cell>
          <cell r="G1619" t="str">
            <v/>
          </cell>
          <cell r="H1619" t="str">
            <v/>
          </cell>
          <cell r="I1619" t="str">
            <v/>
          </cell>
          <cell r="J1619" t="str">
            <v/>
          </cell>
          <cell r="K1619" t="str">
            <v>8.83</v>
          </cell>
          <cell r="L1619">
            <v>9</v>
          </cell>
        </row>
        <row r="1620">
          <cell r="A1620" t="str">
            <v>100-705</v>
          </cell>
          <cell r="B1620" t="str">
            <v>CT</v>
          </cell>
          <cell r="C1620" t="str">
            <v>6</v>
          </cell>
          <cell r="D1620" t="str">
            <v>6</v>
          </cell>
          <cell r="E1620" t="str">
            <v>1</v>
          </cell>
          <cell r="F1620" t="str">
            <v>662527290946</v>
          </cell>
          <cell r="G1620" t="str">
            <v>11.5</v>
          </cell>
          <cell r="H1620" t="str">
            <v>4.625</v>
          </cell>
          <cell r="I1620" t="str">
            <v>3.625</v>
          </cell>
          <cell r="J1620" t="str">
            <v>0.11</v>
          </cell>
          <cell r="K1620" t="str">
            <v>9.25</v>
          </cell>
          <cell r="L1620">
            <v>9</v>
          </cell>
        </row>
        <row r="1621">
          <cell r="A1621" t="str">
            <v>100-705NGDZ</v>
          </cell>
          <cell r="B1621" t="str">
            <v>CT</v>
          </cell>
          <cell r="C1621" t="str">
            <v>6</v>
          </cell>
          <cell r="D1621" t="str">
            <v>6</v>
          </cell>
          <cell r="E1621" t="str">
            <v>1</v>
          </cell>
          <cell r="F1621" t="str">
            <v>662527295064</v>
          </cell>
          <cell r="G1621" t="str">
            <v/>
          </cell>
          <cell r="H1621" t="str">
            <v/>
          </cell>
          <cell r="I1621" t="str">
            <v/>
          </cell>
          <cell r="J1621" t="str">
            <v/>
          </cell>
          <cell r="K1621" t="str">
            <v>9.498</v>
          </cell>
          <cell r="L1621">
            <v>9</v>
          </cell>
        </row>
        <row r="1622">
          <cell r="A1622" t="str">
            <v>100-706</v>
          </cell>
          <cell r="B1622" t="str">
            <v>CT</v>
          </cell>
          <cell r="C1622" t="str">
            <v>4</v>
          </cell>
          <cell r="D1622" t="str">
            <v>4</v>
          </cell>
          <cell r="E1622" t="str">
            <v>1</v>
          </cell>
          <cell r="F1622" t="str">
            <v>662527290953</v>
          </cell>
          <cell r="G1622" t="str">
            <v>11.375</v>
          </cell>
          <cell r="H1622" t="str">
            <v>4.75</v>
          </cell>
          <cell r="I1622" t="str">
            <v>3.5</v>
          </cell>
          <cell r="J1622" t="str">
            <v>0.11</v>
          </cell>
          <cell r="K1622" t="str">
            <v>9.25</v>
          </cell>
          <cell r="L1622">
            <v>9</v>
          </cell>
        </row>
        <row r="1623">
          <cell r="A1623" t="str">
            <v>100-706NGDZ</v>
          </cell>
          <cell r="B1623" t="str">
            <v>CT</v>
          </cell>
          <cell r="C1623" t="str">
            <v>4</v>
          </cell>
          <cell r="D1623" t="str">
            <v>4</v>
          </cell>
          <cell r="E1623" t="str">
            <v>1</v>
          </cell>
          <cell r="F1623" t="str">
            <v>662527295071</v>
          </cell>
          <cell r="G1623" t="str">
            <v/>
          </cell>
          <cell r="H1623" t="str">
            <v/>
          </cell>
          <cell r="I1623" t="str">
            <v/>
          </cell>
          <cell r="J1623" t="str">
            <v/>
          </cell>
          <cell r="K1623" t="str">
            <v>14.25</v>
          </cell>
          <cell r="L1623">
            <v>14</v>
          </cell>
        </row>
        <row r="1624">
          <cell r="A1624" t="str">
            <v>100-707</v>
          </cell>
          <cell r="B1624" t="str">
            <v>CT</v>
          </cell>
          <cell r="C1624" t="str">
            <v>2</v>
          </cell>
          <cell r="D1624" t="str">
            <v>2</v>
          </cell>
          <cell r="E1624" t="str">
            <v>1</v>
          </cell>
          <cell r="F1624" t="str">
            <v>662527290960</v>
          </cell>
          <cell r="G1624" t="str">
            <v>11.5</v>
          </cell>
          <cell r="H1624" t="str">
            <v>4.625</v>
          </cell>
          <cell r="I1624" t="str">
            <v>3.5</v>
          </cell>
          <cell r="J1624" t="str">
            <v>0.11</v>
          </cell>
          <cell r="K1624" t="str">
            <v>6.4</v>
          </cell>
          <cell r="L1624">
            <v>6</v>
          </cell>
        </row>
        <row r="1625">
          <cell r="A1625" t="str">
            <v>100-707NGDZ</v>
          </cell>
          <cell r="B1625" t="str">
            <v>CT</v>
          </cell>
          <cell r="C1625" t="str">
            <v>2</v>
          </cell>
          <cell r="D1625" t="str">
            <v>2</v>
          </cell>
          <cell r="E1625" t="str">
            <v>1</v>
          </cell>
          <cell r="F1625" t="str">
            <v>662527295088</v>
          </cell>
          <cell r="G1625" t="str">
            <v/>
          </cell>
          <cell r="H1625" t="str">
            <v/>
          </cell>
          <cell r="I1625" t="str">
            <v/>
          </cell>
          <cell r="J1625" t="str">
            <v/>
          </cell>
          <cell r="K1625" t="str">
            <v>29.5</v>
          </cell>
          <cell r="L1625">
            <v>30</v>
          </cell>
        </row>
        <row r="1626">
          <cell r="A1626" t="str">
            <v>100-708</v>
          </cell>
          <cell r="B1626" t="str">
            <v>CT</v>
          </cell>
          <cell r="C1626" t="str">
            <v>2</v>
          </cell>
          <cell r="D1626" t="str">
            <v>2</v>
          </cell>
          <cell r="E1626" t="str">
            <v>1</v>
          </cell>
          <cell r="F1626" t="str">
            <v>662527290977</v>
          </cell>
          <cell r="G1626" t="str">
            <v>7.5</v>
          </cell>
          <cell r="H1626" t="str">
            <v>6.375</v>
          </cell>
          <cell r="I1626" t="str">
            <v>5.875</v>
          </cell>
          <cell r="J1626" t="str">
            <v>0.16</v>
          </cell>
          <cell r="K1626" t="str">
            <v>9.9</v>
          </cell>
          <cell r="L1626">
            <v>10</v>
          </cell>
        </row>
        <row r="1627">
          <cell r="A1627" t="str">
            <v>100-708NGDZ</v>
          </cell>
          <cell r="B1627" t="str">
            <v>CT</v>
          </cell>
          <cell r="C1627" t="str">
            <v>2</v>
          </cell>
          <cell r="D1627" t="str">
            <v>2</v>
          </cell>
          <cell r="E1627" t="str">
            <v>1</v>
          </cell>
          <cell r="F1627" t="str">
            <v>662527295095</v>
          </cell>
          <cell r="G1627" t="str">
            <v/>
          </cell>
          <cell r="H1627" t="str">
            <v/>
          </cell>
          <cell r="I1627" t="str">
            <v/>
          </cell>
          <cell r="J1627" t="str">
            <v/>
          </cell>
          <cell r="K1627" t="str">
            <v>11.75</v>
          </cell>
          <cell r="L1627">
            <v>12</v>
          </cell>
        </row>
        <row r="1628">
          <cell r="A1628" t="str">
            <v>100-709</v>
          </cell>
          <cell r="B1628" t="str">
            <v>CT</v>
          </cell>
          <cell r="C1628" t="str">
            <v>2</v>
          </cell>
          <cell r="D1628" t="str">
            <v>2</v>
          </cell>
          <cell r="E1628" t="str">
            <v>1</v>
          </cell>
          <cell r="F1628" t="str">
            <v>662527290984</v>
          </cell>
          <cell r="G1628" t="str">
            <v>12.5</v>
          </cell>
          <cell r="H1628" t="str">
            <v>9.5</v>
          </cell>
          <cell r="I1628" t="str">
            <v>4.5</v>
          </cell>
          <cell r="J1628" t="str">
            <v>0.31</v>
          </cell>
          <cell r="K1628" t="str">
            <v>19.3</v>
          </cell>
          <cell r="L1628">
            <v>19</v>
          </cell>
        </row>
        <row r="1629">
          <cell r="A1629" t="str">
            <v>100-710</v>
          </cell>
          <cell r="B1629" t="str">
            <v>CT</v>
          </cell>
          <cell r="C1629" t="str">
            <v>2</v>
          </cell>
          <cell r="D1629" t="str">
            <v>2</v>
          </cell>
          <cell r="E1629" t="str">
            <v>1</v>
          </cell>
          <cell r="F1629" t="str">
            <v>662527290991</v>
          </cell>
          <cell r="G1629" t="str">
            <v>11.625</v>
          </cell>
          <cell r="H1629" t="str">
            <v>7.875</v>
          </cell>
          <cell r="I1629" t="str">
            <v>6.875</v>
          </cell>
          <cell r="J1629" t="str">
            <v>0.36</v>
          </cell>
          <cell r="K1629" t="str">
            <v>27.85</v>
          </cell>
          <cell r="L1629">
            <v>28</v>
          </cell>
        </row>
        <row r="1630">
          <cell r="A1630" t="str">
            <v>100-755</v>
          </cell>
          <cell r="B1630" t="str">
            <v>CT</v>
          </cell>
          <cell r="C1630" t="str">
            <v>10</v>
          </cell>
          <cell r="D1630" t="str">
            <v>10</v>
          </cell>
          <cell r="E1630" t="str">
            <v>1</v>
          </cell>
          <cell r="F1630" t="str">
            <v/>
          </cell>
          <cell r="G1630" t="str">
            <v/>
          </cell>
          <cell r="H1630" t="str">
            <v/>
          </cell>
          <cell r="I1630" t="str">
            <v/>
          </cell>
          <cell r="J1630" t="str">
            <v/>
          </cell>
          <cell r="K1630" t="str">
            <v/>
          </cell>
          <cell r="L1630" t="e">
            <v>#VALUE!</v>
          </cell>
        </row>
        <row r="1631">
          <cell r="A1631" t="str">
            <v>100-803</v>
          </cell>
          <cell r="B1631" t="str">
            <v>CT</v>
          </cell>
          <cell r="C1631" t="str">
            <v>12</v>
          </cell>
          <cell r="D1631" t="str">
            <v>12</v>
          </cell>
          <cell r="E1631" t="str">
            <v>1</v>
          </cell>
          <cell r="F1631" t="str">
            <v>662527291011</v>
          </cell>
          <cell r="G1631" t="str">
            <v>7</v>
          </cell>
          <cell r="H1631" t="str">
            <v>5.21</v>
          </cell>
          <cell r="I1631" t="str">
            <v>3.58</v>
          </cell>
          <cell r="J1631" t="str">
            <v>0.08</v>
          </cell>
          <cell r="K1631" t="str">
            <v>5.2</v>
          </cell>
          <cell r="L1631">
            <v>5</v>
          </cell>
        </row>
        <row r="1632">
          <cell r="A1632" t="str">
            <v>100-803NGDZ</v>
          </cell>
          <cell r="B1632" t="str">
            <v>CT</v>
          </cell>
          <cell r="C1632" t="str">
            <v>12</v>
          </cell>
          <cell r="D1632" t="str">
            <v>12</v>
          </cell>
          <cell r="E1632" t="str">
            <v>1</v>
          </cell>
          <cell r="F1632" t="str">
            <v>662527300553</v>
          </cell>
          <cell r="G1632" t="str">
            <v/>
          </cell>
          <cell r="H1632" t="str">
            <v/>
          </cell>
          <cell r="I1632" t="str">
            <v/>
          </cell>
          <cell r="J1632" t="str">
            <v/>
          </cell>
          <cell r="K1632" t="str">
            <v>5.4</v>
          </cell>
          <cell r="L1632">
            <v>5</v>
          </cell>
        </row>
        <row r="1633">
          <cell r="A1633" t="str">
            <v>100-804</v>
          </cell>
          <cell r="B1633" t="str">
            <v>CT</v>
          </cell>
          <cell r="C1633" t="str">
            <v>12</v>
          </cell>
          <cell r="D1633" t="str">
            <v>12</v>
          </cell>
          <cell r="E1633" t="str">
            <v>1</v>
          </cell>
          <cell r="F1633" t="str">
            <v>662527291028</v>
          </cell>
          <cell r="G1633" t="str">
            <v>11.6</v>
          </cell>
          <cell r="H1633" t="str">
            <v>4.76</v>
          </cell>
          <cell r="I1633" t="str">
            <v>3.38</v>
          </cell>
          <cell r="J1633" t="str">
            <v>0.11</v>
          </cell>
          <cell r="K1633" t="str">
            <v>7.6389</v>
          </cell>
          <cell r="L1633">
            <v>8</v>
          </cell>
        </row>
        <row r="1634">
          <cell r="A1634" t="str">
            <v>100-804NGDZ</v>
          </cell>
          <cell r="B1634" t="str">
            <v>CT</v>
          </cell>
          <cell r="C1634" t="str">
            <v>12</v>
          </cell>
          <cell r="D1634" t="str">
            <v>12</v>
          </cell>
          <cell r="E1634" t="str">
            <v>1</v>
          </cell>
          <cell r="F1634" t="str">
            <v>662527300560</v>
          </cell>
          <cell r="G1634" t="str">
            <v/>
          </cell>
          <cell r="H1634" t="str">
            <v/>
          </cell>
          <cell r="I1634" t="str">
            <v/>
          </cell>
          <cell r="J1634" t="str">
            <v/>
          </cell>
          <cell r="K1634" t="str">
            <v>9.3333</v>
          </cell>
          <cell r="L1634">
            <v>9</v>
          </cell>
        </row>
        <row r="1635">
          <cell r="A1635" t="str">
            <v>100-805</v>
          </cell>
          <cell r="B1635" t="str">
            <v>CT</v>
          </cell>
          <cell r="C1635" t="str">
            <v>6</v>
          </cell>
          <cell r="D1635" t="str">
            <v>6</v>
          </cell>
          <cell r="E1635" t="str">
            <v>1</v>
          </cell>
          <cell r="F1635" t="str">
            <v>662527291035</v>
          </cell>
          <cell r="G1635" t="str">
            <v>11.6</v>
          </cell>
          <cell r="H1635" t="str">
            <v>4.74</v>
          </cell>
          <cell r="I1635" t="str">
            <v>3.5</v>
          </cell>
          <cell r="J1635" t="str">
            <v>0.11</v>
          </cell>
          <cell r="K1635" t="str">
            <v>7.667</v>
          </cell>
          <cell r="L1635">
            <v>8</v>
          </cell>
        </row>
        <row r="1636">
          <cell r="A1636" t="str">
            <v>100-805NGDZ</v>
          </cell>
          <cell r="B1636" t="str">
            <v>CT</v>
          </cell>
          <cell r="C1636" t="str">
            <v>6</v>
          </cell>
          <cell r="D1636" t="str">
            <v>6</v>
          </cell>
          <cell r="E1636" t="str">
            <v>1</v>
          </cell>
          <cell r="F1636" t="str">
            <v>662527300577</v>
          </cell>
          <cell r="G1636" t="str">
            <v/>
          </cell>
          <cell r="H1636" t="str">
            <v/>
          </cell>
          <cell r="I1636" t="str">
            <v/>
          </cell>
          <cell r="J1636" t="str">
            <v/>
          </cell>
          <cell r="K1636" t="str">
            <v>8</v>
          </cell>
          <cell r="L1636">
            <v>8</v>
          </cell>
        </row>
        <row r="1637">
          <cell r="A1637" t="str">
            <v>100-806</v>
          </cell>
          <cell r="B1637" t="str">
            <v>CT</v>
          </cell>
          <cell r="C1637" t="str">
            <v>4</v>
          </cell>
          <cell r="D1637" t="str">
            <v>4</v>
          </cell>
          <cell r="E1637" t="str">
            <v>1</v>
          </cell>
          <cell r="F1637" t="str">
            <v>662527291042</v>
          </cell>
          <cell r="G1637" t="str">
            <v>11.5</v>
          </cell>
          <cell r="H1637" t="str">
            <v>4.84</v>
          </cell>
          <cell r="I1637" t="str">
            <v>3.36</v>
          </cell>
          <cell r="J1637" t="str">
            <v>0.11</v>
          </cell>
          <cell r="K1637" t="str">
            <v>1.91667</v>
          </cell>
          <cell r="L1637">
            <v>2</v>
          </cell>
        </row>
        <row r="1638">
          <cell r="A1638" t="str">
            <v>100-806NGDZ</v>
          </cell>
          <cell r="B1638" t="str">
            <v>CT</v>
          </cell>
          <cell r="C1638" t="str">
            <v>4</v>
          </cell>
          <cell r="D1638" t="str">
            <v>4</v>
          </cell>
          <cell r="E1638" t="str">
            <v>1</v>
          </cell>
          <cell r="F1638" t="str">
            <v>662527300584</v>
          </cell>
          <cell r="G1638" t="str">
            <v/>
          </cell>
          <cell r="H1638" t="str">
            <v/>
          </cell>
          <cell r="I1638" t="str">
            <v/>
          </cell>
          <cell r="J1638" t="str">
            <v/>
          </cell>
          <cell r="K1638" t="str">
            <v>7.833</v>
          </cell>
          <cell r="L1638">
            <v>8</v>
          </cell>
        </row>
        <row r="1639">
          <cell r="A1639" t="str">
            <v>100-807</v>
          </cell>
          <cell r="B1639" t="str">
            <v>CT</v>
          </cell>
          <cell r="C1639" t="str">
            <v>2</v>
          </cell>
          <cell r="D1639" t="str">
            <v>2</v>
          </cell>
          <cell r="E1639" t="str">
            <v>1</v>
          </cell>
          <cell r="F1639" t="str">
            <v>662527291059</v>
          </cell>
          <cell r="G1639" t="str">
            <v>11.9</v>
          </cell>
          <cell r="H1639" t="str">
            <v>4.69</v>
          </cell>
          <cell r="I1639" t="str">
            <v>2.7</v>
          </cell>
          <cell r="J1639" t="str">
            <v>0.09</v>
          </cell>
          <cell r="K1639" t="str">
            <v>5.75</v>
          </cell>
          <cell r="L1639">
            <v>6</v>
          </cell>
        </row>
        <row r="1640">
          <cell r="A1640" t="str">
            <v>100-807NGDZ</v>
          </cell>
          <cell r="B1640" t="str">
            <v>CT</v>
          </cell>
          <cell r="C1640" t="str">
            <v>2</v>
          </cell>
          <cell r="D1640" t="str">
            <v>2</v>
          </cell>
          <cell r="E1640" t="str">
            <v>1</v>
          </cell>
          <cell r="F1640" t="str">
            <v>662527300591</v>
          </cell>
          <cell r="G1640" t="str">
            <v/>
          </cell>
          <cell r="H1640" t="str">
            <v/>
          </cell>
          <cell r="I1640" t="str">
            <v/>
          </cell>
          <cell r="J1640" t="str">
            <v/>
          </cell>
          <cell r="K1640" t="str">
            <v>6.625</v>
          </cell>
          <cell r="L1640">
            <v>7</v>
          </cell>
        </row>
        <row r="1641">
          <cell r="A1641" t="str">
            <v>100-808</v>
          </cell>
          <cell r="B1641" t="str">
            <v>CT</v>
          </cell>
          <cell r="C1641" t="str">
            <v>2</v>
          </cell>
          <cell r="D1641" t="str">
            <v>2</v>
          </cell>
          <cell r="E1641" t="str">
            <v>1</v>
          </cell>
          <cell r="F1641" t="str">
            <v>662527291066</v>
          </cell>
          <cell r="G1641" t="str">
            <v>7.5</v>
          </cell>
          <cell r="H1641" t="str">
            <v>6.3</v>
          </cell>
          <cell r="I1641" t="str">
            <v>6.1</v>
          </cell>
          <cell r="J1641" t="str">
            <v>0.17</v>
          </cell>
          <cell r="K1641" t="str">
            <v>8.5</v>
          </cell>
          <cell r="L1641">
            <v>9</v>
          </cell>
        </row>
        <row r="1642">
          <cell r="A1642" t="str">
            <v>100-808NGDZ</v>
          </cell>
          <cell r="B1642" t="str">
            <v>CT</v>
          </cell>
          <cell r="C1642" t="str">
            <v>2</v>
          </cell>
          <cell r="D1642" t="str">
            <v>2</v>
          </cell>
          <cell r="E1642" t="str">
            <v>1</v>
          </cell>
          <cell r="F1642" t="str">
            <v>662527300607</v>
          </cell>
          <cell r="G1642" t="str">
            <v>11.125</v>
          </cell>
          <cell r="H1642" t="str">
            <v>6.5</v>
          </cell>
          <cell r="I1642" t="str">
            <v>4.125</v>
          </cell>
          <cell r="J1642" t="str">
            <v>0.17</v>
          </cell>
          <cell r="K1642" t="str">
            <v>10.32</v>
          </cell>
          <cell r="L1642">
            <v>10</v>
          </cell>
        </row>
        <row r="1643">
          <cell r="A1643" t="str">
            <v>100-809</v>
          </cell>
          <cell r="B1643" t="str">
            <v>CT</v>
          </cell>
          <cell r="C1643" t="str">
            <v>2</v>
          </cell>
          <cell r="D1643" t="str">
            <v>2</v>
          </cell>
          <cell r="E1643" t="str">
            <v>1</v>
          </cell>
          <cell r="F1643" t="str">
            <v>662527291073</v>
          </cell>
          <cell r="G1643" t="str">
            <v/>
          </cell>
          <cell r="H1643" t="str">
            <v/>
          </cell>
          <cell r="I1643" t="str">
            <v/>
          </cell>
          <cell r="J1643" t="str">
            <v/>
          </cell>
          <cell r="K1643" t="str">
            <v>17</v>
          </cell>
          <cell r="L1643">
            <v>17</v>
          </cell>
        </row>
        <row r="1644">
          <cell r="A1644" t="str">
            <v>100-810</v>
          </cell>
          <cell r="B1644" t="str">
            <v>CT</v>
          </cell>
          <cell r="C1644" t="str">
            <v>2</v>
          </cell>
          <cell r="D1644" t="str">
            <v>2</v>
          </cell>
          <cell r="E1644" t="str">
            <v>1</v>
          </cell>
          <cell r="F1644" t="str">
            <v>662527291080</v>
          </cell>
          <cell r="G1644" t="str">
            <v/>
          </cell>
          <cell r="H1644" t="str">
            <v/>
          </cell>
          <cell r="I1644" t="str">
            <v/>
          </cell>
          <cell r="J1644" t="str">
            <v/>
          </cell>
          <cell r="K1644" t="str">
            <v>25.5</v>
          </cell>
          <cell r="L1644">
            <v>26</v>
          </cell>
        </row>
        <row r="1645">
          <cell r="A1645" t="str">
            <v>100-823</v>
          </cell>
          <cell r="B1645" t="str">
            <v>CT</v>
          </cell>
          <cell r="C1645" t="str">
            <v>10</v>
          </cell>
          <cell r="D1645" t="str">
            <v>10</v>
          </cell>
          <cell r="E1645" t="str">
            <v>1</v>
          </cell>
          <cell r="F1645" t="str">
            <v>662527291097</v>
          </cell>
          <cell r="G1645" t="str">
            <v/>
          </cell>
          <cell r="H1645" t="str">
            <v/>
          </cell>
          <cell r="I1645" t="str">
            <v/>
          </cell>
          <cell r="J1645" t="str">
            <v/>
          </cell>
          <cell r="K1645" t="str">
            <v>4.7</v>
          </cell>
          <cell r="L1645">
            <v>5</v>
          </cell>
        </row>
        <row r="1646">
          <cell r="A1646" t="str">
            <v>100-824</v>
          </cell>
          <cell r="B1646" t="str">
            <v>CT</v>
          </cell>
          <cell r="C1646" t="str">
            <v>10</v>
          </cell>
          <cell r="D1646" t="str">
            <v>10</v>
          </cell>
          <cell r="E1646" t="str">
            <v>1</v>
          </cell>
          <cell r="F1646" t="str">
            <v>662527291103</v>
          </cell>
          <cell r="G1646" t="str">
            <v/>
          </cell>
          <cell r="H1646" t="str">
            <v/>
          </cell>
          <cell r="I1646" t="str">
            <v/>
          </cell>
          <cell r="J1646" t="str">
            <v/>
          </cell>
          <cell r="K1646" t="str">
            <v>8</v>
          </cell>
          <cell r="L1646">
            <v>8</v>
          </cell>
        </row>
        <row r="1647">
          <cell r="A1647" t="str">
            <v>100-825</v>
          </cell>
          <cell r="B1647" t="str">
            <v>CT</v>
          </cell>
          <cell r="C1647" t="str">
            <v>5</v>
          </cell>
          <cell r="D1647" t="str">
            <v>5</v>
          </cell>
          <cell r="E1647" t="str">
            <v>1</v>
          </cell>
          <cell r="F1647" t="str">
            <v>662527291110</v>
          </cell>
          <cell r="G1647" t="str">
            <v/>
          </cell>
          <cell r="H1647" t="str">
            <v/>
          </cell>
          <cell r="I1647" t="str">
            <v/>
          </cell>
          <cell r="J1647" t="str">
            <v/>
          </cell>
          <cell r="K1647" t="str">
            <v>6.667</v>
          </cell>
          <cell r="L1647">
            <v>7</v>
          </cell>
        </row>
        <row r="1648">
          <cell r="A1648" t="str">
            <v>100-833</v>
          </cell>
          <cell r="B1648" t="str">
            <v>CT</v>
          </cell>
          <cell r="C1648" t="str">
            <v>4</v>
          </cell>
          <cell r="D1648" t="str">
            <v>4</v>
          </cell>
          <cell r="E1648" t="str">
            <v>1</v>
          </cell>
          <cell r="F1648" t="str">
            <v>662527291127</v>
          </cell>
          <cell r="G1648" t="str">
            <v/>
          </cell>
          <cell r="H1648" t="str">
            <v/>
          </cell>
          <cell r="I1648" t="str">
            <v/>
          </cell>
          <cell r="J1648" t="str">
            <v/>
          </cell>
          <cell r="K1648" t="str">
            <v>4.167</v>
          </cell>
          <cell r="L1648">
            <v>4</v>
          </cell>
        </row>
        <row r="1649">
          <cell r="A1649" t="str">
            <v>100-833LOCK</v>
          </cell>
          <cell r="B1649" t="str">
            <v>CT</v>
          </cell>
          <cell r="C1649" t="str">
            <v>4</v>
          </cell>
          <cell r="D1649" t="str">
            <v>4</v>
          </cell>
          <cell r="E1649" t="str">
            <v>1</v>
          </cell>
          <cell r="F1649" t="str">
            <v/>
          </cell>
          <cell r="G1649" t="str">
            <v/>
          </cell>
          <cell r="H1649" t="str">
            <v/>
          </cell>
          <cell r="I1649" t="str">
            <v/>
          </cell>
          <cell r="J1649" t="str">
            <v/>
          </cell>
          <cell r="K1649" t="str">
            <v/>
          </cell>
          <cell r="L1649" t="e">
            <v>#VALUE!</v>
          </cell>
        </row>
        <row r="1650">
          <cell r="A1650" t="str">
            <v>100-834</v>
          </cell>
          <cell r="B1650" t="str">
            <v>CT</v>
          </cell>
          <cell r="C1650" t="str">
            <v>4</v>
          </cell>
          <cell r="D1650" t="str">
            <v>4</v>
          </cell>
          <cell r="E1650" t="str">
            <v>1</v>
          </cell>
          <cell r="F1650" t="str">
            <v>662527291134</v>
          </cell>
          <cell r="G1650" t="str">
            <v/>
          </cell>
          <cell r="H1650" t="str">
            <v/>
          </cell>
          <cell r="I1650" t="str">
            <v/>
          </cell>
          <cell r="J1650" t="str">
            <v/>
          </cell>
          <cell r="K1650" t="str">
            <v>4.167</v>
          </cell>
          <cell r="L1650">
            <v>4</v>
          </cell>
        </row>
        <row r="1651">
          <cell r="A1651" t="str">
            <v>100-834LOCK</v>
          </cell>
          <cell r="B1651" t="str">
            <v>CT</v>
          </cell>
          <cell r="C1651" t="str">
            <v>4</v>
          </cell>
          <cell r="D1651" t="str">
            <v>4</v>
          </cell>
          <cell r="E1651" t="str">
            <v>1</v>
          </cell>
          <cell r="F1651" t="str">
            <v/>
          </cell>
          <cell r="G1651" t="str">
            <v/>
          </cell>
          <cell r="H1651" t="str">
            <v/>
          </cell>
          <cell r="I1651" t="str">
            <v/>
          </cell>
          <cell r="J1651" t="str">
            <v/>
          </cell>
          <cell r="K1651" t="str">
            <v/>
          </cell>
          <cell r="L1651" t="e">
            <v>#VALUE!</v>
          </cell>
        </row>
        <row r="1652">
          <cell r="A1652" t="str">
            <v>100-835</v>
          </cell>
          <cell r="B1652" t="str">
            <v>CT</v>
          </cell>
          <cell r="C1652" t="str">
            <v>3</v>
          </cell>
          <cell r="D1652" t="str">
            <v>3</v>
          </cell>
          <cell r="E1652" t="str">
            <v>1</v>
          </cell>
          <cell r="F1652" t="str">
            <v>662527291141</v>
          </cell>
          <cell r="G1652" t="str">
            <v/>
          </cell>
          <cell r="H1652" t="str">
            <v/>
          </cell>
          <cell r="I1652" t="str">
            <v/>
          </cell>
          <cell r="J1652" t="str">
            <v/>
          </cell>
          <cell r="K1652" t="str">
            <v>8</v>
          </cell>
          <cell r="L1652">
            <v>8</v>
          </cell>
        </row>
        <row r="1653">
          <cell r="A1653" t="str">
            <v>100-835LOCK</v>
          </cell>
          <cell r="B1653" t="str">
            <v>CT</v>
          </cell>
          <cell r="C1653" t="str">
            <v>3</v>
          </cell>
          <cell r="D1653" t="str">
            <v>3</v>
          </cell>
          <cell r="E1653" t="str">
            <v>1</v>
          </cell>
          <cell r="F1653" t="str">
            <v/>
          </cell>
          <cell r="G1653" t="str">
            <v/>
          </cell>
          <cell r="H1653" t="str">
            <v/>
          </cell>
          <cell r="I1653" t="str">
            <v/>
          </cell>
          <cell r="J1653" t="str">
            <v/>
          </cell>
          <cell r="K1653" t="str">
            <v/>
          </cell>
          <cell r="L1653" t="e">
            <v>#VALUE!</v>
          </cell>
        </row>
        <row r="1654">
          <cell r="A1654" t="str">
            <v>100-836</v>
          </cell>
          <cell r="B1654" t="str">
            <v>CT</v>
          </cell>
          <cell r="C1654" t="str">
            <v>4</v>
          </cell>
          <cell r="D1654" t="str">
            <v>4</v>
          </cell>
          <cell r="E1654" t="str">
            <v>1</v>
          </cell>
          <cell r="F1654" t="str">
            <v>662527291158</v>
          </cell>
          <cell r="G1654" t="str">
            <v/>
          </cell>
          <cell r="H1654" t="str">
            <v/>
          </cell>
          <cell r="I1654" t="str">
            <v/>
          </cell>
          <cell r="J1654" t="str">
            <v/>
          </cell>
          <cell r="K1654" t="str">
            <v>17</v>
          </cell>
          <cell r="L1654">
            <v>17</v>
          </cell>
        </row>
        <row r="1655">
          <cell r="A1655" t="str">
            <v>100-836LOCK</v>
          </cell>
          <cell r="B1655" t="str">
            <v>CT</v>
          </cell>
          <cell r="C1655" t="str">
            <v>4</v>
          </cell>
          <cell r="D1655" t="str">
            <v>4</v>
          </cell>
          <cell r="E1655" t="str">
            <v>1</v>
          </cell>
          <cell r="F1655" t="str">
            <v/>
          </cell>
          <cell r="G1655" t="str">
            <v/>
          </cell>
          <cell r="H1655" t="str">
            <v/>
          </cell>
          <cell r="I1655" t="str">
            <v/>
          </cell>
          <cell r="J1655" t="str">
            <v/>
          </cell>
          <cell r="K1655" t="str">
            <v/>
          </cell>
          <cell r="L1655" t="e">
            <v>#VALUE!</v>
          </cell>
        </row>
        <row r="1656">
          <cell r="A1656" t="str">
            <v>100-837</v>
          </cell>
          <cell r="B1656" t="str">
            <v>CT</v>
          </cell>
          <cell r="C1656" t="str">
            <v>2</v>
          </cell>
          <cell r="D1656" t="str">
            <v>2</v>
          </cell>
          <cell r="E1656" t="str">
            <v>1</v>
          </cell>
          <cell r="F1656" t="str">
            <v>662527291165</v>
          </cell>
          <cell r="G1656" t="str">
            <v/>
          </cell>
          <cell r="H1656" t="str">
            <v/>
          </cell>
          <cell r="I1656" t="str">
            <v/>
          </cell>
          <cell r="J1656" t="str">
            <v/>
          </cell>
          <cell r="K1656" t="str">
            <v>13</v>
          </cell>
          <cell r="L1656">
            <v>13</v>
          </cell>
        </row>
        <row r="1657">
          <cell r="A1657" t="str">
            <v>100-837LOCK</v>
          </cell>
          <cell r="B1657" t="str">
            <v>CT</v>
          </cell>
          <cell r="C1657" t="str">
            <v>2</v>
          </cell>
          <cell r="D1657" t="str">
            <v>2</v>
          </cell>
          <cell r="E1657" t="str">
            <v>1</v>
          </cell>
          <cell r="F1657" t="str">
            <v/>
          </cell>
          <cell r="G1657" t="str">
            <v/>
          </cell>
          <cell r="H1657" t="str">
            <v/>
          </cell>
          <cell r="I1657" t="str">
            <v/>
          </cell>
          <cell r="J1657" t="str">
            <v/>
          </cell>
          <cell r="K1657" t="str">
            <v/>
          </cell>
          <cell r="L1657" t="e">
            <v>#VALUE!</v>
          </cell>
        </row>
        <row r="1658">
          <cell r="A1658" t="str">
            <v>100-906</v>
          </cell>
          <cell r="B1658" t="str">
            <v>CT</v>
          </cell>
          <cell r="C1658" t="str">
            <v>2</v>
          </cell>
          <cell r="D1658" t="str">
            <v>2</v>
          </cell>
          <cell r="E1658" t="str">
            <v>1</v>
          </cell>
          <cell r="F1658" t="str">
            <v>662527305367</v>
          </cell>
          <cell r="G1658" t="str">
            <v/>
          </cell>
          <cell r="H1658" t="str">
            <v/>
          </cell>
          <cell r="I1658" t="str">
            <v/>
          </cell>
          <cell r="J1658" t="str">
            <v>0</v>
          </cell>
          <cell r="K1658" t="str">
            <v>5.167</v>
          </cell>
          <cell r="L1658">
            <v>5</v>
          </cell>
        </row>
        <row r="1659">
          <cell r="A1659" t="str">
            <v>100-908</v>
          </cell>
          <cell r="B1659" t="str">
            <v>CT</v>
          </cell>
          <cell r="C1659" t="str">
            <v>2</v>
          </cell>
          <cell r="D1659" t="str">
            <v>2</v>
          </cell>
          <cell r="E1659" t="str">
            <v>1</v>
          </cell>
          <cell r="F1659" t="str">
            <v>662527305435</v>
          </cell>
          <cell r="G1659" t="str">
            <v/>
          </cell>
          <cell r="H1659" t="str">
            <v/>
          </cell>
          <cell r="I1659" t="str">
            <v/>
          </cell>
          <cell r="J1659" t="str">
            <v>0</v>
          </cell>
          <cell r="K1659" t="str">
            <v>12.67</v>
          </cell>
          <cell r="L1659">
            <v>13</v>
          </cell>
        </row>
        <row r="1660">
          <cell r="A1660" t="str">
            <v>100-923</v>
          </cell>
          <cell r="B1660" t="str">
            <v>CT</v>
          </cell>
          <cell r="C1660" t="str">
            <v>12</v>
          </cell>
          <cell r="D1660" t="str">
            <v>12</v>
          </cell>
          <cell r="E1660" t="str">
            <v>1</v>
          </cell>
          <cell r="F1660" t="str">
            <v>662527291189</v>
          </cell>
          <cell r="G1660" t="str">
            <v/>
          </cell>
          <cell r="H1660" t="str">
            <v/>
          </cell>
          <cell r="I1660" t="str">
            <v/>
          </cell>
          <cell r="J1660" t="str">
            <v/>
          </cell>
          <cell r="K1660" t="str">
            <v/>
          </cell>
          <cell r="L1660" t="e">
            <v>#VALUE!</v>
          </cell>
        </row>
        <row r="1661">
          <cell r="A1661" t="str">
            <v>100-924</v>
          </cell>
          <cell r="B1661" t="str">
            <v>CT</v>
          </cell>
          <cell r="C1661" t="str">
            <v>8</v>
          </cell>
          <cell r="D1661" t="str">
            <v>8</v>
          </cell>
          <cell r="E1661" t="str">
            <v>1</v>
          </cell>
          <cell r="F1661" t="str">
            <v>662527291196</v>
          </cell>
          <cell r="G1661" t="str">
            <v>11.2</v>
          </cell>
          <cell r="H1661" t="str">
            <v>4.76</v>
          </cell>
          <cell r="I1661" t="str">
            <v>3.63</v>
          </cell>
          <cell r="J1661" t="str">
            <v>0.11</v>
          </cell>
          <cell r="K1661" t="str">
            <v>8.167</v>
          </cell>
          <cell r="L1661">
            <v>8</v>
          </cell>
        </row>
        <row r="1662">
          <cell r="A1662" t="str">
            <v>100-925</v>
          </cell>
          <cell r="B1662" t="str">
            <v>CT</v>
          </cell>
          <cell r="C1662" t="str">
            <v>6</v>
          </cell>
          <cell r="D1662" t="str">
            <v>6</v>
          </cell>
          <cell r="E1662" t="str">
            <v>1</v>
          </cell>
          <cell r="F1662" t="str">
            <v>662527291202</v>
          </cell>
          <cell r="G1662" t="str">
            <v/>
          </cell>
          <cell r="H1662" t="str">
            <v/>
          </cell>
          <cell r="I1662" t="str">
            <v/>
          </cell>
          <cell r="J1662" t="str">
            <v/>
          </cell>
          <cell r="K1662" t="str">
            <v>11</v>
          </cell>
          <cell r="L1662">
            <v>11</v>
          </cell>
        </row>
        <row r="1663">
          <cell r="A1663" t="str">
            <v>100-931</v>
          </cell>
          <cell r="B1663" t="str">
            <v>CT</v>
          </cell>
          <cell r="C1663" t="str">
            <v>10</v>
          </cell>
          <cell r="D1663" t="str">
            <v>10</v>
          </cell>
          <cell r="E1663" t="str">
            <v>1</v>
          </cell>
          <cell r="F1663" t="str">
            <v>662527297891</v>
          </cell>
          <cell r="G1663" t="str">
            <v>8.375</v>
          </cell>
          <cell r="H1663" t="str">
            <v>6.875</v>
          </cell>
          <cell r="I1663" t="str">
            <v>3.5</v>
          </cell>
          <cell r="J1663" t="str">
            <v>0.12</v>
          </cell>
          <cell r="K1663" t="str">
            <v>5.5</v>
          </cell>
          <cell r="L1663">
            <v>6</v>
          </cell>
        </row>
        <row r="1664">
          <cell r="A1664" t="str">
            <v>100-932</v>
          </cell>
          <cell r="B1664" t="str">
            <v>CT</v>
          </cell>
          <cell r="C1664" t="str">
            <v>10</v>
          </cell>
          <cell r="D1664" t="str">
            <v>10</v>
          </cell>
          <cell r="E1664" t="str">
            <v>1</v>
          </cell>
          <cell r="F1664" t="str">
            <v>662527297907</v>
          </cell>
          <cell r="G1664" t="str">
            <v>8.375</v>
          </cell>
          <cell r="H1664" t="str">
            <v>6.75</v>
          </cell>
          <cell r="I1664" t="str">
            <v>3.625</v>
          </cell>
          <cell r="J1664" t="str">
            <v>0.12</v>
          </cell>
          <cell r="K1664" t="str">
            <v>5.1</v>
          </cell>
          <cell r="L1664">
            <v>5</v>
          </cell>
        </row>
        <row r="1665">
          <cell r="A1665" t="str">
            <v>100-933</v>
          </cell>
          <cell r="B1665" t="str">
            <v>CT</v>
          </cell>
          <cell r="C1665" t="str">
            <v>10</v>
          </cell>
          <cell r="D1665" t="str">
            <v>10</v>
          </cell>
          <cell r="E1665" t="str">
            <v>1</v>
          </cell>
          <cell r="F1665" t="str">
            <v>662527297914</v>
          </cell>
          <cell r="G1665" t="str">
            <v>9.06</v>
          </cell>
          <cell r="H1665" t="str">
            <v>7.48</v>
          </cell>
          <cell r="I1665" t="str">
            <v>4.13</v>
          </cell>
          <cell r="J1665" t="str">
            <v>0.16</v>
          </cell>
          <cell r="K1665" t="str">
            <v>7</v>
          </cell>
          <cell r="L1665">
            <v>7</v>
          </cell>
        </row>
        <row r="1666">
          <cell r="A1666" t="str">
            <v>100-934</v>
          </cell>
          <cell r="B1666" t="str">
            <v>CT</v>
          </cell>
          <cell r="C1666" t="str">
            <v>10</v>
          </cell>
          <cell r="D1666" t="str">
            <v>10</v>
          </cell>
          <cell r="E1666" t="str">
            <v>1</v>
          </cell>
          <cell r="F1666" t="str">
            <v>662527297921</v>
          </cell>
          <cell r="G1666" t="str">
            <v/>
          </cell>
          <cell r="H1666" t="str">
            <v/>
          </cell>
          <cell r="I1666" t="str">
            <v/>
          </cell>
          <cell r="J1666" t="str">
            <v/>
          </cell>
          <cell r="K1666" t="str">
            <v/>
          </cell>
          <cell r="L1666" t="e">
            <v>#VALUE!</v>
          </cell>
        </row>
        <row r="1667">
          <cell r="A1667" t="str">
            <v>100-935</v>
          </cell>
          <cell r="B1667" t="str">
            <v>CT</v>
          </cell>
          <cell r="C1667" t="str">
            <v>10</v>
          </cell>
          <cell r="D1667" t="str">
            <v>10</v>
          </cell>
          <cell r="E1667" t="str">
            <v>1</v>
          </cell>
          <cell r="F1667" t="str">
            <v>662527297938</v>
          </cell>
          <cell r="G1667" t="str">
            <v>11.125</v>
          </cell>
          <cell r="H1667" t="str">
            <v>8.5</v>
          </cell>
          <cell r="I1667" t="str">
            <v>3.75</v>
          </cell>
          <cell r="J1667" t="str">
            <v>0.21</v>
          </cell>
          <cell r="K1667" t="str">
            <v>18.9</v>
          </cell>
          <cell r="L1667">
            <v>19</v>
          </cell>
        </row>
        <row r="1668">
          <cell r="A1668" t="str">
            <v>100-936</v>
          </cell>
          <cell r="B1668" t="str">
            <v>CT</v>
          </cell>
          <cell r="C1668" t="str">
            <v>5</v>
          </cell>
          <cell r="D1668" t="str">
            <v>5</v>
          </cell>
          <cell r="E1668" t="str">
            <v>1</v>
          </cell>
          <cell r="F1668" t="str">
            <v>662527297945</v>
          </cell>
          <cell r="G1668" t="str">
            <v/>
          </cell>
          <cell r="H1668" t="str">
            <v/>
          </cell>
          <cell r="I1668" t="str">
            <v/>
          </cell>
          <cell r="J1668" t="str">
            <v/>
          </cell>
          <cell r="K1668" t="str">
            <v/>
          </cell>
          <cell r="L1668" t="e">
            <v>#VALUE!</v>
          </cell>
        </row>
        <row r="1669">
          <cell r="A1669" t="str">
            <v>100-937</v>
          </cell>
          <cell r="B1669" t="str">
            <v>CT</v>
          </cell>
          <cell r="C1669" t="str">
            <v>5</v>
          </cell>
          <cell r="D1669" t="str">
            <v>5</v>
          </cell>
          <cell r="E1669" t="str">
            <v>1</v>
          </cell>
          <cell r="F1669" t="str">
            <v>662527297952</v>
          </cell>
          <cell r="G1669" t="str">
            <v/>
          </cell>
          <cell r="H1669" t="str">
            <v/>
          </cell>
          <cell r="I1669" t="str">
            <v/>
          </cell>
          <cell r="J1669" t="str">
            <v/>
          </cell>
          <cell r="K1669" t="str">
            <v/>
          </cell>
          <cell r="L1669" t="e">
            <v>#VALUE!</v>
          </cell>
        </row>
        <row r="1670">
          <cell r="A1670" t="str">
            <v>100-938</v>
          </cell>
          <cell r="B1670" t="str">
            <v>CT</v>
          </cell>
          <cell r="C1670" t="str">
            <v>5</v>
          </cell>
          <cell r="D1670" t="str">
            <v>5</v>
          </cell>
          <cell r="E1670" t="str">
            <v>1</v>
          </cell>
          <cell r="F1670" t="str">
            <v>662527297969</v>
          </cell>
          <cell r="G1670" t="str">
            <v/>
          </cell>
          <cell r="H1670" t="str">
            <v/>
          </cell>
          <cell r="I1670" t="str">
            <v/>
          </cell>
          <cell r="J1670" t="str">
            <v/>
          </cell>
          <cell r="K1670" t="str">
            <v/>
          </cell>
          <cell r="L1670" t="e">
            <v>#VALUE!</v>
          </cell>
        </row>
        <row r="1671">
          <cell r="A1671" t="str">
            <v>100-941</v>
          </cell>
          <cell r="B1671" t="str">
            <v>CT</v>
          </cell>
          <cell r="C1671" t="str">
            <v>5</v>
          </cell>
          <cell r="D1671" t="str">
            <v>5</v>
          </cell>
          <cell r="E1671" t="str">
            <v>1</v>
          </cell>
          <cell r="F1671" t="str">
            <v>662527300911</v>
          </cell>
          <cell r="G1671" t="str">
            <v/>
          </cell>
          <cell r="H1671" t="str">
            <v/>
          </cell>
          <cell r="I1671" t="str">
            <v/>
          </cell>
          <cell r="J1671" t="str">
            <v>0</v>
          </cell>
          <cell r="K1671" t="str">
            <v>10</v>
          </cell>
          <cell r="L1671">
            <v>10</v>
          </cell>
        </row>
        <row r="1672">
          <cell r="A1672" t="str">
            <v>100-943</v>
          </cell>
          <cell r="B1672" t="str">
            <v>CT</v>
          </cell>
          <cell r="C1672" t="str">
            <v>5</v>
          </cell>
          <cell r="D1672" t="str">
            <v>5</v>
          </cell>
          <cell r="E1672" t="str">
            <v>1</v>
          </cell>
          <cell r="F1672" t="str">
            <v>662527301024</v>
          </cell>
          <cell r="G1672" t="str">
            <v/>
          </cell>
          <cell r="H1672" t="str">
            <v/>
          </cell>
          <cell r="I1672" t="str">
            <v/>
          </cell>
          <cell r="J1672" t="str">
            <v>0</v>
          </cell>
          <cell r="K1672" t="str">
            <v/>
          </cell>
          <cell r="L1672" t="e">
            <v>#VALUE!</v>
          </cell>
        </row>
        <row r="1673">
          <cell r="A1673" t="str">
            <v>100-945</v>
          </cell>
          <cell r="B1673" t="str">
            <v>CT</v>
          </cell>
          <cell r="C1673" t="str">
            <v>5</v>
          </cell>
          <cell r="D1673" t="str">
            <v>5</v>
          </cell>
          <cell r="E1673" t="str">
            <v>1</v>
          </cell>
          <cell r="F1673" t="str">
            <v>662527301048</v>
          </cell>
          <cell r="G1673" t="str">
            <v>9.375</v>
          </cell>
          <cell r="H1673" t="str">
            <v>7.25</v>
          </cell>
          <cell r="I1673" t="str">
            <v>4.875</v>
          </cell>
          <cell r="J1673" t="str">
            <v>0.19</v>
          </cell>
          <cell r="K1673" t="str">
            <v>23.7</v>
          </cell>
          <cell r="L1673">
            <v>24</v>
          </cell>
        </row>
        <row r="1674">
          <cell r="A1674" t="str">
            <v>100-951</v>
          </cell>
          <cell r="B1674" t="str">
            <v>CT</v>
          </cell>
          <cell r="C1674" t="str">
            <v>10</v>
          </cell>
          <cell r="D1674" t="str">
            <v>10</v>
          </cell>
          <cell r="E1674" t="str">
            <v>1</v>
          </cell>
          <cell r="F1674" t="str">
            <v>662527300393</v>
          </cell>
          <cell r="G1674" t="str">
            <v>9.06</v>
          </cell>
          <cell r="H1674" t="str">
            <v>7.48</v>
          </cell>
          <cell r="I1674" t="str">
            <v>4.13</v>
          </cell>
          <cell r="J1674" t="str">
            <v>0.16</v>
          </cell>
          <cell r="K1674" t="str">
            <v>5.5</v>
          </cell>
          <cell r="L1674">
            <v>6</v>
          </cell>
        </row>
        <row r="1675">
          <cell r="A1675" t="str">
            <v>100-951VB</v>
          </cell>
          <cell r="B1675" t="str">
            <v>CT</v>
          </cell>
          <cell r="C1675" t="str">
            <v>12</v>
          </cell>
          <cell r="D1675" t="str">
            <v>12</v>
          </cell>
          <cell r="E1675" t="str">
            <v>1</v>
          </cell>
          <cell r="F1675" t="str">
            <v>662527301086</v>
          </cell>
          <cell r="G1675" t="str">
            <v>17.13</v>
          </cell>
          <cell r="H1675" t="str">
            <v>10.43</v>
          </cell>
          <cell r="I1675" t="str">
            <v>9.45</v>
          </cell>
          <cell r="J1675" t="str">
            <v>0.98</v>
          </cell>
          <cell r="K1675" t="str">
            <v>9.33</v>
          </cell>
          <cell r="L1675">
            <v>9</v>
          </cell>
        </row>
        <row r="1676">
          <cell r="A1676" t="str">
            <v>100-952</v>
          </cell>
          <cell r="B1676" t="str">
            <v>CT</v>
          </cell>
          <cell r="C1676" t="str">
            <v>10</v>
          </cell>
          <cell r="D1676" t="str">
            <v>10</v>
          </cell>
          <cell r="E1676" t="str">
            <v>1</v>
          </cell>
          <cell r="F1676" t="str">
            <v>662527300409</v>
          </cell>
          <cell r="G1676" t="str">
            <v>9.06</v>
          </cell>
          <cell r="H1676" t="str">
            <v>7.48</v>
          </cell>
          <cell r="I1676" t="str">
            <v>4.13</v>
          </cell>
          <cell r="J1676" t="str">
            <v>0.16</v>
          </cell>
          <cell r="K1676" t="str">
            <v>5.625</v>
          </cell>
          <cell r="L1676">
            <v>6</v>
          </cell>
        </row>
        <row r="1677">
          <cell r="A1677" t="str">
            <v>100-952VB</v>
          </cell>
          <cell r="B1677" t="str">
            <v>CT</v>
          </cell>
          <cell r="C1677" t="str">
            <v>12</v>
          </cell>
          <cell r="D1677" t="str">
            <v>12</v>
          </cell>
          <cell r="E1677" t="str">
            <v>1</v>
          </cell>
          <cell r="F1677" t="str">
            <v>662527301093</v>
          </cell>
          <cell r="G1677" t="str">
            <v>17.13</v>
          </cell>
          <cell r="H1677" t="str">
            <v>10.43</v>
          </cell>
          <cell r="I1677" t="str">
            <v>9.45</v>
          </cell>
          <cell r="J1677" t="str">
            <v>0.98</v>
          </cell>
          <cell r="K1677" t="str">
            <v>9.33</v>
          </cell>
          <cell r="L1677">
            <v>9</v>
          </cell>
        </row>
        <row r="1678">
          <cell r="A1678" t="str">
            <v>100-953</v>
          </cell>
          <cell r="B1678" t="str">
            <v>CT</v>
          </cell>
          <cell r="C1678" t="str">
            <v>10</v>
          </cell>
          <cell r="D1678" t="str">
            <v>10</v>
          </cell>
          <cell r="E1678" t="str">
            <v>1</v>
          </cell>
          <cell r="F1678" t="str">
            <v>662527300416</v>
          </cell>
          <cell r="G1678" t="str">
            <v>9.06</v>
          </cell>
          <cell r="H1678" t="str">
            <v>7.48</v>
          </cell>
          <cell r="I1678" t="str">
            <v>4.13</v>
          </cell>
          <cell r="J1678" t="str">
            <v>0.16</v>
          </cell>
          <cell r="K1678" t="str">
            <v>7</v>
          </cell>
          <cell r="L1678">
            <v>7</v>
          </cell>
        </row>
        <row r="1679">
          <cell r="A1679" t="str">
            <v>100-953VB</v>
          </cell>
          <cell r="B1679" t="str">
            <v>CT</v>
          </cell>
          <cell r="C1679" t="str">
            <v>9</v>
          </cell>
          <cell r="D1679" t="str">
            <v>9</v>
          </cell>
          <cell r="E1679" t="str">
            <v>1</v>
          </cell>
          <cell r="F1679" t="str">
            <v>662527301109</v>
          </cell>
          <cell r="G1679" t="str">
            <v>17.13</v>
          </cell>
          <cell r="H1679" t="str">
            <v>10.43</v>
          </cell>
          <cell r="I1679" t="str">
            <v>9.45</v>
          </cell>
          <cell r="J1679" t="str">
            <v>0.98</v>
          </cell>
          <cell r="K1679" t="str">
            <v>11.83</v>
          </cell>
          <cell r="L1679">
            <v>12</v>
          </cell>
        </row>
        <row r="1680">
          <cell r="A1680" t="str">
            <v>100-954</v>
          </cell>
          <cell r="B1680" t="str">
            <v>CT</v>
          </cell>
          <cell r="C1680" t="str">
            <v>10</v>
          </cell>
          <cell r="D1680" t="str">
            <v>10</v>
          </cell>
          <cell r="E1680" t="str">
            <v>1</v>
          </cell>
          <cell r="F1680" t="str">
            <v>662527300423</v>
          </cell>
          <cell r="G1680" t="str">
            <v>11.81</v>
          </cell>
          <cell r="H1680" t="str">
            <v>9.06</v>
          </cell>
          <cell r="I1680" t="str">
            <v>4.53</v>
          </cell>
          <cell r="J1680" t="str">
            <v>0.28</v>
          </cell>
          <cell r="K1680" t="str">
            <v>14.33</v>
          </cell>
          <cell r="L1680">
            <v>14</v>
          </cell>
        </row>
        <row r="1681">
          <cell r="A1681" t="str">
            <v>100-954VB</v>
          </cell>
          <cell r="B1681" t="str">
            <v>CT</v>
          </cell>
          <cell r="C1681" t="str">
            <v>7</v>
          </cell>
          <cell r="D1681" t="str">
            <v>7</v>
          </cell>
          <cell r="E1681" t="str">
            <v>1</v>
          </cell>
          <cell r="F1681" t="str">
            <v>662527301116</v>
          </cell>
          <cell r="G1681" t="str">
            <v>17.13</v>
          </cell>
          <cell r="H1681" t="str">
            <v>10.43</v>
          </cell>
          <cell r="I1681" t="str">
            <v>9.45</v>
          </cell>
          <cell r="J1681" t="str">
            <v>0.98</v>
          </cell>
          <cell r="K1681" t="str">
            <v>12.5</v>
          </cell>
          <cell r="L1681">
            <v>13</v>
          </cell>
        </row>
        <row r="1682">
          <cell r="A1682" t="str">
            <v>100-955</v>
          </cell>
          <cell r="B1682" t="str">
            <v>CT</v>
          </cell>
          <cell r="C1682" t="str">
            <v>10</v>
          </cell>
          <cell r="D1682" t="str">
            <v>10</v>
          </cell>
          <cell r="E1682" t="str">
            <v>1</v>
          </cell>
          <cell r="F1682" t="str">
            <v>662527300430</v>
          </cell>
          <cell r="G1682" t="str">
            <v>11.81</v>
          </cell>
          <cell r="H1682" t="str">
            <v>9.06</v>
          </cell>
          <cell r="I1682" t="str">
            <v>4.53</v>
          </cell>
          <cell r="J1682" t="str">
            <v>0.28</v>
          </cell>
          <cell r="K1682" t="str">
            <v>19</v>
          </cell>
          <cell r="L1682">
            <v>19</v>
          </cell>
        </row>
        <row r="1683">
          <cell r="A1683" t="str">
            <v>100-955VB</v>
          </cell>
          <cell r="B1683" t="str">
            <v>CT</v>
          </cell>
          <cell r="C1683" t="str">
            <v>4</v>
          </cell>
          <cell r="D1683" t="str">
            <v>4</v>
          </cell>
          <cell r="E1683" t="str">
            <v>1</v>
          </cell>
          <cell r="F1683" t="str">
            <v>662527301123</v>
          </cell>
          <cell r="G1683" t="str">
            <v>17.13</v>
          </cell>
          <cell r="H1683" t="str">
            <v>10.43</v>
          </cell>
          <cell r="I1683" t="str">
            <v>9.45</v>
          </cell>
          <cell r="J1683" t="str">
            <v>0.98</v>
          </cell>
          <cell r="K1683" t="str">
            <v>8.67</v>
          </cell>
          <cell r="L1683">
            <v>9</v>
          </cell>
        </row>
        <row r="1684">
          <cell r="A1684" t="str">
            <v>100-956</v>
          </cell>
          <cell r="B1684" t="str">
            <v>CT</v>
          </cell>
          <cell r="C1684" t="str">
            <v>5</v>
          </cell>
          <cell r="D1684" t="str">
            <v>5</v>
          </cell>
          <cell r="E1684" t="str">
            <v>1</v>
          </cell>
          <cell r="F1684" t="str">
            <v>662527300447</v>
          </cell>
          <cell r="G1684" t="str">
            <v>13.39</v>
          </cell>
          <cell r="H1684" t="str">
            <v>7.48</v>
          </cell>
          <cell r="I1684" t="str">
            <v>5.51</v>
          </cell>
          <cell r="J1684" t="str">
            <v>0.32</v>
          </cell>
          <cell r="K1684" t="str">
            <v>13.25</v>
          </cell>
          <cell r="L1684">
            <v>13</v>
          </cell>
        </row>
        <row r="1685">
          <cell r="A1685" t="str">
            <v>100-956VB</v>
          </cell>
          <cell r="B1685" t="str">
            <v>CT</v>
          </cell>
          <cell r="C1685" t="str">
            <v>2</v>
          </cell>
          <cell r="D1685" t="str">
            <v>2</v>
          </cell>
          <cell r="E1685" t="str">
            <v>1</v>
          </cell>
          <cell r="F1685" t="str">
            <v>662527301130</v>
          </cell>
          <cell r="G1685" t="str">
            <v>17.13</v>
          </cell>
          <cell r="H1685" t="str">
            <v>10.43</v>
          </cell>
          <cell r="I1685" t="str">
            <v>9.45</v>
          </cell>
          <cell r="J1685" t="str">
            <v>0.98</v>
          </cell>
          <cell r="K1685" t="str">
            <v>9.714285</v>
          </cell>
          <cell r="L1685">
            <v>10</v>
          </cell>
        </row>
        <row r="1686">
          <cell r="A1686" t="str">
            <v>100-957</v>
          </cell>
          <cell r="B1686" t="str">
            <v>CT</v>
          </cell>
          <cell r="C1686" t="str">
            <v>5</v>
          </cell>
          <cell r="D1686" t="str">
            <v>5</v>
          </cell>
          <cell r="E1686" t="str">
            <v>1</v>
          </cell>
          <cell r="F1686" t="str">
            <v>662527300454</v>
          </cell>
          <cell r="G1686" t="str">
            <v>14.37</v>
          </cell>
          <cell r="H1686" t="str">
            <v>8.07</v>
          </cell>
          <cell r="I1686" t="str">
            <v>6.3</v>
          </cell>
          <cell r="J1686" t="str">
            <v>0.42</v>
          </cell>
          <cell r="K1686" t="str">
            <v>19.33</v>
          </cell>
          <cell r="L1686">
            <v>19</v>
          </cell>
        </row>
        <row r="1687">
          <cell r="A1687" t="str">
            <v>100-957VB</v>
          </cell>
          <cell r="B1687" t="str">
            <v>CT</v>
          </cell>
          <cell r="C1687" t="str">
            <v>2</v>
          </cell>
          <cell r="D1687" t="str">
            <v>2</v>
          </cell>
          <cell r="E1687" t="str">
            <v>1</v>
          </cell>
          <cell r="F1687" t="str">
            <v>662527301147</v>
          </cell>
          <cell r="G1687" t="str">
            <v>17.13</v>
          </cell>
          <cell r="H1687" t="str">
            <v>10.43</v>
          </cell>
          <cell r="I1687" t="str">
            <v>9.45</v>
          </cell>
          <cell r="J1687" t="str">
            <v>0.98</v>
          </cell>
          <cell r="K1687" t="str">
            <v>16.25</v>
          </cell>
          <cell r="L1687">
            <v>16</v>
          </cell>
        </row>
        <row r="1688">
          <cell r="A1688" t="str">
            <v>100-958</v>
          </cell>
          <cell r="B1688" t="str">
            <v>CT</v>
          </cell>
          <cell r="C1688" t="str">
            <v>5</v>
          </cell>
          <cell r="D1688" t="str">
            <v>5</v>
          </cell>
          <cell r="E1688" t="str">
            <v>1</v>
          </cell>
          <cell r="F1688" t="str">
            <v>662527300461</v>
          </cell>
          <cell r="G1688" t="str">
            <v>14.76</v>
          </cell>
          <cell r="H1688" t="str">
            <v>9.06</v>
          </cell>
          <cell r="I1688" t="str">
            <v>5.91</v>
          </cell>
          <cell r="J1688" t="str">
            <v>0.46</v>
          </cell>
          <cell r="K1688" t="str">
            <v>29</v>
          </cell>
          <cell r="L1688">
            <v>29</v>
          </cell>
        </row>
        <row r="1689">
          <cell r="A1689" t="str">
            <v>100-958VB</v>
          </cell>
          <cell r="B1689" t="str">
            <v>CT</v>
          </cell>
          <cell r="C1689" t="str">
            <v>2</v>
          </cell>
          <cell r="D1689" t="str">
            <v>2</v>
          </cell>
          <cell r="E1689" t="str">
            <v>1</v>
          </cell>
          <cell r="F1689" t="str">
            <v>662527301154</v>
          </cell>
          <cell r="G1689" t="str">
            <v>17.13</v>
          </cell>
          <cell r="H1689" t="str">
            <v>10.43</v>
          </cell>
          <cell r="I1689" t="str">
            <v>9.45</v>
          </cell>
          <cell r="J1689" t="str">
            <v>0.98</v>
          </cell>
          <cell r="K1689" t="str">
            <v>15.25</v>
          </cell>
          <cell r="L1689">
            <v>15</v>
          </cell>
        </row>
        <row r="1690">
          <cell r="A1690" t="str">
            <v>100-961</v>
          </cell>
          <cell r="B1690" t="str">
            <v>CT</v>
          </cell>
          <cell r="C1690" t="str">
            <v>10</v>
          </cell>
          <cell r="D1690" t="str">
            <v>10</v>
          </cell>
          <cell r="E1690" t="str">
            <v>1</v>
          </cell>
          <cell r="F1690" t="str">
            <v>662527300232</v>
          </cell>
          <cell r="G1690" t="str">
            <v>9.5</v>
          </cell>
          <cell r="H1690" t="str">
            <v>6.75</v>
          </cell>
          <cell r="I1690" t="str">
            <v>3.375</v>
          </cell>
          <cell r="J1690" t="str">
            <v>0.13</v>
          </cell>
          <cell r="K1690" t="str">
            <v>6.4</v>
          </cell>
          <cell r="L1690">
            <v>6</v>
          </cell>
        </row>
        <row r="1691">
          <cell r="A1691" t="str">
            <v>100-961VB</v>
          </cell>
          <cell r="B1691" t="str">
            <v>CT</v>
          </cell>
          <cell r="C1691" t="str">
            <v>12</v>
          </cell>
          <cell r="D1691" t="str">
            <v>12</v>
          </cell>
          <cell r="E1691" t="str">
            <v>1</v>
          </cell>
          <cell r="F1691" t="str">
            <v>662527301161</v>
          </cell>
          <cell r="G1691" t="str">
            <v>17.13</v>
          </cell>
          <cell r="H1691" t="str">
            <v>10.43</v>
          </cell>
          <cell r="I1691" t="str">
            <v>9.45</v>
          </cell>
          <cell r="J1691" t="str">
            <v>0.98</v>
          </cell>
          <cell r="K1691" t="str">
            <v>8.167</v>
          </cell>
          <cell r="L1691">
            <v>8</v>
          </cell>
        </row>
        <row r="1692">
          <cell r="A1692" t="str">
            <v>100-962</v>
          </cell>
          <cell r="B1692" t="str">
            <v>CT</v>
          </cell>
          <cell r="C1692" t="str">
            <v>10</v>
          </cell>
          <cell r="D1692" t="str">
            <v>10</v>
          </cell>
          <cell r="E1692" t="str">
            <v>1</v>
          </cell>
          <cell r="F1692" t="str">
            <v>662527300249</v>
          </cell>
          <cell r="G1692" t="str">
            <v>10.04</v>
          </cell>
          <cell r="H1692" t="str">
            <v>7.48</v>
          </cell>
          <cell r="I1692" t="str">
            <v>4.13</v>
          </cell>
          <cell r="J1692" t="str">
            <v>0.18</v>
          </cell>
          <cell r="K1692" t="str">
            <v>6.25</v>
          </cell>
          <cell r="L1692">
            <v>6</v>
          </cell>
        </row>
        <row r="1693">
          <cell r="A1693" t="str">
            <v>100-962VB</v>
          </cell>
          <cell r="B1693" t="str">
            <v>CT</v>
          </cell>
          <cell r="C1693" t="str">
            <v>12</v>
          </cell>
          <cell r="D1693" t="str">
            <v>12</v>
          </cell>
          <cell r="E1693" t="str">
            <v>1</v>
          </cell>
          <cell r="F1693" t="str">
            <v>662527301178</v>
          </cell>
          <cell r="G1693" t="str">
            <v>17.13</v>
          </cell>
          <cell r="H1693" t="str">
            <v>10.43</v>
          </cell>
          <cell r="I1693" t="str">
            <v>9.45</v>
          </cell>
          <cell r="J1693" t="str">
            <v>0.98</v>
          </cell>
          <cell r="K1693" t="str">
            <v>8.167</v>
          </cell>
          <cell r="L1693">
            <v>8</v>
          </cell>
        </row>
        <row r="1694">
          <cell r="A1694" t="str">
            <v>100-963</v>
          </cell>
          <cell r="B1694" t="str">
            <v>CT</v>
          </cell>
          <cell r="C1694" t="str">
            <v>10</v>
          </cell>
          <cell r="D1694" t="str">
            <v>10</v>
          </cell>
          <cell r="E1694" t="str">
            <v>1</v>
          </cell>
          <cell r="F1694" t="str">
            <v>662527300256</v>
          </cell>
          <cell r="G1694" t="str">
            <v>10.625</v>
          </cell>
          <cell r="H1694" t="str">
            <v>8.25</v>
          </cell>
          <cell r="I1694" t="str">
            <v>3.875</v>
          </cell>
          <cell r="J1694" t="str">
            <v>0.2</v>
          </cell>
          <cell r="K1694" t="str">
            <v>8</v>
          </cell>
          <cell r="L1694">
            <v>8</v>
          </cell>
        </row>
        <row r="1695">
          <cell r="A1695" t="str">
            <v>100-963VB</v>
          </cell>
          <cell r="B1695" t="str">
            <v>CT</v>
          </cell>
          <cell r="C1695" t="str">
            <v>12</v>
          </cell>
          <cell r="D1695" t="str">
            <v>12</v>
          </cell>
          <cell r="E1695" t="str">
            <v>1</v>
          </cell>
          <cell r="F1695" t="str">
            <v>662527301185</v>
          </cell>
          <cell r="G1695" t="str">
            <v>17.13</v>
          </cell>
          <cell r="H1695" t="str">
            <v>10.43</v>
          </cell>
          <cell r="I1695" t="str">
            <v>9.45</v>
          </cell>
          <cell r="J1695" t="str">
            <v>0.98</v>
          </cell>
          <cell r="K1695" t="str">
            <v>10.167</v>
          </cell>
          <cell r="L1695">
            <v>10</v>
          </cell>
        </row>
        <row r="1696">
          <cell r="A1696" t="str">
            <v>100-964</v>
          </cell>
          <cell r="B1696" t="str">
            <v>CT</v>
          </cell>
          <cell r="C1696" t="str">
            <v>10</v>
          </cell>
          <cell r="D1696" t="str">
            <v>10</v>
          </cell>
          <cell r="E1696" t="str">
            <v>1</v>
          </cell>
          <cell r="F1696" t="str">
            <v>662527300263</v>
          </cell>
          <cell r="G1696" t="str">
            <v>11.125</v>
          </cell>
          <cell r="H1696" t="str">
            <v>8.25</v>
          </cell>
          <cell r="I1696" t="str">
            <v>3.75</v>
          </cell>
          <cell r="J1696" t="str">
            <v>0.2</v>
          </cell>
          <cell r="K1696" t="str">
            <v>15.35</v>
          </cell>
          <cell r="L1696">
            <v>15</v>
          </cell>
        </row>
        <row r="1697">
          <cell r="A1697" t="str">
            <v>100-964VB</v>
          </cell>
          <cell r="B1697" t="str">
            <v>CT</v>
          </cell>
          <cell r="C1697" t="str">
            <v>9</v>
          </cell>
          <cell r="D1697" t="str">
            <v>9</v>
          </cell>
          <cell r="E1697" t="str">
            <v>1</v>
          </cell>
          <cell r="F1697" t="str">
            <v>662527301192</v>
          </cell>
          <cell r="G1697" t="str">
            <v>17.13</v>
          </cell>
          <cell r="H1697" t="str">
            <v>10.43</v>
          </cell>
          <cell r="I1697" t="str">
            <v>9.45</v>
          </cell>
          <cell r="J1697" t="str">
            <v>0.98</v>
          </cell>
          <cell r="K1697" t="str">
            <v>10.67</v>
          </cell>
          <cell r="L1697">
            <v>11</v>
          </cell>
        </row>
        <row r="1698">
          <cell r="A1698" t="str">
            <v>100-965</v>
          </cell>
          <cell r="B1698" t="str">
            <v>CT</v>
          </cell>
          <cell r="C1698" t="str">
            <v>10</v>
          </cell>
          <cell r="D1698" t="str">
            <v>10</v>
          </cell>
          <cell r="E1698" t="str">
            <v>1</v>
          </cell>
          <cell r="F1698" t="str">
            <v>662527300270</v>
          </cell>
          <cell r="G1698" t="str">
            <v>11.75</v>
          </cell>
          <cell r="H1698" t="str">
            <v>8.75</v>
          </cell>
          <cell r="I1698" t="str">
            <v>4.25</v>
          </cell>
          <cell r="J1698" t="str">
            <v>0.25</v>
          </cell>
          <cell r="K1698" t="str">
            <v>22.65</v>
          </cell>
          <cell r="L1698">
            <v>23</v>
          </cell>
        </row>
        <row r="1699">
          <cell r="A1699" t="str">
            <v>100-965VB</v>
          </cell>
          <cell r="B1699" t="str">
            <v>CT</v>
          </cell>
          <cell r="C1699" t="str">
            <v>4</v>
          </cell>
          <cell r="D1699" t="str">
            <v>4</v>
          </cell>
          <cell r="E1699" t="str">
            <v>1</v>
          </cell>
          <cell r="F1699" t="str">
            <v>662527301208</v>
          </cell>
          <cell r="G1699" t="str">
            <v>17.13</v>
          </cell>
          <cell r="H1699" t="str">
            <v>10.43</v>
          </cell>
          <cell r="I1699" t="str">
            <v>9.45</v>
          </cell>
          <cell r="J1699" t="str">
            <v>0.98</v>
          </cell>
          <cell r="K1699" t="str">
            <v>8.1667</v>
          </cell>
          <cell r="L1699">
            <v>8</v>
          </cell>
        </row>
        <row r="1700">
          <cell r="A1700" t="str">
            <v>100-966</v>
          </cell>
          <cell r="B1700" t="str">
            <v>CT</v>
          </cell>
          <cell r="C1700" t="str">
            <v>4</v>
          </cell>
          <cell r="D1700" t="str">
            <v>4</v>
          </cell>
          <cell r="E1700" t="str">
            <v>1</v>
          </cell>
          <cell r="F1700" t="str">
            <v>662527300287</v>
          </cell>
          <cell r="G1700" t="str">
            <v>11.61</v>
          </cell>
          <cell r="H1700" t="str">
            <v>8.07</v>
          </cell>
          <cell r="I1700" t="str">
            <v>6.69</v>
          </cell>
          <cell r="J1700" t="str">
            <v>0.36</v>
          </cell>
          <cell r="K1700" t="str">
            <v>14.5</v>
          </cell>
          <cell r="L1700">
            <v>15</v>
          </cell>
        </row>
        <row r="1701">
          <cell r="A1701" t="str">
            <v>100-966VB</v>
          </cell>
          <cell r="B1701" t="str">
            <v>CT</v>
          </cell>
          <cell r="C1701" t="str">
            <v>2</v>
          </cell>
          <cell r="D1701" t="str">
            <v>2</v>
          </cell>
          <cell r="E1701" t="str">
            <v>1</v>
          </cell>
          <cell r="F1701" t="str">
            <v>662527301215</v>
          </cell>
          <cell r="G1701" t="str">
            <v>17.13</v>
          </cell>
          <cell r="H1701" t="str">
            <v>10.43</v>
          </cell>
          <cell r="I1701" t="str">
            <v>9.45</v>
          </cell>
          <cell r="J1701" t="str">
            <v>0.98</v>
          </cell>
          <cell r="K1701" t="str">
            <v>9.5</v>
          </cell>
          <cell r="L1701">
            <v>10</v>
          </cell>
        </row>
        <row r="1702">
          <cell r="A1702" t="str">
            <v>100-967</v>
          </cell>
          <cell r="B1702" t="str">
            <v>CT</v>
          </cell>
          <cell r="C1702" t="str">
            <v>4</v>
          </cell>
          <cell r="D1702" t="str">
            <v>4</v>
          </cell>
          <cell r="E1702" t="str">
            <v>1</v>
          </cell>
          <cell r="F1702" t="str">
            <v>662527300294</v>
          </cell>
          <cell r="G1702" t="str">
            <v>11</v>
          </cell>
          <cell r="H1702" t="str">
            <v>7.25</v>
          </cell>
          <cell r="I1702" t="str">
            <v>6.125</v>
          </cell>
          <cell r="J1702" t="str">
            <v>0.28</v>
          </cell>
          <cell r="K1702" t="str">
            <v>21.3</v>
          </cell>
          <cell r="L1702">
            <v>21</v>
          </cell>
        </row>
        <row r="1703">
          <cell r="A1703" t="str">
            <v>100-967VB</v>
          </cell>
          <cell r="B1703" t="str">
            <v>CT</v>
          </cell>
          <cell r="C1703" t="str">
            <v>2</v>
          </cell>
          <cell r="D1703" t="str">
            <v>2</v>
          </cell>
          <cell r="E1703" t="str">
            <v>1</v>
          </cell>
          <cell r="F1703" t="str">
            <v>662527301222</v>
          </cell>
          <cell r="G1703" t="str">
            <v>17.13</v>
          </cell>
          <cell r="H1703" t="str">
            <v>10.43</v>
          </cell>
          <cell r="I1703" t="str">
            <v>9.45</v>
          </cell>
          <cell r="J1703" t="str">
            <v>0.98</v>
          </cell>
          <cell r="K1703" t="str">
            <v>8</v>
          </cell>
          <cell r="L1703">
            <v>8</v>
          </cell>
        </row>
        <row r="1704">
          <cell r="A1704" t="str">
            <v>100-968</v>
          </cell>
          <cell r="B1704" t="str">
            <v>CT</v>
          </cell>
          <cell r="C1704" t="str">
            <v>2</v>
          </cell>
          <cell r="D1704" t="str">
            <v>2</v>
          </cell>
          <cell r="E1704" t="str">
            <v>1</v>
          </cell>
          <cell r="F1704" t="str">
            <v>662527300300</v>
          </cell>
          <cell r="G1704" t="str">
            <v>11</v>
          </cell>
          <cell r="H1704" t="str">
            <v>8.375</v>
          </cell>
          <cell r="I1704" t="str">
            <v>3.875</v>
          </cell>
          <cell r="J1704" t="str">
            <v>0.21</v>
          </cell>
          <cell r="K1704" t="str">
            <v>15.95</v>
          </cell>
          <cell r="L1704">
            <v>16</v>
          </cell>
        </row>
        <row r="1705">
          <cell r="A1705" t="str">
            <v>100-968VB</v>
          </cell>
          <cell r="B1705" t="str">
            <v>CT</v>
          </cell>
          <cell r="C1705" t="str">
            <v>2</v>
          </cell>
          <cell r="D1705" t="str">
            <v>2</v>
          </cell>
          <cell r="E1705" t="str">
            <v>1</v>
          </cell>
          <cell r="F1705" t="str">
            <v>662527301239</v>
          </cell>
          <cell r="G1705" t="str">
            <v>17.13</v>
          </cell>
          <cell r="H1705" t="str">
            <v>10.43</v>
          </cell>
          <cell r="I1705" t="str">
            <v>9.45</v>
          </cell>
          <cell r="J1705" t="str">
            <v>0.98</v>
          </cell>
          <cell r="K1705" t="str">
            <v>12.25</v>
          </cell>
          <cell r="L1705">
            <v>12</v>
          </cell>
        </row>
        <row r="1706">
          <cell r="A1706" t="str">
            <v>100-971</v>
          </cell>
          <cell r="B1706" t="str">
            <v>CT</v>
          </cell>
          <cell r="C1706" t="str">
            <v>10</v>
          </cell>
          <cell r="D1706" t="str">
            <v>10</v>
          </cell>
          <cell r="E1706" t="str">
            <v>1</v>
          </cell>
          <cell r="F1706" t="str">
            <v>662527300317</v>
          </cell>
          <cell r="G1706" t="str">
            <v>10.04</v>
          </cell>
          <cell r="H1706" t="str">
            <v>7.48</v>
          </cell>
          <cell r="I1706" t="str">
            <v>4.13</v>
          </cell>
          <cell r="J1706" t="str">
            <v>0.18</v>
          </cell>
          <cell r="K1706" t="str">
            <v>6.375</v>
          </cell>
          <cell r="L1706">
            <v>6</v>
          </cell>
        </row>
        <row r="1707">
          <cell r="A1707" t="str">
            <v>100-972</v>
          </cell>
          <cell r="B1707" t="str">
            <v>CT</v>
          </cell>
          <cell r="C1707" t="str">
            <v>10</v>
          </cell>
          <cell r="D1707" t="str">
            <v>10</v>
          </cell>
          <cell r="E1707" t="str">
            <v>1</v>
          </cell>
          <cell r="F1707" t="str">
            <v>662527300324</v>
          </cell>
          <cell r="G1707" t="str">
            <v>10.04</v>
          </cell>
          <cell r="H1707" t="str">
            <v>7.48</v>
          </cell>
          <cell r="I1707" t="str">
            <v>4.13</v>
          </cell>
          <cell r="J1707" t="str">
            <v>0.18</v>
          </cell>
          <cell r="K1707" t="str">
            <v>6.25</v>
          </cell>
          <cell r="L1707">
            <v>6</v>
          </cell>
        </row>
        <row r="1708">
          <cell r="A1708" t="str">
            <v>100-973</v>
          </cell>
          <cell r="B1708" t="str">
            <v>CT</v>
          </cell>
          <cell r="C1708" t="str">
            <v>10</v>
          </cell>
          <cell r="D1708" t="str">
            <v>10</v>
          </cell>
          <cell r="E1708" t="str">
            <v>1</v>
          </cell>
          <cell r="F1708" t="str">
            <v>662527300331</v>
          </cell>
          <cell r="G1708" t="str">
            <v>11.02</v>
          </cell>
          <cell r="H1708" t="str">
            <v>8.6</v>
          </cell>
          <cell r="I1708" t="str">
            <v>4.72</v>
          </cell>
          <cell r="J1708" t="str">
            <v>0.26</v>
          </cell>
          <cell r="K1708" t="str">
            <v>7.83</v>
          </cell>
          <cell r="L1708">
            <v>8</v>
          </cell>
        </row>
        <row r="1709">
          <cell r="A1709" t="str">
            <v>100-974</v>
          </cell>
          <cell r="B1709" t="str">
            <v>CT</v>
          </cell>
          <cell r="C1709" t="str">
            <v>10</v>
          </cell>
          <cell r="D1709" t="str">
            <v>10</v>
          </cell>
          <cell r="E1709" t="str">
            <v>1</v>
          </cell>
          <cell r="F1709" t="str">
            <v>662527300348</v>
          </cell>
          <cell r="G1709" t="str">
            <v>11.81</v>
          </cell>
          <cell r="H1709" t="str">
            <v>9.06</v>
          </cell>
          <cell r="I1709" t="str">
            <v>3.94</v>
          </cell>
          <cell r="J1709" t="str">
            <v>0.24</v>
          </cell>
          <cell r="K1709" t="str">
            <v>15.67</v>
          </cell>
          <cell r="L1709">
            <v>16</v>
          </cell>
        </row>
        <row r="1710">
          <cell r="A1710" t="str">
            <v>100-975</v>
          </cell>
          <cell r="B1710" t="str">
            <v>CT</v>
          </cell>
          <cell r="C1710" t="str">
            <v>10</v>
          </cell>
          <cell r="D1710" t="str">
            <v>10</v>
          </cell>
          <cell r="E1710" t="str">
            <v>1</v>
          </cell>
          <cell r="F1710" t="str">
            <v>662527300355</v>
          </cell>
          <cell r="G1710" t="str">
            <v>12.4</v>
          </cell>
          <cell r="H1710" t="str">
            <v>9.06</v>
          </cell>
          <cell r="I1710" t="str">
            <v>4.92</v>
          </cell>
          <cell r="J1710" t="str">
            <v>0.32</v>
          </cell>
          <cell r="K1710" t="str">
            <v>23.5</v>
          </cell>
          <cell r="L1710">
            <v>24</v>
          </cell>
        </row>
        <row r="1711">
          <cell r="A1711" t="str">
            <v>100-976</v>
          </cell>
          <cell r="B1711" t="str">
            <v>CT</v>
          </cell>
          <cell r="C1711" t="str">
            <v>4</v>
          </cell>
          <cell r="D1711" t="str">
            <v>4</v>
          </cell>
          <cell r="E1711" t="str">
            <v>1</v>
          </cell>
          <cell r="F1711" t="str">
            <v>662527300362</v>
          </cell>
          <cell r="G1711" t="str">
            <v>11.61</v>
          </cell>
          <cell r="H1711" t="str">
            <v>8.07</v>
          </cell>
          <cell r="I1711" t="str">
            <v>6.69</v>
          </cell>
          <cell r="J1711" t="str">
            <v>0.36</v>
          </cell>
          <cell r="K1711" t="str">
            <v>14.5</v>
          </cell>
          <cell r="L1711">
            <v>15</v>
          </cell>
        </row>
        <row r="1712">
          <cell r="A1712" t="str">
            <v>100-977</v>
          </cell>
          <cell r="B1712" t="str">
            <v>CT</v>
          </cell>
          <cell r="C1712" t="str">
            <v>4</v>
          </cell>
          <cell r="D1712" t="str">
            <v>4</v>
          </cell>
          <cell r="E1712" t="str">
            <v>1</v>
          </cell>
          <cell r="F1712" t="str">
            <v>662527300379</v>
          </cell>
          <cell r="G1712" t="str">
            <v>11.61</v>
          </cell>
          <cell r="H1712" t="str">
            <v>8.07</v>
          </cell>
          <cell r="I1712" t="str">
            <v>6.69</v>
          </cell>
          <cell r="J1712" t="str">
            <v>0.36</v>
          </cell>
          <cell r="K1712" t="str">
            <v>23</v>
          </cell>
          <cell r="L1712">
            <v>23</v>
          </cell>
        </row>
        <row r="1713">
          <cell r="A1713" t="str">
            <v>100-978</v>
          </cell>
          <cell r="B1713" t="str">
            <v>CT</v>
          </cell>
          <cell r="C1713" t="str">
            <v>2</v>
          </cell>
          <cell r="D1713" t="str">
            <v>2</v>
          </cell>
          <cell r="E1713" t="str">
            <v>1</v>
          </cell>
          <cell r="F1713" t="str">
            <v>662527300386</v>
          </cell>
          <cell r="G1713" t="str">
            <v>11.81</v>
          </cell>
          <cell r="H1713" t="str">
            <v>9.06</v>
          </cell>
          <cell r="I1713" t="str">
            <v>4.53</v>
          </cell>
          <cell r="J1713" t="str">
            <v>0.28</v>
          </cell>
          <cell r="K1713" t="str">
            <v>17.33</v>
          </cell>
          <cell r="L1713">
            <v>17</v>
          </cell>
        </row>
        <row r="1714">
          <cell r="A1714" t="str">
            <v>100-981</v>
          </cell>
          <cell r="B1714" t="str">
            <v>CT</v>
          </cell>
          <cell r="C1714" t="str">
            <v>10</v>
          </cell>
          <cell r="D1714" t="str">
            <v>10</v>
          </cell>
          <cell r="E1714" t="str">
            <v>1</v>
          </cell>
          <cell r="F1714" t="str">
            <v>662527301246</v>
          </cell>
          <cell r="G1714" t="str">
            <v/>
          </cell>
          <cell r="H1714" t="str">
            <v/>
          </cell>
          <cell r="I1714" t="str">
            <v/>
          </cell>
          <cell r="J1714" t="str">
            <v/>
          </cell>
          <cell r="K1714" t="str">
            <v>20</v>
          </cell>
          <cell r="L1714">
            <v>20</v>
          </cell>
        </row>
        <row r="1715">
          <cell r="A1715" t="str">
            <v>100-982</v>
          </cell>
          <cell r="B1715" t="str">
            <v>CT</v>
          </cell>
          <cell r="C1715" t="str">
            <v>10</v>
          </cell>
          <cell r="D1715" t="str">
            <v>10</v>
          </cell>
          <cell r="E1715" t="str">
            <v>1</v>
          </cell>
          <cell r="F1715" t="str">
            <v>662527301253</v>
          </cell>
          <cell r="G1715" t="str">
            <v/>
          </cell>
          <cell r="H1715" t="str">
            <v/>
          </cell>
          <cell r="I1715" t="str">
            <v/>
          </cell>
          <cell r="J1715" t="str">
            <v/>
          </cell>
          <cell r="K1715" t="str">
            <v>19</v>
          </cell>
          <cell r="L1715">
            <v>19</v>
          </cell>
        </row>
        <row r="1716">
          <cell r="A1716" t="str">
            <v>100-983</v>
          </cell>
          <cell r="B1716" t="str">
            <v>CT</v>
          </cell>
          <cell r="C1716" t="str">
            <v>10</v>
          </cell>
          <cell r="D1716" t="str">
            <v>10</v>
          </cell>
          <cell r="E1716" t="str">
            <v>1</v>
          </cell>
          <cell r="F1716" t="str">
            <v>662527301260</v>
          </cell>
          <cell r="G1716" t="str">
            <v/>
          </cell>
          <cell r="H1716" t="str">
            <v/>
          </cell>
          <cell r="I1716" t="str">
            <v/>
          </cell>
          <cell r="J1716" t="str">
            <v/>
          </cell>
          <cell r="K1716" t="str">
            <v>17</v>
          </cell>
          <cell r="L1716">
            <v>17</v>
          </cell>
        </row>
        <row r="1717">
          <cell r="A1717" t="str">
            <v>100-984</v>
          </cell>
          <cell r="B1717" t="str">
            <v>CT</v>
          </cell>
          <cell r="C1717" t="str">
            <v>8</v>
          </cell>
          <cell r="D1717" t="str">
            <v>8</v>
          </cell>
          <cell r="E1717" t="str">
            <v>1</v>
          </cell>
          <cell r="F1717" t="str">
            <v>662527301277</v>
          </cell>
          <cell r="G1717" t="str">
            <v/>
          </cell>
          <cell r="H1717" t="str">
            <v/>
          </cell>
          <cell r="I1717" t="str">
            <v/>
          </cell>
          <cell r="J1717" t="str">
            <v/>
          </cell>
          <cell r="K1717" t="str">
            <v>20</v>
          </cell>
          <cell r="L1717">
            <v>20</v>
          </cell>
        </row>
        <row r="1718">
          <cell r="A1718" t="str">
            <v>100-985</v>
          </cell>
          <cell r="B1718" t="str">
            <v>CT</v>
          </cell>
          <cell r="C1718" t="str">
            <v>8</v>
          </cell>
          <cell r="D1718" t="str">
            <v>8</v>
          </cell>
          <cell r="E1718" t="str">
            <v>1</v>
          </cell>
          <cell r="F1718" t="str">
            <v>662527301284</v>
          </cell>
          <cell r="G1718" t="str">
            <v/>
          </cell>
          <cell r="H1718" t="str">
            <v/>
          </cell>
          <cell r="I1718" t="str">
            <v/>
          </cell>
          <cell r="J1718" t="str">
            <v/>
          </cell>
          <cell r="K1718" t="str">
            <v>30</v>
          </cell>
          <cell r="L1718">
            <v>30</v>
          </cell>
        </row>
        <row r="1719">
          <cell r="A1719" t="str">
            <v>100-986</v>
          </cell>
          <cell r="B1719" t="str">
            <v>CT</v>
          </cell>
          <cell r="C1719" t="str">
            <v>6</v>
          </cell>
          <cell r="D1719" t="str">
            <v>6</v>
          </cell>
          <cell r="E1719" t="str">
            <v>1</v>
          </cell>
          <cell r="F1719" t="str">
            <v>662527301291</v>
          </cell>
          <cell r="G1719" t="str">
            <v/>
          </cell>
          <cell r="H1719" t="str">
            <v/>
          </cell>
          <cell r="I1719" t="str">
            <v/>
          </cell>
          <cell r="J1719" t="str">
            <v/>
          </cell>
          <cell r="K1719" t="str">
            <v>34</v>
          </cell>
          <cell r="L1719">
            <v>34</v>
          </cell>
        </row>
        <row r="1720">
          <cell r="A1720" t="str">
            <v>100-987</v>
          </cell>
          <cell r="B1720" t="str">
            <v>CT</v>
          </cell>
          <cell r="C1720" t="str">
            <v>4</v>
          </cell>
          <cell r="D1720" t="str">
            <v>4</v>
          </cell>
          <cell r="E1720" t="str">
            <v>1</v>
          </cell>
          <cell r="F1720" t="str">
            <v>662527301307</v>
          </cell>
          <cell r="G1720" t="str">
            <v/>
          </cell>
          <cell r="H1720" t="str">
            <v/>
          </cell>
          <cell r="I1720" t="str">
            <v/>
          </cell>
          <cell r="J1720" t="str">
            <v/>
          </cell>
          <cell r="K1720" t="str">
            <v>35</v>
          </cell>
          <cell r="L1720">
            <v>35</v>
          </cell>
        </row>
        <row r="1721">
          <cell r="A1721" t="str">
            <v>100-988</v>
          </cell>
          <cell r="B1721" t="str">
            <v>CT</v>
          </cell>
          <cell r="C1721" t="str">
            <v>2</v>
          </cell>
          <cell r="D1721" t="str">
            <v>2</v>
          </cell>
          <cell r="E1721" t="str">
            <v>1</v>
          </cell>
          <cell r="F1721" t="str">
            <v>662527301314</v>
          </cell>
          <cell r="G1721" t="str">
            <v/>
          </cell>
          <cell r="H1721" t="str">
            <v/>
          </cell>
          <cell r="I1721" t="str">
            <v/>
          </cell>
          <cell r="J1721" t="str">
            <v/>
          </cell>
          <cell r="K1721" t="str">
            <v>26</v>
          </cell>
          <cell r="L1721">
            <v>26</v>
          </cell>
        </row>
        <row r="1722">
          <cell r="A1722" t="str">
            <v>100-991</v>
          </cell>
          <cell r="B1722" t="str">
            <v>CT</v>
          </cell>
          <cell r="C1722" t="str">
            <v>10</v>
          </cell>
          <cell r="D1722" t="str">
            <v>10</v>
          </cell>
          <cell r="E1722" t="str">
            <v>1</v>
          </cell>
          <cell r="F1722" t="str">
            <v>662527301321</v>
          </cell>
          <cell r="G1722" t="str">
            <v/>
          </cell>
          <cell r="H1722" t="str">
            <v/>
          </cell>
          <cell r="I1722" t="str">
            <v/>
          </cell>
          <cell r="J1722" t="str">
            <v/>
          </cell>
          <cell r="K1722" t="str">
            <v>20</v>
          </cell>
          <cell r="L1722">
            <v>20</v>
          </cell>
        </row>
        <row r="1723">
          <cell r="A1723" t="str">
            <v>100-992</v>
          </cell>
          <cell r="B1723" t="str">
            <v>CT</v>
          </cell>
          <cell r="C1723" t="str">
            <v>10</v>
          </cell>
          <cell r="D1723" t="str">
            <v>10</v>
          </cell>
          <cell r="E1723" t="str">
            <v>1</v>
          </cell>
          <cell r="F1723" t="str">
            <v>662527301338</v>
          </cell>
          <cell r="G1723" t="str">
            <v/>
          </cell>
          <cell r="H1723" t="str">
            <v/>
          </cell>
          <cell r="I1723" t="str">
            <v/>
          </cell>
          <cell r="J1723" t="str">
            <v/>
          </cell>
          <cell r="K1723" t="str">
            <v>19</v>
          </cell>
          <cell r="L1723">
            <v>19</v>
          </cell>
        </row>
        <row r="1724">
          <cell r="A1724" t="str">
            <v>100-993</v>
          </cell>
          <cell r="B1724" t="str">
            <v>CT</v>
          </cell>
          <cell r="C1724" t="str">
            <v>10</v>
          </cell>
          <cell r="D1724" t="str">
            <v>10</v>
          </cell>
          <cell r="E1724" t="str">
            <v>1</v>
          </cell>
          <cell r="F1724" t="str">
            <v>662527301345</v>
          </cell>
          <cell r="G1724" t="str">
            <v/>
          </cell>
          <cell r="H1724" t="str">
            <v/>
          </cell>
          <cell r="I1724" t="str">
            <v/>
          </cell>
          <cell r="J1724" t="str">
            <v/>
          </cell>
          <cell r="K1724" t="str">
            <v>18</v>
          </cell>
          <cell r="L1724">
            <v>18</v>
          </cell>
        </row>
        <row r="1725">
          <cell r="A1725" t="str">
            <v>100-994</v>
          </cell>
          <cell r="B1725" t="str">
            <v>CT</v>
          </cell>
          <cell r="C1725" t="str">
            <v>8</v>
          </cell>
          <cell r="D1725" t="str">
            <v>8</v>
          </cell>
          <cell r="E1725" t="str">
            <v>1</v>
          </cell>
          <cell r="F1725" t="str">
            <v>662527301352</v>
          </cell>
          <cell r="G1725" t="str">
            <v/>
          </cell>
          <cell r="H1725" t="str">
            <v/>
          </cell>
          <cell r="I1725" t="str">
            <v/>
          </cell>
          <cell r="J1725" t="str">
            <v/>
          </cell>
          <cell r="K1725" t="str">
            <v>21</v>
          </cell>
          <cell r="L1725">
            <v>21</v>
          </cell>
        </row>
        <row r="1726">
          <cell r="A1726" t="str">
            <v>100-995</v>
          </cell>
          <cell r="B1726" t="str">
            <v>CT</v>
          </cell>
          <cell r="C1726" t="str">
            <v>8</v>
          </cell>
          <cell r="D1726" t="str">
            <v>8</v>
          </cell>
          <cell r="E1726" t="str">
            <v>1</v>
          </cell>
          <cell r="F1726" t="str">
            <v>662527301369</v>
          </cell>
          <cell r="G1726" t="str">
            <v/>
          </cell>
          <cell r="H1726" t="str">
            <v/>
          </cell>
          <cell r="I1726" t="str">
            <v/>
          </cell>
          <cell r="J1726" t="str">
            <v/>
          </cell>
          <cell r="K1726" t="str">
            <v>31</v>
          </cell>
          <cell r="L1726">
            <v>31</v>
          </cell>
        </row>
        <row r="1727">
          <cell r="A1727" t="str">
            <v>100-996</v>
          </cell>
          <cell r="B1727" t="str">
            <v>CT</v>
          </cell>
          <cell r="C1727" t="str">
            <v>6</v>
          </cell>
          <cell r="D1727" t="str">
            <v>6</v>
          </cell>
          <cell r="E1727" t="str">
            <v>1</v>
          </cell>
          <cell r="F1727" t="str">
            <v>662527301376</v>
          </cell>
          <cell r="G1727" t="str">
            <v/>
          </cell>
          <cell r="H1727" t="str">
            <v/>
          </cell>
          <cell r="I1727" t="str">
            <v/>
          </cell>
          <cell r="J1727" t="str">
            <v/>
          </cell>
          <cell r="K1727" t="str">
            <v>35</v>
          </cell>
          <cell r="L1727">
            <v>35</v>
          </cell>
        </row>
        <row r="1728">
          <cell r="A1728" t="str">
            <v>100-997</v>
          </cell>
          <cell r="B1728" t="str">
            <v>CT</v>
          </cell>
          <cell r="C1728" t="str">
            <v>4</v>
          </cell>
          <cell r="D1728" t="str">
            <v>4</v>
          </cell>
          <cell r="E1728" t="str">
            <v>1</v>
          </cell>
          <cell r="F1728" t="str">
            <v>662527301383</v>
          </cell>
          <cell r="G1728" t="str">
            <v/>
          </cell>
          <cell r="H1728" t="str">
            <v/>
          </cell>
          <cell r="I1728" t="str">
            <v/>
          </cell>
          <cell r="J1728" t="str">
            <v/>
          </cell>
          <cell r="K1728" t="str">
            <v>36</v>
          </cell>
          <cell r="L1728">
            <v>36</v>
          </cell>
        </row>
        <row r="1729">
          <cell r="A1729" t="str">
            <v>100-998</v>
          </cell>
          <cell r="B1729" t="str">
            <v>CT</v>
          </cell>
          <cell r="C1729" t="str">
            <v>2</v>
          </cell>
          <cell r="D1729" t="str">
            <v>2</v>
          </cell>
          <cell r="E1729" t="str">
            <v>1</v>
          </cell>
          <cell r="F1729" t="str">
            <v>662527301390</v>
          </cell>
          <cell r="G1729" t="str">
            <v/>
          </cell>
          <cell r="H1729" t="str">
            <v/>
          </cell>
          <cell r="I1729" t="str">
            <v/>
          </cell>
          <cell r="J1729" t="str">
            <v/>
          </cell>
          <cell r="K1729" t="str">
            <v>26</v>
          </cell>
          <cell r="L1729">
            <v>26</v>
          </cell>
        </row>
        <row r="1730">
          <cell r="A1730" t="str">
            <v>101-401</v>
          </cell>
          <cell r="B1730" t="str">
            <v>CT</v>
          </cell>
          <cell r="C1730" t="str">
            <v>12</v>
          </cell>
          <cell r="D1730" t="str">
            <v>12</v>
          </cell>
          <cell r="E1730" t="str">
            <v>1</v>
          </cell>
          <cell r="F1730" t="str">
            <v>662527291219</v>
          </cell>
          <cell r="G1730" t="str">
            <v>5.5</v>
          </cell>
          <cell r="H1730" t="str">
            <v>4.125</v>
          </cell>
          <cell r="I1730" t="str">
            <v>3.625</v>
          </cell>
          <cell r="J1730" t="str">
            <v>0.05</v>
          </cell>
          <cell r="K1730" t="str">
            <v>4.3</v>
          </cell>
          <cell r="L1730">
            <v>4</v>
          </cell>
        </row>
        <row r="1731">
          <cell r="A1731" t="str">
            <v>101-402</v>
          </cell>
          <cell r="B1731" t="str">
            <v>CT</v>
          </cell>
          <cell r="C1731" t="str">
            <v>12</v>
          </cell>
          <cell r="D1731" t="str">
            <v>12</v>
          </cell>
          <cell r="E1731" t="str">
            <v>1</v>
          </cell>
          <cell r="F1731" t="str">
            <v>662527291226</v>
          </cell>
          <cell r="G1731" t="str">
            <v>5.53</v>
          </cell>
          <cell r="H1731" t="str">
            <v>4.36</v>
          </cell>
          <cell r="I1731" t="str">
            <v>3.76</v>
          </cell>
          <cell r="J1731" t="str">
            <v>0.05</v>
          </cell>
          <cell r="K1731" t="str">
            <v>4</v>
          </cell>
          <cell r="L1731">
            <v>4</v>
          </cell>
        </row>
        <row r="1732">
          <cell r="A1732" t="str">
            <v>101-403</v>
          </cell>
          <cell r="B1732" t="str">
            <v>CT</v>
          </cell>
          <cell r="C1732" t="str">
            <v>12</v>
          </cell>
          <cell r="D1732" t="str">
            <v>12</v>
          </cell>
          <cell r="E1732" t="str">
            <v>1</v>
          </cell>
          <cell r="F1732" t="str">
            <v>662527291233</v>
          </cell>
          <cell r="G1732" t="str">
            <v>6.875</v>
          </cell>
          <cell r="H1732" t="str">
            <v>5</v>
          </cell>
          <cell r="I1732" t="str">
            <v>3.625</v>
          </cell>
          <cell r="J1732" t="str">
            <v>0.07</v>
          </cell>
          <cell r="K1732" t="str">
            <v>4.85</v>
          </cell>
          <cell r="L1732">
            <v>5</v>
          </cell>
        </row>
        <row r="1733">
          <cell r="A1733" t="str">
            <v>101-403DU</v>
          </cell>
          <cell r="B1733" t="str">
            <v>CT</v>
          </cell>
          <cell r="C1733" t="str">
            <v>8</v>
          </cell>
          <cell r="D1733" t="str">
            <v>8</v>
          </cell>
          <cell r="E1733" t="str">
            <v>1</v>
          </cell>
          <cell r="F1733" t="str">
            <v>662527297648</v>
          </cell>
          <cell r="G1733" t="str">
            <v>7</v>
          </cell>
          <cell r="H1733" t="str">
            <v>5</v>
          </cell>
          <cell r="I1733" t="str">
            <v>3.67</v>
          </cell>
          <cell r="J1733" t="str">
            <v>0.07</v>
          </cell>
          <cell r="K1733" t="str">
            <v>5.4</v>
          </cell>
          <cell r="L1733">
            <v>5</v>
          </cell>
        </row>
        <row r="1734">
          <cell r="A1734" t="str">
            <v>101-403NH</v>
          </cell>
          <cell r="B1734" t="str">
            <v>CT</v>
          </cell>
          <cell r="C1734" t="str">
            <v>12</v>
          </cell>
          <cell r="D1734" t="str">
            <v>12</v>
          </cell>
          <cell r="E1734" t="str">
            <v>1</v>
          </cell>
          <cell r="F1734" t="str">
            <v>662527291240</v>
          </cell>
          <cell r="G1734" t="str">
            <v/>
          </cell>
          <cell r="H1734" t="str">
            <v/>
          </cell>
          <cell r="I1734" t="str">
            <v/>
          </cell>
          <cell r="J1734" t="str">
            <v/>
          </cell>
          <cell r="K1734" t="str">
            <v/>
          </cell>
          <cell r="L1734" t="e">
            <v>#VALUE!</v>
          </cell>
        </row>
        <row r="1735">
          <cell r="A1735" t="str">
            <v>101-404</v>
          </cell>
          <cell r="B1735" t="str">
            <v>CT</v>
          </cell>
          <cell r="C1735" t="str">
            <v>8</v>
          </cell>
          <cell r="D1735" t="str">
            <v>8</v>
          </cell>
          <cell r="E1735" t="str">
            <v>1</v>
          </cell>
          <cell r="F1735" t="str">
            <v>662527291257</v>
          </cell>
          <cell r="G1735" t="str">
            <v>8</v>
          </cell>
          <cell r="H1735" t="str">
            <v>4.875</v>
          </cell>
          <cell r="I1735" t="str">
            <v>3.5</v>
          </cell>
          <cell r="J1735" t="str">
            <v>0.08</v>
          </cell>
          <cell r="K1735" t="str">
            <v>5.5</v>
          </cell>
          <cell r="L1735">
            <v>6</v>
          </cell>
        </row>
        <row r="1736">
          <cell r="A1736" t="str">
            <v>101-404BRT</v>
          </cell>
          <cell r="B1736" t="str">
            <v>CT</v>
          </cell>
          <cell r="C1736" t="str">
            <v>6</v>
          </cell>
          <cell r="D1736" t="str">
            <v>6</v>
          </cell>
          <cell r="E1736" t="str">
            <v>1</v>
          </cell>
          <cell r="F1736" t="str">
            <v>662527291264</v>
          </cell>
          <cell r="G1736" t="str">
            <v>6.875</v>
          </cell>
          <cell r="H1736" t="str">
            <v>5</v>
          </cell>
          <cell r="I1736" t="str">
            <v>3.5</v>
          </cell>
          <cell r="J1736" t="str">
            <v>0.07</v>
          </cell>
          <cell r="K1736" t="str">
            <v>1.84</v>
          </cell>
          <cell r="L1736">
            <v>2</v>
          </cell>
        </row>
        <row r="1737">
          <cell r="A1737" t="str">
            <v>101-404DU</v>
          </cell>
          <cell r="B1737" t="str">
            <v>CT</v>
          </cell>
          <cell r="C1737" t="str">
            <v>4</v>
          </cell>
          <cell r="D1737" t="str">
            <v>4</v>
          </cell>
          <cell r="E1737" t="str">
            <v>1</v>
          </cell>
          <cell r="F1737" t="str">
            <v>662527297655</v>
          </cell>
          <cell r="G1737" t="str">
            <v>5.625</v>
          </cell>
          <cell r="H1737" t="str">
            <v>4.25</v>
          </cell>
          <cell r="I1737" t="str">
            <v>3.75</v>
          </cell>
          <cell r="J1737" t="str">
            <v>0.05</v>
          </cell>
          <cell r="K1737" t="str">
            <v>4.2</v>
          </cell>
          <cell r="L1737">
            <v>4</v>
          </cell>
        </row>
        <row r="1738">
          <cell r="A1738" t="str">
            <v>101-411</v>
          </cell>
          <cell r="B1738" t="str">
            <v>CT</v>
          </cell>
          <cell r="C1738" t="str">
            <v>12</v>
          </cell>
          <cell r="D1738" t="str">
            <v>12</v>
          </cell>
          <cell r="E1738" t="str">
            <v>1</v>
          </cell>
          <cell r="F1738" t="str">
            <v>662527291271</v>
          </cell>
          <cell r="G1738" t="str">
            <v>5.625</v>
          </cell>
          <cell r="H1738" t="str">
            <v>4.25</v>
          </cell>
          <cell r="I1738" t="str">
            <v>3.5</v>
          </cell>
          <cell r="J1738" t="str">
            <v>0.05</v>
          </cell>
          <cell r="K1738" t="str">
            <v>4.3</v>
          </cell>
          <cell r="L1738">
            <v>4</v>
          </cell>
        </row>
        <row r="1739">
          <cell r="A1739" t="str">
            <v>101-412</v>
          </cell>
          <cell r="B1739" t="str">
            <v>CT</v>
          </cell>
          <cell r="C1739" t="str">
            <v>12</v>
          </cell>
          <cell r="D1739" t="str">
            <v>12</v>
          </cell>
          <cell r="E1739" t="str">
            <v>1</v>
          </cell>
          <cell r="F1739" t="str">
            <v>662527291288</v>
          </cell>
          <cell r="G1739" t="str">
            <v/>
          </cell>
          <cell r="H1739" t="str">
            <v/>
          </cell>
          <cell r="I1739" t="str">
            <v/>
          </cell>
          <cell r="J1739" t="str">
            <v/>
          </cell>
          <cell r="K1739" t="str">
            <v>4</v>
          </cell>
          <cell r="L1739">
            <v>4</v>
          </cell>
        </row>
        <row r="1740">
          <cell r="A1740" t="str">
            <v>101-413</v>
          </cell>
          <cell r="B1740" t="str">
            <v>CT</v>
          </cell>
          <cell r="C1740" t="str">
            <v>12</v>
          </cell>
          <cell r="D1740" t="str">
            <v>12</v>
          </cell>
          <cell r="E1740" t="str">
            <v>1</v>
          </cell>
          <cell r="F1740" t="str">
            <v>662527291295</v>
          </cell>
          <cell r="G1740" t="str">
            <v>5.75</v>
          </cell>
          <cell r="H1740" t="str">
            <v>4.25</v>
          </cell>
          <cell r="I1740" t="str">
            <v>3.625</v>
          </cell>
          <cell r="J1740" t="str">
            <v>0.05</v>
          </cell>
          <cell r="K1740" t="str">
            <v>4.75</v>
          </cell>
          <cell r="L1740">
            <v>5</v>
          </cell>
        </row>
        <row r="1741">
          <cell r="A1741" t="str">
            <v>101-414</v>
          </cell>
          <cell r="B1741" t="str">
            <v>CT</v>
          </cell>
          <cell r="C1741" t="str">
            <v>8</v>
          </cell>
          <cell r="D1741" t="str">
            <v>8</v>
          </cell>
          <cell r="E1741" t="str">
            <v>1</v>
          </cell>
          <cell r="F1741" t="str">
            <v>662527291318</v>
          </cell>
          <cell r="G1741" t="str">
            <v>8.125</v>
          </cell>
          <cell r="H1741" t="str">
            <v>4.75</v>
          </cell>
          <cell r="I1741" t="str">
            <v>3.5</v>
          </cell>
          <cell r="J1741" t="str">
            <v>0.08</v>
          </cell>
          <cell r="K1741" t="str">
            <v>5.5</v>
          </cell>
          <cell r="L1741">
            <v>6</v>
          </cell>
        </row>
        <row r="1742">
          <cell r="A1742" t="str">
            <v>101-502</v>
          </cell>
          <cell r="B1742" t="str">
            <v>CT</v>
          </cell>
          <cell r="C1742" t="str">
            <v>14</v>
          </cell>
          <cell r="D1742" t="str">
            <v>14</v>
          </cell>
          <cell r="E1742" t="str">
            <v>1</v>
          </cell>
          <cell r="F1742" t="str">
            <v>662527291332</v>
          </cell>
          <cell r="G1742" t="str">
            <v>6.625</v>
          </cell>
          <cell r="H1742" t="str">
            <v>4.875</v>
          </cell>
          <cell r="I1742" t="str">
            <v>3.5</v>
          </cell>
          <cell r="J1742" t="str">
            <v>0.07</v>
          </cell>
          <cell r="K1742" t="str">
            <v>5.5</v>
          </cell>
          <cell r="L1742">
            <v>6</v>
          </cell>
        </row>
        <row r="1743">
          <cell r="A1743" t="str">
            <v>101-503</v>
          </cell>
          <cell r="B1743" t="str">
            <v>CT</v>
          </cell>
          <cell r="C1743" t="str">
            <v>14</v>
          </cell>
          <cell r="D1743" t="str">
            <v>14</v>
          </cell>
          <cell r="E1743" t="str">
            <v>1</v>
          </cell>
          <cell r="F1743" t="str">
            <v>662527291349</v>
          </cell>
          <cell r="G1743" t="str">
            <v>6.875</v>
          </cell>
          <cell r="H1743" t="str">
            <v>5</v>
          </cell>
          <cell r="I1743" t="str">
            <v>3.625</v>
          </cell>
          <cell r="J1743" t="str">
            <v>0.07</v>
          </cell>
          <cell r="K1743" t="str">
            <v>5.95</v>
          </cell>
          <cell r="L1743">
            <v>6</v>
          </cell>
        </row>
        <row r="1744">
          <cell r="A1744" t="str">
            <v>101-504</v>
          </cell>
          <cell r="B1744" t="str">
            <v>CT</v>
          </cell>
          <cell r="C1744" t="str">
            <v>8</v>
          </cell>
          <cell r="D1744" t="str">
            <v>8</v>
          </cell>
          <cell r="E1744" t="str">
            <v>1</v>
          </cell>
          <cell r="F1744" t="str">
            <v>662527292315</v>
          </cell>
          <cell r="G1744" t="str">
            <v>6.875</v>
          </cell>
          <cell r="H1744" t="str">
            <v>5</v>
          </cell>
          <cell r="I1744" t="str">
            <v>3.625</v>
          </cell>
          <cell r="J1744" t="str">
            <v>0.07</v>
          </cell>
          <cell r="K1744" t="str">
            <v>5.05</v>
          </cell>
          <cell r="L1744">
            <v>5</v>
          </cell>
        </row>
        <row r="1745">
          <cell r="A1745" t="str">
            <v>101-512</v>
          </cell>
          <cell r="B1745" t="str">
            <v>CT</v>
          </cell>
          <cell r="C1745" t="str">
            <v>14</v>
          </cell>
          <cell r="D1745" t="str">
            <v>14</v>
          </cell>
          <cell r="E1745" t="str">
            <v>1</v>
          </cell>
          <cell r="F1745" t="str">
            <v>662527291356</v>
          </cell>
          <cell r="G1745" t="str">
            <v/>
          </cell>
          <cell r="H1745" t="str">
            <v/>
          </cell>
          <cell r="I1745" t="str">
            <v/>
          </cell>
          <cell r="J1745" t="str">
            <v/>
          </cell>
          <cell r="K1745" t="str">
            <v>4.9</v>
          </cell>
          <cell r="L1745">
            <v>5</v>
          </cell>
        </row>
        <row r="1746">
          <cell r="A1746" t="str">
            <v>101-513</v>
          </cell>
          <cell r="B1746" t="str">
            <v>CT</v>
          </cell>
          <cell r="C1746" t="str">
            <v>14</v>
          </cell>
          <cell r="D1746" t="str">
            <v>14</v>
          </cell>
          <cell r="E1746" t="str">
            <v>1</v>
          </cell>
          <cell r="F1746" t="str">
            <v>662527291363</v>
          </cell>
          <cell r="G1746" t="str">
            <v>6.875</v>
          </cell>
          <cell r="H1746" t="str">
            <v>5</v>
          </cell>
          <cell r="I1746" t="str">
            <v>3.5</v>
          </cell>
          <cell r="J1746" t="str">
            <v>0.07</v>
          </cell>
          <cell r="K1746" t="str">
            <v>5.9</v>
          </cell>
          <cell r="L1746">
            <v>6</v>
          </cell>
        </row>
        <row r="1747">
          <cell r="A1747" t="str">
            <v>101-513DU</v>
          </cell>
          <cell r="B1747" t="str">
            <v>CT</v>
          </cell>
          <cell r="C1747" t="str">
            <v>8</v>
          </cell>
          <cell r="D1747" t="str">
            <v>8</v>
          </cell>
          <cell r="E1747" t="str">
            <v>1</v>
          </cell>
          <cell r="F1747" t="str">
            <v>662527297433</v>
          </cell>
          <cell r="G1747" t="str">
            <v>6.75</v>
          </cell>
          <cell r="H1747" t="str">
            <v>4.875</v>
          </cell>
          <cell r="I1747" t="str">
            <v>3.625</v>
          </cell>
          <cell r="J1747" t="str">
            <v>0.07</v>
          </cell>
          <cell r="K1747" t="str">
            <v>5.65</v>
          </cell>
          <cell r="L1747">
            <v>6</v>
          </cell>
        </row>
        <row r="1748">
          <cell r="A1748" t="str">
            <v>101-601</v>
          </cell>
          <cell r="B1748" t="str">
            <v>CT</v>
          </cell>
          <cell r="C1748" t="str">
            <v>12</v>
          </cell>
          <cell r="D1748" t="str">
            <v>12</v>
          </cell>
          <cell r="E1748" t="str">
            <v>1</v>
          </cell>
          <cell r="F1748" t="str">
            <v>662527291370</v>
          </cell>
          <cell r="G1748" t="str">
            <v>7</v>
          </cell>
          <cell r="H1748" t="str">
            <v>5</v>
          </cell>
          <cell r="I1748" t="str">
            <v>3.75</v>
          </cell>
          <cell r="J1748" t="str">
            <v>0.08</v>
          </cell>
          <cell r="K1748" t="str">
            <v>5.05</v>
          </cell>
          <cell r="L1748">
            <v>5</v>
          </cell>
        </row>
        <row r="1749">
          <cell r="A1749" t="str">
            <v>101-602</v>
          </cell>
          <cell r="B1749" t="str">
            <v>CT</v>
          </cell>
          <cell r="C1749" t="str">
            <v>12</v>
          </cell>
          <cell r="D1749" t="str">
            <v>12</v>
          </cell>
          <cell r="E1749" t="str">
            <v>1</v>
          </cell>
          <cell r="F1749" t="str">
            <v>662527291387</v>
          </cell>
          <cell r="G1749" t="str">
            <v>6.875</v>
          </cell>
          <cell r="H1749" t="str">
            <v>5</v>
          </cell>
          <cell r="I1749" t="str">
            <v>3.625</v>
          </cell>
          <cell r="J1749" t="str">
            <v>0.07</v>
          </cell>
          <cell r="K1749" t="str">
            <v>4.65</v>
          </cell>
          <cell r="L1749">
            <v>5</v>
          </cell>
        </row>
        <row r="1750">
          <cell r="A1750" t="str">
            <v>101-603</v>
          </cell>
          <cell r="B1750" t="str">
            <v>CT</v>
          </cell>
          <cell r="C1750" t="str">
            <v>12</v>
          </cell>
          <cell r="D1750" t="str">
            <v>12</v>
          </cell>
          <cell r="E1750" t="str">
            <v>1</v>
          </cell>
          <cell r="F1750" t="str">
            <v>662527291394</v>
          </cell>
          <cell r="G1750" t="str">
            <v>6.875</v>
          </cell>
          <cell r="H1750" t="str">
            <v>5</v>
          </cell>
          <cell r="I1750" t="str">
            <v>3.5</v>
          </cell>
          <cell r="J1750" t="str">
            <v>0.07</v>
          </cell>
          <cell r="K1750" t="str">
            <v>5.3</v>
          </cell>
          <cell r="L1750">
            <v>5</v>
          </cell>
        </row>
        <row r="1751">
          <cell r="A1751" t="str">
            <v>101-604</v>
          </cell>
          <cell r="B1751" t="str">
            <v>CT</v>
          </cell>
          <cell r="C1751" t="str">
            <v>8</v>
          </cell>
          <cell r="D1751" t="str">
            <v>8</v>
          </cell>
          <cell r="E1751" t="str">
            <v>1</v>
          </cell>
          <cell r="F1751" t="str">
            <v>662527291400</v>
          </cell>
          <cell r="G1751" t="str">
            <v>8</v>
          </cell>
          <cell r="H1751" t="str">
            <v>4.84</v>
          </cell>
          <cell r="I1751" t="str">
            <v>3.53</v>
          </cell>
          <cell r="J1751" t="str">
            <v>0.08</v>
          </cell>
          <cell r="K1751" t="str">
            <v>5.1</v>
          </cell>
          <cell r="L1751">
            <v>5</v>
          </cell>
        </row>
        <row r="1752">
          <cell r="A1752" t="str">
            <v>101-612</v>
          </cell>
          <cell r="B1752" t="str">
            <v>CT</v>
          </cell>
          <cell r="C1752" t="str">
            <v>12</v>
          </cell>
          <cell r="D1752" t="str">
            <v>12</v>
          </cell>
          <cell r="E1752" t="str">
            <v>1</v>
          </cell>
          <cell r="F1752" t="str">
            <v>662527291417</v>
          </cell>
          <cell r="G1752" t="str">
            <v>6.875</v>
          </cell>
          <cell r="H1752" t="str">
            <v>5</v>
          </cell>
          <cell r="I1752" t="str">
            <v>3.5</v>
          </cell>
          <cell r="J1752" t="str">
            <v>0.07</v>
          </cell>
          <cell r="K1752" t="str">
            <v>4.6</v>
          </cell>
          <cell r="L1752">
            <v>5</v>
          </cell>
        </row>
        <row r="1753">
          <cell r="A1753" t="str">
            <v>101-613</v>
          </cell>
          <cell r="B1753" t="str">
            <v>CT</v>
          </cell>
          <cell r="C1753" t="str">
            <v>12</v>
          </cell>
          <cell r="D1753" t="str">
            <v>12</v>
          </cell>
          <cell r="E1753" t="str">
            <v>1</v>
          </cell>
          <cell r="F1753" t="str">
            <v>662527291424</v>
          </cell>
          <cell r="G1753" t="str">
            <v>6.75</v>
          </cell>
          <cell r="H1753" t="str">
            <v>5</v>
          </cell>
          <cell r="I1753" t="str">
            <v>3.5</v>
          </cell>
          <cell r="J1753" t="str">
            <v>0.07</v>
          </cell>
          <cell r="K1753" t="str">
            <v>5.25</v>
          </cell>
          <cell r="L1753">
            <v>5</v>
          </cell>
        </row>
        <row r="1754">
          <cell r="A1754" t="str">
            <v>101-614</v>
          </cell>
          <cell r="B1754" t="str">
            <v>CT</v>
          </cell>
          <cell r="C1754" t="str">
            <v>8</v>
          </cell>
          <cell r="D1754" t="str">
            <v>8</v>
          </cell>
          <cell r="E1754" t="str">
            <v>1</v>
          </cell>
          <cell r="F1754" t="str">
            <v>662527291431</v>
          </cell>
          <cell r="G1754" t="str">
            <v>8.125</v>
          </cell>
          <cell r="H1754" t="str">
            <v>4.75</v>
          </cell>
          <cell r="I1754" t="str">
            <v>3.625</v>
          </cell>
          <cell r="J1754" t="str">
            <v>0.08</v>
          </cell>
          <cell r="K1754" t="str">
            <v>4.95</v>
          </cell>
          <cell r="L1754">
            <v>5</v>
          </cell>
        </row>
        <row r="1755">
          <cell r="A1755" t="str">
            <v>101-702</v>
          </cell>
          <cell r="B1755" t="str">
            <v>CT</v>
          </cell>
          <cell r="C1755" t="str">
            <v>12</v>
          </cell>
          <cell r="D1755" t="str">
            <v>12</v>
          </cell>
          <cell r="E1755" t="str">
            <v>1</v>
          </cell>
          <cell r="F1755" t="str">
            <v>662527291448</v>
          </cell>
          <cell r="G1755" t="str">
            <v>6.5</v>
          </cell>
          <cell r="H1755" t="str">
            <v>5.125</v>
          </cell>
          <cell r="I1755" t="str">
            <v>3.625</v>
          </cell>
          <cell r="J1755" t="str">
            <v>0.07</v>
          </cell>
          <cell r="K1755" t="str">
            <v>4.95</v>
          </cell>
          <cell r="L1755">
            <v>5</v>
          </cell>
        </row>
        <row r="1756">
          <cell r="A1756" t="str">
            <v>101-703</v>
          </cell>
          <cell r="B1756" t="str">
            <v>CT</v>
          </cell>
          <cell r="C1756" t="str">
            <v>12</v>
          </cell>
          <cell r="D1756" t="str">
            <v>12</v>
          </cell>
          <cell r="E1756" t="str">
            <v>1</v>
          </cell>
          <cell r="F1756" t="str">
            <v>662527291455</v>
          </cell>
          <cell r="G1756" t="str">
            <v>6.875</v>
          </cell>
          <cell r="H1756" t="str">
            <v>4.875</v>
          </cell>
          <cell r="I1756" t="str">
            <v>3.625</v>
          </cell>
          <cell r="J1756" t="str">
            <v>0.07</v>
          </cell>
          <cell r="K1756" t="str">
            <v>5.1</v>
          </cell>
          <cell r="L1756">
            <v>5</v>
          </cell>
        </row>
        <row r="1757">
          <cell r="A1757" t="str">
            <v>101-703DU</v>
          </cell>
          <cell r="B1757" t="str">
            <v>CT</v>
          </cell>
          <cell r="C1757" t="str">
            <v>6</v>
          </cell>
          <cell r="D1757" t="str">
            <v>6</v>
          </cell>
          <cell r="E1757" t="str">
            <v>1</v>
          </cell>
          <cell r="F1757" t="str">
            <v>662527297778</v>
          </cell>
          <cell r="G1757" t="str">
            <v/>
          </cell>
          <cell r="H1757" t="str">
            <v/>
          </cell>
          <cell r="I1757" t="str">
            <v/>
          </cell>
          <cell r="J1757" t="str">
            <v>0</v>
          </cell>
          <cell r="K1757" t="str">
            <v>7.667</v>
          </cell>
          <cell r="L1757">
            <v>8</v>
          </cell>
        </row>
        <row r="1758">
          <cell r="A1758" t="str">
            <v>101-803DU</v>
          </cell>
          <cell r="B1758" t="str">
            <v>CT</v>
          </cell>
          <cell r="C1758" t="str">
            <v>6</v>
          </cell>
          <cell r="D1758" t="str">
            <v>6</v>
          </cell>
          <cell r="E1758" t="str">
            <v>1</v>
          </cell>
          <cell r="F1758" t="str">
            <v>662527297761</v>
          </cell>
          <cell r="G1758" t="str">
            <v>6.875</v>
          </cell>
          <cell r="H1758" t="str">
            <v>5</v>
          </cell>
          <cell r="I1758" t="str">
            <v>3.75</v>
          </cell>
          <cell r="J1758" t="str">
            <v>0.07</v>
          </cell>
          <cell r="K1758" t="str">
            <v>4.5</v>
          </cell>
          <cell r="L1758">
            <v>5</v>
          </cell>
        </row>
        <row r="1759">
          <cell r="A1759" t="str">
            <v>101-804DU</v>
          </cell>
          <cell r="B1759" t="str">
            <v>CT</v>
          </cell>
          <cell r="C1759" t="str">
            <v>8</v>
          </cell>
          <cell r="D1759" t="str">
            <v>8</v>
          </cell>
          <cell r="E1759" t="str">
            <v>1</v>
          </cell>
          <cell r="F1759" t="str">
            <v>662527297754</v>
          </cell>
          <cell r="G1759" t="str">
            <v/>
          </cell>
          <cell r="H1759" t="str">
            <v/>
          </cell>
          <cell r="I1759" t="str">
            <v/>
          </cell>
          <cell r="J1759" t="str">
            <v>0</v>
          </cell>
          <cell r="K1759" t="str">
            <v>9.4</v>
          </cell>
          <cell r="L1759">
            <v>9</v>
          </cell>
        </row>
        <row r="1760">
          <cell r="A1760" t="str">
            <v>101-933</v>
          </cell>
          <cell r="B1760" t="str">
            <v>CT</v>
          </cell>
          <cell r="C1760" t="str">
            <v>10</v>
          </cell>
          <cell r="D1760" t="str">
            <v>10</v>
          </cell>
          <cell r="E1760" t="str">
            <v>1</v>
          </cell>
          <cell r="F1760" t="str">
            <v>662527300546</v>
          </cell>
          <cell r="G1760" t="str">
            <v>9.06</v>
          </cell>
          <cell r="H1760" t="str">
            <v>7.48</v>
          </cell>
          <cell r="I1760" t="str">
            <v>4.13</v>
          </cell>
          <cell r="J1760" t="str">
            <v>0.16</v>
          </cell>
          <cell r="K1760" t="str">
            <v>7</v>
          </cell>
          <cell r="L1760">
            <v>7</v>
          </cell>
        </row>
        <row r="1761">
          <cell r="A1761" t="str">
            <v>101-981</v>
          </cell>
          <cell r="B1761" t="str">
            <v>CT</v>
          </cell>
          <cell r="C1761" t="str">
            <v>10</v>
          </cell>
          <cell r="D1761" t="str">
            <v>10</v>
          </cell>
          <cell r="E1761" t="str">
            <v>1</v>
          </cell>
          <cell r="F1761" t="str">
            <v>662527301413</v>
          </cell>
          <cell r="G1761" t="str">
            <v/>
          </cell>
          <cell r="H1761" t="str">
            <v/>
          </cell>
          <cell r="I1761" t="str">
            <v/>
          </cell>
          <cell r="J1761" t="str">
            <v/>
          </cell>
          <cell r="K1761" t="str">
            <v>20</v>
          </cell>
          <cell r="L1761">
            <v>20</v>
          </cell>
        </row>
        <row r="1762">
          <cell r="A1762" t="str">
            <v>101-982</v>
          </cell>
          <cell r="B1762" t="str">
            <v>CT</v>
          </cell>
          <cell r="C1762" t="str">
            <v>10</v>
          </cell>
          <cell r="D1762" t="str">
            <v>10</v>
          </cell>
          <cell r="E1762" t="str">
            <v>1</v>
          </cell>
          <cell r="F1762" t="str">
            <v>662527301420</v>
          </cell>
          <cell r="G1762" t="str">
            <v/>
          </cell>
          <cell r="H1762" t="str">
            <v/>
          </cell>
          <cell r="I1762" t="str">
            <v/>
          </cell>
          <cell r="J1762" t="str">
            <v/>
          </cell>
          <cell r="K1762" t="str">
            <v>19</v>
          </cell>
          <cell r="L1762">
            <v>19</v>
          </cell>
        </row>
        <row r="1763">
          <cell r="A1763" t="str">
            <v>101-983</v>
          </cell>
          <cell r="B1763" t="str">
            <v>CT</v>
          </cell>
          <cell r="C1763" t="str">
            <v>10</v>
          </cell>
          <cell r="D1763" t="str">
            <v>10</v>
          </cell>
          <cell r="E1763" t="str">
            <v>1</v>
          </cell>
          <cell r="F1763" t="str">
            <v>662527301437</v>
          </cell>
          <cell r="G1763" t="str">
            <v>11.875</v>
          </cell>
          <cell r="H1763" t="str">
            <v>6.625</v>
          </cell>
          <cell r="I1763" t="str">
            <v>3.75</v>
          </cell>
          <cell r="J1763" t="str">
            <v>0.17</v>
          </cell>
          <cell r="K1763" t="str">
            <v>17.15</v>
          </cell>
          <cell r="L1763">
            <v>17</v>
          </cell>
        </row>
        <row r="1764">
          <cell r="A1764" t="str">
            <v>101-984</v>
          </cell>
          <cell r="B1764" t="str">
            <v>CT</v>
          </cell>
          <cell r="C1764" t="str">
            <v>8</v>
          </cell>
          <cell r="D1764" t="str">
            <v>8</v>
          </cell>
          <cell r="E1764" t="str">
            <v>1</v>
          </cell>
          <cell r="F1764" t="str">
            <v>662527301444</v>
          </cell>
          <cell r="G1764" t="str">
            <v>12</v>
          </cell>
          <cell r="H1764" t="str">
            <v>8.5</v>
          </cell>
          <cell r="I1764" t="str">
            <v>4.25</v>
          </cell>
          <cell r="J1764" t="str">
            <v>0.25</v>
          </cell>
          <cell r="K1764" t="str">
            <v>20.85</v>
          </cell>
          <cell r="L1764">
            <v>21</v>
          </cell>
        </row>
        <row r="1765">
          <cell r="A1765" t="str">
            <v>101-985</v>
          </cell>
          <cell r="B1765" t="str">
            <v>CT</v>
          </cell>
          <cell r="C1765" t="str">
            <v>8</v>
          </cell>
          <cell r="D1765" t="str">
            <v>8</v>
          </cell>
          <cell r="E1765" t="str">
            <v>1</v>
          </cell>
          <cell r="F1765" t="str">
            <v>662527301451</v>
          </cell>
          <cell r="G1765" t="str">
            <v>11.25</v>
          </cell>
          <cell r="H1765" t="str">
            <v>11.25</v>
          </cell>
          <cell r="I1765" t="str">
            <v>6.125</v>
          </cell>
          <cell r="J1765" t="str">
            <v>0.45</v>
          </cell>
          <cell r="K1765" t="str">
            <v>29.65</v>
          </cell>
          <cell r="L1765">
            <v>30</v>
          </cell>
        </row>
        <row r="1766">
          <cell r="A1766" t="str">
            <v>101-986</v>
          </cell>
          <cell r="B1766" t="str">
            <v>CT</v>
          </cell>
          <cell r="C1766" t="str">
            <v>6</v>
          </cell>
          <cell r="D1766" t="str">
            <v>6</v>
          </cell>
          <cell r="E1766" t="str">
            <v>1</v>
          </cell>
          <cell r="F1766" t="str">
            <v>662527301468</v>
          </cell>
          <cell r="G1766" t="str">
            <v>11.375</v>
          </cell>
          <cell r="H1766" t="str">
            <v>10.675</v>
          </cell>
          <cell r="I1766" t="str">
            <v>5.875</v>
          </cell>
          <cell r="J1766" t="str">
            <v>0.41</v>
          </cell>
          <cell r="K1766" t="str">
            <v>33.4</v>
          </cell>
          <cell r="L1766">
            <v>33</v>
          </cell>
        </row>
        <row r="1767">
          <cell r="A1767" t="str">
            <v>101-987</v>
          </cell>
          <cell r="B1767" t="str">
            <v>CT</v>
          </cell>
          <cell r="C1767" t="str">
            <v>4</v>
          </cell>
          <cell r="D1767" t="str">
            <v>4</v>
          </cell>
          <cell r="E1767" t="str">
            <v>1</v>
          </cell>
          <cell r="F1767" t="str">
            <v>662527301475</v>
          </cell>
          <cell r="G1767" t="str">
            <v>14.125</v>
          </cell>
          <cell r="H1767" t="str">
            <v>7.75</v>
          </cell>
          <cell r="I1767" t="str">
            <v>5.5</v>
          </cell>
          <cell r="J1767" t="str">
            <v>0.35</v>
          </cell>
          <cell r="K1767" t="str">
            <v>34.95</v>
          </cell>
          <cell r="L1767">
            <v>35</v>
          </cell>
        </row>
        <row r="1768">
          <cell r="A1768" t="str">
            <v>101-988</v>
          </cell>
          <cell r="B1768" t="str">
            <v>CT</v>
          </cell>
          <cell r="C1768" t="str">
            <v>2</v>
          </cell>
          <cell r="D1768" t="str">
            <v>2</v>
          </cell>
          <cell r="E1768" t="str">
            <v>1</v>
          </cell>
          <cell r="F1768" t="str">
            <v>662527301482</v>
          </cell>
          <cell r="G1768" t="str">
            <v>15.25</v>
          </cell>
          <cell r="H1768" t="str">
            <v>7</v>
          </cell>
          <cell r="I1768" t="str">
            <v>5.25</v>
          </cell>
          <cell r="J1768" t="str">
            <v>0.32</v>
          </cell>
          <cell r="K1768" t="str">
            <v>24.85</v>
          </cell>
          <cell r="L1768">
            <v>25</v>
          </cell>
        </row>
        <row r="1769">
          <cell r="A1769" t="str">
            <v>101-991</v>
          </cell>
          <cell r="B1769" t="str">
            <v>CT</v>
          </cell>
          <cell r="C1769" t="str">
            <v>10</v>
          </cell>
          <cell r="D1769" t="str">
            <v>10</v>
          </cell>
          <cell r="E1769" t="str">
            <v>1</v>
          </cell>
          <cell r="F1769" t="str">
            <v>662527301598</v>
          </cell>
          <cell r="G1769" t="str">
            <v/>
          </cell>
          <cell r="H1769" t="str">
            <v/>
          </cell>
          <cell r="I1769" t="str">
            <v/>
          </cell>
          <cell r="J1769" t="str">
            <v/>
          </cell>
          <cell r="K1769" t="str">
            <v>20</v>
          </cell>
          <cell r="L1769">
            <v>20</v>
          </cell>
        </row>
        <row r="1770">
          <cell r="A1770" t="str">
            <v>101-992</v>
          </cell>
          <cell r="B1770" t="str">
            <v>CT</v>
          </cell>
          <cell r="C1770" t="str">
            <v>10</v>
          </cell>
          <cell r="D1770" t="str">
            <v>10</v>
          </cell>
          <cell r="E1770" t="str">
            <v>1</v>
          </cell>
          <cell r="F1770" t="str">
            <v>662527301499</v>
          </cell>
          <cell r="G1770" t="str">
            <v/>
          </cell>
          <cell r="H1770" t="str">
            <v/>
          </cell>
          <cell r="I1770" t="str">
            <v/>
          </cell>
          <cell r="J1770" t="str">
            <v/>
          </cell>
          <cell r="K1770" t="str">
            <v>19</v>
          </cell>
          <cell r="L1770">
            <v>19</v>
          </cell>
        </row>
        <row r="1771">
          <cell r="A1771" t="str">
            <v>101-993</v>
          </cell>
          <cell r="B1771" t="str">
            <v>CT</v>
          </cell>
          <cell r="C1771" t="str">
            <v>10</v>
          </cell>
          <cell r="D1771" t="str">
            <v>10</v>
          </cell>
          <cell r="E1771" t="str">
            <v>1</v>
          </cell>
          <cell r="F1771" t="str">
            <v>662527301505</v>
          </cell>
          <cell r="G1771" t="str">
            <v>11.75</v>
          </cell>
          <cell r="H1771" t="str">
            <v>8.5</v>
          </cell>
          <cell r="I1771" t="str">
            <v>3.875</v>
          </cell>
          <cell r="J1771" t="str">
            <v>0.22</v>
          </cell>
          <cell r="K1771" t="str">
            <v>17.15</v>
          </cell>
          <cell r="L1771">
            <v>17</v>
          </cell>
        </row>
        <row r="1772">
          <cell r="A1772" t="str">
            <v>101-994</v>
          </cell>
          <cell r="B1772" t="str">
            <v>CT</v>
          </cell>
          <cell r="C1772" t="str">
            <v>8</v>
          </cell>
          <cell r="D1772" t="str">
            <v>8</v>
          </cell>
          <cell r="E1772" t="str">
            <v>1</v>
          </cell>
          <cell r="F1772" t="str">
            <v>662527301512</v>
          </cell>
          <cell r="G1772" t="str">
            <v>11.75</v>
          </cell>
          <cell r="H1772" t="str">
            <v>8.75</v>
          </cell>
          <cell r="I1772" t="str">
            <v>4.25</v>
          </cell>
          <cell r="J1772" t="str">
            <v>0.25</v>
          </cell>
          <cell r="K1772" t="str">
            <v>20.9</v>
          </cell>
          <cell r="L1772">
            <v>21</v>
          </cell>
        </row>
        <row r="1773">
          <cell r="A1773" t="str">
            <v>101-995</v>
          </cell>
          <cell r="B1773" t="str">
            <v>CT</v>
          </cell>
          <cell r="C1773" t="str">
            <v>8</v>
          </cell>
          <cell r="D1773" t="str">
            <v>8</v>
          </cell>
          <cell r="E1773" t="str">
            <v>1</v>
          </cell>
          <cell r="F1773" t="str">
            <v>662527301529</v>
          </cell>
          <cell r="G1773" t="str">
            <v>11.25</v>
          </cell>
          <cell r="H1773" t="str">
            <v>11.125</v>
          </cell>
          <cell r="I1773" t="str">
            <v>5.875</v>
          </cell>
          <cell r="J1773" t="str">
            <v>0.43</v>
          </cell>
          <cell r="K1773" t="str">
            <v>29.8</v>
          </cell>
          <cell r="L1773">
            <v>30</v>
          </cell>
        </row>
        <row r="1774">
          <cell r="A1774" t="str">
            <v>101-996</v>
          </cell>
          <cell r="B1774" t="str">
            <v>CT</v>
          </cell>
          <cell r="C1774" t="str">
            <v>6</v>
          </cell>
          <cell r="D1774" t="str">
            <v>6</v>
          </cell>
          <cell r="E1774" t="str">
            <v>1</v>
          </cell>
          <cell r="F1774" t="str">
            <v>662527301536</v>
          </cell>
          <cell r="G1774" t="str">
            <v>11.125</v>
          </cell>
          <cell r="H1774" t="str">
            <v>11</v>
          </cell>
          <cell r="I1774" t="str">
            <v>5.875</v>
          </cell>
          <cell r="J1774" t="str">
            <v>0.42</v>
          </cell>
          <cell r="K1774" t="str">
            <v>33.4</v>
          </cell>
          <cell r="L1774">
            <v>33</v>
          </cell>
        </row>
        <row r="1775">
          <cell r="A1775" t="str">
            <v>101-997</v>
          </cell>
          <cell r="B1775" t="str">
            <v>CT</v>
          </cell>
          <cell r="C1775" t="str">
            <v>4</v>
          </cell>
          <cell r="D1775" t="str">
            <v>4</v>
          </cell>
          <cell r="E1775" t="str">
            <v>1</v>
          </cell>
          <cell r="F1775" t="str">
            <v>662527301543</v>
          </cell>
          <cell r="G1775" t="str">
            <v>14.25</v>
          </cell>
          <cell r="H1775" t="str">
            <v>7.75</v>
          </cell>
          <cell r="I1775" t="str">
            <v>5.375</v>
          </cell>
          <cell r="J1775" t="str">
            <v>0.34</v>
          </cell>
          <cell r="K1775" t="str">
            <v>35.05</v>
          </cell>
          <cell r="L1775">
            <v>35</v>
          </cell>
        </row>
        <row r="1776">
          <cell r="A1776" t="str">
            <v>101-998</v>
          </cell>
          <cell r="B1776" t="str">
            <v>CT</v>
          </cell>
          <cell r="C1776" t="str">
            <v>2</v>
          </cell>
          <cell r="D1776" t="str">
            <v>2</v>
          </cell>
          <cell r="E1776" t="str">
            <v>1</v>
          </cell>
          <cell r="F1776" t="str">
            <v>662527301550</v>
          </cell>
          <cell r="G1776" t="str">
            <v>15.25</v>
          </cell>
          <cell r="H1776" t="str">
            <v>7</v>
          </cell>
          <cell r="I1776" t="str">
            <v>5.5</v>
          </cell>
          <cell r="J1776" t="str">
            <v>0.34</v>
          </cell>
          <cell r="K1776" t="str">
            <v>25.05</v>
          </cell>
          <cell r="L1776">
            <v>25</v>
          </cell>
        </row>
        <row r="1777">
          <cell r="A1777" t="str">
            <v>102-301</v>
          </cell>
          <cell r="B1777" t="str">
            <v>CT</v>
          </cell>
          <cell r="C1777" t="str">
            <v>10</v>
          </cell>
          <cell r="D1777" t="str">
            <v>10</v>
          </cell>
          <cell r="E1777" t="str">
            <v>1</v>
          </cell>
          <cell r="F1777" t="str">
            <v>662527291462</v>
          </cell>
          <cell r="G1777" t="str">
            <v>5.5</v>
          </cell>
          <cell r="H1777" t="str">
            <v>4.125</v>
          </cell>
          <cell r="I1777" t="str">
            <v>3.75</v>
          </cell>
          <cell r="J1777" t="str">
            <v>0.05</v>
          </cell>
          <cell r="K1777" t="str">
            <v>4.25</v>
          </cell>
          <cell r="L1777">
            <v>4</v>
          </cell>
        </row>
        <row r="1778">
          <cell r="A1778" t="str">
            <v>102-302</v>
          </cell>
          <cell r="B1778" t="str">
            <v>CT</v>
          </cell>
          <cell r="C1778" t="str">
            <v>10</v>
          </cell>
          <cell r="D1778" t="str">
            <v>10</v>
          </cell>
          <cell r="E1778" t="str">
            <v>1</v>
          </cell>
          <cell r="F1778" t="str">
            <v>662527291479</v>
          </cell>
          <cell r="G1778" t="str">
            <v>6.75</v>
          </cell>
          <cell r="H1778" t="str">
            <v>5</v>
          </cell>
          <cell r="I1778" t="str">
            <v>3.75</v>
          </cell>
          <cell r="J1778" t="str">
            <v>0.07</v>
          </cell>
          <cell r="K1778" t="str">
            <v>3.85</v>
          </cell>
          <cell r="L1778">
            <v>4</v>
          </cell>
        </row>
        <row r="1779">
          <cell r="A1779" t="str">
            <v>102-303</v>
          </cell>
          <cell r="B1779" t="str">
            <v>CT</v>
          </cell>
          <cell r="C1779" t="str">
            <v>10</v>
          </cell>
          <cell r="D1779" t="str">
            <v>10</v>
          </cell>
          <cell r="E1779" t="str">
            <v>1</v>
          </cell>
          <cell r="F1779" t="str">
            <v>662527291486</v>
          </cell>
          <cell r="G1779" t="str">
            <v>6.9</v>
          </cell>
          <cell r="H1779" t="str">
            <v>5</v>
          </cell>
          <cell r="I1779" t="str">
            <v>3.74</v>
          </cell>
          <cell r="J1779" t="str">
            <v>0.07</v>
          </cell>
          <cell r="K1779" t="str">
            <v>4.7</v>
          </cell>
          <cell r="L1779">
            <v>5</v>
          </cell>
        </row>
        <row r="1780">
          <cell r="A1780" t="str">
            <v>102-303DU</v>
          </cell>
          <cell r="B1780" t="str">
            <v>CT</v>
          </cell>
          <cell r="C1780" t="str">
            <v>6</v>
          </cell>
          <cell r="D1780" t="str">
            <v>6</v>
          </cell>
          <cell r="E1780" t="str">
            <v>1</v>
          </cell>
          <cell r="F1780" t="str">
            <v>662527297785</v>
          </cell>
          <cell r="G1780" t="str">
            <v>6.875</v>
          </cell>
          <cell r="H1780" t="str">
            <v>5</v>
          </cell>
          <cell r="I1780" t="str">
            <v>3.625</v>
          </cell>
          <cell r="J1780" t="str">
            <v>0.07</v>
          </cell>
          <cell r="K1780" t="str">
            <v>4.8</v>
          </cell>
          <cell r="L1780">
            <v>5</v>
          </cell>
        </row>
        <row r="1781">
          <cell r="A1781" t="str">
            <v>102-304</v>
          </cell>
          <cell r="B1781" t="str">
            <v>CT</v>
          </cell>
          <cell r="C1781" t="str">
            <v>8</v>
          </cell>
          <cell r="D1781" t="str">
            <v>8</v>
          </cell>
          <cell r="E1781" t="str">
            <v>1</v>
          </cell>
          <cell r="F1781" t="str">
            <v>662527291493</v>
          </cell>
          <cell r="G1781" t="str">
            <v>8.125</v>
          </cell>
          <cell r="H1781" t="str">
            <v>4.75</v>
          </cell>
          <cell r="I1781" t="str">
            <v>3.5</v>
          </cell>
          <cell r="J1781" t="str">
            <v>0.08</v>
          </cell>
          <cell r="K1781" t="str">
            <v>6</v>
          </cell>
          <cell r="L1781">
            <v>6</v>
          </cell>
        </row>
        <row r="1782">
          <cell r="A1782" t="str">
            <v>102-304DU</v>
          </cell>
          <cell r="B1782" t="str">
            <v>CT</v>
          </cell>
          <cell r="C1782" t="str">
            <v>4</v>
          </cell>
          <cell r="D1782" t="str">
            <v>4</v>
          </cell>
          <cell r="E1782" t="str">
            <v>1</v>
          </cell>
          <cell r="F1782" t="str">
            <v>662527297792</v>
          </cell>
          <cell r="G1782" t="str">
            <v>6.875</v>
          </cell>
          <cell r="H1782" t="str">
            <v>5</v>
          </cell>
          <cell r="I1782" t="str">
            <v>3.625</v>
          </cell>
          <cell r="J1782" t="str">
            <v>0.07</v>
          </cell>
          <cell r="K1782" t="str">
            <v>4.75</v>
          </cell>
          <cell r="L1782">
            <v>5</v>
          </cell>
        </row>
        <row r="1783">
          <cell r="A1783" t="str">
            <v>102-313</v>
          </cell>
          <cell r="B1783" t="str">
            <v>CT</v>
          </cell>
          <cell r="C1783" t="str">
            <v>10</v>
          </cell>
          <cell r="D1783" t="str">
            <v>10</v>
          </cell>
          <cell r="E1783" t="str">
            <v>1</v>
          </cell>
          <cell r="F1783" t="str">
            <v>662527292605</v>
          </cell>
          <cell r="G1783" t="str">
            <v/>
          </cell>
          <cell r="H1783" t="str">
            <v/>
          </cell>
          <cell r="I1783" t="str">
            <v/>
          </cell>
          <cell r="J1783" t="str">
            <v/>
          </cell>
          <cell r="K1783" t="str">
            <v/>
          </cell>
          <cell r="L1783" t="e">
            <v>#VALUE!</v>
          </cell>
        </row>
        <row r="1784">
          <cell r="A1784" t="str">
            <v>102-313DU</v>
          </cell>
          <cell r="B1784" t="str">
            <v>CT</v>
          </cell>
          <cell r="C1784" t="str">
            <v>6</v>
          </cell>
          <cell r="D1784" t="str">
            <v>6</v>
          </cell>
          <cell r="E1784" t="str">
            <v>1</v>
          </cell>
          <cell r="F1784" t="str">
            <v>662527301567</v>
          </cell>
          <cell r="G1784" t="str">
            <v/>
          </cell>
          <cell r="H1784" t="str">
            <v/>
          </cell>
          <cell r="I1784" t="str">
            <v/>
          </cell>
          <cell r="J1784" t="str">
            <v>0</v>
          </cell>
          <cell r="K1784" t="str">
            <v>5.73</v>
          </cell>
          <cell r="L1784">
            <v>6</v>
          </cell>
        </row>
        <row r="1785">
          <cell r="A1785" t="str">
            <v>102-314DU</v>
          </cell>
          <cell r="B1785" t="str">
            <v>CT</v>
          </cell>
          <cell r="C1785" t="str">
            <v>4</v>
          </cell>
          <cell r="D1785" t="str">
            <v>4</v>
          </cell>
          <cell r="E1785" t="str">
            <v>1</v>
          </cell>
          <cell r="F1785" t="str">
            <v>662527301574</v>
          </cell>
          <cell r="G1785" t="str">
            <v/>
          </cell>
          <cell r="H1785" t="str">
            <v/>
          </cell>
          <cell r="I1785" t="str">
            <v/>
          </cell>
          <cell r="J1785" t="str">
            <v>0</v>
          </cell>
          <cell r="K1785" t="str">
            <v>8.8</v>
          </cell>
          <cell r="L1785">
            <v>9</v>
          </cell>
        </row>
        <row r="1786">
          <cell r="A1786" t="str">
            <v>102-402</v>
          </cell>
          <cell r="B1786" t="str">
            <v>CT</v>
          </cell>
          <cell r="C1786" t="str">
            <v>12</v>
          </cell>
          <cell r="D1786" t="str">
            <v>12</v>
          </cell>
          <cell r="E1786" t="str">
            <v>1</v>
          </cell>
          <cell r="F1786" t="str">
            <v>662527291509</v>
          </cell>
          <cell r="G1786" t="str">
            <v>6.875</v>
          </cell>
          <cell r="H1786" t="str">
            <v>5.125</v>
          </cell>
          <cell r="I1786" t="str">
            <v>3.625</v>
          </cell>
          <cell r="J1786" t="str">
            <v>0.07</v>
          </cell>
          <cell r="K1786" t="str">
            <v>5</v>
          </cell>
          <cell r="L1786">
            <v>5</v>
          </cell>
        </row>
        <row r="1787">
          <cell r="A1787" t="str">
            <v>102-403</v>
          </cell>
          <cell r="B1787" t="str">
            <v>CT</v>
          </cell>
          <cell r="C1787" t="str">
            <v>12</v>
          </cell>
          <cell r="D1787" t="str">
            <v>12</v>
          </cell>
          <cell r="E1787" t="str">
            <v>1</v>
          </cell>
          <cell r="F1787" t="str">
            <v>662527291516</v>
          </cell>
          <cell r="G1787" t="str">
            <v>6.875</v>
          </cell>
          <cell r="H1787" t="str">
            <v>5</v>
          </cell>
          <cell r="I1787" t="str">
            <v>3.625</v>
          </cell>
          <cell r="J1787" t="str">
            <v>0.07</v>
          </cell>
          <cell r="K1787" t="str">
            <v>5.6</v>
          </cell>
          <cell r="L1787">
            <v>6</v>
          </cell>
        </row>
        <row r="1788">
          <cell r="A1788" t="str">
            <v>102-403DU</v>
          </cell>
          <cell r="B1788" t="str">
            <v>CT</v>
          </cell>
          <cell r="C1788" t="str">
            <v>6</v>
          </cell>
          <cell r="D1788" t="str">
            <v>6</v>
          </cell>
          <cell r="E1788" t="str">
            <v>1</v>
          </cell>
          <cell r="F1788" t="str">
            <v>662527301581</v>
          </cell>
          <cell r="G1788" t="str">
            <v>6.875</v>
          </cell>
          <cell r="H1788" t="str">
            <v>5</v>
          </cell>
          <cell r="I1788" t="str">
            <v>3.625</v>
          </cell>
          <cell r="J1788" t="str">
            <v>0.07</v>
          </cell>
          <cell r="K1788" t="str">
            <v>4.75</v>
          </cell>
          <cell r="L1788">
            <v>5</v>
          </cell>
        </row>
        <row r="1789">
          <cell r="A1789" t="str">
            <v>102-404</v>
          </cell>
          <cell r="B1789" t="str">
            <v>CT</v>
          </cell>
          <cell r="C1789" t="str">
            <v>8</v>
          </cell>
          <cell r="D1789" t="str">
            <v>8</v>
          </cell>
          <cell r="E1789" t="str">
            <v>1</v>
          </cell>
          <cell r="F1789" t="str">
            <v>662527291523</v>
          </cell>
          <cell r="G1789" t="str">
            <v>8</v>
          </cell>
          <cell r="H1789" t="str">
            <v>4.875</v>
          </cell>
          <cell r="I1789" t="str">
            <v>3.625</v>
          </cell>
          <cell r="J1789" t="str">
            <v>0.08</v>
          </cell>
          <cell r="K1789" t="str">
            <v>5.3</v>
          </cell>
          <cell r="L1789">
            <v>5</v>
          </cell>
        </row>
        <row r="1790">
          <cell r="A1790" t="str">
            <v>102-405</v>
          </cell>
          <cell r="B1790" t="str">
            <v>CT</v>
          </cell>
          <cell r="C1790" t="str">
            <v>10</v>
          </cell>
          <cell r="D1790" t="str">
            <v>10</v>
          </cell>
          <cell r="E1790" t="str">
            <v>1</v>
          </cell>
          <cell r="F1790" t="str">
            <v>662527291530</v>
          </cell>
          <cell r="G1790" t="str">
            <v>6.875</v>
          </cell>
          <cell r="H1790" t="str">
            <v>5.125</v>
          </cell>
          <cell r="I1790" t="str">
            <v>3.625</v>
          </cell>
          <cell r="J1790" t="str">
            <v>0.07</v>
          </cell>
          <cell r="K1790" t="str">
            <v>5</v>
          </cell>
          <cell r="L1790">
            <v>5</v>
          </cell>
        </row>
        <row r="1791">
          <cell r="A1791" t="str">
            <v>102-413DU</v>
          </cell>
          <cell r="B1791" t="str">
            <v>CT</v>
          </cell>
          <cell r="C1791" t="str">
            <v>6</v>
          </cell>
          <cell r="D1791" t="str">
            <v>6</v>
          </cell>
          <cell r="E1791" t="str">
            <v>1</v>
          </cell>
          <cell r="F1791" t="str">
            <v>662527303790</v>
          </cell>
          <cell r="G1791" t="str">
            <v/>
          </cell>
          <cell r="H1791" t="str">
            <v/>
          </cell>
          <cell r="I1791" t="str">
            <v/>
          </cell>
          <cell r="J1791" t="str">
            <v>0</v>
          </cell>
          <cell r="K1791" t="str">
            <v>5.6</v>
          </cell>
          <cell r="L1791">
            <v>6</v>
          </cell>
        </row>
        <row r="1792">
          <cell r="A1792" t="str">
            <v>102-503</v>
          </cell>
          <cell r="B1792" t="str">
            <v>CT</v>
          </cell>
          <cell r="C1792" t="str">
            <v>14</v>
          </cell>
          <cell r="D1792" t="str">
            <v>14</v>
          </cell>
          <cell r="E1792" t="str">
            <v>1</v>
          </cell>
          <cell r="F1792" t="str">
            <v>662527291547</v>
          </cell>
          <cell r="G1792" t="str">
            <v>6.75</v>
          </cell>
          <cell r="H1792" t="str">
            <v>5</v>
          </cell>
          <cell r="I1792" t="str">
            <v>3.75</v>
          </cell>
          <cell r="J1792" t="str">
            <v>0.07</v>
          </cell>
          <cell r="K1792" t="str">
            <v>5.9</v>
          </cell>
          <cell r="L1792">
            <v>6</v>
          </cell>
        </row>
        <row r="1793">
          <cell r="A1793" t="str">
            <v>102-504</v>
          </cell>
          <cell r="B1793" t="str">
            <v>CT</v>
          </cell>
          <cell r="C1793" t="str">
            <v>10</v>
          </cell>
          <cell r="D1793" t="str">
            <v>10</v>
          </cell>
          <cell r="E1793" t="str">
            <v>1</v>
          </cell>
          <cell r="F1793" t="str">
            <v>662527291554</v>
          </cell>
          <cell r="G1793" t="str">
            <v>6.875</v>
          </cell>
          <cell r="H1793" t="str">
            <v>5.125</v>
          </cell>
          <cell r="I1793" t="str">
            <v>3.75</v>
          </cell>
          <cell r="J1793" t="str">
            <v>0.08</v>
          </cell>
          <cell r="K1793" t="str">
            <v>5.75</v>
          </cell>
          <cell r="L1793">
            <v>6</v>
          </cell>
        </row>
        <row r="1794">
          <cell r="A1794" t="str">
            <v>102-505</v>
          </cell>
          <cell r="B1794" t="str">
            <v>CT</v>
          </cell>
          <cell r="C1794" t="str">
            <v>10</v>
          </cell>
          <cell r="D1794" t="str">
            <v>10</v>
          </cell>
          <cell r="E1794" t="str">
            <v>1</v>
          </cell>
          <cell r="F1794" t="str">
            <v>662527291561</v>
          </cell>
          <cell r="G1794" t="str">
            <v>11.5</v>
          </cell>
          <cell r="H1794" t="str">
            <v>4.75</v>
          </cell>
          <cell r="I1794" t="str">
            <v>3.75</v>
          </cell>
          <cell r="J1794" t="str">
            <v>0.12</v>
          </cell>
          <cell r="K1794" t="str">
            <v>9.3</v>
          </cell>
          <cell r="L1794">
            <v>9</v>
          </cell>
        </row>
        <row r="1795">
          <cell r="A1795" t="str">
            <v>102-513</v>
          </cell>
          <cell r="B1795" t="str">
            <v>CT</v>
          </cell>
          <cell r="C1795" t="str">
            <v>12</v>
          </cell>
          <cell r="D1795" t="str">
            <v>12</v>
          </cell>
          <cell r="E1795" t="str">
            <v>1</v>
          </cell>
          <cell r="F1795" t="str">
            <v>662527291578</v>
          </cell>
          <cell r="G1795" t="str">
            <v>5.5</v>
          </cell>
          <cell r="H1795" t="str">
            <v>4.25</v>
          </cell>
          <cell r="I1795" t="str">
            <v>3.625</v>
          </cell>
          <cell r="J1795" t="str">
            <v>0.05</v>
          </cell>
          <cell r="K1795" t="str">
            <v>4.9</v>
          </cell>
          <cell r="L1795">
            <v>5</v>
          </cell>
        </row>
        <row r="1796">
          <cell r="A1796" t="str">
            <v>102-514</v>
          </cell>
          <cell r="B1796" t="str">
            <v>CT</v>
          </cell>
          <cell r="C1796" t="str">
            <v>10</v>
          </cell>
          <cell r="D1796" t="str">
            <v>10</v>
          </cell>
          <cell r="E1796" t="str">
            <v>1</v>
          </cell>
          <cell r="F1796" t="str">
            <v>662527291585</v>
          </cell>
          <cell r="G1796" t="str">
            <v>6.75</v>
          </cell>
          <cell r="H1796" t="str">
            <v>5</v>
          </cell>
          <cell r="I1796" t="str">
            <v>3.75</v>
          </cell>
          <cell r="J1796" t="str">
            <v>0.07</v>
          </cell>
          <cell r="K1796" t="str">
            <v>5.65</v>
          </cell>
          <cell r="L1796">
            <v>6</v>
          </cell>
        </row>
        <row r="1797">
          <cell r="A1797" t="str">
            <v>102-603</v>
          </cell>
          <cell r="B1797" t="str">
            <v>CT</v>
          </cell>
          <cell r="C1797" t="str">
            <v>10</v>
          </cell>
          <cell r="D1797" t="str">
            <v>10</v>
          </cell>
          <cell r="E1797" t="str">
            <v>1</v>
          </cell>
          <cell r="F1797" t="str">
            <v>662527290250</v>
          </cell>
          <cell r="G1797" t="str">
            <v>5.5</v>
          </cell>
          <cell r="H1797" t="str">
            <v>5.25</v>
          </cell>
          <cell r="I1797" t="str">
            <v>2</v>
          </cell>
          <cell r="J1797" t="str">
            <v>0.03</v>
          </cell>
          <cell r="K1797" t="str">
            <v>3.55</v>
          </cell>
          <cell r="L1797">
            <v>4</v>
          </cell>
        </row>
        <row r="1798">
          <cell r="A1798" t="str">
            <v>102-604</v>
          </cell>
          <cell r="B1798" t="str">
            <v>CT</v>
          </cell>
          <cell r="C1798" t="str">
            <v>10</v>
          </cell>
          <cell r="D1798" t="str">
            <v>10</v>
          </cell>
          <cell r="E1798" t="str">
            <v>1</v>
          </cell>
          <cell r="F1798" t="str">
            <v>662527290267</v>
          </cell>
          <cell r="G1798" t="str">
            <v>6.5</v>
          </cell>
          <cell r="H1798" t="str">
            <v>5</v>
          </cell>
          <cell r="I1798" t="str">
            <v>2.375</v>
          </cell>
          <cell r="J1798" t="str">
            <v>0.04</v>
          </cell>
          <cell r="K1798" t="str">
            <v>5.05</v>
          </cell>
          <cell r="L1798">
            <v>5</v>
          </cell>
        </row>
        <row r="1799">
          <cell r="A1799" t="str">
            <v>102-605</v>
          </cell>
          <cell r="B1799" t="str">
            <v>CT</v>
          </cell>
          <cell r="C1799" t="str">
            <v>6</v>
          </cell>
          <cell r="D1799" t="str">
            <v>6</v>
          </cell>
          <cell r="E1799" t="str">
            <v>1</v>
          </cell>
          <cell r="F1799" t="str">
            <v>662527290274</v>
          </cell>
          <cell r="G1799" t="str">
            <v>5.5</v>
          </cell>
          <cell r="H1799" t="str">
            <v>4.5</v>
          </cell>
          <cell r="I1799" t="str">
            <v>3.5</v>
          </cell>
          <cell r="J1799" t="str">
            <v>0.05</v>
          </cell>
          <cell r="K1799" t="str">
            <v>5.05</v>
          </cell>
          <cell r="L1799">
            <v>5</v>
          </cell>
        </row>
        <row r="1800">
          <cell r="A1800" t="str">
            <v>102-612</v>
          </cell>
          <cell r="B1800" t="str">
            <v>CT</v>
          </cell>
          <cell r="C1800" t="str">
            <v>10</v>
          </cell>
          <cell r="D1800" t="str">
            <v>10</v>
          </cell>
          <cell r="E1800" t="str">
            <v>1</v>
          </cell>
          <cell r="F1800" t="str">
            <v>662527290281</v>
          </cell>
          <cell r="G1800" t="str">
            <v>5.75</v>
          </cell>
          <cell r="H1800" t="str">
            <v>5.125</v>
          </cell>
          <cell r="I1800" t="str">
            <v>2.125</v>
          </cell>
          <cell r="J1800" t="str">
            <v>0.04</v>
          </cell>
          <cell r="K1800" t="str">
            <v>3.05</v>
          </cell>
          <cell r="L1800">
            <v>3</v>
          </cell>
        </row>
        <row r="1801">
          <cell r="A1801" t="str">
            <v>102-613</v>
          </cell>
          <cell r="B1801" t="str">
            <v>CT</v>
          </cell>
          <cell r="C1801" t="str">
            <v>10</v>
          </cell>
          <cell r="D1801" t="str">
            <v>10</v>
          </cell>
          <cell r="E1801" t="str">
            <v>1</v>
          </cell>
          <cell r="F1801" t="str">
            <v>662527290298</v>
          </cell>
          <cell r="G1801" t="str">
            <v>6.75</v>
          </cell>
          <cell r="H1801" t="str">
            <v>5</v>
          </cell>
          <cell r="I1801" t="str">
            <v>2.5</v>
          </cell>
          <cell r="J1801" t="str">
            <v>0.05</v>
          </cell>
          <cell r="K1801" t="str">
            <v>3.65</v>
          </cell>
          <cell r="L1801">
            <v>4</v>
          </cell>
        </row>
        <row r="1802">
          <cell r="A1802" t="str">
            <v>102-614</v>
          </cell>
          <cell r="B1802" t="str">
            <v>CT</v>
          </cell>
          <cell r="C1802" t="str">
            <v>10</v>
          </cell>
          <cell r="D1802" t="str">
            <v>10</v>
          </cell>
          <cell r="E1802" t="str">
            <v>1</v>
          </cell>
          <cell r="F1802" t="str">
            <v>662527290304</v>
          </cell>
          <cell r="G1802" t="str">
            <v>7.125</v>
          </cell>
          <cell r="H1802" t="str">
            <v>6.375</v>
          </cell>
          <cell r="I1802" t="str">
            <v>2.625</v>
          </cell>
          <cell r="J1802" t="str">
            <v>0.07</v>
          </cell>
          <cell r="K1802" t="str">
            <v>5.3</v>
          </cell>
          <cell r="L1802">
            <v>5</v>
          </cell>
        </row>
        <row r="1803">
          <cell r="A1803" t="str">
            <v>102-653</v>
          </cell>
          <cell r="B1803" t="str">
            <v>CT</v>
          </cell>
          <cell r="C1803" t="str">
            <v>10</v>
          </cell>
          <cell r="D1803" t="str">
            <v>10</v>
          </cell>
          <cell r="E1803" t="str">
            <v>1</v>
          </cell>
          <cell r="F1803" t="str">
            <v>662527292346</v>
          </cell>
          <cell r="G1803" t="str">
            <v>8</v>
          </cell>
          <cell r="H1803" t="str">
            <v>7.5</v>
          </cell>
          <cell r="I1803" t="str">
            <v>3.62</v>
          </cell>
          <cell r="J1803" t="str">
            <v>0.13</v>
          </cell>
          <cell r="K1803" t="str">
            <v>6</v>
          </cell>
          <cell r="L1803">
            <v>6</v>
          </cell>
        </row>
        <row r="1804">
          <cell r="A1804" t="str">
            <v>102-653G</v>
          </cell>
          <cell r="B1804" t="str">
            <v>CT</v>
          </cell>
          <cell r="C1804" t="str">
            <v>10</v>
          </cell>
          <cell r="D1804" t="str">
            <v>10</v>
          </cell>
          <cell r="E1804" t="str">
            <v>1</v>
          </cell>
          <cell r="F1804" t="str">
            <v>662527298256</v>
          </cell>
          <cell r="G1804" t="str">
            <v/>
          </cell>
          <cell r="H1804" t="str">
            <v/>
          </cell>
          <cell r="I1804" t="str">
            <v/>
          </cell>
          <cell r="J1804" t="str">
            <v>0</v>
          </cell>
          <cell r="K1804" t="str">
            <v>6</v>
          </cell>
          <cell r="L1804">
            <v>6</v>
          </cell>
        </row>
        <row r="1805">
          <cell r="A1805" t="str">
            <v>102-654</v>
          </cell>
          <cell r="B1805" t="str">
            <v>CT</v>
          </cell>
          <cell r="C1805" t="str">
            <v>10</v>
          </cell>
          <cell r="D1805" t="str">
            <v>10</v>
          </cell>
          <cell r="E1805" t="str">
            <v>1</v>
          </cell>
          <cell r="F1805" t="str">
            <v>662527292353</v>
          </cell>
          <cell r="G1805" t="str">
            <v/>
          </cell>
          <cell r="H1805" t="str">
            <v/>
          </cell>
          <cell r="I1805" t="str">
            <v/>
          </cell>
          <cell r="J1805" t="str">
            <v/>
          </cell>
          <cell r="K1805" t="str">
            <v>7.625</v>
          </cell>
          <cell r="L1805">
            <v>8</v>
          </cell>
        </row>
        <row r="1806">
          <cell r="A1806" t="str">
            <v>102-654G</v>
          </cell>
          <cell r="B1806" t="str">
            <v>CT</v>
          </cell>
          <cell r="C1806" t="str">
            <v>10</v>
          </cell>
          <cell r="D1806" t="str">
            <v>10</v>
          </cell>
          <cell r="E1806" t="str">
            <v>1</v>
          </cell>
          <cell r="F1806" t="str">
            <v>662527298263</v>
          </cell>
          <cell r="G1806" t="str">
            <v/>
          </cell>
          <cell r="H1806" t="str">
            <v/>
          </cell>
          <cell r="I1806" t="str">
            <v/>
          </cell>
          <cell r="J1806" t="str">
            <v>0</v>
          </cell>
          <cell r="K1806" t="str">
            <v>7.625</v>
          </cell>
          <cell r="L1806">
            <v>8</v>
          </cell>
        </row>
        <row r="1807">
          <cell r="A1807" t="str">
            <v>102-655</v>
          </cell>
          <cell r="B1807" t="str">
            <v>CT</v>
          </cell>
          <cell r="C1807" t="str">
            <v>6</v>
          </cell>
          <cell r="D1807" t="str">
            <v>6</v>
          </cell>
          <cell r="E1807" t="str">
            <v>1</v>
          </cell>
          <cell r="F1807" t="str">
            <v>662527292360</v>
          </cell>
          <cell r="G1807" t="str">
            <v/>
          </cell>
          <cell r="H1807" t="str">
            <v/>
          </cell>
          <cell r="I1807" t="str">
            <v/>
          </cell>
          <cell r="J1807" t="str">
            <v/>
          </cell>
          <cell r="K1807" t="str">
            <v>8.875</v>
          </cell>
          <cell r="L1807">
            <v>9</v>
          </cell>
        </row>
        <row r="1808">
          <cell r="A1808" t="str">
            <v>102-655G</v>
          </cell>
          <cell r="B1808" t="str">
            <v>CT</v>
          </cell>
          <cell r="C1808" t="str">
            <v>6</v>
          </cell>
          <cell r="D1808" t="str">
            <v>6</v>
          </cell>
          <cell r="E1808" t="str">
            <v>1</v>
          </cell>
          <cell r="F1808" t="str">
            <v>662527298270</v>
          </cell>
          <cell r="G1808" t="str">
            <v/>
          </cell>
          <cell r="H1808" t="str">
            <v/>
          </cell>
          <cell r="I1808" t="str">
            <v/>
          </cell>
          <cell r="J1808" t="str">
            <v>0</v>
          </cell>
          <cell r="K1808" t="str">
            <v>8.875</v>
          </cell>
          <cell r="L1808">
            <v>9</v>
          </cell>
        </row>
        <row r="1809">
          <cell r="A1809" t="str">
            <v>103-301</v>
          </cell>
          <cell r="B1809" t="str">
            <v>CT</v>
          </cell>
          <cell r="C1809" t="str">
            <v>10</v>
          </cell>
          <cell r="D1809" t="str">
            <v>10</v>
          </cell>
          <cell r="E1809" t="str">
            <v>1</v>
          </cell>
          <cell r="F1809" t="str">
            <v>662527295682</v>
          </cell>
          <cell r="G1809" t="str">
            <v/>
          </cell>
          <cell r="H1809" t="str">
            <v/>
          </cell>
          <cell r="I1809" t="str">
            <v/>
          </cell>
          <cell r="J1809" t="str">
            <v/>
          </cell>
          <cell r="K1809" t="str">
            <v>5.8</v>
          </cell>
          <cell r="L1809">
            <v>6</v>
          </cell>
        </row>
        <row r="1810">
          <cell r="A1810" t="str">
            <v>103-301G</v>
          </cell>
          <cell r="B1810" t="str">
            <v>CT</v>
          </cell>
          <cell r="C1810" t="str">
            <v>10</v>
          </cell>
          <cell r="D1810" t="str">
            <v>10</v>
          </cell>
          <cell r="E1810" t="str">
            <v>1</v>
          </cell>
          <cell r="F1810" t="str">
            <v>662527294395</v>
          </cell>
          <cell r="G1810" t="str">
            <v/>
          </cell>
          <cell r="H1810" t="str">
            <v/>
          </cell>
          <cell r="I1810" t="str">
            <v/>
          </cell>
          <cell r="J1810" t="str">
            <v>0</v>
          </cell>
          <cell r="K1810" t="str">
            <v>5.83</v>
          </cell>
          <cell r="L1810">
            <v>6</v>
          </cell>
        </row>
        <row r="1811">
          <cell r="A1811" t="str">
            <v>103-302</v>
          </cell>
          <cell r="B1811" t="str">
            <v>CT</v>
          </cell>
          <cell r="C1811" t="str">
            <v>10</v>
          </cell>
          <cell r="D1811" t="str">
            <v>10</v>
          </cell>
          <cell r="E1811" t="str">
            <v>1</v>
          </cell>
          <cell r="F1811" t="str">
            <v>662527295699</v>
          </cell>
          <cell r="G1811" t="str">
            <v/>
          </cell>
          <cell r="H1811" t="str">
            <v/>
          </cell>
          <cell r="I1811" t="str">
            <v/>
          </cell>
          <cell r="J1811" t="str">
            <v/>
          </cell>
          <cell r="K1811" t="str">
            <v>5.67</v>
          </cell>
          <cell r="L1811">
            <v>6</v>
          </cell>
        </row>
        <row r="1812">
          <cell r="A1812" t="str">
            <v>103-302G</v>
          </cell>
          <cell r="B1812" t="str">
            <v>CT</v>
          </cell>
          <cell r="C1812" t="str">
            <v>10</v>
          </cell>
          <cell r="D1812" t="str">
            <v>10</v>
          </cell>
          <cell r="E1812" t="str">
            <v>1</v>
          </cell>
          <cell r="F1812" t="str">
            <v>662527294401</v>
          </cell>
          <cell r="G1812" t="str">
            <v/>
          </cell>
          <cell r="H1812" t="str">
            <v/>
          </cell>
          <cell r="I1812" t="str">
            <v/>
          </cell>
          <cell r="J1812" t="str">
            <v>0</v>
          </cell>
          <cell r="K1812" t="str">
            <v>5.667</v>
          </cell>
          <cell r="L1812">
            <v>6</v>
          </cell>
        </row>
        <row r="1813">
          <cell r="A1813" t="str">
            <v>103-303</v>
          </cell>
          <cell r="B1813" t="str">
            <v>CT</v>
          </cell>
          <cell r="C1813" t="str">
            <v>10</v>
          </cell>
          <cell r="D1813" t="str">
            <v>10</v>
          </cell>
          <cell r="E1813" t="str">
            <v>1</v>
          </cell>
          <cell r="F1813" t="str">
            <v>662527295705</v>
          </cell>
          <cell r="G1813" t="str">
            <v/>
          </cell>
          <cell r="H1813" t="str">
            <v/>
          </cell>
          <cell r="I1813" t="str">
            <v/>
          </cell>
          <cell r="J1813" t="str">
            <v/>
          </cell>
          <cell r="K1813" t="str">
            <v>6</v>
          </cell>
          <cell r="L1813">
            <v>6</v>
          </cell>
        </row>
        <row r="1814">
          <cell r="A1814" t="str">
            <v>103-303G</v>
          </cell>
          <cell r="B1814" t="str">
            <v>CT</v>
          </cell>
          <cell r="C1814" t="str">
            <v>10</v>
          </cell>
          <cell r="D1814" t="str">
            <v>10</v>
          </cell>
          <cell r="E1814" t="str">
            <v>1</v>
          </cell>
          <cell r="F1814" t="str">
            <v>662527294418</v>
          </cell>
          <cell r="G1814" t="str">
            <v/>
          </cell>
          <cell r="H1814" t="str">
            <v/>
          </cell>
          <cell r="I1814" t="str">
            <v/>
          </cell>
          <cell r="J1814" t="str">
            <v>0</v>
          </cell>
          <cell r="K1814" t="str">
            <v>6</v>
          </cell>
          <cell r="L1814">
            <v>6</v>
          </cell>
        </row>
        <row r="1815">
          <cell r="A1815" t="str">
            <v>103-304</v>
          </cell>
          <cell r="B1815" t="str">
            <v>CT</v>
          </cell>
          <cell r="C1815" t="str">
            <v>10</v>
          </cell>
          <cell r="D1815" t="str">
            <v>10</v>
          </cell>
          <cell r="E1815" t="str">
            <v>1</v>
          </cell>
          <cell r="F1815" t="str">
            <v>662527295712</v>
          </cell>
          <cell r="G1815" t="str">
            <v/>
          </cell>
          <cell r="H1815" t="str">
            <v/>
          </cell>
          <cell r="I1815" t="str">
            <v/>
          </cell>
          <cell r="J1815" t="str">
            <v/>
          </cell>
          <cell r="K1815" t="str">
            <v>8.56</v>
          </cell>
          <cell r="L1815">
            <v>9</v>
          </cell>
        </row>
        <row r="1816">
          <cell r="A1816" t="str">
            <v>103-304G</v>
          </cell>
          <cell r="B1816" t="str">
            <v>CT</v>
          </cell>
          <cell r="C1816" t="str">
            <v>10</v>
          </cell>
          <cell r="D1816" t="str">
            <v>10</v>
          </cell>
          <cell r="E1816" t="str">
            <v>1</v>
          </cell>
          <cell r="F1816" t="str">
            <v>662527294425</v>
          </cell>
          <cell r="G1816" t="str">
            <v/>
          </cell>
          <cell r="H1816" t="str">
            <v/>
          </cell>
          <cell r="I1816" t="str">
            <v/>
          </cell>
          <cell r="J1816" t="str">
            <v>0</v>
          </cell>
          <cell r="K1816" t="str">
            <v>8.556</v>
          </cell>
          <cell r="L1816">
            <v>9</v>
          </cell>
        </row>
        <row r="1817">
          <cell r="A1817" t="str">
            <v>103-305</v>
          </cell>
          <cell r="B1817" t="str">
            <v>CT</v>
          </cell>
          <cell r="C1817" t="str">
            <v>5</v>
          </cell>
          <cell r="D1817" t="str">
            <v>5</v>
          </cell>
          <cell r="E1817" t="str">
            <v>1</v>
          </cell>
          <cell r="F1817" t="str">
            <v>662527295729</v>
          </cell>
          <cell r="G1817" t="str">
            <v/>
          </cell>
          <cell r="H1817" t="str">
            <v/>
          </cell>
          <cell r="I1817" t="str">
            <v/>
          </cell>
          <cell r="J1817" t="str">
            <v/>
          </cell>
          <cell r="K1817" t="str">
            <v>6</v>
          </cell>
          <cell r="L1817">
            <v>6</v>
          </cell>
        </row>
        <row r="1818">
          <cell r="A1818" t="str">
            <v>103-305G</v>
          </cell>
          <cell r="B1818" t="str">
            <v>CT</v>
          </cell>
          <cell r="C1818" t="str">
            <v>5</v>
          </cell>
          <cell r="D1818" t="str">
            <v>5</v>
          </cell>
          <cell r="E1818" t="str">
            <v>1</v>
          </cell>
          <cell r="F1818" t="str">
            <v>662527294432</v>
          </cell>
          <cell r="G1818" t="str">
            <v/>
          </cell>
          <cell r="H1818" t="str">
            <v/>
          </cell>
          <cell r="I1818" t="str">
            <v/>
          </cell>
          <cell r="J1818" t="str">
            <v>0</v>
          </cell>
          <cell r="K1818" t="str">
            <v>6</v>
          </cell>
          <cell r="L1818">
            <v>6</v>
          </cell>
        </row>
        <row r="1819">
          <cell r="A1819" t="str">
            <v>103-306</v>
          </cell>
          <cell r="B1819" t="str">
            <v>CT</v>
          </cell>
          <cell r="C1819" t="str">
            <v>5</v>
          </cell>
          <cell r="D1819" t="str">
            <v>5</v>
          </cell>
          <cell r="E1819" t="str">
            <v>1</v>
          </cell>
          <cell r="F1819" t="str">
            <v>662527295736</v>
          </cell>
          <cell r="G1819" t="str">
            <v/>
          </cell>
          <cell r="H1819" t="str">
            <v/>
          </cell>
          <cell r="I1819" t="str">
            <v/>
          </cell>
          <cell r="J1819" t="str">
            <v/>
          </cell>
          <cell r="K1819" t="str">
            <v>9.25</v>
          </cell>
          <cell r="L1819">
            <v>9</v>
          </cell>
        </row>
        <row r="1820">
          <cell r="A1820" t="str">
            <v>103-306G</v>
          </cell>
          <cell r="B1820" t="str">
            <v>CT</v>
          </cell>
          <cell r="C1820" t="str">
            <v>5</v>
          </cell>
          <cell r="D1820" t="str">
            <v>5</v>
          </cell>
          <cell r="E1820" t="str">
            <v>1</v>
          </cell>
          <cell r="F1820" t="str">
            <v>662527294449</v>
          </cell>
          <cell r="G1820" t="str">
            <v/>
          </cell>
          <cell r="H1820" t="str">
            <v/>
          </cell>
          <cell r="I1820" t="str">
            <v/>
          </cell>
          <cell r="J1820" t="str">
            <v>0</v>
          </cell>
          <cell r="K1820" t="str">
            <v>9.25</v>
          </cell>
          <cell r="L1820">
            <v>9</v>
          </cell>
        </row>
        <row r="1821">
          <cell r="A1821" t="str">
            <v>103-307</v>
          </cell>
          <cell r="B1821" t="str">
            <v>CT</v>
          </cell>
          <cell r="C1821" t="str">
            <v>4</v>
          </cell>
          <cell r="D1821" t="str">
            <v>4</v>
          </cell>
          <cell r="E1821" t="str">
            <v>1</v>
          </cell>
          <cell r="F1821" t="str">
            <v>662527295743</v>
          </cell>
          <cell r="G1821" t="str">
            <v/>
          </cell>
          <cell r="H1821" t="str">
            <v/>
          </cell>
          <cell r="I1821" t="str">
            <v/>
          </cell>
          <cell r="J1821" t="str">
            <v/>
          </cell>
          <cell r="K1821" t="str">
            <v>9</v>
          </cell>
          <cell r="L1821">
            <v>9</v>
          </cell>
        </row>
        <row r="1822">
          <cell r="A1822" t="str">
            <v>103-307G</v>
          </cell>
          <cell r="B1822" t="str">
            <v>CT</v>
          </cell>
          <cell r="C1822" t="str">
            <v>4</v>
          </cell>
          <cell r="D1822" t="str">
            <v>4</v>
          </cell>
          <cell r="E1822" t="str">
            <v>1</v>
          </cell>
          <cell r="F1822" t="str">
            <v>662527294456</v>
          </cell>
          <cell r="G1822" t="str">
            <v/>
          </cell>
          <cell r="H1822" t="str">
            <v/>
          </cell>
          <cell r="I1822" t="str">
            <v/>
          </cell>
          <cell r="J1822" t="str">
            <v>0</v>
          </cell>
          <cell r="K1822" t="str">
            <v>9</v>
          </cell>
          <cell r="L1822">
            <v>9</v>
          </cell>
        </row>
        <row r="1823">
          <cell r="A1823" t="str">
            <v>103-308</v>
          </cell>
          <cell r="B1823" t="str">
            <v>CT</v>
          </cell>
          <cell r="C1823" t="str">
            <v>2</v>
          </cell>
          <cell r="D1823" t="str">
            <v>2</v>
          </cell>
          <cell r="E1823" t="str">
            <v>1</v>
          </cell>
          <cell r="F1823" t="str">
            <v>662527295750</v>
          </cell>
          <cell r="G1823" t="str">
            <v/>
          </cell>
          <cell r="H1823" t="str">
            <v/>
          </cell>
          <cell r="I1823" t="str">
            <v/>
          </cell>
          <cell r="J1823" t="str">
            <v/>
          </cell>
          <cell r="K1823" t="str">
            <v>6.75</v>
          </cell>
          <cell r="L1823">
            <v>7</v>
          </cell>
        </row>
        <row r="1824">
          <cell r="A1824" t="str">
            <v>103-308G</v>
          </cell>
          <cell r="B1824" t="str">
            <v>CT</v>
          </cell>
          <cell r="C1824" t="str">
            <v>2</v>
          </cell>
          <cell r="D1824" t="str">
            <v>2</v>
          </cell>
          <cell r="E1824" t="str">
            <v>1</v>
          </cell>
          <cell r="F1824" t="str">
            <v>662527294463</v>
          </cell>
          <cell r="G1824" t="str">
            <v>8</v>
          </cell>
          <cell r="H1824" t="str">
            <v>7.125</v>
          </cell>
          <cell r="I1824" t="str">
            <v>3.625</v>
          </cell>
          <cell r="J1824" t="str">
            <v>0.12</v>
          </cell>
          <cell r="K1824" t="str">
            <v>6.9</v>
          </cell>
          <cell r="L1824">
            <v>7</v>
          </cell>
        </row>
        <row r="1825">
          <cell r="A1825" t="str">
            <v>103-309</v>
          </cell>
          <cell r="B1825" t="str">
            <v>CT</v>
          </cell>
          <cell r="C1825" t="str">
            <v>2</v>
          </cell>
          <cell r="D1825" t="str">
            <v>2</v>
          </cell>
          <cell r="E1825" t="str">
            <v>1</v>
          </cell>
          <cell r="F1825" t="str">
            <v>662527295767</v>
          </cell>
          <cell r="G1825" t="str">
            <v/>
          </cell>
          <cell r="H1825" t="str">
            <v/>
          </cell>
          <cell r="I1825" t="str">
            <v/>
          </cell>
          <cell r="J1825" t="str">
            <v/>
          </cell>
          <cell r="K1825" t="str">
            <v>14.67</v>
          </cell>
          <cell r="L1825">
            <v>15</v>
          </cell>
        </row>
        <row r="1826">
          <cell r="A1826" t="str">
            <v>103-403</v>
          </cell>
          <cell r="B1826" t="str">
            <v>CT</v>
          </cell>
          <cell r="C1826" t="str">
            <v>10</v>
          </cell>
          <cell r="D1826" t="str">
            <v>10</v>
          </cell>
          <cell r="E1826" t="str">
            <v>1</v>
          </cell>
          <cell r="F1826" t="str">
            <v>662527295798</v>
          </cell>
          <cell r="G1826" t="str">
            <v/>
          </cell>
          <cell r="H1826" t="str">
            <v/>
          </cell>
          <cell r="I1826" t="str">
            <v/>
          </cell>
          <cell r="J1826" t="str">
            <v/>
          </cell>
          <cell r="K1826" t="str">
            <v>6</v>
          </cell>
          <cell r="L1826">
            <v>6</v>
          </cell>
        </row>
        <row r="1827">
          <cell r="A1827" t="str">
            <v>103-403G</v>
          </cell>
          <cell r="B1827" t="str">
            <v>CT</v>
          </cell>
          <cell r="C1827" t="str">
            <v>10</v>
          </cell>
          <cell r="D1827" t="str">
            <v>10</v>
          </cell>
          <cell r="E1827" t="str">
            <v>1</v>
          </cell>
          <cell r="F1827" t="str">
            <v>662527294500</v>
          </cell>
          <cell r="G1827" t="str">
            <v/>
          </cell>
          <cell r="H1827" t="str">
            <v/>
          </cell>
          <cell r="I1827" t="str">
            <v/>
          </cell>
          <cell r="J1827" t="str">
            <v>0</v>
          </cell>
          <cell r="K1827" t="str">
            <v>6</v>
          </cell>
          <cell r="L1827">
            <v>6</v>
          </cell>
        </row>
        <row r="1828">
          <cell r="A1828" t="str">
            <v>103-404</v>
          </cell>
          <cell r="B1828" t="str">
            <v>CT</v>
          </cell>
          <cell r="C1828" t="str">
            <v>10</v>
          </cell>
          <cell r="D1828" t="str">
            <v>10</v>
          </cell>
          <cell r="E1828" t="str">
            <v>1</v>
          </cell>
          <cell r="F1828" t="str">
            <v>662527295804</v>
          </cell>
          <cell r="G1828" t="str">
            <v/>
          </cell>
          <cell r="H1828" t="str">
            <v/>
          </cell>
          <cell r="I1828" t="str">
            <v/>
          </cell>
          <cell r="J1828" t="str">
            <v/>
          </cell>
          <cell r="K1828" t="str">
            <v>8.56</v>
          </cell>
          <cell r="L1828">
            <v>9</v>
          </cell>
        </row>
        <row r="1829">
          <cell r="A1829" t="str">
            <v>103-404G</v>
          </cell>
          <cell r="B1829" t="str">
            <v>CT</v>
          </cell>
          <cell r="C1829" t="str">
            <v>10</v>
          </cell>
          <cell r="D1829" t="str">
            <v>10</v>
          </cell>
          <cell r="E1829" t="str">
            <v>1</v>
          </cell>
          <cell r="F1829" t="str">
            <v>662527294517</v>
          </cell>
          <cell r="G1829" t="str">
            <v/>
          </cell>
          <cell r="H1829" t="str">
            <v/>
          </cell>
          <cell r="I1829" t="str">
            <v/>
          </cell>
          <cell r="J1829" t="str">
            <v>0</v>
          </cell>
          <cell r="K1829" t="str">
            <v>8.556</v>
          </cell>
          <cell r="L1829">
            <v>9</v>
          </cell>
        </row>
        <row r="1830">
          <cell r="A1830" t="str">
            <v>103-405</v>
          </cell>
          <cell r="B1830" t="str">
            <v>CT</v>
          </cell>
          <cell r="C1830" t="str">
            <v>5</v>
          </cell>
          <cell r="D1830" t="str">
            <v>5</v>
          </cell>
          <cell r="E1830" t="str">
            <v>1</v>
          </cell>
          <cell r="F1830" t="str">
            <v>662527295811</v>
          </cell>
          <cell r="G1830" t="str">
            <v/>
          </cell>
          <cell r="H1830" t="str">
            <v/>
          </cell>
          <cell r="I1830" t="str">
            <v/>
          </cell>
          <cell r="J1830" t="str">
            <v/>
          </cell>
          <cell r="K1830" t="str">
            <v>6</v>
          </cell>
          <cell r="L1830">
            <v>6</v>
          </cell>
        </row>
        <row r="1831">
          <cell r="A1831" t="str">
            <v>103-405G</v>
          </cell>
          <cell r="B1831" t="str">
            <v>CT</v>
          </cell>
          <cell r="C1831" t="str">
            <v>5</v>
          </cell>
          <cell r="D1831" t="str">
            <v>5</v>
          </cell>
          <cell r="E1831" t="str">
            <v>1</v>
          </cell>
          <cell r="F1831" t="str">
            <v>662527294524</v>
          </cell>
          <cell r="G1831" t="str">
            <v/>
          </cell>
          <cell r="H1831" t="str">
            <v/>
          </cell>
          <cell r="I1831" t="str">
            <v/>
          </cell>
          <cell r="J1831" t="str">
            <v>0</v>
          </cell>
          <cell r="K1831" t="str">
            <v>6</v>
          </cell>
          <cell r="L1831">
            <v>6</v>
          </cell>
        </row>
        <row r="1832">
          <cell r="A1832" t="str">
            <v>103-406</v>
          </cell>
          <cell r="B1832" t="str">
            <v>CT</v>
          </cell>
          <cell r="C1832" t="str">
            <v>5</v>
          </cell>
          <cell r="D1832" t="str">
            <v>5</v>
          </cell>
          <cell r="E1832" t="str">
            <v>1</v>
          </cell>
          <cell r="F1832" t="str">
            <v>662527295828</v>
          </cell>
          <cell r="G1832" t="str">
            <v/>
          </cell>
          <cell r="H1832" t="str">
            <v/>
          </cell>
          <cell r="I1832" t="str">
            <v/>
          </cell>
          <cell r="J1832" t="str">
            <v/>
          </cell>
          <cell r="K1832" t="str">
            <v>9.25</v>
          </cell>
          <cell r="L1832">
            <v>9</v>
          </cell>
        </row>
        <row r="1833">
          <cell r="A1833" t="str">
            <v>103-406G</v>
          </cell>
          <cell r="B1833" t="str">
            <v>CT</v>
          </cell>
          <cell r="C1833" t="str">
            <v>5</v>
          </cell>
          <cell r="D1833" t="str">
            <v>5</v>
          </cell>
          <cell r="E1833" t="str">
            <v>1</v>
          </cell>
          <cell r="F1833" t="str">
            <v>662527294531</v>
          </cell>
          <cell r="G1833" t="str">
            <v/>
          </cell>
          <cell r="H1833" t="str">
            <v/>
          </cell>
          <cell r="I1833" t="str">
            <v/>
          </cell>
          <cell r="J1833" t="str">
            <v>0</v>
          </cell>
          <cell r="K1833" t="str">
            <v>9.25</v>
          </cell>
          <cell r="L1833">
            <v>9</v>
          </cell>
        </row>
        <row r="1834">
          <cell r="A1834" t="str">
            <v>103-407</v>
          </cell>
          <cell r="B1834" t="str">
            <v>CT</v>
          </cell>
          <cell r="C1834" t="str">
            <v>4</v>
          </cell>
          <cell r="D1834" t="str">
            <v>4</v>
          </cell>
          <cell r="E1834" t="str">
            <v>1</v>
          </cell>
          <cell r="F1834" t="str">
            <v>662527295835</v>
          </cell>
          <cell r="G1834" t="str">
            <v/>
          </cell>
          <cell r="H1834" t="str">
            <v/>
          </cell>
          <cell r="I1834" t="str">
            <v/>
          </cell>
          <cell r="J1834" t="str">
            <v/>
          </cell>
          <cell r="K1834" t="str">
            <v>9</v>
          </cell>
          <cell r="L1834">
            <v>9</v>
          </cell>
        </row>
        <row r="1835">
          <cell r="A1835" t="str">
            <v>103-407G</v>
          </cell>
          <cell r="B1835" t="str">
            <v>CT</v>
          </cell>
          <cell r="C1835" t="str">
            <v>4</v>
          </cell>
          <cell r="D1835" t="str">
            <v>4</v>
          </cell>
          <cell r="E1835" t="str">
            <v>1</v>
          </cell>
          <cell r="F1835" t="str">
            <v>662527294548</v>
          </cell>
          <cell r="G1835" t="str">
            <v/>
          </cell>
          <cell r="H1835" t="str">
            <v/>
          </cell>
          <cell r="I1835" t="str">
            <v/>
          </cell>
          <cell r="J1835" t="str">
            <v>0</v>
          </cell>
          <cell r="K1835" t="str">
            <v>9</v>
          </cell>
          <cell r="L1835">
            <v>9</v>
          </cell>
        </row>
        <row r="1836">
          <cell r="A1836" t="str">
            <v>103-408</v>
          </cell>
          <cell r="B1836" t="str">
            <v>CT</v>
          </cell>
          <cell r="C1836" t="str">
            <v>2</v>
          </cell>
          <cell r="D1836" t="str">
            <v>2</v>
          </cell>
          <cell r="E1836" t="str">
            <v>1</v>
          </cell>
          <cell r="F1836" t="str">
            <v>662527295842</v>
          </cell>
          <cell r="G1836" t="str">
            <v/>
          </cell>
          <cell r="H1836" t="str">
            <v/>
          </cell>
          <cell r="I1836" t="str">
            <v/>
          </cell>
          <cell r="J1836" t="str">
            <v/>
          </cell>
          <cell r="K1836" t="str">
            <v>6.8</v>
          </cell>
          <cell r="L1836">
            <v>7</v>
          </cell>
        </row>
        <row r="1837">
          <cell r="A1837" t="str">
            <v>103-408G</v>
          </cell>
          <cell r="B1837" t="str">
            <v>CT</v>
          </cell>
          <cell r="C1837" t="str">
            <v>2</v>
          </cell>
          <cell r="D1837" t="str">
            <v>2</v>
          </cell>
          <cell r="E1837" t="str">
            <v>1</v>
          </cell>
          <cell r="F1837" t="str">
            <v>662527294555</v>
          </cell>
          <cell r="G1837" t="str">
            <v/>
          </cell>
          <cell r="H1837" t="str">
            <v/>
          </cell>
          <cell r="I1837" t="str">
            <v/>
          </cell>
          <cell r="J1837" t="str">
            <v>0</v>
          </cell>
          <cell r="K1837" t="str">
            <v>6.8</v>
          </cell>
          <cell r="L1837">
            <v>7</v>
          </cell>
        </row>
        <row r="1838">
          <cell r="A1838" t="str">
            <v>103-409</v>
          </cell>
          <cell r="B1838" t="str">
            <v>CT</v>
          </cell>
          <cell r="C1838" t="str">
            <v>2</v>
          </cell>
          <cell r="D1838" t="str">
            <v>2</v>
          </cell>
          <cell r="E1838" t="str">
            <v>1</v>
          </cell>
          <cell r="F1838" t="str">
            <v>662527295859</v>
          </cell>
          <cell r="G1838" t="str">
            <v/>
          </cell>
          <cell r="H1838" t="str">
            <v/>
          </cell>
          <cell r="I1838" t="str">
            <v/>
          </cell>
          <cell r="J1838" t="str">
            <v/>
          </cell>
          <cell r="K1838" t="str">
            <v>14.67</v>
          </cell>
          <cell r="L1838">
            <v>15</v>
          </cell>
        </row>
        <row r="1839">
          <cell r="A1839" t="str">
            <v>103-423</v>
          </cell>
          <cell r="B1839" t="str">
            <v>CT</v>
          </cell>
          <cell r="C1839" t="str">
            <v>10</v>
          </cell>
          <cell r="D1839" t="str">
            <v>10</v>
          </cell>
          <cell r="E1839" t="str">
            <v>1</v>
          </cell>
          <cell r="F1839" t="str">
            <v>662527301604</v>
          </cell>
          <cell r="G1839" t="str">
            <v/>
          </cell>
          <cell r="H1839" t="str">
            <v/>
          </cell>
          <cell r="I1839" t="str">
            <v/>
          </cell>
          <cell r="J1839" t="str">
            <v/>
          </cell>
          <cell r="K1839" t="str">
            <v/>
          </cell>
          <cell r="L1839" t="e">
            <v>#VALUE!</v>
          </cell>
        </row>
        <row r="1840">
          <cell r="A1840" t="str">
            <v>103-423G</v>
          </cell>
          <cell r="B1840" t="str">
            <v>CT</v>
          </cell>
          <cell r="C1840" t="str">
            <v>10</v>
          </cell>
          <cell r="D1840" t="str">
            <v>10</v>
          </cell>
          <cell r="E1840" t="str">
            <v>1</v>
          </cell>
          <cell r="F1840" t="str">
            <v>662527298638</v>
          </cell>
          <cell r="G1840" t="str">
            <v/>
          </cell>
          <cell r="H1840" t="str">
            <v/>
          </cell>
          <cell r="I1840" t="str">
            <v/>
          </cell>
          <cell r="J1840" t="str">
            <v>0</v>
          </cell>
          <cell r="K1840" t="str">
            <v>8.083</v>
          </cell>
          <cell r="L1840">
            <v>8</v>
          </cell>
        </row>
        <row r="1841">
          <cell r="A1841" t="str">
            <v>103-424</v>
          </cell>
          <cell r="B1841" t="str">
            <v>CT</v>
          </cell>
          <cell r="C1841" t="str">
            <v>10</v>
          </cell>
          <cell r="D1841" t="str">
            <v>10</v>
          </cell>
          <cell r="E1841" t="str">
            <v>1</v>
          </cell>
          <cell r="F1841" t="str">
            <v>662527301611</v>
          </cell>
          <cell r="G1841" t="str">
            <v/>
          </cell>
          <cell r="H1841" t="str">
            <v/>
          </cell>
          <cell r="I1841" t="str">
            <v/>
          </cell>
          <cell r="J1841" t="str">
            <v/>
          </cell>
          <cell r="K1841" t="str">
            <v/>
          </cell>
          <cell r="L1841" t="e">
            <v>#VALUE!</v>
          </cell>
        </row>
        <row r="1842">
          <cell r="A1842" t="str">
            <v>103-424G</v>
          </cell>
          <cell r="B1842" t="str">
            <v>CT</v>
          </cell>
          <cell r="C1842" t="str">
            <v>10</v>
          </cell>
          <cell r="D1842" t="str">
            <v>10</v>
          </cell>
          <cell r="E1842" t="str">
            <v>1</v>
          </cell>
          <cell r="F1842" t="str">
            <v>662527298645</v>
          </cell>
          <cell r="G1842" t="str">
            <v/>
          </cell>
          <cell r="H1842" t="str">
            <v/>
          </cell>
          <cell r="I1842" t="str">
            <v/>
          </cell>
          <cell r="J1842" t="str">
            <v>0</v>
          </cell>
          <cell r="K1842" t="str">
            <v>10.222</v>
          </cell>
          <cell r="L1842">
            <v>10</v>
          </cell>
        </row>
        <row r="1843">
          <cell r="A1843" t="str">
            <v>103-425</v>
          </cell>
          <cell r="B1843" t="str">
            <v>CT</v>
          </cell>
          <cell r="C1843" t="str">
            <v>5</v>
          </cell>
          <cell r="D1843" t="str">
            <v>5</v>
          </cell>
          <cell r="E1843" t="str">
            <v>1</v>
          </cell>
          <cell r="F1843" t="str">
            <v>662527301628</v>
          </cell>
          <cell r="G1843" t="str">
            <v/>
          </cell>
          <cell r="H1843" t="str">
            <v/>
          </cell>
          <cell r="I1843" t="str">
            <v/>
          </cell>
          <cell r="J1843" t="str">
            <v/>
          </cell>
          <cell r="K1843" t="str">
            <v/>
          </cell>
          <cell r="L1843" t="e">
            <v>#VALUE!</v>
          </cell>
        </row>
        <row r="1844">
          <cell r="A1844" t="str">
            <v>103-425G</v>
          </cell>
          <cell r="B1844" t="str">
            <v>CT</v>
          </cell>
          <cell r="C1844" t="str">
            <v>5</v>
          </cell>
          <cell r="D1844" t="str">
            <v>5</v>
          </cell>
          <cell r="E1844" t="str">
            <v>1</v>
          </cell>
          <cell r="F1844" t="str">
            <v>662527298652</v>
          </cell>
          <cell r="G1844" t="str">
            <v/>
          </cell>
          <cell r="H1844" t="str">
            <v/>
          </cell>
          <cell r="I1844" t="str">
            <v/>
          </cell>
          <cell r="J1844" t="str">
            <v>0</v>
          </cell>
          <cell r="K1844" t="str">
            <v>14.667</v>
          </cell>
          <cell r="L1844">
            <v>15</v>
          </cell>
        </row>
        <row r="1845">
          <cell r="A1845" t="str">
            <v>103-523P</v>
          </cell>
          <cell r="B1845" t="str">
            <v>CT</v>
          </cell>
          <cell r="C1845" t="str">
            <v>10</v>
          </cell>
          <cell r="D1845" t="str">
            <v>10</v>
          </cell>
          <cell r="E1845" t="str">
            <v>1</v>
          </cell>
          <cell r="F1845" t="str">
            <v>662527292506</v>
          </cell>
          <cell r="G1845" t="str">
            <v/>
          </cell>
          <cell r="H1845" t="str">
            <v/>
          </cell>
          <cell r="I1845" t="str">
            <v/>
          </cell>
          <cell r="J1845" t="str">
            <v/>
          </cell>
          <cell r="K1845" t="str">
            <v>2.75</v>
          </cell>
          <cell r="L1845">
            <v>3</v>
          </cell>
        </row>
        <row r="1846">
          <cell r="A1846" t="str">
            <v>103-523PG</v>
          </cell>
          <cell r="B1846" t="str">
            <v>CT</v>
          </cell>
          <cell r="C1846" t="str">
            <v>10</v>
          </cell>
          <cell r="D1846" t="str">
            <v>10</v>
          </cell>
          <cell r="E1846" t="str">
            <v>1</v>
          </cell>
          <cell r="F1846" t="str">
            <v>662527293633</v>
          </cell>
          <cell r="G1846" t="str">
            <v>6</v>
          </cell>
          <cell r="H1846" t="str">
            <v>5.625</v>
          </cell>
          <cell r="I1846" t="str">
            <v>2.125</v>
          </cell>
          <cell r="J1846" t="str">
            <v>0.04</v>
          </cell>
          <cell r="K1846" t="str">
            <v>2.9</v>
          </cell>
          <cell r="L1846">
            <v>3</v>
          </cell>
        </row>
        <row r="1847">
          <cell r="A1847" t="str">
            <v>103-524P</v>
          </cell>
          <cell r="B1847" t="str">
            <v>CT</v>
          </cell>
          <cell r="C1847" t="str">
            <v>10</v>
          </cell>
          <cell r="D1847" t="str">
            <v>10</v>
          </cell>
          <cell r="E1847" t="str">
            <v>1</v>
          </cell>
          <cell r="F1847" t="str">
            <v>662527292513</v>
          </cell>
          <cell r="G1847" t="str">
            <v/>
          </cell>
          <cell r="H1847" t="str">
            <v/>
          </cell>
          <cell r="I1847" t="str">
            <v/>
          </cell>
          <cell r="J1847" t="str">
            <v/>
          </cell>
          <cell r="K1847" t="str">
            <v>4.167</v>
          </cell>
          <cell r="L1847">
            <v>4</v>
          </cell>
        </row>
        <row r="1848">
          <cell r="A1848" t="str">
            <v>103-524PG</v>
          </cell>
          <cell r="B1848" t="str">
            <v>CT</v>
          </cell>
          <cell r="C1848" t="str">
            <v>10</v>
          </cell>
          <cell r="D1848" t="str">
            <v>10</v>
          </cell>
          <cell r="E1848" t="str">
            <v>1</v>
          </cell>
          <cell r="F1848" t="str">
            <v>662527293640</v>
          </cell>
          <cell r="G1848" t="str">
            <v>6.625</v>
          </cell>
          <cell r="H1848" t="str">
            <v>5.75</v>
          </cell>
          <cell r="I1848" t="str">
            <v>2.25</v>
          </cell>
          <cell r="J1848" t="str">
            <v>0.05</v>
          </cell>
          <cell r="K1848" t="str">
            <v>4.4</v>
          </cell>
          <cell r="L1848">
            <v>4</v>
          </cell>
        </row>
        <row r="1849">
          <cell r="A1849" t="str">
            <v>103-525P</v>
          </cell>
          <cell r="B1849" t="str">
            <v>CT</v>
          </cell>
          <cell r="C1849" t="str">
            <v>6</v>
          </cell>
          <cell r="D1849" t="str">
            <v>6</v>
          </cell>
          <cell r="E1849" t="str">
            <v>1</v>
          </cell>
          <cell r="F1849" t="str">
            <v>662527292520</v>
          </cell>
          <cell r="G1849" t="str">
            <v/>
          </cell>
          <cell r="H1849" t="str">
            <v/>
          </cell>
          <cell r="I1849" t="str">
            <v/>
          </cell>
          <cell r="J1849" t="str">
            <v/>
          </cell>
          <cell r="K1849" t="str">
            <v>4.11</v>
          </cell>
          <cell r="L1849">
            <v>4</v>
          </cell>
        </row>
        <row r="1850">
          <cell r="A1850" t="str">
            <v>103-525PG</v>
          </cell>
          <cell r="B1850" t="str">
            <v>CT</v>
          </cell>
          <cell r="C1850" t="str">
            <v>6</v>
          </cell>
          <cell r="D1850" t="str">
            <v>6</v>
          </cell>
          <cell r="E1850" t="str">
            <v>1</v>
          </cell>
          <cell r="F1850" t="str">
            <v>662527293657</v>
          </cell>
          <cell r="G1850" t="str">
            <v>6.75</v>
          </cell>
          <cell r="H1850" t="str">
            <v>4.5</v>
          </cell>
          <cell r="I1850" t="str">
            <v>2.625</v>
          </cell>
          <cell r="J1850" t="str">
            <v>0.05</v>
          </cell>
          <cell r="K1850" t="str">
            <v>3.75</v>
          </cell>
          <cell r="L1850">
            <v>4</v>
          </cell>
        </row>
        <row r="1851">
          <cell r="A1851" t="str">
            <v>103-533P</v>
          </cell>
          <cell r="B1851" t="str">
            <v>CT</v>
          </cell>
          <cell r="C1851" t="str">
            <v>10</v>
          </cell>
          <cell r="D1851" t="str">
            <v>10</v>
          </cell>
          <cell r="E1851" t="str">
            <v>1</v>
          </cell>
          <cell r="F1851" t="str">
            <v>662527292537</v>
          </cell>
          <cell r="G1851" t="str">
            <v/>
          </cell>
          <cell r="H1851" t="str">
            <v/>
          </cell>
          <cell r="I1851" t="str">
            <v/>
          </cell>
          <cell r="J1851" t="str">
            <v/>
          </cell>
          <cell r="K1851" t="str">
            <v>2.667</v>
          </cell>
          <cell r="L1851">
            <v>3</v>
          </cell>
        </row>
        <row r="1852">
          <cell r="A1852" t="str">
            <v>103-533PG</v>
          </cell>
          <cell r="B1852" t="str">
            <v>CT</v>
          </cell>
          <cell r="C1852" t="str">
            <v>10</v>
          </cell>
          <cell r="D1852" t="str">
            <v>10</v>
          </cell>
          <cell r="E1852" t="str">
            <v>1</v>
          </cell>
          <cell r="F1852" t="str">
            <v>662527293664</v>
          </cell>
          <cell r="G1852" t="str">
            <v>4.875</v>
          </cell>
          <cell r="H1852" t="str">
            <v>5.375</v>
          </cell>
          <cell r="I1852" t="str">
            <v>2.375</v>
          </cell>
          <cell r="J1852" t="str">
            <v>0.04</v>
          </cell>
          <cell r="K1852" t="str">
            <v>2.5</v>
          </cell>
          <cell r="L1852">
            <v>3</v>
          </cell>
        </row>
        <row r="1853">
          <cell r="A1853" t="str">
            <v>103-534MP</v>
          </cell>
          <cell r="B1853" t="str">
            <v>CT</v>
          </cell>
          <cell r="C1853" t="str">
            <v>10</v>
          </cell>
          <cell r="D1853" t="str">
            <v>10</v>
          </cell>
          <cell r="E1853" t="str">
            <v>1</v>
          </cell>
          <cell r="F1853" t="str">
            <v>662527292551</v>
          </cell>
          <cell r="G1853" t="str">
            <v/>
          </cell>
          <cell r="H1853" t="str">
            <v/>
          </cell>
          <cell r="I1853" t="str">
            <v/>
          </cell>
          <cell r="J1853" t="str">
            <v/>
          </cell>
          <cell r="K1853" t="str">
            <v>4.167</v>
          </cell>
          <cell r="L1853">
            <v>4</v>
          </cell>
        </row>
        <row r="1854">
          <cell r="A1854" t="str">
            <v>103-534MPG</v>
          </cell>
          <cell r="B1854" t="str">
            <v>CT</v>
          </cell>
          <cell r="C1854" t="str">
            <v>10</v>
          </cell>
          <cell r="D1854" t="str">
            <v>10</v>
          </cell>
          <cell r="E1854" t="str">
            <v>1</v>
          </cell>
          <cell r="F1854" t="str">
            <v>662527299581</v>
          </cell>
          <cell r="G1854" t="str">
            <v>7</v>
          </cell>
          <cell r="H1854" t="str">
            <v>5.75</v>
          </cell>
          <cell r="I1854" t="str">
            <v>2.375</v>
          </cell>
          <cell r="J1854" t="str">
            <v>0.06</v>
          </cell>
          <cell r="K1854" t="str">
            <v>4.75</v>
          </cell>
          <cell r="L1854">
            <v>5</v>
          </cell>
        </row>
        <row r="1855">
          <cell r="A1855" t="str">
            <v>103-534P</v>
          </cell>
          <cell r="B1855" t="str">
            <v>CT</v>
          </cell>
          <cell r="C1855" t="str">
            <v>10</v>
          </cell>
          <cell r="D1855" t="str">
            <v>10</v>
          </cell>
          <cell r="E1855" t="str">
            <v>1</v>
          </cell>
          <cell r="F1855" t="str">
            <v>662527292544</v>
          </cell>
          <cell r="G1855" t="str">
            <v/>
          </cell>
          <cell r="H1855" t="str">
            <v/>
          </cell>
          <cell r="I1855" t="str">
            <v/>
          </cell>
          <cell r="J1855" t="str">
            <v/>
          </cell>
          <cell r="K1855" t="str">
            <v>4.167</v>
          </cell>
          <cell r="L1855">
            <v>4</v>
          </cell>
        </row>
        <row r="1856">
          <cell r="A1856" t="str">
            <v>103-534PG</v>
          </cell>
          <cell r="B1856" t="str">
            <v>CT</v>
          </cell>
          <cell r="C1856" t="str">
            <v>10</v>
          </cell>
          <cell r="D1856" t="str">
            <v>10</v>
          </cell>
          <cell r="E1856" t="str">
            <v>1</v>
          </cell>
          <cell r="F1856" t="str">
            <v>662527293626</v>
          </cell>
          <cell r="G1856" t="str">
            <v>4.75</v>
          </cell>
          <cell r="H1856" t="str">
            <v>8.375</v>
          </cell>
          <cell r="I1856" t="str">
            <v>3.25</v>
          </cell>
          <cell r="J1856" t="str">
            <v>0.07</v>
          </cell>
          <cell r="K1856" t="str">
            <v>4.35</v>
          </cell>
          <cell r="L1856">
            <v>4</v>
          </cell>
        </row>
        <row r="1857">
          <cell r="A1857" t="str">
            <v>105-103</v>
          </cell>
          <cell r="B1857" t="str">
            <v>CT</v>
          </cell>
          <cell r="C1857" t="str">
            <v>10</v>
          </cell>
          <cell r="D1857" t="str">
            <v>10</v>
          </cell>
          <cell r="E1857" t="str">
            <v>1</v>
          </cell>
          <cell r="F1857" t="str">
            <v>662527295187</v>
          </cell>
          <cell r="G1857" t="str">
            <v>7</v>
          </cell>
          <cell r="H1857" t="str">
            <v>3.75</v>
          </cell>
          <cell r="I1857" t="str">
            <v>3.375</v>
          </cell>
          <cell r="J1857" t="str">
            <v>0.05</v>
          </cell>
          <cell r="K1857" t="str">
            <v>4.3</v>
          </cell>
          <cell r="L1857">
            <v>4</v>
          </cell>
        </row>
        <row r="1858">
          <cell r="A1858" t="str">
            <v>105-103G</v>
          </cell>
          <cell r="B1858" t="str">
            <v>CT</v>
          </cell>
          <cell r="C1858" t="str">
            <v>10</v>
          </cell>
          <cell r="D1858" t="str">
            <v>10</v>
          </cell>
          <cell r="E1858" t="str">
            <v>1</v>
          </cell>
          <cell r="F1858" t="str">
            <v>662527294609</v>
          </cell>
          <cell r="G1858" t="str">
            <v>6.75</v>
          </cell>
          <cell r="H1858" t="str">
            <v>3.625</v>
          </cell>
          <cell r="I1858" t="str">
            <v>3.25</v>
          </cell>
          <cell r="J1858" t="str">
            <v>0.05</v>
          </cell>
          <cell r="K1858" t="str">
            <v>4.35</v>
          </cell>
          <cell r="L1858">
            <v>4</v>
          </cell>
        </row>
        <row r="1859">
          <cell r="A1859" t="str">
            <v>105-104</v>
          </cell>
          <cell r="B1859" t="str">
            <v>CT</v>
          </cell>
          <cell r="C1859" t="str">
            <v>10</v>
          </cell>
          <cell r="D1859" t="str">
            <v>10</v>
          </cell>
          <cell r="E1859" t="str">
            <v>1</v>
          </cell>
          <cell r="F1859" t="str">
            <v>662527295194</v>
          </cell>
          <cell r="G1859" t="str">
            <v>8</v>
          </cell>
          <cell r="H1859" t="str">
            <v>4.875</v>
          </cell>
          <cell r="I1859" t="str">
            <v>3.875</v>
          </cell>
          <cell r="J1859" t="str">
            <v>0.09</v>
          </cell>
          <cell r="K1859" t="str">
            <v>5.8</v>
          </cell>
          <cell r="L1859">
            <v>6</v>
          </cell>
        </row>
        <row r="1860">
          <cell r="A1860" t="str">
            <v>105-104G</v>
          </cell>
          <cell r="B1860" t="str">
            <v>CT</v>
          </cell>
          <cell r="C1860" t="str">
            <v>10</v>
          </cell>
          <cell r="D1860" t="str">
            <v>10</v>
          </cell>
          <cell r="E1860" t="str">
            <v>1</v>
          </cell>
          <cell r="F1860" t="str">
            <v>662527294616</v>
          </cell>
          <cell r="G1860" t="str">
            <v>7.125</v>
          </cell>
          <cell r="H1860" t="str">
            <v>6.5</v>
          </cell>
          <cell r="I1860" t="str">
            <v>3.5</v>
          </cell>
          <cell r="J1860" t="str">
            <v>0.09</v>
          </cell>
          <cell r="K1860" t="str">
            <v>5.8</v>
          </cell>
          <cell r="L1860">
            <v>6</v>
          </cell>
        </row>
        <row r="1861">
          <cell r="A1861" t="str">
            <v>105-105</v>
          </cell>
          <cell r="B1861" t="str">
            <v>CT</v>
          </cell>
          <cell r="C1861" t="str">
            <v>6</v>
          </cell>
          <cell r="D1861" t="str">
            <v>6</v>
          </cell>
          <cell r="E1861" t="str">
            <v>1</v>
          </cell>
          <cell r="F1861" t="str">
            <v>662527295200</v>
          </cell>
          <cell r="G1861" t="str">
            <v>8.25</v>
          </cell>
          <cell r="H1861" t="str">
            <v>4.875</v>
          </cell>
          <cell r="I1861" t="str">
            <v>3</v>
          </cell>
          <cell r="J1861" t="str">
            <v>0.07</v>
          </cell>
          <cell r="K1861" t="str">
            <v>4.95</v>
          </cell>
          <cell r="L1861">
            <v>5</v>
          </cell>
        </row>
        <row r="1862">
          <cell r="A1862" t="str">
            <v>105-105G</v>
          </cell>
          <cell r="B1862" t="str">
            <v>CT</v>
          </cell>
          <cell r="C1862" t="str">
            <v>6</v>
          </cell>
          <cell r="D1862" t="str">
            <v>6</v>
          </cell>
          <cell r="E1862" t="str">
            <v>1</v>
          </cell>
          <cell r="F1862" t="str">
            <v>662527294623</v>
          </cell>
          <cell r="G1862" t="str">
            <v>8.25</v>
          </cell>
          <cell r="H1862" t="str">
            <v>4.875</v>
          </cell>
          <cell r="I1862" t="str">
            <v>3</v>
          </cell>
          <cell r="J1862" t="str">
            <v>0.07</v>
          </cell>
          <cell r="K1862" t="str">
            <v>4.95</v>
          </cell>
          <cell r="L1862">
            <v>5</v>
          </cell>
        </row>
        <row r="1863">
          <cell r="A1863" t="str">
            <v>105-106</v>
          </cell>
          <cell r="B1863" t="str">
            <v>CT</v>
          </cell>
          <cell r="C1863" t="str">
            <v>5</v>
          </cell>
          <cell r="D1863" t="str">
            <v>5</v>
          </cell>
          <cell r="E1863" t="str">
            <v>1</v>
          </cell>
          <cell r="F1863" t="str">
            <v>662527295217</v>
          </cell>
          <cell r="G1863" t="str">
            <v>9.375</v>
          </cell>
          <cell r="H1863" t="str">
            <v>4.625</v>
          </cell>
          <cell r="I1863" t="str">
            <v>3.875</v>
          </cell>
          <cell r="J1863" t="str">
            <v>0.1</v>
          </cell>
          <cell r="K1863" t="str">
            <v>7.15</v>
          </cell>
          <cell r="L1863">
            <v>7</v>
          </cell>
        </row>
        <row r="1864">
          <cell r="A1864" t="str">
            <v>105-106G</v>
          </cell>
          <cell r="B1864" t="str">
            <v>CT</v>
          </cell>
          <cell r="C1864" t="str">
            <v>5</v>
          </cell>
          <cell r="D1864" t="str">
            <v>5</v>
          </cell>
          <cell r="E1864" t="str">
            <v>1</v>
          </cell>
          <cell r="F1864" t="str">
            <v>662527294630</v>
          </cell>
          <cell r="G1864" t="str">
            <v>9.375</v>
          </cell>
          <cell r="H1864" t="str">
            <v>4.375</v>
          </cell>
          <cell r="I1864" t="str">
            <v>3.5</v>
          </cell>
          <cell r="J1864" t="str">
            <v>0.08</v>
          </cell>
          <cell r="K1864" t="str">
            <v>7.15</v>
          </cell>
          <cell r="L1864">
            <v>7</v>
          </cell>
        </row>
        <row r="1865">
          <cell r="A1865" t="str">
            <v>105-107</v>
          </cell>
          <cell r="B1865" t="str">
            <v>CT</v>
          </cell>
          <cell r="C1865" t="str">
            <v>4</v>
          </cell>
          <cell r="D1865" t="str">
            <v>4</v>
          </cell>
          <cell r="E1865" t="str">
            <v>1</v>
          </cell>
          <cell r="F1865" t="str">
            <v>662527295224</v>
          </cell>
          <cell r="G1865" t="str">
            <v>7.75</v>
          </cell>
          <cell r="H1865" t="str">
            <v>4.875</v>
          </cell>
          <cell r="I1865" t="str">
            <v>4.125</v>
          </cell>
          <cell r="J1865" t="str">
            <v>0.09</v>
          </cell>
          <cell r="K1865" t="str">
            <v>6.6</v>
          </cell>
          <cell r="L1865">
            <v>7</v>
          </cell>
        </row>
        <row r="1866">
          <cell r="A1866" t="str">
            <v>105-107G</v>
          </cell>
          <cell r="B1866" t="str">
            <v>CT</v>
          </cell>
          <cell r="C1866" t="str">
            <v>4</v>
          </cell>
          <cell r="D1866" t="str">
            <v>4</v>
          </cell>
          <cell r="E1866" t="str">
            <v>1</v>
          </cell>
          <cell r="F1866" t="str">
            <v>662527294647</v>
          </cell>
          <cell r="G1866" t="str">
            <v>7.75</v>
          </cell>
          <cell r="H1866" t="str">
            <v>4.75</v>
          </cell>
          <cell r="I1866" t="str">
            <v>4</v>
          </cell>
          <cell r="J1866" t="str">
            <v>0.09</v>
          </cell>
          <cell r="K1866" t="str">
            <v>6.9</v>
          </cell>
          <cell r="L1866">
            <v>7</v>
          </cell>
        </row>
        <row r="1867">
          <cell r="A1867" t="str">
            <v>105-108</v>
          </cell>
          <cell r="B1867" t="str">
            <v>CT</v>
          </cell>
          <cell r="C1867" t="str">
            <v>2</v>
          </cell>
          <cell r="D1867" t="str">
            <v>2</v>
          </cell>
          <cell r="E1867" t="str">
            <v>1</v>
          </cell>
          <cell r="F1867" t="str">
            <v>662527295231</v>
          </cell>
          <cell r="G1867" t="str">
            <v>9.875</v>
          </cell>
          <cell r="H1867" t="str">
            <v>5.5</v>
          </cell>
          <cell r="I1867" t="str">
            <v>3</v>
          </cell>
          <cell r="J1867" t="str">
            <v>0.09</v>
          </cell>
          <cell r="K1867" t="str">
            <v>5.45</v>
          </cell>
          <cell r="L1867">
            <v>5</v>
          </cell>
        </row>
        <row r="1868">
          <cell r="A1868" t="str">
            <v>105-108G</v>
          </cell>
          <cell r="B1868" t="str">
            <v>CT</v>
          </cell>
          <cell r="C1868" t="str">
            <v>2</v>
          </cell>
          <cell r="D1868" t="str">
            <v>2</v>
          </cell>
          <cell r="E1868" t="str">
            <v>1</v>
          </cell>
          <cell r="F1868" t="str">
            <v>662527294654</v>
          </cell>
          <cell r="G1868" t="str">
            <v>10</v>
          </cell>
          <cell r="H1868" t="str">
            <v>5.5</v>
          </cell>
          <cell r="I1868" t="str">
            <v>3</v>
          </cell>
          <cell r="J1868" t="str">
            <v>0.1</v>
          </cell>
          <cell r="K1868" t="str">
            <v>5.35</v>
          </cell>
          <cell r="L1868">
            <v>5</v>
          </cell>
        </row>
        <row r="1869">
          <cell r="A1869" t="str">
            <v>105-109</v>
          </cell>
          <cell r="B1869" t="str">
            <v>CT</v>
          </cell>
          <cell r="C1869" t="str">
            <v>2</v>
          </cell>
          <cell r="D1869" t="str">
            <v>2</v>
          </cell>
          <cell r="E1869" t="str">
            <v>1</v>
          </cell>
          <cell r="F1869" t="str">
            <v>662527295248</v>
          </cell>
          <cell r="G1869" t="str">
            <v>8.375</v>
          </cell>
          <cell r="H1869" t="str">
            <v>5.625</v>
          </cell>
          <cell r="I1869" t="str">
            <v>5.5</v>
          </cell>
          <cell r="J1869" t="str">
            <v>0.15</v>
          </cell>
          <cell r="K1869" t="str">
            <v>9.55</v>
          </cell>
          <cell r="L1869">
            <v>10</v>
          </cell>
        </row>
        <row r="1870">
          <cell r="A1870" t="str">
            <v>105-109G</v>
          </cell>
          <cell r="B1870" t="str">
            <v>CT</v>
          </cell>
          <cell r="C1870" t="str">
            <v>2</v>
          </cell>
          <cell r="D1870" t="str">
            <v>2</v>
          </cell>
          <cell r="E1870" t="str">
            <v>1</v>
          </cell>
          <cell r="F1870" t="str">
            <v>662527294661</v>
          </cell>
          <cell r="G1870" t="str">
            <v>8</v>
          </cell>
          <cell r="H1870" t="str">
            <v>5.625</v>
          </cell>
          <cell r="I1870" t="str">
            <v>5.625</v>
          </cell>
          <cell r="J1870" t="str">
            <v>0.15</v>
          </cell>
          <cell r="K1870" t="str">
            <v>9.3</v>
          </cell>
          <cell r="L1870">
            <v>9</v>
          </cell>
        </row>
        <row r="1871">
          <cell r="A1871" t="str">
            <v>105-203</v>
          </cell>
          <cell r="B1871" t="str">
            <v>CT</v>
          </cell>
          <cell r="C1871" t="str">
            <v>15</v>
          </cell>
          <cell r="D1871" t="str">
            <v>15</v>
          </cell>
          <cell r="E1871" t="str">
            <v>1</v>
          </cell>
          <cell r="F1871" t="str">
            <v>662527295279</v>
          </cell>
          <cell r="G1871" t="str">
            <v>6.875</v>
          </cell>
          <cell r="H1871" t="str">
            <v>6.75</v>
          </cell>
          <cell r="I1871" t="str">
            <v>2.875</v>
          </cell>
          <cell r="J1871" t="str">
            <v>0.08</v>
          </cell>
          <cell r="K1871" t="str">
            <v>6</v>
          </cell>
          <cell r="L1871">
            <v>6</v>
          </cell>
        </row>
        <row r="1872">
          <cell r="A1872" t="str">
            <v>105-203G</v>
          </cell>
          <cell r="B1872" t="str">
            <v>CT</v>
          </cell>
          <cell r="C1872" t="str">
            <v>10</v>
          </cell>
          <cell r="D1872" t="str">
            <v>10</v>
          </cell>
          <cell r="E1872" t="str">
            <v>1</v>
          </cell>
          <cell r="F1872" t="str">
            <v>662527294692</v>
          </cell>
          <cell r="G1872" t="str">
            <v>6.625</v>
          </cell>
          <cell r="H1872" t="str">
            <v>3.75</v>
          </cell>
          <cell r="I1872" t="str">
            <v>3.25</v>
          </cell>
          <cell r="J1872" t="str">
            <v>0.05</v>
          </cell>
          <cell r="K1872" t="str">
            <v>3.85</v>
          </cell>
          <cell r="L1872">
            <v>4</v>
          </cell>
        </row>
        <row r="1873">
          <cell r="A1873" t="str">
            <v>105-204</v>
          </cell>
          <cell r="B1873" t="str">
            <v>CT</v>
          </cell>
          <cell r="C1873" t="str">
            <v>10</v>
          </cell>
          <cell r="D1873" t="str">
            <v>10</v>
          </cell>
          <cell r="E1873" t="str">
            <v>1</v>
          </cell>
          <cell r="F1873" t="str">
            <v>662527295286</v>
          </cell>
          <cell r="G1873" t="str">
            <v>7.75</v>
          </cell>
          <cell r="H1873" t="str">
            <v>4.75</v>
          </cell>
          <cell r="I1873" t="str">
            <v>3.875</v>
          </cell>
          <cell r="J1873" t="str">
            <v>0.08</v>
          </cell>
          <cell r="K1873" t="str">
            <v>5.6</v>
          </cell>
          <cell r="L1873">
            <v>6</v>
          </cell>
        </row>
        <row r="1874">
          <cell r="A1874" t="str">
            <v>105-204G</v>
          </cell>
          <cell r="B1874" t="str">
            <v>CT</v>
          </cell>
          <cell r="C1874" t="str">
            <v>10</v>
          </cell>
          <cell r="D1874" t="str">
            <v>10</v>
          </cell>
          <cell r="E1874" t="str">
            <v>1</v>
          </cell>
          <cell r="F1874" t="str">
            <v>662527294708</v>
          </cell>
          <cell r="G1874" t="str">
            <v/>
          </cell>
          <cell r="H1874" t="str">
            <v/>
          </cell>
          <cell r="I1874" t="str">
            <v/>
          </cell>
          <cell r="J1874" t="str">
            <v>0</v>
          </cell>
          <cell r="K1874" t="str">
            <v>6.5</v>
          </cell>
          <cell r="L1874">
            <v>7</v>
          </cell>
        </row>
        <row r="1875">
          <cell r="A1875" t="str">
            <v>105-205</v>
          </cell>
          <cell r="B1875" t="str">
            <v>CT</v>
          </cell>
          <cell r="C1875" t="str">
            <v>6</v>
          </cell>
          <cell r="D1875" t="str">
            <v>6</v>
          </cell>
          <cell r="E1875" t="str">
            <v>1</v>
          </cell>
          <cell r="F1875" t="str">
            <v>662527295293</v>
          </cell>
          <cell r="G1875" t="str">
            <v>10.375</v>
          </cell>
          <cell r="H1875" t="str">
            <v>4</v>
          </cell>
          <cell r="I1875" t="str">
            <v>2.5</v>
          </cell>
          <cell r="J1875" t="str">
            <v>0.06</v>
          </cell>
          <cell r="K1875" t="str">
            <v>4.95</v>
          </cell>
          <cell r="L1875">
            <v>5</v>
          </cell>
        </row>
        <row r="1876">
          <cell r="A1876" t="str">
            <v>105-205G</v>
          </cell>
          <cell r="B1876" t="str">
            <v>CT</v>
          </cell>
          <cell r="C1876" t="str">
            <v>6</v>
          </cell>
          <cell r="D1876" t="str">
            <v>6</v>
          </cell>
          <cell r="E1876" t="str">
            <v>1</v>
          </cell>
          <cell r="F1876" t="str">
            <v>662527294715</v>
          </cell>
          <cell r="G1876" t="str">
            <v>7.75</v>
          </cell>
          <cell r="H1876" t="str">
            <v>4.625</v>
          </cell>
          <cell r="I1876" t="str">
            <v>3.875</v>
          </cell>
          <cell r="J1876" t="str">
            <v>0.08</v>
          </cell>
          <cell r="K1876" t="str">
            <v>5.15</v>
          </cell>
          <cell r="L1876">
            <v>5</v>
          </cell>
        </row>
        <row r="1877">
          <cell r="A1877" t="str">
            <v>105-206</v>
          </cell>
          <cell r="B1877" t="str">
            <v>CT</v>
          </cell>
          <cell r="C1877" t="str">
            <v>5</v>
          </cell>
          <cell r="D1877" t="str">
            <v>5</v>
          </cell>
          <cell r="E1877" t="str">
            <v>1</v>
          </cell>
          <cell r="F1877" t="str">
            <v>662527295309</v>
          </cell>
          <cell r="G1877" t="str">
            <v>11.375</v>
          </cell>
          <cell r="H1877" t="str">
            <v>5.125</v>
          </cell>
          <cell r="I1877" t="str">
            <v>3.5</v>
          </cell>
          <cell r="J1877" t="str">
            <v>0.12</v>
          </cell>
          <cell r="K1877" t="str">
            <v>5.85</v>
          </cell>
          <cell r="L1877">
            <v>6</v>
          </cell>
        </row>
        <row r="1878">
          <cell r="A1878" t="str">
            <v>105-206G</v>
          </cell>
          <cell r="B1878" t="str">
            <v>CT</v>
          </cell>
          <cell r="C1878" t="str">
            <v>5</v>
          </cell>
          <cell r="D1878" t="str">
            <v>5</v>
          </cell>
          <cell r="E1878" t="str">
            <v>1</v>
          </cell>
          <cell r="F1878" t="str">
            <v>662527294722</v>
          </cell>
          <cell r="G1878" t="str">
            <v>12</v>
          </cell>
          <cell r="H1878" t="str">
            <v>6.25</v>
          </cell>
          <cell r="I1878" t="str">
            <v>3.375</v>
          </cell>
          <cell r="J1878" t="str">
            <v>0.15</v>
          </cell>
          <cell r="K1878" t="str">
            <v>7.15</v>
          </cell>
          <cell r="L1878">
            <v>7</v>
          </cell>
        </row>
        <row r="1879">
          <cell r="A1879" t="str">
            <v>105-207</v>
          </cell>
          <cell r="B1879" t="str">
            <v>CT</v>
          </cell>
          <cell r="C1879" t="str">
            <v>4</v>
          </cell>
          <cell r="D1879" t="str">
            <v>4</v>
          </cell>
          <cell r="E1879" t="str">
            <v>1</v>
          </cell>
          <cell r="F1879" t="str">
            <v>662527295316</v>
          </cell>
          <cell r="G1879" t="str">
            <v>10.375</v>
          </cell>
          <cell r="H1879" t="str">
            <v>5.25</v>
          </cell>
          <cell r="I1879" t="str">
            <v>3.75</v>
          </cell>
          <cell r="J1879" t="str">
            <v>0.12</v>
          </cell>
          <cell r="K1879" t="str">
            <v>6.6</v>
          </cell>
          <cell r="L1879">
            <v>7</v>
          </cell>
        </row>
        <row r="1880">
          <cell r="A1880" t="str">
            <v>105-207G</v>
          </cell>
          <cell r="B1880" t="str">
            <v>CT</v>
          </cell>
          <cell r="C1880" t="str">
            <v>4</v>
          </cell>
          <cell r="D1880" t="str">
            <v>4</v>
          </cell>
          <cell r="E1880" t="str">
            <v>1</v>
          </cell>
          <cell r="F1880" t="str">
            <v>662527294739</v>
          </cell>
          <cell r="G1880" t="str">
            <v>7.5</v>
          </cell>
          <cell r="H1880" t="str">
            <v>4.75</v>
          </cell>
          <cell r="I1880" t="str">
            <v>5</v>
          </cell>
          <cell r="J1880" t="str">
            <v>0.1</v>
          </cell>
          <cell r="K1880" t="str">
            <v>6.9</v>
          </cell>
          <cell r="L1880">
            <v>7</v>
          </cell>
        </row>
        <row r="1881">
          <cell r="A1881" t="str">
            <v>105-208</v>
          </cell>
          <cell r="B1881" t="str">
            <v>CT</v>
          </cell>
          <cell r="C1881" t="str">
            <v>2</v>
          </cell>
          <cell r="D1881" t="str">
            <v>2</v>
          </cell>
          <cell r="E1881" t="str">
            <v>1</v>
          </cell>
          <cell r="F1881" t="str">
            <v>662527295323</v>
          </cell>
          <cell r="G1881" t="str">
            <v>9</v>
          </cell>
          <cell r="H1881" t="str">
            <v>6.25</v>
          </cell>
          <cell r="I1881" t="str">
            <v>4.125</v>
          </cell>
          <cell r="J1881" t="str">
            <v>0.13</v>
          </cell>
          <cell r="K1881" t="str">
            <v>5.6</v>
          </cell>
          <cell r="L1881">
            <v>6</v>
          </cell>
        </row>
        <row r="1882">
          <cell r="A1882" t="str">
            <v>105-208G</v>
          </cell>
          <cell r="B1882" t="str">
            <v>CT</v>
          </cell>
          <cell r="C1882" t="str">
            <v>2</v>
          </cell>
          <cell r="D1882" t="str">
            <v>2</v>
          </cell>
          <cell r="E1882" t="str">
            <v>1</v>
          </cell>
          <cell r="F1882" t="str">
            <v>662527294746</v>
          </cell>
          <cell r="G1882" t="str">
            <v/>
          </cell>
          <cell r="H1882" t="str">
            <v/>
          </cell>
          <cell r="I1882" t="str">
            <v/>
          </cell>
          <cell r="J1882" t="str">
            <v>0</v>
          </cell>
          <cell r="K1882" t="str">
            <v>5.8334</v>
          </cell>
          <cell r="L1882">
            <v>6</v>
          </cell>
        </row>
        <row r="1883">
          <cell r="A1883" t="str">
            <v>105-303</v>
          </cell>
          <cell r="B1883" t="str">
            <v>CT</v>
          </cell>
          <cell r="C1883" t="str">
            <v>10</v>
          </cell>
          <cell r="D1883" t="str">
            <v>10</v>
          </cell>
          <cell r="E1883" t="str">
            <v>1</v>
          </cell>
          <cell r="F1883" t="str">
            <v>662527295330</v>
          </cell>
          <cell r="G1883" t="str">
            <v/>
          </cell>
          <cell r="H1883" t="str">
            <v/>
          </cell>
          <cell r="I1883" t="str">
            <v/>
          </cell>
          <cell r="J1883" t="str">
            <v/>
          </cell>
          <cell r="K1883" t="str">
            <v>10.33</v>
          </cell>
          <cell r="L1883">
            <v>10</v>
          </cell>
        </row>
        <row r="1884">
          <cell r="A1884" t="str">
            <v>105-303G</v>
          </cell>
          <cell r="B1884" t="str">
            <v>CT</v>
          </cell>
          <cell r="C1884" t="str">
            <v>10</v>
          </cell>
          <cell r="D1884" t="str">
            <v>10</v>
          </cell>
          <cell r="E1884" t="str">
            <v>1</v>
          </cell>
          <cell r="F1884" t="str">
            <v>662527298720</v>
          </cell>
          <cell r="G1884" t="str">
            <v>7.625</v>
          </cell>
          <cell r="H1884" t="str">
            <v>4.75</v>
          </cell>
          <cell r="I1884" t="str">
            <v>3.875</v>
          </cell>
          <cell r="J1884" t="str">
            <v>0.08</v>
          </cell>
          <cell r="K1884" t="str">
            <v>5.5</v>
          </cell>
          <cell r="L1884">
            <v>6</v>
          </cell>
        </row>
        <row r="1885">
          <cell r="A1885" t="str">
            <v>105-304</v>
          </cell>
          <cell r="B1885" t="str">
            <v>CT</v>
          </cell>
          <cell r="C1885" t="str">
            <v>10</v>
          </cell>
          <cell r="D1885" t="str">
            <v>10</v>
          </cell>
          <cell r="E1885" t="str">
            <v>1</v>
          </cell>
          <cell r="F1885" t="str">
            <v>662527295347</v>
          </cell>
          <cell r="G1885" t="str">
            <v>9.125</v>
          </cell>
          <cell r="H1885" t="str">
            <v>5.5</v>
          </cell>
          <cell r="I1885" t="str">
            <v>4.25</v>
          </cell>
          <cell r="J1885" t="str">
            <v>0.12</v>
          </cell>
          <cell r="K1885" t="str">
            <v>9</v>
          </cell>
          <cell r="L1885">
            <v>9</v>
          </cell>
        </row>
        <row r="1886">
          <cell r="A1886" t="str">
            <v>105-304G</v>
          </cell>
          <cell r="B1886" t="str">
            <v>CT</v>
          </cell>
          <cell r="C1886" t="str">
            <v>10</v>
          </cell>
          <cell r="D1886" t="str">
            <v>10</v>
          </cell>
          <cell r="E1886" t="str">
            <v>1</v>
          </cell>
          <cell r="F1886" t="str">
            <v>662527298737</v>
          </cell>
          <cell r="G1886" t="str">
            <v>9</v>
          </cell>
          <cell r="H1886" t="str">
            <v>5.125</v>
          </cell>
          <cell r="I1886" t="str">
            <v>4.25</v>
          </cell>
          <cell r="J1886" t="str">
            <v>0.11</v>
          </cell>
          <cell r="K1886" t="str">
            <v>9.05</v>
          </cell>
          <cell r="L1886">
            <v>9</v>
          </cell>
        </row>
        <row r="1887">
          <cell r="A1887" t="str">
            <v>105-305</v>
          </cell>
          <cell r="B1887" t="str">
            <v>CT</v>
          </cell>
          <cell r="C1887" t="str">
            <v>10</v>
          </cell>
          <cell r="D1887" t="str">
            <v>10</v>
          </cell>
          <cell r="E1887" t="str">
            <v>1</v>
          </cell>
          <cell r="F1887" t="str">
            <v>662527295354</v>
          </cell>
          <cell r="G1887" t="str">
            <v>11.5</v>
          </cell>
          <cell r="H1887" t="str">
            <v>4.75</v>
          </cell>
          <cell r="I1887" t="str">
            <v>4.75</v>
          </cell>
          <cell r="J1887" t="str">
            <v>0.15</v>
          </cell>
          <cell r="K1887" t="str">
            <v>13.1</v>
          </cell>
          <cell r="L1887">
            <v>13</v>
          </cell>
        </row>
        <row r="1888">
          <cell r="A1888" t="str">
            <v>105-305G</v>
          </cell>
          <cell r="B1888" t="str">
            <v>CT</v>
          </cell>
          <cell r="C1888" t="str">
            <v>10</v>
          </cell>
          <cell r="D1888" t="str">
            <v>10</v>
          </cell>
          <cell r="E1888" t="str">
            <v>1</v>
          </cell>
          <cell r="F1888" t="str">
            <v>662527298744</v>
          </cell>
          <cell r="G1888" t="str">
            <v>11.75</v>
          </cell>
          <cell r="H1888" t="str">
            <v>4.625</v>
          </cell>
          <cell r="I1888" t="str">
            <v>4.625</v>
          </cell>
          <cell r="J1888" t="str">
            <v>0.15</v>
          </cell>
          <cell r="K1888" t="str">
            <v>12.85</v>
          </cell>
          <cell r="L1888">
            <v>13</v>
          </cell>
        </row>
        <row r="1889">
          <cell r="A1889" t="str">
            <v>105-306</v>
          </cell>
          <cell r="B1889" t="str">
            <v>CT</v>
          </cell>
          <cell r="C1889" t="str">
            <v>5</v>
          </cell>
          <cell r="D1889" t="str">
            <v>5</v>
          </cell>
          <cell r="E1889" t="str">
            <v>1</v>
          </cell>
          <cell r="F1889" t="str">
            <v>662527295361</v>
          </cell>
          <cell r="G1889" t="str">
            <v>11.125</v>
          </cell>
          <cell r="H1889" t="str">
            <v>4.625</v>
          </cell>
          <cell r="I1889" t="str">
            <v>4.25</v>
          </cell>
          <cell r="J1889" t="str">
            <v>0.13</v>
          </cell>
          <cell r="K1889" t="str">
            <v>9.6</v>
          </cell>
          <cell r="L1889">
            <v>10</v>
          </cell>
        </row>
        <row r="1890">
          <cell r="A1890" t="str">
            <v>105-306G</v>
          </cell>
          <cell r="B1890" t="str">
            <v>CT</v>
          </cell>
          <cell r="C1890" t="str">
            <v>5</v>
          </cell>
          <cell r="D1890" t="str">
            <v>5</v>
          </cell>
          <cell r="E1890" t="str">
            <v>1</v>
          </cell>
          <cell r="F1890" t="str">
            <v>662527298751</v>
          </cell>
          <cell r="G1890" t="str">
            <v>11.25</v>
          </cell>
          <cell r="H1890" t="str">
            <v>4.5</v>
          </cell>
          <cell r="I1890" t="str">
            <v>4.25</v>
          </cell>
          <cell r="J1890" t="str">
            <v>0.12</v>
          </cell>
          <cell r="K1890" t="str">
            <v>9.45</v>
          </cell>
          <cell r="L1890">
            <v>9</v>
          </cell>
        </row>
        <row r="1891">
          <cell r="A1891" t="str">
            <v>105-307</v>
          </cell>
          <cell r="B1891" t="str">
            <v>CT</v>
          </cell>
          <cell r="C1891" t="str">
            <v>4</v>
          </cell>
          <cell r="D1891" t="str">
            <v>4</v>
          </cell>
          <cell r="E1891" t="str">
            <v>1</v>
          </cell>
          <cell r="F1891" t="str">
            <v>662527295378</v>
          </cell>
          <cell r="G1891" t="str">
            <v>11.5</v>
          </cell>
          <cell r="H1891" t="str">
            <v>4.75</v>
          </cell>
          <cell r="I1891" t="str">
            <v>4.75</v>
          </cell>
          <cell r="J1891" t="str">
            <v>0.15</v>
          </cell>
          <cell r="K1891" t="str">
            <v>10.35</v>
          </cell>
          <cell r="L1891">
            <v>10</v>
          </cell>
        </row>
        <row r="1892">
          <cell r="A1892" t="str">
            <v>105-307G</v>
          </cell>
          <cell r="B1892" t="str">
            <v>CT</v>
          </cell>
          <cell r="C1892" t="str">
            <v>4</v>
          </cell>
          <cell r="D1892" t="str">
            <v>4</v>
          </cell>
          <cell r="E1892" t="str">
            <v>1</v>
          </cell>
          <cell r="F1892" t="str">
            <v>662527298768</v>
          </cell>
          <cell r="G1892" t="str">
            <v>11.375</v>
          </cell>
          <cell r="H1892" t="str">
            <v>4.75</v>
          </cell>
          <cell r="I1892" t="str">
            <v>4.5</v>
          </cell>
          <cell r="J1892" t="str">
            <v>0.14</v>
          </cell>
          <cell r="K1892" t="str">
            <v>10.1</v>
          </cell>
          <cell r="L1892">
            <v>10</v>
          </cell>
        </row>
        <row r="1893">
          <cell r="A1893" t="str">
            <v>105-308</v>
          </cell>
          <cell r="B1893" t="str">
            <v>CT</v>
          </cell>
          <cell r="C1893" t="str">
            <v>2</v>
          </cell>
          <cell r="D1893" t="str">
            <v>2</v>
          </cell>
          <cell r="E1893" t="str">
            <v>1</v>
          </cell>
          <cell r="F1893" t="str">
            <v>662527295385</v>
          </cell>
          <cell r="G1893" t="str">
            <v>9.875</v>
          </cell>
          <cell r="H1893" t="str">
            <v>5.5</v>
          </cell>
          <cell r="I1893" t="str">
            <v>3</v>
          </cell>
          <cell r="J1893" t="str">
            <v>0.09</v>
          </cell>
          <cell r="K1893" t="str">
            <v>8.15</v>
          </cell>
          <cell r="L1893">
            <v>8</v>
          </cell>
        </row>
        <row r="1894">
          <cell r="A1894" t="str">
            <v>105-308G</v>
          </cell>
          <cell r="B1894" t="str">
            <v>CT</v>
          </cell>
          <cell r="C1894" t="str">
            <v>2</v>
          </cell>
          <cell r="D1894" t="str">
            <v>2</v>
          </cell>
          <cell r="E1894" t="str">
            <v>1</v>
          </cell>
          <cell r="F1894" t="str">
            <v>662527298775</v>
          </cell>
          <cell r="G1894" t="str">
            <v>9.875</v>
          </cell>
          <cell r="H1894" t="str">
            <v>5.375</v>
          </cell>
          <cell r="I1894" t="str">
            <v>3</v>
          </cell>
          <cell r="J1894" t="str">
            <v>0.09</v>
          </cell>
          <cell r="K1894" t="str">
            <v>10</v>
          </cell>
          <cell r="L1894">
            <v>10</v>
          </cell>
        </row>
        <row r="1895">
          <cell r="A1895" t="str">
            <v>105-403</v>
          </cell>
          <cell r="B1895" t="str">
            <v>CT</v>
          </cell>
          <cell r="C1895" t="str">
            <v>10</v>
          </cell>
          <cell r="D1895" t="str">
            <v>10</v>
          </cell>
          <cell r="E1895" t="str">
            <v>1</v>
          </cell>
          <cell r="F1895" t="str">
            <v>662527295415</v>
          </cell>
          <cell r="G1895" t="str">
            <v>7</v>
          </cell>
          <cell r="H1895" t="str">
            <v>5.75</v>
          </cell>
          <cell r="I1895" t="str">
            <v>2.5</v>
          </cell>
          <cell r="J1895" t="str">
            <v>0.06</v>
          </cell>
          <cell r="K1895" t="str">
            <v>5.85</v>
          </cell>
          <cell r="L1895">
            <v>6</v>
          </cell>
        </row>
        <row r="1896">
          <cell r="A1896" t="str">
            <v>105-403G</v>
          </cell>
          <cell r="B1896" t="str">
            <v>CT</v>
          </cell>
          <cell r="C1896" t="str">
            <v>10</v>
          </cell>
          <cell r="D1896" t="str">
            <v>10</v>
          </cell>
          <cell r="E1896" t="str">
            <v>1</v>
          </cell>
          <cell r="F1896" t="str">
            <v>662527298782</v>
          </cell>
          <cell r="G1896" t="str">
            <v>7.75</v>
          </cell>
          <cell r="H1896" t="str">
            <v>4.75</v>
          </cell>
          <cell r="I1896" t="str">
            <v>3.75</v>
          </cell>
          <cell r="J1896" t="str">
            <v>0.08</v>
          </cell>
          <cell r="K1896" t="str">
            <v>5.05</v>
          </cell>
          <cell r="L1896">
            <v>5</v>
          </cell>
        </row>
        <row r="1897">
          <cell r="A1897" t="str">
            <v>105-404</v>
          </cell>
          <cell r="B1897" t="str">
            <v>CT</v>
          </cell>
          <cell r="C1897" t="str">
            <v>10</v>
          </cell>
          <cell r="D1897" t="str">
            <v>10</v>
          </cell>
          <cell r="E1897" t="str">
            <v>1</v>
          </cell>
          <cell r="F1897" t="str">
            <v>662527295422</v>
          </cell>
          <cell r="G1897" t="str">
            <v>8</v>
          </cell>
          <cell r="H1897" t="str">
            <v>6.875</v>
          </cell>
          <cell r="I1897" t="str">
            <v>3.25</v>
          </cell>
          <cell r="J1897" t="str">
            <v>0.1</v>
          </cell>
          <cell r="K1897" t="str">
            <v>8.6</v>
          </cell>
          <cell r="L1897">
            <v>9</v>
          </cell>
        </row>
        <row r="1898">
          <cell r="A1898" t="str">
            <v>105-404G</v>
          </cell>
          <cell r="B1898" t="str">
            <v>CT</v>
          </cell>
          <cell r="C1898" t="str">
            <v>10</v>
          </cell>
          <cell r="D1898" t="str">
            <v>10</v>
          </cell>
          <cell r="E1898" t="str">
            <v>1</v>
          </cell>
          <cell r="F1898" t="str">
            <v>662527298799</v>
          </cell>
          <cell r="G1898" t="str">
            <v/>
          </cell>
          <cell r="H1898" t="str">
            <v/>
          </cell>
          <cell r="I1898" t="str">
            <v/>
          </cell>
          <cell r="J1898" t="str">
            <v>0</v>
          </cell>
          <cell r="K1898" t="str">
            <v>9</v>
          </cell>
          <cell r="L1898">
            <v>9</v>
          </cell>
        </row>
        <row r="1899">
          <cell r="A1899" t="str">
            <v>105-405</v>
          </cell>
          <cell r="B1899" t="str">
            <v>CT</v>
          </cell>
          <cell r="C1899" t="str">
            <v>10</v>
          </cell>
          <cell r="D1899" t="str">
            <v>10</v>
          </cell>
          <cell r="E1899" t="str">
            <v>1</v>
          </cell>
          <cell r="F1899" t="str">
            <v>662527295439</v>
          </cell>
          <cell r="G1899" t="str">
            <v>11.5</v>
          </cell>
          <cell r="H1899" t="str">
            <v>4.75</v>
          </cell>
          <cell r="I1899" t="str">
            <v>4.625</v>
          </cell>
          <cell r="J1899" t="str">
            <v>0.15</v>
          </cell>
          <cell r="K1899" t="str">
            <v>12.55</v>
          </cell>
          <cell r="L1899">
            <v>13</v>
          </cell>
        </row>
        <row r="1900">
          <cell r="A1900" t="str">
            <v>105-405G</v>
          </cell>
          <cell r="B1900" t="str">
            <v>CT</v>
          </cell>
          <cell r="C1900" t="str">
            <v>10</v>
          </cell>
          <cell r="D1900" t="str">
            <v>10</v>
          </cell>
          <cell r="E1900" t="str">
            <v>1</v>
          </cell>
          <cell r="F1900" t="str">
            <v>662527298805</v>
          </cell>
          <cell r="G1900" t="str">
            <v>9.25</v>
          </cell>
          <cell r="H1900" t="str">
            <v>8.875</v>
          </cell>
          <cell r="I1900" t="str">
            <v>3.5</v>
          </cell>
          <cell r="J1900" t="str">
            <v>0.17</v>
          </cell>
          <cell r="K1900" t="str">
            <v>13.15</v>
          </cell>
          <cell r="L1900">
            <v>13</v>
          </cell>
        </row>
        <row r="1901">
          <cell r="A1901" t="str">
            <v>105-406</v>
          </cell>
          <cell r="B1901" t="str">
            <v>CT</v>
          </cell>
          <cell r="C1901" t="str">
            <v>5</v>
          </cell>
          <cell r="D1901" t="str">
            <v>5</v>
          </cell>
          <cell r="E1901" t="str">
            <v>1</v>
          </cell>
          <cell r="F1901" t="str">
            <v>662527295446</v>
          </cell>
          <cell r="G1901" t="str">
            <v>11.25</v>
          </cell>
          <cell r="H1901" t="str">
            <v>5.125</v>
          </cell>
          <cell r="I1901" t="str">
            <v>3.875</v>
          </cell>
          <cell r="J1901" t="str">
            <v>0.13</v>
          </cell>
          <cell r="K1901" t="str">
            <v>10.75</v>
          </cell>
          <cell r="L1901">
            <v>11</v>
          </cell>
        </row>
        <row r="1902">
          <cell r="A1902" t="str">
            <v>105-406G</v>
          </cell>
          <cell r="B1902" t="str">
            <v>CT</v>
          </cell>
          <cell r="C1902" t="str">
            <v>5</v>
          </cell>
          <cell r="D1902" t="str">
            <v>5</v>
          </cell>
          <cell r="E1902" t="str">
            <v>1</v>
          </cell>
          <cell r="F1902" t="str">
            <v>662527298812</v>
          </cell>
          <cell r="G1902" t="str">
            <v>11</v>
          </cell>
          <cell r="H1902" t="str">
            <v>5.125</v>
          </cell>
          <cell r="I1902" t="str">
            <v>4</v>
          </cell>
          <cell r="J1902" t="str">
            <v>0.13</v>
          </cell>
          <cell r="K1902" t="str">
            <v>9.95</v>
          </cell>
          <cell r="L1902">
            <v>10</v>
          </cell>
        </row>
        <row r="1903">
          <cell r="A1903" t="str">
            <v>105-407</v>
          </cell>
          <cell r="B1903" t="str">
            <v>CT</v>
          </cell>
          <cell r="C1903" t="str">
            <v>4</v>
          </cell>
          <cell r="D1903" t="str">
            <v>4</v>
          </cell>
          <cell r="E1903" t="str">
            <v>1</v>
          </cell>
          <cell r="F1903" t="str">
            <v>662527295453</v>
          </cell>
          <cell r="G1903" t="str">
            <v>11.625</v>
          </cell>
          <cell r="H1903" t="str">
            <v>4.625</v>
          </cell>
          <cell r="I1903" t="str">
            <v>4.625</v>
          </cell>
          <cell r="J1903" t="str">
            <v>0.14</v>
          </cell>
          <cell r="K1903" t="str">
            <v>10.35</v>
          </cell>
          <cell r="L1903">
            <v>10</v>
          </cell>
        </row>
        <row r="1904">
          <cell r="A1904" t="str">
            <v>105-407G</v>
          </cell>
          <cell r="B1904" t="str">
            <v>CT</v>
          </cell>
          <cell r="C1904" t="str">
            <v>4</v>
          </cell>
          <cell r="D1904" t="str">
            <v>4</v>
          </cell>
          <cell r="E1904" t="str">
            <v>1</v>
          </cell>
          <cell r="F1904" t="str">
            <v>662527298829</v>
          </cell>
          <cell r="G1904" t="str">
            <v>11.625</v>
          </cell>
          <cell r="H1904" t="str">
            <v>4.75</v>
          </cell>
          <cell r="I1904" t="str">
            <v>4.625</v>
          </cell>
          <cell r="J1904" t="str">
            <v>0.15</v>
          </cell>
          <cell r="K1904" t="str">
            <v>10.15</v>
          </cell>
          <cell r="L1904">
            <v>10</v>
          </cell>
        </row>
        <row r="1905">
          <cell r="A1905" t="str">
            <v>105-408</v>
          </cell>
          <cell r="B1905" t="str">
            <v>CT</v>
          </cell>
          <cell r="C1905" t="str">
            <v>2</v>
          </cell>
          <cell r="D1905" t="str">
            <v>2</v>
          </cell>
          <cell r="E1905" t="str">
            <v>1</v>
          </cell>
          <cell r="F1905" t="str">
            <v>662527295460</v>
          </cell>
          <cell r="G1905" t="str">
            <v>9.75</v>
          </cell>
          <cell r="H1905" t="str">
            <v>7.375</v>
          </cell>
          <cell r="I1905" t="str">
            <v>3.375</v>
          </cell>
          <cell r="J1905" t="str">
            <v>0.14</v>
          </cell>
          <cell r="K1905" t="str">
            <v>8.35</v>
          </cell>
          <cell r="L1905">
            <v>8</v>
          </cell>
        </row>
        <row r="1906">
          <cell r="A1906" t="str">
            <v>105-408G</v>
          </cell>
          <cell r="B1906" t="str">
            <v>CT</v>
          </cell>
          <cell r="C1906" t="str">
            <v>2</v>
          </cell>
          <cell r="D1906" t="str">
            <v>2</v>
          </cell>
          <cell r="E1906" t="str">
            <v>1</v>
          </cell>
          <cell r="F1906" t="str">
            <v>662527298836</v>
          </cell>
          <cell r="G1906" t="str">
            <v>9.875</v>
          </cell>
          <cell r="H1906" t="str">
            <v>7.5</v>
          </cell>
          <cell r="I1906" t="str">
            <v>3.375</v>
          </cell>
          <cell r="J1906" t="str">
            <v>0.14</v>
          </cell>
          <cell r="K1906" t="str">
            <v>8.15</v>
          </cell>
          <cell r="L1906">
            <v>8</v>
          </cell>
        </row>
        <row r="1907">
          <cell r="A1907" t="str">
            <v>160-102</v>
          </cell>
          <cell r="B1907" t="str">
            <v>CT</v>
          </cell>
          <cell r="C1907" t="str">
            <v>12</v>
          </cell>
          <cell r="D1907" t="str">
            <v>12</v>
          </cell>
          <cell r="E1907" t="str">
            <v>1</v>
          </cell>
          <cell r="F1907" t="str">
            <v>662527291592</v>
          </cell>
          <cell r="G1907" t="str">
            <v/>
          </cell>
          <cell r="H1907" t="str">
            <v/>
          </cell>
          <cell r="I1907" t="str">
            <v/>
          </cell>
          <cell r="J1907" t="str">
            <v/>
          </cell>
          <cell r="K1907" t="str">
            <v>7.5</v>
          </cell>
          <cell r="L1907">
            <v>8</v>
          </cell>
        </row>
        <row r="1908">
          <cell r="A1908" t="str">
            <v>160-103</v>
          </cell>
          <cell r="B1908" t="str">
            <v>CT</v>
          </cell>
          <cell r="C1908" t="str">
            <v>10</v>
          </cell>
          <cell r="D1908" t="str">
            <v>10</v>
          </cell>
          <cell r="E1908" t="str">
            <v>1</v>
          </cell>
          <cell r="F1908" t="str">
            <v>662527291608</v>
          </cell>
          <cell r="G1908" t="str">
            <v>11.5</v>
          </cell>
          <cell r="H1908" t="str">
            <v>4.7</v>
          </cell>
          <cell r="I1908" t="str">
            <v>3.66</v>
          </cell>
          <cell r="J1908" t="str">
            <v>0.11</v>
          </cell>
          <cell r="K1908" t="str">
            <v>9</v>
          </cell>
          <cell r="L1908">
            <v>9</v>
          </cell>
        </row>
        <row r="1909">
          <cell r="A1909" t="str">
            <v>160-104</v>
          </cell>
          <cell r="B1909" t="str">
            <v>CT</v>
          </cell>
          <cell r="C1909" t="str">
            <v>6</v>
          </cell>
          <cell r="D1909" t="str">
            <v>6</v>
          </cell>
          <cell r="E1909" t="str">
            <v>1</v>
          </cell>
          <cell r="F1909" t="str">
            <v>662527291615</v>
          </cell>
          <cell r="G1909" t="str">
            <v/>
          </cell>
          <cell r="H1909" t="str">
            <v/>
          </cell>
          <cell r="I1909" t="str">
            <v/>
          </cell>
          <cell r="J1909" t="str">
            <v/>
          </cell>
          <cell r="K1909" t="str">
            <v>8</v>
          </cell>
          <cell r="L1909">
            <v>8</v>
          </cell>
        </row>
        <row r="1910">
          <cell r="A1910" t="str">
            <v>160-105</v>
          </cell>
          <cell r="B1910" t="str">
            <v>CT</v>
          </cell>
          <cell r="C1910" t="str">
            <v>4</v>
          </cell>
          <cell r="D1910" t="str">
            <v>4</v>
          </cell>
          <cell r="E1910" t="str">
            <v>1</v>
          </cell>
          <cell r="F1910" t="str">
            <v>662527291622</v>
          </cell>
          <cell r="G1910" t="str">
            <v/>
          </cell>
          <cell r="H1910" t="str">
            <v/>
          </cell>
          <cell r="I1910" t="str">
            <v/>
          </cell>
          <cell r="J1910" t="str">
            <v/>
          </cell>
          <cell r="K1910" t="str">
            <v>8.833</v>
          </cell>
          <cell r="L1910">
            <v>9</v>
          </cell>
        </row>
        <row r="1911">
          <cell r="A1911" t="str">
            <v>160-106</v>
          </cell>
          <cell r="B1911" t="str">
            <v>CT</v>
          </cell>
          <cell r="C1911" t="str">
            <v>2</v>
          </cell>
          <cell r="D1911" t="str">
            <v>2</v>
          </cell>
          <cell r="E1911" t="str">
            <v>1</v>
          </cell>
          <cell r="F1911" t="str">
            <v>662527291639</v>
          </cell>
          <cell r="G1911" t="str">
            <v/>
          </cell>
          <cell r="H1911" t="str">
            <v/>
          </cell>
          <cell r="I1911" t="str">
            <v/>
          </cell>
          <cell r="J1911" t="str">
            <v/>
          </cell>
          <cell r="K1911" t="str">
            <v>7.375</v>
          </cell>
          <cell r="L1911">
            <v>7</v>
          </cell>
        </row>
        <row r="1912">
          <cell r="A1912" t="str">
            <v>160-107</v>
          </cell>
          <cell r="B1912" t="str">
            <v>CT</v>
          </cell>
          <cell r="C1912" t="str">
            <v>2</v>
          </cell>
          <cell r="D1912" t="str">
            <v>2</v>
          </cell>
          <cell r="E1912" t="str">
            <v>1</v>
          </cell>
          <cell r="F1912" t="str">
            <v>662527291646</v>
          </cell>
          <cell r="G1912" t="str">
            <v/>
          </cell>
          <cell r="H1912" t="str">
            <v/>
          </cell>
          <cell r="I1912" t="str">
            <v/>
          </cell>
          <cell r="J1912" t="str">
            <v/>
          </cell>
          <cell r="K1912" t="str">
            <v>9.75</v>
          </cell>
          <cell r="L1912">
            <v>10</v>
          </cell>
        </row>
        <row r="1913">
          <cell r="A1913" t="str">
            <v>160-108</v>
          </cell>
          <cell r="B1913" t="str">
            <v>CT</v>
          </cell>
          <cell r="C1913" t="str">
            <v>2</v>
          </cell>
          <cell r="D1913" t="str">
            <v>2</v>
          </cell>
          <cell r="E1913" t="str">
            <v>1</v>
          </cell>
          <cell r="F1913" t="str">
            <v>662527291653</v>
          </cell>
          <cell r="G1913" t="str">
            <v/>
          </cell>
          <cell r="H1913" t="str">
            <v/>
          </cell>
          <cell r="I1913" t="str">
            <v/>
          </cell>
          <cell r="J1913" t="str">
            <v/>
          </cell>
          <cell r="K1913" t="str">
            <v>14.75</v>
          </cell>
          <cell r="L1913">
            <v>15</v>
          </cell>
        </row>
        <row r="1914">
          <cell r="A1914" t="str">
            <v>160-503</v>
          </cell>
          <cell r="B1914" t="str">
            <v>CT</v>
          </cell>
          <cell r="C1914" t="str">
            <v>12</v>
          </cell>
          <cell r="D1914" t="str">
            <v>12</v>
          </cell>
          <cell r="E1914" t="str">
            <v>1</v>
          </cell>
          <cell r="F1914" t="str">
            <v>662527291660</v>
          </cell>
          <cell r="G1914" t="str">
            <v>11.5</v>
          </cell>
          <cell r="H1914" t="str">
            <v>4.75</v>
          </cell>
          <cell r="I1914" t="str">
            <v>3.75</v>
          </cell>
          <cell r="J1914" t="str">
            <v>0.12</v>
          </cell>
          <cell r="K1914" t="str">
            <v>8.65</v>
          </cell>
          <cell r="L1914">
            <v>9</v>
          </cell>
        </row>
        <row r="1915">
          <cell r="A1915" t="str">
            <v>160-504</v>
          </cell>
          <cell r="B1915" t="str">
            <v>CT</v>
          </cell>
          <cell r="C1915" t="str">
            <v>8</v>
          </cell>
          <cell r="D1915" t="str">
            <v>8</v>
          </cell>
          <cell r="E1915" t="str">
            <v>1</v>
          </cell>
          <cell r="F1915" t="str">
            <v>662527291677</v>
          </cell>
          <cell r="G1915" t="str">
            <v/>
          </cell>
          <cell r="H1915" t="str">
            <v/>
          </cell>
          <cell r="I1915" t="str">
            <v/>
          </cell>
          <cell r="J1915" t="str">
            <v/>
          </cell>
          <cell r="K1915" t="str">
            <v>9.5</v>
          </cell>
          <cell r="L1915">
            <v>10</v>
          </cell>
        </row>
        <row r="1916">
          <cell r="A1916" t="str">
            <v>160-505</v>
          </cell>
          <cell r="B1916" t="str">
            <v>CT</v>
          </cell>
          <cell r="C1916" t="str">
            <v>4</v>
          </cell>
          <cell r="D1916" t="str">
            <v>4</v>
          </cell>
          <cell r="E1916" t="str">
            <v>1</v>
          </cell>
          <cell r="F1916" t="str">
            <v>662527291684</v>
          </cell>
          <cell r="G1916" t="str">
            <v/>
          </cell>
          <cell r="H1916" t="str">
            <v/>
          </cell>
          <cell r="I1916" t="str">
            <v/>
          </cell>
          <cell r="J1916" t="str">
            <v/>
          </cell>
          <cell r="K1916" t="str">
            <v>8.5</v>
          </cell>
          <cell r="L1916">
            <v>9</v>
          </cell>
        </row>
        <row r="1917">
          <cell r="A1917" t="str">
            <v>241-004TEUM</v>
          </cell>
          <cell r="B1917" t="str">
            <v>CT</v>
          </cell>
          <cell r="C1917" t="str">
            <v>2</v>
          </cell>
          <cell r="D1917" t="str">
            <v>2</v>
          </cell>
          <cell r="E1917" t="str">
            <v>1</v>
          </cell>
          <cell r="F1917" t="str">
            <v>662527311078</v>
          </cell>
          <cell r="G1917" t="str">
            <v>11.5</v>
          </cell>
          <cell r="H1917" t="str">
            <v>4.75</v>
          </cell>
          <cell r="I1917" t="str">
            <v>3.5</v>
          </cell>
          <cell r="J1917" t="str">
            <v>0.11</v>
          </cell>
          <cell r="K1917" t="str">
            <v>12.55</v>
          </cell>
          <cell r="L1917">
            <v>13</v>
          </cell>
        </row>
        <row r="1918">
          <cell r="A1918" t="str">
            <v>150-104GEH</v>
          </cell>
          <cell r="B1918" t="str">
            <v>CT</v>
          </cell>
          <cell r="C1918" t="str">
            <v>8</v>
          </cell>
          <cell r="D1918" t="str">
            <v>8</v>
          </cell>
          <cell r="E1918" t="str">
            <v>1</v>
          </cell>
          <cell r="F1918" t="str">
            <v>662527311597</v>
          </cell>
          <cell r="G1918" t="str">
            <v>7.09</v>
          </cell>
          <cell r="H1918" t="str">
            <v>6.3</v>
          </cell>
          <cell r="I1918" t="str">
            <v>3.54</v>
          </cell>
          <cell r="J1918" t="str">
            <v>0.09</v>
          </cell>
          <cell r="K1918" t="str">
            <v>5.625</v>
          </cell>
          <cell r="L1918">
            <v>6</v>
          </cell>
        </row>
        <row r="1919">
          <cell r="A1919" t="str">
            <v>100-103THGO</v>
          </cell>
          <cell r="B1919" t="str">
            <v>CT</v>
          </cell>
          <cell r="C1919" t="str">
            <v>10</v>
          </cell>
          <cell r="D1919" t="str">
            <v>10</v>
          </cell>
          <cell r="E1919" t="str">
            <v>1</v>
          </cell>
          <cell r="F1919" t="str">
            <v>662527311641</v>
          </cell>
          <cell r="G1919" t="str">
            <v>0</v>
          </cell>
          <cell r="H1919" t="str">
            <v>0</v>
          </cell>
          <cell r="I1919" t="str">
            <v>0</v>
          </cell>
          <cell r="J1919" t="str">
            <v>0</v>
          </cell>
          <cell r="K1919" t="str">
            <v>50</v>
          </cell>
          <cell r="L1919">
            <v>50</v>
          </cell>
        </row>
        <row r="1920">
          <cell r="A1920" t="str">
            <v>160-506</v>
          </cell>
          <cell r="B1920" t="str">
            <v>CT</v>
          </cell>
          <cell r="C1920" t="str">
            <v>4</v>
          </cell>
          <cell r="D1920" t="str">
            <v>4</v>
          </cell>
          <cell r="E1920" t="str">
            <v>1</v>
          </cell>
          <cell r="F1920" t="str">
            <v>662527291691</v>
          </cell>
          <cell r="G1920" t="str">
            <v/>
          </cell>
          <cell r="H1920" t="str">
            <v/>
          </cell>
          <cell r="I1920" t="str">
            <v/>
          </cell>
          <cell r="J1920" t="str">
            <v/>
          </cell>
          <cell r="K1920" t="str">
            <v>12.5</v>
          </cell>
          <cell r="L1920">
            <v>13</v>
          </cell>
        </row>
        <row r="1921">
          <cell r="A1921" t="str">
            <v>160-507</v>
          </cell>
          <cell r="B1921" t="str">
            <v>CT</v>
          </cell>
          <cell r="C1921" t="str">
            <v>2</v>
          </cell>
          <cell r="D1921" t="str">
            <v>2</v>
          </cell>
          <cell r="E1921" t="str">
            <v>1</v>
          </cell>
          <cell r="F1921" t="str">
            <v>662527291707</v>
          </cell>
          <cell r="G1921" t="str">
            <v/>
          </cell>
          <cell r="H1921" t="str">
            <v/>
          </cell>
          <cell r="I1921" t="str">
            <v/>
          </cell>
          <cell r="J1921" t="str">
            <v/>
          </cell>
          <cell r="K1921" t="str">
            <v>8.1667</v>
          </cell>
          <cell r="L1921">
            <v>8</v>
          </cell>
        </row>
        <row r="1922">
          <cell r="A1922" t="str">
            <v>160-508</v>
          </cell>
          <cell r="B1922" t="str">
            <v>CT</v>
          </cell>
          <cell r="C1922" t="str">
            <v>2</v>
          </cell>
          <cell r="D1922" t="str">
            <v>2</v>
          </cell>
          <cell r="E1922" t="str">
            <v>1</v>
          </cell>
          <cell r="F1922" t="str">
            <v>662527291714</v>
          </cell>
          <cell r="G1922" t="str">
            <v>9.5</v>
          </cell>
          <cell r="H1922" t="str">
            <v>5.875</v>
          </cell>
          <cell r="I1922" t="str">
            <v>7</v>
          </cell>
          <cell r="J1922" t="str">
            <v>0.23</v>
          </cell>
          <cell r="K1922" t="str">
            <v>12.4</v>
          </cell>
          <cell r="L1922">
            <v>12</v>
          </cell>
        </row>
        <row r="1923">
          <cell r="A1923" t="str">
            <v>170-102</v>
          </cell>
          <cell r="B1923" t="str">
            <v>CT</v>
          </cell>
          <cell r="C1923" t="str">
            <v>10</v>
          </cell>
          <cell r="D1923" t="str">
            <v>10</v>
          </cell>
          <cell r="E1923" t="str">
            <v>1</v>
          </cell>
          <cell r="F1923" t="str">
            <v>662527291721</v>
          </cell>
          <cell r="G1923" t="str">
            <v/>
          </cell>
          <cell r="H1923" t="str">
            <v/>
          </cell>
          <cell r="I1923" t="str">
            <v/>
          </cell>
          <cell r="J1923" t="str">
            <v/>
          </cell>
          <cell r="K1923" t="str">
            <v>6.5</v>
          </cell>
          <cell r="L1923">
            <v>7</v>
          </cell>
        </row>
        <row r="1924">
          <cell r="A1924" t="str">
            <v>170-103</v>
          </cell>
          <cell r="B1924" t="str">
            <v>CT</v>
          </cell>
          <cell r="C1924" t="str">
            <v>8</v>
          </cell>
          <cell r="D1924" t="str">
            <v>8</v>
          </cell>
          <cell r="E1924" t="str">
            <v>1</v>
          </cell>
          <cell r="F1924" t="str">
            <v>662527291738</v>
          </cell>
          <cell r="G1924" t="str">
            <v>7</v>
          </cell>
          <cell r="H1924" t="str">
            <v>5</v>
          </cell>
          <cell r="I1924" t="str">
            <v>3.95</v>
          </cell>
          <cell r="J1924" t="str">
            <v>0.08</v>
          </cell>
          <cell r="K1924" t="str">
            <v>5.2</v>
          </cell>
          <cell r="L1924">
            <v>5</v>
          </cell>
        </row>
        <row r="1925">
          <cell r="A1925" t="str">
            <v>170-104</v>
          </cell>
          <cell r="B1925" t="str">
            <v>CT</v>
          </cell>
          <cell r="C1925" t="str">
            <v>10</v>
          </cell>
          <cell r="D1925" t="str">
            <v>10</v>
          </cell>
          <cell r="E1925" t="str">
            <v>1</v>
          </cell>
          <cell r="F1925" t="str">
            <v>662527291745</v>
          </cell>
          <cell r="G1925" t="str">
            <v>11.5</v>
          </cell>
          <cell r="H1925" t="str">
            <v>4.9</v>
          </cell>
          <cell r="I1925" t="str">
            <v>3.35</v>
          </cell>
          <cell r="J1925" t="str">
            <v>0.11</v>
          </cell>
          <cell r="K1925" t="str">
            <v>9.667</v>
          </cell>
          <cell r="L1925">
            <v>10</v>
          </cell>
        </row>
        <row r="1926">
          <cell r="A1926" t="str">
            <v>170-105</v>
          </cell>
          <cell r="B1926" t="str">
            <v>CT</v>
          </cell>
          <cell r="C1926" t="str">
            <v>6</v>
          </cell>
          <cell r="D1926" t="str">
            <v>6</v>
          </cell>
          <cell r="E1926" t="str">
            <v>1</v>
          </cell>
          <cell r="F1926" t="str">
            <v>662527291752</v>
          </cell>
          <cell r="G1926" t="str">
            <v>11.5</v>
          </cell>
          <cell r="H1926" t="str">
            <v>4.625</v>
          </cell>
          <cell r="I1926" t="str">
            <v>3.5</v>
          </cell>
          <cell r="J1926" t="str">
            <v>0.11</v>
          </cell>
          <cell r="K1926" t="str">
            <v>9.75</v>
          </cell>
          <cell r="L1926">
            <v>10</v>
          </cell>
        </row>
        <row r="1927">
          <cell r="A1927" t="str">
            <v>170-106</v>
          </cell>
          <cell r="B1927" t="str">
            <v>CT</v>
          </cell>
          <cell r="C1927" t="str">
            <v>4</v>
          </cell>
          <cell r="D1927" t="str">
            <v>4</v>
          </cell>
          <cell r="E1927" t="str">
            <v>1</v>
          </cell>
          <cell r="F1927" t="str">
            <v>662527291769</v>
          </cell>
          <cell r="G1927" t="str">
            <v>11.5</v>
          </cell>
          <cell r="H1927" t="str">
            <v>4.7</v>
          </cell>
          <cell r="I1927" t="str">
            <v>3.65</v>
          </cell>
          <cell r="J1927" t="str">
            <v>0.11</v>
          </cell>
          <cell r="K1927" t="str">
            <v>10.33</v>
          </cell>
          <cell r="L1927">
            <v>10</v>
          </cell>
        </row>
        <row r="1928">
          <cell r="A1928" t="str">
            <v>170-107</v>
          </cell>
          <cell r="B1928" t="str">
            <v>CT</v>
          </cell>
          <cell r="C1928" t="str">
            <v>2</v>
          </cell>
          <cell r="D1928" t="str">
            <v>2</v>
          </cell>
          <cell r="E1928" t="str">
            <v>1</v>
          </cell>
          <cell r="F1928" t="str">
            <v>662527291776</v>
          </cell>
          <cell r="G1928" t="str">
            <v>11.5</v>
          </cell>
          <cell r="H1928" t="str">
            <v>4.7</v>
          </cell>
          <cell r="I1928" t="str">
            <v>3.551</v>
          </cell>
          <cell r="J1928" t="str">
            <v>0.11</v>
          </cell>
          <cell r="K1928" t="str">
            <v>7</v>
          </cell>
          <cell r="L1928">
            <v>7</v>
          </cell>
        </row>
        <row r="1929">
          <cell r="A1929" t="str">
            <v>170-108</v>
          </cell>
          <cell r="B1929" t="str">
            <v>CT</v>
          </cell>
          <cell r="C1929" t="str">
            <v>2</v>
          </cell>
          <cell r="D1929" t="str">
            <v>2</v>
          </cell>
          <cell r="E1929" t="str">
            <v>1</v>
          </cell>
          <cell r="F1929" t="str">
            <v>662527291783</v>
          </cell>
          <cell r="G1929" t="str">
            <v/>
          </cell>
          <cell r="H1929" t="str">
            <v/>
          </cell>
          <cell r="I1929" t="str">
            <v/>
          </cell>
          <cell r="J1929" t="str">
            <v/>
          </cell>
          <cell r="K1929" t="str">
            <v>10.667</v>
          </cell>
          <cell r="L1929">
            <v>11</v>
          </cell>
        </row>
        <row r="1930">
          <cell r="A1930" t="str">
            <v>200-003</v>
          </cell>
          <cell r="B1930" t="str">
            <v>CT</v>
          </cell>
          <cell r="C1930" t="str">
            <v>10</v>
          </cell>
          <cell r="D1930" t="str">
            <v>10</v>
          </cell>
          <cell r="E1930" t="str">
            <v>1</v>
          </cell>
          <cell r="F1930" t="str">
            <v/>
          </cell>
          <cell r="G1930" t="str">
            <v/>
          </cell>
          <cell r="H1930" t="str">
            <v/>
          </cell>
          <cell r="I1930" t="str">
            <v/>
          </cell>
          <cell r="J1930" t="str">
            <v/>
          </cell>
          <cell r="K1930" t="str">
            <v/>
          </cell>
          <cell r="L1930" t="e">
            <v>#VALUE!</v>
          </cell>
        </row>
        <row r="1931">
          <cell r="A1931" t="str">
            <v>200-003G</v>
          </cell>
          <cell r="B1931" t="str">
            <v>CT</v>
          </cell>
          <cell r="C1931" t="str">
            <v>10</v>
          </cell>
          <cell r="D1931" t="str">
            <v>10</v>
          </cell>
          <cell r="E1931" t="str">
            <v>1</v>
          </cell>
          <cell r="F1931" t="str">
            <v>662527298553</v>
          </cell>
          <cell r="G1931" t="str">
            <v/>
          </cell>
          <cell r="H1931" t="str">
            <v/>
          </cell>
          <cell r="I1931" t="str">
            <v/>
          </cell>
          <cell r="J1931" t="str">
            <v>0</v>
          </cell>
          <cell r="K1931" t="str">
            <v>5.9</v>
          </cell>
          <cell r="L1931">
            <v>6</v>
          </cell>
        </row>
        <row r="1932">
          <cell r="A1932" t="str">
            <v>200-004</v>
          </cell>
          <cell r="B1932" t="str">
            <v>CT</v>
          </cell>
          <cell r="C1932" t="str">
            <v>10</v>
          </cell>
          <cell r="D1932" t="str">
            <v>10</v>
          </cell>
          <cell r="E1932" t="str">
            <v>1</v>
          </cell>
          <cell r="F1932" t="str">
            <v/>
          </cell>
          <cell r="G1932" t="str">
            <v/>
          </cell>
          <cell r="H1932" t="str">
            <v/>
          </cell>
          <cell r="I1932" t="str">
            <v/>
          </cell>
          <cell r="J1932" t="str">
            <v/>
          </cell>
          <cell r="K1932" t="str">
            <v/>
          </cell>
          <cell r="L1932" t="e">
            <v>#VALUE!</v>
          </cell>
        </row>
        <row r="1933">
          <cell r="A1933" t="str">
            <v>200-004G</v>
          </cell>
          <cell r="B1933" t="str">
            <v>CT</v>
          </cell>
          <cell r="C1933" t="str">
            <v>10</v>
          </cell>
          <cell r="D1933" t="str">
            <v>10</v>
          </cell>
          <cell r="E1933" t="str">
            <v>1</v>
          </cell>
          <cell r="F1933" t="str">
            <v>662527298560</v>
          </cell>
          <cell r="G1933" t="str">
            <v/>
          </cell>
          <cell r="H1933" t="str">
            <v/>
          </cell>
          <cell r="I1933" t="str">
            <v/>
          </cell>
          <cell r="J1933" t="str">
            <v>0</v>
          </cell>
          <cell r="K1933" t="str">
            <v>6.4</v>
          </cell>
          <cell r="L1933">
            <v>6</v>
          </cell>
        </row>
        <row r="1934">
          <cell r="A1934" t="str">
            <v>200-103</v>
          </cell>
          <cell r="B1934" t="str">
            <v>CT</v>
          </cell>
          <cell r="C1934" t="str">
            <v>10</v>
          </cell>
          <cell r="D1934" t="str">
            <v>10</v>
          </cell>
          <cell r="E1934" t="str">
            <v>1</v>
          </cell>
          <cell r="F1934" t="str">
            <v/>
          </cell>
          <cell r="G1934" t="str">
            <v/>
          </cell>
          <cell r="H1934" t="str">
            <v/>
          </cell>
          <cell r="I1934" t="str">
            <v/>
          </cell>
          <cell r="J1934" t="str">
            <v/>
          </cell>
          <cell r="K1934" t="str">
            <v/>
          </cell>
          <cell r="L1934" t="e">
            <v>#VALUE!</v>
          </cell>
        </row>
        <row r="1935">
          <cell r="A1935" t="str">
            <v>200-103G</v>
          </cell>
          <cell r="B1935" t="str">
            <v>CT</v>
          </cell>
          <cell r="C1935" t="str">
            <v>10</v>
          </cell>
          <cell r="D1935" t="str">
            <v>10</v>
          </cell>
          <cell r="E1935" t="str">
            <v>1</v>
          </cell>
          <cell r="F1935" t="str">
            <v>662527298577</v>
          </cell>
          <cell r="G1935" t="str">
            <v/>
          </cell>
          <cell r="H1935" t="str">
            <v/>
          </cell>
          <cell r="I1935" t="str">
            <v/>
          </cell>
          <cell r="J1935" t="str">
            <v>0</v>
          </cell>
          <cell r="K1935" t="str">
            <v>5.3</v>
          </cell>
          <cell r="L1935">
            <v>5</v>
          </cell>
        </row>
        <row r="1936">
          <cell r="A1936" t="str">
            <v>200-104</v>
          </cell>
          <cell r="B1936" t="str">
            <v>CT</v>
          </cell>
          <cell r="C1936" t="str">
            <v>10</v>
          </cell>
          <cell r="D1936" t="str">
            <v>10</v>
          </cell>
          <cell r="E1936" t="str">
            <v>1</v>
          </cell>
          <cell r="F1936" t="str">
            <v/>
          </cell>
          <cell r="G1936" t="str">
            <v/>
          </cell>
          <cell r="H1936" t="str">
            <v/>
          </cell>
          <cell r="I1936" t="str">
            <v/>
          </cell>
          <cell r="J1936" t="str">
            <v/>
          </cell>
          <cell r="K1936" t="str">
            <v/>
          </cell>
          <cell r="L1936" t="e">
            <v>#VALUE!</v>
          </cell>
        </row>
        <row r="1937">
          <cell r="A1937" t="str">
            <v>200-104G</v>
          </cell>
          <cell r="B1937" t="str">
            <v>CT</v>
          </cell>
          <cell r="C1937" t="str">
            <v>10</v>
          </cell>
          <cell r="D1937" t="str">
            <v>10</v>
          </cell>
          <cell r="E1937" t="str">
            <v>1</v>
          </cell>
          <cell r="F1937" t="str">
            <v>662527298584</v>
          </cell>
          <cell r="G1937" t="str">
            <v/>
          </cell>
          <cell r="H1937" t="str">
            <v/>
          </cell>
          <cell r="I1937" t="str">
            <v/>
          </cell>
          <cell r="J1937" t="str">
            <v>0</v>
          </cell>
          <cell r="K1937" t="str">
            <v>6</v>
          </cell>
          <cell r="L1937">
            <v>6</v>
          </cell>
        </row>
        <row r="1938">
          <cell r="A1938" t="str">
            <v>200-203</v>
          </cell>
          <cell r="B1938" t="str">
            <v>CT</v>
          </cell>
          <cell r="C1938" t="str">
            <v>10</v>
          </cell>
          <cell r="D1938" t="str">
            <v>10</v>
          </cell>
          <cell r="E1938" t="str">
            <v>1</v>
          </cell>
          <cell r="F1938" t="str">
            <v/>
          </cell>
          <cell r="G1938" t="str">
            <v/>
          </cell>
          <cell r="H1938" t="str">
            <v/>
          </cell>
          <cell r="I1938" t="str">
            <v/>
          </cell>
          <cell r="J1938" t="str">
            <v/>
          </cell>
          <cell r="K1938" t="str">
            <v>6</v>
          </cell>
          <cell r="L1938">
            <v>6</v>
          </cell>
        </row>
        <row r="1939">
          <cell r="A1939" t="str">
            <v>200-203G</v>
          </cell>
          <cell r="B1939" t="str">
            <v>CT</v>
          </cell>
          <cell r="C1939" t="str">
            <v>10</v>
          </cell>
          <cell r="D1939" t="str">
            <v>10</v>
          </cell>
          <cell r="E1939" t="str">
            <v>1</v>
          </cell>
          <cell r="F1939" t="str">
            <v>662527298591</v>
          </cell>
          <cell r="G1939" t="str">
            <v/>
          </cell>
          <cell r="H1939" t="str">
            <v/>
          </cell>
          <cell r="I1939" t="str">
            <v/>
          </cell>
          <cell r="J1939" t="str">
            <v>0</v>
          </cell>
          <cell r="K1939" t="str">
            <v>6</v>
          </cell>
          <cell r="L1939">
            <v>6</v>
          </cell>
        </row>
        <row r="1940">
          <cell r="A1940" t="str">
            <v>200-204</v>
          </cell>
          <cell r="B1940" t="str">
            <v>CT</v>
          </cell>
          <cell r="C1940" t="str">
            <v>10</v>
          </cell>
          <cell r="D1940" t="str">
            <v>10</v>
          </cell>
          <cell r="E1940" t="str">
            <v>1</v>
          </cell>
          <cell r="F1940" t="str">
            <v/>
          </cell>
          <cell r="G1940" t="str">
            <v/>
          </cell>
          <cell r="H1940" t="str">
            <v/>
          </cell>
          <cell r="I1940" t="str">
            <v/>
          </cell>
          <cell r="J1940" t="str">
            <v/>
          </cell>
          <cell r="K1940" t="str">
            <v>6.6</v>
          </cell>
          <cell r="L1940">
            <v>7</v>
          </cell>
        </row>
        <row r="1941">
          <cell r="A1941" t="str">
            <v>200-204G</v>
          </cell>
          <cell r="B1941" t="str">
            <v>CT</v>
          </cell>
          <cell r="C1941" t="str">
            <v>10</v>
          </cell>
          <cell r="D1941" t="str">
            <v>10</v>
          </cell>
          <cell r="E1941" t="str">
            <v>1</v>
          </cell>
          <cell r="F1941" t="str">
            <v>662527298607</v>
          </cell>
          <cell r="G1941" t="str">
            <v/>
          </cell>
          <cell r="H1941" t="str">
            <v/>
          </cell>
          <cell r="I1941" t="str">
            <v/>
          </cell>
          <cell r="J1941" t="str">
            <v>0</v>
          </cell>
          <cell r="K1941" t="str">
            <v>6.6</v>
          </cell>
          <cell r="L1941">
            <v>7</v>
          </cell>
        </row>
        <row r="1942">
          <cell r="A1942" t="str">
            <v>200-303</v>
          </cell>
          <cell r="B1942" t="str">
            <v>CT</v>
          </cell>
          <cell r="C1942" t="str">
            <v>10</v>
          </cell>
          <cell r="D1942" t="str">
            <v>10</v>
          </cell>
          <cell r="E1942" t="str">
            <v>1</v>
          </cell>
          <cell r="F1942" t="str">
            <v/>
          </cell>
          <cell r="G1942" t="str">
            <v/>
          </cell>
          <cell r="H1942" t="str">
            <v/>
          </cell>
          <cell r="I1942" t="str">
            <v/>
          </cell>
          <cell r="J1942" t="str">
            <v/>
          </cell>
          <cell r="K1942" t="str">
            <v>5.2</v>
          </cell>
          <cell r="L1942">
            <v>5</v>
          </cell>
        </row>
        <row r="1943">
          <cell r="A1943" t="str">
            <v>200-303G</v>
          </cell>
          <cell r="B1943" t="str">
            <v>CT</v>
          </cell>
          <cell r="C1943" t="str">
            <v>10</v>
          </cell>
          <cell r="D1943" t="str">
            <v>10</v>
          </cell>
          <cell r="E1943" t="str">
            <v>1</v>
          </cell>
          <cell r="F1943" t="str">
            <v>662527298614</v>
          </cell>
          <cell r="G1943" t="str">
            <v/>
          </cell>
          <cell r="H1943" t="str">
            <v/>
          </cell>
          <cell r="I1943" t="str">
            <v/>
          </cell>
          <cell r="J1943" t="str">
            <v>0</v>
          </cell>
          <cell r="K1943" t="str">
            <v>5.2</v>
          </cell>
          <cell r="L1943">
            <v>5</v>
          </cell>
        </row>
        <row r="1944">
          <cell r="A1944" t="str">
            <v>200-304</v>
          </cell>
          <cell r="B1944" t="str">
            <v>CT</v>
          </cell>
          <cell r="C1944" t="str">
            <v>10</v>
          </cell>
          <cell r="D1944" t="str">
            <v>10</v>
          </cell>
          <cell r="E1944" t="str">
            <v>1</v>
          </cell>
          <cell r="F1944" t="str">
            <v/>
          </cell>
          <cell r="G1944" t="str">
            <v/>
          </cell>
          <cell r="H1944" t="str">
            <v/>
          </cell>
          <cell r="I1944" t="str">
            <v/>
          </cell>
          <cell r="J1944" t="str">
            <v/>
          </cell>
          <cell r="K1944" t="str">
            <v>6.2</v>
          </cell>
          <cell r="L1944">
            <v>6</v>
          </cell>
        </row>
        <row r="1945">
          <cell r="A1945" t="str">
            <v>200-304G</v>
          </cell>
          <cell r="B1945" t="str">
            <v>CT</v>
          </cell>
          <cell r="C1945" t="str">
            <v>10</v>
          </cell>
          <cell r="D1945" t="str">
            <v>10</v>
          </cell>
          <cell r="E1945" t="str">
            <v>1</v>
          </cell>
          <cell r="F1945" t="str">
            <v>662527298621</v>
          </cell>
          <cell r="G1945" t="str">
            <v/>
          </cell>
          <cell r="H1945" t="str">
            <v/>
          </cell>
          <cell r="I1945" t="str">
            <v/>
          </cell>
          <cell r="J1945" t="str">
            <v>0</v>
          </cell>
          <cell r="K1945" t="str">
            <v>6.2</v>
          </cell>
          <cell r="L1945">
            <v>6</v>
          </cell>
        </row>
        <row r="1946">
          <cell r="A1946" t="str">
            <v>200-313</v>
          </cell>
          <cell r="B1946" t="str">
            <v>CT</v>
          </cell>
          <cell r="C1946" t="str">
            <v>10</v>
          </cell>
          <cell r="D1946" t="str">
            <v>10</v>
          </cell>
          <cell r="E1946" t="str">
            <v>1</v>
          </cell>
          <cell r="F1946" t="str">
            <v/>
          </cell>
          <cell r="G1946" t="str">
            <v/>
          </cell>
          <cell r="H1946" t="str">
            <v/>
          </cell>
          <cell r="I1946" t="str">
            <v/>
          </cell>
          <cell r="J1946" t="str">
            <v/>
          </cell>
          <cell r="K1946" t="str">
            <v/>
          </cell>
          <cell r="L1946" t="e">
            <v>#VALUE!</v>
          </cell>
        </row>
        <row r="1947">
          <cell r="A1947" t="str">
            <v>200-313G</v>
          </cell>
          <cell r="B1947" t="str">
            <v>CT</v>
          </cell>
          <cell r="C1947" t="str">
            <v>10</v>
          </cell>
          <cell r="D1947" t="str">
            <v>10</v>
          </cell>
          <cell r="E1947" t="str">
            <v>1</v>
          </cell>
          <cell r="F1947" t="str">
            <v>662527298669</v>
          </cell>
          <cell r="G1947" t="str">
            <v/>
          </cell>
          <cell r="H1947" t="str">
            <v/>
          </cell>
          <cell r="I1947" t="str">
            <v/>
          </cell>
          <cell r="J1947" t="str">
            <v>0</v>
          </cell>
          <cell r="K1947" t="str">
            <v>5.5</v>
          </cell>
          <cell r="L1947">
            <v>6</v>
          </cell>
        </row>
        <row r="1948">
          <cell r="A1948" t="str">
            <v>200-314</v>
          </cell>
          <cell r="B1948" t="str">
            <v>CT</v>
          </cell>
          <cell r="C1948" t="str">
            <v>10</v>
          </cell>
          <cell r="D1948" t="str">
            <v>10</v>
          </cell>
          <cell r="E1948" t="str">
            <v>1</v>
          </cell>
          <cell r="F1948" t="str">
            <v/>
          </cell>
          <cell r="G1948" t="str">
            <v/>
          </cell>
          <cell r="H1948" t="str">
            <v/>
          </cell>
          <cell r="I1948" t="str">
            <v/>
          </cell>
          <cell r="J1948" t="str">
            <v/>
          </cell>
          <cell r="K1948" t="str">
            <v/>
          </cell>
          <cell r="L1948" t="e">
            <v>#VALUE!</v>
          </cell>
        </row>
        <row r="1949">
          <cell r="A1949" t="str">
            <v>200-314G</v>
          </cell>
          <cell r="B1949" t="str">
            <v>CT</v>
          </cell>
          <cell r="C1949" t="str">
            <v>10</v>
          </cell>
          <cell r="D1949" t="str">
            <v>10</v>
          </cell>
          <cell r="E1949" t="str">
            <v>1</v>
          </cell>
          <cell r="F1949" t="str">
            <v>662527298676</v>
          </cell>
          <cell r="G1949" t="str">
            <v/>
          </cell>
          <cell r="H1949" t="str">
            <v/>
          </cell>
          <cell r="I1949" t="str">
            <v/>
          </cell>
          <cell r="J1949" t="str">
            <v>0</v>
          </cell>
          <cell r="K1949" t="str">
            <v>7</v>
          </cell>
          <cell r="L1949">
            <v>7</v>
          </cell>
        </row>
        <row r="1950">
          <cell r="A1950" t="str">
            <v>201-003</v>
          </cell>
          <cell r="B1950" t="str">
            <v>CT</v>
          </cell>
          <cell r="C1950" t="str">
            <v>10</v>
          </cell>
          <cell r="D1950" t="str">
            <v>10</v>
          </cell>
          <cell r="E1950" t="str">
            <v>1</v>
          </cell>
          <cell r="F1950" t="str">
            <v>662527301673</v>
          </cell>
          <cell r="G1950" t="str">
            <v/>
          </cell>
          <cell r="H1950" t="str">
            <v/>
          </cell>
          <cell r="I1950" t="str">
            <v/>
          </cell>
          <cell r="J1950" t="str">
            <v/>
          </cell>
          <cell r="K1950" t="str">
            <v>5.3</v>
          </cell>
          <cell r="L1950">
            <v>5</v>
          </cell>
        </row>
        <row r="1951">
          <cell r="A1951" t="str">
            <v>201-003G</v>
          </cell>
          <cell r="B1951" t="str">
            <v>CT</v>
          </cell>
          <cell r="C1951" t="str">
            <v>10</v>
          </cell>
          <cell r="D1951" t="str">
            <v>10</v>
          </cell>
          <cell r="E1951" t="str">
            <v>1</v>
          </cell>
          <cell r="F1951" t="str">
            <v>662527294586</v>
          </cell>
          <cell r="G1951" t="str">
            <v>7.875</v>
          </cell>
          <cell r="H1951" t="str">
            <v>3.75</v>
          </cell>
          <cell r="I1951" t="str">
            <v>4.625</v>
          </cell>
          <cell r="J1951" t="str">
            <v>0.08</v>
          </cell>
          <cell r="K1951" t="str">
            <v>4.9</v>
          </cell>
          <cell r="L1951">
            <v>5</v>
          </cell>
        </row>
        <row r="1952">
          <cell r="A1952" t="str">
            <v>201-004</v>
          </cell>
          <cell r="B1952" t="str">
            <v>CT</v>
          </cell>
          <cell r="C1952" t="str">
            <v>10</v>
          </cell>
          <cell r="D1952" t="str">
            <v>10</v>
          </cell>
          <cell r="E1952" t="str">
            <v>1</v>
          </cell>
          <cell r="F1952" t="str">
            <v>662527301680</v>
          </cell>
          <cell r="G1952" t="str">
            <v/>
          </cell>
          <cell r="H1952" t="str">
            <v/>
          </cell>
          <cell r="I1952" t="str">
            <v/>
          </cell>
          <cell r="J1952" t="str">
            <v/>
          </cell>
          <cell r="K1952" t="str">
            <v>5.7</v>
          </cell>
          <cell r="L1952">
            <v>6</v>
          </cell>
        </row>
        <row r="1953">
          <cell r="A1953" t="str">
            <v>201-004G</v>
          </cell>
          <cell r="B1953" t="str">
            <v>CT</v>
          </cell>
          <cell r="C1953" t="str">
            <v>10</v>
          </cell>
          <cell r="D1953" t="str">
            <v>10</v>
          </cell>
          <cell r="E1953" t="str">
            <v>1</v>
          </cell>
          <cell r="F1953" t="str">
            <v>662527294593</v>
          </cell>
          <cell r="G1953" t="str">
            <v>7.875</v>
          </cell>
          <cell r="H1953" t="str">
            <v>3.875</v>
          </cell>
          <cell r="I1953" t="str">
            <v>4.625</v>
          </cell>
          <cell r="J1953" t="str">
            <v>0.08</v>
          </cell>
          <cell r="K1953" t="str">
            <v>5.65</v>
          </cell>
          <cell r="L1953">
            <v>6</v>
          </cell>
        </row>
        <row r="1954">
          <cell r="A1954" t="str">
            <v>201-103</v>
          </cell>
          <cell r="B1954" t="str">
            <v>CT</v>
          </cell>
          <cell r="C1954" t="str">
            <v>10</v>
          </cell>
          <cell r="D1954" t="str">
            <v>10</v>
          </cell>
          <cell r="E1954" t="str">
            <v>1</v>
          </cell>
          <cell r="F1954" t="str">
            <v>662527301697</v>
          </cell>
          <cell r="G1954" t="str">
            <v/>
          </cell>
          <cell r="H1954" t="str">
            <v/>
          </cell>
          <cell r="I1954" t="str">
            <v/>
          </cell>
          <cell r="J1954" t="str">
            <v/>
          </cell>
          <cell r="K1954" t="str">
            <v>4.6</v>
          </cell>
          <cell r="L1954">
            <v>5</v>
          </cell>
        </row>
        <row r="1955">
          <cell r="A1955" t="str">
            <v>201-103G</v>
          </cell>
          <cell r="B1955" t="str">
            <v>CT</v>
          </cell>
          <cell r="C1955" t="str">
            <v>10</v>
          </cell>
          <cell r="D1955" t="str">
            <v>10</v>
          </cell>
          <cell r="E1955" t="str">
            <v>1</v>
          </cell>
          <cell r="F1955" t="str">
            <v>662527298539</v>
          </cell>
          <cell r="G1955" t="str">
            <v/>
          </cell>
          <cell r="H1955" t="str">
            <v/>
          </cell>
          <cell r="I1955" t="str">
            <v/>
          </cell>
          <cell r="J1955" t="str">
            <v>0</v>
          </cell>
          <cell r="K1955" t="str">
            <v>4.6</v>
          </cell>
          <cell r="L1955">
            <v>5</v>
          </cell>
        </row>
        <row r="1956">
          <cell r="A1956" t="str">
            <v>201-104</v>
          </cell>
          <cell r="B1956" t="str">
            <v>CT</v>
          </cell>
          <cell r="C1956" t="str">
            <v>10</v>
          </cell>
          <cell r="D1956" t="str">
            <v>10</v>
          </cell>
          <cell r="E1956" t="str">
            <v>1</v>
          </cell>
          <cell r="F1956" t="str">
            <v>662527301703</v>
          </cell>
          <cell r="G1956" t="str">
            <v/>
          </cell>
          <cell r="H1956" t="str">
            <v/>
          </cell>
          <cell r="I1956" t="str">
            <v/>
          </cell>
          <cell r="J1956" t="str">
            <v/>
          </cell>
          <cell r="K1956" t="str">
            <v>5.1</v>
          </cell>
          <cell r="L1956">
            <v>5</v>
          </cell>
        </row>
        <row r="1957">
          <cell r="A1957" t="str">
            <v>201-104G</v>
          </cell>
          <cell r="B1957" t="str">
            <v>CT</v>
          </cell>
          <cell r="C1957" t="str">
            <v>10</v>
          </cell>
          <cell r="D1957" t="str">
            <v>10</v>
          </cell>
          <cell r="E1957" t="str">
            <v>1</v>
          </cell>
          <cell r="F1957" t="str">
            <v>662527298546</v>
          </cell>
          <cell r="G1957" t="str">
            <v/>
          </cell>
          <cell r="H1957" t="str">
            <v/>
          </cell>
          <cell r="I1957" t="str">
            <v/>
          </cell>
          <cell r="J1957" t="str">
            <v>0</v>
          </cell>
          <cell r="K1957" t="str">
            <v>5.1</v>
          </cell>
          <cell r="L1957">
            <v>5</v>
          </cell>
        </row>
        <row r="1958">
          <cell r="A1958" t="str">
            <v>201-205</v>
          </cell>
          <cell r="B1958" t="str">
            <v>CT</v>
          </cell>
          <cell r="C1958" t="str">
            <v>10</v>
          </cell>
          <cell r="D1958" t="str">
            <v>10</v>
          </cell>
          <cell r="E1958" t="str">
            <v>1</v>
          </cell>
          <cell r="F1958" t="str">
            <v>662527301710</v>
          </cell>
          <cell r="G1958" t="str">
            <v/>
          </cell>
          <cell r="H1958" t="str">
            <v/>
          </cell>
          <cell r="I1958" t="str">
            <v/>
          </cell>
          <cell r="J1958" t="str">
            <v/>
          </cell>
          <cell r="K1958" t="str">
            <v>4.2</v>
          </cell>
          <cell r="L1958">
            <v>4</v>
          </cell>
        </row>
        <row r="1959">
          <cell r="A1959" t="str">
            <v>201-206</v>
          </cell>
          <cell r="B1959" t="str">
            <v>CT</v>
          </cell>
          <cell r="C1959" t="str">
            <v>10</v>
          </cell>
          <cell r="D1959" t="str">
            <v>10</v>
          </cell>
          <cell r="E1959" t="str">
            <v>1</v>
          </cell>
          <cell r="F1959" t="str">
            <v>662527301727</v>
          </cell>
          <cell r="G1959" t="str">
            <v/>
          </cell>
          <cell r="H1959" t="str">
            <v/>
          </cell>
          <cell r="I1959" t="str">
            <v/>
          </cell>
          <cell r="J1959" t="str">
            <v/>
          </cell>
          <cell r="K1959" t="str">
            <v>5.5</v>
          </cell>
          <cell r="L1959">
            <v>6</v>
          </cell>
        </row>
        <row r="1960">
          <cell r="A1960" t="str">
            <v>201-207</v>
          </cell>
          <cell r="B1960" t="str">
            <v>CT</v>
          </cell>
          <cell r="C1960" t="str">
            <v>10</v>
          </cell>
          <cell r="D1960" t="str">
            <v>10</v>
          </cell>
          <cell r="E1960" t="str">
            <v>1</v>
          </cell>
          <cell r="F1960" t="str">
            <v>662527301734</v>
          </cell>
          <cell r="G1960" t="str">
            <v/>
          </cell>
          <cell r="H1960" t="str">
            <v/>
          </cell>
          <cell r="I1960" t="str">
            <v/>
          </cell>
          <cell r="J1960" t="str">
            <v/>
          </cell>
          <cell r="K1960" t="str">
            <v>4.2</v>
          </cell>
          <cell r="L1960">
            <v>4</v>
          </cell>
        </row>
        <row r="1961">
          <cell r="A1961" t="str">
            <v>201-208</v>
          </cell>
          <cell r="B1961" t="str">
            <v>CT</v>
          </cell>
          <cell r="C1961" t="str">
            <v>10</v>
          </cell>
          <cell r="D1961" t="str">
            <v>10</v>
          </cell>
          <cell r="E1961" t="str">
            <v>1</v>
          </cell>
          <cell r="F1961" t="str">
            <v>662527301741</v>
          </cell>
          <cell r="G1961" t="str">
            <v/>
          </cell>
          <cell r="H1961" t="str">
            <v/>
          </cell>
          <cell r="I1961" t="str">
            <v/>
          </cell>
          <cell r="J1961" t="str">
            <v/>
          </cell>
          <cell r="K1961" t="str">
            <v>5.5</v>
          </cell>
          <cell r="L1961">
            <v>6</v>
          </cell>
        </row>
        <row r="1962">
          <cell r="A1962" t="str">
            <v>202-003</v>
          </cell>
          <cell r="B1962" t="str">
            <v>CT</v>
          </cell>
          <cell r="C1962" t="str">
            <v>10</v>
          </cell>
          <cell r="D1962" t="str">
            <v>10</v>
          </cell>
          <cell r="E1962" t="str">
            <v>1</v>
          </cell>
          <cell r="F1962" t="str">
            <v>662527304537</v>
          </cell>
          <cell r="G1962" t="str">
            <v/>
          </cell>
          <cell r="H1962" t="str">
            <v/>
          </cell>
          <cell r="I1962" t="str">
            <v/>
          </cell>
          <cell r="J1962" t="str">
            <v/>
          </cell>
          <cell r="K1962" t="str">
            <v>5.8</v>
          </cell>
          <cell r="L1962">
            <v>6</v>
          </cell>
        </row>
        <row r="1963">
          <cell r="A1963" t="str">
            <v>202-003G</v>
          </cell>
          <cell r="B1963" t="str">
            <v>CT</v>
          </cell>
          <cell r="C1963" t="str">
            <v>10</v>
          </cell>
          <cell r="D1963" t="str">
            <v>10</v>
          </cell>
          <cell r="E1963" t="str">
            <v>1</v>
          </cell>
          <cell r="F1963" t="str">
            <v>662527298683</v>
          </cell>
          <cell r="G1963" t="str">
            <v/>
          </cell>
          <cell r="H1963" t="str">
            <v/>
          </cell>
          <cell r="I1963" t="str">
            <v/>
          </cell>
          <cell r="J1963" t="str">
            <v>0</v>
          </cell>
          <cell r="K1963" t="str">
            <v>5.8</v>
          </cell>
          <cell r="L1963">
            <v>6</v>
          </cell>
        </row>
        <row r="1964">
          <cell r="A1964" t="str">
            <v>202-004</v>
          </cell>
          <cell r="B1964" t="str">
            <v>CT</v>
          </cell>
          <cell r="C1964" t="str">
            <v>10</v>
          </cell>
          <cell r="D1964" t="str">
            <v>10</v>
          </cell>
          <cell r="E1964" t="str">
            <v>1</v>
          </cell>
          <cell r="F1964" t="str">
            <v>662527304544</v>
          </cell>
          <cell r="G1964" t="str">
            <v/>
          </cell>
          <cell r="H1964" t="str">
            <v/>
          </cell>
          <cell r="I1964" t="str">
            <v/>
          </cell>
          <cell r="J1964" t="str">
            <v/>
          </cell>
          <cell r="K1964" t="str">
            <v>6.4</v>
          </cell>
          <cell r="L1964">
            <v>6</v>
          </cell>
        </row>
        <row r="1965">
          <cell r="A1965" t="str">
            <v>202-004G</v>
          </cell>
          <cell r="B1965" t="str">
            <v>CT</v>
          </cell>
          <cell r="C1965" t="str">
            <v>10</v>
          </cell>
          <cell r="D1965" t="str">
            <v>10</v>
          </cell>
          <cell r="E1965" t="str">
            <v>1</v>
          </cell>
          <cell r="F1965" t="str">
            <v>662527298690</v>
          </cell>
          <cell r="G1965" t="str">
            <v/>
          </cell>
          <cell r="H1965" t="str">
            <v/>
          </cell>
          <cell r="I1965" t="str">
            <v/>
          </cell>
          <cell r="J1965" t="str">
            <v>0</v>
          </cell>
          <cell r="K1965" t="str">
            <v>6.4</v>
          </cell>
          <cell r="L1965">
            <v>6</v>
          </cell>
        </row>
        <row r="1966">
          <cell r="A1966" t="str">
            <v>202-103</v>
          </cell>
          <cell r="B1966" t="str">
            <v>CT</v>
          </cell>
          <cell r="C1966" t="str">
            <v>10</v>
          </cell>
          <cell r="D1966" t="str">
            <v>10</v>
          </cell>
          <cell r="E1966" t="str">
            <v>1</v>
          </cell>
          <cell r="F1966" t="str">
            <v>662527304551</v>
          </cell>
          <cell r="G1966" t="str">
            <v/>
          </cell>
          <cell r="H1966" t="str">
            <v/>
          </cell>
          <cell r="I1966" t="str">
            <v/>
          </cell>
          <cell r="J1966" t="str">
            <v/>
          </cell>
          <cell r="K1966" t="str">
            <v>5.9</v>
          </cell>
          <cell r="L1966">
            <v>6</v>
          </cell>
        </row>
        <row r="1967">
          <cell r="A1967" t="str">
            <v>202-103G</v>
          </cell>
          <cell r="B1967" t="str">
            <v>CT</v>
          </cell>
          <cell r="C1967" t="str">
            <v>10</v>
          </cell>
          <cell r="D1967" t="str">
            <v>10</v>
          </cell>
          <cell r="E1967" t="str">
            <v>1</v>
          </cell>
          <cell r="F1967" t="str">
            <v>662527298706</v>
          </cell>
          <cell r="G1967" t="str">
            <v/>
          </cell>
          <cell r="H1967" t="str">
            <v/>
          </cell>
          <cell r="I1967" t="str">
            <v/>
          </cell>
          <cell r="J1967" t="str">
            <v>0</v>
          </cell>
          <cell r="K1967" t="str">
            <v>5.9</v>
          </cell>
          <cell r="L1967">
            <v>6</v>
          </cell>
        </row>
        <row r="1968">
          <cell r="A1968" t="str">
            <v>202-104</v>
          </cell>
          <cell r="B1968" t="str">
            <v>CT</v>
          </cell>
          <cell r="C1968" t="str">
            <v>10</v>
          </cell>
          <cell r="D1968" t="str">
            <v>10</v>
          </cell>
          <cell r="E1968" t="str">
            <v>1</v>
          </cell>
          <cell r="F1968" t="str">
            <v>662527304568</v>
          </cell>
          <cell r="G1968" t="str">
            <v/>
          </cell>
          <cell r="H1968" t="str">
            <v/>
          </cell>
          <cell r="I1968" t="str">
            <v/>
          </cell>
          <cell r="J1968" t="str">
            <v/>
          </cell>
          <cell r="K1968" t="str">
            <v>6.5</v>
          </cell>
          <cell r="L1968">
            <v>7</v>
          </cell>
        </row>
        <row r="1969">
          <cell r="A1969" t="str">
            <v>202-104G</v>
          </cell>
          <cell r="B1969" t="str">
            <v>CT</v>
          </cell>
          <cell r="C1969" t="str">
            <v>10</v>
          </cell>
          <cell r="D1969" t="str">
            <v>10</v>
          </cell>
          <cell r="E1969" t="str">
            <v>1</v>
          </cell>
          <cell r="F1969" t="str">
            <v>662527298713</v>
          </cell>
          <cell r="G1969" t="str">
            <v/>
          </cell>
          <cell r="H1969" t="str">
            <v/>
          </cell>
          <cell r="I1969" t="str">
            <v/>
          </cell>
          <cell r="J1969" t="str">
            <v>0</v>
          </cell>
          <cell r="K1969" t="str">
            <v>6.5</v>
          </cell>
          <cell r="L1969">
            <v>7</v>
          </cell>
        </row>
        <row r="1970">
          <cell r="A1970" t="str">
            <v>203-204</v>
          </cell>
          <cell r="B1970" t="str">
            <v>CT</v>
          </cell>
          <cell r="C1970" t="str">
            <v>20</v>
          </cell>
          <cell r="D1970" t="str">
            <v>20</v>
          </cell>
          <cell r="E1970" t="str">
            <v>1</v>
          </cell>
          <cell r="F1970" t="str">
            <v>662527297624</v>
          </cell>
          <cell r="G1970" t="str">
            <v/>
          </cell>
          <cell r="H1970" t="str">
            <v/>
          </cell>
          <cell r="I1970" t="str">
            <v/>
          </cell>
          <cell r="J1970" t="str">
            <v/>
          </cell>
          <cell r="K1970" t="str">
            <v/>
          </cell>
          <cell r="L1970" t="e">
            <v>#VALUE!</v>
          </cell>
        </row>
        <row r="1971">
          <cell r="A1971" t="str">
            <v>203-204G</v>
          </cell>
          <cell r="B1971" t="str">
            <v>CT</v>
          </cell>
          <cell r="C1971" t="str">
            <v>20</v>
          </cell>
          <cell r="D1971" t="str">
            <v>20</v>
          </cell>
          <cell r="E1971" t="str">
            <v>1</v>
          </cell>
          <cell r="F1971" t="str">
            <v>662527294753</v>
          </cell>
          <cell r="G1971" t="str">
            <v/>
          </cell>
          <cell r="H1971" t="str">
            <v/>
          </cell>
          <cell r="I1971" t="str">
            <v/>
          </cell>
          <cell r="J1971" t="str">
            <v>0</v>
          </cell>
          <cell r="K1971" t="str">
            <v>4.25</v>
          </cell>
          <cell r="L1971">
            <v>4</v>
          </cell>
        </row>
        <row r="1972">
          <cell r="A1972" t="str">
            <v>203-205</v>
          </cell>
          <cell r="B1972" t="str">
            <v>CT</v>
          </cell>
          <cell r="C1972" t="str">
            <v>20</v>
          </cell>
          <cell r="D1972" t="str">
            <v>20</v>
          </cell>
          <cell r="E1972" t="str">
            <v>1</v>
          </cell>
          <cell r="F1972" t="str">
            <v>662527297631</v>
          </cell>
          <cell r="G1972" t="str">
            <v/>
          </cell>
          <cell r="H1972" t="str">
            <v/>
          </cell>
          <cell r="I1972" t="str">
            <v/>
          </cell>
          <cell r="J1972" t="str">
            <v/>
          </cell>
          <cell r="K1972" t="str">
            <v/>
          </cell>
          <cell r="L1972" t="e">
            <v>#VALUE!</v>
          </cell>
        </row>
        <row r="1973">
          <cell r="A1973" t="str">
            <v>203-205G</v>
          </cell>
          <cell r="B1973" t="str">
            <v>CT</v>
          </cell>
          <cell r="C1973" t="str">
            <v>20</v>
          </cell>
          <cell r="D1973" t="str">
            <v>20</v>
          </cell>
          <cell r="E1973" t="str">
            <v>1</v>
          </cell>
          <cell r="F1973" t="str">
            <v>662527294760</v>
          </cell>
          <cell r="G1973" t="str">
            <v/>
          </cell>
          <cell r="H1973" t="str">
            <v/>
          </cell>
          <cell r="I1973" t="str">
            <v/>
          </cell>
          <cell r="J1973" t="str">
            <v>0</v>
          </cell>
          <cell r="K1973" t="str">
            <v>4.25</v>
          </cell>
          <cell r="L1973">
            <v>4</v>
          </cell>
        </row>
        <row r="1974">
          <cell r="A1974" t="str">
            <v>210-403</v>
          </cell>
          <cell r="B1974" t="str">
            <v>CT</v>
          </cell>
          <cell r="C1974" t="str">
            <v>36</v>
          </cell>
          <cell r="D1974" t="str">
            <v>36</v>
          </cell>
          <cell r="E1974" t="str">
            <v>1</v>
          </cell>
          <cell r="F1974" t="str">
            <v>662527293053</v>
          </cell>
          <cell r="G1974" t="str">
            <v/>
          </cell>
          <cell r="H1974" t="str">
            <v/>
          </cell>
          <cell r="I1974" t="str">
            <v/>
          </cell>
          <cell r="J1974" t="str">
            <v/>
          </cell>
          <cell r="K1974" t="str">
            <v>5.5</v>
          </cell>
          <cell r="L1974">
            <v>6</v>
          </cell>
        </row>
        <row r="1975">
          <cell r="A1975" t="str">
            <v>210-404</v>
          </cell>
          <cell r="B1975" t="str">
            <v>CT</v>
          </cell>
          <cell r="C1975" t="str">
            <v>24</v>
          </cell>
          <cell r="D1975" t="str">
            <v>24</v>
          </cell>
          <cell r="E1975" t="str">
            <v>1</v>
          </cell>
          <cell r="F1975" t="str">
            <v>662527293060</v>
          </cell>
          <cell r="G1975" t="str">
            <v/>
          </cell>
          <cell r="H1975" t="str">
            <v/>
          </cell>
          <cell r="I1975" t="str">
            <v/>
          </cell>
          <cell r="J1975" t="str">
            <v/>
          </cell>
          <cell r="K1975" t="str">
            <v>6.33</v>
          </cell>
          <cell r="L1975">
            <v>6</v>
          </cell>
        </row>
        <row r="1976">
          <cell r="A1976" t="str">
            <v>210-405</v>
          </cell>
          <cell r="B1976" t="str">
            <v>CT</v>
          </cell>
          <cell r="C1976" t="str">
            <v>12</v>
          </cell>
          <cell r="D1976" t="str">
            <v>12</v>
          </cell>
          <cell r="E1976" t="str">
            <v>1</v>
          </cell>
          <cell r="F1976" t="str">
            <v>662527293077</v>
          </cell>
          <cell r="G1976" t="str">
            <v/>
          </cell>
          <cell r="H1976" t="str">
            <v/>
          </cell>
          <cell r="I1976" t="str">
            <v/>
          </cell>
          <cell r="J1976" t="str">
            <v/>
          </cell>
          <cell r="K1976" t="str">
            <v>5.125</v>
          </cell>
          <cell r="L1976">
            <v>5</v>
          </cell>
        </row>
        <row r="1977">
          <cell r="A1977" t="str">
            <v>210-406</v>
          </cell>
          <cell r="B1977" t="str">
            <v>CT</v>
          </cell>
          <cell r="C1977" t="str">
            <v>12</v>
          </cell>
          <cell r="D1977" t="str">
            <v>12</v>
          </cell>
          <cell r="E1977" t="str">
            <v>1</v>
          </cell>
          <cell r="F1977" t="str">
            <v>662527293084</v>
          </cell>
          <cell r="G1977" t="str">
            <v/>
          </cell>
          <cell r="H1977" t="str">
            <v/>
          </cell>
          <cell r="I1977" t="str">
            <v/>
          </cell>
          <cell r="J1977" t="str">
            <v/>
          </cell>
          <cell r="K1977" t="str">
            <v>7</v>
          </cell>
          <cell r="L1977">
            <v>7</v>
          </cell>
        </row>
        <row r="1978">
          <cell r="A1978" t="str">
            <v>210-407</v>
          </cell>
          <cell r="B1978" t="str">
            <v>CT</v>
          </cell>
          <cell r="C1978" t="str">
            <v>8</v>
          </cell>
          <cell r="D1978" t="str">
            <v>8</v>
          </cell>
          <cell r="E1978" t="str">
            <v>1</v>
          </cell>
          <cell r="F1978" t="str">
            <v>662527293091</v>
          </cell>
          <cell r="G1978" t="str">
            <v/>
          </cell>
          <cell r="H1978" t="str">
            <v/>
          </cell>
          <cell r="I1978" t="str">
            <v/>
          </cell>
          <cell r="J1978" t="str">
            <v/>
          </cell>
          <cell r="K1978" t="str">
            <v>6.125</v>
          </cell>
          <cell r="L1978">
            <v>6</v>
          </cell>
        </row>
        <row r="1979">
          <cell r="A1979" t="str">
            <v>210-408</v>
          </cell>
          <cell r="B1979" t="str">
            <v>CT</v>
          </cell>
          <cell r="C1979" t="str">
            <v>4</v>
          </cell>
          <cell r="D1979" t="str">
            <v>4</v>
          </cell>
          <cell r="E1979" t="str">
            <v>1</v>
          </cell>
          <cell r="F1979" t="str">
            <v>662527293107</v>
          </cell>
          <cell r="G1979" t="str">
            <v/>
          </cell>
          <cell r="H1979" t="str">
            <v/>
          </cell>
          <cell r="I1979" t="str">
            <v/>
          </cell>
          <cell r="J1979" t="str">
            <v/>
          </cell>
          <cell r="K1979" t="str">
            <v>4.667</v>
          </cell>
          <cell r="L1979">
            <v>5</v>
          </cell>
        </row>
        <row r="1980">
          <cell r="A1980" t="str">
            <v>210-409</v>
          </cell>
          <cell r="B1980" t="str">
            <v>CT</v>
          </cell>
          <cell r="C1980" t="str">
            <v>2</v>
          </cell>
          <cell r="D1980" t="str">
            <v>2</v>
          </cell>
          <cell r="E1980" t="str">
            <v>1</v>
          </cell>
          <cell r="F1980" t="str">
            <v>662527293114</v>
          </cell>
          <cell r="G1980" t="str">
            <v/>
          </cell>
          <cell r="H1980" t="str">
            <v/>
          </cell>
          <cell r="I1980" t="str">
            <v/>
          </cell>
          <cell r="J1980" t="str">
            <v/>
          </cell>
          <cell r="K1980" t="str">
            <v>3.9167</v>
          </cell>
          <cell r="L1980">
            <v>4</v>
          </cell>
        </row>
        <row r="1981">
          <cell r="A1981" t="str">
            <v>210-410</v>
          </cell>
          <cell r="B1981" t="str">
            <v>CT</v>
          </cell>
          <cell r="C1981" t="str">
            <v>2</v>
          </cell>
          <cell r="D1981" t="str">
            <v>2</v>
          </cell>
          <cell r="E1981" t="str">
            <v>1</v>
          </cell>
          <cell r="F1981" t="str">
            <v>662527293121</v>
          </cell>
          <cell r="G1981" t="str">
            <v/>
          </cell>
          <cell r="H1981" t="str">
            <v/>
          </cell>
          <cell r="I1981" t="str">
            <v/>
          </cell>
          <cell r="J1981" t="str">
            <v/>
          </cell>
          <cell r="K1981" t="str">
            <v>5.5</v>
          </cell>
          <cell r="L1981">
            <v>6</v>
          </cell>
        </row>
        <row r="1982">
          <cell r="A1982" t="str">
            <v>210-411</v>
          </cell>
          <cell r="B1982" t="str">
            <v>CT</v>
          </cell>
          <cell r="C1982" t="str">
            <v>1</v>
          </cell>
          <cell r="D1982" t="str">
            <v>1</v>
          </cell>
          <cell r="E1982" t="str">
            <v>1</v>
          </cell>
          <cell r="F1982" t="str">
            <v>662527299697</v>
          </cell>
          <cell r="G1982" t="str">
            <v/>
          </cell>
          <cell r="H1982" t="str">
            <v/>
          </cell>
          <cell r="I1982" t="str">
            <v/>
          </cell>
          <cell r="J1982" t="str">
            <v/>
          </cell>
          <cell r="K1982" t="str">
            <v>7.25</v>
          </cell>
          <cell r="L1982">
            <v>7</v>
          </cell>
        </row>
        <row r="1983">
          <cell r="A1983" t="str">
            <v>210-603</v>
          </cell>
          <cell r="B1983" t="str">
            <v>CT</v>
          </cell>
          <cell r="C1983" t="str">
            <v>10</v>
          </cell>
          <cell r="D1983" t="str">
            <v>10</v>
          </cell>
          <cell r="E1983" t="str">
            <v>1</v>
          </cell>
          <cell r="F1983" t="str">
            <v>662527293220</v>
          </cell>
          <cell r="G1983" t="str">
            <v/>
          </cell>
          <cell r="H1983" t="str">
            <v/>
          </cell>
          <cell r="I1983" t="str">
            <v/>
          </cell>
          <cell r="J1983" t="str">
            <v/>
          </cell>
          <cell r="K1983" t="str">
            <v>1.3</v>
          </cell>
          <cell r="L1983">
            <v>1</v>
          </cell>
        </row>
        <row r="1984">
          <cell r="A1984" t="str">
            <v>210-604</v>
          </cell>
          <cell r="B1984" t="str">
            <v>CT</v>
          </cell>
          <cell r="C1984" t="str">
            <v>5</v>
          </cell>
          <cell r="D1984" t="str">
            <v>5</v>
          </cell>
          <cell r="E1984" t="str">
            <v>1</v>
          </cell>
          <cell r="F1984" t="str">
            <v>662527293237</v>
          </cell>
          <cell r="G1984" t="str">
            <v>6.625</v>
          </cell>
          <cell r="H1984" t="str">
            <v>2.625</v>
          </cell>
          <cell r="I1984" t="str">
            <v>3.375</v>
          </cell>
          <cell r="J1984" t="str">
            <v>0.03</v>
          </cell>
          <cell r="K1984" t="str">
            <v>1.05</v>
          </cell>
          <cell r="L1984">
            <v>1</v>
          </cell>
        </row>
        <row r="1985">
          <cell r="A1985" t="str">
            <v>210-703</v>
          </cell>
          <cell r="B1985" t="str">
            <v>CT</v>
          </cell>
          <cell r="C1985" t="str">
            <v>10</v>
          </cell>
          <cell r="D1985" t="str">
            <v>10</v>
          </cell>
          <cell r="E1985" t="str">
            <v>1</v>
          </cell>
          <cell r="F1985" t="str">
            <v>662527300126</v>
          </cell>
          <cell r="G1985" t="str">
            <v/>
          </cell>
          <cell r="H1985" t="str">
            <v/>
          </cell>
          <cell r="I1985" t="str">
            <v/>
          </cell>
          <cell r="J1985" t="str">
            <v/>
          </cell>
          <cell r="K1985" t="str">
            <v/>
          </cell>
          <cell r="L1985" t="e">
            <v>#VALUE!</v>
          </cell>
        </row>
        <row r="1986">
          <cell r="A1986" t="str">
            <v>210-704</v>
          </cell>
          <cell r="B1986" t="str">
            <v>CT</v>
          </cell>
          <cell r="C1986" t="str">
            <v>10</v>
          </cell>
          <cell r="D1986" t="str">
            <v>10</v>
          </cell>
          <cell r="E1986" t="str">
            <v>1</v>
          </cell>
          <cell r="F1986" t="str">
            <v>662527300133</v>
          </cell>
          <cell r="G1986" t="str">
            <v/>
          </cell>
          <cell r="H1986" t="str">
            <v/>
          </cell>
          <cell r="I1986" t="str">
            <v/>
          </cell>
          <cell r="J1986" t="str">
            <v/>
          </cell>
          <cell r="K1986" t="str">
            <v/>
          </cell>
          <cell r="L1986" t="e">
            <v>#VALUE!</v>
          </cell>
        </row>
        <row r="1987">
          <cell r="A1987" t="str">
            <v>210-705</v>
          </cell>
          <cell r="B1987" t="str">
            <v>CT</v>
          </cell>
          <cell r="C1987" t="str">
            <v>10</v>
          </cell>
          <cell r="D1987" t="str">
            <v>10</v>
          </cell>
          <cell r="E1987" t="str">
            <v>1</v>
          </cell>
          <cell r="F1987" t="str">
            <v>662527300140</v>
          </cell>
          <cell r="G1987" t="str">
            <v/>
          </cell>
          <cell r="H1987" t="str">
            <v/>
          </cell>
          <cell r="I1987" t="str">
            <v/>
          </cell>
          <cell r="J1987" t="str">
            <v/>
          </cell>
          <cell r="K1987" t="str">
            <v/>
          </cell>
          <cell r="L1987" t="e">
            <v>#VALUE!</v>
          </cell>
        </row>
        <row r="1988">
          <cell r="A1988" t="str">
            <v>210-706</v>
          </cell>
          <cell r="B1988" t="str">
            <v>CT</v>
          </cell>
          <cell r="C1988" t="str">
            <v>10</v>
          </cell>
          <cell r="D1988" t="str">
            <v>10</v>
          </cell>
          <cell r="E1988" t="str">
            <v>1</v>
          </cell>
          <cell r="F1988" t="str">
            <v>662527300157</v>
          </cell>
          <cell r="G1988" t="str">
            <v/>
          </cell>
          <cell r="H1988" t="str">
            <v/>
          </cell>
          <cell r="I1988" t="str">
            <v/>
          </cell>
          <cell r="J1988" t="str">
            <v/>
          </cell>
          <cell r="K1988" t="str">
            <v/>
          </cell>
          <cell r="L1988" t="e">
            <v>#VALUE!</v>
          </cell>
        </row>
        <row r="1989">
          <cell r="A1989" t="str">
            <v>210-707</v>
          </cell>
          <cell r="B1989" t="str">
            <v>CT</v>
          </cell>
          <cell r="C1989" t="str">
            <v>10</v>
          </cell>
          <cell r="D1989" t="str">
            <v>10</v>
          </cell>
          <cell r="E1989" t="str">
            <v>1</v>
          </cell>
          <cell r="F1989" t="str">
            <v>662527300164</v>
          </cell>
          <cell r="G1989" t="str">
            <v/>
          </cell>
          <cell r="H1989" t="str">
            <v/>
          </cell>
          <cell r="I1989" t="str">
            <v/>
          </cell>
          <cell r="J1989" t="str">
            <v/>
          </cell>
          <cell r="K1989" t="str">
            <v/>
          </cell>
          <cell r="L1989" t="e">
            <v>#VALUE!</v>
          </cell>
        </row>
        <row r="1990">
          <cell r="A1990" t="str">
            <v>210-708</v>
          </cell>
          <cell r="B1990" t="str">
            <v>CT</v>
          </cell>
          <cell r="C1990" t="str">
            <v>10</v>
          </cell>
          <cell r="D1990" t="str">
            <v>10</v>
          </cell>
          <cell r="E1990" t="str">
            <v>1</v>
          </cell>
          <cell r="F1990" t="str">
            <v>662527300171</v>
          </cell>
          <cell r="G1990" t="str">
            <v/>
          </cell>
          <cell r="H1990" t="str">
            <v/>
          </cell>
          <cell r="I1990" t="str">
            <v/>
          </cell>
          <cell r="J1990" t="str">
            <v/>
          </cell>
          <cell r="K1990" t="str">
            <v/>
          </cell>
          <cell r="L1990" t="e">
            <v>#VALUE!</v>
          </cell>
        </row>
        <row r="1991">
          <cell r="A1991" t="str">
            <v>211-003</v>
          </cell>
          <cell r="B1991" t="str">
            <v>CT</v>
          </cell>
          <cell r="C1991" t="str">
            <v>10</v>
          </cell>
          <cell r="D1991" t="str">
            <v>10</v>
          </cell>
          <cell r="E1991" t="str">
            <v>1</v>
          </cell>
          <cell r="F1991" t="str">
            <v>662527295491</v>
          </cell>
          <cell r="G1991" t="str">
            <v/>
          </cell>
          <cell r="H1991" t="str">
            <v/>
          </cell>
          <cell r="I1991" t="str">
            <v/>
          </cell>
          <cell r="J1991" t="str">
            <v/>
          </cell>
          <cell r="K1991" t="str">
            <v/>
          </cell>
          <cell r="L1991" t="e">
            <v>#VALUE!</v>
          </cell>
        </row>
        <row r="1992">
          <cell r="A1992" t="str">
            <v>211-004</v>
          </cell>
          <cell r="B1992" t="str">
            <v>CT</v>
          </cell>
          <cell r="C1992" t="str">
            <v>10</v>
          </cell>
          <cell r="D1992" t="str">
            <v>10</v>
          </cell>
          <cell r="E1992" t="str">
            <v>1</v>
          </cell>
          <cell r="F1992" t="str">
            <v>662527295507</v>
          </cell>
          <cell r="G1992" t="str">
            <v/>
          </cell>
          <cell r="H1992" t="str">
            <v/>
          </cell>
          <cell r="I1992" t="str">
            <v/>
          </cell>
          <cell r="J1992" t="str">
            <v/>
          </cell>
          <cell r="K1992" t="str">
            <v/>
          </cell>
          <cell r="L1992" t="e">
            <v>#VALUE!</v>
          </cell>
        </row>
        <row r="1993">
          <cell r="A1993" t="str">
            <v>211-103</v>
          </cell>
          <cell r="B1993" t="str">
            <v>CT</v>
          </cell>
          <cell r="C1993" t="str">
            <v>10</v>
          </cell>
          <cell r="D1993" t="str">
            <v>10</v>
          </cell>
          <cell r="E1993" t="str">
            <v>1</v>
          </cell>
          <cell r="F1993" t="str">
            <v>662527295514</v>
          </cell>
          <cell r="G1993" t="str">
            <v/>
          </cell>
          <cell r="H1993" t="str">
            <v/>
          </cell>
          <cell r="I1993" t="str">
            <v/>
          </cell>
          <cell r="J1993" t="str">
            <v/>
          </cell>
          <cell r="K1993" t="str">
            <v/>
          </cell>
          <cell r="L1993" t="e">
            <v>#VALUE!</v>
          </cell>
        </row>
        <row r="1994">
          <cell r="A1994" t="str">
            <v>211-104</v>
          </cell>
          <cell r="B1994" t="str">
            <v>CT</v>
          </cell>
          <cell r="C1994" t="str">
            <v>10</v>
          </cell>
          <cell r="D1994" t="str">
            <v>10</v>
          </cell>
          <cell r="E1994" t="str">
            <v>1</v>
          </cell>
          <cell r="F1994" t="str">
            <v>662527295521</v>
          </cell>
          <cell r="G1994" t="str">
            <v/>
          </cell>
          <cell r="H1994" t="str">
            <v/>
          </cell>
          <cell r="I1994" t="str">
            <v/>
          </cell>
          <cell r="J1994" t="str">
            <v/>
          </cell>
          <cell r="K1994" t="str">
            <v/>
          </cell>
          <cell r="L1994" t="e">
            <v>#VALUE!</v>
          </cell>
        </row>
        <row r="1995">
          <cell r="A1995" t="str">
            <v>211-205</v>
          </cell>
          <cell r="B1995" t="str">
            <v>CT</v>
          </cell>
          <cell r="C1995" t="str">
            <v>10</v>
          </cell>
          <cell r="D1995" t="str">
            <v>10</v>
          </cell>
          <cell r="E1995" t="str">
            <v>1</v>
          </cell>
          <cell r="F1995" t="str">
            <v>662527295538</v>
          </cell>
          <cell r="G1995" t="str">
            <v/>
          </cell>
          <cell r="H1995" t="str">
            <v/>
          </cell>
          <cell r="I1995" t="str">
            <v/>
          </cell>
          <cell r="J1995" t="str">
            <v/>
          </cell>
          <cell r="K1995" t="str">
            <v/>
          </cell>
          <cell r="L1995" t="e">
            <v>#VALUE!</v>
          </cell>
        </row>
        <row r="1996">
          <cell r="A1996" t="str">
            <v>211-206</v>
          </cell>
          <cell r="B1996" t="str">
            <v>CT</v>
          </cell>
          <cell r="C1996" t="str">
            <v>10</v>
          </cell>
          <cell r="D1996" t="str">
            <v>10</v>
          </cell>
          <cell r="E1996" t="str">
            <v>1</v>
          </cell>
          <cell r="F1996" t="str">
            <v>662527295545</v>
          </cell>
          <cell r="G1996" t="str">
            <v/>
          </cell>
          <cell r="H1996" t="str">
            <v/>
          </cell>
          <cell r="I1996" t="str">
            <v/>
          </cell>
          <cell r="J1996" t="str">
            <v/>
          </cell>
          <cell r="K1996" t="str">
            <v/>
          </cell>
          <cell r="L1996" t="e">
            <v>#VALUE!</v>
          </cell>
        </row>
        <row r="1997">
          <cell r="A1997" t="str">
            <v>211-207</v>
          </cell>
          <cell r="B1997" t="str">
            <v>CT</v>
          </cell>
          <cell r="C1997" t="str">
            <v>10</v>
          </cell>
          <cell r="D1997" t="str">
            <v>10</v>
          </cell>
          <cell r="E1997" t="str">
            <v>1</v>
          </cell>
          <cell r="F1997" t="str">
            <v>662527295552</v>
          </cell>
          <cell r="G1997" t="str">
            <v/>
          </cell>
          <cell r="H1997" t="str">
            <v/>
          </cell>
          <cell r="I1997" t="str">
            <v/>
          </cell>
          <cell r="J1997" t="str">
            <v/>
          </cell>
          <cell r="K1997" t="str">
            <v/>
          </cell>
          <cell r="L1997" t="e">
            <v>#VALUE!</v>
          </cell>
        </row>
        <row r="1998">
          <cell r="A1998" t="str">
            <v>211-208</v>
          </cell>
          <cell r="B1998" t="str">
            <v>CT</v>
          </cell>
          <cell r="C1998" t="str">
            <v>10</v>
          </cell>
          <cell r="D1998" t="str">
            <v>10</v>
          </cell>
          <cell r="E1998" t="str">
            <v>1</v>
          </cell>
          <cell r="F1998" t="str">
            <v>662527295569</v>
          </cell>
          <cell r="G1998" t="str">
            <v/>
          </cell>
          <cell r="H1998" t="str">
            <v/>
          </cell>
          <cell r="I1998" t="str">
            <v/>
          </cell>
          <cell r="J1998" t="str">
            <v/>
          </cell>
          <cell r="K1998" t="str">
            <v/>
          </cell>
          <cell r="L1998" t="e">
            <v>#VALUE!</v>
          </cell>
        </row>
        <row r="1999">
          <cell r="A1999" t="str">
            <v>211-209</v>
          </cell>
          <cell r="B1999" t="str">
            <v>CT</v>
          </cell>
          <cell r="C1999" t="str">
            <v>10</v>
          </cell>
          <cell r="D1999" t="str">
            <v>10</v>
          </cell>
          <cell r="E1999" t="str">
            <v>1</v>
          </cell>
          <cell r="F1999" t="str">
            <v>662527295576</v>
          </cell>
          <cell r="G1999" t="str">
            <v/>
          </cell>
          <cell r="H1999" t="str">
            <v/>
          </cell>
          <cell r="I1999" t="str">
            <v/>
          </cell>
          <cell r="J1999" t="str">
            <v/>
          </cell>
          <cell r="K1999" t="str">
            <v/>
          </cell>
          <cell r="L1999" t="e">
            <v>#VALUE!</v>
          </cell>
        </row>
        <row r="2000">
          <cell r="A2000" t="str">
            <v>212-003</v>
          </cell>
          <cell r="B2000" t="str">
            <v>CT</v>
          </cell>
          <cell r="C2000" t="str">
            <v>10</v>
          </cell>
          <cell r="D2000" t="str">
            <v>10</v>
          </cell>
          <cell r="E2000" t="str">
            <v>1</v>
          </cell>
          <cell r="F2000" t="str">
            <v>662527295583</v>
          </cell>
          <cell r="G2000" t="str">
            <v/>
          </cell>
          <cell r="H2000" t="str">
            <v/>
          </cell>
          <cell r="I2000" t="str">
            <v/>
          </cell>
          <cell r="J2000" t="str">
            <v/>
          </cell>
          <cell r="K2000" t="str">
            <v/>
          </cell>
          <cell r="L2000" t="e">
            <v>#VALUE!</v>
          </cell>
        </row>
        <row r="2001">
          <cell r="A2001" t="str">
            <v>212-004</v>
          </cell>
          <cell r="B2001" t="str">
            <v>CT</v>
          </cell>
          <cell r="C2001" t="str">
            <v>10</v>
          </cell>
          <cell r="D2001" t="str">
            <v>10</v>
          </cell>
          <cell r="E2001" t="str">
            <v>1</v>
          </cell>
          <cell r="F2001" t="str">
            <v>662527295590</v>
          </cell>
          <cell r="G2001" t="str">
            <v/>
          </cell>
          <cell r="H2001" t="str">
            <v/>
          </cell>
          <cell r="I2001" t="str">
            <v/>
          </cell>
          <cell r="J2001" t="str">
            <v/>
          </cell>
          <cell r="K2001" t="str">
            <v/>
          </cell>
          <cell r="L2001" t="e">
            <v>#VALUE!</v>
          </cell>
        </row>
        <row r="2002">
          <cell r="A2002" t="str">
            <v>212-103</v>
          </cell>
          <cell r="B2002" t="str">
            <v>CT</v>
          </cell>
          <cell r="C2002" t="str">
            <v>10</v>
          </cell>
          <cell r="D2002" t="str">
            <v>10</v>
          </cell>
          <cell r="E2002" t="str">
            <v>1</v>
          </cell>
          <cell r="F2002" t="str">
            <v>662527295606</v>
          </cell>
          <cell r="G2002" t="str">
            <v/>
          </cell>
          <cell r="H2002" t="str">
            <v/>
          </cell>
          <cell r="I2002" t="str">
            <v/>
          </cell>
          <cell r="J2002" t="str">
            <v/>
          </cell>
          <cell r="K2002" t="str">
            <v/>
          </cell>
          <cell r="L2002" t="e">
            <v>#VALUE!</v>
          </cell>
        </row>
        <row r="2003">
          <cell r="A2003" t="str">
            <v>212-104</v>
          </cell>
          <cell r="B2003" t="str">
            <v>CT</v>
          </cell>
          <cell r="C2003" t="str">
            <v>10</v>
          </cell>
          <cell r="D2003" t="str">
            <v>10</v>
          </cell>
          <cell r="E2003" t="str">
            <v>1</v>
          </cell>
          <cell r="F2003" t="str">
            <v>662527295613</v>
          </cell>
          <cell r="G2003" t="str">
            <v/>
          </cell>
          <cell r="H2003" t="str">
            <v/>
          </cell>
          <cell r="I2003" t="str">
            <v/>
          </cell>
          <cell r="J2003" t="str">
            <v/>
          </cell>
          <cell r="K2003" t="str">
            <v/>
          </cell>
          <cell r="L2003" t="e">
            <v>#VALUE!</v>
          </cell>
        </row>
        <row r="2004">
          <cell r="A2004" t="str">
            <v>221-234</v>
          </cell>
          <cell r="B2004" t="str">
            <v>CT</v>
          </cell>
          <cell r="C2004" t="str">
            <v>5</v>
          </cell>
          <cell r="D2004" t="str">
            <v>5</v>
          </cell>
          <cell r="E2004" t="str">
            <v>1</v>
          </cell>
          <cell r="F2004" t="str">
            <v>662527302113</v>
          </cell>
          <cell r="G2004" t="str">
            <v/>
          </cell>
          <cell r="H2004" t="str">
            <v/>
          </cell>
          <cell r="I2004" t="str">
            <v/>
          </cell>
          <cell r="J2004" t="str">
            <v/>
          </cell>
          <cell r="K2004" t="str">
            <v/>
          </cell>
          <cell r="L2004" t="e">
            <v>#VALUE!</v>
          </cell>
        </row>
        <row r="2005">
          <cell r="A2005" t="str">
            <v>221-235</v>
          </cell>
          <cell r="B2005" t="str">
            <v>CT</v>
          </cell>
          <cell r="C2005" t="str">
            <v>5</v>
          </cell>
          <cell r="D2005" t="str">
            <v>5</v>
          </cell>
          <cell r="E2005" t="str">
            <v>1</v>
          </cell>
          <cell r="F2005" t="str">
            <v>662527302120</v>
          </cell>
          <cell r="G2005" t="str">
            <v/>
          </cell>
          <cell r="H2005" t="str">
            <v/>
          </cell>
          <cell r="I2005" t="str">
            <v/>
          </cell>
          <cell r="J2005" t="str">
            <v/>
          </cell>
          <cell r="K2005" t="str">
            <v/>
          </cell>
          <cell r="L2005" t="e">
            <v>#VALUE!</v>
          </cell>
        </row>
        <row r="2006">
          <cell r="A2006" t="str">
            <v>221-236</v>
          </cell>
          <cell r="B2006" t="str">
            <v>CT</v>
          </cell>
          <cell r="C2006" t="str">
            <v>5</v>
          </cell>
          <cell r="D2006" t="str">
            <v>5</v>
          </cell>
          <cell r="E2006" t="str">
            <v>1</v>
          </cell>
          <cell r="F2006" t="str">
            <v>662527302137</v>
          </cell>
          <cell r="G2006" t="str">
            <v/>
          </cell>
          <cell r="H2006" t="str">
            <v/>
          </cell>
          <cell r="I2006" t="str">
            <v/>
          </cell>
          <cell r="J2006" t="str">
            <v/>
          </cell>
          <cell r="K2006" t="str">
            <v/>
          </cell>
          <cell r="L2006" t="e">
            <v>#VALUE!</v>
          </cell>
        </row>
        <row r="2007">
          <cell r="A2007" t="str">
            <v>240-003B</v>
          </cell>
          <cell r="B2007" t="str">
            <v>CT</v>
          </cell>
          <cell r="C2007" t="str">
            <v>10</v>
          </cell>
          <cell r="D2007" t="str">
            <v>10</v>
          </cell>
          <cell r="E2007" t="str">
            <v>1</v>
          </cell>
          <cell r="F2007" t="str">
            <v>662527291790</v>
          </cell>
          <cell r="G2007" t="str">
            <v/>
          </cell>
          <cell r="H2007" t="str">
            <v/>
          </cell>
          <cell r="I2007" t="str">
            <v/>
          </cell>
          <cell r="J2007" t="str">
            <v/>
          </cell>
          <cell r="K2007" t="str">
            <v>12.25</v>
          </cell>
          <cell r="L2007">
            <v>12</v>
          </cell>
        </row>
        <row r="2008">
          <cell r="A2008" t="str">
            <v>240-003P</v>
          </cell>
          <cell r="B2008" t="str">
            <v>CT</v>
          </cell>
          <cell r="C2008" t="str">
            <v>10</v>
          </cell>
          <cell r="D2008" t="str">
            <v>10</v>
          </cell>
          <cell r="E2008" t="str">
            <v>1</v>
          </cell>
          <cell r="F2008" t="str">
            <v>662527294777</v>
          </cell>
          <cell r="G2008" t="str">
            <v>11.5</v>
          </cell>
          <cell r="H2008" t="str">
            <v>4.75</v>
          </cell>
          <cell r="I2008" t="str">
            <v>3.5</v>
          </cell>
          <cell r="J2008" t="str">
            <v>0.11</v>
          </cell>
          <cell r="K2008" t="str">
            <v>11.92</v>
          </cell>
          <cell r="L2008">
            <v>12</v>
          </cell>
        </row>
        <row r="2009">
          <cell r="A2009" t="str">
            <v>240-004B</v>
          </cell>
          <cell r="B2009" t="str">
            <v>CT</v>
          </cell>
          <cell r="C2009" t="str">
            <v>10</v>
          </cell>
          <cell r="D2009" t="str">
            <v>10</v>
          </cell>
          <cell r="E2009" t="str">
            <v>1</v>
          </cell>
          <cell r="F2009" t="str">
            <v>662527291806</v>
          </cell>
          <cell r="G2009" t="str">
            <v>11.5</v>
          </cell>
          <cell r="H2009" t="str">
            <v>4.75</v>
          </cell>
          <cell r="I2009" t="str">
            <v>3.5</v>
          </cell>
          <cell r="J2009" t="str">
            <v>0.11</v>
          </cell>
          <cell r="K2009" t="str">
            <v>12.5</v>
          </cell>
          <cell r="L2009">
            <v>13</v>
          </cell>
        </row>
        <row r="2010">
          <cell r="A2010" t="str">
            <v>240-004P</v>
          </cell>
          <cell r="B2010" t="str">
            <v>CT</v>
          </cell>
          <cell r="C2010" t="str">
            <v>10</v>
          </cell>
          <cell r="D2010" t="str">
            <v>10</v>
          </cell>
          <cell r="E2010" t="str">
            <v>1</v>
          </cell>
          <cell r="F2010" t="str">
            <v>662527294784</v>
          </cell>
          <cell r="G2010" t="str">
            <v>11.5</v>
          </cell>
          <cell r="H2010" t="str">
            <v>4.75</v>
          </cell>
          <cell r="I2010" t="str">
            <v>3.5</v>
          </cell>
          <cell r="J2010" t="str">
            <v>0.11</v>
          </cell>
          <cell r="K2010" t="str">
            <v>12.54</v>
          </cell>
          <cell r="L2010">
            <v>13</v>
          </cell>
        </row>
        <row r="2011">
          <cell r="A2011" t="str">
            <v>240-004T</v>
          </cell>
          <cell r="B2011" t="str">
            <v>CT</v>
          </cell>
          <cell r="C2011" t="str">
            <v>10</v>
          </cell>
          <cell r="D2011" t="str">
            <v>10</v>
          </cell>
          <cell r="E2011" t="str">
            <v>1</v>
          </cell>
          <cell r="F2011" t="str">
            <v>662527291813</v>
          </cell>
          <cell r="G2011" t="str">
            <v>11.5</v>
          </cell>
          <cell r="H2011" t="str">
            <v>4.75</v>
          </cell>
          <cell r="I2011" t="str">
            <v>3.625</v>
          </cell>
          <cell r="J2011" t="str">
            <v>0.11</v>
          </cell>
          <cell r="K2011" t="str">
            <v>12.6</v>
          </cell>
          <cell r="L2011">
            <v>13</v>
          </cell>
        </row>
        <row r="2012">
          <cell r="A2012" t="str">
            <v>240-005B</v>
          </cell>
          <cell r="B2012" t="str">
            <v>CT</v>
          </cell>
          <cell r="C2012" t="str">
            <v>6</v>
          </cell>
          <cell r="D2012" t="str">
            <v>6</v>
          </cell>
          <cell r="E2012" t="str">
            <v>1</v>
          </cell>
          <cell r="F2012" t="str">
            <v>662527291820</v>
          </cell>
          <cell r="G2012" t="str">
            <v/>
          </cell>
          <cell r="H2012" t="str">
            <v/>
          </cell>
          <cell r="I2012" t="str">
            <v/>
          </cell>
          <cell r="J2012" t="str">
            <v/>
          </cell>
          <cell r="K2012" t="str">
            <v>12.25</v>
          </cell>
          <cell r="L2012">
            <v>12</v>
          </cell>
        </row>
        <row r="2013">
          <cell r="A2013" t="str">
            <v>240-005P</v>
          </cell>
          <cell r="B2013" t="str">
            <v>CT</v>
          </cell>
          <cell r="C2013" t="str">
            <v>6</v>
          </cell>
          <cell r="D2013" t="str">
            <v>6</v>
          </cell>
          <cell r="E2013" t="str">
            <v>1</v>
          </cell>
          <cell r="F2013" t="str">
            <v>662527294791</v>
          </cell>
          <cell r="G2013" t="str">
            <v>12</v>
          </cell>
          <cell r="H2013" t="str">
            <v>4.75</v>
          </cell>
          <cell r="I2013" t="str">
            <v>3.375</v>
          </cell>
          <cell r="J2013" t="str">
            <v>0.11</v>
          </cell>
          <cell r="K2013" t="str">
            <v>12.25</v>
          </cell>
          <cell r="L2013">
            <v>12</v>
          </cell>
        </row>
        <row r="2014">
          <cell r="A2014" t="str">
            <v>240-005T</v>
          </cell>
          <cell r="B2014" t="str">
            <v>CT</v>
          </cell>
          <cell r="C2014" t="str">
            <v>6</v>
          </cell>
          <cell r="D2014" t="str">
            <v>6</v>
          </cell>
          <cell r="E2014" t="str">
            <v>1</v>
          </cell>
          <cell r="F2014" t="str">
            <v>662527291837</v>
          </cell>
          <cell r="G2014" t="str">
            <v>11.5</v>
          </cell>
          <cell r="H2014" t="str">
            <v>4.625</v>
          </cell>
          <cell r="I2014" t="str">
            <v>3.625</v>
          </cell>
          <cell r="J2014" t="str">
            <v>0.11</v>
          </cell>
          <cell r="K2014" t="str">
            <v>12.46</v>
          </cell>
          <cell r="L2014">
            <v>12</v>
          </cell>
        </row>
        <row r="2015">
          <cell r="A2015" t="str">
            <v>240-006B</v>
          </cell>
          <cell r="B2015" t="str">
            <v>CT</v>
          </cell>
          <cell r="C2015" t="str">
            <v>4</v>
          </cell>
          <cell r="D2015" t="str">
            <v>4</v>
          </cell>
          <cell r="E2015" t="str">
            <v>1</v>
          </cell>
          <cell r="F2015" t="str">
            <v>662527291844</v>
          </cell>
          <cell r="G2015" t="str">
            <v/>
          </cell>
          <cell r="H2015" t="str">
            <v/>
          </cell>
          <cell r="I2015" t="str">
            <v/>
          </cell>
          <cell r="J2015" t="str">
            <v/>
          </cell>
          <cell r="K2015" t="str">
            <v>11.75</v>
          </cell>
          <cell r="L2015">
            <v>12</v>
          </cell>
        </row>
        <row r="2016">
          <cell r="A2016" t="str">
            <v>240-006P</v>
          </cell>
          <cell r="B2016" t="str">
            <v>CT</v>
          </cell>
          <cell r="C2016" t="str">
            <v>4</v>
          </cell>
          <cell r="D2016" t="str">
            <v>4</v>
          </cell>
          <cell r="E2016" t="str">
            <v>1</v>
          </cell>
          <cell r="F2016" t="str">
            <v>662527294807</v>
          </cell>
          <cell r="G2016" t="str">
            <v>11.625</v>
          </cell>
          <cell r="H2016" t="str">
            <v>4.625</v>
          </cell>
          <cell r="I2016" t="str">
            <v>3.5</v>
          </cell>
          <cell r="J2016" t="str">
            <v>0.11</v>
          </cell>
          <cell r="K2016" t="str">
            <v>11.56</v>
          </cell>
          <cell r="L2016">
            <v>12</v>
          </cell>
        </row>
        <row r="2017">
          <cell r="A2017" t="str">
            <v>240-006T</v>
          </cell>
          <cell r="B2017" t="str">
            <v>CT</v>
          </cell>
          <cell r="C2017" t="str">
            <v>4</v>
          </cell>
          <cell r="D2017" t="str">
            <v>4</v>
          </cell>
          <cell r="E2017" t="str">
            <v>1</v>
          </cell>
          <cell r="F2017" t="str">
            <v>662527291851</v>
          </cell>
          <cell r="G2017" t="str">
            <v>11.5</v>
          </cell>
          <cell r="H2017" t="str">
            <v>4.625</v>
          </cell>
          <cell r="I2017" t="str">
            <v>3.5</v>
          </cell>
          <cell r="J2017" t="str">
            <v>0.11</v>
          </cell>
          <cell r="K2017" t="str">
            <v>11.55</v>
          </cell>
          <cell r="L2017">
            <v>12</v>
          </cell>
        </row>
        <row r="2018">
          <cell r="A2018" t="str">
            <v>240-007B</v>
          </cell>
          <cell r="B2018" t="str">
            <v>CT</v>
          </cell>
          <cell r="C2018" t="str">
            <v>2</v>
          </cell>
          <cell r="D2018" t="str">
            <v>2</v>
          </cell>
          <cell r="E2018" t="str">
            <v>1</v>
          </cell>
          <cell r="F2018" t="str">
            <v>662527291868</v>
          </cell>
          <cell r="G2018" t="str">
            <v/>
          </cell>
          <cell r="H2018" t="str">
            <v/>
          </cell>
          <cell r="I2018" t="str">
            <v/>
          </cell>
          <cell r="J2018" t="str">
            <v/>
          </cell>
          <cell r="K2018" t="str">
            <v>8</v>
          </cell>
          <cell r="L2018">
            <v>8</v>
          </cell>
        </row>
        <row r="2019">
          <cell r="A2019" t="str">
            <v>240-007P</v>
          </cell>
          <cell r="B2019" t="str">
            <v>CT</v>
          </cell>
          <cell r="C2019" t="str">
            <v>2</v>
          </cell>
          <cell r="D2019" t="str">
            <v>2</v>
          </cell>
          <cell r="E2019" t="str">
            <v>1</v>
          </cell>
          <cell r="F2019" t="str">
            <v>662527294814</v>
          </cell>
          <cell r="G2019" t="str">
            <v>0</v>
          </cell>
          <cell r="H2019" t="str">
            <v>0</v>
          </cell>
          <cell r="I2019" t="str">
            <v>0</v>
          </cell>
          <cell r="J2019" t="str">
            <v>0</v>
          </cell>
          <cell r="K2019" t="str">
            <v>8</v>
          </cell>
          <cell r="L2019">
            <v>8</v>
          </cell>
        </row>
        <row r="2020">
          <cell r="A2020" t="str">
            <v>240-007T</v>
          </cell>
          <cell r="B2020" t="str">
            <v>CT</v>
          </cell>
          <cell r="C2020" t="str">
            <v>3</v>
          </cell>
          <cell r="D2020" t="str">
            <v>3</v>
          </cell>
          <cell r="E2020" t="str">
            <v>1</v>
          </cell>
          <cell r="F2020" t="str">
            <v>662527291875</v>
          </cell>
          <cell r="G2020" t="str">
            <v>13.5</v>
          </cell>
          <cell r="H2020" t="str">
            <v>4.75</v>
          </cell>
          <cell r="I2020" t="str">
            <v>3.5</v>
          </cell>
          <cell r="J2020" t="str">
            <v>0.13</v>
          </cell>
          <cell r="K2020" t="str">
            <v>11.84</v>
          </cell>
          <cell r="L2020">
            <v>12</v>
          </cell>
        </row>
        <row r="2021">
          <cell r="A2021" t="str">
            <v>240-008B</v>
          </cell>
          <cell r="B2021" t="str">
            <v>CT</v>
          </cell>
          <cell r="C2021" t="str">
            <v>4</v>
          </cell>
          <cell r="D2021" t="str">
            <v>4</v>
          </cell>
          <cell r="E2021" t="str">
            <v>1</v>
          </cell>
          <cell r="F2021" t="str">
            <v>662527291882</v>
          </cell>
          <cell r="G2021" t="str">
            <v>9.625</v>
          </cell>
          <cell r="H2021" t="str">
            <v>6</v>
          </cell>
          <cell r="I2021" t="str">
            <v>6.875</v>
          </cell>
          <cell r="J2021" t="str">
            <v>0.23</v>
          </cell>
          <cell r="K2021" t="str">
            <v>24.3</v>
          </cell>
          <cell r="L2021">
            <v>24</v>
          </cell>
        </row>
        <row r="2022">
          <cell r="A2022" t="str">
            <v>240-008P</v>
          </cell>
          <cell r="B2022" t="str">
            <v>CT</v>
          </cell>
          <cell r="C2022" t="str">
            <v>4</v>
          </cell>
          <cell r="D2022" t="str">
            <v>4</v>
          </cell>
          <cell r="E2022" t="str">
            <v>1</v>
          </cell>
          <cell r="F2022" t="str">
            <v>662527294821</v>
          </cell>
          <cell r="G2022" t="str">
            <v>9.375</v>
          </cell>
          <cell r="H2022" t="str">
            <v>5.625</v>
          </cell>
          <cell r="I2022" t="str">
            <v>6.875</v>
          </cell>
          <cell r="J2022" t="str">
            <v>0.21</v>
          </cell>
          <cell r="K2022" t="str">
            <v>24.12</v>
          </cell>
          <cell r="L2022">
            <v>24</v>
          </cell>
        </row>
        <row r="2023">
          <cell r="A2023" t="str">
            <v>240-008T</v>
          </cell>
          <cell r="B2023" t="str">
            <v>CT</v>
          </cell>
          <cell r="C2023" t="str">
            <v>4</v>
          </cell>
          <cell r="D2023" t="str">
            <v>4</v>
          </cell>
          <cell r="E2023" t="str">
            <v>1</v>
          </cell>
          <cell r="F2023" t="str">
            <v>662527291899</v>
          </cell>
          <cell r="G2023" t="str">
            <v>9.375</v>
          </cell>
          <cell r="H2023" t="str">
            <v>5.875</v>
          </cell>
          <cell r="I2023" t="str">
            <v>7</v>
          </cell>
          <cell r="J2023" t="str">
            <v>0.22</v>
          </cell>
          <cell r="K2023" t="str">
            <v>24.16</v>
          </cell>
          <cell r="L2023">
            <v>24</v>
          </cell>
        </row>
        <row r="2024">
          <cell r="A2024" t="str">
            <v>241-004AL</v>
          </cell>
          <cell r="B2024" t="str">
            <v>CT</v>
          </cell>
          <cell r="C2024" t="str">
            <v>8</v>
          </cell>
          <cell r="D2024" t="str">
            <v>8</v>
          </cell>
          <cell r="E2024" t="str">
            <v>1</v>
          </cell>
          <cell r="F2024" t="str">
            <v/>
          </cell>
          <cell r="G2024" t="str">
            <v/>
          </cell>
          <cell r="H2024" t="str">
            <v/>
          </cell>
          <cell r="I2024" t="str">
            <v/>
          </cell>
          <cell r="J2024" t="str">
            <v/>
          </cell>
          <cell r="K2024" t="str">
            <v/>
          </cell>
          <cell r="L2024" t="e">
            <v>#VALUE!</v>
          </cell>
        </row>
        <row r="2025">
          <cell r="A2025" t="str">
            <v>241-004B</v>
          </cell>
          <cell r="B2025" t="str">
            <v>CT</v>
          </cell>
          <cell r="C2025" t="str">
            <v>5</v>
          </cell>
          <cell r="D2025" t="str">
            <v>5</v>
          </cell>
          <cell r="E2025" t="str">
            <v>1</v>
          </cell>
          <cell r="F2025" t="str">
            <v>662527291905</v>
          </cell>
          <cell r="G2025" t="str">
            <v/>
          </cell>
          <cell r="H2025" t="str">
            <v/>
          </cell>
          <cell r="I2025" t="str">
            <v/>
          </cell>
          <cell r="J2025" t="str">
            <v/>
          </cell>
          <cell r="K2025" t="str">
            <v/>
          </cell>
          <cell r="L2025" t="e">
            <v>#VALUE!</v>
          </cell>
        </row>
        <row r="2026">
          <cell r="A2026" t="str">
            <v>241-004D</v>
          </cell>
          <cell r="B2026" t="str">
            <v>CT</v>
          </cell>
          <cell r="C2026" t="str">
            <v>5</v>
          </cell>
          <cell r="D2026" t="str">
            <v>5</v>
          </cell>
          <cell r="E2026" t="str">
            <v>1</v>
          </cell>
          <cell r="F2026" t="str">
            <v>662527291912</v>
          </cell>
          <cell r="G2026" t="str">
            <v>8.5</v>
          </cell>
          <cell r="H2026" t="str">
            <v>6.5</v>
          </cell>
          <cell r="I2026" t="str">
            <v>4.5</v>
          </cell>
          <cell r="J2026" t="str">
            <v>0.14</v>
          </cell>
          <cell r="K2026" t="str">
            <v>14</v>
          </cell>
          <cell r="L2026">
            <v>14</v>
          </cell>
        </row>
        <row r="2027">
          <cell r="A2027" t="str">
            <v>241-004EUM</v>
          </cell>
          <cell r="B2027" t="str">
            <v>CT</v>
          </cell>
          <cell r="C2027" t="str">
            <v>2</v>
          </cell>
          <cell r="D2027" t="str">
            <v>2</v>
          </cell>
          <cell r="E2027" t="str">
            <v>1</v>
          </cell>
          <cell r="F2027" t="str">
            <v>662527291929</v>
          </cell>
          <cell r="G2027" t="str">
            <v>11.5</v>
          </cell>
          <cell r="H2027" t="str">
            <v>4.75</v>
          </cell>
          <cell r="I2027" t="str">
            <v>3.5</v>
          </cell>
          <cell r="J2027" t="str">
            <v>0.11</v>
          </cell>
          <cell r="K2027" t="str">
            <v>12.55</v>
          </cell>
          <cell r="L2027">
            <v>13</v>
          </cell>
        </row>
        <row r="2028">
          <cell r="A2028" t="str">
            <v>241-004P</v>
          </cell>
          <cell r="B2028" t="str">
            <v>CT</v>
          </cell>
          <cell r="C2028" t="str">
            <v>5</v>
          </cell>
          <cell r="D2028" t="str">
            <v>5</v>
          </cell>
          <cell r="E2028" t="str">
            <v>1</v>
          </cell>
          <cell r="F2028" t="str">
            <v>662527294869</v>
          </cell>
          <cell r="G2028" t="str">
            <v>11.5</v>
          </cell>
          <cell r="H2028" t="str">
            <v>4.625</v>
          </cell>
          <cell r="I2028" t="str">
            <v>3.625</v>
          </cell>
          <cell r="J2028" t="str">
            <v>0.11</v>
          </cell>
          <cell r="K2028" t="str">
            <v>9.82</v>
          </cell>
          <cell r="L2028">
            <v>10</v>
          </cell>
        </row>
        <row r="2029">
          <cell r="A2029" t="str">
            <v>241-004T</v>
          </cell>
          <cell r="B2029" t="str">
            <v>CT</v>
          </cell>
          <cell r="C2029" t="str">
            <v>5</v>
          </cell>
          <cell r="D2029" t="str">
            <v>5</v>
          </cell>
          <cell r="E2029" t="str">
            <v>1</v>
          </cell>
          <cell r="F2029" t="str">
            <v>662527291936</v>
          </cell>
          <cell r="G2029" t="str">
            <v>11.5</v>
          </cell>
          <cell r="H2029" t="str">
            <v>4.75</v>
          </cell>
          <cell r="I2029" t="str">
            <v>3.5</v>
          </cell>
          <cell r="J2029" t="str">
            <v>0.11</v>
          </cell>
          <cell r="K2029" t="str">
            <v>9.7</v>
          </cell>
          <cell r="L2029">
            <v>10</v>
          </cell>
        </row>
        <row r="2030">
          <cell r="A2030" t="str">
            <v>241-005B</v>
          </cell>
          <cell r="B2030" t="str">
            <v>CT</v>
          </cell>
          <cell r="C2030" t="str">
            <v>4</v>
          </cell>
          <cell r="D2030" t="str">
            <v>4</v>
          </cell>
          <cell r="E2030" t="str">
            <v>1</v>
          </cell>
          <cell r="F2030" t="str">
            <v>662527291974</v>
          </cell>
          <cell r="G2030" t="str">
            <v/>
          </cell>
          <cell r="H2030" t="str">
            <v/>
          </cell>
          <cell r="I2030" t="str">
            <v/>
          </cell>
          <cell r="J2030" t="str">
            <v/>
          </cell>
          <cell r="K2030" t="str">
            <v/>
          </cell>
          <cell r="L2030" t="e">
            <v>#VALUE!</v>
          </cell>
        </row>
        <row r="2031">
          <cell r="A2031" t="str">
            <v>241-005P</v>
          </cell>
          <cell r="B2031" t="str">
            <v>CT</v>
          </cell>
          <cell r="C2031" t="str">
            <v>2</v>
          </cell>
          <cell r="D2031" t="str">
            <v>2</v>
          </cell>
          <cell r="E2031" t="str">
            <v>1</v>
          </cell>
          <cell r="F2031" t="str">
            <v>662527294876</v>
          </cell>
          <cell r="G2031" t="str">
            <v>6.875</v>
          </cell>
          <cell r="H2031" t="str">
            <v>5</v>
          </cell>
          <cell r="I2031" t="str">
            <v>3.625</v>
          </cell>
          <cell r="J2031" t="str">
            <v>0.07</v>
          </cell>
          <cell r="K2031" t="str">
            <v>7.1</v>
          </cell>
          <cell r="L2031">
            <v>7</v>
          </cell>
        </row>
        <row r="2032">
          <cell r="A2032" t="str">
            <v>241-005T</v>
          </cell>
          <cell r="B2032" t="str">
            <v>CT</v>
          </cell>
          <cell r="C2032" t="str">
            <v>2</v>
          </cell>
          <cell r="D2032" t="str">
            <v>2</v>
          </cell>
          <cell r="E2032" t="str">
            <v>1</v>
          </cell>
          <cell r="F2032" t="str">
            <v>662527291981</v>
          </cell>
          <cell r="G2032" t="str">
            <v>6.75</v>
          </cell>
          <cell r="H2032" t="str">
            <v>5</v>
          </cell>
          <cell r="I2032" t="str">
            <v>3.5</v>
          </cell>
          <cell r="J2032" t="str">
            <v>0.07</v>
          </cell>
          <cell r="K2032" t="str">
            <v>7.2</v>
          </cell>
          <cell r="L2032">
            <v>7</v>
          </cell>
        </row>
        <row r="2033">
          <cell r="A2033" t="str">
            <v>241-006B</v>
          </cell>
          <cell r="B2033" t="str">
            <v>CT</v>
          </cell>
          <cell r="C2033" t="str">
            <v>3</v>
          </cell>
          <cell r="D2033" t="str">
            <v>3</v>
          </cell>
          <cell r="E2033" t="str">
            <v>1</v>
          </cell>
          <cell r="F2033" t="str">
            <v>662527292018</v>
          </cell>
          <cell r="G2033" t="str">
            <v/>
          </cell>
          <cell r="H2033" t="str">
            <v/>
          </cell>
          <cell r="I2033" t="str">
            <v/>
          </cell>
          <cell r="J2033" t="str">
            <v/>
          </cell>
          <cell r="K2033" t="str">
            <v/>
          </cell>
          <cell r="L2033" t="e">
            <v>#VALUE!</v>
          </cell>
        </row>
        <row r="2034">
          <cell r="A2034" t="str">
            <v>241-006D</v>
          </cell>
          <cell r="B2034" t="str">
            <v>CT</v>
          </cell>
          <cell r="C2034" t="str">
            <v>2</v>
          </cell>
          <cell r="D2034" t="str">
            <v>2</v>
          </cell>
          <cell r="E2034" t="str">
            <v>1</v>
          </cell>
          <cell r="F2034" t="str">
            <v>662527297976</v>
          </cell>
          <cell r="G2034" t="str">
            <v/>
          </cell>
          <cell r="H2034" t="str">
            <v/>
          </cell>
          <cell r="I2034" t="str">
            <v/>
          </cell>
          <cell r="J2034" t="str">
            <v>0</v>
          </cell>
          <cell r="K2034" t="str">
            <v>11.5</v>
          </cell>
          <cell r="L2034">
            <v>12</v>
          </cell>
        </row>
        <row r="2035">
          <cell r="A2035" t="str">
            <v>241-006P</v>
          </cell>
          <cell r="B2035" t="str">
            <v>CT</v>
          </cell>
          <cell r="C2035" t="str">
            <v>2</v>
          </cell>
          <cell r="D2035" t="str">
            <v>2</v>
          </cell>
          <cell r="E2035" t="str">
            <v>1</v>
          </cell>
          <cell r="F2035" t="str">
            <v>662527294883</v>
          </cell>
          <cell r="G2035" t="str">
            <v/>
          </cell>
          <cell r="H2035" t="str">
            <v/>
          </cell>
          <cell r="I2035" t="str">
            <v/>
          </cell>
          <cell r="J2035" t="str">
            <v/>
          </cell>
          <cell r="K2035" t="str">
            <v>11.5</v>
          </cell>
          <cell r="L2035">
            <v>12</v>
          </cell>
        </row>
        <row r="2036">
          <cell r="A2036" t="str">
            <v>241-006T</v>
          </cell>
          <cell r="B2036" t="str">
            <v>CT</v>
          </cell>
          <cell r="C2036" t="str">
            <v>2</v>
          </cell>
          <cell r="D2036" t="str">
            <v>2</v>
          </cell>
          <cell r="E2036" t="str">
            <v>1</v>
          </cell>
          <cell r="F2036" t="str">
            <v>662527292025</v>
          </cell>
          <cell r="G2036" t="str">
            <v/>
          </cell>
          <cell r="H2036" t="str">
            <v/>
          </cell>
          <cell r="I2036" t="str">
            <v/>
          </cell>
          <cell r="J2036" t="str">
            <v/>
          </cell>
          <cell r="K2036" t="str">
            <v>11.5</v>
          </cell>
          <cell r="L2036">
            <v>12</v>
          </cell>
        </row>
        <row r="2037">
          <cell r="A2037" t="str">
            <v>242-004B</v>
          </cell>
          <cell r="B2037" t="str">
            <v>CT</v>
          </cell>
          <cell r="C2037" t="str">
            <v>10</v>
          </cell>
          <cell r="D2037" t="str">
            <v>10</v>
          </cell>
          <cell r="E2037" t="str">
            <v>1</v>
          </cell>
          <cell r="F2037" t="str">
            <v>662527292056</v>
          </cell>
          <cell r="G2037" t="str">
            <v/>
          </cell>
          <cell r="H2037" t="str">
            <v/>
          </cell>
          <cell r="I2037" t="str">
            <v/>
          </cell>
          <cell r="J2037" t="str">
            <v/>
          </cell>
          <cell r="K2037" t="str">
            <v>10.25</v>
          </cell>
          <cell r="L2037">
            <v>10</v>
          </cell>
        </row>
        <row r="2038">
          <cell r="A2038" t="str">
            <v>242-004P</v>
          </cell>
          <cell r="B2038" t="str">
            <v>CT</v>
          </cell>
          <cell r="C2038" t="str">
            <v>10</v>
          </cell>
          <cell r="D2038" t="str">
            <v>10</v>
          </cell>
          <cell r="E2038" t="str">
            <v>1</v>
          </cell>
          <cell r="F2038" t="str">
            <v>662527294838</v>
          </cell>
          <cell r="G2038" t="str">
            <v/>
          </cell>
          <cell r="H2038" t="str">
            <v/>
          </cell>
          <cell r="I2038" t="str">
            <v/>
          </cell>
          <cell r="J2038" t="str">
            <v/>
          </cell>
          <cell r="K2038" t="str">
            <v>10.25</v>
          </cell>
          <cell r="L2038">
            <v>10</v>
          </cell>
        </row>
        <row r="2039">
          <cell r="A2039" t="str">
            <v>242-005B</v>
          </cell>
          <cell r="B2039" t="str">
            <v>CT</v>
          </cell>
          <cell r="C2039" t="str">
            <v>6</v>
          </cell>
          <cell r="D2039" t="str">
            <v>6</v>
          </cell>
          <cell r="E2039" t="str">
            <v>1</v>
          </cell>
          <cell r="F2039" t="str">
            <v>662527292063</v>
          </cell>
          <cell r="G2039" t="str">
            <v>11.5</v>
          </cell>
          <cell r="H2039" t="str">
            <v>4.875</v>
          </cell>
          <cell r="I2039" t="str">
            <v>3.625</v>
          </cell>
          <cell r="J2039" t="str">
            <v>0.12</v>
          </cell>
          <cell r="K2039" t="str">
            <v>9.58</v>
          </cell>
          <cell r="L2039">
            <v>10</v>
          </cell>
        </row>
        <row r="2040">
          <cell r="A2040" t="str">
            <v>242-005P</v>
          </cell>
          <cell r="B2040" t="str">
            <v>CT</v>
          </cell>
          <cell r="C2040" t="str">
            <v>6</v>
          </cell>
          <cell r="D2040" t="str">
            <v>6</v>
          </cell>
          <cell r="E2040" t="str">
            <v>1</v>
          </cell>
          <cell r="F2040" t="str">
            <v>662527294845</v>
          </cell>
          <cell r="G2040" t="str">
            <v/>
          </cell>
          <cell r="H2040" t="str">
            <v/>
          </cell>
          <cell r="I2040" t="str">
            <v/>
          </cell>
          <cell r="J2040" t="str">
            <v/>
          </cell>
          <cell r="K2040" t="str">
            <v>10</v>
          </cell>
          <cell r="L2040">
            <v>10</v>
          </cell>
        </row>
        <row r="2041">
          <cell r="A2041" t="str">
            <v>243-004B</v>
          </cell>
          <cell r="B2041" t="str">
            <v>CT</v>
          </cell>
          <cell r="C2041" t="str">
            <v>5</v>
          </cell>
          <cell r="D2041" t="str">
            <v>5</v>
          </cell>
          <cell r="E2041" t="str">
            <v>1</v>
          </cell>
          <cell r="F2041" t="str">
            <v>662527292070</v>
          </cell>
          <cell r="G2041" t="str">
            <v/>
          </cell>
          <cell r="H2041" t="str">
            <v/>
          </cell>
          <cell r="I2041" t="str">
            <v/>
          </cell>
          <cell r="J2041" t="str">
            <v/>
          </cell>
          <cell r="K2041" t="str">
            <v/>
          </cell>
          <cell r="L2041" t="e">
            <v>#VALUE!</v>
          </cell>
        </row>
        <row r="2042">
          <cell r="A2042" t="str">
            <v>243-004D</v>
          </cell>
          <cell r="B2042" t="str">
            <v>CT</v>
          </cell>
          <cell r="C2042" t="str">
            <v>4</v>
          </cell>
          <cell r="D2042" t="str">
            <v>4</v>
          </cell>
          <cell r="E2042" t="str">
            <v>1</v>
          </cell>
          <cell r="F2042" t="str">
            <v>662527292087</v>
          </cell>
          <cell r="G2042" t="str">
            <v>13.5</v>
          </cell>
          <cell r="H2042" t="str">
            <v>4.75</v>
          </cell>
          <cell r="I2042" t="str">
            <v>3.5</v>
          </cell>
          <cell r="J2042" t="str">
            <v>0.13</v>
          </cell>
          <cell r="K2042" t="str">
            <v>10.7</v>
          </cell>
          <cell r="L2042">
            <v>11</v>
          </cell>
        </row>
        <row r="2043">
          <cell r="A2043" t="str">
            <v>243-004EXT</v>
          </cell>
          <cell r="B2043" t="str">
            <v>CT</v>
          </cell>
          <cell r="C2043" t="str">
            <v>16</v>
          </cell>
          <cell r="D2043" t="str">
            <v>16</v>
          </cell>
          <cell r="E2043" t="str">
            <v>1</v>
          </cell>
          <cell r="F2043" t="str">
            <v>662527292094</v>
          </cell>
          <cell r="G2043" t="str">
            <v/>
          </cell>
          <cell r="H2043" t="str">
            <v/>
          </cell>
          <cell r="I2043" t="str">
            <v/>
          </cell>
          <cell r="J2043" t="str">
            <v>0</v>
          </cell>
          <cell r="K2043" t="str">
            <v>2.125</v>
          </cell>
          <cell r="L2043">
            <v>2</v>
          </cell>
        </row>
        <row r="2044">
          <cell r="A2044" t="str">
            <v>243-004P</v>
          </cell>
          <cell r="B2044" t="str">
            <v>CT</v>
          </cell>
          <cell r="C2044" t="str">
            <v>5</v>
          </cell>
          <cell r="D2044" t="str">
            <v>5</v>
          </cell>
          <cell r="E2044" t="str">
            <v>1</v>
          </cell>
          <cell r="F2044" t="str">
            <v>662527304674</v>
          </cell>
          <cell r="G2044" t="str">
            <v/>
          </cell>
          <cell r="H2044" t="str">
            <v/>
          </cell>
          <cell r="I2044" t="str">
            <v/>
          </cell>
          <cell r="J2044" t="str">
            <v/>
          </cell>
          <cell r="K2044" t="str">
            <v/>
          </cell>
          <cell r="L2044" t="e">
            <v>#VALUE!</v>
          </cell>
        </row>
        <row r="2045">
          <cell r="A2045" t="str">
            <v>244-004B</v>
          </cell>
          <cell r="B2045" t="str">
            <v>CT</v>
          </cell>
          <cell r="C2045" t="str">
            <v>5</v>
          </cell>
          <cell r="D2045" t="str">
            <v>5</v>
          </cell>
          <cell r="E2045" t="str">
            <v>1</v>
          </cell>
          <cell r="F2045" t="str">
            <v/>
          </cell>
          <cell r="G2045" t="str">
            <v/>
          </cell>
          <cell r="H2045" t="str">
            <v/>
          </cell>
          <cell r="I2045" t="str">
            <v/>
          </cell>
          <cell r="J2045" t="str">
            <v/>
          </cell>
          <cell r="K2045" t="str">
            <v/>
          </cell>
          <cell r="L2045" t="e">
            <v>#VALUE!</v>
          </cell>
        </row>
        <row r="2046">
          <cell r="A2046" t="str">
            <v>244-005B</v>
          </cell>
          <cell r="B2046" t="str">
            <v>CT</v>
          </cell>
          <cell r="C2046" t="str">
            <v>5</v>
          </cell>
          <cell r="D2046" t="str">
            <v>5</v>
          </cell>
          <cell r="E2046" t="str">
            <v>1</v>
          </cell>
          <cell r="F2046" t="str">
            <v>662527292124</v>
          </cell>
          <cell r="G2046" t="str">
            <v>11.5</v>
          </cell>
          <cell r="H2046" t="str">
            <v>4.75</v>
          </cell>
          <cell r="I2046" t="str">
            <v>3.625</v>
          </cell>
          <cell r="J2046" t="str">
            <v>0.11</v>
          </cell>
          <cell r="K2046" t="str">
            <v>9.65</v>
          </cell>
          <cell r="L2046">
            <v>10</v>
          </cell>
        </row>
        <row r="2047">
          <cell r="A2047" t="str">
            <v>244-005P</v>
          </cell>
          <cell r="B2047" t="str">
            <v>CT</v>
          </cell>
          <cell r="C2047" t="str">
            <v>5</v>
          </cell>
          <cell r="D2047" t="str">
            <v>5</v>
          </cell>
          <cell r="E2047" t="str">
            <v>1</v>
          </cell>
          <cell r="F2047" t="str">
            <v>662527294852</v>
          </cell>
          <cell r="G2047" t="str">
            <v/>
          </cell>
          <cell r="H2047" t="str">
            <v/>
          </cell>
          <cell r="I2047" t="str">
            <v/>
          </cell>
          <cell r="J2047" t="str">
            <v/>
          </cell>
          <cell r="K2047" t="str">
            <v>10</v>
          </cell>
          <cell r="L2047">
            <v>10</v>
          </cell>
        </row>
        <row r="2048">
          <cell r="A2048" t="str">
            <v>244-008B</v>
          </cell>
          <cell r="B2048" t="str">
            <v>CT</v>
          </cell>
          <cell r="C2048" t="str">
            <v>1</v>
          </cell>
          <cell r="D2048" t="str">
            <v>1</v>
          </cell>
          <cell r="E2048" t="str">
            <v>1</v>
          </cell>
          <cell r="F2048" t="str">
            <v>662527292131</v>
          </cell>
          <cell r="G2048" t="str">
            <v/>
          </cell>
          <cell r="H2048" t="str">
            <v/>
          </cell>
          <cell r="I2048" t="str">
            <v/>
          </cell>
          <cell r="J2048" t="str">
            <v>0</v>
          </cell>
          <cell r="K2048" t="str">
            <v>8</v>
          </cell>
          <cell r="L2048">
            <v>8</v>
          </cell>
        </row>
        <row r="2049">
          <cell r="A2049" t="str">
            <v>244-105B</v>
          </cell>
          <cell r="B2049" t="str">
            <v>CT</v>
          </cell>
          <cell r="C2049" t="str">
            <v>4</v>
          </cell>
          <cell r="D2049" t="str">
            <v>4</v>
          </cell>
          <cell r="E2049" t="str">
            <v>1</v>
          </cell>
          <cell r="F2049" t="str">
            <v>662527292148</v>
          </cell>
          <cell r="G2049" t="str">
            <v>13.5</v>
          </cell>
          <cell r="H2049" t="str">
            <v>4.625</v>
          </cell>
          <cell r="I2049" t="str">
            <v>3.375</v>
          </cell>
          <cell r="J2049" t="str">
            <v>0.12</v>
          </cell>
          <cell r="K2049" t="str">
            <v>12.42</v>
          </cell>
          <cell r="L2049">
            <v>12</v>
          </cell>
        </row>
        <row r="2050">
          <cell r="A2050" t="str">
            <v>244-105P</v>
          </cell>
          <cell r="B2050" t="str">
            <v>CT</v>
          </cell>
          <cell r="C2050" t="str">
            <v>5</v>
          </cell>
          <cell r="D2050" t="str">
            <v>5</v>
          </cell>
          <cell r="E2050" t="str">
            <v>1</v>
          </cell>
          <cell r="F2050" t="str">
            <v>662527304681</v>
          </cell>
          <cell r="G2050" t="str">
            <v/>
          </cell>
          <cell r="H2050" t="str">
            <v/>
          </cell>
          <cell r="I2050" t="str">
            <v/>
          </cell>
          <cell r="J2050" t="str">
            <v/>
          </cell>
          <cell r="K2050" t="str">
            <v>12.75</v>
          </cell>
          <cell r="L2050">
            <v>13</v>
          </cell>
        </row>
        <row r="2051">
          <cell r="A2051" t="str">
            <v>246-005B</v>
          </cell>
          <cell r="B2051" t="str">
            <v>CT</v>
          </cell>
          <cell r="C2051" t="str">
            <v>6</v>
          </cell>
          <cell r="D2051" t="str">
            <v>6</v>
          </cell>
          <cell r="E2051" t="str">
            <v>1</v>
          </cell>
          <cell r="F2051" t="str">
            <v>662527292155</v>
          </cell>
          <cell r="G2051" t="str">
            <v>11.5</v>
          </cell>
          <cell r="H2051" t="str">
            <v>4.75</v>
          </cell>
          <cell r="I2051" t="str">
            <v>3.5</v>
          </cell>
          <cell r="J2051" t="str">
            <v>0.11</v>
          </cell>
          <cell r="K2051" t="str">
            <v>9.32</v>
          </cell>
          <cell r="L2051">
            <v>9</v>
          </cell>
        </row>
        <row r="2052">
          <cell r="A2052" t="str">
            <v>246-005P</v>
          </cell>
          <cell r="B2052" t="str">
            <v>CT</v>
          </cell>
          <cell r="C2052" t="str">
            <v>5</v>
          </cell>
          <cell r="D2052" t="str">
            <v>5</v>
          </cell>
          <cell r="E2052" t="str">
            <v>1</v>
          </cell>
          <cell r="F2052" t="str">
            <v>662527304698</v>
          </cell>
          <cell r="G2052" t="str">
            <v>11.875</v>
          </cell>
          <cell r="H2052" t="str">
            <v>8.375</v>
          </cell>
          <cell r="I2052" t="str">
            <v>6.375</v>
          </cell>
          <cell r="J2052" t="str">
            <v>0.37</v>
          </cell>
          <cell r="K2052" t="str">
            <v>30</v>
          </cell>
          <cell r="L2052">
            <v>30</v>
          </cell>
        </row>
        <row r="2053">
          <cell r="A2053" t="str">
            <v>300-001</v>
          </cell>
          <cell r="B2053" t="str">
            <v>CT</v>
          </cell>
          <cell r="C2053" t="str">
            <v>24</v>
          </cell>
          <cell r="D2053" t="str">
            <v>24</v>
          </cell>
          <cell r="E2053" t="str">
            <v>1</v>
          </cell>
          <cell r="F2053" t="str">
            <v>662527293909</v>
          </cell>
          <cell r="G2053" t="str">
            <v/>
          </cell>
          <cell r="H2053" t="str">
            <v/>
          </cell>
          <cell r="I2053" t="str">
            <v/>
          </cell>
          <cell r="J2053" t="str">
            <v>0</v>
          </cell>
          <cell r="K2053" t="str">
            <v/>
          </cell>
          <cell r="L2053" t="e">
            <v>#VALUE!</v>
          </cell>
        </row>
        <row r="2054">
          <cell r="A2054" t="str">
            <v>300-003</v>
          </cell>
          <cell r="B2054" t="str">
            <v>CT</v>
          </cell>
          <cell r="C2054" t="str">
            <v>24</v>
          </cell>
          <cell r="D2054" t="str">
            <v>24</v>
          </cell>
          <cell r="E2054" t="str">
            <v>1</v>
          </cell>
          <cell r="F2054" t="str">
            <v>662527293916</v>
          </cell>
          <cell r="G2054" t="str">
            <v/>
          </cell>
          <cell r="H2054" t="str">
            <v/>
          </cell>
          <cell r="I2054" t="str">
            <v/>
          </cell>
          <cell r="J2054" t="str">
            <v>0</v>
          </cell>
          <cell r="K2054" t="str">
            <v/>
          </cell>
          <cell r="L2054" t="e">
            <v>#VALUE!</v>
          </cell>
        </row>
        <row r="2055">
          <cell r="A2055" t="str">
            <v>300-004</v>
          </cell>
          <cell r="B2055" t="str">
            <v>CT</v>
          </cell>
          <cell r="C2055" t="str">
            <v>24</v>
          </cell>
          <cell r="D2055" t="str">
            <v>24</v>
          </cell>
          <cell r="E2055" t="str">
            <v>1</v>
          </cell>
          <cell r="F2055" t="str">
            <v>662527293923</v>
          </cell>
          <cell r="G2055" t="str">
            <v/>
          </cell>
          <cell r="H2055" t="str">
            <v/>
          </cell>
          <cell r="I2055" t="str">
            <v/>
          </cell>
          <cell r="J2055" t="str">
            <v>0</v>
          </cell>
          <cell r="K2055" t="str">
            <v/>
          </cell>
          <cell r="L2055" t="e">
            <v>#VALUE!</v>
          </cell>
        </row>
        <row r="2056">
          <cell r="A2056" t="str">
            <v>300-006</v>
          </cell>
          <cell r="B2056" t="str">
            <v>CT</v>
          </cell>
          <cell r="C2056" t="str">
            <v>24</v>
          </cell>
          <cell r="D2056" t="str">
            <v>24</v>
          </cell>
          <cell r="E2056" t="str">
            <v>1</v>
          </cell>
          <cell r="F2056" t="str">
            <v>662527293930</v>
          </cell>
          <cell r="G2056" t="str">
            <v/>
          </cell>
          <cell r="H2056" t="str">
            <v/>
          </cell>
          <cell r="I2056" t="str">
            <v/>
          </cell>
          <cell r="J2056" t="str">
            <v>0</v>
          </cell>
          <cell r="K2056" t="str">
            <v/>
          </cell>
          <cell r="L2056" t="e">
            <v>#VALUE!</v>
          </cell>
        </row>
        <row r="2057">
          <cell r="A2057" t="str">
            <v>300-008</v>
          </cell>
          <cell r="B2057" t="str">
            <v>CT</v>
          </cell>
          <cell r="C2057" t="str">
            <v>24</v>
          </cell>
          <cell r="D2057" t="str">
            <v>24</v>
          </cell>
          <cell r="E2057" t="str">
            <v>1</v>
          </cell>
          <cell r="F2057" t="str">
            <v>662527293947</v>
          </cell>
          <cell r="G2057" t="str">
            <v/>
          </cell>
          <cell r="H2057" t="str">
            <v/>
          </cell>
          <cell r="I2057" t="str">
            <v/>
          </cell>
          <cell r="J2057" t="str">
            <v>0</v>
          </cell>
          <cell r="K2057" t="str">
            <v/>
          </cell>
          <cell r="L2057" t="e">
            <v>#VALUE!</v>
          </cell>
        </row>
        <row r="2058">
          <cell r="A2058" t="str">
            <v>300-009</v>
          </cell>
          <cell r="B2058" t="str">
            <v>CT</v>
          </cell>
          <cell r="C2058" t="str">
            <v>24</v>
          </cell>
          <cell r="D2058" t="str">
            <v>24</v>
          </cell>
          <cell r="E2058" t="str">
            <v>1</v>
          </cell>
          <cell r="F2058" t="str">
            <v>662527293954</v>
          </cell>
          <cell r="G2058" t="str">
            <v/>
          </cell>
          <cell r="H2058" t="str">
            <v/>
          </cell>
          <cell r="I2058" t="str">
            <v/>
          </cell>
          <cell r="J2058" t="str">
            <v>0</v>
          </cell>
          <cell r="K2058" t="str">
            <v/>
          </cell>
          <cell r="L2058" t="e">
            <v>#VALUE!</v>
          </cell>
        </row>
        <row r="2059">
          <cell r="A2059" t="str">
            <v>300-011</v>
          </cell>
          <cell r="B2059" t="str">
            <v>CT</v>
          </cell>
          <cell r="C2059" t="str">
            <v>24</v>
          </cell>
          <cell r="D2059" t="str">
            <v>24</v>
          </cell>
          <cell r="E2059" t="str">
            <v>1</v>
          </cell>
          <cell r="F2059" t="str">
            <v>662527293961</v>
          </cell>
          <cell r="G2059" t="str">
            <v/>
          </cell>
          <cell r="H2059" t="str">
            <v/>
          </cell>
          <cell r="I2059" t="str">
            <v/>
          </cell>
          <cell r="J2059" t="str">
            <v>0</v>
          </cell>
          <cell r="K2059" t="str">
            <v/>
          </cell>
          <cell r="L2059" t="e">
            <v>#VALUE!</v>
          </cell>
        </row>
        <row r="2060">
          <cell r="A2060" t="str">
            <v>300-012</v>
          </cell>
          <cell r="B2060" t="str">
            <v>CT</v>
          </cell>
          <cell r="C2060" t="str">
            <v>24</v>
          </cell>
          <cell r="D2060" t="str">
            <v>24</v>
          </cell>
          <cell r="E2060" t="str">
            <v>1</v>
          </cell>
          <cell r="F2060" t="str">
            <v>662527293978</v>
          </cell>
          <cell r="G2060" t="str">
            <v/>
          </cell>
          <cell r="H2060" t="str">
            <v/>
          </cell>
          <cell r="I2060" t="str">
            <v/>
          </cell>
          <cell r="J2060" t="str">
            <v>0</v>
          </cell>
          <cell r="K2060" t="str">
            <v/>
          </cell>
          <cell r="L2060" t="e">
            <v>#VALUE!</v>
          </cell>
        </row>
        <row r="2061">
          <cell r="A2061" t="str">
            <v>300-013</v>
          </cell>
          <cell r="B2061" t="str">
            <v>CT</v>
          </cell>
          <cell r="C2061" t="str">
            <v>24</v>
          </cell>
          <cell r="D2061" t="str">
            <v>24</v>
          </cell>
          <cell r="E2061" t="str">
            <v>1</v>
          </cell>
          <cell r="F2061" t="str">
            <v>662527293992</v>
          </cell>
          <cell r="G2061" t="str">
            <v/>
          </cell>
          <cell r="H2061" t="str">
            <v/>
          </cell>
          <cell r="I2061" t="str">
            <v/>
          </cell>
          <cell r="J2061" t="str">
            <v>0</v>
          </cell>
          <cell r="K2061" t="str">
            <v/>
          </cell>
          <cell r="L2061" t="e">
            <v>#VALUE!</v>
          </cell>
        </row>
        <row r="2062">
          <cell r="A2062" t="str">
            <v>300-014</v>
          </cell>
          <cell r="B2062" t="str">
            <v>CT</v>
          </cell>
          <cell r="C2062" t="str">
            <v>24</v>
          </cell>
          <cell r="D2062" t="str">
            <v>24</v>
          </cell>
          <cell r="E2062" t="str">
            <v>1</v>
          </cell>
          <cell r="F2062" t="str">
            <v>662527293985</v>
          </cell>
          <cell r="G2062" t="str">
            <v>20</v>
          </cell>
          <cell r="H2062" t="str">
            <v>10.125</v>
          </cell>
          <cell r="I2062" t="str">
            <v>13.875</v>
          </cell>
          <cell r="J2062" t="str">
            <v>1.63</v>
          </cell>
          <cell r="K2062" t="str">
            <v>23.5</v>
          </cell>
          <cell r="L2062">
            <v>24</v>
          </cell>
        </row>
        <row r="2063">
          <cell r="A2063" t="str">
            <v>300-017CLAM</v>
          </cell>
          <cell r="B2063" t="str">
            <v>CT</v>
          </cell>
          <cell r="C2063" t="str">
            <v>6</v>
          </cell>
          <cell r="D2063" t="str">
            <v>6</v>
          </cell>
          <cell r="E2063" t="str">
            <v>1</v>
          </cell>
          <cell r="F2063" t="str">
            <v>662527294029</v>
          </cell>
          <cell r="G2063" t="str">
            <v/>
          </cell>
          <cell r="H2063" t="str">
            <v/>
          </cell>
          <cell r="I2063" t="str">
            <v/>
          </cell>
          <cell r="J2063" t="str">
            <v>0</v>
          </cell>
          <cell r="K2063" t="str">
            <v>6.6</v>
          </cell>
          <cell r="L2063">
            <v>7</v>
          </cell>
        </row>
        <row r="2064">
          <cell r="A2064" t="str">
            <v>300-020</v>
          </cell>
          <cell r="B2064" t="str">
            <v>CT</v>
          </cell>
          <cell r="C2064" t="str">
            <v>6</v>
          </cell>
          <cell r="D2064" t="str">
            <v>6</v>
          </cell>
          <cell r="E2064" t="str">
            <v>1</v>
          </cell>
          <cell r="F2064" t="str">
            <v/>
          </cell>
          <cell r="G2064" t="str">
            <v/>
          </cell>
          <cell r="H2064" t="str">
            <v/>
          </cell>
          <cell r="I2064" t="str">
            <v/>
          </cell>
          <cell r="J2064" t="str">
            <v>0</v>
          </cell>
          <cell r="K2064" t="str">
            <v/>
          </cell>
          <cell r="L2064" t="e">
            <v>#VALUE!</v>
          </cell>
        </row>
        <row r="2065">
          <cell r="A2065" t="str">
            <v>300-021CLAM</v>
          </cell>
          <cell r="B2065" t="str">
            <v>CT</v>
          </cell>
          <cell r="C2065" t="str">
            <v>6</v>
          </cell>
          <cell r="D2065" t="str">
            <v>6</v>
          </cell>
          <cell r="E2065" t="str">
            <v>1</v>
          </cell>
          <cell r="F2065" t="str">
            <v>662527294050</v>
          </cell>
          <cell r="G2065" t="str">
            <v/>
          </cell>
          <cell r="H2065" t="str">
            <v/>
          </cell>
          <cell r="I2065" t="str">
            <v/>
          </cell>
          <cell r="J2065" t="str">
            <v>0</v>
          </cell>
          <cell r="K2065" t="str">
            <v>3.24</v>
          </cell>
          <cell r="L2065">
            <v>3</v>
          </cell>
        </row>
        <row r="2066">
          <cell r="A2066" t="str">
            <v>300-022CLAM</v>
          </cell>
          <cell r="B2066" t="str">
            <v>CT</v>
          </cell>
          <cell r="C2066" t="str">
            <v>6</v>
          </cell>
          <cell r="D2066" t="str">
            <v>6</v>
          </cell>
          <cell r="E2066" t="str">
            <v>1</v>
          </cell>
          <cell r="F2066" t="str">
            <v/>
          </cell>
          <cell r="G2066" t="str">
            <v/>
          </cell>
          <cell r="H2066" t="str">
            <v/>
          </cell>
          <cell r="I2066" t="str">
            <v/>
          </cell>
          <cell r="J2066" t="str">
            <v>0</v>
          </cell>
          <cell r="K2066" t="str">
            <v/>
          </cell>
          <cell r="L2066" t="e">
            <v>#VALUE!</v>
          </cell>
        </row>
        <row r="2067">
          <cell r="A2067" t="str">
            <v>300-023CLAM</v>
          </cell>
          <cell r="B2067" t="str">
            <v>CT</v>
          </cell>
          <cell r="C2067" t="str">
            <v>6</v>
          </cell>
          <cell r="D2067" t="str">
            <v>6</v>
          </cell>
          <cell r="E2067" t="str">
            <v>1</v>
          </cell>
          <cell r="F2067" t="str">
            <v>662527294067</v>
          </cell>
          <cell r="G2067" t="str">
            <v/>
          </cell>
          <cell r="H2067" t="str">
            <v/>
          </cell>
          <cell r="I2067" t="str">
            <v/>
          </cell>
          <cell r="J2067" t="str">
            <v>0</v>
          </cell>
          <cell r="K2067" t="str">
            <v>6.48</v>
          </cell>
          <cell r="L2067">
            <v>6</v>
          </cell>
        </row>
        <row r="2068">
          <cell r="A2068" t="str">
            <v>300-024CLAM</v>
          </cell>
          <cell r="B2068" t="str">
            <v>CT</v>
          </cell>
          <cell r="C2068" t="str">
            <v>6</v>
          </cell>
          <cell r="D2068" t="str">
            <v>6</v>
          </cell>
          <cell r="E2068" t="str">
            <v>1</v>
          </cell>
          <cell r="F2068" t="str">
            <v/>
          </cell>
          <cell r="G2068" t="str">
            <v/>
          </cell>
          <cell r="H2068" t="str">
            <v/>
          </cell>
          <cell r="I2068" t="str">
            <v/>
          </cell>
          <cell r="J2068" t="str">
            <v>0</v>
          </cell>
          <cell r="K2068" t="str">
            <v/>
          </cell>
          <cell r="L2068" t="e">
            <v>#VALUE!</v>
          </cell>
        </row>
        <row r="2069">
          <cell r="A2069" t="str">
            <v>300-101</v>
          </cell>
          <cell r="B2069" t="str">
            <v>CT</v>
          </cell>
          <cell r="C2069" t="str">
            <v>1</v>
          </cell>
          <cell r="D2069" t="str">
            <v>1</v>
          </cell>
          <cell r="E2069" t="str">
            <v>1</v>
          </cell>
          <cell r="F2069" t="str">
            <v>662527294005</v>
          </cell>
          <cell r="G2069" t="str">
            <v/>
          </cell>
          <cell r="H2069" t="str">
            <v/>
          </cell>
          <cell r="I2069" t="str">
            <v/>
          </cell>
          <cell r="J2069" t="str">
            <v>0</v>
          </cell>
          <cell r="K2069" t="str">
            <v>0.51</v>
          </cell>
          <cell r="L2069">
            <v>1</v>
          </cell>
        </row>
        <row r="2070">
          <cell r="A2070" t="str">
            <v>300-102</v>
          </cell>
          <cell r="B2070" t="str">
            <v>CT</v>
          </cell>
          <cell r="C2070" t="str">
            <v>1</v>
          </cell>
          <cell r="D2070" t="str">
            <v>1</v>
          </cell>
          <cell r="E2070" t="str">
            <v>1</v>
          </cell>
          <cell r="F2070" t="str">
            <v>662527294012</v>
          </cell>
          <cell r="G2070" t="str">
            <v/>
          </cell>
          <cell r="H2070" t="str">
            <v/>
          </cell>
          <cell r="I2070" t="str">
            <v/>
          </cell>
          <cell r="J2070" t="str">
            <v/>
          </cell>
          <cell r="K2070" t="str">
            <v>0.41</v>
          </cell>
          <cell r="L2070">
            <v>0</v>
          </cell>
        </row>
        <row r="2071">
          <cell r="A2071" t="str">
            <v>300-103</v>
          </cell>
          <cell r="B2071" t="str">
            <v>CT</v>
          </cell>
          <cell r="C2071" t="str">
            <v>6</v>
          </cell>
          <cell r="D2071" t="str">
            <v>6</v>
          </cell>
          <cell r="E2071" t="str">
            <v>1</v>
          </cell>
          <cell r="F2071" t="str">
            <v/>
          </cell>
          <cell r="G2071" t="str">
            <v/>
          </cell>
          <cell r="H2071" t="str">
            <v/>
          </cell>
          <cell r="I2071" t="str">
            <v/>
          </cell>
          <cell r="J2071" t="str">
            <v>0</v>
          </cell>
          <cell r="K2071" t="str">
            <v/>
          </cell>
          <cell r="L2071" t="e">
            <v>#VALUE!</v>
          </cell>
        </row>
        <row r="2072">
          <cell r="A2072" t="str">
            <v>300-104</v>
          </cell>
          <cell r="B2072" t="str">
            <v>CT</v>
          </cell>
          <cell r="C2072" t="str">
            <v>6</v>
          </cell>
          <cell r="D2072" t="str">
            <v>6</v>
          </cell>
          <cell r="E2072" t="str">
            <v>1</v>
          </cell>
          <cell r="F2072" t="str">
            <v/>
          </cell>
          <cell r="G2072" t="str">
            <v/>
          </cell>
          <cell r="H2072" t="str">
            <v/>
          </cell>
          <cell r="I2072" t="str">
            <v/>
          </cell>
          <cell r="J2072" t="str">
            <v>0</v>
          </cell>
          <cell r="K2072" t="str">
            <v/>
          </cell>
          <cell r="L2072" t="e">
            <v>#VALUE!</v>
          </cell>
        </row>
        <row r="2073">
          <cell r="A2073" t="str">
            <v>305-400</v>
          </cell>
          <cell r="B2073" t="str">
            <v>CT</v>
          </cell>
          <cell r="C2073" t="str">
            <v>48</v>
          </cell>
          <cell r="D2073" t="str">
            <v>48</v>
          </cell>
          <cell r="E2073" t="str">
            <v>1</v>
          </cell>
          <cell r="F2073" t="str">
            <v>662527294074</v>
          </cell>
          <cell r="G2073" t="str">
            <v/>
          </cell>
          <cell r="H2073" t="str">
            <v/>
          </cell>
          <cell r="I2073" t="str">
            <v/>
          </cell>
          <cell r="J2073" t="str">
            <v>0</v>
          </cell>
          <cell r="K2073" t="str">
            <v/>
          </cell>
          <cell r="L2073" t="e">
            <v>#VALUE!</v>
          </cell>
        </row>
        <row r="2074">
          <cell r="A2074" t="str">
            <v>305-401</v>
          </cell>
          <cell r="B2074" t="str">
            <v>CT</v>
          </cell>
          <cell r="C2074" t="str">
            <v>48</v>
          </cell>
          <cell r="D2074" t="str">
            <v>48</v>
          </cell>
          <cell r="E2074" t="str">
            <v>1</v>
          </cell>
          <cell r="F2074" t="str">
            <v>662527300218</v>
          </cell>
          <cell r="G2074" t="str">
            <v/>
          </cell>
          <cell r="H2074" t="str">
            <v/>
          </cell>
          <cell r="I2074" t="str">
            <v/>
          </cell>
          <cell r="J2074" t="str">
            <v>0</v>
          </cell>
          <cell r="K2074" t="str">
            <v/>
          </cell>
          <cell r="L2074" t="e">
            <v>#VALUE!</v>
          </cell>
        </row>
        <row r="2075">
          <cell r="A2075" t="str">
            <v>305-404</v>
          </cell>
          <cell r="B2075" t="str">
            <v>CT</v>
          </cell>
          <cell r="C2075" t="str">
            <v>48</v>
          </cell>
          <cell r="D2075" t="str">
            <v>48</v>
          </cell>
          <cell r="E2075" t="str">
            <v>1</v>
          </cell>
          <cell r="F2075" t="str">
            <v>662527294081</v>
          </cell>
          <cell r="G2075" t="str">
            <v/>
          </cell>
          <cell r="H2075" t="str">
            <v/>
          </cell>
          <cell r="I2075" t="str">
            <v/>
          </cell>
          <cell r="J2075" t="str">
            <v>0</v>
          </cell>
          <cell r="K2075" t="str">
            <v/>
          </cell>
          <cell r="L2075" t="e">
            <v>#VALUE!</v>
          </cell>
        </row>
        <row r="2076">
          <cell r="A2076" t="str">
            <v>305-405</v>
          </cell>
          <cell r="B2076" t="str">
            <v>CT</v>
          </cell>
          <cell r="C2076" t="str">
            <v>48</v>
          </cell>
          <cell r="D2076" t="str">
            <v>48</v>
          </cell>
          <cell r="E2076" t="str">
            <v>1</v>
          </cell>
          <cell r="F2076" t="str">
            <v>662527294098</v>
          </cell>
          <cell r="G2076" t="str">
            <v/>
          </cell>
          <cell r="H2076" t="str">
            <v/>
          </cell>
          <cell r="I2076" t="str">
            <v/>
          </cell>
          <cell r="J2076" t="str">
            <v>0</v>
          </cell>
          <cell r="K2076" t="str">
            <v/>
          </cell>
          <cell r="L2076" t="e">
            <v>#VALUE!</v>
          </cell>
        </row>
        <row r="2077">
          <cell r="A2077" t="str">
            <v>305-406</v>
          </cell>
          <cell r="B2077" t="str">
            <v>CT</v>
          </cell>
          <cell r="C2077" t="str">
            <v>48</v>
          </cell>
          <cell r="D2077" t="str">
            <v>48</v>
          </cell>
          <cell r="E2077" t="str">
            <v>1</v>
          </cell>
          <cell r="F2077" t="str">
            <v>662527294104</v>
          </cell>
          <cell r="G2077" t="str">
            <v/>
          </cell>
          <cell r="H2077" t="str">
            <v/>
          </cell>
          <cell r="I2077" t="str">
            <v/>
          </cell>
          <cell r="J2077" t="str">
            <v>0</v>
          </cell>
          <cell r="K2077" t="str">
            <v/>
          </cell>
          <cell r="L2077" t="e">
            <v>#VALUE!</v>
          </cell>
        </row>
        <row r="2078">
          <cell r="A2078" t="str">
            <v>305-408</v>
          </cell>
          <cell r="B2078" t="str">
            <v>CT</v>
          </cell>
          <cell r="C2078" t="str">
            <v>48</v>
          </cell>
          <cell r="D2078" t="str">
            <v>48</v>
          </cell>
          <cell r="E2078" t="str">
            <v>1</v>
          </cell>
          <cell r="F2078" t="str">
            <v>662527294111</v>
          </cell>
          <cell r="G2078" t="str">
            <v/>
          </cell>
          <cell r="H2078" t="str">
            <v/>
          </cell>
          <cell r="I2078" t="str">
            <v/>
          </cell>
          <cell r="J2078" t="str">
            <v>0</v>
          </cell>
          <cell r="K2078" t="str">
            <v/>
          </cell>
          <cell r="L2078" t="e">
            <v>#VALUE!</v>
          </cell>
        </row>
        <row r="2079">
          <cell r="A2079" t="str">
            <v>400-001</v>
          </cell>
          <cell r="B2079" t="str">
            <v>CT</v>
          </cell>
          <cell r="C2079" t="str">
            <v>72</v>
          </cell>
          <cell r="D2079" t="str">
            <v>72</v>
          </cell>
          <cell r="E2079" t="str">
            <v>1</v>
          </cell>
          <cell r="F2079" t="str">
            <v>662527297983</v>
          </cell>
          <cell r="G2079" t="str">
            <v>13.2</v>
          </cell>
          <cell r="H2079" t="str">
            <v>7</v>
          </cell>
          <cell r="I2079" t="str">
            <v>7</v>
          </cell>
          <cell r="J2079" t="str">
            <v>0.37</v>
          </cell>
          <cell r="K2079" t="str">
            <v>11</v>
          </cell>
          <cell r="L2079">
            <v>11</v>
          </cell>
        </row>
        <row r="2080">
          <cell r="A2080" t="str">
            <v>400-002</v>
          </cell>
          <cell r="B2080" t="str">
            <v>CT</v>
          </cell>
          <cell r="C2080" t="str">
            <v>24</v>
          </cell>
          <cell r="D2080" t="str">
            <v>24</v>
          </cell>
          <cell r="E2080" t="str">
            <v>1</v>
          </cell>
          <cell r="F2080" t="str">
            <v>662527297990</v>
          </cell>
          <cell r="G2080" t="str">
            <v>14</v>
          </cell>
          <cell r="H2080" t="str">
            <v>9.375</v>
          </cell>
          <cell r="I2080" t="str">
            <v>3.875</v>
          </cell>
          <cell r="J2080" t="str">
            <v>0.29</v>
          </cell>
          <cell r="K2080" t="str">
            <v>14.4</v>
          </cell>
          <cell r="L2080">
            <v>14</v>
          </cell>
        </row>
        <row r="2081">
          <cell r="A2081" t="str">
            <v>400-003</v>
          </cell>
          <cell r="B2081" t="str">
            <v>CT</v>
          </cell>
          <cell r="C2081" t="str">
            <v>24</v>
          </cell>
          <cell r="D2081" t="str">
            <v>24</v>
          </cell>
          <cell r="E2081" t="str">
            <v>1</v>
          </cell>
          <cell r="F2081" t="str">
            <v>662527298003</v>
          </cell>
          <cell r="G2081" t="str">
            <v>16.875</v>
          </cell>
          <cell r="H2081" t="str">
            <v>11.375</v>
          </cell>
          <cell r="I2081" t="str">
            <v>4.125</v>
          </cell>
          <cell r="J2081" t="str">
            <v>0.46</v>
          </cell>
          <cell r="K2081" t="str">
            <v>23.65</v>
          </cell>
          <cell r="L2081">
            <v>24</v>
          </cell>
        </row>
        <row r="2082">
          <cell r="A2082" t="str">
            <v>400-004</v>
          </cell>
          <cell r="B2082" t="str">
            <v>CT</v>
          </cell>
          <cell r="C2082" t="str">
            <v>12</v>
          </cell>
          <cell r="D2082" t="str">
            <v>12</v>
          </cell>
          <cell r="E2082" t="str">
            <v>1</v>
          </cell>
          <cell r="F2082" t="str">
            <v>662527298010</v>
          </cell>
          <cell r="G2082" t="str">
            <v>15.25</v>
          </cell>
          <cell r="H2082" t="str">
            <v>11.5</v>
          </cell>
          <cell r="I2082" t="str">
            <v>5.875</v>
          </cell>
          <cell r="J2082" t="str">
            <v>0.6</v>
          </cell>
          <cell r="K2082" t="str">
            <v>25</v>
          </cell>
          <cell r="L2082">
            <v>25</v>
          </cell>
        </row>
        <row r="2083">
          <cell r="A2083" t="str">
            <v>400-005</v>
          </cell>
          <cell r="B2083" t="str">
            <v>CT</v>
          </cell>
          <cell r="C2083" t="str">
            <v>12</v>
          </cell>
          <cell r="D2083" t="str">
            <v>12</v>
          </cell>
          <cell r="E2083" t="str">
            <v>1</v>
          </cell>
          <cell r="F2083" t="str">
            <v>662527298027</v>
          </cell>
          <cell r="G2083" t="str">
            <v>18.5</v>
          </cell>
          <cell r="H2083" t="str">
            <v>14</v>
          </cell>
          <cell r="I2083" t="str">
            <v>7</v>
          </cell>
          <cell r="J2083" t="str">
            <v>1.05</v>
          </cell>
          <cell r="K2083" t="str">
            <v>39</v>
          </cell>
          <cell r="L2083">
            <v>39</v>
          </cell>
        </row>
        <row r="2084">
          <cell r="A2084" t="str">
            <v>400-101</v>
          </cell>
          <cell r="B2084" t="str">
            <v>CT</v>
          </cell>
          <cell r="C2084" t="str">
            <v>72</v>
          </cell>
          <cell r="D2084" t="str">
            <v>72</v>
          </cell>
          <cell r="E2084" t="str">
            <v>1</v>
          </cell>
          <cell r="F2084" t="str">
            <v>662527293732</v>
          </cell>
          <cell r="G2084" t="str">
            <v>13.2</v>
          </cell>
          <cell r="H2084" t="str">
            <v>7</v>
          </cell>
          <cell r="I2084" t="str">
            <v>7</v>
          </cell>
          <cell r="J2084" t="str">
            <v>0.37</v>
          </cell>
          <cell r="K2084" t="str">
            <v>11</v>
          </cell>
          <cell r="L2084">
            <v>11</v>
          </cell>
        </row>
        <row r="2085">
          <cell r="A2085" t="str">
            <v>400-102</v>
          </cell>
          <cell r="B2085" t="str">
            <v>CT</v>
          </cell>
          <cell r="C2085" t="str">
            <v>24</v>
          </cell>
          <cell r="D2085" t="str">
            <v>24</v>
          </cell>
          <cell r="E2085" t="str">
            <v>1</v>
          </cell>
          <cell r="F2085" t="str">
            <v>662527293749</v>
          </cell>
          <cell r="G2085" t="str">
            <v>9.875</v>
          </cell>
          <cell r="H2085" t="str">
            <v>7.5</v>
          </cell>
          <cell r="I2085" t="str">
            <v>7.75</v>
          </cell>
          <cell r="J2085" t="str">
            <v>0.33</v>
          </cell>
          <cell r="K2085" t="str">
            <v>14.35</v>
          </cell>
          <cell r="L2085">
            <v>14</v>
          </cell>
        </row>
        <row r="2086">
          <cell r="A2086" t="str">
            <v>400-103</v>
          </cell>
          <cell r="B2086" t="str">
            <v>CT</v>
          </cell>
          <cell r="C2086" t="str">
            <v>24</v>
          </cell>
          <cell r="D2086" t="str">
            <v>24</v>
          </cell>
          <cell r="E2086" t="str">
            <v>1</v>
          </cell>
          <cell r="F2086" t="str">
            <v>662527293756</v>
          </cell>
          <cell r="G2086" t="str">
            <v>16.875</v>
          </cell>
          <cell r="H2086" t="str">
            <v>11.375</v>
          </cell>
          <cell r="I2086" t="str">
            <v>4.125</v>
          </cell>
          <cell r="J2086" t="str">
            <v>0.46</v>
          </cell>
          <cell r="K2086" t="str">
            <v>22.6</v>
          </cell>
          <cell r="L2086">
            <v>23</v>
          </cell>
        </row>
        <row r="2087">
          <cell r="A2087" t="str">
            <v>400-104</v>
          </cell>
          <cell r="B2087" t="str">
            <v>CT</v>
          </cell>
          <cell r="C2087" t="str">
            <v>12</v>
          </cell>
          <cell r="D2087" t="str">
            <v>12</v>
          </cell>
          <cell r="E2087" t="str">
            <v>1</v>
          </cell>
          <cell r="F2087" t="str">
            <v>662527293763</v>
          </cell>
          <cell r="G2087" t="str">
            <v>15.1</v>
          </cell>
          <cell r="H2087" t="str">
            <v>11.6</v>
          </cell>
          <cell r="I2087" t="str">
            <v>5.75</v>
          </cell>
          <cell r="J2087" t="str">
            <v>0.58</v>
          </cell>
          <cell r="K2087" t="str">
            <v>23.35</v>
          </cell>
          <cell r="L2087">
            <v>23</v>
          </cell>
        </row>
        <row r="2088">
          <cell r="A2088" t="str">
            <v>400-105</v>
          </cell>
          <cell r="B2088" t="str">
            <v>CT</v>
          </cell>
          <cell r="C2088" t="str">
            <v>12</v>
          </cell>
          <cell r="D2088" t="str">
            <v>12</v>
          </cell>
          <cell r="E2088" t="str">
            <v>1</v>
          </cell>
          <cell r="F2088" t="str">
            <v>662527293770</v>
          </cell>
          <cell r="G2088" t="str">
            <v>18.5</v>
          </cell>
          <cell r="H2088" t="str">
            <v>14</v>
          </cell>
          <cell r="I2088" t="str">
            <v>7</v>
          </cell>
          <cell r="J2088" t="str">
            <v>1.05</v>
          </cell>
          <cell r="K2088" t="str">
            <v>39</v>
          </cell>
          <cell r="L2088">
            <v>39</v>
          </cell>
        </row>
        <row r="2089">
          <cell r="A2089" t="str">
            <v>400-201</v>
          </cell>
          <cell r="B2089" t="str">
            <v>CT</v>
          </cell>
          <cell r="C2089" t="str">
            <v>72</v>
          </cell>
          <cell r="D2089" t="str">
            <v>72</v>
          </cell>
          <cell r="E2089" t="str">
            <v>1</v>
          </cell>
          <cell r="F2089" t="str">
            <v>662527297662</v>
          </cell>
          <cell r="G2089" t="str">
            <v/>
          </cell>
          <cell r="H2089" t="str">
            <v/>
          </cell>
          <cell r="I2089" t="str">
            <v/>
          </cell>
          <cell r="J2089" t="str">
            <v/>
          </cell>
          <cell r="K2089" t="str">
            <v/>
          </cell>
          <cell r="L2089" t="e">
            <v>#VALUE!</v>
          </cell>
        </row>
        <row r="2090">
          <cell r="A2090" t="str">
            <v>400-202</v>
          </cell>
          <cell r="B2090" t="str">
            <v>CT</v>
          </cell>
          <cell r="C2090" t="str">
            <v>24</v>
          </cell>
          <cell r="D2090" t="str">
            <v>24</v>
          </cell>
          <cell r="E2090" t="str">
            <v>1</v>
          </cell>
          <cell r="F2090" t="str">
            <v>662527297679</v>
          </cell>
          <cell r="G2090" t="str">
            <v>14</v>
          </cell>
          <cell r="H2090" t="str">
            <v>9.5</v>
          </cell>
          <cell r="I2090" t="str">
            <v>4</v>
          </cell>
          <cell r="J2090" t="str">
            <v>0.31</v>
          </cell>
          <cell r="K2090" t="str">
            <v>13</v>
          </cell>
          <cell r="L2090">
            <v>13</v>
          </cell>
        </row>
        <row r="2091">
          <cell r="A2091" t="str">
            <v>400-203</v>
          </cell>
          <cell r="B2091" t="str">
            <v>CT</v>
          </cell>
          <cell r="C2091" t="str">
            <v>24</v>
          </cell>
          <cell r="D2091" t="str">
            <v>24</v>
          </cell>
          <cell r="E2091" t="str">
            <v>1</v>
          </cell>
          <cell r="F2091" t="str">
            <v>662527297686</v>
          </cell>
          <cell r="G2091" t="str">
            <v>17</v>
          </cell>
          <cell r="H2091" t="str">
            <v>11.38</v>
          </cell>
          <cell r="I2091" t="str">
            <v>4.25</v>
          </cell>
          <cell r="J2091" t="str">
            <v>0.48</v>
          </cell>
          <cell r="K2091" t="str">
            <v>20</v>
          </cell>
          <cell r="L2091">
            <v>20</v>
          </cell>
        </row>
        <row r="2092">
          <cell r="A2092" t="str">
            <v>400-204</v>
          </cell>
          <cell r="B2092" t="str">
            <v>CT</v>
          </cell>
          <cell r="C2092" t="str">
            <v>12</v>
          </cell>
          <cell r="D2092" t="str">
            <v>12</v>
          </cell>
          <cell r="E2092" t="str">
            <v>1</v>
          </cell>
          <cell r="F2092" t="str">
            <v>662527297693</v>
          </cell>
          <cell r="G2092" t="str">
            <v>15.125</v>
          </cell>
          <cell r="H2092" t="str">
            <v>11.5</v>
          </cell>
          <cell r="I2092" t="str">
            <v>5.75</v>
          </cell>
          <cell r="J2092" t="str">
            <v>0.58</v>
          </cell>
          <cell r="K2092" t="str">
            <v>23.1</v>
          </cell>
          <cell r="L2092">
            <v>23</v>
          </cell>
        </row>
        <row r="2093">
          <cell r="A2093" t="str">
            <v>400-205</v>
          </cell>
          <cell r="B2093" t="str">
            <v>CT</v>
          </cell>
          <cell r="C2093" t="str">
            <v>12</v>
          </cell>
          <cell r="D2093" t="str">
            <v>12</v>
          </cell>
          <cell r="E2093" t="str">
            <v>1</v>
          </cell>
          <cell r="F2093" t="str">
            <v>662527297709</v>
          </cell>
          <cell r="G2093" t="str">
            <v>18.5</v>
          </cell>
          <cell r="H2093" t="str">
            <v>14</v>
          </cell>
          <cell r="I2093" t="str">
            <v>7</v>
          </cell>
          <cell r="J2093" t="str">
            <v>1.05</v>
          </cell>
          <cell r="K2093" t="str">
            <v>39</v>
          </cell>
          <cell r="L2093">
            <v>39</v>
          </cell>
        </row>
        <row r="2094">
          <cell r="A2094" t="str">
            <v>400-302</v>
          </cell>
          <cell r="B2094" t="str">
            <v>CT</v>
          </cell>
          <cell r="C2094" t="str">
            <v>24</v>
          </cell>
          <cell r="D2094" t="str">
            <v>24</v>
          </cell>
          <cell r="E2094" t="str">
            <v>1</v>
          </cell>
          <cell r="F2094" t="str">
            <v>662527294906</v>
          </cell>
          <cell r="G2094" t="str">
            <v>14</v>
          </cell>
          <cell r="H2094" t="str">
            <v>9.5</v>
          </cell>
          <cell r="I2094" t="str">
            <v>4</v>
          </cell>
          <cell r="J2094" t="str">
            <v>0.31</v>
          </cell>
          <cell r="K2094" t="str">
            <v>12</v>
          </cell>
          <cell r="L2094">
            <v>12</v>
          </cell>
        </row>
        <row r="2095">
          <cell r="A2095" t="str">
            <v>400-303</v>
          </cell>
          <cell r="B2095" t="str">
            <v>CT</v>
          </cell>
          <cell r="C2095" t="str">
            <v>24</v>
          </cell>
          <cell r="D2095" t="str">
            <v>24</v>
          </cell>
          <cell r="E2095" t="str">
            <v>1</v>
          </cell>
          <cell r="F2095" t="str">
            <v>662527294913</v>
          </cell>
          <cell r="G2095" t="str">
            <v>17</v>
          </cell>
          <cell r="H2095" t="str">
            <v>11.38</v>
          </cell>
          <cell r="I2095" t="str">
            <v>4.25</v>
          </cell>
          <cell r="J2095" t="str">
            <v>0.48</v>
          </cell>
          <cell r="K2095" t="str">
            <v>21</v>
          </cell>
          <cell r="L2095">
            <v>21</v>
          </cell>
        </row>
        <row r="2096">
          <cell r="A2096" t="str">
            <v>400-304</v>
          </cell>
          <cell r="B2096" t="str">
            <v>CT</v>
          </cell>
          <cell r="C2096" t="str">
            <v>12</v>
          </cell>
          <cell r="D2096" t="str">
            <v>12</v>
          </cell>
          <cell r="E2096" t="str">
            <v>1</v>
          </cell>
          <cell r="F2096" t="str">
            <v>662527294920</v>
          </cell>
          <cell r="G2096" t="str">
            <v>15.1</v>
          </cell>
          <cell r="H2096" t="str">
            <v>11.6</v>
          </cell>
          <cell r="I2096" t="str">
            <v>6</v>
          </cell>
          <cell r="J2096" t="str">
            <v>0.61</v>
          </cell>
          <cell r="K2096" t="str">
            <v>19</v>
          </cell>
          <cell r="L2096">
            <v>19</v>
          </cell>
        </row>
        <row r="2097">
          <cell r="A2097" t="str">
            <v>400-305</v>
          </cell>
          <cell r="B2097" t="str">
            <v>CT</v>
          </cell>
          <cell r="C2097" t="str">
            <v>12</v>
          </cell>
          <cell r="D2097" t="str">
            <v>12</v>
          </cell>
          <cell r="E2097" t="str">
            <v>1</v>
          </cell>
          <cell r="F2097" t="str">
            <v>662527294937</v>
          </cell>
          <cell r="G2097" t="str">
            <v>18.5</v>
          </cell>
          <cell r="H2097" t="str">
            <v>14</v>
          </cell>
          <cell r="I2097" t="str">
            <v>7</v>
          </cell>
          <cell r="J2097" t="str">
            <v>1.05</v>
          </cell>
          <cell r="K2097" t="str">
            <v>38</v>
          </cell>
          <cell r="L2097">
            <v>38</v>
          </cell>
        </row>
        <row r="2098">
          <cell r="A2098" t="str">
            <v>400-403</v>
          </cell>
          <cell r="B2098" t="str">
            <v>CT</v>
          </cell>
          <cell r="C2098" t="str">
            <v>24</v>
          </cell>
          <cell r="D2098" t="str">
            <v>24</v>
          </cell>
          <cell r="E2098" t="str">
            <v>1</v>
          </cell>
          <cell r="F2098" t="str">
            <v>662527300805</v>
          </cell>
          <cell r="G2098" t="str">
            <v>17</v>
          </cell>
          <cell r="H2098" t="str">
            <v>11.38</v>
          </cell>
          <cell r="I2098" t="str">
            <v>4.25</v>
          </cell>
          <cell r="J2098" t="str">
            <v>0.48</v>
          </cell>
          <cell r="K2098" t="str">
            <v>19</v>
          </cell>
          <cell r="L2098">
            <v>19</v>
          </cell>
        </row>
        <row r="2099">
          <cell r="A2099" t="str">
            <v>400-404</v>
          </cell>
          <cell r="B2099" t="str">
            <v>CT</v>
          </cell>
          <cell r="C2099" t="str">
            <v>12</v>
          </cell>
          <cell r="D2099" t="str">
            <v>12</v>
          </cell>
          <cell r="E2099" t="str">
            <v>1</v>
          </cell>
          <cell r="F2099" t="str">
            <v>662527300812</v>
          </cell>
          <cell r="G2099" t="str">
            <v>18.5</v>
          </cell>
          <cell r="H2099" t="str">
            <v>14</v>
          </cell>
          <cell r="I2099" t="str">
            <v>7</v>
          </cell>
          <cell r="J2099" t="str">
            <v>1.05</v>
          </cell>
          <cell r="K2099" t="str">
            <v>15</v>
          </cell>
          <cell r="L2099">
            <v>15</v>
          </cell>
        </row>
        <row r="2100">
          <cell r="A2100" t="str">
            <v>400-502</v>
          </cell>
          <cell r="B2100" t="str">
            <v>CT</v>
          </cell>
          <cell r="C2100" t="str">
            <v>12</v>
          </cell>
          <cell r="D2100" t="str">
            <v>12</v>
          </cell>
          <cell r="E2100" t="str">
            <v>1</v>
          </cell>
          <cell r="F2100" t="str">
            <v>662527302434</v>
          </cell>
          <cell r="G2100" t="str">
            <v/>
          </cell>
          <cell r="H2100" t="str">
            <v/>
          </cell>
          <cell r="I2100" t="str">
            <v/>
          </cell>
          <cell r="J2100" t="str">
            <v/>
          </cell>
          <cell r="K2100" t="str">
            <v/>
          </cell>
          <cell r="L2100" t="e">
            <v>#VALUE!</v>
          </cell>
        </row>
        <row r="2101">
          <cell r="A2101" t="str">
            <v>105-635G</v>
          </cell>
          <cell r="B2101" t="str">
            <v>CT</v>
          </cell>
          <cell r="C2101" t="str">
            <v>25</v>
          </cell>
          <cell r="D2101" t="str">
            <v>25</v>
          </cell>
          <cell r="E2101" t="str">
            <v>1</v>
          </cell>
          <cell r="F2101" t="str">
            <v>662527311733</v>
          </cell>
          <cell r="G2101" t="str">
            <v>0</v>
          </cell>
          <cell r="H2101" t="str">
            <v>0</v>
          </cell>
          <cell r="I2101" t="str">
            <v>0</v>
          </cell>
          <cell r="J2101" t="str">
            <v>0</v>
          </cell>
          <cell r="K2101" t="str">
            <v>8.25</v>
          </cell>
          <cell r="L2101">
            <v>8</v>
          </cell>
        </row>
        <row r="2102">
          <cell r="A2102" t="str">
            <v>248-205TA</v>
          </cell>
          <cell r="B2102" t="str">
            <v>CT</v>
          </cell>
          <cell r="C2102" t="str">
            <v>2</v>
          </cell>
          <cell r="D2102" t="str">
            <v>2</v>
          </cell>
          <cell r="E2102" t="str">
            <v>1</v>
          </cell>
          <cell r="F2102" t="str">
            <v>662527311740</v>
          </cell>
          <cell r="G2102" t="str">
            <v>11.5</v>
          </cell>
          <cell r="H2102" t="str">
            <v>4.875</v>
          </cell>
          <cell r="I2102" t="str">
            <v>3.625</v>
          </cell>
          <cell r="J2102" t="str">
            <v>0.12</v>
          </cell>
          <cell r="K2102" t="str">
            <v>0</v>
          </cell>
          <cell r="L2102">
            <v>0</v>
          </cell>
        </row>
        <row r="2103">
          <cell r="A2103" t="str">
            <v>500-098</v>
          </cell>
          <cell r="B2103" t="str">
            <v>CT</v>
          </cell>
          <cell r="C2103" t="str">
            <v>10</v>
          </cell>
          <cell r="D2103" t="str">
            <v>10</v>
          </cell>
          <cell r="E2103" t="str">
            <v>1</v>
          </cell>
          <cell r="F2103" t="str">
            <v>662527302441</v>
          </cell>
          <cell r="G2103" t="str">
            <v/>
          </cell>
          <cell r="H2103" t="str">
            <v/>
          </cell>
          <cell r="I2103" t="str">
            <v/>
          </cell>
          <cell r="J2103" t="str">
            <v/>
          </cell>
          <cell r="K2103" t="str">
            <v>2</v>
          </cell>
          <cell r="L2103">
            <v>2</v>
          </cell>
        </row>
        <row r="2104">
          <cell r="A2104" t="str">
            <v>500-099</v>
          </cell>
          <cell r="B2104" t="str">
            <v>CT</v>
          </cell>
          <cell r="C2104" t="str">
            <v>10</v>
          </cell>
          <cell r="D2104" t="str">
            <v>10</v>
          </cell>
          <cell r="E2104" t="str">
            <v>1</v>
          </cell>
          <cell r="F2104" t="str">
            <v>662527302458</v>
          </cell>
          <cell r="G2104" t="str">
            <v>8.125</v>
          </cell>
          <cell r="H2104" t="str">
            <v>6.5</v>
          </cell>
          <cell r="I2104" t="str">
            <v>3</v>
          </cell>
          <cell r="J2104" t="str">
            <v>0.09</v>
          </cell>
          <cell r="K2104" t="str">
            <v>3.55</v>
          </cell>
          <cell r="L2104">
            <v>4</v>
          </cell>
        </row>
        <row r="2105">
          <cell r="A2105" t="str">
            <v>500-100</v>
          </cell>
          <cell r="B2105" t="str">
            <v>CT</v>
          </cell>
          <cell r="C2105" t="str">
            <v>10</v>
          </cell>
          <cell r="D2105" t="str">
            <v>10</v>
          </cell>
          <cell r="E2105" t="str">
            <v>1</v>
          </cell>
          <cell r="F2105" t="str">
            <v>662527302465</v>
          </cell>
          <cell r="G2105" t="str">
            <v/>
          </cell>
          <cell r="H2105" t="str">
            <v/>
          </cell>
          <cell r="I2105" t="str">
            <v/>
          </cell>
          <cell r="J2105" t="str">
            <v/>
          </cell>
          <cell r="K2105" t="str">
            <v/>
          </cell>
          <cell r="L2105" t="e">
            <v>#VALUE!</v>
          </cell>
        </row>
        <row r="2106">
          <cell r="A2106" t="str">
            <v>500-101</v>
          </cell>
          <cell r="B2106" t="str">
            <v>CT</v>
          </cell>
          <cell r="C2106" t="str">
            <v>10</v>
          </cell>
          <cell r="D2106" t="str">
            <v>10</v>
          </cell>
          <cell r="E2106" t="str">
            <v>1</v>
          </cell>
          <cell r="F2106" t="str">
            <v>662527302472</v>
          </cell>
          <cell r="G2106" t="str">
            <v>8</v>
          </cell>
          <cell r="H2106" t="str">
            <v>6.625</v>
          </cell>
          <cell r="I2106" t="str">
            <v>3.125</v>
          </cell>
          <cell r="J2106" t="str">
            <v>0.1</v>
          </cell>
          <cell r="K2106" t="str">
            <v>2.25</v>
          </cell>
          <cell r="L2106">
            <v>2</v>
          </cell>
        </row>
        <row r="2107">
          <cell r="A2107" t="str">
            <v>500-102</v>
          </cell>
          <cell r="B2107" t="str">
            <v>CT</v>
          </cell>
          <cell r="C2107" t="str">
            <v>10</v>
          </cell>
          <cell r="D2107" t="str">
            <v>10</v>
          </cell>
          <cell r="E2107" t="str">
            <v>1</v>
          </cell>
          <cell r="F2107" t="str">
            <v>662527302489</v>
          </cell>
          <cell r="G2107" t="str">
            <v/>
          </cell>
          <cell r="H2107" t="str">
            <v/>
          </cell>
          <cell r="I2107" t="str">
            <v/>
          </cell>
          <cell r="J2107" t="str">
            <v/>
          </cell>
          <cell r="K2107" t="str">
            <v>2</v>
          </cell>
          <cell r="L2107">
            <v>2</v>
          </cell>
        </row>
        <row r="2108">
          <cell r="A2108" t="str">
            <v>500-301</v>
          </cell>
          <cell r="B2108" t="str">
            <v>CT</v>
          </cell>
          <cell r="C2108" t="str">
            <v>10</v>
          </cell>
          <cell r="D2108" t="str">
            <v>10</v>
          </cell>
          <cell r="E2108" t="str">
            <v>1</v>
          </cell>
          <cell r="F2108" t="str">
            <v>662527302496</v>
          </cell>
          <cell r="G2108" t="str">
            <v/>
          </cell>
          <cell r="H2108" t="str">
            <v/>
          </cell>
          <cell r="I2108" t="str">
            <v/>
          </cell>
          <cell r="J2108" t="str">
            <v/>
          </cell>
          <cell r="K2108" t="str">
            <v>10</v>
          </cell>
          <cell r="L2108">
            <v>10</v>
          </cell>
        </row>
        <row r="2109">
          <cell r="A2109" t="str">
            <v>500-301VB</v>
          </cell>
          <cell r="B2109" t="str">
            <v>CT</v>
          </cell>
          <cell r="C2109" t="str">
            <v>12</v>
          </cell>
          <cell r="D2109" t="str">
            <v>12</v>
          </cell>
          <cell r="E2109" t="str">
            <v>1</v>
          </cell>
          <cell r="F2109" t="str">
            <v>662527302502</v>
          </cell>
          <cell r="G2109" t="str">
            <v>17.13</v>
          </cell>
          <cell r="H2109" t="str">
            <v>10.43</v>
          </cell>
          <cell r="I2109" t="str">
            <v>9.45</v>
          </cell>
          <cell r="J2109" t="str">
            <v>0.98</v>
          </cell>
          <cell r="K2109" t="str">
            <v>8</v>
          </cell>
          <cell r="L2109">
            <v>8</v>
          </cell>
        </row>
        <row r="2110">
          <cell r="A2110" t="str">
            <v>500-302</v>
          </cell>
          <cell r="B2110" t="str">
            <v>CT</v>
          </cell>
          <cell r="C2110" t="str">
            <v>10</v>
          </cell>
          <cell r="D2110" t="str">
            <v>10</v>
          </cell>
          <cell r="E2110" t="str">
            <v>1</v>
          </cell>
          <cell r="F2110" t="str">
            <v>662527302519</v>
          </cell>
          <cell r="G2110" t="str">
            <v/>
          </cell>
          <cell r="H2110" t="str">
            <v/>
          </cell>
          <cell r="I2110" t="str">
            <v/>
          </cell>
          <cell r="J2110" t="str">
            <v/>
          </cell>
          <cell r="K2110" t="str">
            <v>10</v>
          </cell>
          <cell r="L2110">
            <v>10</v>
          </cell>
        </row>
        <row r="2111">
          <cell r="A2111" t="str">
            <v>500-302VB</v>
          </cell>
          <cell r="B2111" t="str">
            <v>CT</v>
          </cell>
          <cell r="C2111" t="str">
            <v>12</v>
          </cell>
          <cell r="D2111" t="str">
            <v>12</v>
          </cell>
          <cell r="E2111" t="str">
            <v>1</v>
          </cell>
          <cell r="F2111" t="str">
            <v>662527302526</v>
          </cell>
          <cell r="G2111" t="str">
            <v>17.13</v>
          </cell>
          <cell r="H2111" t="str">
            <v>10.43</v>
          </cell>
          <cell r="I2111" t="str">
            <v>9.45</v>
          </cell>
          <cell r="J2111" t="str">
            <v>0.98</v>
          </cell>
          <cell r="K2111" t="str">
            <v>8</v>
          </cell>
          <cell r="L2111">
            <v>8</v>
          </cell>
        </row>
        <row r="2112">
          <cell r="A2112" t="str">
            <v>500-303</v>
          </cell>
          <cell r="B2112" t="str">
            <v>CT</v>
          </cell>
          <cell r="C2112" t="str">
            <v>10</v>
          </cell>
          <cell r="D2112" t="str">
            <v>10</v>
          </cell>
          <cell r="E2112" t="str">
            <v>1</v>
          </cell>
          <cell r="F2112" t="str">
            <v>662527302533</v>
          </cell>
          <cell r="G2112" t="str">
            <v/>
          </cell>
          <cell r="H2112" t="str">
            <v/>
          </cell>
          <cell r="I2112" t="str">
            <v/>
          </cell>
          <cell r="J2112" t="str">
            <v/>
          </cell>
          <cell r="K2112" t="str">
            <v>14</v>
          </cell>
          <cell r="L2112">
            <v>14</v>
          </cell>
        </row>
        <row r="2113">
          <cell r="A2113" t="str">
            <v>500-303VB</v>
          </cell>
          <cell r="B2113" t="str">
            <v>CT</v>
          </cell>
          <cell r="C2113" t="str">
            <v>10</v>
          </cell>
          <cell r="D2113" t="str">
            <v>10</v>
          </cell>
          <cell r="E2113" t="str">
            <v>1</v>
          </cell>
          <cell r="F2113" t="str">
            <v>662527302540</v>
          </cell>
          <cell r="G2113" t="str">
            <v>17.13</v>
          </cell>
          <cell r="H2113" t="str">
            <v>10.43</v>
          </cell>
          <cell r="I2113" t="str">
            <v>9.45</v>
          </cell>
          <cell r="J2113" t="str">
            <v>0.98</v>
          </cell>
          <cell r="K2113" t="str">
            <v>11.33</v>
          </cell>
          <cell r="L2113">
            <v>11</v>
          </cell>
        </row>
        <row r="2114">
          <cell r="A2114" t="str">
            <v>500-304</v>
          </cell>
          <cell r="B2114" t="str">
            <v>CT</v>
          </cell>
          <cell r="C2114" t="str">
            <v>10</v>
          </cell>
          <cell r="D2114" t="str">
            <v>10</v>
          </cell>
          <cell r="E2114" t="str">
            <v>1</v>
          </cell>
          <cell r="F2114" t="str">
            <v>662527302557</v>
          </cell>
          <cell r="G2114" t="str">
            <v/>
          </cell>
          <cell r="H2114" t="str">
            <v/>
          </cell>
          <cell r="I2114" t="str">
            <v/>
          </cell>
          <cell r="J2114" t="str">
            <v/>
          </cell>
          <cell r="K2114" t="str">
            <v>21</v>
          </cell>
          <cell r="L2114">
            <v>21</v>
          </cell>
        </row>
        <row r="2115">
          <cell r="A2115" t="str">
            <v>500-304VB</v>
          </cell>
          <cell r="B2115" t="str">
            <v>CT</v>
          </cell>
          <cell r="C2115" t="str">
            <v>6</v>
          </cell>
          <cell r="D2115" t="str">
            <v>6</v>
          </cell>
          <cell r="E2115" t="str">
            <v>1</v>
          </cell>
          <cell r="F2115" t="str">
            <v>662527302564</v>
          </cell>
          <cell r="G2115" t="str">
            <v>17.13</v>
          </cell>
          <cell r="H2115" t="str">
            <v>10.43</v>
          </cell>
          <cell r="I2115" t="str">
            <v>9.45</v>
          </cell>
          <cell r="J2115" t="str">
            <v>0.98</v>
          </cell>
          <cell r="K2115" t="str">
            <v>10.83</v>
          </cell>
          <cell r="L2115">
            <v>11</v>
          </cell>
        </row>
        <row r="2116">
          <cell r="A2116" t="str">
            <v>500-305</v>
          </cell>
          <cell r="B2116" t="str">
            <v>CT</v>
          </cell>
          <cell r="C2116" t="str">
            <v>8</v>
          </cell>
          <cell r="D2116" t="str">
            <v>8</v>
          </cell>
          <cell r="E2116" t="str">
            <v>1</v>
          </cell>
          <cell r="F2116" t="str">
            <v>662527302571</v>
          </cell>
          <cell r="G2116" t="str">
            <v/>
          </cell>
          <cell r="H2116" t="str">
            <v/>
          </cell>
          <cell r="I2116" t="str">
            <v/>
          </cell>
          <cell r="J2116" t="str">
            <v/>
          </cell>
          <cell r="K2116" t="str">
            <v>25</v>
          </cell>
          <cell r="L2116">
            <v>25</v>
          </cell>
        </row>
        <row r="2117">
          <cell r="A2117" t="str">
            <v>500-305VB</v>
          </cell>
          <cell r="B2117" t="str">
            <v>CT</v>
          </cell>
          <cell r="C2117" t="str">
            <v>2</v>
          </cell>
          <cell r="D2117" t="str">
            <v>2</v>
          </cell>
          <cell r="E2117" t="str">
            <v>1</v>
          </cell>
          <cell r="F2117" t="str">
            <v>662527302588</v>
          </cell>
          <cell r="G2117" t="str">
            <v>17.13</v>
          </cell>
          <cell r="H2117" t="str">
            <v>10.43</v>
          </cell>
          <cell r="I2117" t="str">
            <v>9.45</v>
          </cell>
          <cell r="J2117" t="str">
            <v>0.98</v>
          </cell>
          <cell r="K2117" t="str">
            <v>8</v>
          </cell>
          <cell r="L2117">
            <v>8</v>
          </cell>
        </row>
        <row r="2118">
          <cell r="A2118" t="str">
            <v>500-306VB</v>
          </cell>
          <cell r="B2118" t="str">
            <v>CT</v>
          </cell>
          <cell r="C2118" t="str">
            <v>2</v>
          </cell>
          <cell r="D2118" t="str">
            <v>2</v>
          </cell>
          <cell r="E2118" t="str">
            <v>1</v>
          </cell>
          <cell r="F2118" t="str">
            <v>662527302601</v>
          </cell>
          <cell r="G2118" t="str">
            <v>17.13</v>
          </cell>
          <cell r="H2118" t="str">
            <v>10.43</v>
          </cell>
          <cell r="I2118" t="str">
            <v>9.45</v>
          </cell>
          <cell r="J2118" t="str">
            <v>0.98</v>
          </cell>
          <cell r="K2118" t="str">
            <v>10</v>
          </cell>
          <cell r="L2118">
            <v>10</v>
          </cell>
        </row>
        <row r="2119">
          <cell r="A2119" t="str">
            <v>500-307</v>
          </cell>
          <cell r="B2119" t="str">
            <v>CT</v>
          </cell>
          <cell r="C2119" t="str">
            <v>5</v>
          </cell>
          <cell r="D2119" t="str">
            <v>5</v>
          </cell>
          <cell r="E2119" t="str">
            <v>1</v>
          </cell>
          <cell r="F2119" t="str">
            <v>662527302618</v>
          </cell>
          <cell r="G2119" t="str">
            <v>9.125</v>
          </cell>
          <cell r="H2119" t="str">
            <v>15</v>
          </cell>
          <cell r="I2119" t="str">
            <v>6.5</v>
          </cell>
          <cell r="J2119" t="str">
            <v>0.51</v>
          </cell>
          <cell r="K2119" t="str">
            <v>33.55</v>
          </cell>
          <cell r="L2119">
            <v>34</v>
          </cell>
        </row>
        <row r="2120">
          <cell r="A2120" t="str">
            <v>500-307VB</v>
          </cell>
          <cell r="B2120" t="str">
            <v>CT</v>
          </cell>
          <cell r="C2120" t="str">
            <v>2</v>
          </cell>
          <cell r="D2120" t="str">
            <v>2</v>
          </cell>
          <cell r="E2120" t="str">
            <v>1</v>
          </cell>
          <cell r="F2120" t="str">
            <v>662527302625</v>
          </cell>
          <cell r="G2120" t="str">
            <v>17.13</v>
          </cell>
          <cell r="H2120" t="str">
            <v>10.43</v>
          </cell>
          <cell r="I2120" t="str">
            <v>9.45</v>
          </cell>
          <cell r="J2120" t="str">
            <v>0.98</v>
          </cell>
          <cell r="K2120" t="str">
            <v>13.75</v>
          </cell>
          <cell r="L2120">
            <v>14</v>
          </cell>
        </row>
        <row r="2121">
          <cell r="A2121" t="str">
            <v>500-308</v>
          </cell>
          <cell r="B2121" t="str">
            <v>CT</v>
          </cell>
          <cell r="C2121" t="str">
            <v>2</v>
          </cell>
          <cell r="D2121" t="str">
            <v>2</v>
          </cell>
          <cell r="E2121" t="str">
            <v>1</v>
          </cell>
          <cell r="F2121" t="str">
            <v>662527302632</v>
          </cell>
          <cell r="G2121" t="str">
            <v/>
          </cell>
          <cell r="H2121" t="str">
            <v/>
          </cell>
          <cell r="I2121" t="str">
            <v/>
          </cell>
          <cell r="J2121" t="str">
            <v/>
          </cell>
          <cell r="K2121" t="str">
            <v>21</v>
          </cell>
          <cell r="L2121">
            <v>21</v>
          </cell>
        </row>
        <row r="2122">
          <cell r="A2122" t="str">
            <v>500-308VB</v>
          </cell>
          <cell r="B2122" t="str">
            <v>CT</v>
          </cell>
          <cell r="C2122" t="str">
            <v>2</v>
          </cell>
          <cell r="D2122" t="str">
            <v>2</v>
          </cell>
          <cell r="E2122" t="str">
            <v>1</v>
          </cell>
          <cell r="F2122" t="str">
            <v>662527302649</v>
          </cell>
          <cell r="G2122" t="str">
            <v>17.13</v>
          </cell>
          <cell r="H2122" t="str">
            <v>10.43</v>
          </cell>
          <cell r="I2122" t="str">
            <v>9.45</v>
          </cell>
          <cell r="J2122" t="str">
            <v>0.98</v>
          </cell>
          <cell r="K2122" t="str">
            <v>12</v>
          </cell>
          <cell r="L2122">
            <v>12</v>
          </cell>
        </row>
        <row r="2123">
          <cell r="A2123" t="str">
            <v>500-341</v>
          </cell>
          <cell r="B2123" t="str">
            <v>CT</v>
          </cell>
          <cell r="C2123" t="str">
            <v>10</v>
          </cell>
          <cell r="D2123" t="str">
            <v>10</v>
          </cell>
          <cell r="E2123" t="str">
            <v>1</v>
          </cell>
          <cell r="F2123" t="str">
            <v>662527302687</v>
          </cell>
          <cell r="G2123" t="str">
            <v/>
          </cell>
          <cell r="H2123" t="str">
            <v/>
          </cell>
          <cell r="I2123" t="str">
            <v/>
          </cell>
          <cell r="J2123" t="str">
            <v/>
          </cell>
          <cell r="K2123" t="str">
            <v>10</v>
          </cell>
          <cell r="L2123">
            <v>10</v>
          </cell>
        </row>
        <row r="2124">
          <cell r="A2124" t="str">
            <v>500-342</v>
          </cell>
          <cell r="B2124" t="str">
            <v>CT</v>
          </cell>
          <cell r="C2124" t="str">
            <v>10</v>
          </cell>
          <cell r="D2124" t="str">
            <v>10</v>
          </cell>
          <cell r="E2124" t="str">
            <v>1</v>
          </cell>
          <cell r="F2124" t="str">
            <v>662527302694</v>
          </cell>
          <cell r="G2124" t="str">
            <v/>
          </cell>
          <cell r="H2124" t="str">
            <v/>
          </cell>
          <cell r="I2124" t="str">
            <v/>
          </cell>
          <cell r="J2124" t="str">
            <v/>
          </cell>
          <cell r="K2124" t="str">
            <v>10</v>
          </cell>
          <cell r="L2124">
            <v>10</v>
          </cell>
        </row>
        <row r="2125">
          <cell r="A2125" t="str">
            <v>500-343</v>
          </cell>
          <cell r="B2125" t="str">
            <v>CT</v>
          </cell>
          <cell r="C2125" t="str">
            <v>10</v>
          </cell>
          <cell r="D2125" t="str">
            <v>10</v>
          </cell>
          <cell r="E2125" t="str">
            <v>1</v>
          </cell>
          <cell r="F2125" t="str">
            <v>662527302700</v>
          </cell>
          <cell r="G2125" t="str">
            <v/>
          </cell>
          <cell r="H2125" t="str">
            <v/>
          </cell>
          <cell r="I2125" t="str">
            <v/>
          </cell>
          <cell r="J2125" t="str">
            <v/>
          </cell>
          <cell r="K2125" t="str">
            <v>14</v>
          </cell>
          <cell r="L2125">
            <v>14</v>
          </cell>
        </row>
        <row r="2126">
          <cell r="A2126" t="str">
            <v>500-344</v>
          </cell>
          <cell r="B2126" t="str">
            <v>CT</v>
          </cell>
          <cell r="C2126" t="str">
            <v>10</v>
          </cell>
          <cell r="D2126" t="str">
            <v>10</v>
          </cell>
          <cell r="E2126" t="str">
            <v>1</v>
          </cell>
          <cell r="F2126" t="str">
            <v>662527302717</v>
          </cell>
          <cell r="G2126" t="str">
            <v/>
          </cell>
          <cell r="H2126" t="str">
            <v/>
          </cell>
          <cell r="I2126" t="str">
            <v/>
          </cell>
          <cell r="J2126" t="str">
            <v/>
          </cell>
          <cell r="K2126" t="str">
            <v>21</v>
          </cell>
          <cell r="L2126">
            <v>21</v>
          </cell>
        </row>
        <row r="2127">
          <cell r="A2127" t="str">
            <v>500-345</v>
          </cell>
          <cell r="B2127" t="str">
            <v>CT</v>
          </cell>
          <cell r="C2127" t="str">
            <v>8</v>
          </cell>
          <cell r="D2127" t="str">
            <v>8</v>
          </cell>
          <cell r="E2127" t="str">
            <v>1</v>
          </cell>
          <cell r="F2127" t="str">
            <v>662527302724</v>
          </cell>
          <cell r="G2127" t="str">
            <v/>
          </cell>
          <cell r="H2127" t="str">
            <v/>
          </cell>
          <cell r="I2127" t="str">
            <v/>
          </cell>
          <cell r="J2127" t="str">
            <v/>
          </cell>
          <cell r="K2127" t="str">
            <v>25</v>
          </cell>
          <cell r="L2127">
            <v>25</v>
          </cell>
        </row>
        <row r="2128">
          <cell r="A2128" t="str">
            <v>500-346</v>
          </cell>
          <cell r="B2128" t="str">
            <v>CT</v>
          </cell>
          <cell r="C2128" t="str">
            <v>5</v>
          </cell>
          <cell r="D2128" t="str">
            <v>5</v>
          </cell>
          <cell r="E2128" t="str">
            <v>1</v>
          </cell>
          <cell r="F2128" t="str">
            <v>662527302731</v>
          </cell>
          <cell r="G2128" t="str">
            <v/>
          </cell>
          <cell r="H2128" t="str">
            <v/>
          </cell>
          <cell r="I2128" t="str">
            <v/>
          </cell>
          <cell r="J2128" t="str">
            <v/>
          </cell>
          <cell r="K2128" t="str">
            <v>24</v>
          </cell>
          <cell r="L2128">
            <v>24</v>
          </cell>
        </row>
        <row r="2129">
          <cell r="A2129" t="str">
            <v>500-347</v>
          </cell>
          <cell r="B2129" t="str">
            <v>CT</v>
          </cell>
          <cell r="C2129" t="str">
            <v>5</v>
          </cell>
          <cell r="D2129" t="str">
            <v>5</v>
          </cell>
          <cell r="E2129" t="str">
            <v>1</v>
          </cell>
          <cell r="F2129" t="str">
            <v>662527302748</v>
          </cell>
          <cell r="G2129" t="str">
            <v/>
          </cell>
          <cell r="H2129" t="str">
            <v/>
          </cell>
          <cell r="I2129" t="str">
            <v/>
          </cell>
          <cell r="J2129" t="str">
            <v/>
          </cell>
          <cell r="K2129" t="str">
            <v>34</v>
          </cell>
          <cell r="L2129">
            <v>34</v>
          </cell>
        </row>
        <row r="2130">
          <cell r="A2130" t="str">
            <v>500-348</v>
          </cell>
          <cell r="B2130" t="str">
            <v>CT</v>
          </cell>
          <cell r="C2130" t="str">
            <v>2</v>
          </cell>
          <cell r="D2130" t="str">
            <v>2</v>
          </cell>
          <cell r="E2130" t="str">
            <v>1</v>
          </cell>
          <cell r="F2130" t="str">
            <v>662527302755</v>
          </cell>
          <cell r="G2130" t="str">
            <v>9</v>
          </cell>
          <cell r="H2130" t="str">
            <v>14.25</v>
          </cell>
          <cell r="I2130" t="str">
            <v>4.5</v>
          </cell>
          <cell r="J2130" t="str">
            <v>0.33</v>
          </cell>
          <cell r="K2130" t="str">
            <v>21.15</v>
          </cell>
          <cell r="L2130">
            <v>21</v>
          </cell>
        </row>
        <row r="2131">
          <cell r="A2131" t="str">
            <v>500-349</v>
          </cell>
          <cell r="B2131" t="str">
            <v>CT</v>
          </cell>
          <cell r="C2131" t="str">
            <v>2</v>
          </cell>
          <cell r="D2131" t="str">
            <v>2</v>
          </cell>
          <cell r="E2131" t="str">
            <v>1</v>
          </cell>
          <cell r="F2131" t="str">
            <v/>
          </cell>
          <cell r="G2131" t="str">
            <v/>
          </cell>
          <cell r="H2131" t="str">
            <v/>
          </cell>
          <cell r="I2131" t="str">
            <v/>
          </cell>
          <cell r="J2131" t="str">
            <v>0</v>
          </cell>
          <cell r="K2131" t="str">
            <v/>
          </cell>
          <cell r="L2131" t="e">
            <v>#VALUE!</v>
          </cell>
        </row>
        <row r="2132">
          <cell r="A2132" t="str">
            <v>500-350</v>
          </cell>
          <cell r="B2132" t="str">
            <v>CT</v>
          </cell>
          <cell r="C2132" t="str">
            <v>2</v>
          </cell>
          <cell r="D2132" t="str">
            <v>2</v>
          </cell>
          <cell r="E2132" t="str">
            <v>1</v>
          </cell>
          <cell r="F2132" t="str">
            <v>662527302762</v>
          </cell>
          <cell r="G2132" t="str">
            <v/>
          </cell>
          <cell r="H2132" t="str">
            <v/>
          </cell>
          <cell r="I2132" t="str">
            <v/>
          </cell>
          <cell r="J2132" t="str">
            <v/>
          </cell>
          <cell r="K2132" t="str">
            <v>56</v>
          </cell>
          <cell r="L2132">
            <v>56</v>
          </cell>
        </row>
        <row r="2133">
          <cell r="A2133" t="str">
            <v>500-401</v>
          </cell>
          <cell r="B2133" t="str">
            <v>CT</v>
          </cell>
          <cell r="C2133" t="str">
            <v>10</v>
          </cell>
          <cell r="D2133" t="str">
            <v>10</v>
          </cell>
          <cell r="E2133" t="str">
            <v>1</v>
          </cell>
          <cell r="F2133" t="str">
            <v>662527302786</v>
          </cell>
          <cell r="G2133" t="str">
            <v/>
          </cell>
          <cell r="H2133" t="str">
            <v/>
          </cell>
          <cell r="I2133" t="str">
            <v/>
          </cell>
          <cell r="J2133" t="str">
            <v/>
          </cell>
          <cell r="K2133" t="str">
            <v>10</v>
          </cell>
          <cell r="L2133">
            <v>10</v>
          </cell>
        </row>
        <row r="2134">
          <cell r="A2134" t="str">
            <v>500-402</v>
          </cell>
          <cell r="B2134" t="str">
            <v>CT</v>
          </cell>
          <cell r="C2134" t="str">
            <v>10</v>
          </cell>
          <cell r="D2134" t="str">
            <v>10</v>
          </cell>
          <cell r="E2134" t="str">
            <v>1</v>
          </cell>
          <cell r="F2134" t="str">
            <v>662527302793</v>
          </cell>
          <cell r="G2134" t="str">
            <v/>
          </cell>
          <cell r="H2134" t="str">
            <v/>
          </cell>
          <cell r="I2134" t="str">
            <v/>
          </cell>
          <cell r="J2134" t="str">
            <v/>
          </cell>
          <cell r="K2134" t="str">
            <v>10</v>
          </cell>
          <cell r="L2134">
            <v>10</v>
          </cell>
        </row>
        <row r="2135">
          <cell r="A2135" t="str">
            <v>500-403</v>
          </cell>
          <cell r="B2135" t="str">
            <v>CT</v>
          </cell>
          <cell r="C2135" t="str">
            <v>10</v>
          </cell>
          <cell r="D2135" t="str">
            <v>10</v>
          </cell>
          <cell r="E2135" t="str">
            <v>1</v>
          </cell>
          <cell r="F2135" t="str">
            <v>662527302809</v>
          </cell>
          <cell r="G2135" t="str">
            <v/>
          </cell>
          <cell r="H2135" t="str">
            <v/>
          </cell>
          <cell r="I2135" t="str">
            <v/>
          </cell>
          <cell r="J2135" t="str">
            <v/>
          </cell>
          <cell r="K2135" t="str">
            <v>14</v>
          </cell>
          <cell r="L2135">
            <v>14</v>
          </cell>
        </row>
        <row r="2136">
          <cell r="A2136" t="str">
            <v>500-404</v>
          </cell>
          <cell r="B2136" t="str">
            <v>CT</v>
          </cell>
          <cell r="C2136" t="str">
            <v>10</v>
          </cell>
          <cell r="D2136" t="str">
            <v>10</v>
          </cell>
          <cell r="E2136" t="str">
            <v>1</v>
          </cell>
          <cell r="F2136" t="str">
            <v>662527302816</v>
          </cell>
          <cell r="G2136" t="str">
            <v/>
          </cell>
          <cell r="H2136" t="str">
            <v/>
          </cell>
          <cell r="I2136" t="str">
            <v/>
          </cell>
          <cell r="J2136" t="str">
            <v/>
          </cell>
          <cell r="K2136" t="str">
            <v>21</v>
          </cell>
          <cell r="L2136">
            <v>21</v>
          </cell>
        </row>
        <row r="2137">
          <cell r="A2137" t="str">
            <v>500-405</v>
          </cell>
          <cell r="B2137" t="str">
            <v>CT</v>
          </cell>
          <cell r="C2137" t="str">
            <v>8</v>
          </cell>
          <cell r="D2137" t="str">
            <v>8</v>
          </cell>
          <cell r="E2137" t="str">
            <v>1</v>
          </cell>
          <cell r="F2137" t="str">
            <v>662527302823</v>
          </cell>
          <cell r="G2137" t="str">
            <v/>
          </cell>
          <cell r="H2137" t="str">
            <v/>
          </cell>
          <cell r="I2137" t="str">
            <v/>
          </cell>
          <cell r="J2137" t="str">
            <v/>
          </cell>
          <cell r="K2137" t="str">
            <v>25</v>
          </cell>
          <cell r="L2137">
            <v>25</v>
          </cell>
        </row>
        <row r="2138">
          <cell r="A2138" t="str">
            <v>500-406</v>
          </cell>
          <cell r="B2138" t="str">
            <v>CT</v>
          </cell>
          <cell r="C2138" t="str">
            <v>5</v>
          </cell>
          <cell r="D2138" t="str">
            <v>5</v>
          </cell>
          <cell r="E2138" t="str">
            <v>1</v>
          </cell>
          <cell r="F2138" t="str">
            <v>662527302830</v>
          </cell>
          <cell r="G2138" t="str">
            <v/>
          </cell>
          <cell r="H2138" t="str">
            <v/>
          </cell>
          <cell r="I2138" t="str">
            <v/>
          </cell>
          <cell r="J2138" t="str">
            <v/>
          </cell>
          <cell r="K2138" t="str">
            <v>24</v>
          </cell>
          <cell r="L2138">
            <v>24</v>
          </cell>
        </row>
        <row r="2139">
          <cell r="A2139" t="str">
            <v>500-407</v>
          </cell>
          <cell r="B2139" t="str">
            <v>CT</v>
          </cell>
          <cell r="C2139" t="str">
            <v>5</v>
          </cell>
          <cell r="D2139" t="str">
            <v>5</v>
          </cell>
          <cell r="E2139" t="str">
            <v>1</v>
          </cell>
          <cell r="F2139" t="str">
            <v>662527302847</v>
          </cell>
          <cell r="G2139" t="str">
            <v/>
          </cell>
          <cell r="H2139" t="str">
            <v/>
          </cell>
          <cell r="I2139" t="str">
            <v/>
          </cell>
          <cell r="J2139" t="str">
            <v/>
          </cell>
          <cell r="K2139" t="str">
            <v>34</v>
          </cell>
          <cell r="L2139">
            <v>34</v>
          </cell>
        </row>
        <row r="2140">
          <cell r="A2140" t="str">
            <v>500-408</v>
          </cell>
          <cell r="B2140" t="str">
            <v>CT</v>
          </cell>
          <cell r="C2140" t="str">
            <v>2</v>
          </cell>
          <cell r="D2140" t="str">
            <v>2</v>
          </cell>
          <cell r="E2140" t="str">
            <v>1</v>
          </cell>
          <cell r="F2140" t="str">
            <v>662527302854</v>
          </cell>
          <cell r="G2140" t="str">
            <v/>
          </cell>
          <cell r="H2140" t="str">
            <v/>
          </cell>
          <cell r="I2140" t="str">
            <v/>
          </cell>
          <cell r="J2140" t="str">
            <v/>
          </cell>
          <cell r="K2140" t="str">
            <v>21</v>
          </cell>
          <cell r="L2140">
            <v>21</v>
          </cell>
        </row>
        <row r="2141">
          <cell r="A2141" t="str">
            <v>500-503</v>
          </cell>
          <cell r="B2141" t="str">
            <v>CT</v>
          </cell>
          <cell r="C2141" t="str">
            <v>10</v>
          </cell>
          <cell r="D2141" t="str">
            <v>10</v>
          </cell>
          <cell r="E2141" t="str">
            <v>1</v>
          </cell>
          <cell r="F2141" t="str">
            <v>662527302861</v>
          </cell>
          <cell r="G2141" t="str">
            <v/>
          </cell>
          <cell r="H2141" t="str">
            <v/>
          </cell>
          <cell r="I2141" t="str">
            <v/>
          </cell>
          <cell r="J2141" t="str">
            <v/>
          </cell>
          <cell r="K2141" t="str">
            <v>14</v>
          </cell>
          <cell r="L2141">
            <v>14</v>
          </cell>
        </row>
        <row r="2142">
          <cell r="A2142" t="str">
            <v>500-504</v>
          </cell>
          <cell r="B2142" t="str">
            <v>CT</v>
          </cell>
          <cell r="C2142" t="str">
            <v>10</v>
          </cell>
          <cell r="D2142" t="str">
            <v>10</v>
          </cell>
          <cell r="E2142" t="str">
            <v>1</v>
          </cell>
          <cell r="F2142" t="str">
            <v>662527302878</v>
          </cell>
          <cell r="G2142" t="str">
            <v/>
          </cell>
          <cell r="H2142" t="str">
            <v/>
          </cell>
          <cell r="I2142" t="str">
            <v/>
          </cell>
          <cell r="J2142" t="str">
            <v/>
          </cell>
          <cell r="K2142" t="str">
            <v>21</v>
          </cell>
          <cell r="L2142">
            <v>21</v>
          </cell>
        </row>
        <row r="2143">
          <cell r="A2143" t="str">
            <v>500-505</v>
          </cell>
          <cell r="B2143" t="str">
            <v>CT</v>
          </cell>
          <cell r="C2143" t="str">
            <v>8</v>
          </cell>
          <cell r="D2143" t="str">
            <v>8</v>
          </cell>
          <cell r="E2143" t="str">
            <v>1</v>
          </cell>
          <cell r="F2143" t="str">
            <v>662527302885</v>
          </cell>
          <cell r="G2143" t="str">
            <v/>
          </cell>
          <cell r="H2143" t="str">
            <v/>
          </cell>
          <cell r="I2143" t="str">
            <v/>
          </cell>
          <cell r="J2143" t="str">
            <v/>
          </cell>
          <cell r="K2143" t="str">
            <v>25</v>
          </cell>
          <cell r="L2143">
            <v>25</v>
          </cell>
        </row>
        <row r="2144">
          <cell r="A2144" t="str">
            <v>500-506</v>
          </cell>
          <cell r="B2144" t="str">
            <v>CT</v>
          </cell>
          <cell r="C2144" t="str">
            <v>5</v>
          </cell>
          <cell r="D2144" t="str">
            <v>5</v>
          </cell>
          <cell r="E2144" t="str">
            <v>1</v>
          </cell>
          <cell r="F2144" t="str">
            <v>662527302892</v>
          </cell>
          <cell r="G2144" t="str">
            <v/>
          </cell>
          <cell r="H2144" t="str">
            <v/>
          </cell>
          <cell r="I2144" t="str">
            <v/>
          </cell>
          <cell r="J2144" t="str">
            <v/>
          </cell>
          <cell r="K2144" t="str">
            <v>24</v>
          </cell>
          <cell r="L2144">
            <v>24</v>
          </cell>
        </row>
        <row r="2145">
          <cell r="A2145" t="str">
            <v>500-507</v>
          </cell>
          <cell r="B2145" t="str">
            <v>CT</v>
          </cell>
          <cell r="C2145" t="str">
            <v>5</v>
          </cell>
          <cell r="D2145" t="str">
            <v>5</v>
          </cell>
          <cell r="E2145" t="str">
            <v>1</v>
          </cell>
          <cell r="F2145" t="str">
            <v>662527302908</v>
          </cell>
          <cell r="G2145" t="str">
            <v/>
          </cell>
          <cell r="H2145" t="str">
            <v/>
          </cell>
          <cell r="I2145" t="str">
            <v/>
          </cell>
          <cell r="J2145" t="str">
            <v/>
          </cell>
          <cell r="K2145" t="str">
            <v>34</v>
          </cell>
          <cell r="L2145">
            <v>34</v>
          </cell>
        </row>
        <row r="2146">
          <cell r="A2146" t="str">
            <v>500-508</v>
          </cell>
          <cell r="B2146" t="str">
            <v>CT</v>
          </cell>
          <cell r="C2146" t="str">
            <v>2</v>
          </cell>
          <cell r="D2146" t="str">
            <v>2</v>
          </cell>
          <cell r="E2146" t="str">
            <v>1</v>
          </cell>
          <cell r="F2146" t="str">
            <v>662527302915</v>
          </cell>
          <cell r="G2146" t="str">
            <v/>
          </cell>
          <cell r="H2146" t="str">
            <v/>
          </cell>
          <cell r="I2146" t="str">
            <v/>
          </cell>
          <cell r="J2146" t="str">
            <v/>
          </cell>
          <cell r="K2146" t="str">
            <v>21</v>
          </cell>
          <cell r="L2146">
            <v>21</v>
          </cell>
        </row>
        <row r="2147">
          <cell r="A2147" t="str">
            <v>500-603</v>
          </cell>
          <cell r="B2147" t="str">
            <v>CT</v>
          </cell>
          <cell r="C2147" t="str">
            <v>10</v>
          </cell>
          <cell r="D2147" t="str">
            <v>10</v>
          </cell>
          <cell r="E2147" t="str">
            <v>1</v>
          </cell>
          <cell r="F2147" t="str">
            <v>662527302922</v>
          </cell>
          <cell r="G2147" t="str">
            <v>12</v>
          </cell>
          <cell r="H2147" t="str">
            <v>6.5</v>
          </cell>
          <cell r="I2147" t="str">
            <v>4.125</v>
          </cell>
          <cell r="J2147" t="str">
            <v>0.19</v>
          </cell>
          <cell r="K2147" t="str">
            <v>14.75</v>
          </cell>
          <cell r="L2147">
            <v>15</v>
          </cell>
        </row>
        <row r="2148">
          <cell r="A2148" t="str">
            <v>500-604</v>
          </cell>
          <cell r="B2148" t="str">
            <v>CT</v>
          </cell>
          <cell r="C2148" t="str">
            <v>10</v>
          </cell>
          <cell r="D2148" t="str">
            <v>10</v>
          </cell>
          <cell r="E2148" t="str">
            <v>1</v>
          </cell>
          <cell r="F2148" t="str">
            <v>662527302939</v>
          </cell>
          <cell r="G2148" t="str">
            <v>11.625</v>
          </cell>
          <cell r="H2148" t="str">
            <v>6.375</v>
          </cell>
          <cell r="I2148" t="str">
            <v>4.5</v>
          </cell>
          <cell r="J2148" t="str">
            <v>0.19</v>
          </cell>
          <cell r="K2148" t="str">
            <v>16.3</v>
          </cell>
          <cell r="L2148">
            <v>16</v>
          </cell>
        </row>
        <row r="2149">
          <cell r="A2149" t="str">
            <v>500-605</v>
          </cell>
          <cell r="B2149" t="str">
            <v>CT</v>
          </cell>
          <cell r="C2149" t="str">
            <v>8</v>
          </cell>
          <cell r="D2149" t="str">
            <v>8</v>
          </cell>
          <cell r="E2149" t="str">
            <v>1</v>
          </cell>
          <cell r="F2149" t="str">
            <v>662527302946</v>
          </cell>
          <cell r="G2149" t="str">
            <v>12</v>
          </cell>
          <cell r="H2149" t="str">
            <v>6.25</v>
          </cell>
          <cell r="I2149" t="str">
            <v>4.375</v>
          </cell>
          <cell r="J2149" t="str">
            <v>0.19</v>
          </cell>
          <cell r="K2149" t="str">
            <v>17.1</v>
          </cell>
          <cell r="L2149">
            <v>17</v>
          </cell>
        </row>
        <row r="2150">
          <cell r="A2150" t="str">
            <v>500-606</v>
          </cell>
          <cell r="B2150" t="str">
            <v>CT</v>
          </cell>
          <cell r="C2150" t="str">
            <v>5</v>
          </cell>
          <cell r="D2150" t="str">
            <v>5</v>
          </cell>
          <cell r="E2150" t="str">
            <v>1</v>
          </cell>
          <cell r="F2150" t="str">
            <v>662527302953</v>
          </cell>
          <cell r="G2150" t="str">
            <v/>
          </cell>
          <cell r="H2150" t="str">
            <v/>
          </cell>
          <cell r="I2150" t="str">
            <v/>
          </cell>
          <cell r="J2150" t="str">
            <v>0</v>
          </cell>
          <cell r="K2150" t="str">
            <v>17</v>
          </cell>
          <cell r="L2150">
            <v>17</v>
          </cell>
        </row>
        <row r="2151">
          <cell r="A2151" t="str">
            <v>500-607</v>
          </cell>
          <cell r="B2151" t="str">
            <v>CT</v>
          </cell>
          <cell r="C2151" t="str">
            <v>4</v>
          </cell>
          <cell r="D2151" t="str">
            <v>4</v>
          </cell>
          <cell r="E2151" t="str">
            <v>1</v>
          </cell>
          <cell r="F2151" t="str">
            <v>662527302960</v>
          </cell>
          <cell r="G2151" t="str">
            <v>12</v>
          </cell>
          <cell r="H2151" t="str">
            <v>6.25</v>
          </cell>
          <cell r="I2151" t="str">
            <v>5.625</v>
          </cell>
          <cell r="J2151" t="str">
            <v>0.24</v>
          </cell>
          <cell r="K2151" t="str">
            <v>18.6</v>
          </cell>
          <cell r="L2151">
            <v>19</v>
          </cell>
        </row>
        <row r="2152">
          <cell r="A2152" t="str">
            <v>500-608</v>
          </cell>
          <cell r="B2152" t="str">
            <v>CT</v>
          </cell>
          <cell r="C2152" t="str">
            <v>2</v>
          </cell>
          <cell r="D2152" t="str">
            <v>2</v>
          </cell>
          <cell r="E2152" t="str">
            <v>1</v>
          </cell>
          <cell r="F2152" t="str">
            <v>662527302977</v>
          </cell>
          <cell r="G2152" t="str">
            <v>11.875</v>
          </cell>
          <cell r="H2152" t="str">
            <v>6.375</v>
          </cell>
          <cell r="I2152" t="str">
            <v>4.25</v>
          </cell>
          <cell r="J2152" t="str">
            <v>0.19</v>
          </cell>
          <cell r="K2152" t="str">
            <v>17.55</v>
          </cell>
          <cell r="L2152">
            <v>18</v>
          </cell>
        </row>
        <row r="2153">
          <cell r="A2153" t="str">
            <v>500-613</v>
          </cell>
          <cell r="B2153" t="str">
            <v>CT</v>
          </cell>
          <cell r="C2153" t="str">
            <v>16</v>
          </cell>
          <cell r="D2153" t="str">
            <v>16</v>
          </cell>
          <cell r="E2153" t="str">
            <v>1</v>
          </cell>
          <cell r="F2153" t="str">
            <v>662527302984</v>
          </cell>
          <cell r="G2153" t="str">
            <v>12</v>
          </cell>
          <cell r="H2153" t="str">
            <v>6.5</v>
          </cell>
          <cell r="I2153" t="str">
            <v>4.375</v>
          </cell>
          <cell r="J2153" t="str">
            <v>0.2</v>
          </cell>
          <cell r="K2153" t="str">
            <v>15.95</v>
          </cell>
          <cell r="L2153">
            <v>16</v>
          </cell>
        </row>
        <row r="2154">
          <cell r="A2154" t="str">
            <v>500-614</v>
          </cell>
          <cell r="B2154" t="str">
            <v>CT</v>
          </cell>
          <cell r="C2154" t="str">
            <v>10</v>
          </cell>
          <cell r="D2154" t="str">
            <v>10</v>
          </cell>
          <cell r="E2154" t="str">
            <v>1</v>
          </cell>
          <cell r="F2154" t="str">
            <v>662527302991</v>
          </cell>
          <cell r="G2154" t="str">
            <v>11.875</v>
          </cell>
          <cell r="H2154" t="str">
            <v>6.375</v>
          </cell>
          <cell r="I2154" t="str">
            <v>4.25</v>
          </cell>
          <cell r="J2154" t="str">
            <v>0.19</v>
          </cell>
          <cell r="K2154" t="str">
            <v>15.25</v>
          </cell>
          <cell r="L2154">
            <v>15</v>
          </cell>
        </row>
        <row r="2155">
          <cell r="A2155" t="str">
            <v>500-615</v>
          </cell>
          <cell r="B2155" t="str">
            <v>CT</v>
          </cell>
          <cell r="C2155" t="str">
            <v>8</v>
          </cell>
          <cell r="D2155" t="str">
            <v>8</v>
          </cell>
          <cell r="E2155" t="str">
            <v>1</v>
          </cell>
          <cell r="F2155" t="str">
            <v>662527303004</v>
          </cell>
          <cell r="G2155" t="str">
            <v>12.125</v>
          </cell>
          <cell r="H2155" t="str">
            <v>6.375</v>
          </cell>
          <cell r="I2155" t="str">
            <v>4.375</v>
          </cell>
          <cell r="J2155" t="str">
            <v>0.2</v>
          </cell>
          <cell r="K2155" t="str">
            <v>17</v>
          </cell>
          <cell r="L2155">
            <v>17</v>
          </cell>
        </row>
        <row r="2156">
          <cell r="A2156" t="str">
            <v>500-616</v>
          </cell>
          <cell r="B2156" t="str">
            <v>CT</v>
          </cell>
          <cell r="C2156" t="str">
            <v>5</v>
          </cell>
          <cell r="D2156" t="str">
            <v>5</v>
          </cell>
          <cell r="E2156" t="str">
            <v>1</v>
          </cell>
          <cell r="F2156" t="str">
            <v>662527303011</v>
          </cell>
          <cell r="G2156" t="str">
            <v/>
          </cell>
          <cell r="H2156" t="str">
            <v/>
          </cell>
          <cell r="I2156" t="str">
            <v/>
          </cell>
          <cell r="J2156" t="str">
            <v>0</v>
          </cell>
          <cell r="K2156" t="str">
            <v>17</v>
          </cell>
          <cell r="L2156">
            <v>17</v>
          </cell>
        </row>
        <row r="2157">
          <cell r="A2157" t="str">
            <v>500-617</v>
          </cell>
          <cell r="B2157" t="str">
            <v>CT</v>
          </cell>
          <cell r="C2157" t="str">
            <v>4</v>
          </cell>
          <cell r="D2157" t="str">
            <v>4</v>
          </cell>
          <cell r="E2157" t="str">
            <v>1</v>
          </cell>
          <cell r="F2157" t="str">
            <v>662527303028</v>
          </cell>
          <cell r="G2157" t="str">
            <v>11.875</v>
          </cell>
          <cell r="H2157" t="str">
            <v>6.375</v>
          </cell>
          <cell r="I2157" t="str">
            <v>5.5</v>
          </cell>
          <cell r="J2157" t="str">
            <v>0.24</v>
          </cell>
          <cell r="K2157" t="str">
            <v>19.75</v>
          </cell>
          <cell r="L2157">
            <v>20</v>
          </cell>
        </row>
        <row r="2158">
          <cell r="A2158" t="str">
            <v>500-618</v>
          </cell>
          <cell r="B2158" t="str">
            <v>CT</v>
          </cell>
          <cell r="C2158" t="str">
            <v>2</v>
          </cell>
          <cell r="D2158" t="str">
            <v>2</v>
          </cell>
          <cell r="E2158" t="str">
            <v>1</v>
          </cell>
          <cell r="F2158" t="str">
            <v>662527303035</v>
          </cell>
          <cell r="G2158" t="str">
            <v>12.125</v>
          </cell>
          <cell r="H2158" t="str">
            <v>6.25</v>
          </cell>
          <cell r="I2158" t="str">
            <v>4.375</v>
          </cell>
          <cell r="J2158" t="str">
            <v>0.19</v>
          </cell>
          <cell r="K2158" t="str">
            <v>18.35</v>
          </cell>
          <cell r="L2158">
            <v>18</v>
          </cell>
        </row>
        <row r="2159">
          <cell r="A2159" t="str">
            <v>600-103</v>
          </cell>
          <cell r="B2159" t="str">
            <v>CT</v>
          </cell>
          <cell r="C2159" t="str">
            <v>2</v>
          </cell>
          <cell r="D2159" t="str">
            <v>2</v>
          </cell>
          <cell r="E2159" t="str">
            <v>1</v>
          </cell>
          <cell r="F2159" t="str">
            <v>662527303042</v>
          </cell>
          <cell r="G2159" t="str">
            <v>11.42</v>
          </cell>
          <cell r="H2159" t="str">
            <v>4.72</v>
          </cell>
          <cell r="I2159" t="str">
            <v>5.91</v>
          </cell>
          <cell r="J2159" t="str">
            <v>0.18</v>
          </cell>
          <cell r="K2159" t="str">
            <v>7</v>
          </cell>
          <cell r="L2159">
            <v>7</v>
          </cell>
        </row>
        <row r="2160">
          <cell r="A2160" t="str">
            <v>600-104</v>
          </cell>
          <cell r="B2160" t="str">
            <v>CT</v>
          </cell>
          <cell r="C2160" t="str">
            <v>2</v>
          </cell>
          <cell r="D2160" t="str">
            <v>2</v>
          </cell>
          <cell r="E2160" t="str">
            <v>1</v>
          </cell>
          <cell r="F2160" t="str">
            <v>662527303059</v>
          </cell>
          <cell r="G2160" t="str">
            <v>12.375</v>
          </cell>
          <cell r="H2160" t="str">
            <v>5.75</v>
          </cell>
          <cell r="I2160" t="str">
            <v>6.625</v>
          </cell>
          <cell r="J2160" t="str">
            <v>0.27</v>
          </cell>
          <cell r="K2160" t="str">
            <v>9.72</v>
          </cell>
          <cell r="L2160">
            <v>10</v>
          </cell>
        </row>
        <row r="2161">
          <cell r="A2161" t="str">
            <v>600-105</v>
          </cell>
          <cell r="B2161" t="str">
            <v>CT</v>
          </cell>
          <cell r="C2161" t="str">
            <v>2</v>
          </cell>
          <cell r="D2161" t="str">
            <v>2</v>
          </cell>
          <cell r="E2161" t="str">
            <v>1</v>
          </cell>
          <cell r="F2161" t="str">
            <v>662527303066</v>
          </cell>
          <cell r="G2161" t="str">
            <v>12.125</v>
          </cell>
          <cell r="H2161" t="str">
            <v>5.875</v>
          </cell>
          <cell r="I2161" t="str">
            <v>6.625</v>
          </cell>
          <cell r="J2161" t="str">
            <v>0.27</v>
          </cell>
          <cell r="K2161" t="str">
            <v>14.16</v>
          </cell>
          <cell r="L2161">
            <v>14</v>
          </cell>
        </row>
        <row r="2162">
          <cell r="A2162" t="str">
            <v>600-107</v>
          </cell>
          <cell r="B2162" t="str">
            <v>CT</v>
          </cell>
          <cell r="C2162" t="str">
            <v>2</v>
          </cell>
          <cell r="D2162" t="str">
            <v>2</v>
          </cell>
          <cell r="E2162" t="str">
            <v>1</v>
          </cell>
          <cell r="F2162" t="str">
            <v>662527303073</v>
          </cell>
          <cell r="G2162" t="str">
            <v>15.35</v>
          </cell>
          <cell r="H2162" t="str">
            <v>7.09</v>
          </cell>
          <cell r="I2162" t="str">
            <v>7.87</v>
          </cell>
          <cell r="J2162" t="str">
            <v>0.5</v>
          </cell>
          <cell r="K2162" t="str">
            <v>28</v>
          </cell>
          <cell r="L2162">
            <v>28</v>
          </cell>
        </row>
        <row r="2163">
          <cell r="A2163" t="str">
            <v>600-108</v>
          </cell>
          <cell r="B2163" t="str">
            <v>CT</v>
          </cell>
          <cell r="C2163" t="str">
            <v>2</v>
          </cell>
          <cell r="D2163" t="str">
            <v>2</v>
          </cell>
          <cell r="E2163" t="str">
            <v>1</v>
          </cell>
          <cell r="F2163" t="str">
            <v>662527303080</v>
          </cell>
          <cell r="G2163" t="str">
            <v>15.35</v>
          </cell>
          <cell r="H2163" t="str">
            <v>7.09</v>
          </cell>
          <cell r="I2163" t="str">
            <v>7.87</v>
          </cell>
          <cell r="J2163" t="str">
            <v>0.5</v>
          </cell>
          <cell r="K2163" t="str">
            <v>20</v>
          </cell>
          <cell r="L2163">
            <v>20</v>
          </cell>
        </row>
        <row r="2164">
          <cell r="A2164" t="str">
            <v>600-109</v>
          </cell>
          <cell r="B2164" t="str">
            <v>CT</v>
          </cell>
          <cell r="C2164" t="str">
            <v>1</v>
          </cell>
          <cell r="D2164" t="str">
            <v>1</v>
          </cell>
          <cell r="E2164" t="str">
            <v>1</v>
          </cell>
          <cell r="F2164" t="str">
            <v>662527303097</v>
          </cell>
          <cell r="G2164" t="str">
            <v>20.47</v>
          </cell>
          <cell r="H2164" t="str">
            <v>8.27</v>
          </cell>
          <cell r="I2164" t="str">
            <v>8.66</v>
          </cell>
          <cell r="J2164" t="str">
            <v>0.85</v>
          </cell>
          <cell r="K2164" t="str">
            <v>28</v>
          </cell>
          <cell r="L2164">
            <v>28</v>
          </cell>
        </row>
        <row r="2165">
          <cell r="A2165" t="str">
            <v>600-110</v>
          </cell>
          <cell r="B2165" t="str">
            <v>CT</v>
          </cell>
          <cell r="C2165" t="str">
            <v>1</v>
          </cell>
          <cell r="D2165" t="str">
            <v>1</v>
          </cell>
          <cell r="E2165" t="str">
            <v>1</v>
          </cell>
          <cell r="F2165" t="str">
            <v>662527303110</v>
          </cell>
          <cell r="G2165" t="str">
            <v>17.72</v>
          </cell>
          <cell r="H2165" t="str">
            <v>8.27</v>
          </cell>
          <cell r="I2165" t="str">
            <v>8.66</v>
          </cell>
          <cell r="J2165" t="str">
            <v>0.73</v>
          </cell>
          <cell r="K2165" t="str">
            <v>46</v>
          </cell>
          <cell r="L2165">
            <v>46</v>
          </cell>
        </row>
        <row r="2166">
          <cell r="A2166" t="str">
            <v>600-111</v>
          </cell>
          <cell r="B2166" t="str">
            <v>CT</v>
          </cell>
          <cell r="C2166" t="str">
            <v>1</v>
          </cell>
          <cell r="D2166" t="str">
            <v>1</v>
          </cell>
          <cell r="E2166" t="str">
            <v>1</v>
          </cell>
          <cell r="F2166" t="str">
            <v>662527303127</v>
          </cell>
          <cell r="G2166" t="str">
            <v>24.8</v>
          </cell>
          <cell r="H2166" t="str">
            <v>11.02</v>
          </cell>
          <cell r="I2166" t="str">
            <v>11.81</v>
          </cell>
          <cell r="J2166" t="str">
            <v>1.87</v>
          </cell>
          <cell r="K2166" t="str">
            <v>74</v>
          </cell>
          <cell r="L2166">
            <v>74</v>
          </cell>
        </row>
        <row r="2167">
          <cell r="A2167" t="str">
            <v>600-112</v>
          </cell>
          <cell r="B2167" t="str">
            <v>CT</v>
          </cell>
          <cell r="C2167" t="str">
            <v>1</v>
          </cell>
          <cell r="D2167" t="str">
            <v>1</v>
          </cell>
          <cell r="E2167" t="str">
            <v>1</v>
          </cell>
          <cell r="F2167" t="str">
            <v>662527303134</v>
          </cell>
          <cell r="G2167" t="str">
            <v/>
          </cell>
          <cell r="H2167" t="str">
            <v/>
          </cell>
          <cell r="I2167" t="str">
            <v/>
          </cell>
          <cell r="J2167" t="str">
            <v/>
          </cell>
          <cell r="K2167" t="str">
            <v>176</v>
          </cell>
          <cell r="L2167">
            <v>176</v>
          </cell>
        </row>
        <row r="2168">
          <cell r="A2168" t="str">
            <v>600-113</v>
          </cell>
          <cell r="B2168" t="str">
            <v>CT</v>
          </cell>
          <cell r="C2168" t="str">
            <v>1</v>
          </cell>
          <cell r="D2168" t="str">
            <v>1</v>
          </cell>
          <cell r="E2168" t="str">
            <v>1</v>
          </cell>
          <cell r="F2168" t="str">
            <v>662527303141</v>
          </cell>
          <cell r="G2168" t="str">
            <v/>
          </cell>
          <cell r="H2168" t="str">
            <v/>
          </cell>
          <cell r="I2168" t="str">
            <v/>
          </cell>
          <cell r="J2168" t="str">
            <v/>
          </cell>
          <cell r="K2168" t="str">
            <v>342</v>
          </cell>
          <cell r="L2168">
            <v>342</v>
          </cell>
        </row>
        <row r="2169">
          <cell r="A2169" t="str">
            <v>600-114</v>
          </cell>
          <cell r="B2169" t="str">
            <v>CT</v>
          </cell>
          <cell r="C2169" t="str">
            <v>1</v>
          </cell>
          <cell r="D2169" t="str">
            <v>1</v>
          </cell>
          <cell r="E2169" t="str">
            <v>1</v>
          </cell>
          <cell r="F2169" t="str">
            <v>662527303158</v>
          </cell>
          <cell r="G2169" t="str">
            <v/>
          </cell>
          <cell r="H2169" t="str">
            <v/>
          </cell>
          <cell r="I2169" t="str">
            <v/>
          </cell>
          <cell r="J2169" t="str">
            <v/>
          </cell>
          <cell r="K2169" t="str">
            <v>551</v>
          </cell>
          <cell r="L2169">
            <v>551</v>
          </cell>
        </row>
        <row r="2170">
          <cell r="A2170" t="str">
            <v>600-115</v>
          </cell>
          <cell r="B2170" t="str">
            <v>CT</v>
          </cell>
          <cell r="C2170" t="str">
            <v>1</v>
          </cell>
          <cell r="D2170" t="str">
            <v>1</v>
          </cell>
          <cell r="E2170" t="str">
            <v>1</v>
          </cell>
          <cell r="F2170" t="str">
            <v>662527303165</v>
          </cell>
          <cell r="G2170" t="str">
            <v/>
          </cell>
          <cell r="H2170" t="str">
            <v/>
          </cell>
          <cell r="I2170" t="str">
            <v/>
          </cell>
          <cell r="J2170" t="str">
            <v/>
          </cell>
          <cell r="K2170" t="str">
            <v>817</v>
          </cell>
          <cell r="L2170">
            <v>817</v>
          </cell>
        </row>
        <row r="2171">
          <cell r="A2171" t="str">
            <v>600-128</v>
          </cell>
          <cell r="B2171" t="str">
            <v>CT</v>
          </cell>
          <cell r="C2171" t="str">
            <v>1</v>
          </cell>
          <cell r="D2171" t="str">
            <v>1</v>
          </cell>
          <cell r="E2171" t="str">
            <v>1</v>
          </cell>
          <cell r="F2171" t="str">
            <v>662527303172</v>
          </cell>
          <cell r="G2171" t="str">
            <v>15.35</v>
          </cell>
          <cell r="H2171" t="str">
            <v>7.09</v>
          </cell>
          <cell r="I2171" t="str">
            <v>7.87</v>
          </cell>
          <cell r="J2171" t="str">
            <v>0.5</v>
          </cell>
          <cell r="K2171" t="str">
            <v>28</v>
          </cell>
          <cell r="L2171">
            <v>28</v>
          </cell>
        </row>
        <row r="2172">
          <cell r="A2172" t="str">
            <v>600-130</v>
          </cell>
          <cell r="B2172" t="str">
            <v>CT</v>
          </cell>
          <cell r="C2172" t="str">
            <v>1</v>
          </cell>
          <cell r="D2172" t="str">
            <v>1</v>
          </cell>
          <cell r="E2172" t="str">
            <v>1</v>
          </cell>
          <cell r="F2172" t="str">
            <v>662527303189</v>
          </cell>
          <cell r="G2172" t="str">
            <v>20.47</v>
          </cell>
          <cell r="H2172" t="str">
            <v>8.27</v>
          </cell>
          <cell r="I2172" t="str">
            <v>8.66</v>
          </cell>
          <cell r="J2172" t="str">
            <v>0.85</v>
          </cell>
          <cell r="K2172" t="str">
            <v>62</v>
          </cell>
          <cell r="L2172">
            <v>62</v>
          </cell>
        </row>
        <row r="2173">
          <cell r="A2173" t="str">
            <v>600-131</v>
          </cell>
          <cell r="B2173" t="str">
            <v>CT</v>
          </cell>
          <cell r="C2173" t="str">
            <v>1</v>
          </cell>
          <cell r="D2173" t="str">
            <v>1</v>
          </cell>
          <cell r="E2173" t="str">
            <v>1</v>
          </cell>
          <cell r="F2173" t="str">
            <v>662527303196</v>
          </cell>
          <cell r="G2173" t="str">
            <v>24.8</v>
          </cell>
          <cell r="H2173" t="str">
            <v>11.02</v>
          </cell>
          <cell r="I2173" t="str">
            <v>11.81</v>
          </cell>
          <cell r="J2173" t="str">
            <v>1.87</v>
          </cell>
          <cell r="K2173" t="str">
            <v>106</v>
          </cell>
          <cell r="L2173">
            <v>106</v>
          </cell>
        </row>
        <row r="2174">
          <cell r="A2174" t="str">
            <v>600-132</v>
          </cell>
          <cell r="B2174" t="str">
            <v>CT</v>
          </cell>
          <cell r="C2174" t="str">
            <v>1</v>
          </cell>
          <cell r="D2174" t="str">
            <v>1</v>
          </cell>
          <cell r="E2174" t="str">
            <v>1</v>
          </cell>
          <cell r="F2174" t="str">
            <v>662527303202</v>
          </cell>
          <cell r="G2174" t="str">
            <v/>
          </cell>
          <cell r="H2174" t="str">
            <v/>
          </cell>
          <cell r="I2174" t="str">
            <v/>
          </cell>
          <cell r="J2174" t="str">
            <v/>
          </cell>
          <cell r="K2174" t="str">
            <v>225</v>
          </cell>
          <cell r="L2174">
            <v>225</v>
          </cell>
        </row>
        <row r="2175">
          <cell r="A2175" t="str">
            <v>600-133</v>
          </cell>
          <cell r="B2175" t="str">
            <v>CT</v>
          </cell>
          <cell r="C2175" t="str">
            <v>1</v>
          </cell>
          <cell r="D2175" t="str">
            <v>1</v>
          </cell>
          <cell r="E2175" t="str">
            <v>1</v>
          </cell>
          <cell r="F2175" t="str">
            <v>662527303219</v>
          </cell>
          <cell r="G2175" t="str">
            <v/>
          </cell>
          <cell r="H2175" t="str">
            <v/>
          </cell>
          <cell r="I2175" t="str">
            <v/>
          </cell>
          <cell r="J2175" t="str">
            <v/>
          </cell>
          <cell r="K2175" t="str">
            <v>404</v>
          </cell>
          <cell r="L2175">
            <v>404</v>
          </cell>
        </row>
        <row r="2176">
          <cell r="A2176" t="str">
            <v>600-134</v>
          </cell>
          <cell r="B2176" t="str">
            <v>CT</v>
          </cell>
          <cell r="C2176" t="str">
            <v>1</v>
          </cell>
          <cell r="D2176" t="str">
            <v>1</v>
          </cell>
          <cell r="E2176" t="str">
            <v>1</v>
          </cell>
          <cell r="F2176" t="str">
            <v>662527303226</v>
          </cell>
          <cell r="G2176" t="str">
            <v/>
          </cell>
          <cell r="H2176" t="str">
            <v/>
          </cell>
          <cell r="I2176" t="str">
            <v/>
          </cell>
          <cell r="J2176" t="str">
            <v/>
          </cell>
          <cell r="K2176" t="str">
            <v/>
          </cell>
          <cell r="L2176" t="e">
            <v>#VALUE!</v>
          </cell>
        </row>
        <row r="2177">
          <cell r="A2177" t="str">
            <v>600-203</v>
          </cell>
          <cell r="B2177" t="str">
            <v>CT</v>
          </cell>
          <cell r="C2177" t="str">
            <v>2</v>
          </cell>
          <cell r="D2177" t="str">
            <v>2</v>
          </cell>
          <cell r="E2177" t="str">
            <v>1</v>
          </cell>
          <cell r="F2177" t="str">
            <v>662527303233</v>
          </cell>
          <cell r="G2177" t="str">
            <v>11.25</v>
          </cell>
          <cell r="H2177" t="str">
            <v>5.625</v>
          </cell>
          <cell r="I2177" t="str">
            <v>6.375</v>
          </cell>
          <cell r="J2177" t="str">
            <v>0.23</v>
          </cell>
          <cell r="K2177" t="str">
            <v>9.02</v>
          </cell>
          <cell r="L2177">
            <v>9</v>
          </cell>
        </row>
        <row r="2178">
          <cell r="A2178" t="str">
            <v>600-204</v>
          </cell>
          <cell r="B2178" t="str">
            <v>CT</v>
          </cell>
          <cell r="C2178" t="str">
            <v>2</v>
          </cell>
          <cell r="D2178" t="str">
            <v>2</v>
          </cell>
          <cell r="E2178" t="str">
            <v>1</v>
          </cell>
          <cell r="F2178" t="str">
            <v>662527303240</v>
          </cell>
          <cell r="G2178" t="str">
            <v>12.25</v>
          </cell>
          <cell r="H2178" t="str">
            <v>5.5</v>
          </cell>
          <cell r="I2178" t="str">
            <v>7</v>
          </cell>
          <cell r="J2178" t="str">
            <v>0.27</v>
          </cell>
          <cell r="K2178" t="str">
            <v>9.72</v>
          </cell>
          <cell r="L2178">
            <v>10</v>
          </cell>
        </row>
        <row r="2179">
          <cell r="A2179" t="str">
            <v>600-205</v>
          </cell>
          <cell r="B2179" t="str">
            <v>CT</v>
          </cell>
          <cell r="C2179" t="str">
            <v>2</v>
          </cell>
          <cell r="D2179" t="str">
            <v>2</v>
          </cell>
          <cell r="E2179" t="str">
            <v>1</v>
          </cell>
          <cell r="F2179" t="str">
            <v>662527303257</v>
          </cell>
          <cell r="G2179" t="str">
            <v>11.25</v>
          </cell>
          <cell r="H2179" t="str">
            <v>5.75</v>
          </cell>
          <cell r="I2179" t="str">
            <v>6.375</v>
          </cell>
          <cell r="J2179" t="str">
            <v>0.24</v>
          </cell>
          <cell r="K2179" t="str">
            <v>14.04</v>
          </cell>
          <cell r="L2179">
            <v>14</v>
          </cell>
        </row>
        <row r="2180">
          <cell r="A2180" t="str">
            <v>600-207</v>
          </cell>
          <cell r="B2180" t="str">
            <v>CT</v>
          </cell>
          <cell r="C2180" t="str">
            <v>2</v>
          </cell>
          <cell r="D2180" t="str">
            <v>2</v>
          </cell>
          <cell r="E2180" t="str">
            <v>1</v>
          </cell>
          <cell r="F2180" t="str">
            <v>662527303264</v>
          </cell>
          <cell r="G2180" t="str">
            <v>15.35</v>
          </cell>
          <cell r="H2180" t="str">
            <v>7.09</v>
          </cell>
          <cell r="I2180" t="str">
            <v>7.87</v>
          </cell>
          <cell r="J2180" t="str">
            <v>0.5</v>
          </cell>
          <cell r="K2180" t="str">
            <v>28</v>
          </cell>
          <cell r="L2180">
            <v>28</v>
          </cell>
        </row>
        <row r="2181">
          <cell r="A2181" t="str">
            <v>600-208</v>
          </cell>
          <cell r="B2181" t="str">
            <v>CT</v>
          </cell>
          <cell r="C2181" t="str">
            <v>2</v>
          </cell>
          <cell r="D2181" t="str">
            <v>2</v>
          </cell>
          <cell r="E2181" t="str">
            <v>1</v>
          </cell>
          <cell r="F2181" t="str">
            <v>662527303271</v>
          </cell>
          <cell r="G2181" t="str">
            <v>15.35</v>
          </cell>
          <cell r="H2181" t="str">
            <v>7.09</v>
          </cell>
          <cell r="I2181" t="str">
            <v>7.87</v>
          </cell>
          <cell r="J2181" t="str">
            <v>0.5</v>
          </cell>
          <cell r="K2181" t="str">
            <v>20</v>
          </cell>
          <cell r="L2181">
            <v>20</v>
          </cell>
        </row>
        <row r="2182">
          <cell r="A2182" t="str">
            <v>600-209</v>
          </cell>
          <cell r="B2182" t="str">
            <v>CT</v>
          </cell>
          <cell r="C2182" t="str">
            <v>1</v>
          </cell>
          <cell r="D2182" t="str">
            <v>1</v>
          </cell>
          <cell r="E2182" t="str">
            <v>1</v>
          </cell>
          <cell r="F2182" t="str">
            <v>662527303288</v>
          </cell>
          <cell r="G2182" t="str">
            <v>20.47</v>
          </cell>
          <cell r="H2182" t="str">
            <v>8.27</v>
          </cell>
          <cell r="I2182" t="str">
            <v>8.66</v>
          </cell>
          <cell r="J2182" t="str">
            <v>0.85</v>
          </cell>
          <cell r="K2182" t="str">
            <v>28</v>
          </cell>
          <cell r="L2182">
            <v>28</v>
          </cell>
        </row>
        <row r="2183">
          <cell r="A2183" t="str">
            <v>600-210</v>
          </cell>
          <cell r="B2183" t="str">
            <v>CT</v>
          </cell>
          <cell r="C2183" t="str">
            <v>1</v>
          </cell>
          <cell r="D2183" t="str">
            <v>1</v>
          </cell>
          <cell r="E2183" t="str">
            <v>1</v>
          </cell>
          <cell r="F2183" t="str">
            <v>662527303295</v>
          </cell>
          <cell r="G2183" t="str">
            <v>17.72</v>
          </cell>
          <cell r="H2183" t="str">
            <v>8.27</v>
          </cell>
          <cell r="I2183" t="str">
            <v>8.66</v>
          </cell>
          <cell r="J2183" t="str">
            <v>0.73</v>
          </cell>
          <cell r="K2183" t="str">
            <v>46</v>
          </cell>
          <cell r="L2183">
            <v>46</v>
          </cell>
        </row>
        <row r="2184">
          <cell r="A2184" t="str">
            <v>600-211</v>
          </cell>
          <cell r="B2184" t="str">
            <v>CT</v>
          </cell>
          <cell r="C2184" t="str">
            <v>1</v>
          </cell>
          <cell r="D2184" t="str">
            <v>1</v>
          </cell>
          <cell r="E2184" t="str">
            <v>1</v>
          </cell>
          <cell r="F2184" t="str">
            <v>662527303301</v>
          </cell>
          <cell r="G2184" t="str">
            <v>24.8</v>
          </cell>
          <cell r="H2184" t="str">
            <v>11.02</v>
          </cell>
          <cell r="I2184" t="str">
            <v>11.81</v>
          </cell>
          <cell r="J2184" t="str">
            <v>1.87</v>
          </cell>
          <cell r="K2184" t="str">
            <v>74</v>
          </cell>
          <cell r="L2184">
            <v>74</v>
          </cell>
        </row>
        <row r="2185">
          <cell r="A2185" t="str">
            <v>600-212</v>
          </cell>
          <cell r="B2185" t="str">
            <v>CT</v>
          </cell>
          <cell r="C2185" t="str">
            <v>1</v>
          </cell>
          <cell r="D2185" t="str">
            <v>1</v>
          </cell>
          <cell r="E2185" t="str">
            <v>1</v>
          </cell>
          <cell r="F2185" t="str">
            <v>662527303318</v>
          </cell>
          <cell r="G2185" t="str">
            <v/>
          </cell>
          <cell r="H2185" t="str">
            <v/>
          </cell>
          <cell r="I2185" t="str">
            <v/>
          </cell>
          <cell r="J2185" t="str">
            <v/>
          </cell>
          <cell r="K2185" t="str">
            <v>176</v>
          </cell>
          <cell r="L2185">
            <v>176</v>
          </cell>
        </row>
        <row r="2186">
          <cell r="A2186" t="str">
            <v>600-213</v>
          </cell>
          <cell r="B2186" t="str">
            <v>CT</v>
          </cell>
          <cell r="C2186" t="str">
            <v>1</v>
          </cell>
          <cell r="D2186" t="str">
            <v>1</v>
          </cell>
          <cell r="E2186" t="str">
            <v>1</v>
          </cell>
          <cell r="F2186" t="str">
            <v>662527303325</v>
          </cell>
          <cell r="G2186" t="str">
            <v/>
          </cell>
          <cell r="H2186" t="str">
            <v/>
          </cell>
          <cell r="I2186" t="str">
            <v/>
          </cell>
          <cell r="J2186" t="str">
            <v/>
          </cell>
          <cell r="K2186" t="str">
            <v>342</v>
          </cell>
          <cell r="L2186">
            <v>342</v>
          </cell>
        </row>
        <row r="2187">
          <cell r="A2187" t="str">
            <v>600-214</v>
          </cell>
          <cell r="B2187" t="str">
            <v>CT</v>
          </cell>
          <cell r="C2187" t="str">
            <v>1</v>
          </cell>
          <cell r="D2187" t="str">
            <v>1</v>
          </cell>
          <cell r="E2187" t="str">
            <v>1</v>
          </cell>
          <cell r="F2187" t="str">
            <v>662527303332</v>
          </cell>
          <cell r="G2187" t="str">
            <v/>
          </cell>
          <cell r="H2187" t="str">
            <v/>
          </cell>
          <cell r="I2187" t="str">
            <v/>
          </cell>
          <cell r="J2187" t="str">
            <v/>
          </cell>
          <cell r="K2187" t="str">
            <v>551</v>
          </cell>
          <cell r="L2187">
            <v>551</v>
          </cell>
        </row>
        <row r="2188">
          <cell r="A2188" t="str">
            <v>600-215</v>
          </cell>
          <cell r="B2188" t="str">
            <v>CT</v>
          </cell>
          <cell r="C2188" t="str">
            <v>1</v>
          </cell>
          <cell r="D2188" t="str">
            <v>1</v>
          </cell>
          <cell r="E2188" t="str">
            <v>1</v>
          </cell>
          <cell r="F2188" t="str">
            <v>662527303349</v>
          </cell>
          <cell r="G2188" t="str">
            <v/>
          </cell>
          <cell r="H2188" t="str">
            <v/>
          </cell>
          <cell r="I2188" t="str">
            <v/>
          </cell>
          <cell r="J2188" t="str">
            <v/>
          </cell>
          <cell r="K2188" t="str">
            <v>817</v>
          </cell>
          <cell r="L2188">
            <v>817</v>
          </cell>
        </row>
        <row r="2189">
          <cell r="A2189" t="str">
            <v>600-228</v>
          </cell>
          <cell r="B2189" t="str">
            <v>CT</v>
          </cell>
          <cell r="C2189" t="str">
            <v>1</v>
          </cell>
          <cell r="D2189" t="str">
            <v>1</v>
          </cell>
          <cell r="E2189" t="str">
            <v>1</v>
          </cell>
          <cell r="F2189" t="str">
            <v>662527303356</v>
          </cell>
          <cell r="G2189" t="str">
            <v>15.35</v>
          </cell>
          <cell r="H2189" t="str">
            <v>7.09</v>
          </cell>
          <cell r="I2189" t="str">
            <v>7.87</v>
          </cell>
          <cell r="J2189" t="str">
            <v>0.5</v>
          </cell>
          <cell r="K2189" t="str">
            <v>28</v>
          </cell>
          <cell r="L2189">
            <v>28</v>
          </cell>
        </row>
        <row r="2190">
          <cell r="A2190" t="str">
            <v>600-230</v>
          </cell>
          <cell r="B2190" t="str">
            <v>CT</v>
          </cell>
          <cell r="C2190" t="str">
            <v>1</v>
          </cell>
          <cell r="D2190" t="str">
            <v>1</v>
          </cell>
          <cell r="E2190" t="str">
            <v>1</v>
          </cell>
          <cell r="F2190" t="str">
            <v>662527303363</v>
          </cell>
          <cell r="G2190" t="str">
            <v>20.47</v>
          </cell>
          <cell r="H2190" t="str">
            <v>8.27</v>
          </cell>
          <cell r="I2190" t="str">
            <v>8.66</v>
          </cell>
          <cell r="J2190" t="str">
            <v>0.85</v>
          </cell>
          <cell r="K2190" t="str">
            <v>62</v>
          </cell>
          <cell r="L2190">
            <v>62</v>
          </cell>
        </row>
        <row r="2191">
          <cell r="A2191" t="str">
            <v>600-231</v>
          </cell>
          <cell r="B2191" t="str">
            <v>CT</v>
          </cell>
          <cell r="C2191" t="str">
            <v>1</v>
          </cell>
          <cell r="D2191" t="str">
            <v>1</v>
          </cell>
          <cell r="E2191" t="str">
            <v>1</v>
          </cell>
          <cell r="F2191" t="str">
            <v>662527303370</v>
          </cell>
          <cell r="G2191" t="str">
            <v>24.8</v>
          </cell>
          <cell r="H2191" t="str">
            <v>11.02</v>
          </cell>
          <cell r="I2191" t="str">
            <v>11.81</v>
          </cell>
          <cell r="J2191" t="str">
            <v>1.87</v>
          </cell>
          <cell r="K2191" t="str">
            <v>106</v>
          </cell>
          <cell r="L2191">
            <v>106</v>
          </cell>
        </row>
        <row r="2192">
          <cell r="A2192" t="str">
            <v>601-603</v>
          </cell>
          <cell r="B2192" t="str">
            <v>CT</v>
          </cell>
          <cell r="C2192" t="str">
            <v>10</v>
          </cell>
          <cell r="D2192" t="str">
            <v>10</v>
          </cell>
          <cell r="E2192" t="str">
            <v>1</v>
          </cell>
          <cell r="F2192" t="str">
            <v>662527303806</v>
          </cell>
          <cell r="G2192" t="str">
            <v>13.125</v>
          </cell>
          <cell r="H2192" t="str">
            <v>7.5</v>
          </cell>
          <cell r="I2192" t="str">
            <v>4.5</v>
          </cell>
          <cell r="J2192" t="str">
            <v>0.26</v>
          </cell>
          <cell r="K2192" t="str">
            <v>18.35</v>
          </cell>
          <cell r="L2192">
            <v>18</v>
          </cell>
        </row>
        <row r="2193">
          <cell r="A2193" t="str">
            <v>601-604</v>
          </cell>
          <cell r="B2193" t="str">
            <v>CT</v>
          </cell>
          <cell r="C2193" t="str">
            <v>10</v>
          </cell>
          <cell r="D2193" t="str">
            <v>10</v>
          </cell>
          <cell r="E2193" t="str">
            <v>1</v>
          </cell>
          <cell r="F2193" t="str">
            <v>662527303417</v>
          </cell>
          <cell r="G2193" t="str">
            <v>14.625</v>
          </cell>
          <cell r="H2193" t="str">
            <v>9</v>
          </cell>
          <cell r="I2193" t="str">
            <v>4.375</v>
          </cell>
          <cell r="J2193" t="str">
            <v>0.33</v>
          </cell>
          <cell r="K2193" t="str">
            <v>24.45</v>
          </cell>
          <cell r="L2193">
            <v>24</v>
          </cell>
        </row>
        <row r="2194">
          <cell r="A2194" t="str">
            <v>601-605</v>
          </cell>
          <cell r="B2194" t="str">
            <v>CT</v>
          </cell>
          <cell r="C2194" t="str">
            <v>8</v>
          </cell>
          <cell r="D2194" t="str">
            <v>8</v>
          </cell>
          <cell r="E2194" t="str">
            <v>1</v>
          </cell>
          <cell r="F2194" t="str">
            <v>662527303424</v>
          </cell>
          <cell r="G2194" t="str">
            <v>14</v>
          </cell>
          <cell r="H2194" t="str">
            <v>9.125</v>
          </cell>
          <cell r="I2194" t="str">
            <v>4.625</v>
          </cell>
          <cell r="J2194" t="str">
            <v>0.34</v>
          </cell>
          <cell r="K2194" t="str">
            <v>30.85</v>
          </cell>
          <cell r="L2194">
            <v>31</v>
          </cell>
        </row>
        <row r="2195">
          <cell r="A2195" t="str">
            <v>601-606</v>
          </cell>
          <cell r="B2195" t="str">
            <v>CT</v>
          </cell>
          <cell r="C2195" t="str">
            <v>6</v>
          </cell>
          <cell r="D2195" t="str">
            <v>6</v>
          </cell>
          <cell r="E2195" t="str">
            <v>1</v>
          </cell>
          <cell r="F2195" t="str">
            <v>662527303431</v>
          </cell>
          <cell r="G2195" t="str">
            <v>12.25</v>
          </cell>
          <cell r="H2195" t="str">
            <v>8.25</v>
          </cell>
          <cell r="I2195" t="str">
            <v>6.5</v>
          </cell>
          <cell r="J2195" t="str">
            <v>0.38</v>
          </cell>
          <cell r="K2195" t="str">
            <v>29.15</v>
          </cell>
          <cell r="L2195">
            <v>29</v>
          </cell>
        </row>
        <row r="2196">
          <cell r="A2196" t="str">
            <v>601-607</v>
          </cell>
          <cell r="B2196" t="str">
            <v>CT</v>
          </cell>
          <cell r="C2196" t="str">
            <v>5</v>
          </cell>
          <cell r="D2196" t="str">
            <v>5</v>
          </cell>
          <cell r="E2196" t="str">
            <v>1</v>
          </cell>
          <cell r="F2196" t="str">
            <v>662527303813</v>
          </cell>
          <cell r="G2196" t="str">
            <v/>
          </cell>
          <cell r="H2196" t="str">
            <v/>
          </cell>
          <cell r="I2196" t="str">
            <v/>
          </cell>
          <cell r="J2196" t="str">
            <v/>
          </cell>
          <cell r="K2196" t="str">
            <v>39</v>
          </cell>
          <cell r="L2196">
            <v>39</v>
          </cell>
        </row>
        <row r="2197">
          <cell r="A2197" t="str">
            <v>601-608</v>
          </cell>
          <cell r="B2197" t="str">
            <v>CT</v>
          </cell>
          <cell r="C2197" t="str">
            <v>2</v>
          </cell>
          <cell r="D2197" t="str">
            <v>2</v>
          </cell>
          <cell r="E2197" t="str">
            <v>1</v>
          </cell>
          <cell r="F2197" t="str">
            <v>662527303448</v>
          </cell>
          <cell r="G2197" t="str">
            <v>14</v>
          </cell>
          <cell r="H2197" t="str">
            <v>9</v>
          </cell>
          <cell r="I2197" t="str">
            <v>4.625</v>
          </cell>
          <cell r="J2197" t="str">
            <v>0.34</v>
          </cell>
          <cell r="K2197" t="str">
            <v>21.55</v>
          </cell>
          <cell r="L2197">
            <v>22</v>
          </cell>
        </row>
        <row r="2198">
          <cell r="A2198" t="str">
            <v>601-613</v>
          </cell>
          <cell r="B2198" t="str">
            <v>CT</v>
          </cell>
          <cell r="C2198" t="str">
            <v>10</v>
          </cell>
          <cell r="D2198" t="str">
            <v>10</v>
          </cell>
          <cell r="E2198" t="str">
            <v>1</v>
          </cell>
          <cell r="F2198" t="str">
            <v>662527303455</v>
          </cell>
          <cell r="G2198" t="str">
            <v>13.5</v>
          </cell>
          <cell r="H2198" t="str">
            <v>7.5</v>
          </cell>
          <cell r="I2198" t="str">
            <v>4.375</v>
          </cell>
          <cell r="J2198" t="str">
            <v>0.26</v>
          </cell>
          <cell r="K2198" t="str">
            <v>18.2</v>
          </cell>
          <cell r="L2198">
            <v>18</v>
          </cell>
        </row>
        <row r="2199">
          <cell r="A2199" t="str">
            <v>601-614</v>
          </cell>
          <cell r="B2199" t="str">
            <v>CT</v>
          </cell>
          <cell r="C2199" t="str">
            <v>10</v>
          </cell>
          <cell r="D2199" t="str">
            <v>10</v>
          </cell>
          <cell r="E2199" t="str">
            <v>1</v>
          </cell>
          <cell r="F2199" t="str">
            <v>662527303462</v>
          </cell>
          <cell r="G2199" t="str">
            <v>14.25</v>
          </cell>
          <cell r="H2199" t="str">
            <v>9</v>
          </cell>
          <cell r="I2199" t="str">
            <v>4.5</v>
          </cell>
          <cell r="J2199" t="str">
            <v>0.33</v>
          </cell>
          <cell r="K2199" t="str">
            <v>24.55</v>
          </cell>
          <cell r="L2199">
            <v>25</v>
          </cell>
        </row>
        <row r="2200">
          <cell r="A2200" t="str">
            <v>601-615</v>
          </cell>
          <cell r="B2200" t="str">
            <v>CT</v>
          </cell>
          <cell r="C2200" t="str">
            <v>8</v>
          </cell>
          <cell r="D2200" t="str">
            <v>8</v>
          </cell>
          <cell r="E2200" t="str">
            <v>1</v>
          </cell>
          <cell r="F2200" t="str">
            <v>662527303479</v>
          </cell>
          <cell r="G2200" t="str">
            <v>14.125</v>
          </cell>
          <cell r="H2200" t="str">
            <v>9.125</v>
          </cell>
          <cell r="I2200" t="str">
            <v>4.5</v>
          </cell>
          <cell r="J2200" t="str">
            <v>0.34</v>
          </cell>
          <cell r="K2200" t="str">
            <v>30.9</v>
          </cell>
          <cell r="L2200">
            <v>31</v>
          </cell>
        </row>
        <row r="2201">
          <cell r="A2201" t="str">
            <v>601-616</v>
          </cell>
          <cell r="B2201" t="str">
            <v>CT</v>
          </cell>
          <cell r="C2201" t="str">
            <v>5</v>
          </cell>
          <cell r="D2201" t="str">
            <v>5</v>
          </cell>
          <cell r="E2201" t="str">
            <v>1</v>
          </cell>
          <cell r="F2201" t="str">
            <v>662527303486</v>
          </cell>
          <cell r="G2201" t="str">
            <v>14</v>
          </cell>
          <cell r="H2201" t="str">
            <v>8.5</v>
          </cell>
          <cell r="I2201" t="str">
            <v>5</v>
          </cell>
          <cell r="J2201" t="str">
            <v>0.34</v>
          </cell>
          <cell r="K2201" t="str">
            <v>35.95</v>
          </cell>
          <cell r="L2201">
            <v>36</v>
          </cell>
        </row>
        <row r="2202">
          <cell r="A2202" t="str">
            <v>601-617</v>
          </cell>
          <cell r="B2202" t="str">
            <v>CT</v>
          </cell>
          <cell r="C2202" t="str">
            <v>5</v>
          </cell>
          <cell r="D2202" t="str">
            <v>5</v>
          </cell>
          <cell r="E2202" t="str">
            <v>1</v>
          </cell>
          <cell r="F2202" t="str">
            <v>662527303493</v>
          </cell>
          <cell r="G2202" t="str">
            <v>15.125</v>
          </cell>
          <cell r="H2202" t="str">
            <v>9</v>
          </cell>
          <cell r="I2202" t="str">
            <v>5.75</v>
          </cell>
          <cell r="J2202" t="str">
            <v>0.45</v>
          </cell>
          <cell r="K2202" t="str">
            <v>40.2</v>
          </cell>
          <cell r="L2202">
            <v>40</v>
          </cell>
        </row>
        <row r="2203">
          <cell r="A2203" t="str">
            <v>601-618</v>
          </cell>
          <cell r="B2203" t="str">
            <v>CT</v>
          </cell>
          <cell r="C2203" t="str">
            <v>2</v>
          </cell>
          <cell r="D2203" t="str">
            <v>2</v>
          </cell>
          <cell r="E2203" t="str">
            <v>1</v>
          </cell>
          <cell r="F2203" t="str">
            <v>662527303509</v>
          </cell>
          <cell r="G2203" t="str">
            <v>14.125</v>
          </cell>
          <cell r="H2203" t="str">
            <v>8.75</v>
          </cell>
          <cell r="I2203" t="str">
            <v>4.375</v>
          </cell>
          <cell r="J2203" t="str">
            <v>0.31</v>
          </cell>
          <cell r="K2203" t="str">
            <v>21.65</v>
          </cell>
          <cell r="L2203">
            <v>22</v>
          </cell>
        </row>
        <row r="2204">
          <cell r="A2204" t="str">
            <v>601-623</v>
          </cell>
          <cell r="B2204" t="str">
            <v>CT</v>
          </cell>
          <cell r="C2204" t="str">
            <v>10</v>
          </cell>
          <cell r="D2204" t="str">
            <v>10</v>
          </cell>
          <cell r="E2204" t="str">
            <v>1</v>
          </cell>
          <cell r="F2204" t="str">
            <v>662527303516</v>
          </cell>
          <cell r="G2204" t="str">
            <v>13.125</v>
          </cell>
          <cell r="H2204" t="str">
            <v>7.5</v>
          </cell>
          <cell r="I2204" t="str">
            <v>4.375</v>
          </cell>
          <cell r="J2204" t="str">
            <v>0.25</v>
          </cell>
          <cell r="K2204" t="str">
            <v>18.15</v>
          </cell>
          <cell r="L2204">
            <v>18</v>
          </cell>
        </row>
        <row r="2205">
          <cell r="A2205" t="str">
            <v>601-624</v>
          </cell>
          <cell r="B2205" t="str">
            <v>CT</v>
          </cell>
          <cell r="C2205" t="str">
            <v>10</v>
          </cell>
          <cell r="D2205" t="str">
            <v>10</v>
          </cell>
          <cell r="E2205" t="str">
            <v>1</v>
          </cell>
          <cell r="F2205" t="str">
            <v>662527303523</v>
          </cell>
          <cell r="G2205" t="str">
            <v/>
          </cell>
          <cell r="H2205" t="str">
            <v/>
          </cell>
          <cell r="I2205" t="str">
            <v/>
          </cell>
          <cell r="J2205" t="str">
            <v/>
          </cell>
          <cell r="K2205" t="str">
            <v>23</v>
          </cell>
          <cell r="L2205">
            <v>23</v>
          </cell>
        </row>
        <row r="2206">
          <cell r="A2206" t="str">
            <v>601-625</v>
          </cell>
          <cell r="B2206" t="str">
            <v>CT</v>
          </cell>
          <cell r="C2206" t="str">
            <v>8</v>
          </cell>
          <cell r="D2206" t="str">
            <v>8</v>
          </cell>
          <cell r="E2206" t="str">
            <v>1</v>
          </cell>
          <cell r="F2206" t="str">
            <v>662527303530</v>
          </cell>
          <cell r="G2206" t="str">
            <v>14.125</v>
          </cell>
          <cell r="H2206" t="str">
            <v>9</v>
          </cell>
          <cell r="I2206" t="str">
            <v>4.5</v>
          </cell>
          <cell r="J2206" t="str">
            <v>0.33</v>
          </cell>
          <cell r="K2206" t="str">
            <v>30.65</v>
          </cell>
          <cell r="L2206">
            <v>31</v>
          </cell>
        </row>
        <row r="2207">
          <cell r="A2207" t="str">
            <v>601-626</v>
          </cell>
          <cell r="B2207" t="str">
            <v>CT</v>
          </cell>
          <cell r="C2207" t="str">
            <v>6</v>
          </cell>
          <cell r="D2207" t="str">
            <v>6</v>
          </cell>
          <cell r="E2207" t="str">
            <v>1</v>
          </cell>
          <cell r="F2207" t="str">
            <v>662527303547</v>
          </cell>
          <cell r="G2207" t="str">
            <v>12</v>
          </cell>
          <cell r="H2207" t="str">
            <v>8.25</v>
          </cell>
          <cell r="I2207" t="str">
            <v>6.625</v>
          </cell>
          <cell r="J2207" t="str">
            <v>0.38</v>
          </cell>
          <cell r="K2207" t="str">
            <v>33.95</v>
          </cell>
          <cell r="L2207">
            <v>34</v>
          </cell>
        </row>
        <row r="2208">
          <cell r="A2208" t="str">
            <v>601-627</v>
          </cell>
          <cell r="B2208" t="str">
            <v>CT</v>
          </cell>
          <cell r="C2208" t="str">
            <v>5</v>
          </cell>
          <cell r="D2208" t="str">
            <v>5</v>
          </cell>
          <cell r="E2208" t="str">
            <v>1</v>
          </cell>
          <cell r="F2208" t="str">
            <v>662527303554</v>
          </cell>
          <cell r="G2208" t="str">
            <v>14.875</v>
          </cell>
          <cell r="H2208" t="str">
            <v>8.75</v>
          </cell>
          <cell r="I2208" t="str">
            <v>5.625</v>
          </cell>
          <cell r="J2208" t="str">
            <v>0.42</v>
          </cell>
          <cell r="K2208" t="str">
            <v>40</v>
          </cell>
          <cell r="L2208">
            <v>40</v>
          </cell>
        </row>
        <row r="2209">
          <cell r="A2209" t="str">
            <v>601-628</v>
          </cell>
          <cell r="B2209" t="str">
            <v>CT</v>
          </cell>
          <cell r="C2209" t="str">
            <v>2</v>
          </cell>
          <cell r="D2209" t="str">
            <v>2</v>
          </cell>
          <cell r="E2209" t="str">
            <v>1</v>
          </cell>
          <cell r="F2209" t="str">
            <v>662527303561</v>
          </cell>
          <cell r="G2209" t="str">
            <v>14.375</v>
          </cell>
          <cell r="H2209" t="str">
            <v>8.75</v>
          </cell>
          <cell r="I2209" t="str">
            <v>4.5</v>
          </cell>
          <cell r="J2209" t="str">
            <v>0.33</v>
          </cell>
          <cell r="K2209" t="str">
            <v>21.7</v>
          </cell>
          <cell r="L2209">
            <v>22</v>
          </cell>
        </row>
        <row r="2210">
          <cell r="A2210" t="str">
            <v>601-633</v>
          </cell>
          <cell r="B2210" t="str">
            <v>CT</v>
          </cell>
          <cell r="C2210" t="str">
            <v>10</v>
          </cell>
          <cell r="D2210" t="str">
            <v>10</v>
          </cell>
          <cell r="E2210" t="str">
            <v>1</v>
          </cell>
          <cell r="F2210" t="str">
            <v>662527303578</v>
          </cell>
          <cell r="G2210" t="str">
            <v>13.25</v>
          </cell>
          <cell r="H2210" t="str">
            <v>7.625</v>
          </cell>
          <cell r="I2210" t="str">
            <v>4.375</v>
          </cell>
          <cell r="J2210" t="str">
            <v>0.26</v>
          </cell>
          <cell r="K2210" t="str">
            <v>16.25</v>
          </cell>
          <cell r="L2210">
            <v>16</v>
          </cell>
        </row>
        <row r="2211">
          <cell r="A2211" t="str">
            <v>601-634</v>
          </cell>
          <cell r="B2211" t="str">
            <v>CT</v>
          </cell>
          <cell r="C2211" t="str">
            <v>10</v>
          </cell>
          <cell r="D2211" t="str">
            <v>10</v>
          </cell>
          <cell r="E2211" t="str">
            <v>1</v>
          </cell>
          <cell r="F2211" t="str">
            <v>662527303820</v>
          </cell>
          <cell r="G2211" t="str">
            <v>14.125</v>
          </cell>
          <cell r="H2211" t="str">
            <v>8.875</v>
          </cell>
          <cell r="I2211" t="str">
            <v>4.625</v>
          </cell>
          <cell r="J2211" t="str">
            <v>0.34</v>
          </cell>
          <cell r="K2211" t="str">
            <v>24.5</v>
          </cell>
          <cell r="L2211">
            <v>25</v>
          </cell>
        </row>
        <row r="2212">
          <cell r="A2212" t="str">
            <v>601-635</v>
          </cell>
          <cell r="B2212" t="str">
            <v>CT</v>
          </cell>
          <cell r="C2212" t="str">
            <v>8</v>
          </cell>
          <cell r="D2212" t="str">
            <v>8</v>
          </cell>
          <cell r="E2212" t="str">
            <v>1</v>
          </cell>
          <cell r="F2212" t="str">
            <v>662527303837</v>
          </cell>
          <cell r="G2212" t="str">
            <v>14</v>
          </cell>
          <cell r="H2212" t="str">
            <v>9</v>
          </cell>
          <cell r="I2212" t="str">
            <v>4.375</v>
          </cell>
          <cell r="J2212" t="str">
            <v>0.32</v>
          </cell>
          <cell r="K2212" t="str">
            <v>30.65</v>
          </cell>
          <cell r="L2212">
            <v>31</v>
          </cell>
        </row>
        <row r="2213">
          <cell r="A2213" t="str">
            <v>601-636</v>
          </cell>
          <cell r="B2213" t="str">
            <v>CT</v>
          </cell>
          <cell r="C2213" t="str">
            <v>6</v>
          </cell>
          <cell r="D2213" t="str">
            <v>6</v>
          </cell>
          <cell r="E2213" t="str">
            <v>1</v>
          </cell>
          <cell r="F2213" t="str">
            <v>662527303585</v>
          </cell>
          <cell r="G2213" t="str">
            <v>14.5</v>
          </cell>
          <cell r="H2213" t="str">
            <v>8.75</v>
          </cell>
          <cell r="I2213" t="str">
            <v>5.625</v>
          </cell>
          <cell r="J2213" t="str">
            <v>0.41</v>
          </cell>
          <cell r="K2213" t="str">
            <v>30.4</v>
          </cell>
          <cell r="L2213">
            <v>30</v>
          </cell>
        </row>
        <row r="2214">
          <cell r="A2214" t="str">
            <v>601-637</v>
          </cell>
          <cell r="B2214" t="str">
            <v>CT</v>
          </cell>
          <cell r="C2214" t="str">
            <v>5</v>
          </cell>
          <cell r="D2214" t="str">
            <v>5</v>
          </cell>
          <cell r="E2214" t="str">
            <v>1</v>
          </cell>
          <cell r="F2214" t="str">
            <v>662527303592</v>
          </cell>
          <cell r="G2214" t="str">
            <v>15.25</v>
          </cell>
          <cell r="H2214" t="str">
            <v>8.75</v>
          </cell>
          <cell r="I2214" t="str">
            <v>5.625</v>
          </cell>
          <cell r="J2214" t="str">
            <v>0.43</v>
          </cell>
          <cell r="K2214" t="str">
            <v>40.2</v>
          </cell>
          <cell r="L2214">
            <v>40</v>
          </cell>
        </row>
        <row r="2215">
          <cell r="A2215" t="str">
            <v>601-638</v>
          </cell>
          <cell r="B2215" t="str">
            <v>CT</v>
          </cell>
          <cell r="C2215" t="str">
            <v>2</v>
          </cell>
          <cell r="D2215" t="str">
            <v>2</v>
          </cell>
          <cell r="E2215" t="str">
            <v>1</v>
          </cell>
          <cell r="F2215" t="str">
            <v>662527303608</v>
          </cell>
          <cell r="G2215" t="str">
            <v>14.5</v>
          </cell>
          <cell r="H2215" t="str">
            <v>9</v>
          </cell>
          <cell r="I2215" t="str">
            <v>4.625</v>
          </cell>
          <cell r="J2215" t="str">
            <v>0.35</v>
          </cell>
          <cell r="K2215" t="str">
            <v>21.9</v>
          </cell>
          <cell r="L2215">
            <v>22</v>
          </cell>
        </row>
        <row r="2216">
          <cell r="A2216" t="str">
            <v>701-103</v>
          </cell>
          <cell r="B2216" t="str">
            <v>CT</v>
          </cell>
          <cell r="C2216" t="str">
            <v>12</v>
          </cell>
          <cell r="D2216" t="str">
            <v>12</v>
          </cell>
          <cell r="E2216" t="str">
            <v>1</v>
          </cell>
          <cell r="F2216" t="str">
            <v>662527297129</v>
          </cell>
          <cell r="G2216" t="str">
            <v>4.125</v>
          </cell>
          <cell r="H2216" t="str">
            <v>4.375</v>
          </cell>
          <cell r="I2216" t="str">
            <v>4.625</v>
          </cell>
          <cell r="J2216" t="str">
            <v>0.05</v>
          </cell>
          <cell r="K2216" t="str">
            <v>3.6</v>
          </cell>
          <cell r="L2216">
            <v>4</v>
          </cell>
        </row>
        <row r="2217">
          <cell r="A2217" t="str">
            <v>701-103G</v>
          </cell>
          <cell r="B2217" t="str">
            <v>CT</v>
          </cell>
          <cell r="C2217" t="str">
            <v>10</v>
          </cell>
          <cell r="D2217" t="str">
            <v>10</v>
          </cell>
          <cell r="E2217" t="str">
            <v>1</v>
          </cell>
          <cell r="F2217" t="str">
            <v>662527295620</v>
          </cell>
          <cell r="G2217" t="str">
            <v>4.5</v>
          </cell>
          <cell r="H2217" t="str">
            <v>4.25</v>
          </cell>
          <cell r="I2217" t="str">
            <v>4.375</v>
          </cell>
          <cell r="J2217" t="str">
            <v>0.05</v>
          </cell>
          <cell r="K2217" t="str">
            <v>3.7</v>
          </cell>
          <cell r="L2217">
            <v>4</v>
          </cell>
        </row>
        <row r="2218">
          <cell r="A2218" t="str">
            <v>701-104</v>
          </cell>
          <cell r="B2218" t="str">
            <v>CT</v>
          </cell>
          <cell r="C2218" t="str">
            <v>10</v>
          </cell>
          <cell r="D2218" t="str">
            <v>10</v>
          </cell>
          <cell r="E2218" t="str">
            <v>1</v>
          </cell>
          <cell r="F2218" t="str">
            <v>662527297136</v>
          </cell>
          <cell r="G2218" t="str">
            <v>4.5</v>
          </cell>
          <cell r="H2218" t="str">
            <v>4.125</v>
          </cell>
          <cell r="I2218" t="str">
            <v>4.5</v>
          </cell>
          <cell r="J2218" t="str">
            <v>0.05</v>
          </cell>
          <cell r="K2218" t="str">
            <v>4.55</v>
          </cell>
          <cell r="L2218">
            <v>5</v>
          </cell>
        </row>
        <row r="2219">
          <cell r="A2219" t="str">
            <v>701-104G</v>
          </cell>
          <cell r="B2219" t="str">
            <v>CT</v>
          </cell>
          <cell r="C2219" t="str">
            <v>10</v>
          </cell>
          <cell r="D2219" t="str">
            <v>10</v>
          </cell>
          <cell r="E2219" t="str">
            <v>1</v>
          </cell>
          <cell r="F2219" t="str">
            <v>662527295637</v>
          </cell>
          <cell r="G2219" t="str">
            <v>4.75</v>
          </cell>
          <cell r="H2219" t="str">
            <v>4.125</v>
          </cell>
          <cell r="I2219" t="str">
            <v>4.5</v>
          </cell>
          <cell r="J2219" t="str">
            <v>0.05</v>
          </cell>
          <cell r="K2219" t="str">
            <v>4.55</v>
          </cell>
          <cell r="L2219">
            <v>5</v>
          </cell>
        </row>
        <row r="2220">
          <cell r="A2220" t="str">
            <v>701-105</v>
          </cell>
          <cell r="B2220" t="str">
            <v>CT</v>
          </cell>
          <cell r="C2220" t="str">
            <v>12</v>
          </cell>
          <cell r="D2220" t="str">
            <v>12</v>
          </cell>
          <cell r="E2220" t="str">
            <v>1</v>
          </cell>
          <cell r="F2220" t="str">
            <v>662527297143</v>
          </cell>
          <cell r="G2220" t="str">
            <v>6.375</v>
          </cell>
          <cell r="H2220" t="str">
            <v>4.625</v>
          </cell>
          <cell r="I2220" t="str">
            <v>4.875</v>
          </cell>
          <cell r="J2220" t="str">
            <v>0.08</v>
          </cell>
          <cell r="K2220" t="str">
            <v>7.7</v>
          </cell>
          <cell r="L2220">
            <v>8</v>
          </cell>
        </row>
        <row r="2221">
          <cell r="A2221" t="str">
            <v>701-105G</v>
          </cell>
          <cell r="B2221" t="str">
            <v>CT</v>
          </cell>
          <cell r="C2221" t="str">
            <v>10</v>
          </cell>
          <cell r="D2221" t="str">
            <v>10</v>
          </cell>
          <cell r="E2221" t="str">
            <v>1</v>
          </cell>
          <cell r="F2221" t="str">
            <v>662527295644</v>
          </cell>
          <cell r="G2221" t="str">
            <v>12.32</v>
          </cell>
          <cell r="H2221" t="str">
            <v>9.06</v>
          </cell>
          <cell r="I2221" t="str">
            <v>8.27</v>
          </cell>
          <cell r="J2221" t="str">
            <v>0.53</v>
          </cell>
          <cell r="K2221" t="str">
            <v>6.833</v>
          </cell>
          <cell r="L2221">
            <v>7</v>
          </cell>
        </row>
        <row r="2222">
          <cell r="A2222" t="str">
            <v>701-106</v>
          </cell>
          <cell r="B2222" t="str">
            <v>CT</v>
          </cell>
          <cell r="C2222" t="str">
            <v>10</v>
          </cell>
          <cell r="D2222" t="str">
            <v>10</v>
          </cell>
          <cell r="E2222" t="str">
            <v>1</v>
          </cell>
          <cell r="F2222" t="str">
            <v>662527297150</v>
          </cell>
          <cell r="G2222" t="str">
            <v>12.375</v>
          </cell>
          <cell r="H2222" t="str">
            <v>5.875</v>
          </cell>
          <cell r="I2222" t="str">
            <v>3.125</v>
          </cell>
          <cell r="J2222" t="str">
            <v>0.13</v>
          </cell>
          <cell r="K2222" t="str">
            <v>11.55</v>
          </cell>
          <cell r="L2222">
            <v>12</v>
          </cell>
        </row>
        <row r="2223">
          <cell r="A2223" t="str">
            <v>701-106G</v>
          </cell>
          <cell r="B2223" t="str">
            <v>CT</v>
          </cell>
          <cell r="C2223" t="str">
            <v>6</v>
          </cell>
          <cell r="D2223" t="str">
            <v>6</v>
          </cell>
          <cell r="E2223" t="str">
            <v>1</v>
          </cell>
          <cell r="F2223" t="str">
            <v>662527295651</v>
          </cell>
          <cell r="G2223" t="str">
            <v>16.73</v>
          </cell>
          <cell r="H2223" t="str">
            <v>10.04</v>
          </cell>
          <cell r="I2223" t="str">
            <v>9.45</v>
          </cell>
          <cell r="J2223" t="str">
            <v>0.92</v>
          </cell>
          <cell r="K2223" t="str">
            <v>5.167</v>
          </cell>
          <cell r="L2223">
            <v>5</v>
          </cell>
        </row>
        <row r="2224">
          <cell r="A2224" t="str">
            <v>701-107</v>
          </cell>
          <cell r="B2224" t="str">
            <v>CT</v>
          </cell>
          <cell r="C2224" t="str">
            <v>6</v>
          </cell>
          <cell r="D2224" t="str">
            <v>6</v>
          </cell>
          <cell r="E2224" t="str">
            <v>1</v>
          </cell>
          <cell r="F2224" t="str">
            <v>662527297167</v>
          </cell>
          <cell r="G2224" t="str">
            <v>9</v>
          </cell>
          <cell r="H2224" t="str">
            <v>6.25</v>
          </cell>
          <cell r="I2224" t="str">
            <v>3.25</v>
          </cell>
          <cell r="J2224" t="str">
            <v>0.11</v>
          </cell>
          <cell r="K2224" t="str">
            <v>9.95</v>
          </cell>
          <cell r="L2224">
            <v>10</v>
          </cell>
        </row>
        <row r="2225">
          <cell r="A2225" t="str">
            <v>701-107G</v>
          </cell>
          <cell r="B2225" t="str">
            <v>CT</v>
          </cell>
          <cell r="C2225" t="str">
            <v>6</v>
          </cell>
          <cell r="D2225" t="str">
            <v>6</v>
          </cell>
          <cell r="E2225" t="str">
            <v>1</v>
          </cell>
          <cell r="F2225" t="str">
            <v>662527295668</v>
          </cell>
          <cell r="G2225" t="str">
            <v>9</v>
          </cell>
          <cell r="H2225" t="str">
            <v>6.25</v>
          </cell>
          <cell r="I2225" t="str">
            <v>3.125</v>
          </cell>
          <cell r="J2225" t="str">
            <v>0.1</v>
          </cell>
          <cell r="K2225" t="str">
            <v>10.2</v>
          </cell>
          <cell r="L2225">
            <v>10</v>
          </cell>
        </row>
        <row r="2226">
          <cell r="A2226" t="str">
            <v>701-108</v>
          </cell>
          <cell r="B2226" t="str">
            <v>CT</v>
          </cell>
          <cell r="C2226" t="str">
            <v>5</v>
          </cell>
          <cell r="D2226" t="str">
            <v>5</v>
          </cell>
          <cell r="E2226" t="str">
            <v>1</v>
          </cell>
          <cell r="F2226" t="str">
            <v>662527297174</v>
          </cell>
          <cell r="G2226" t="str">
            <v>17.7875</v>
          </cell>
          <cell r="H2226" t="str">
            <v>3.75</v>
          </cell>
          <cell r="I2226" t="str">
            <v>3.75</v>
          </cell>
          <cell r="J2226" t="str">
            <v>0.14</v>
          </cell>
          <cell r="K2226" t="str">
            <v>12.8</v>
          </cell>
          <cell r="L2226">
            <v>13</v>
          </cell>
        </row>
        <row r="2227">
          <cell r="A2227" t="str">
            <v>701-108G</v>
          </cell>
          <cell r="B2227" t="str">
            <v>CT</v>
          </cell>
          <cell r="C2227" t="str">
            <v>5</v>
          </cell>
          <cell r="D2227" t="str">
            <v>5</v>
          </cell>
          <cell r="E2227" t="str">
            <v>1</v>
          </cell>
          <cell r="F2227" t="str">
            <v>662527295675</v>
          </cell>
          <cell r="G2227" t="str">
            <v>17.75</v>
          </cell>
          <cell r="H2227" t="str">
            <v>4</v>
          </cell>
          <cell r="I2227" t="str">
            <v>3.75</v>
          </cell>
          <cell r="J2227" t="str">
            <v>0.15</v>
          </cell>
          <cell r="K2227" t="str">
            <v>12.8</v>
          </cell>
          <cell r="L2227">
            <v>13</v>
          </cell>
        </row>
        <row r="2228">
          <cell r="A2228" t="str">
            <v>701-204</v>
          </cell>
          <cell r="B2228" t="str">
            <v>CT</v>
          </cell>
          <cell r="C2228" t="str">
            <v>12</v>
          </cell>
          <cell r="D2228" t="str">
            <v>12</v>
          </cell>
          <cell r="E2228" t="str">
            <v>1</v>
          </cell>
          <cell r="F2228" t="str">
            <v>662527297181</v>
          </cell>
          <cell r="G2228" t="str">
            <v>12.09</v>
          </cell>
          <cell r="H2228" t="str">
            <v>10.24</v>
          </cell>
          <cell r="I2228" t="str">
            <v>10.04</v>
          </cell>
          <cell r="J2228" t="str">
            <v>0.72</v>
          </cell>
          <cell r="K2228" t="str">
            <v>5.167</v>
          </cell>
          <cell r="L2228">
            <v>5</v>
          </cell>
        </row>
        <row r="2229">
          <cell r="A2229" t="str">
            <v>701-204G</v>
          </cell>
          <cell r="B2229" t="str">
            <v>CT</v>
          </cell>
          <cell r="C2229" t="str">
            <v>12</v>
          </cell>
          <cell r="D2229" t="str">
            <v>12</v>
          </cell>
          <cell r="E2229" t="str">
            <v>1</v>
          </cell>
          <cell r="F2229" t="str">
            <v>662527299345</v>
          </cell>
          <cell r="G2229" t="str">
            <v>6.25</v>
          </cell>
          <cell r="H2229" t="str">
            <v>4.5</v>
          </cell>
          <cell r="I2229" t="str">
            <v>4.5</v>
          </cell>
          <cell r="J2229" t="str">
            <v>0.07</v>
          </cell>
          <cell r="K2229" t="str">
            <v>5.7</v>
          </cell>
          <cell r="L2229">
            <v>6</v>
          </cell>
        </row>
        <row r="2230">
          <cell r="A2230" t="str">
            <v>701-205</v>
          </cell>
          <cell r="B2230" t="str">
            <v>CT</v>
          </cell>
          <cell r="C2230" t="str">
            <v>12</v>
          </cell>
          <cell r="D2230" t="str">
            <v>12</v>
          </cell>
          <cell r="E2230" t="str">
            <v>1</v>
          </cell>
          <cell r="F2230" t="str">
            <v>662527297198</v>
          </cell>
          <cell r="G2230" t="str">
            <v>12.32</v>
          </cell>
          <cell r="H2230" t="str">
            <v>10.51</v>
          </cell>
          <cell r="I2230" t="str">
            <v>10.04</v>
          </cell>
          <cell r="J2230" t="str">
            <v>0.75</v>
          </cell>
          <cell r="K2230" t="str">
            <v>7.167</v>
          </cell>
          <cell r="L2230">
            <v>7</v>
          </cell>
        </row>
        <row r="2231">
          <cell r="A2231" t="str">
            <v>701-303</v>
          </cell>
          <cell r="B2231" t="str">
            <v>CT</v>
          </cell>
          <cell r="C2231" t="str">
            <v>10</v>
          </cell>
          <cell r="D2231" t="str">
            <v>10</v>
          </cell>
          <cell r="E2231" t="str">
            <v>1</v>
          </cell>
          <cell r="F2231" t="str">
            <v>662527297204</v>
          </cell>
          <cell r="G2231" t="str">
            <v>4.25</v>
          </cell>
          <cell r="H2231" t="str">
            <v>4.375</v>
          </cell>
          <cell r="I2231" t="str">
            <v>4.625</v>
          </cell>
          <cell r="J2231" t="str">
            <v>0.05</v>
          </cell>
          <cell r="K2231" t="str">
            <v>5</v>
          </cell>
          <cell r="L2231">
            <v>5</v>
          </cell>
        </row>
        <row r="2232">
          <cell r="A2232" t="str">
            <v>701-303G</v>
          </cell>
          <cell r="B2232" t="str">
            <v>CT</v>
          </cell>
          <cell r="C2232" t="str">
            <v>12</v>
          </cell>
          <cell r="D2232" t="str">
            <v>12</v>
          </cell>
          <cell r="E2232" t="str">
            <v>1</v>
          </cell>
          <cell r="F2232" t="str">
            <v>662527299352</v>
          </cell>
          <cell r="G2232" t="str">
            <v>9.5</v>
          </cell>
          <cell r="H2232" t="str">
            <v>3.125</v>
          </cell>
          <cell r="I2232" t="str">
            <v>3</v>
          </cell>
          <cell r="J2232" t="str">
            <v>0.05</v>
          </cell>
          <cell r="K2232" t="str">
            <v>5.6</v>
          </cell>
          <cell r="L2232">
            <v>6</v>
          </cell>
        </row>
        <row r="2233">
          <cell r="A2233" t="str">
            <v>701-304</v>
          </cell>
          <cell r="B2233" t="str">
            <v>CT</v>
          </cell>
          <cell r="C2233" t="str">
            <v>12</v>
          </cell>
          <cell r="D2233" t="str">
            <v>12</v>
          </cell>
          <cell r="E2233" t="str">
            <v>1</v>
          </cell>
          <cell r="F2233" t="str">
            <v>662527297211</v>
          </cell>
          <cell r="G2233" t="str">
            <v>9</v>
          </cell>
          <cell r="H2233" t="str">
            <v>6.25</v>
          </cell>
          <cell r="I2233" t="str">
            <v>3.125</v>
          </cell>
          <cell r="J2233" t="str">
            <v>0.1</v>
          </cell>
          <cell r="K2233" t="str">
            <v>7.65</v>
          </cell>
          <cell r="L2233">
            <v>8</v>
          </cell>
        </row>
        <row r="2234">
          <cell r="A2234" t="str">
            <v>701-304G</v>
          </cell>
          <cell r="B2234" t="str">
            <v>CT</v>
          </cell>
          <cell r="C2234" t="str">
            <v>12</v>
          </cell>
          <cell r="D2234" t="str">
            <v>12</v>
          </cell>
          <cell r="E2234" t="str">
            <v>1</v>
          </cell>
          <cell r="F2234" t="str">
            <v>662527297228</v>
          </cell>
          <cell r="G2234" t="str">
            <v>10</v>
          </cell>
          <cell r="H2234" t="str">
            <v>3.875</v>
          </cell>
          <cell r="I2234" t="str">
            <v>3.25</v>
          </cell>
          <cell r="J2234" t="str">
            <v>0.07</v>
          </cell>
          <cell r="K2234" t="str">
            <v>7.6</v>
          </cell>
          <cell r="L2234">
            <v>8</v>
          </cell>
        </row>
        <row r="2235">
          <cell r="A2235" t="str">
            <v>701-305</v>
          </cell>
          <cell r="B2235" t="str">
            <v>CT</v>
          </cell>
          <cell r="C2235" t="str">
            <v>12</v>
          </cell>
          <cell r="D2235" t="str">
            <v>12</v>
          </cell>
          <cell r="E2235" t="str">
            <v>1</v>
          </cell>
          <cell r="F2235" t="str">
            <v>662527297235</v>
          </cell>
          <cell r="G2235" t="str">
            <v>12.76</v>
          </cell>
          <cell r="H2235" t="str">
            <v>7.72</v>
          </cell>
          <cell r="I2235" t="str">
            <v>9.76</v>
          </cell>
          <cell r="J2235" t="str">
            <v>0.56</v>
          </cell>
          <cell r="K2235" t="str">
            <v>7</v>
          </cell>
          <cell r="L2235">
            <v>7</v>
          </cell>
        </row>
        <row r="2236">
          <cell r="A2236" t="str">
            <v>701-305G</v>
          </cell>
          <cell r="B2236" t="str">
            <v>CT</v>
          </cell>
          <cell r="C2236" t="str">
            <v>12</v>
          </cell>
          <cell r="D2236" t="str">
            <v>12</v>
          </cell>
          <cell r="E2236" t="str">
            <v>1</v>
          </cell>
          <cell r="F2236" t="str">
            <v>662527299369</v>
          </cell>
          <cell r="G2236" t="str">
            <v>10.125</v>
          </cell>
          <cell r="H2236" t="str">
            <v>3.875</v>
          </cell>
          <cell r="I2236" t="str">
            <v>3.25</v>
          </cell>
          <cell r="J2236" t="str">
            <v>0.07</v>
          </cell>
          <cell r="K2236" t="str">
            <v>6.8</v>
          </cell>
          <cell r="L2236">
            <v>7</v>
          </cell>
        </row>
        <row r="2237">
          <cell r="A2237" t="str">
            <v>701-306</v>
          </cell>
          <cell r="B2237" t="str">
            <v>CT</v>
          </cell>
          <cell r="C2237" t="str">
            <v>12</v>
          </cell>
          <cell r="D2237" t="str">
            <v>12</v>
          </cell>
          <cell r="E2237" t="str">
            <v>1</v>
          </cell>
          <cell r="F2237" t="str">
            <v>662527297242</v>
          </cell>
          <cell r="G2237" t="str">
            <v/>
          </cell>
          <cell r="H2237" t="str">
            <v/>
          </cell>
          <cell r="I2237" t="str">
            <v/>
          </cell>
          <cell r="J2237" t="str">
            <v/>
          </cell>
          <cell r="K2237" t="str">
            <v/>
          </cell>
          <cell r="L2237" t="e">
            <v>#VALUE!</v>
          </cell>
        </row>
        <row r="2238">
          <cell r="A2238" t="str">
            <v>701-306G</v>
          </cell>
          <cell r="B2238" t="str">
            <v>CT</v>
          </cell>
          <cell r="C2238" t="str">
            <v>10</v>
          </cell>
          <cell r="D2238" t="str">
            <v>10</v>
          </cell>
          <cell r="E2238" t="str">
            <v>1</v>
          </cell>
          <cell r="F2238" t="str">
            <v>662527299376</v>
          </cell>
          <cell r="G2238" t="str">
            <v>9.126</v>
          </cell>
          <cell r="H2238" t="str">
            <v>6.625</v>
          </cell>
          <cell r="I2238" t="str">
            <v>3.125</v>
          </cell>
          <cell r="J2238" t="str">
            <v>0.11</v>
          </cell>
          <cell r="K2238" t="str">
            <v>10.4</v>
          </cell>
          <cell r="L2238">
            <v>10</v>
          </cell>
        </row>
        <row r="2239">
          <cell r="A2239" t="str">
            <v>701-403</v>
          </cell>
          <cell r="B2239" t="str">
            <v>CT</v>
          </cell>
          <cell r="C2239" t="str">
            <v>10</v>
          </cell>
          <cell r="D2239" t="str">
            <v>10</v>
          </cell>
          <cell r="E2239" t="str">
            <v>1</v>
          </cell>
          <cell r="F2239" t="str">
            <v>662527297259</v>
          </cell>
          <cell r="G2239" t="str">
            <v>4.625</v>
          </cell>
          <cell r="H2239" t="str">
            <v>4</v>
          </cell>
          <cell r="I2239" t="str">
            <v>4.5</v>
          </cell>
          <cell r="J2239" t="str">
            <v>0.05</v>
          </cell>
          <cell r="K2239" t="str">
            <v>5.25</v>
          </cell>
          <cell r="L2239">
            <v>5</v>
          </cell>
        </row>
        <row r="2240">
          <cell r="A2240" t="str">
            <v>701-404</v>
          </cell>
          <cell r="B2240" t="str">
            <v>CT</v>
          </cell>
          <cell r="C2240" t="str">
            <v>10</v>
          </cell>
          <cell r="D2240" t="str">
            <v>10</v>
          </cell>
          <cell r="E2240" t="str">
            <v>1</v>
          </cell>
          <cell r="F2240" t="str">
            <v>662527297266</v>
          </cell>
          <cell r="G2240" t="str">
            <v>6.25</v>
          </cell>
          <cell r="H2240" t="str">
            <v>4.5</v>
          </cell>
          <cell r="I2240" t="str">
            <v>4.75</v>
          </cell>
          <cell r="J2240" t="str">
            <v>0.08</v>
          </cell>
          <cell r="K2240" t="str">
            <v>8.35</v>
          </cell>
          <cell r="L2240">
            <v>8</v>
          </cell>
        </row>
        <row r="2241">
          <cell r="A2241" t="str">
            <v>701-405</v>
          </cell>
          <cell r="B2241" t="str">
            <v>CT</v>
          </cell>
          <cell r="C2241" t="str">
            <v>5</v>
          </cell>
          <cell r="D2241" t="str">
            <v>5</v>
          </cell>
          <cell r="E2241" t="str">
            <v>1</v>
          </cell>
          <cell r="F2241" t="str">
            <v>662527297273</v>
          </cell>
          <cell r="G2241" t="str">
            <v>6.25</v>
          </cell>
          <cell r="H2241" t="str">
            <v>4.75</v>
          </cell>
          <cell r="I2241" t="str">
            <v>4.75</v>
          </cell>
          <cell r="J2241" t="str">
            <v>0.08</v>
          </cell>
          <cell r="K2241" t="str">
            <v>6.55</v>
          </cell>
          <cell r="L2241">
            <v>7</v>
          </cell>
        </row>
        <row r="2242">
          <cell r="A2242" t="str">
            <v>701-406</v>
          </cell>
          <cell r="B2242" t="str">
            <v>CT</v>
          </cell>
          <cell r="C2242" t="str">
            <v>5</v>
          </cell>
          <cell r="D2242" t="str">
            <v>5</v>
          </cell>
          <cell r="E2242" t="str">
            <v>1</v>
          </cell>
          <cell r="F2242" t="str">
            <v>662527297280</v>
          </cell>
          <cell r="G2242" t="str">
            <v>14.125</v>
          </cell>
          <cell r="H2242" t="str">
            <v>3.25</v>
          </cell>
          <cell r="I2242" t="str">
            <v>3.125</v>
          </cell>
          <cell r="J2242" t="str">
            <v>0.08</v>
          </cell>
          <cell r="K2242" t="str">
            <v>8.35</v>
          </cell>
          <cell r="L2242">
            <v>8</v>
          </cell>
        </row>
        <row r="2243">
          <cell r="A2243" t="str">
            <v>701-407</v>
          </cell>
          <cell r="B2243" t="str">
            <v>CT</v>
          </cell>
          <cell r="C2243" t="str">
            <v>5</v>
          </cell>
          <cell r="D2243" t="str">
            <v>5</v>
          </cell>
          <cell r="E2243" t="str">
            <v>1</v>
          </cell>
          <cell r="F2243" t="str">
            <v>662527297297</v>
          </cell>
          <cell r="G2243" t="str">
            <v>15.16</v>
          </cell>
          <cell r="H2243" t="str">
            <v>11.42</v>
          </cell>
          <cell r="I2243" t="str">
            <v>7.09</v>
          </cell>
          <cell r="J2243" t="str">
            <v>0.71</v>
          </cell>
          <cell r="K2243" t="str">
            <v>15.25</v>
          </cell>
          <cell r="L2243">
            <v>15</v>
          </cell>
        </row>
        <row r="2244">
          <cell r="A2244" t="str">
            <v>701-408</v>
          </cell>
          <cell r="B2244" t="str">
            <v>CT</v>
          </cell>
          <cell r="C2244" t="str">
            <v>2</v>
          </cell>
          <cell r="D2244" t="str">
            <v>2</v>
          </cell>
          <cell r="E2244" t="str">
            <v>1</v>
          </cell>
          <cell r="F2244" t="str">
            <v>662527297303</v>
          </cell>
          <cell r="G2244" t="str">
            <v>6.25</v>
          </cell>
          <cell r="H2244" t="str">
            <v>4.5</v>
          </cell>
          <cell r="I2244" t="str">
            <v>4.75</v>
          </cell>
          <cell r="J2244" t="str">
            <v>0.08</v>
          </cell>
          <cell r="K2244" t="str">
            <v>7.14</v>
          </cell>
          <cell r="L2244">
            <v>7</v>
          </cell>
        </row>
        <row r="2245">
          <cell r="A2245" t="str">
            <v>701-413</v>
          </cell>
          <cell r="B2245" t="str">
            <v>CT</v>
          </cell>
          <cell r="C2245" t="str">
            <v>10</v>
          </cell>
          <cell r="D2245" t="str">
            <v>10</v>
          </cell>
          <cell r="E2245" t="str">
            <v>1</v>
          </cell>
          <cell r="F2245" t="str">
            <v>662527297310</v>
          </cell>
          <cell r="G2245" t="str">
            <v>4.625</v>
          </cell>
          <cell r="H2245" t="str">
            <v>4.375</v>
          </cell>
          <cell r="I2245" t="str">
            <v>4.5</v>
          </cell>
          <cell r="J2245" t="str">
            <v>0.05</v>
          </cell>
          <cell r="K2245" t="str">
            <v>5.1</v>
          </cell>
          <cell r="L2245">
            <v>5</v>
          </cell>
        </row>
        <row r="2246">
          <cell r="A2246" t="str">
            <v>701-414</v>
          </cell>
          <cell r="B2246" t="str">
            <v>CT</v>
          </cell>
          <cell r="C2246" t="str">
            <v>10</v>
          </cell>
          <cell r="D2246" t="str">
            <v>10</v>
          </cell>
          <cell r="E2246" t="str">
            <v>1</v>
          </cell>
          <cell r="F2246" t="str">
            <v>662527297327</v>
          </cell>
          <cell r="G2246" t="str">
            <v>6.125</v>
          </cell>
          <cell r="H2246" t="str">
            <v>4.5</v>
          </cell>
          <cell r="I2246" t="str">
            <v>4.625</v>
          </cell>
          <cell r="J2246" t="str">
            <v>0.07</v>
          </cell>
          <cell r="K2246" t="str">
            <v>7.95</v>
          </cell>
          <cell r="L2246">
            <v>8</v>
          </cell>
        </row>
        <row r="2247">
          <cell r="A2247" t="str">
            <v>701-415</v>
          </cell>
          <cell r="B2247" t="str">
            <v>CT</v>
          </cell>
          <cell r="C2247" t="str">
            <v>5</v>
          </cell>
          <cell r="D2247" t="str">
            <v>5</v>
          </cell>
          <cell r="E2247" t="str">
            <v>1</v>
          </cell>
          <cell r="F2247" t="str">
            <v>662527297334</v>
          </cell>
          <cell r="G2247" t="str">
            <v>6.375</v>
          </cell>
          <cell r="H2247" t="str">
            <v>4.5</v>
          </cell>
          <cell r="I2247" t="str">
            <v>4.625</v>
          </cell>
          <cell r="J2247" t="str">
            <v>0.08</v>
          </cell>
          <cell r="K2247" t="str">
            <v>6.6</v>
          </cell>
          <cell r="L2247">
            <v>7</v>
          </cell>
        </row>
        <row r="2248">
          <cell r="A2248" t="str">
            <v>701-416</v>
          </cell>
          <cell r="B2248" t="str">
            <v>CT</v>
          </cell>
          <cell r="C2248" t="str">
            <v>5</v>
          </cell>
          <cell r="D2248" t="str">
            <v>5</v>
          </cell>
          <cell r="E2248" t="str">
            <v>1</v>
          </cell>
          <cell r="F2248" t="str">
            <v>662527297341</v>
          </cell>
          <cell r="G2248" t="str">
            <v>12.2</v>
          </cell>
          <cell r="H2248" t="str">
            <v>8.94</v>
          </cell>
          <cell r="I2248" t="str">
            <v>12.05</v>
          </cell>
          <cell r="J2248" t="str">
            <v>0.76</v>
          </cell>
          <cell r="K2248" t="str">
            <v>7.125</v>
          </cell>
          <cell r="L2248">
            <v>7</v>
          </cell>
        </row>
        <row r="2249">
          <cell r="A2249" t="str">
            <v>701-417</v>
          </cell>
          <cell r="B2249" t="str">
            <v>CT</v>
          </cell>
          <cell r="C2249" t="str">
            <v>5</v>
          </cell>
          <cell r="D2249" t="str">
            <v>5</v>
          </cell>
          <cell r="E2249" t="str">
            <v>1</v>
          </cell>
          <cell r="F2249" t="str">
            <v>662527297358</v>
          </cell>
          <cell r="G2249" t="str">
            <v>15.16</v>
          </cell>
          <cell r="H2249" t="str">
            <v>11.42</v>
          </cell>
          <cell r="I2249" t="str">
            <v>7.09</v>
          </cell>
          <cell r="J2249" t="str">
            <v>0.71</v>
          </cell>
          <cell r="K2249" t="str">
            <v>15.25</v>
          </cell>
          <cell r="L2249">
            <v>15</v>
          </cell>
        </row>
        <row r="2250">
          <cell r="A2250" t="str">
            <v>701-418</v>
          </cell>
          <cell r="B2250" t="str">
            <v>CT</v>
          </cell>
          <cell r="C2250" t="str">
            <v>2</v>
          </cell>
          <cell r="D2250" t="str">
            <v>2</v>
          </cell>
          <cell r="E2250" t="str">
            <v>1</v>
          </cell>
          <cell r="F2250" t="str">
            <v>662527297365</v>
          </cell>
          <cell r="G2250" t="str">
            <v>6.5</v>
          </cell>
          <cell r="H2250" t="str">
            <v>4.5</v>
          </cell>
          <cell r="I2250" t="str">
            <v>4.5</v>
          </cell>
          <cell r="J2250" t="str">
            <v>0.08</v>
          </cell>
          <cell r="K2250" t="str">
            <v>7.1</v>
          </cell>
          <cell r="L2250">
            <v>7</v>
          </cell>
        </row>
        <row r="2251">
          <cell r="A2251" t="str">
            <v>701-503</v>
          </cell>
          <cell r="B2251" t="str">
            <v>CT</v>
          </cell>
          <cell r="C2251" t="str">
            <v>10</v>
          </cell>
          <cell r="D2251" t="str">
            <v>10</v>
          </cell>
          <cell r="E2251" t="str">
            <v>1</v>
          </cell>
          <cell r="F2251" t="str">
            <v>662527297372</v>
          </cell>
          <cell r="G2251" t="str">
            <v>10.08</v>
          </cell>
          <cell r="H2251" t="str">
            <v>10.08</v>
          </cell>
          <cell r="I2251" t="str">
            <v>9.92</v>
          </cell>
          <cell r="J2251" t="str">
            <v>0.58</v>
          </cell>
          <cell r="K2251" t="str">
            <v>5.1</v>
          </cell>
          <cell r="L2251">
            <v>5</v>
          </cell>
        </row>
        <row r="2252">
          <cell r="A2252" t="str">
            <v>701-503G</v>
          </cell>
          <cell r="B2252" t="str">
            <v>CT</v>
          </cell>
          <cell r="C2252" t="str">
            <v>10</v>
          </cell>
          <cell r="D2252" t="str">
            <v>10</v>
          </cell>
          <cell r="E2252" t="str">
            <v>1</v>
          </cell>
          <cell r="F2252" t="str">
            <v>662527297389</v>
          </cell>
          <cell r="G2252" t="str">
            <v>4.625</v>
          </cell>
          <cell r="H2252" t="str">
            <v>4.25</v>
          </cell>
          <cell r="I2252" t="str">
            <v>4.5</v>
          </cell>
          <cell r="J2252" t="str">
            <v>0.05</v>
          </cell>
          <cell r="K2252" t="str">
            <v>5.15</v>
          </cell>
          <cell r="L2252">
            <v>5</v>
          </cell>
        </row>
        <row r="2253">
          <cell r="A2253" t="str">
            <v>701-504</v>
          </cell>
          <cell r="B2253" t="str">
            <v>CT</v>
          </cell>
          <cell r="C2253" t="str">
            <v>10</v>
          </cell>
          <cell r="D2253" t="str">
            <v>10</v>
          </cell>
          <cell r="E2253" t="str">
            <v>1</v>
          </cell>
          <cell r="F2253" t="str">
            <v>662527297396</v>
          </cell>
          <cell r="G2253" t="str">
            <v>10.55</v>
          </cell>
          <cell r="H2253" t="str">
            <v>9.33</v>
          </cell>
          <cell r="I2253" t="str">
            <v>12.6</v>
          </cell>
          <cell r="J2253" t="str">
            <v>0.72</v>
          </cell>
          <cell r="K2253" t="str">
            <v>6.8</v>
          </cell>
          <cell r="L2253">
            <v>7</v>
          </cell>
        </row>
        <row r="2254">
          <cell r="A2254" t="str">
            <v>701-504G</v>
          </cell>
          <cell r="B2254" t="str">
            <v>CT</v>
          </cell>
          <cell r="C2254" t="str">
            <v>10</v>
          </cell>
          <cell r="D2254" t="str">
            <v>10</v>
          </cell>
          <cell r="E2254" t="str">
            <v>1</v>
          </cell>
          <cell r="F2254" t="str">
            <v>662527297402</v>
          </cell>
          <cell r="G2254" t="str">
            <v>6.625</v>
          </cell>
          <cell r="H2254" t="str">
            <v>4.75</v>
          </cell>
          <cell r="I2254" t="str">
            <v>4.375</v>
          </cell>
          <cell r="J2254" t="str">
            <v>0.08</v>
          </cell>
          <cell r="K2254" t="str">
            <v>8.15</v>
          </cell>
          <cell r="L2254">
            <v>8</v>
          </cell>
        </row>
        <row r="2255">
          <cell r="A2255" t="str">
            <v>701-505</v>
          </cell>
          <cell r="B2255" t="str">
            <v>CT</v>
          </cell>
          <cell r="C2255" t="str">
            <v>10</v>
          </cell>
          <cell r="D2255" t="str">
            <v>10</v>
          </cell>
          <cell r="E2255" t="str">
            <v>1</v>
          </cell>
          <cell r="F2255" t="str">
            <v>662527297419</v>
          </cell>
          <cell r="G2255" t="str">
            <v>12.8</v>
          </cell>
          <cell r="H2255" t="str">
            <v>9.96</v>
          </cell>
          <cell r="I2255" t="str">
            <v>7.32</v>
          </cell>
          <cell r="J2255" t="str">
            <v>0.54</v>
          </cell>
          <cell r="K2255" t="str">
            <v>5.3</v>
          </cell>
          <cell r="L2255">
            <v>5</v>
          </cell>
        </row>
        <row r="2256">
          <cell r="A2256" t="str">
            <v>701-505G</v>
          </cell>
          <cell r="B2256" t="str">
            <v>CT</v>
          </cell>
          <cell r="C2256" t="str">
            <v>5</v>
          </cell>
          <cell r="D2256" t="str">
            <v>5</v>
          </cell>
          <cell r="E2256" t="str">
            <v>1</v>
          </cell>
          <cell r="F2256" t="str">
            <v>662527297426</v>
          </cell>
          <cell r="G2256" t="str">
            <v>6.125</v>
          </cell>
          <cell r="H2256" t="str">
            <v>4.5</v>
          </cell>
          <cell r="I2256" t="str">
            <v>4.625</v>
          </cell>
          <cell r="J2256" t="str">
            <v>0.07</v>
          </cell>
          <cell r="K2256" t="str">
            <v>6.5</v>
          </cell>
          <cell r="L2256">
            <v>7</v>
          </cell>
        </row>
        <row r="2257">
          <cell r="A2257" t="str">
            <v>810-504G</v>
          </cell>
          <cell r="B2257" t="str">
            <v>CT</v>
          </cell>
          <cell r="C2257" t="str">
            <v>14</v>
          </cell>
          <cell r="D2257" t="str">
            <v>14</v>
          </cell>
          <cell r="E2257" t="str">
            <v>1</v>
          </cell>
          <cell r="F2257" t="str">
            <v>662527292285</v>
          </cell>
          <cell r="G2257" t="str">
            <v/>
          </cell>
          <cell r="H2257" t="str">
            <v/>
          </cell>
          <cell r="I2257" t="str">
            <v/>
          </cell>
          <cell r="J2257" t="str">
            <v>0</v>
          </cell>
          <cell r="K2257" t="str">
            <v/>
          </cell>
          <cell r="L2257" t="e">
            <v>#VALUE!</v>
          </cell>
        </row>
        <row r="2258">
          <cell r="A2258" t="str">
            <v>810-514G</v>
          </cell>
          <cell r="B2258" t="str">
            <v>CT</v>
          </cell>
          <cell r="C2258" t="str">
            <v>14</v>
          </cell>
          <cell r="D2258" t="str">
            <v>14</v>
          </cell>
          <cell r="E2258" t="str">
            <v>1</v>
          </cell>
          <cell r="F2258" t="str">
            <v>662527292292</v>
          </cell>
          <cell r="G2258" t="str">
            <v>8</v>
          </cell>
          <cell r="H2258" t="str">
            <v>4.5</v>
          </cell>
          <cell r="I2258" t="str">
            <v>3.5</v>
          </cell>
          <cell r="J2258" t="str">
            <v>0.07</v>
          </cell>
          <cell r="K2258" t="str">
            <v>3.5</v>
          </cell>
          <cell r="L2258">
            <v>4</v>
          </cell>
        </row>
        <row r="2259">
          <cell r="A2259" t="str">
            <v>810-524G</v>
          </cell>
          <cell r="B2259" t="str">
            <v>CT</v>
          </cell>
          <cell r="C2259" t="str">
            <v>12</v>
          </cell>
          <cell r="D2259" t="str">
            <v>12</v>
          </cell>
          <cell r="E2259" t="str">
            <v>1</v>
          </cell>
          <cell r="F2259" t="str">
            <v>662527298164</v>
          </cell>
          <cell r="G2259" t="str">
            <v>21.25</v>
          </cell>
          <cell r="H2259" t="str">
            <v>16.125</v>
          </cell>
          <cell r="I2259" t="str">
            <v>10.25</v>
          </cell>
          <cell r="J2259" t="str">
            <v>2.03</v>
          </cell>
          <cell r="K2259" t="str">
            <v>47.1</v>
          </cell>
          <cell r="L2259">
            <v>47</v>
          </cell>
        </row>
        <row r="2260">
          <cell r="A2260" t="str">
            <v>899-918</v>
          </cell>
          <cell r="B2260" t="str">
            <v>CT</v>
          </cell>
          <cell r="C2260" t="str">
            <v>15</v>
          </cell>
          <cell r="D2260" t="str">
            <v>15</v>
          </cell>
          <cell r="E2260" t="str">
            <v>1</v>
          </cell>
          <cell r="F2260" t="str">
            <v/>
          </cell>
          <cell r="G2260" t="str">
            <v>11.75</v>
          </cell>
          <cell r="H2260" t="str">
            <v>8</v>
          </cell>
          <cell r="I2260" t="str">
            <v>3.75</v>
          </cell>
          <cell r="J2260" t="str">
            <v>0.2</v>
          </cell>
          <cell r="K2260" t="str">
            <v>3.3</v>
          </cell>
          <cell r="L2260">
            <v>3</v>
          </cell>
        </row>
        <row r="2261">
          <cell r="A2261" t="str">
            <v>243-105T</v>
          </cell>
          <cell r="B2261" t="str">
            <v>CT</v>
          </cell>
          <cell r="C2261" t="str">
            <v>1</v>
          </cell>
          <cell r="D2261" t="str">
            <v>1</v>
          </cell>
          <cell r="E2261" t="str">
            <v>1</v>
          </cell>
          <cell r="F2261" t="str">
            <v>662527311047</v>
          </cell>
          <cell r="G2261" t="str">
            <v>5.5</v>
          </cell>
          <cell r="H2261" t="str">
            <v>5.875</v>
          </cell>
          <cell r="I2261" t="str">
            <v>3.375</v>
          </cell>
          <cell r="J2261" t="str">
            <v>0.06</v>
          </cell>
          <cell r="K2261" t="str">
            <v>3.35</v>
          </cell>
          <cell r="L2261">
            <v>3</v>
          </cell>
        </row>
        <row r="2262">
          <cell r="A2262" t="str">
            <v>243-004TEXT</v>
          </cell>
          <cell r="B2262" t="str">
            <v>CT</v>
          </cell>
          <cell r="C2262" t="str">
            <v>16</v>
          </cell>
          <cell r="D2262" t="str">
            <v>16</v>
          </cell>
          <cell r="E2262" t="str">
            <v>1</v>
          </cell>
          <cell r="F2262" t="str">
            <v>662527311054</v>
          </cell>
          <cell r="G2262" t="str">
            <v>0</v>
          </cell>
          <cell r="H2262" t="str">
            <v>0</v>
          </cell>
          <cell r="I2262" t="str">
            <v>0</v>
          </cell>
          <cell r="J2262" t="str">
            <v>0</v>
          </cell>
          <cell r="K2262" t="str">
            <v>2.125</v>
          </cell>
          <cell r="L2262">
            <v>2</v>
          </cell>
        </row>
        <row r="2263">
          <cell r="A2263" t="str">
            <v>243-005T</v>
          </cell>
          <cell r="B2263" t="str">
            <v>CT</v>
          </cell>
          <cell r="C2263" t="str">
            <v>4</v>
          </cell>
          <cell r="D2263" t="str">
            <v>4</v>
          </cell>
          <cell r="E2263" t="str">
            <v>1</v>
          </cell>
          <cell r="F2263" t="str">
            <v>662527311061</v>
          </cell>
          <cell r="G2263" t="str">
            <v>13.5</v>
          </cell>
          <cell r="H2263" t="str">
            <v>4.625</v>
          </cell>
          <cell r="I2263" t="str">
            <v>3.5</v>
          </cell>
          <cell r="J2263" t="str">
            <v>0.13</v>
          </cell>
          <cell r="K2263" t="str">
            <v>10.85</v>
          </cell>
          <cell r="L2263">
            <v>11</v>
          </cell>
        </row>
        <row r="2264">
          <cell r="A2264" t="str">
            <v>LIT-JV-C</v>
          </cell>
          <cell r="B2264" t="str">
            <v>CT</v>
          </cell>
          <cell r="C2264" t="str">
            <v>20</v>
          </cell>
          <cell r="D2264" t="str">
            <v>20</v>
          </cell>
          <cell r="E2264" t="str">
            <v>1</v>
          </cell>
          <cell r="F2264" t="str">
            <v>662527299406</v>
          </cell>
          <cell r="G2264" t="str">
            <v>11.375</v>
          </cell>
          <cell r="H2264" t="str">
            <v>9</v>
          </cell>
          <cell r="I2264" t="str">
            <v>9.125</v>
          </cell>
          <cell r="J2264" t="str">
            <v>0.54</v>
          </cell>
          <cell r="K2264" t="str">
            <v>37.15</v>
          </cell>
          <cell r="L2264">
            <v>37</v>
          </cell>
        </row>
        <row r="2265">
          <cell r="A2265" t="str">
            <v>LIT-JV-PS</v>
          </cell>
          <cell r="B2265" t="str">
            <v>CT</v>
          </cell>
          <cell r="C2265" t="str">
            <v>33</v>
          </cell>
          <cell r="D2265" t="str">
            <v>33</v>
          </cell>
          <cell r="E2265" t="str">
            <v>1</v>
          </cell>
          <cell r="F2265" t="str">
            <v>662527299550</v>
          </cell>
          <cell r="G2265" t="str">
            <v/>
          </cell>
          <cell r="H2265" t="str">
            <v/>
          </cell>
          <cell r="I2265" t="str">
            <v/>
          </cell>
          <cell r="J2265" t="str">
            <v>0</v>
          </cell>
          <cell r="K2265" t="str">
            <v/>
          </cell>
          <cell r="L2265" t="e">
            <v>#VALUE!</v>
          </cell>
        </row>
        <row r="2266">
          <cell r="A2266" t="str">
            <v>105-008G</v>
          </cell>
          <cell r="B2266" t="str">
            <v>CT</v>
          </cell>
          <cell r="C2266" t="str">
            <v>2</v>
          </cell>
          <cell r="D2266" t="str">
            <v>2</v>
          </cell>
          <cell r="E2266" t="str">
            <v>1</v>
          </cell>
          <cell r="F2266" t="str">
            <v>662527304520</v>
          </cell>
          <cell r="G2266" t="str">
            <v>6.875</v>
          </cell>
          <cell r="H2266" t="str">
            <v>6.375</v>
          </cell>
          <cell r="I2266" t="str">
            <v>4.375</v>
          </cell>
          <cell r="J2266" t="str">
            <v>0.11</v>
          </cell>
          <cell r="K2266" t="str">
            <v>5.05</v>
          </cell>
          <cell r="L2266">
            <v>5</v>
          </cell>
        </row>
        <row r="2267">
          <cell r="A2267" t="str">
            <v>243-006T</v>
          </cell>
          <cell r="B2267" t="str">
            <v>CT</v>
          </cell>
          <cell r="C2267" t="str">
            <v>2</v>
          </cell>
          <cell r="D2267" t="str">
            <v>2</v>
          </cell>
          <cell r="E2267" t="str">
            <v>1</v>
          </cell>
          <cell r="F2267" t="str">
            <v>662527304575</v>
          </cell>
          <cell r="G2267" t="str">
            <v>10</v>
          </cell>
          <cell r="H2267" t="str">
            <v>6.625</v>
          </cell>
          <cell r="I2267" t="str">
            <v>5.75</v>
          </cell>
          <cell r="J2267" t="str">
            <v>0.22</v>
          </cell>
          <cell r="K2267" t="str">
            <v>11.6</v>
          </cell>
          <cell r="L2267">
            <v>12</v>
          </cell>
        </row>
        <row r="2268">
          <cell r="A2268" t="str">
            <v>244-008T</v>
          </cell>
          <cell r="B2268" t="str">
            <v>CT</v>
          </cell>
          <cell r="C2268" t="str">
            <v>1</v>
          </cell>
          <cell r="D2268" t="str">
            <v>1</v>
          </cell>
          <cell r="E2268" t="str">
            <v>1</v>
          </cell>
          <cell r="F2268" t="str">
            <v>662527304582</v>
          </cell>
          <cell r="G2268" t="str">
            <v>7.25</v>
          </cell>
          <cell r="H2268" t="str">
            <v>6.5</v>
          </cell>
          <cell r="I2268" t="str">
            <v>5.875</v>
          </cell>
          <cell r="J2268" t="str">
            <v>0.16</v>
          </cell>
          <cell r="K2268" t="str">
            <v>7.74</v>
          </cell>
          <cell r="L2268">
            <v>8</v>
          </cell>
        </row>
        <row r="2269">
          <cell r="A2269" t="str">
            <v>101-931</v>
          </cell>
          <cell r="B2269" t="str">
            <v>CT</v>
          </cell>
          <cell r="C2269" t="str">
            <v>10</v>
          </cell>
          <cell r="D2269" t="str">
            <v>10</v>
          </cell>
          <cell r="E2269" t="str">
            <v>1</v>
          </cell>
          <cell r="F2269" t="str">
            <v>662527304230</v>
          </cell>
          <cell r="G2269" t="str">
            <v>9.06</v>
          </cell>
          <cell r="H2269" t="str">
            <v>7.48</v>
          </cell>
          <cell r="I2269" t="str">
            <v>4.13</v>
          </cell>
          <cell r="J2269" t="str">
            <v>0.16</v>
          </cell>
          <cell r="K2269" t="str">
            <v>5.5</v>
          </cell>
          <cell r="L2269">
            <v>6</v>
          </cell>
        </row>
        <row r="2270">
          <cell r="A2270" t="str">
            <v>241-005D</v>
          </cell>
          <cell r="B2270" t="str">
            <v>CT</v>
          </cell>
          <cell r="C2270" t="str">
            <v>2</v>
          </cell>
          <cell r="D2270" t="str">
            <v>2</v>
          </cell>
          <cell r="E2270" t="str">
            <v>1</v>
          </cell>
          <cell r="F2270" t="str">
            <v>662527304056</v>
          </cell>
          <cell r="G2270" t="str">
            <v>0</v>
          </cell>
          <cell r="H2270" t="str">
            <v>0</v>
          </cell>
          <cell r="I2270" t="str">
            <v>0</v>
          </cell>
          <cell r="J2270" t="str">
            <v>0</v>
          </cell>
          <cell r="K2270" t="str">
            <v>12.5</v>
          </cell>
          <cell r="L2270">
            <v>13</v>
          </cell>
        </row>
        <row r="2271">
          <cell r="A2271" t="str">
            <v>243-005D</v>
          </cell>
          <cell r="B2271" t="str">
            <v>CT</v>
          </cell>
          <cell r="C2271" t="str">
            <v>4</v>
          </cell>
          <cell r="D2271" t="str">
            <v>4</v>
          </cell>
          <cell r="E2271" t="str">
            <v>1</v>
          </cell>
          <cell r="F2271" t="str">
            <v>662527290007</v>
          </cell>
          <cell r="G2271" t="str">
            <v>13.5</v>
          </cell>
          <cell r="H2271" t="str">
            <v>4.625</v>
          </cell>
          <cell r="I2271" t="str">
            <v>3.375</v>
          </cell>
          <cell r="J2271" t="str">
            <v>0.12</v>
          </cell>
          <cell r="K2271" t="str">
            <v>13.42</v>
          </cell>
          <cell r="L2271">
            <v>13</v>
          </cell>
        </row>
        <row r="2272">
          <cell r="A2272" t="str">
            <v>243-204B</v>
          </cell>
          <cell r="B2272" t="str">
            <v>CT</v>
          </cell>
          <cell r="C2272" t="str">
            <v>4</v>
          </cell>
          <cell r="D2272" t="str">
            <v>4</v>
          </cell>
          <cell r="E2272" t="str">
            <v>1</v>
          </cell>
          <cell r="F2272" t="str">
            <v>662527307118</v>
          </cell>
          <cell r="G2272" t="str">
            <v>11.5</v>
          </cell>
          <cell r="H2272" t="str">
            <v>4.75</v>
          </cell>
          <cell r="I2272" t="str">
            <v>3.5</v>
          </cell>
          <cell r="J2272" t="str">
            <v>0.11</v>
          </cell>
          <cell r="K2272" t="str">
            <v>6.9</v>
          </cell>
          <cell r="L2272">
            <v>7</v>
          </cell>
        </row>
        <row r="2273">
          <cell r="A2273" t="str">
            <v>247-104TA</v>
          </cell>
          <cell r="B2273" t="str">
            <v>CT</v>
          </cell>
          <cell r="C2273" t="str">
            <v>2</v>
          </cell>
          <cell r="D2273" t="str">
            <v>2</v>
          </cell>
          <cell r="E2273" t="str">
            <v>1</v>
          </cell>
          <cell r="F2273" t="str">
            <v>662527311092</v>
          </cell>
          <cell r="G2273" t="str">
            <v>11.5</v>
          </cell>
          <cell r="H2273" t="str">
            <v>4.875</v>
          </cell>
          <cell r="I2273" t="str">
            <v>3.625</v>
          </cell>
          <cell r="J2273" t="str">
            <v>0.12</v>
          </cell>
          <cell r="K2273" t="str">
            <v>0</v>
          </cell>
          <cell r="L2273">
            <v>0</v>
          </cell>
        </row>
        <row r="2274">
          <cell r="A2274" t="str">
            <v>247-205TA</v>
          </cell>
          <cell r="B2274" t="str">
            <v>CT</v>
          </cell>
          <cell r="C2274" t="str">
            <v>2</v>
          </cell>
          <cell r="D2274" t="str">
            <v>2</v>
          </cell>
          <cell r="E2274" t="str">
            <v>1</v>
          </cell>
          <cell r="F2274" t="str">
            <v>662527311108</v>
          </cell>
          <cell r="G2274" t="str">
            <v>11.5</v>
          </cell>
          <cell r="H2274" t="str">
            <v>4.875</v>
          </cell>
          <cell r="I2274" t="str">
            <v>3.625</v>
          </cell>
          <cell r="J2274" t="str">
            <v>0.12</v>
          </cell>
          <cell r="K2274" t="str">
            <v>0</v>
          </cell>
          <cell r="L2274">
            <v>0</v>
          </cell>
        </row>
        <row r="2275">
          <cell r="A2275" t="str">
            <v>104-544PG</v>
          </cell>
          <cell r="B2275" t="str">
            <v>CT</v>
          </cell>
          <cell r="C2275" t="str">
            <v>10</v>
          </cell>
          <cell r="D2275" t="str">
            <v>10</v>
          </cell>
          <cell r="E2275" t="str">
            <v>1</v>
          </cell>
          <cell r="F2275" t="str">
            <v>662527305138</v>
          </cell>
          <cell r="G2275" t="str">
            <v>8.125</v>
          </cell>
          <cell r="H2275" t="str">
            <v>7.125</v>
          </cell>
          <cell r="I2275" t="str">
            <v>3.5</v>
          </cell>
          <cell r="J2275" t="str">
            <v>0.12</v>
          </cell>
          <cell r="K2275" t="str">
            <v>6.1</v>
          </cell>
          <cell r="L2275">
            <v>6</v>
          </cell>
        </row>
        <row r="2276">
          <cell r="A2276" t="str">
            <v>101-995L</v>
          </cell>
          <cell r="B2276" t="str">
            <v>CT</v>
          </cell>
          <cell r="C2276" t="str">
            <v>8</v>
          </cell>
          <cell r="D2276" t="str">
            <v>8</v>
          </cell>
          <cell r="E2276" t="str">
            <v>1</v>
          </cell>
          <cell r="F2276" t="str">
            <v>662527304667</v>
          </cell>
          <cell r="G2276" t="str">
            <v>0</v>
          </cell>
          <cell r="H2276" t="str">
            <v>0</v>
          </cell>
          <cell r="I2276" t="str">
            <v>0</v>
          </cell>
          <cell r="J2276" t="str">
            <v>0</v>
          </cell>
          <cell r="K2276" t="str">
            <v>0</v>
          </cell>
          <cell r="L2276">
            <v>0</v>
          </cell>
        </row>
        <row r="2277">
          <cell r="A2277" t="str">
            <v>104-301</v>
          </cell>
          <cell r="B2277" t="str">
            <v>CT</v>
          </cell>
          <cell r="C2277" t="str">
            <v>12</v>
          </cell>
          <cell r="D2277" t="str">
            <v>12</v>
          </cell>
          <cell r="E2277" t="str">
            <v>1</v>
          </cell>
          <cell r="F2277" t="str">
            <v>662527304728</v>
          </cell>
          <cell r="G2277" t="str">
            <v/>
          </cell>
          <cell r="H2277" t="str">
            <v/>
          </cell>
          <cell r="I2277" t="str">
            <v/>
          </cell>
          <cell r="J2277" t="str">
            <v>0</v>
          </cell>
          <cell r="K2277" t="str">
            <v/>
          </cell>
          <cell r="L2277" t="e">
            <v>#VALUE!</v>
          </cell>
        </row>
        <row r="2278">
          <cell r="A2278" t="str">
            <v>104-303</v>
          </cell>
          <cell r="B2278" t="str">
            <v>CT</v>
          </cell>
          <cell r="C2278" t="str">
            <v>10</v>
          </cell>
          <cell r="D2278" t="str">
            <v>10</v>
          </cell>
          <cell r="E2278" t="str">
            <v>1</v>
          </cell>
          <cell r="F2278" t="str">
            <v>662527304735</v>
          </cell>
          <cell r="G2278" t="str">
            <v/>
          </cell>
          <cell r="H2278" t="str">
            <v/>
          </cell>
          <cell r="I2278" t="str">
            <v/>
          </cell>
          <cell r="J2278" t="str">
            <v>0</v>
          </cell>
          <cell r="K2278" t="str">
            <v/>
          </cell>
          <cell r="L2278" t="e">
            <v>#VALUE!</v>
          </cell>
        </row>
        <row r="2279">
          <cell r="A2279" t="str">
            <v>104-304</v>
          </cell>
          <cell r="B2279" t="str">
            <v>CT</v>
          </cell>
          <cell r="C2279" t="str">
            <v>10</v>
          </cell>
          <cell r="D2279" t="str">
            <v>10</v>
          </cell>
          <cell r="E2279" t="str">
            <v>1</v>
          </cell>
          <cell r="F2279" t="str">
            <v>662527304742</v>
          </cell>
          <cell r="G2279" t="str">
            <v/>
          </cell>
          <cell r="H2279" t="str">
            <v/>
          </cell>
          <cell r="I2279" t="str">
            <v/>
          </cell>
          <cell r="J2279" t="str">
            <v>0</v>
          </cell>
          <cell r="K2279" t="str">
            <v/>
          </cell>
          <cell r="L2279" t="e">
            <v>#VALUE!</v>
          </cell>
        </row>
        <row r="2280">
          <cell r="A2280" t="str">
            <v>104-305</v>
          </cell>
          <cell r="B2280" t="str">
            <v>CT</v>
          </cell>
          <cell r="C2280" t="str">
            <v>10</v>
          </cell>
          <cell r="D2280" t="str">
            <v>10</v>
          </cell>
          <cell r="E2280" t="str">
            <v>1</v>
          </cell>
          <cell r="F2280" t="str">
            <v>662527304759</v>
          </cell>
          <cell r="G2280" t="str">
            <v/>
          </cell>
          <cell r="H2280" t="str">
            <v/>
          </cell>
          <cell r="I2280" t="str">
            <v/>
          </cell>
          <cell r="J2280" t="str">
            <v>0</v>
          </cell>
          <cell r="K2280" t="str">
            <v/>
          </cell>
          <cell r="L2280" t="e">
            <v>#VALUE!</v>
          </cell>
        </row>
        <row r="2281">
          <cell r="A2281" t="str">
            <v>104-306</v>
          </cell>
          <cell r="B2281" t="str">
            <v>CT</v>
          </cell>
          <cell r="C2281" t="str">
            <v>5</v>
          </cell>
          <cell r="D2281" t="str">
            <v>5</v>
          </cell>
          <cell r="E2281" t="str">
            <v>1</v>
          </cell>
          <cell r="F2281" t="str">
            <v>662527304766</v>
          </cell>
          <cell r="G2281" t="str">
            <v/>
          </cell>
          <cell r="H2281" t="str">
            <v/>
          </cell>
          <cell r="I2281" t="str">
            <v/>
          </cell>
          <cell r="J2281" t="str">
            <v>0</v>
          </cell>
          <cell r="K2281" t="str">
            <v/>
          </cell>
          <cell r="L2281" t="e">
            <v>#VALUE!</v>
          </cell>
        </row>
        <row r="2282">
          <cell r="A2282" t="str">
            <v>104-307</v>
          </cell>
          <cell r="B2282" t="str">
            <v>CT</v>
          </cell>
          <cell r="C2282" t="str">
            <v>5</v>
          </cell>
          <cell r="D2282" t="str">
            <v>5</v>
          </cell>
          <cell r="E2282" t="str">
            <v>1</v>
          </cell>
          <cell r="F2282" t="str">
            <v>662527304773</v>
          </cell>
          <cell r="G2282" t="str">
            <v/>
          </cell>
          <cell r="H2282" t="str">
            <v/>
          </cell>
          <cell r="I2282" t="str">
            <v/>
          </cell>
          <cell r="J2282" t="str">
            <v>0</v>
          </cell>
          <cell r="K2282" t="str">
            <v/>
          </cell>
          <cell r="L2282" t="e">
            <v>#VALUE!</v>
          </cell>
        </row>
        <row r="2283">
          <cell r="A2283" t="str">
            <v>104-543PG</v>
          </cell>
          <cell r="B2283" t="str">
            <v>CT</v>
          </cell>
          <cell r="C2283" t="str">
            <v>10</v>
          </cell>
          <cell r="D2283" t="str">
            <v>10</v>
          </cell>
          <cell r="E2283" t="str">
            <v>1</v>
          </cell>
          <cell r="F2283" t="str">
            <v>662527305121</v>
          </cell>
          <cell r="G2283" t="str">
            <v>8.125</v>
          </cell>
          <cell r="H2283" t="str">
            <v>4.875</v>
          </cell>
          <cell r="I2283" t="str">
            <v>3.25</v>
          </cell>
          <cell r="J2283" t="str">
            <v>0.07</v>
          </cell>
          <cell r="K2283" t="str">
            <v>4.15</v>
          </cell>
          <cell r="L2283">
            <v>4</v>
          </cell>
        </row>
        <row r="2284">
          <cell r="A2284" t="str">
            <v>104-554PG</v>
          </cell>
          <cell r="B2284" t="str">
            <v>CT</v>
          </cell>
          <cell r="C2284" t="str">
            <v>10</v>
          </cell>
          <cell r="D2284" t="str">
            <v>10</v>
          </cell>
          <cell r="E2284" t="str">
            <v>1</v>
          </cell>
          <cell r="F2284" t="str">
            <v>662527305145</v>
          </cell>
          <cell r="G2284" t="str">
            <v>8.25</v>
          </cell>
          <cell r="H2284" t="str">
            <v>4.75</v>
          </cell>
          <cell r="I2284" t="str">
            <v>3.25</v>
          </cell>
          <cell r="J2284" t="str">
            <v>0.07</v>
          </cell>
          <cell r="K2284" t="str">
            <v>5</v>
          </cell>
          <cell r="L2284">
            <v>5</v>
          </cell>
        </row>
        <row r="2285">
          <cell r="A2285" t="str">
            <v>103-543PG</v>
          </cell>
          <cell r="B2285" t="str">
            <v>CT</v>
          </cell>
          <cell r="C2285" t="str">
            <v>10</v>
          </cell>
          <cell r="D2285" t="str">
            <v>10</v>
          </cell>
          <cell r="E2285" t="str">
            <v>1</v>
          </cell>
          <cell r="F2285" t="str">
            <v>662527305152</v>
          </cell>
          <cell r="G2285" t="str">
            <v>0</v>
          </cell>
          <cell r="H2285" t="str">
            <v>0</v>
          </cell>
          <cell r="I2285" t="str">
            <v>0</v>
          </cell>
          <cell r="J2285" t="str">
            <v>0</v>
          </cell>
          <cell r="K2285" t="str">
            <v>3</v>
          </cell>
          <cell r="L2285">
            <v>3</v>
          </cell>
        </row>
        <row r="2286">
          <cell r="A2286" t="str">
            <v>103-544PG</v>
          </cell>
          <cell r="B2286" t="str">
            <v>CT</v>
          </cell>
          <cell r="C2286" t="str">
            <v>10</v>
          </cell>
          <cell r="D2286" t="str">
            <v>10</v>
          </cell>
          <cell r="E2286" t="str">
            <v>1</v>
          </cell>
          <cell r="F2286" t="str">
            <v>662527305169</v>
          </cell>
          <cell r="G2286" t="str">
            <v>0</v>
          </cell>
          <cell r="H2286" t="str">
            <v>0</v>
          </cell>
          <cell r="I2286" t="str">
            <v>0</v>
          </cell>
          <cell r="J2286" t="str">
            <v>0</v>
          </cell>
          <cell r="K2286" t="str">
            <v>4.4167</v>
          </cell>
          <cell r="L2286">
            <v>4</v>
          </cell>
        </row>
        <row r="2287">
          <cell r="A2287" t="str">
            <v>103-554PG</v>
          </cell>
          <cell r="B2287" t="str">
            <v>CT</v>
          </cell>
          <cell r="C2287" t="str">
            <v>10</v>
          </cell>
          <cell r="D2287" t="str">
            <v>10</v>
          </cell>
          <cell r="E2287" t="str">
            <v>1</v>
          </cell>
          <cell r="F2287" t="str">
            <v>662527305176</v>
          </cell>
          <cell r="G2287" t="str">
            <v>8.5</v>
          </cell>
          <cell r="H2287" t="str">
            <v>4.875</v>
          </cell>
          <cell r="I2287" t="str">
            <v>3.25</v>
          </cell>
          <cell r="J2287" t="str">
            <v>0.08</v>
          </cell>
          <cell r="K2287" t="str">
            <v>4.75</v>
          </cell>
          <cell r="L2287">
            <v>5</v>
          </cell>
        </row>
        <row r="2288">
          <cell r="A2288" t="str">
            <v>201-206G</v>
          </cell>
          <cell r="B2288" t="str">
            <v>CT</v>
          </cell>
          <cell r="C2288" t="str">
            <v>10</v>
          </cell>
          <cell r="D2288" t="str">
            <v>10</v>
          </cell>
          <cell r="E2288" t="str">
            <v>1</v>
          </cell>
          <cell r="F2288" t="str">
            <v>662527305190</v>
          </cell>
          <cell r="G2288" t="str">
            <v>7.5</v>
          </cell>
          <cell r="H2288" t="str">
            <v>4.5</v>
          </cell>
          <cell r="I2288" t="str">
            <v>3.375</v>
          </cell>
          <cell r="J2288" t="str">
            <v>0.07</v>
          </cell>
          <cell r="K2288" t="str">
            <v>4.7</v>
          </cell>
          <cell r="L2288">
            <v>5</v>
          </cell>
        </row>
        <row r="2289">
          <cell r="A2289" t="str">
            <v>201-207G</v>
          </cell>
          <cell r="B2289" t="str">
            <v>CT</v>
          </cell>
          <cell r="C2289" t="str">
            <v>10</v>
          </cell>
          <cell r="D2289" t="str">
            <v>10</v>
          </cell>
          <cell r="E2289" t="str">
            <v>1</v>
          </cell>
          <cell r="F2289" t="str">
            <v>662527305206</v>
          </cell>
          <cell r="G2289" t="str">
            <v>7.5</v>
          </cell>
          <cell r="H2289" t="str">
            <v>4.375</v>
          </cell>
          <cell r="I2289" t="str">
            <v>3.375</v>
          </cell>
          <cell r="J2289" t="str">
            <v>0.06</v>
          </cell>
          <cell r="K2289" t="str">
            <v>3.95</v>
          </cell>
          <cell r="L2289">
            <v>4</v>
          </cell>
        </row>
        <row r="2290">
          <cell r="A2290" t="str">
            <v>201-208G</v>
          </cell>
          <cell r="B2290" t="str">
            <v>CT</v>
          </cell>
          <cell r="C2290" t="str">
            <v>10</v>
          </cell>
          <cell r="D2290" t="str">
            <v>10</v>
          </cell>
          <cell r="E2290" t="str">
            <v>1</v>
          </cell>
          <cell r="F2290" t="str">
            <v>662527305213</v>
          </cell>
          <cell r="G2290" t="str">
            <v>7.5</v>
          </cell>
          <cell r="H2290" t="str">
            <v>4.5</v>
          </cell>
          <cell r="I2290" t="str">
            <v>3.375</v>
          </cell>
          <cell r="J2290" t="str">
            <v>0.07</v>
          </cell>
          <cell r="K2290" t="str">
            <v>4.35</v>
          </cell>
          <cell r="L2290">
            <v>4</v>
          </cell>
        </row>
        <row r="2291">
          <cell r="A2291" t="str">
            <v>113-303</v>
          </cell>
          <cell r="B2291" t="str">
            <v>CT</v>
          </cell>
          <cell r="C2291" t="str">
            <v>10</v>
          </cell>
          <cell r="D2291" t="str">
            <v>10</v>
          </cell>
          <cell r="E2291" t="str">
            <v>1</v>
          </cell>
          <cell r="F2291" t="str">
            <v>662527305220</v>
          </cell>
          <cell r="G2291" t="str">
            <v>0</v>
          </cell>
          <cell r="H2291" t="str">
            <v>0</v>
          </cell>
          <cell r="I2291" t="str">
            <v>0</v>
          </cell>
          <cell r="J2291" t="str">
            <v>0</v>
          </cell>
          <cell r="K2291" t="str">
            <v>0</v>
          </cell>
          <cell r="L2291">
            <v>0</v>
          </cell>
        </row>
        <row r="2292">
          <cell r="A2292" t="str">
            <v>113-304</v>
          </cell>
          <cell r="B2292" t="str">
            <v>CT</v>
          </cell>
          <cell r="C2292" t="str">
            <v>10</v>
          </cell>
          <cell r="D2292" t="str">
            <v>10</v>
          </cell>
          <cell r="E2292" t="str">
            <v>1</v>
          </cell>
          <cell r="F2292" t="str">
            <v>662527305237</v>
          </cell>
          <cell r="G2292" t="str">
            <v>0</v>
          </cell>
          <cell r="H2292" t="str">
            <v>0</v>
          </cell>
          <cell r="I2292" t="str">
            <v>0</v>
          </cell>
          <cell r="J2292" t="str">
            <v>0</v>
          </cell>
          <cell r="K2292" t="str">
            <v>0</v>
          </cell>
          <cell r="L2292">
            <v>0</v>
          </cell>
        </row>
        <row r="2293">
          <cell r="A2293" t="str">
            <v>113-305</v>
          </cell>
          <cell r="B2293" t="str">
            <v>CT</v>
          </cell>
          <cell r="C2293" t="str">
            <v>10</v>
          </cell>
          <cell r="D2293" t="str">
            <v>10</v>
          </cell>
          <cell r="E2293" t="str">
            <v>1</v>
          </cell>
          <cell r="F2293" t="str">
            <v>662527305244</v>
          </cell>
          <cell r="G2293" t="str">
            <v>0</v>
          </cell>
          <cell r="H2293" t="str">
            <v>0</v>
          </cell>
          <cell r="I2293" t="str">
            <v>0</v>
          </cell>
          <cell r="J2293" t="str">
            <v>0</v>
          </cell>
          <cell r="K2293" t="str">
            <v>0</v>
          </cell>
          <cell r="L2293">
            <v>0</v>
          </cell>
        </row>
        <row r="2294">
          <cell r="A2294" t="str">
            <v>113-306</v>
          </cell>
          <cell r="B2294" t="str">
            <v>CT</v>
          </cell>
          <cell r="C2294" t="str">
            <v>10</v>
          </cell>
          <cell r="D2294" t="str">
            <v>10</v>
          </cell>
          <cell r="E2294" t="str">
            <v>1</v>
          </cell>
          <cell r="F2294" t="str">
            <v>662527305251</v>
          </cell>
          <cell r="G2294" t="str">
            <v>0</v>
          </cell>
          <cell r="H2294" t="str">
            <v>0</v>
          </cell>
          <cell r="I2294" t="str">
            <v>0</v>
          </cell>
          <cell r="J2294" t="str">
            <v>0</v>
          </cell>
          <cell r="K2294" t="str">
            <v>0</v>
          </cell>
          <cell r="L2294">
            <v>0</v>
          </cell>
        </row>
        <row r="2295">
          <cell r="A2295" t="str">
            <v>113-307</v>
          </cell>
          <cell r="B2295" t="str">
            <v>CT</v>
          </cell>
          <cell r="C2295" t="str">
            <v>10</v>
          </cell>
          <cell r="D2295" t="str">
            <v>10</v>
          </cell>
          <cell r="E2295" t="str">
            <v>1</v>
          </cell>
          <cell r="F2295" t="str">
            <v>662527305268</v>
          </cell>
          <cell r="G2295" t="str">
            <v>0</v>
          </cell>
          <cell r="H2295" t="str">
            <v>0</v>
          </cell>
          <cell r="I2295" t="str">
            <v>0</v>
          </cell>
          <cell r="J2295" t="str">
            <v>0</v>
          </cell>
          <cell r="K2295" t="str">
            <v>0</v>
          </cell>
          <cell r="L2295">
            <v>0</v>
          </cell>
        </row>
        <row r="2296">
          <cell r="A2296" t="str">
            <v>113-308</v>
          </cell>
          <cell r="B2296" t="str">
            <v>CT</v>
          </cell>
          <cell r="C2296" t="str">
            <v>10</v>
          </cell>
          <cell r="D2296" t="str">
            <v>10</v>
          </cell>
          <cell r="E2296" t="str">
            <v>1</v>
          </cell>
          <cell r="F2296" t="str">
            <v>662527305275</v>
          </cell>
          <cell r="G2296" t="str">
            <v>0</v>
          </cell>
          <cell r="H2296" t="str">
            <v>0</v>
          </cell>
          <cell r="I2296" t="str">
            <v>0</v>
          </cell>
          <cell r="J2296" t="str">
            <v>0</v>
          </cell>
          <cell r="K2296" t="str">
            <v>0</v>
          </cell>
          <cell r="L2296">
            <v>0</v>
          </cell>
        </row>
        <row r="2297">
          <cell r="A2297" t="str">
            <v>113-309</v>
          </cell>
          <cell r="B2297" t="str">
            <v>CT</v>
          </cell>
          <cell r="C2297" t="str">
            <v>10</v>
          </cell>
          <cell r="D2297" t="str">
            <v>10</v>
          </cell>
          <cell r="E2297" t="str">
            <v>1</v>
          </cell>
          <cell r="F2297" t="str">
            <v>662527305282</v>
          </cell>
          <cell r="G2297" t="str">
            <v>0</v>
          </cell>
          <cell r="H2297" t="str">
            <v>0</v>
          </cell>
          <cell r="I2297" t="str">
            <v>0</v>
          </cell>
          <cell r="J2297" t="str">
            <v>0</v>
          </cell>
          <cell r="K2297" t="str">
            <v>0</v>
          </cell>
          <cell r="L2297">
            <v>0</v>
          </cell>
        </row>
        <row r="2298">
          <cell r="A2298" t="str">
            <v>101-704DU</v>
          </cell>
          <cell r="B2298" t="str">
            <v>CT</v>
          </cell>
          <cell r="C2298" t="str">
            <v>8</v>
          </cell>
          <cell r="D2298" t="str">
            <v>8</v>
          </cell>
          <cell r="E2298" t="str">
            <v>1</v>
          </cell>
          <cell r="F2298" t="str">
            <v>662527304209</v>
          </cell>
          <cell r="G2298" t="str">
            <v/>
          </cell>
          <cell r="H2298" t="str">
            <v/>
          </cell>
          <cell r="I2298" t="str">
            <v/>
          </cell>
          <cell r="J2298" t="str">
            <v>0</v>
          </cell>
          <cell r="K2298" t="str">
            <v/>
          </cell>
          <cell r="L2298" t="e">
            <v>#VALUE!</v>
          </cell>
        </row>
        <row r="2299">
          <cell r="A2299" t="str">
            <v>221-238</v>
          </cell>
          <cell r="B2299" t="str">
            <v>CT</v>
          </cell>
          <cell r="C2299" t="str">
            <v>5</v>
          </cell>
          <cell r="D2299" t="str">
            <v>5</v>
          </cell>
          <cell r="E2299" t="str">
            <v>1</v>
          </cell>
          <cell r="F2299" t="str">
            <v>662527309341</v>
          </cell>
          <cell r="G2299" t="str">
            <v>0</v>
          </cell>
          <cell r="H2299" t="str">
            <v>0</v>
          </cell>
          <cell r="I2299" t="str">
            <v>0</v>
          </cell>
          <cell r="J2299" t="str">
            <v>0</v>
          </cell>
          <cell r="K2299" t="str">
            <v>0</v>
          </cell>
          <cell r="L2299">
            <v>0</v>
          </cell>
        </row>
        <row r="2300">
          <cell r="A2300" t="str">
            <v>104-523PG</v>
          </cell>
          <cell r="B2300" t="str">
            <v>CT</v>
          </cell>
          <cell r="C2300" t="str">
            <v>10</v>
          </cell>
          <cell r="D2300" t="str">
            <v>10</v>
          </cell>
          <cell r="E2300" t="str">
            <v>1</v>
          </cell>
          <cell r="F2300" t="str">
            <v>662527304391</v>
          </cell>
          <cell r="G2300" t="str">
            <v>8.125</v>
          </cell>
          <cell r="H2300" t="str">
            <v>5.5</v>
          </cell>
          <cell r="I2300" t="str">
            <v>2.5</v>
          </cell>
          <cell r="J2300" t="str">
            <v>0.06</v>
          </cell>
          <cell r="K2300" t="str">
            <v>3.35</v>
          </cell>
          <cell r="L2300">
            <v>3</v>
          </cell>
        </row>
        <row r="2301">
          <cell r="A2301" t="str">
            <v>104-524PG</v>
          </cell>
          <cell r="B2301" t="str">
            <v>CT</v>
          </cell>
          <cell r="C2301" t="str">
            <v>10</v>
          </cell>
          <cell r="D2301" t="str">
            <v>10</v>
          </cell>
          <cell r="E2301" t="str">
            <v>1</v>
          </cell>
          <cell r="F2301" t="str">
            <v>662527304407</v>
          </cell>
          <cell r="G2301" t="str">
            <v>8.25</v>
          </cell>
          <cell r="H2301" t="str">
            <v>4.875</v>
          </cell>
          <cell r="I2301" t="str">
            <v>3.125</v>
          </cell>
          <cell r="J2301" t="str">
            <v>0.07</v>
          </cell>
          <cell r="K2301" t="str">
            <v>4.95</v>
          </cell>
          <cell r="L2301">
            <v>5</v>
          </cell>
        </row>
        <row r="2302">
          <cell r="A2302" t="str">
            <v>104-525PG</v>
          </cell>
          <cell r="B2302" t="str">
            <v>CT</v>
          </cell>
          <cell r="C2302" t="str">
            <v>6</v>
          </cell>
          <cell r="D2302" t="str">
            <v>6</v>
          </cell>
          <cell r="E2302" t="str">
            <v>1</v>
          </cell>
          <cell r="F2302" t="str">
            <v>662527304414</v>
          </cell>
          <cell r="G2302" t="str">
            <v>7.875</v>
          </cell>
          <cell r="H2302" t="str">
            <v>7.125</v>
          </cell>
          <cell r="I2302" t="str">
            <v>3.5</v>
          </cell>
          <cell r="J2302" t="str">
            <v>0.11</v>
          </cell>
          <cell r="K2302" t="str">
            <v>5.15</v>
          </cell>
          <cell r="L2302">
            <v>5</v>
          </cell>
        </row>
        <row r="2303">
          <cell r="A2303" t="str">
            <v>104-526PG</v>
          </cell>
          <cell r="B2303" t="str">
            <v>CT</v>
          </cell>
          <cell r="C2303" t="str">
            <v>6</v>
          </cell>
          <cell r="D2303" t="str">
            <v>6</v>
          </cell>
          <cell r="E2303" t="str">
            <v>1</v>
          </cell>
          <cell r="F2303" t="str">
            <v>662527304421</v>
          </cell>
          <cell r="G2303" t="str">
            <v>9</v>
          </cell>
          <cell r="H2303" t="str">
            <v>8.5</v>
          </cell>
          <cell r="I2303" t="str">
            <v>3.75</v>
          </cell>
          <cell r="J2303" t="str">
            <v>0.17</v>
          </cell>
          <cell r="K2303" t="str">
            <v>7.8</v>
          </cell>
          <cell r="L2303">
            <v>8</v>
          </cell>
        </row>
        <row r="2304">
          <cell r="A2304" t="str">
            <v>104-527PG</v>
          </cell>
          <cell r="B2304" t="str">
            <v>CT</v>
          </cell>
          <cell r="C2304" t="str">
            <v>4</v>
          </cell>
          <cell r="D2304" t="str">
            <v>4</v>
          </cell>
          <cell r="E2304" t="str">
            <v>1</v>
          </cell>
          <cell r="F2304" t="str">
            <v>662527304438</v>
          </cell>
          <cell r="G2304" t="str">
            <v>9.25</v>
          </cell>
          <cell r="H2304" t="str">
            <v>8.5</v>
          </cell>
          <cell r="I2304" t="str">
            <v>3.5</v>
          </cell>
          <cell r="J2304" t="str">
            <v>0.16</v>
          </cell>
          <cell r="K2304" t="str">
            <v>7.65</v>
          </cell>
          <cell r="L2304">
            <v>8</v>
          </cell>
        </row>
        <row r="2305">
          <cell r="A2305" t="str">
            <v>104-528PG</v>
          </cell>
          <cell r="B2305" t="str">
            <v>CT</v>
          </cell>
          <cell r="C2305" t="str">
            <v>2</v>
          </cell>
          <cell r="D2305" t="str">
            <v>2</v>
          </cell>
          <cell r="E2305" t="str">
            <v>1</v>
          </cell>
          <cell r="F2305" t="str">
            <v>662527304445</v>
          </cell>
          <cell r="G2305" t="str">
            <v>9.25</v>
          </cell>
          <cell r="H2305" t="str">
            <v>8.5</v>
          </cell>
          <cell r="I2305" t="str">
            <v>3.5</v>
          </cell>
          <cell r="J2305" t="str">
            <v>0.16</v>
          </cell>
          <cell r="K2305" t="str">
            <v>6.35</v>
          </cell>
          <cell r="L2305">
            <v>6</v>
          </cell>
        </row>
        <row r="2306">
          <cell r="A2306" t="str">
            <v>104-534MPG</v>
          </cell>
          <cell r="B2306" t="str">
            <v>CT</v>
          </cell>
          <cell r="C2306" t="str">
            <v>10</v>
          </cell>
          <cell r="D2306" t="str">
            <v>10</v>
          </cell>
          <cell r="E2306" t="str">
            <v>1</v>
          </cell>
          <cell r="F2306" t="str">
            <v>662527304452</v>
          </cell>
          <cell r="G2306" t="str">
            <v>4.75</v>
          </cell>
          <cell r="H2306" t="str">
            <v>8.125</v>
          </cell>
          <cell r="I2306" t="str">
            <v>3.25</v>
          </cell>
          <cell r="J2306" t="str">
            <v>0.07</v>
          </cell>
          <cell r="K2306" t="str">
            <v>4.9</v>
          </cell>
          <cell r="L2306">
            <v>5</v>
          </cell>
        </row>
        <row r="2307">
          <cell r="A2307" t="str">
            <v>104-534PG</v>
          </cell>
          <cell r="B2307" t="str">
            <v>CT</v>
          </cell>
          <cell r="C2307" t="str">
            <v>10</v>
          </cell>
          <cell r="D2307" t="str">
            <v>10</v>
          </cell>
          <cell r="E2307" t="str">
            <v>1</v>
          </cell>
          <cell r="F2307" t="str">
            <v>662527304469</v>
          </cell>
          <cell r="G2307" t="str">
            <v>0</v>
          </cell>
          <cell r="H2307" t="str">
            <v>0</v>
          </cell>
          <cell r="I2307" t="str">
            <v>0</v>
          </cell>
          <cell r="J2307" t="str">
            <v>0</v>
          </cell>
          <cell r="K2307" t="str">
            <v>4.7</v>
          </cell>
          <cell r="L2307">
            <v>5</v>
          </cell>
        </row>
        <row r="2308">
          <cell r="A2308" t="str">
            <v>104-308</v>
          </cell>
          <cell r="B2308" t="str">
            <v>CT</v>
          </cell>
          <cell r="C2308" t="str">
            <v>3</v>
          </cell>
          <cell r="D2308" t="str">
            <v>3</v>
          </cell>
          <cell r="E2308" t="str">
            <v>1</v>
          </cell>
          <cell r="F2308" t="str">
            <v>662527304780</v>
          </cell>
          <cell r="G2308" t="str">
            <v/>
          </cell>
          <cell r="H2308" t="str">
            <v/>
          </cell>
          <cell r="I2308" t="str">
            <v/>
          </cell>
          <cell r="J2308" t="str">
            <v>0</v>
          </cell>
          <cell r="K2308" t="str">
            <v/>
          </cell>
          <cell r="L2308" t="e">
            <v>#VALUE!</v>
          </cell>
        </row>
        <row r="2309">
          <cell r="A2309" t="str">
            <v>103-535PG</v>
          </cell>
          <cell r="B2309" t="str">
            <v>CT</v>
          </cell>
          <cell r="C2309" t="str">
            <v>6</v>
          </cell>
          <cell r="D2309" t="str">
            <v>6</v>
          </cell>
          <cell r="E2309" t="str">
            <v>1</v>
          </cell>
          <cell r="F2309" t="str">
            <v>662527304650</v>
          </cell>
          <cell r="G2309" t="str">
            <v>4.75</v>
          </cell>
          <cell r="H2309" t="str">
            <v>8.375</v>
          </cell>
          <cell r="I2309" t="str">
            <v>3.25</v>
          </cell>
          <cell r="J2309" t="str">
            <v>0.07</v>
          </cell>
          <cell r="K2309" t="str">
            <v>4.3</v>
          </cell>
          <cell r="L2309">
            <v>4</v>
          </cell>
        </row>
        <row r="2310">
          <cell r="A2310" t="str">
            <v>245-005B</v>
          </cell>
          <cell r="B2310" t="str">
            <v>CT</v>
          </cell>
          <cell r="C2310" t="str">
            <v>4</v>
          </cell>
          <cell r="D2310" t="str">
            <v>4</v>
          </cell>
          <cell r="E2310" t="str">
            <v>1</v>
          </cell>
          <cell r="F2310" t="str">
            <v>662527305596</v>
          </cell>
          <cell r="G2310" t="str">
            <v>11.5</v>
          </cell>
          <cell r="H2310" t="str">
            <v>4.625</v>
          </cell>
          <cell r="I2310" t="str">
            <v>3.5</v>
          </cell>
          <cell r="J2310" t="str">
            <v>0.11</v>
          </cell>
          <cell r="K2310" t="str">
            <v>9.76</v>
          </cell>
          <cell r="L2310">
            <v>10</v>
          </cell>
        </row>
        <row r="2311">
          <cell r="A2311" t="str">
            <v>245-005BA</v>
          </cell>
          <cell r="B2311" t="str">
            <v>CT</v>
          </cell>
          <cell r="C2311" t="str">
            <v>4</v>
          </cell>
          <cell r="D2311" t="str">
            <v>4</v>
          </cell>
          <cell r="E2311" t="str">
            <v>1</v>
          </cell>
          <cell r="F2311" t="str">
            <v>662527305602</v>
          </cell>
          <cell r="G2311" t="str">
            <v>0</v>
          </cell>
          <cell r="H2311" t="str">
            <v>0</v>
          </cell>
          <cell r="I2311" t="str">
            <v>0</v>
          </cell>
          <cell r="J2311" t="str">
            <v>0</v>
          </cell>
          <cell r="K2311" t="str">
            <v>10.25</v>
          </cell>
          <cell r="L2311">
            <v>10</v>
          </cell>
        </row>
        <row r="2312">
          <cell r="A2312" t="str">
            <v>4403-D32F</v>
          </cell>
          <cell r="B2312" t="str">
            <v>CT</v>
          </cell>
          <cell r="C2312" t="str">
            <v>10</v>
          </cell>
          <cell r="D2312" t="str">
            <v>10</v>
          </cell>
          <cell r="E2312" t="str">
            <v>1</v>
          </cell>
          <cell r="F2312" t="str">
            <v>662527306241</v>
          </cell>
          <cell r="G2312" t="str">
            <v>0</v>
          </cell>
          <cell r="H2312" t="str">
            <v>0</v>
          </cell>
          <cell r="I2312" t="str">
            <v>0</v>
          </cell>
          <cell r="J2312" t="str">
            <v>0</v>
          </cell>
          <cell r="K2312" t="str">
            <v>0</v>
          </cell>
          <cell r="L2312">
            <v>0</v>
          </cell>
        </row>
        <row r="2313">
          <cell r="A2313" t="str">
            <v>4403-D16F</v>
          </cell>
          <cell r="B2313" t="str">
            <v>CT</v>
          </cell>
          <cell r="C2313" t="str">
            <v>10</v>
          </cell>
          <cell r="D2313" t="str">
            <v>10</v>
          </cell>
          <cell r="E2313" t="str">
            <v>1</v>
          </cell>
          <cell r="F2313" t="str">
            <v>662527306258</v>
          </cell>
          <cell r="G2313" t="str">
            <v>0</v>
          </cell>
          <cell r="H2313" t="str">
            <v>0</v>
          </cell>
          <cell r="I2313" t="str">
            <v>0</v>
          </cell>
          <cell r="J2313" t="str">
            <v>0</v>
          </cell>
          <cell r="K2313" t="str">
            <v>0</v>
          </cell>
          <cell r="L2313">
            <v>0</v>
          </cell>
        </row>
        <row r="2314">
          <cell r="A2314" t="str">
            <v>4403-D18F</v>
          </cell>
          <cell r="B2314" t="str">
            <v>CT</v>
          </cell>
          <cell r="C2314" t="str">
            <v>10</v>
          </cell>
          <cell r="D2314" t="str">
            <v>10</v>
          </cell>
          <cell r="E2314" t="str">
            <v>1</v>
          </cell>
          <cell r="F2314" t="str">
            <v>662527306265</v>
          </cell>
          <cell r="G2314" t="str">
            <v>0</v>
          </cell>
          <cell r="H2314" t="str">
            <v>0</v>
          </cell>
          <cell r="I2314" t="str">
            <v>0</v>
          </cell>
          <cell r="J2314" t="str">
            <v>0</v>
          </cell>
          <cell r="K2314" t="str">
            <v>0</v>
          </cell>
          <cell r="L2314">
            <v>0</v>
          </cell>
        </row>
        <row r="2315">
          <cell r="A2315" t="str">
            <v>4403-D20G</v>
          </cell>
          <cell r="B2315" t="str">
            <v>CT</v>
          </cell>
          <cell r="C2315" t="str">
            <v>10</v>
          </cell>
          <cell r="D2315" t="str">
            <v>10</v>
          </cell>
          <cell r="E2315" t="str">
            <v>1</v>
          </cell>
          <cell r="F2315" t="str">
            <v>662527306272</v>
          </cell>
          <cell r="G2315" t="str">
            <v>0</v>
          </cell>
          <cell r="H2315" t="str">
            <v>0</v>
          </cell>
          <cell r="I2315" t="str">
            <v>0</v>
          </cell>
          <cell r="J2315" t="str">
            <v>0</v>
          </cell>
          <cell r="K2315" t="str">
            <v>0</v>
          </cell>
          <cell r="L2315">
            <v>0</v>
          </cell>
        </row>
        <row r="2316">
          <cell r="A2316" t="str">
            <v>4403-D32G</v>
          </cell>
          <cell r="B2316" t="str">
            <v>CT</v>
          </cell>
          <cell r="C2316" t="str">
            <v>10</v>
          </cell>
          <cell r="D2316" t="str">
            <v>10</v>
          </cell>
          <cell r="E2316" t="str">
            <v>1</v>
          </cell>
          <cell r="F2316" t="str">
            <v>662527306289</v>
          </cell>
          <cell r="G2316" t="str">
            <v>0</v>
          </cell>
          <cell r="H2316" t="str">
            <v>0</v>
          </cell>
          <cell r="I2316" t="str">
            <v>0</v>
          </cell>
          <cell r="J2316" t="str">
            <v>0</v>
          </cell>
          <cell r="K2316" t="str">
            <v>0</v>
          </cell>
          <cell r="L2316">
            <v>0</v>
          </cell>
        </row>
        <row r="2317">
          <cell r="A2317" t="str">
            <v>4403-D16G</v>
          </cell>
          <cell r="B2317" t="str">
            <v>CT</v>
          </cell>
          <cell r="C2317" t="str">
            <v>10</v>
          </cell>
          <cell r="D2317" t="str">
            <v>10</v>
          </cell>
          <cell r="E2317" t="str">
            <v>1</v>
          </cell>
          <cell r="F2317" t="str">
            <v>662527306296</v>
          </cell>
          <cell r="G2317" t="str">
            <v>0</v>
          </cell>
          <cell r="H2317" t="str">
            <v>0</v>
          </cell>
          <cell r="I2317" t="str">
            <v>0</v>
          </cell>
          <cell r="J2317" t="str">
            <v>0</v>
          </cell>
          <cell r="K2317" t="str">
            <v>0</v>
          </cell>
          <cell r="L2317">
            <v>0</v>
          </cell>
        </row>
        <row r="2318">
          <cell r="A2318" t="str">
            <v>4403-D18G</v>
          </cell>
          <cell r="B2318" t="str">
            <v>CT</v>
          </cell>
          <cell r="C2318" t="str">
            <v>10</v>
          </cell>
          <cell r="D2318" t="str">
            <v>10</v>
          </cell>
          <cell r="E2318" t="str">
            <v>1</v>
          </cell>
          <cell r="F2318" t="str">
            <v>662527306302</v>
          </cell>
          <cell r="G2318" t="str">
            <v>0</v>
          </cell>
          <cell r="H2318" t="str">
            <v>0</v>
          </cell>
          <cell r="I2318" t="str">
            <v>0</v>
          </cell>
          <cell r="J2318" t="str">
            <v>0</v>
          </cell>
          <cell r="K2318" t="str">
            <v>0</v>
          </cell>
          <cell r="L2318">
            <v>0</v>
          </cell>
        </row>
        <row r="2319">
          <cell r="A2319" t="str">
            <v>4403-D6</v>
          </cell>
          <cell r="B2319" t="str">
            <v>CT</v>
          </cell>
          <cell r="C2319" t="str">
            <v>10</v>
          </cell>
          <cell r="D2319" t="str">
            <v>10</v>
          </cell>
          <cell r="E2319" t="str">
            <v>1</v>
          </cell>
          <cell r="F2319" t="str">
            <v>662527306319</v>
          </cell>
          <cell r="G2319" t="str">
            <v>0</v>
          </cell>
          <cell r="H2319" t="str">
            <v>0</v>
          </cell>
          <cell r="I2319" t="str">
            <v>0</v>
          </cell>
          <cell r="J2319" t="str">
            <v>0</v>
          </cell>
          <cell r="K2319" t="str">
            <v>0</v>
          </cell>
          <cell r="L2319">
            <v>0</v>
          </cell>
        </row>
        <row r="2320">
          <cell r="A2320" t="str">
            <v>4403-D38</v>
          </cell>
          <cell r="B2320" t="str">
            <v>CT</v>
          </cell>
          <cell r="C2320" t="str">
            <v>10</v>
          </cell>
          <cell r="D2320" t="str">
            <v>10</v>
          </cell>
          <cell r="E2320" t="str">
            <v>1</v>
          </cell>
          <cell r="F2320" t="str">
            <v>662527306326</v>
          </cell>
          <cell r="G2320" t="str">
            <v>0</v>
          </cell>
          <cell r="H2320" t="str">
            <v>0</v>
          </cell>
          <cell r="I2320" t="str">
            <v>0</v>
          </cell>
          <cell r="J2320" t="str">
            <v>0</v>
          </cell>
          <cell r="K2320" t="str">
            <v>0</v>
          </cell>
          <cell r="L2320">
            <v>0</v>
          </cell>
        </row>
        <row r="2321">
          <cell r="A2321" t="str">
            <v>4403-D12</v>
          </cell>
          <cell r="B2321" t="str">
            <v>CT</v>
          </cell>
          <cell r="C2321" t="str">
            <v>10</v>
          </cell>
          <cell r="D2321" t="str">
            <v>10</v>
          </cell>
          <cell r="E2321" t="str">
            <v>1</v>
          </cell>
          <cell r="F2321" t="str">
            <v>662527306333</v>
          </cell>
          <cell r="G2321" t="str">
            <v>0</v>
          </cell>
          <cell r="H2321" t="str">
            <v>0</v>
          </cell>
          <cell r="I2321" t="str">
            <v>0</v>
          </cell>
          <cell r="J2321" t="str">
            <v>0</v>
          </cell>
          <cell r="K2321" t="str">
            <v>0</v>
          </cell>
          <cell r="L2321">
            <v>0</v>
          </cell>
        </row>
        <row r="2322">
          <cell r="A2322" t="str">
            <v>4403-D58</v>
          </cell>
          <cell r="B2322" t="str">
            <v>CT</v>
          </cell>
          <cell r="C2322" t="str">
            <v>10</v>
          </cell>
          <cell r="D2322" t="str">
            <v>10</v>
          </cell>
          <cell r="E2322" t="str">
            <v>1</v>
          </cell>
          <cell r="F2322" t="str">
            <v>662527306340</v>
          </cell>
          <cell r="G2322" t="str">
            <v>0</v>
          </cell>
          <cell r="H2322" t="str">
            <v>0</v>
          </cell>
          <cell r="I2322" t="str">
            <v>0</v>
          </cell>
          <cell r="J2322" t="str">
            <v>0</v>
          </cell>
          <cell r="K2322" t="str">
            <v>0</v>
          </cell>
          <cell r="L2322">
            <v>0</v>
          </cell>
        </row>
        <row r="2323">
          <cell r="A2323" t="str">
            <v>4403-D4</v>
          </cell>
          <cell r="B2323" t="str">
            <v>CT</v>
          </cell>
          <cell r="C2323" t="str">
            <v>10</v>
          </cell>
          <cell r="D2323" t="str">
            <v>10</v>
          </cell>
          <cell r="E2323" t="str">
            <v>1</v>
          </cell>
          <cell r="F2323" t="str">
            <v>662527306357</v>
          </cell>
          <cell r="G2323" t="str">
            <v>6.5</v>
          </cell>
          <cell r="H2323" t="str">
            <v>5</v>
          </cell>
          <cell r="I2323" t="str">
            <v>2.375</v>
          </cell>
          <cell r="J2323" t="str">
            <v>0.04</v>
          </cell>
          <cell r="K2323" t="str">
            <v>3.3</v>
          </cell>
          <cell r="L2323">
            <v>3</v>
          </cell>
        </row>
        <row r="2324">
          <cell r="A2324" t="str">
            <v>4403-D34</v>
          </cell>
          <cell r="B2324" t="str">
            <v>CT</v>
          </cell>
          <cell r="C2324" t="str">
            <v>10</v>
          </cell>
          <cell r="D2324" t="str">
            <v>10</v>
          </cell>
          <cell r="E2324" t="str">
            <v>1</v>
          </cell>
          <cell r="F2324" t="str">
            <v>662527306364</v>
          </cell>
          <cell r="G2324" t="str">
            <v>0</v>
          </cell>
          <cell r="H2324" t="str">
            <v>0</v>
          </cell>
          <cell r="I2324" t="str">
            <v>0</v>
          </cell>
          <cell r="J2324" t="str">
            <v>0</v>
          </cell>
          <cell r="K2324" t="str">
            <v>0</v>
          </cell>
          <cell r="L2324">
            <v>0</v>
          </cell>
        </row>
        <row r="2325">
          <cell r="A2325" t="str">
            <v>105-003G</v>
          </cell>
          <cell r="B2325" t="str">
            <v>CT</v>
          </cell>
          <cell r="C2325" t="str">
            <v>10</v>
          </cell>
          <cell r="D2325" t="str">
            <v>10</v>
          </cell>
          <cell r="E2325" t="str">
            <v>1</v>
          </cell>
          <cell r="F2325" t="str">
            <v>662527304476</v>
          </cell>
          <cell r="G2325" t="str">
            <v>8</v>
          </cell>
          <cell r="H2325" t="str">
            <v>4.625</v>
          </cell>
          <cell r="I2325" t="str">
            <v>3.125</v>
          </cell>
          <cell r="J2325" t="str">
            <v>0.07</v>
          </cell>
          <cell r="K2325" t="str">
            <v>4.2</v>
          </cell>
          <cell r="L2325">
            <v>4</v>
          </cell>
        </row>
        <row r="2326">
          <cell r="A2326" t="str">
            <v>105-004G</v>
          </cell>
          <cell r="B2326" t="str">
            <v>CT</v>
          </cell>
          <cell r="C2326" t="str">
            <v>10</v>
          </cell>
          <cell r="D2326" t="str">
            <v>10</v>
          </cell>
          <cell r="E2326" t="str">
            <v>1</v>
          </cell>
          <cell r="F2326" t="str">
            <v>662527304483</v>
          </cell>
          <cell r="G2326" t="str">
            <v>11.625</v>
          </cell>
          <cell r="H2326" t="str">
            <v>6.125</v>
          </cell>
          <cell r="I2326" t="str">
            <v>2.5</v>
          </cell>
          <cell r="J2326" t="str">
            <v>0.1</v>
          </cell>
          <cell r="K2326" t="str">
            <v>6.25</v>
          </cell>
          <cell r="L2326">
            <v>6</v>
          </cell>
        </row>
        <row r="2327">
          <cell r="A2327" t="str">
            <v>105-005G</v>
          </cell>
          <cell r="B2327" t="str">
            <v>CT</v>
          </cell>
          <cell r="C2327" t="str">
            <v>5</v>
          </cell>
          <cell r="D2327" t="str">
            <v>5</v>
          </cell>
          <cell r="E2327" t="str">
            <v>1</v>
          </cell>
          <cell r="F2327" t="str">
            <v>662527304490</v>
          </cell>
          <cell r="G2327" t="str">
            <v>9.375</v>
          </cell>
          <cell r="H2327" t="str">
            <v>4.375</v>
          </cell>
          <cell r="I2327" t="str">
            <v>2.875</v>
          </cell>
          <cell r="J2327" t="str">
            <v>0.07</v>
          </cell>
          <cell r="K2327" t="str">
            <v>3.85</v>
          </cell>
          <cell r="L2327">
            <v>4</v>
          </cell>
        </row>
        <row r="2328">
          <cell r="A2328" t="str">
            <v>105-006G</v>
          </cell>
          <cell r="B2328" t="str">
            <v>CT</v>
          </cell>
          <cell r="C2328" t="str">
            <v>5</v>
          </cell>
          <cell r="D2328" t="str">
            <v>5</v>
          </cell>
          <cell r="E2328" t="str">
            <v>1</v>
          </cell>
          <cell r="F2328" t="str">
            <v>662527304506</v>
          </cell>
          <cell r="G2328" t="str">
            <v>11.5</v>
          </cell>
          <cell r="H2328" t="str">
            <v>5</v>
          </cell>
          <cell r="I2328" t="str">
            <v>3.5</v>
          </cell>
          <cell r="J2328" t="str">
            <v>0.12</v>
          </cell>
          <cell r="K2328" t="str">
            <v>5.5</v>
          </cell>
          <cell r="L2328">
            <v>6</v>
          </cell>
        </row>
        <row r="2329">
          <cell r="A2329" t="str">
            <v>105-007G</v>
          </cell>
          <cell r="B2329" t="str">
            <v>CT</v>
          </cell>
          <cell r="C2329" t="str">
            <v>5</v>
          </cell>
          <cell r="D2329" t="str">
            <v>5</v>
          </cell>
          <cell r="E2329" t="str">
            <v>1</v>
          </cell>
          <cell r="F2329" t="str">
            <v>662527304513</v>
          </cell>
          <cell r="G2329" t="str">
            <v>7.625</v>
          </cell>
          <cell r="H2329" t="str">
            <v>7.125</v>
          </cell>
          <cell r="I2329" t="str">
            <v>5.625</v>
          </cell>
          <cell r="J2329" t="str">
            <v>0.18</v>
          </cell>
          <cell r="K2329" t="str">
            <v>8.35</v>
          </cell>
          <cell r="L2329">
            <v>8</v>
          </cell>
        </row>
        <row r="2330">
          <cell r="A2330" t="str">
            <v>244-006B</v>
          </cell>
          <cell r="B2330" t="str">
            <v>CT</v>
          </cell>
          <cell r="C2330" t="str">
            <v>2</v>
          </cell>
          <cell r="D2330" t="str">
            <v>2</v>
          </cell>
          <cell r="E2330" t="str">
            <v>1</v>
          </cell>
          <cell r="F2330" t="str">
            <v>662527304599</v>
          </cell>
          <cell r="G2330" t="str">
            <v>10.125</v>
          </cell>
          <cell r="H2330" t="str">
            <v>6.5</v>
          </cell>
          <cell r="I2330" t="str">
            <v>4.75</v>
          </cell>
          <cell r="J2330" t="str">
            <v>0.18</v>
          </cell>
          <cell r="K2330" t="str">
            <v>8.94</v>
          </cell>
          <cell r="L2330">
            <v>9</v>
          </cell>
        </row>
        <row r="2331">
          <cell r="A2331" t="str">
            <v>244-007B</v>
          </cell>
          <cell r="B2331" t="str">
            <v>CT</v>
          </cell>
          <cell r="C2331" t="str">
            <v>2</v>
          </cell>
          <cell r="D2331" t="str">
            <v>2</v>
          </cell>
          <cell r="E2331" t="str">
            <v>1</v>
          </cell>
          <cell r="F2331" t="str">
            <v>662527304605</v>
          </cell>
          <cell r="G2331" t="str">
            <v>10.125</v>
          </cell>
          <cell r="H2331" t="str">
            <v>6.75</v>
          </cell>
          <cell r="I2331" t="str">
            <v>4.75</v>
          </cell>
          <cell r="J2331" t="str">
            <v>0.19</v>
          </cell>
          <cell r="K2331" t="str">
            <v>11.18</v>
          </cell>
          <cell r="L2331">
            <v>11</v>
          </cell>
        </row>
        <row r="2332">
          <cell r="A2332" t="str">
            <v>103-526PG</v>
          </cell>
          <cell r="B2332" t="str">
            <v>CT</v>
          </cell>
          <cell r="C2332" t="str">
            <v>10</v>
          </cell>
          <cell r="D2332" t="str">
            <v>10</v>
          </cell>
          <cell r="E2332" t="str">
            <v>1</v>
          </cell>
          <cell r="F2332" t="str">
            <v>662527304612</v>
          </cell>
          <cell r="G2332" t="str">
            <v>11.25</v>
          </cell>
          <cell r="H2332" t="str">
            <v>5.625</v>
          </cell>
          <cell r="I2332" t="str">
            <v>4.375</v>
          </cell>
          <cell r="J2332" t="str">
            <v>0.16</v>
          </cell>
          <cell r="K2332" t="str">
            <v>9.25</v>
          </cell>
          <cell r="L2332">
            <v>9</v>
          </cell>
        </row>
        <row r="2333">
          <cell r="A2333" t="str">
            <v>104-533PG</v>
          </cell>
          <cell r="B2333" t="str">
            <v>CT</v>
          </cell>
          <cell r="C2333" t="str">
            <v>10</v>
          </cell>
          <cell r="D2333" t="str">
            <v>10</v>
          </cell>
          <cell r="E2333" t="str">
            <v>1</v>
          </cell>
          <cell r="F2333" t="str">
            <v>662527304636</v>
          </cell>
          <cell r="G2333" t="str">
            <v>8.25</v>
          </cell>
          <cell r="H2333" t="str">
            <v>4.875</v>
          </cell>
          <cell r="I2333" t="str">
            <v>2.375</v>
          </cell>
          <cell r="J2333" t="str">
            <v>0.06</v>
          </cell>
          <cell r="K2333" t="str">
            <v>3.15</v>
          </cell>
          <cell r="L2333">
            <v>3</v>
          </cell>
        </row>
        <row r="2334">
          <cell r="A2334" t="str">
            <v>201-113G</v>
          </cell>
          <cell r="B2334" t="str">
            <v>CT</v>
          </cell>
          <cell r="C2334" t="str">
            <v>6</v>
          </cell>
          <cell r="D2334" t="str">
            <v>6</v>
          </cell>
          <cell r="E2334" t="str">
            <v>1</v>
          </cell>
          <cell r="F2334" t="str">
            <v>662527305503</v>
          </cell>
          <cell r="G2334" t="str">
            <v>9.5</v>
          </cell>
          <cell r="H2334" t="str">
            <v>3.875</v>
          </cell>
          <cell r="I2334" t="str">
            <v>2.375</v>
          </cell>
          <cell r="J2334" t="str">
            <v>0.05</v>
          </cell>
          <cell r="K2334" t="str">
            <v>3.55</v>
          </cell>
          <cell r="L2334">
            <v>4</v>
          </cell>
        </row>
        <row r="2335">
          <cell r="A2335" t="str">
            <v>201-123G</v>
          </cell>
          <cell r="B2335" t="str">
            <v>CT</v>
          </cell>
          <cell r="C2335" t="str">
            <v>6</v>
          </cell>
          <cell r="D2335" t="str">
            <v>6</v>
          </cell>
          <cell r="E2335" t="str">
            <v>1</v>
          </cell>
          <cell r="F2335" t="str">
            <v>662527305510</v>
          </cell>
          <cell r="G2335" t="str">
            <v/>
          </cell>
          <cell r="H2335" t="str">
            <v/>
          </cell>
          <cell r="I2335" t="str">
            <v/>
          </cell>
          <cell r="J2335" t="str">
            <v>0</v>
          </cell>
          <cell r="K2335" t="str">
            <v>3.3125</v>
          </cell>
          <cell r="L2335">
            <v>3</v>
          </cell>
        </row>
        <row r="2336">
          <cell r="A2336" t="str">
            <v>102-623</v>
          </cell>
          <cell r="B2336" t="str">
            <v>CT</v>
          </cell>
          <cell r="C2336" t="str">
            <v>10</v>
          </cell>
          <cell r="D2336" t="str">
            <v>10</v>
          </cell>
          <cell r="E2336" t="str">
            <v>1</v>
          </cell>
          <cell r="F2336" t="str">
            <v>662527306371</v>
          </cell>
          <cell r="G2336" t="str">
            <v>5.375</v>
          </cell>
          <cell r="H2336" t="str">
            <v>4.25</v>
          </cell>
          <cell r="I2336" t="str">
            <v>2.75</v>
          </cell>
          <cell r="J2336" t="str">
            <v>0.04</v>
          </cell>
          <cell r="K2336" t="str">
            <v>3.4</v>
          </cell>
          <cell r="L2336">
            <v>3</v>
          </cell>
        </row>
        <row r="2337">
          <cell r="A2337" t="str">
            <v>102-624</v>
          </cell>
          <cell r="B2337" t="str">
            <v>CT</v>
          </cell>
          <cell r="C2337" t="str">
            <v>10</v>
          </cell>
          <cell r="D2337" t="str">
            <v>10</v>
          </cell>
          <cell r="E2337" t="str">
            <v>1</v>
          </cell>
          <cell r="F2337" t="str">
            <v>662527306388</v>
          </cell>
          <cell r="G2337" t="str">
            <v>6.625</v>
          </cell>
          <cell r="H2337" t="str">
            <v>4.625</v>
          </cell>
          <cell r="I2337" t="str">
            <v>2.75</v>
          </cell>
          <cell r="J2337" t="str">
            <v>0.05</v>
          </cell>
          <cell r="K2337" t="str">
            <v>4.75</v>
          </cell>
          <cell r="L2337">
            <v>5</v>
          </cell>
        </row>
        <row r="2338">
          <cell r="A2338" t="str">
            <v>102-625</v>
          </cell>
          <cell r="B2338" t="str">
            <v>CT</v>
          </cell>
          <cell r="C2338" t="str">
            <v>6</v>
          </cell>
          <cell r="D2338" t="str">
            <v>6</v>
          </cell>
          <cell r="E2338" t="str">
            <v>1</v>
          </cell>
          <cell r="F2338" t="str">
            <v>662527306395</v>
          </cell>
          <cell r="G2338" t="str">
            <v>5.75</v>
          </cell>
          <cell r="H2338" t="str">
            <v>4.375</v>
          </cell>
          <cell r="I2338" t="str">
            <v>3.625</v>
          </cell>
          <cell r="J2338" t="str">
            <v>0.05</v>
          </cell>
          <cell r="K2338" t="str">
            <v>5.05</v>
          </cell>
          <cell r="L2338">
            <v>5</v>
          </cell>
        </row>
        <row r="2339">
          <cell r="A2339" t="str">
            <v>102-633</v>
          </cell>
          <cell r="B2339" t="str">
            <v>CT</v>
          </cell>
          <cell r="C2339" t="str">
            <v>10</v>
          </cell>
          <cell r="D2339" t="str">
            <v>10</v>
          </cell>
          <cell r="E2339" t="str">
            <v>1</v>
          </cell>
          <cell r="F2339" t="str">
            <v>662527306401</v>
          </cell>
          <cell r="G2339" t="str">
            <v>6.125</v>
          </cell>
          <cell r="H2339" t="str">
            <v>5.25</v>
          </cell>
          <cell r="I2339" t="str">
            <v>2.25</v>
          </cell>
          <cell r="J2339" t="str">
            <v>0.04</v>
          </cell>
          <cell r="K2339" t="str">
            <v>3.65</v>
          </cell>
          <cell r="L2339">
            <v>4</v>
          </cell>
        </row>
        <row r="2340">
          <cell r="A2340" t="str">
            <v>150-109G</v>
          </cell>
          <cell r="B2340" t="str">
            <v>CT</v>
          </cell>
          <cell r="C2340" t="str">
            <v>1</v>
          </cell>
          <cell r="D2340" t="str">
            <v>1</v>
          </cell>
          <cell r="E2340" t="str">
            <v>1</v>
          </cell>
          <cell r="F2340" t="str">
            <v>662527306418</v>
          </cell>
          <cell r="G2340" t="str">
            <v>0</v>
          </cell>
          <cell r="H2340" t="str">
            <v>0</v>
          </cell>
          <cell r="I2340" t="str">
            <v>0</v>
          </cell>
          <cell r="J2340" t="str">
            <v>0</v>
          </cell>
          <cell r="K2340" t="str">
            <v>6.833</v>
          </cell>
          <cell r="L2340">
            <v>7</v>
          </cell>
        </row>
        <row r="2341">
          <cell r="A2341" t="str">
            <v>150-110G</v>
          </cell>
          <cell r="B2341" t="str">
            <v>CT</v>
          </cell>
          <cell r="C2341" t="str">
            <v>1</v>
          </cell>
          <cell r="D2341" t="str">
            <v>1</v>
          </cell>
          <cell r="E2341" t="str">
            <v>1</v>
          </cell>
          <cell r="F2341" t="str">
            <v>662527306425</v>
          </cell>
          <cell r="G2341" t="str">
            <v>0</v>
          </cell>
          <cell r="H2341" t="str">
            <v>0</v>
          </cell>
          <cell r="I2341" t="str">
            <v>0</v>
          </cell>
          <cell r="J2341" t="str">
            <v>0</v>
          </cell>
          <cell r="K2341" t="str">
            <v>9.1667</v>
          </cell>
          <cell r="L2341">
            <v>9</v>
          </cell>
        </row>
        <row r="2342">
          <cell r="A2342" t="str">
            <v>150-111G</v>
          </cell>
          <cell r="B2342" t="str">
            <v>CT</v>
          </cell>
          <cell r="C2342" t="str">
            <v>1</v>
          </cell>
          <cell r="D2342" t="str">
            <v>1</v>
          </cell>
          <cell r="E2342" t="str">
            <v>1</v>
          </cell>
          <cell r="F2342" t="str">
            <v>662527306432</v>
          </cell>
          <cell r="G2342" t="str">
            <v>0</v>
          </cell>
          <cell r="H2342" t="str">
            <v>0</v>
          </cell>
          <cell r="I2342" t="str">
            <v>0</v>
          </cell>
          <cell r="J2342" t="str">
            <v>0</v>
          </cell>
          <cell r="K2342" t="str">
            <v>16.5</v>
          </cell>
          <cell r="L2342">
            <v>17</v>
          </cell>
        </row>
        <row r="2343">
          <cell r="A2343" t="str">
            <v>150-119G</v>
          </cell>
          <cell r="B2343" t="str">
            <v>CT</v>
          </cell>
          <cell r="C2343" t="str">
            <v>1</v>
          </cell>
          <cell r="D2343" t="str">
            <v>1</v>
          </cell>
          <cell r="E2343" t="str">
            <v>1</v>
          </cell>
          <cell r="F2343" t="str">
            <v>662527306449</v>
          </cell>
          <cell r="G2343" t="str">
            <v>0</v>
          </cell>
          <cell r="H2343" t="str">
            <v>0</v>
          </cell>
          <cell r="I2343" t="str">
            <v>0</v>
          </cell>
          <cell r="J2343" t="str">
            <v>0</v>
          </cell>
          <cell r="K2343" t="str">
            <v>6.333</v>
          </cell>
          <cell r="L2343">
            <v>6</v>
          </cell>
        </row>
        <row r="2344">
          <cell r="A2344" t="str">
            <v>150-120G</v>
          </cell>
          <cell r="B2344" t="str">
            <v>CT</v>
          </cell>
          <cell r="C2344" t="str">
            <v>1</v>
          </cell>
          <cell r="D2344" t="str">
            <v>1</v>
          </cell>
          <cell r="E2344" t="str">
            <v>1</v>
          </cell>
          <cell r="F2344" t="str">
            <v>662527306456</v>
          </cell>
          <cell r="G2344" t="str">
            <v>0</v>
          </cell>
          <cell r="H2344" t="str">
            <v>0</v>
          </cell>
          <cell r="I2344" t="str">
            <v>0</v>
          </cell>
          <cell r="J2344" t="str">
            <v>0</v>
          </cell>
          <cell r="K2344" t="str">
            <v>8.33</v>
          </cell>
          <cell r="L2344">
            <v>8</v>
          </cell>
        </row>
        <row r="2345">
          <cell r="A2345" t="str">
            <v>150-121G</v>
          </cell>
          <cell r="B2345" t="str">
            <v>CT</v>
          </cell>
          <cell r="C2345" t="str">
            <v>1</v>
          </cell>
          <cell r="D2345" t="str">
            <v>1</v>
          </cell>
          <cell r="E2345" t="str">
            <v>1</v>
          </cell>
          <cell r="F2345" t="str">
            <v>662527306463</v>
          </cell>
          <cell r="G2345" t="str">
            <v>0</v>
          </cell>
          <cell r="H2345" t="str">
            <v>0</v>
          </cell>
          <cell r="I2345" t="str">
            <v>0</v>
          </cell>
          <cell r="J2345" t="str">
            <v>0</v>
          </cell>
          <cell r="K2345" t="str">
            <v>16</v>
          </cell>
          <cell r="L2345">
            <v>16</v>
          </cell>
        </row>
        <row r="2346">
          <cell r="A2346" t="str">
            <v>150-106G</v>
          </cell>
          <cell r="B2346" t="str">
            <v>CT</v>
          </cell>
          <cell r="C2346" t="str">
            <v>2</v>
          </cell>
          <cell r="D2346" t="str">
            <v>2</v>
          </cell>
          <cell r="E2346" t="str">
            <v>1</v>
          </cell>
          <cell r="F2346" t="str">
            <v>662527305664</v>
          </cell>
          <cell r="G2346" t="str">
            <v>7.875</v>
          </cell>
          <cell r="H2346" t="str">
            <v>2.75</v>
          </cell>
          <cell r="I2346" t="str">
            <v>4.625</v>
          </cell>
          <cell r="J2346" t="str">
            <v>0.06</v>
          </cell>
          <cell r="K2346" t="str">
            <v>3.65</v>
          </cell>
          <cell r="L2346">
            <v>4</v>
          </cell>
        </row>
        <row r="2347">
          <cell r="A2347" t="str">
            <v>150-107G</v>
          </cell>
          <cell r="B2347" t="str">
            <v>CT</v>
          </cell>
          <cell r="C2347" t="str">
            <v>2</v>
          </cell>
          <cell r="D2347" t="str">
            <v>2</v>
          </cell>
          <cell r="E2347" t="str">
            <v>1</v>
          </cell>
          <cell r="F2347" t="str">
            <v>662527305671</v>
          </cell>
          <cell r="G2347" t="str">
            <v>9.375</v>
          </cell>
          <cell r="H2347" t="str">
            <v>3.125</v>
          </cell>
          <cell r="I2347" t="str">
            <v>4.75</v>
          </cell>
          <cell r="J2347" t="str">
            <v>0.08</v>
          </cell>
          <cell r="K2347" t="str">
            <v>4.9</v>
          </cell>
          <cell r="L2347">
            <v>5</v>
          </cell>
        </row>
        <row r="2348">
          <cell r="A2348" t="str">
            <v>150-108G</v>
          </cell>
          <cell r="B2348" t="str">
            <v>CT</v>
          </cell>
          <cell r="C2348" t="str">
            <v>2</v>
          </cell>
          <cell r="D2348" t="str">
            <v>2</v>
          </cell>
          <cell r="E2348" t="str">
            <v>1</v>
          </cell>
          <cell r="F2348" t="str">
            <v>662527305688</v>
          </cell>
          <cell r="G2348" t="str">
            <v>11</v>
          </cell>
          <cell r="H2348" t="str">
            <v>3.75</v>
          </cell>
          <cell r="I2348" t="str">
            <v>5.5</v>
          </cell>
          <cell r="J2348" t="str">
            <v>0.13</v>
          </cell>
          <cell r="K2348" t="str">
            <v>7.4</v>
          </cell>
          <cell r="L2348">
            <v>7</v>
          </cell>
        </row>
        <row r="2349">
          <cell r="A2349" t="str">
            <v>150-113G</v>
          </cell>
          <cell r="B2349" t="str">
            <v>CT</v>
          </cell>
          <cell r="C2349" t="str">
            <v>10</v>
          </cell>
          <cell r="D2349" t="str">
            <v>10</v>
          </cell>
          <cell r="E2349" t="str">
            <v>1</v>
          </cell>
          <cell r="F2349" t="str">
            <v>662527305695</v>
          </cell>
          <cell r="G2349" t="str">
            <v>11</v>
          </cell>
          <cell r="H2349" t="str">
            <v>3.125</v>
          </cell>
          <cell r="I2349" t="str">
            <v>3.125</v>
          </cell>
          <cell r="J2349" t="str">
            <v>0.06</v>
          </cell>
          <cell r="K2349" t="str">
            <v>4.15</v>
          </cell>
          <cell r="L2349">
            <v>4</v>
          </cell>
        </row>
        <row r="2350">
          <cell r="A2350" t="str">
            <v>150-114G</v>
          </cell>
          <cell r="B2350" t="str">
            <v>CT</v>
          </cell>
          <cell r="C2350" t="str">
            <v>8</v>
          </cell>
          <cell r="D2350" t="str">
            <v>8</v>
          </cell>
          <cell r="E2350" t="str">
            <v>1</v>
          </cell>
          <cell r="F2350" t="str">
            <v>662527305701</v>
          </cell>
          <cell r="G2350" t="str">
            <v>7.25</v>
          </cell>
          <cell r="H2350" t="str">
            <v>6.375</v>
          </cell>
          <cell r="I2350" t="str">
            <v>3.75</v>
          </cell>
          <cell r="J2350" t="str">
            <v>0.1</v>
          </cell>
          <cell r="K2350" t="str">
            <v>5.5</v>
          </cell>
          <cell r="L2350">
            <v>6</v>
          </cell>
        </row>
        <row r="2351">
          <cell r="A2351" t="str">
            <v>150-115G</v>
          </cell>
          <cell r="B2351" t="str">
            <v>CT</v>
          </cell>
          <cell r="C2351" t="str">
            <v>6</v>
          </cell>
          <cell r="D2351" t="str">
            <v>6</v>
          </cell>
          <cell r="E2351" t="str">
            <v>1</v>
          </cell>
          <cell r="F2351" t="str">
            <v>662527305718</v>
          </cell>
          <cell r="G2351" t="str">
            <v>10.625</v>
          </cell>
          <cell r="H2351" t="str">
            <v>4.5</v>
          </cell>
          <cell r="I2351" t="str">
            <v>4</v>
          </cell>
          <cell r="J2351" t="str">
            <v>0.11</v>
          </cell>
          <cell r="K2351" t="str">
            <v>7.1</v>
          </cell>
          <cell r="L2351">
            <v>7</v>
          </cell>
        </row>
        <row r="2352">
          <cell r="A2352" t="str">
            <v>150-116G</v>
          </cell>
          <cell r="B2352" t="str">
            <v>CT</v>
          </cell>
          <cell r="C2352" t="str">
            <v>2</v>
          </cell>
          <cell r="D2352" t="str">
            <v>2</v>
          </cell>
          <cell r="E2352" t="str">
            <v>1</v>
          </cell>
          <cell r="F2352" t="str">
            <v>662527305725</v>
          </cell>
          <cell r="G2352" t="str">
            <v>8</v>
          </cell>
          <cell r="H2352" t="str">
            <v>2.75</v>
          </cell>
          <cell r="I2352" t="str">
            <v>4.5</v>
          </cell>
          <cell r="J2352" t="str">
            <v>0.06</v>
          </cell>
          <cell r="K2352" t="str">
            <v>3.5</v>
          </cell>
          <cell r="L2352">
            <v>4</v>
          </cell>
        </row>
        <row r="2353">
          <cell r="A2353" t="str">
            <v>150-117G</v>
          </cell>
          <cell r="B2353" t="str">
            <v>CT</v>
          </cell>
          <cell r="C2353" t="str">
            <v>2</v>
          </cell>
          <cell r="D2353" t="str">
            <v>2</v>
          </cell>
          <cell r="E2353" t="str">
            <v>1</v>
          </cell>
          <cell r="F2353" t="str">
            <v>662527305732</v>
          </cell>
          <cell r="G2353" t="str">
            <v>9.25</v>
          </cell>
          <cell r="H2353" t="str">
            <v>3.125</v>
          </cell>
          <cell r="I2353" t="str">
            <v>4.75</v>
          </cell>
          <cell r="J2353" t="str">
            <v>0.08</v>
          </cell>
          <cell r="K2353" t="str">
            <v>4.75</v>
          </cell>
          <cell r="L2353">
            <v>5</v>
          </cell>
        </row>
        <row r="2354">
          <cell r="A2354" t="str">
            <v>150-118G</v>
          </cell>
          <cell r="B2354" t="str">
            <v>CT</v>
          </cell>
          <cell r="C2354" t="str">
            <v>2</v>
          </cell>
          <cell r="D2354" t="str">
            <v>2</v>
          </cell>
          <cell r="E2354" t="str">
            <v>1</v>
          </cell>
          <cell r="F2354" t="str">
            <v>662527305749</v>
          </cell>
          <cell r="G2354" t="str">
            <v>11</v>
          </cell>
          <cell r="H2354" t="str">
            <v>3.75</v>
          </cell>
          <cell r="I2354" t="str">
            <v>5.5</v>
          </cell>
          <cell r="J2354" t="str">
            <v>0.13</v>
          </cell>
          <cell r="K2354" t="str">
            <v>7.25</v>
          </cell>
          <cell r="L2354">
            <v>7</v>
          </cell>
        </row>
        <row r="2355">
          <cell r="A2355" t="str">
            <v>150-103G</v>
          </cell>
          <cell r="B2355" t="str">
            <v>CT</v>
          </cell>
          <cell r="C2355" t="str">
            <v>10</v>
          </cell>
          <cell r="D2355" t="str">
            <v>10</v>
          </cell>
          <cell r="E2355" t="str">
            <v>1</v>
          </cell>
          <cell r="F2355" t="str">
            <v>662527305633</v>
          </cell>
          <cell r="G2355" t="str">
            <v>11.125</v>
          </cell>
          <cell r="H2355" t="str">
            <v>3.25</v>
          </cell>
          <cell r="I2355" t="str">
            <v>3.2</v>
          </cell>
          <cell r="J2355" t="str">
            <v>0.07</v>
          </cell>
          <cell r="K2355" t="str">
            <v>4.7</v>
          </cell>
          <cell r="L2355">
            <v>5</v>
          </cell>
        </row>
        <row r="2356">
          <cell r="A2356" t="str">
            <v>150-104G</v>
          </cell>
          <cell r="B2356" t="str">
            <v>CT</v>
          </cell>
          <cell r="C2356" t="str">
            <v>8</v>
          </cell>
          <cell r="D2356" t="str">
            <v>8</v>
          </cell>
          <cell r="E2356" t="str">
            <v>1</v>
          </cell>
          <cell r="F2356" t="str">
            <v>662527305640</v>
          </cell>
          <cell r="G2356" t="str">
            <v>7.09</v>
          </cell>
          <cell r="H2356" t="str">
            <v>6.3</v>
          </cell>
          <cell r="I2356" t="str">
            <v>3.54</v>
          </cell>
          <cell r="J2356" t="str">
            <v>0.09</v>
          </cell>
          <cell r="K2356" t="str">
            <v>5.625</v>
          </cell>
          <cell r="L2356">
            <v>6</v>
          </cell>
        </row>
        <row r="2357">
          <cell r="A2357" t="str">
            <v>150-105G</v>
          </cell>
          <cell r="B2357" t="str">
            <v>CT</v>
          </cell>
          <cell r="C2357" t="str">
            <v>6</v>
          </cell>
          <cell r="D2357" t="str">
            <v>6</v>
          </cell>
          <cell r="E2357" t="str">
            <v>1</v>
          </cell>
          <cell r="F2357" t="str">
            <v>662527305657</v>
          </cell>
          <cell r="G2357" t="str">
            <v>7.125</v>
          </cell>
          <cell r="H2357" t="str">
            <v>5.625</v>
          </cell>
          <cell r="I2357" t="str">
            <v>3.625</v>
          </cell>
          <cell r="J2357" t="str">
            <v>0.08</v>
          </cell>
          <cell r="K2357" t="str">
            <v>6.3</v>
          </cell>
          <cell r="L2357">
            <v>6</v>
          </cell>
        </row>
        <row r="2358">
          <cell r="A2358" t="str">
            <v>101-934</v>
          </cell>
          <cell r="B2358" t="str">
            <v>CT</v>
          </cell>
          <cell r="C2358" t="str">
            <v>10</v>
          </cell>
          <cell r="D2358" t="str">
            <v>10</v>
          </cell>
          <cell r="E2358" t="str">
            <v>1</v>
          </cell>
          <cell r="F2358" t="str">
            <v>662527304988</v>
          </cell>
          <cell r="G2358" t="str">
            <v>11.81</v>
          </cell>
          <cell r="H2358" t="str">
            <v>9.06</v>
          </cell>
          <cell r="I2358" t="str">
            <v>4.53</v>
          </cell>
          <cell r="J2358" t="str">
            <v>0.28</v>
          </cell>
          <cell r="K2358" t="str">
            <v>14.33</v>
          </cell>
          <cell r="L2358">
            <v>14</v>
          </cell>
        </row>
        <row r="2359">
          <cell r="A2359" t="str">
            <v>101-935</v>
          </cell>
          <cell r="B2359" t="str">
            <v>CT</v>
          </cell>
          <cell r="C2359" t="str">
            <v>10</v>
          </cell>
          <cell r="D2359" t="str">
            <v>10</v>
          </cell>
          <cell r="E2359" t="str">
            <v>1</v>
          </cell>
          <cell r="F2359" t="str">
            <v>662527304995</v>
          </cell>
          <cell r="G2359" t="str">
            <v>11.81</v>
          </cell>
          <cell r="H2359" t="str">
            <v>9.06</v>
          </cell>
          <cell r="I2359" t="str">
            <v>4.53</v>
          </cell>
          <cell r="J2359" t="str">
            <v>0.28</v>
          </cell>
          <cell r="K2359" t="str">
            <v>1.9</v>
          </cell>
          <cell r="L2359">
            <v>2</v>
          </cell>
        </row>
        <row r="2360">
          <cell r="A2360" t="str">
            <v>105-603G</v>
          </cell>
          <cell r="B2360" t="str">
            <v>CT</v>
          </cell>
          <cell r="C2360" t="str">
            <v>25</v>
          </cell>
          <cell r="D2360" t="str">
            <v>25</v>
          </cell>
          <cell r="E2360" t="str">
            <v>1</v>
          </cell>
          <cell r="F2360" t="str">
            <v>662527305008</v>
          </cell>
          <cell r="G2360" t="str">
            <v>6.75</v>
          </cell>
          <cell r="H2360" t="str">
            <v>6.75</v>
          </cell>
          <cell r="I2360" t="str">
            <v>3</v>
          </cell>
          <cell r="J2360" t="str">
            <v>0.08</v>
          </cell>
          <cell r="K2360" t="str">
            <v>8.05</v>
          </cell>
          <cell r="L2360">
            <v>8</v>
          </cell>
        </row>
        <row r="2361">
          <cell r="A2361" t="str">
            <v>105-803</v>
          </cell>
          <cell r="B2361" t="str">
            <v>CT</v>
          </cell>
          <cell r="C2361" t="str">
            <v>1</v>
          </cell>
          <cell r="D2361" t="str">
            <v>1</v>
          </cell>
          <cell r="E2361" t="str">
            <v>1</v>
          </cell>
          <cell r="F2361" t="str">
            <v>662527304889</v>
          </cell>
          <cell r="G2361" t="str">
            <v>0</v>
          </cell>
          <cell r="H2361" t="str">
            <v>0</v>
          </cell>
          <cell r="I2361" t="str">
            <v>0</v>
          </cell>
          <cell r="J2361" t="str">
            <v>0</v>
          </cell>
          <cell r="K2361" t="str">
            <v>1</v>
          </cell>
          <cell r="L2361">
            <v>1</v>
          </cell>
        </row>
        <row r="2362">
          <cell r="A2362" t="str">
            <v>243-006D</v>
          </cell>
          <cell r="B2362" t="str">
            <v>CT</v>
          </cell>
          <cell r="C2362" t="str">
            <v>2</v>
          </cell>
          <cell r="D2362" t="str">
            <v>2</v>
          </cell>
          <cell r="E2362" t="str">
            <v>1</v>
          </cell>
          <cell r="F2362" t="str">
            <v>662527304964</v>
          </cell>
          <cell r="G2362" t="str">
            <v>9.875</v>
          </cell>
          <cell r="H2362" t="str">
            <v>6.75</v>
          </cell>
          <cell r="I2362" t="str">
            <v>4.625</v>
          </cell>
          <cell r="J2362" t="str">
            <v>0.18</v>
          </cell>
          <cell r="K2362" t="str">
            <v>11.52</v>
          </cell>
          <cell r="L2362">
            <v>12</v>
          </cell>
        </row>
        <row r="2363">
          <cell r="A2363" t="str">
            <v>105-804</v>
          </cell>
          <cell r="B2363" t="str">
            <v>CT</v>
          </cell>
          <cell r="C2363" t="str">
            <v>1</v>
          </cell>
          <cell r="D2363" t="str">
            <v>1</v>
          </cell>
          <cell r="E2363" t="str">
            <v>1</v>
          </cell>
          <cell r="F2363" t="str">
            <v>662527304896</v>
          </cell>
          <cell r="G2363" t="str">
            <v>0</v>
          </cell>
          <cell r="H2363" t="str">
            <v>0</v>
          </cell>
          <cell r="I2363" t="str">
            <v>0</v>
          </cell>
          <cell r="J2363" t="str">
            <v>0</v>
          </cell>
          <cell r="K2363" t="str">
            <v>1</v>
          </cell>
          <cell r="L2363">
            <v>1</v>
          </cell>
        </row>
        <row r="2364">
          <cell r="A2364" t="str">
            <v>105-805</v>
          </cell>
          <cell r="B2364" t="str">
            <v>CT</v>
          </cell>
          <cell r="C2364" t="str">
            <v>1</v>
          </cell>
          <cell r="D2364" t="str">
            <v>1</v>
          </cell>
          <cell r="E2364" t="str">
            <v>1</v>
          </cell>
          <cell r="F2364" t="str">
            <v>662527304902</v>
          </cell>
          <cell r="G2364" t="str">
            <v>0</v>
          </cell>
          <cell r="H2364" t="str">
            <v>0</v>
          </cell>
          <cell r="I2364" t="str">
            <v>0</v>
          </cell>
          <cell r="J2364" t="str">
            <v>0</v>
          </cell>
          <cell r="K2364" t="str">
            <v>1</v>
          </cell>
          <cell r="L2364">
            <v>1</v>
          </cell>
        </row>
        <row r="2365">
          <cell r="A2365" t="str">
            <v>105-806</v>
          </cell>
          <cell r="B2365" t="str">
            <v>CT</v>
          </cell>
          <cell r="C2365" t="str">
            <v>1</v>
          </cell>
          <cell r="D2365" t="str">
            <v>1</v>
          </cell>
          <cell r="E2365" t="str">
            <v>1</v>
          </cell>
          <cell r="F2365" t="str">
            <v>662527304919</v>
          </cell>
          <cell r="G2365" t="str">
            <v>0</v>
          </cell>
          <cell r="H2365" t="str">
            <v>0</v>
          </cell>
          <cell r="I2365" t="str">
            <v>0</v>
          </cell>
          <cell r="J2365" t="str">
            <v>0</v>
          </cell>
          <cell r="K2365" t="str">
            <v>2</v>
          </cell>
          <cell r="L2365">
            <v>2</v>
          </cell>
        </row>
        <row r="2366">
          <cell r="A2366" t="str">
            <v>105-807</v>
          </cell>
          <cell r="B2366" t="str">
            <v>CT</v>
          </cell>
          <cell r="C2366" t="str">
            <v>1</v>
          </cell>
          <cell r="D2366" t="str">
            <v>1</v>
          </cell>
          <cell r="E2366" t="str">
            <v>1</v>
          </cell>
          <cell r="F2366" t="str">
            <v>662527304926</v>
          </cell>
          <cell r="G2366" t="str">
            <v>0</v>
          </cell>
          <cell r="H2366" t="str">
            <v>0</v>
          </cell>
          <cell r="I2366" t="str">
            <v>0</v>
          </cell>
          <cell r="J2366" t="str">
            <v>0</v>
          </cell>
          <cell r="K2366" t="str">
            <v>3</v>
          </cell>
          <cell r="L2366">
            <v>3</v>
          </cell>
        </row>
        <row r="2367">
          <cell r="A2367" t="str">
            <v>105-808</v>
          </cell>
          <cell r="B2367" t="str">
            <v>CT</v>
          </cell>
          <cell r="C2367" t="str">
            <v>1</v>
          </cell>
          <cell r="D2367" t="str">
            <v>1</v>
          </cell>
          <cell r="E2367" t="str">
            <v>1</v>
          </cell>
          <cell r="F2367" t="str">
            <v>662527304933</v>
          </cell>
          <cell r="G2367" t="str">
            <v>0</v>
          </cell>
          <cell r="H2367" t="str">
            <v>0</v>
          </cell>
          <cell r="I2367" t="str">
            <v>0</v>
          </cell>
          <cell r="J2367" t="str">
            <v>0</v>
          </cell>
          <cell r="K2367" t="str">
            <v>5</v>
          </cell>
          <cell r="L2367">
            <v>5</v>
          </cell>
        </row>
        <row r="2368">
          <cell r="A2368" t="str">
            <v>105-809</v>
          </cell>
          <cell r="B2368" t="str">
            <v>CT</v>
          </cell>
          <cell r="C2368" t="str">
            <v>1</v>
          </cell>
          <cell r="D2368" t="str">
            <v>1</v>
          </cell>
          <cell r="E2368" t="str">
            <v>1</v>
          </cell>
          <cell r="F2368" t="str">
            <v>662527304940</v>
          </cell>
          <cell r="G2368" t="str">
            <v>0</v>
          </cell>
          <cell r="H2368" t="str">
            <v>0</v>
          </cell>
          <cell r="I2368" t="str">
            <v>0</v>
          </cell>
          <cell r="J2368" t="str">
            <v>0</v>
          </cell>
          <cell r="K2368" t="str">
            <v>12</v>
          </cell>
          <cell r="L2368">
            <v>12</v>
          </cell>
        </row>
        <row r="2369">
          <cell r="A2369" t="str">
            <v>105-810</v>
          </cell>
          <cell r="B2369" t="str">
            <v>CT</v>
          </cell>
          <cell r="C2369" t="str">
            <v>1</v>
          </cell>
          <cell r="D2369" t="str">
            <v>1</v>
          </cell>
          <cell r="E2369" t="str">
            <v>1</v>
          </cell>
          <cell r="F2369" t="str">
            <v>662527304957</v>
          </cell>
          <cell r="G2369" t="str">
            <v>0</v>
          </cell>
          <cell r="H2369" t="str">
            <v>0</v>
          </cell>
          <cell r="I2369" t="str">
            <v>0</v>
          </cell>
          <cell r="J2369" t="str">
            <v>0</v>
          </cell>
          <cell r="K2369" t="str">
            <v>17</v>
          </cell>
          <cell r="L2369">
            <v>17</v>
          </cell>
        </row>
        <row r="2370">
          <cell r="A2370" t="str">
            <v>100-833BSP</v>
          </cell>
          <cell r="B2370" t="str">
            <v>CT</v>
          </cell>
          <cell r="C2370" t="str">
            <v>4</v>
          </cell>
          <cell r="D2370" t="str">
            <v>4</v>
          </cell>
          <cell r="E2370" t="str">
            <v>1</v>
          </cell>
          <cell r="F2370" t="str">
            <v>662527305572</v>
          </cell>
          <cell r="G2370" t="str">
            <v>0</v>
          </cell>
          <cell r="H2370" t="str">
            <v>0</v>
          </cell>
          <cell r="I2370" t="str">
            <v>0</v>
          </cell>
          <cell r="J2370" t="str">
            <v>0</v>
          </cell>
          <cell r="K2370" t="str">
            <v>0</v>
          </cell>
          <cell r="L2370">
            <v>0</v>
          </cell>
        </row>
        <row r="2371">
          <cell r="A2371" t="str">
            <v>100-834BSP</v>
          </cell>
          <cell r="B2371" t="str">
            <v>CT</v>
          </cell>
          <cell r="C2371" t="str">
            <v>4</v>
          </cell>
          <cell r="D2371" t="str">
            <v>4</v>
          </cell>
          <cell r="E2371" t="str">
            <v>1</v>
          </cell>
          <cell r="F2371" t="str">
            <v>662527305589</v>
          </cell>
          <cell r="G2371" t="str">
            <v>0</v>
          </cell>
          <cell r="H2371" t="str">
            <v>0</v>
          </cell>
          <cell r="I2371" t="str">
            <v>0</v>
          </cell>
          <cell r="J2371" t="str">
            <v>0</v>
          </cell>
          <cell r="K2371" t="str">
            <v>0</v>
          </cell>
          <cell r="L2371">
            <v>0</v>
          </cell>
        </row>
        <row r="2372">
          <cell r="A2372" t="str">
            <v>201-205G</v>
          </cell>
          <cell r="B2372" t="str">
            <v>CT</v>
          </cell>
          <cell r="C2372" t="str">
            <v>10</v>
          </cell>
          <cell r="D2372" t="str">
            <v>10</v>
          </cell>
          <cell r="E2372" t="str">
            <v>1</v>
          </cell>
          <cell r="F2372" t="str">
            <v>662527305183</v>
          </cell>
          <cell r="G2372" t="str">
            <v>7.75</v>
          </cell>
          <cell r="H2372" t="str">
            <v>4.375</v>
          </cell>
          <cell r="I2372" t="str">
            <v>3.625</v>
          </cell>
          <cell r="J2372" t="str">
            <v>0.07</v>
          </cell>
          <cell r="K2372" t="str">
            <v>4.2</v>
          </cell>
          <cell r="L2372">
            <v>4</v>
          </cell>
        </row>
        <row r="2373">
          <cell r="A2373" t="str">
            <v>100-901</v>
          </cell>
          <cell r="B2373" t="str">
            <v>CT</v>
          </cell>
          <cell r="C2373" t="str">
            <v>10</v>
          </cell>
          <cell r="D2373" t="str">
            <v>10</v>
          </cell>
          <cell r="E2373" t="str">
            <v>1</v>
          </cell>
          <cell r="F2373" t="str">
            <v>662527305374</v>
          </cell>
          <cell r="G2373" t="str">
            <v/>
          </cell>
          <cell r="H2373" t="str">
            <v/>
          </cell>
          <cell r="I2373" t="str">
            <v/>
          </cell>
          <cell r="J2373" t="str">
            <v>0</v>
          </cell>
          <cell r="K2373" t="str">
            <v>11</v>
          </cell>
          <cell r="L2373">
            <v>11</v>
          </cell>
        </row>
        <row r="2374">
          <cell r="A2374" t="str">
            <v>100-902</v>
          </cell>
          <cell r="B2374" t="str">
            <v>CT</v>
          </cell>
          <cell r="C2374" t="str">
            <v>10</v>
          </cell>
          <cell r="D2374" t="str">
            <v>10</v>
          </cell>
          <cell r="E2374" t="str">
            <v>1</v>
          </cell>
          <cell r="F2374" t="str">
            <v>662527305381</v>
          </cell>
          <cell r="G2374" t="str">
            <v/>
          </cell>
          <cell r="H2374" t="str">
            <v/>
          </cell>
          <cell r="I2374" t="str">
            <v/>
          </cell>
          <cell r="J2374" t="str">
            <v>0</v>
          </cell>
          <cell r="K2374" t="str">
            <v>19</v>
          </cell>
          <cell r="L2374">
            <v>19</v>
          </cell>
        </row>
        <row r="2375">
          <cell r="A2375" t="str">
            <v>100-903</v>
          </cell>
          <cell r="B2375" t="str">
            <v>CT</v>
          </cell>
          <cell r="C2375" t="str">
            <v>5</v>
          </cell>
          <cell r="D2375" t="str">
            <v>5</v>
          </cell>
          <cell r="E2375" t="str">
            <v>1</v>
          </cell>
          <cell r="F2375" t="str">
            <v>662527305398</v>
          </cell>
          <cell r="G2375" t="str">
            <v/>
          </cell>
          <cell r="H2375" t="str">
            <v/>
          </cell>
          <cell r="I2375" t="str">
            <v/>
          </cell>
          <cell r="J2375" t="str">
            <v>0</v>
          </cell>
          <cell r="K2375" t="str">
            <v>21</v>
          </cell>
          <cell r="L2375">
            <v>21</v>
          </cell>
        </row>
        <row r="2376">
          <cell r="A2376" t="str">
            <v>100-904</v>
          </cell>
          <cell r="B2376" t="str">
            <v>CT</v>
          </cell>
          <cell r="C2376" t="str">
            <v>4</v>
          </cell>
          <cell r="D2376" t="str">
            <v>4</v>
          </cell>
          <cell r="E2376" t="str">
            <v>1</v>
          </cell>
          <cell r="F2376" t="str">
            <v>662527305404</v>
          </cell>
          <cell r="G2376" t="str">
            <v/>
          </cell>
          <cell r="H2376" t="str">
            <v/>
          </cell>
          <cell r="I2376" t="str">
            <v/>
          </cell>
          <cell r="J2376" t="str">
            <v>0</v>
          </cell>
          <cell r="K2376" t="str">
            <v>9.6</v>
          </cell>
          <cell r="L2376">
            <v>10</v>
          </cell>
        </row>
        <row r="2377">
          <cell r="A2377" t="str">
            <v>100-905</v>
          </cell>
          <cell r="B2377" t="str">
            <v>CT</v>
          </cell>
          <cell r="C2377" t="str">
            <v>2</v>
          </cell>
          <cell r="D2377" t="str">
            <v>2</v>
          </cell>
          <cell r="E2377" t="str">
            <v>1</v>
          </cell>
          <cell r="F2377" t="str">
            <v>662527305411</v>
          </cell>
          <cell r="G2377" t="str">
            <v/>
          </cell>
          <cell r="H2377" t="str">
            <v/>
          </cell>
          <cell r="I2377" t="str">
            <v/>
          </cell>
          <cell r="J2377" t="str">
            <v>0</v>
          </cell>
          <cell r="K2377" t="str">
            <v>3.67</v>
          </cell>
          <cell r="L2377">
            <v>4</v>
          </cell>
        </row>
        <row r="2378">
          <cell r="A2378" t="str">
            <v>100-907</v>
          </cell>
          <cell r="B2378" t="str">
            <v>CT</v>
          </cell>
          <cell r="C2378" t="str">
            <v>2</v>
          </cell>
          <cell r="D2378" t="str">
            <v>2</v>
          </cell>
          <cell r="E2378" t="str">
            <v>1</v>
          </cell>
          <cell r="F2378" t="str">
            <v>662527305428</v>
          </cell>
          <cell r="G2378" t="str">
            <v/>
          </cell>
          <cell r="H2378" t="str">
            <v/>
          </cell>
          <cell r="I2378" t="str">
            <v/>
          </cell>
          <cell r="J2378" t="str">
            <v>0</v>
          </cell>
          <cell r="K2378" t="str">
            <v>8</v>
          </cell>
          <cell r="L2378">
            <v>8</v>
          </cell>
        </row>
        <row r="2379">
          <cell r="A2379" t="str">
            <v>100-409G</v>
          </cell>
          <cell r="B2379" t="str">
            <v>CT</v>
          </cell>
          <cell r="C2379" t="str">
            <v>1</v>
          </cell>
          <cell r="D2379" t="str">
            <v>1</v>
          </cell>
          <cell r="E2379" t="str">
            <v>1</v>
          </cell>
          <cell r="F2379" t="str">
            <v>662527305442</v>
          </cell>
          <cell r="G2379" t="str">
            <v>11.03</v>
          </cell>
          <cell r="H2379" t="str">
            <v>0</v>
          </cell>
          <cell r="I2379" t="str">
            <v>9.2</v>
          </cell>
          <cell r="J2379" t="str">
            <v>0</v>
          </cell>
          <cell r="K2379" t="str">
            <v>9.5</v>
          </cell>
          <cell r="L2379">
            <v>10</v>
          </cell>
        </row>
        <row r="2380">
          <cell r="A2380" t="str">
            <v>100-410G</v>
          </cell>
          <cell r="B2380" t="str">
            <v>CT</v>
          </cell>
          <cell r="C2380" t="str">
            <v>1</v>
          </cell>
          <cell r="D2380" t="str">
            <v>1</v>
          </cell>
          <cell r="E2380" t="str">
            <v>1</v>
          </cell>
          <cell r="F2380" t="str">
            <v>662527305459</v>
          </cell>
          <cell r="G2380" t="str">
            <v>0</v>
          </cell>
          <cell r="H2380" t="str">
            <v>0</v>
          </cell>
          <cell r="I2380" t="str">
            <v>0</v>
          </cell>
          <cell r="J2380" t="str">
            <v>0</v>
          </cell>
          <cell r="K2380" t="str">
            <v>14</v>
          </cell>
          <cell r="L2380">
            <v>14</v>
          </cell>
        </row>
        <row r="2381">
          <cell r="A2381" t="str">
            <v>100-411G</v>
          </cell>
          <cell r="B2381" t="str">
            <v>CT</v>
          </cell>
          <cell r="C2381" t="str">
            <v>1</v>
          </cell>
          <cell r="D2381" t="str">
            <v>1</v>
          </cell>
          <cell r="E2381" t="str">
            <v>1</v>
          </cell>
          <cell r="F2381" t="str">
            <v>662527305466</v>
          </cell>
          <cell r="G2381" t="str">
            <v>0</v>
          </cell>
          <cell r="H2381" t="str">
            <v>0</v>
          </cell>
          <cell r="I2381" t="str">
            <v>0</v>
          </cell>
          <cell r="J2381" t="str">
            <v>0</v>
          </cell>
          <cell r="K2381" t="str">
            <v>26.5</v>
          </cell>
          <cell r="L2381">
            <v>27</v>
          </cell>
        </row>
        <row r="2382">
          <cell r="A2382" t="str">
            <v>100-419G</v>
          </cell>
          <cell r="B2382" t="str">
            <v>CT</v>
          </cell>
          <cell r="C2382" t="str">
            <v>1</v>
          </cell>
          <cell r="D2382" t="str">
            <v>1</v>
          </cell>
          <cell r="E2382" t="str">
            <v>1</v>
          </cell>
          <cell r="F2382" t="str">
            <v>662527305473</v>
          </cell>
          <cell r="G2382" t="str">
            <v>11.64</v>
          </cell>
          <cell r="H2382" t="str">
            <v>0</v>
          </cell>
          <cell r="I2382" t="str">
            <v>9.48</v>
          </cell>
          <cell r="J2382" t="str">
            <v>0</v>
          </cell>
          <cell r="K2382" t="str">
            <v>8.5</v>
          </cell>
          <cell r="L2382">
            <v>9</v>
          </cell>
        </row>
        <row r="2383">
          <cell r="A2383" t="str">
            <v>100-420G</v>
          </cell>
          <cell r="B2383" t="str">
            <v>CT</v>
          </cell>
          <cell r="C2383" t="str">
            <v>1</v>
          </cell>
          <cell r="D2383" t="str">
            <v>1</v>
          </cell>
          <cell r="E2383" t="str">
            <v>1</v>
          </cell>
          <cell r="F2383" t="str">
            <v>662527305480</v>
          </cell>
          <cell r="G2383" t="str">
            <v>12.24</v>
          </cell>
          <cell r="H2383" t="str">
            <v>0</v>
          </cell>
          <cell r="I2383" t="str">
            <v>10.1</v>
          </cell>
          <cell r="J2383" t="str">
            <v>0</v>
          </cell>
          <cell r="K2383" t="str">
            <v>12.5</v>
          </cell>
          <cell r="L2383">
            <v>13</v>
          </cell>
        </row>
        <row r="2384">
          <cell r="A2384" t="str">
            <v>100-421G</v>
          </cell>
          <cell r="B2384" t="str">
            <v>CT</v>
          </cell>
          <cell r="C2384" t="str">
            <v>1</v>
          </cell>
          <cell r="D2384" t="str">
            <v>1</v>
          </cell>
          <cell r="E2384" t="str">
            <v>1</v>
          </cell>
          <cell r="F2384" t="str">
            <v>662527305497</v>
          </cell>
          <cell r="G2384" t="str">
            <v>0</v>
          </cell>
          <cell r="H2384" t="str">
            <v>0</v>
          </cell>
          <cell r="I2384" t="str">
            <v>0</v>
          </cell>
          <cell r="J2384" t="str">
            <v>0</v>
          </cell>
          <cell r="K2384" t="str">
            <v>24</v>
          </cell>
          <cell r="L2384">
            <v>24</v>
          </cell>
        </row>
        <row r="2385">
          <cell r="A2385" t="str">
            <v>105-604G</v>
          </cell>
          <cell r="B2385" t="str">
            <v>CT</v>
          </cell>
          <cell r="C2385" t="str">
            <v>16</v>
          </cell>
          <cell r="D2385" t="str">
            <v>16</v>
          </cell>
          <cell r="E2385" t="str">
            <v>1</v>
          </cell>
          <cell r="F2385" t="str">
            <v>662527305015</v>
          </cell>
          <cell r="G2385" t="str">
            <v>6.875</v>
          </cell>
          <cell r="H2385" t="str">
            <v>6.875</v>
          </cell>
          <cell r="I2385" t="str">
            <v>3</v>
          </cell>
          <cell r="J2385" t="str">
            <v>0.08</v>
          </cell>
          <cell r="K2385" t="str">
            <v>6.25</v>
          </cell>
          <cell r="L2385">
            <v>6</v>
          </cell>
        </row>
        <row r="2386">
          <cell r="A2386" t="str">
            <v>105-605G</v>
          </cell>
          <cell r="B2386" t="str">
            <v>CT</v>
          </cell>
          <cell r="C2386" t="str">
            <v>12</v>
          </cell>
          <cell r="D2386" t="str">
            <v>12</v>
          </cell>
          <cell r="E2386" t="str">
            <v>1</v>
          </cell>
          <cell r="F2386" t="str">
            <v>662527305022</v>
          </cell>
          <cell r="G2386" t="str">
            <v>0</v>
          </cell>
          <cell r="H2386" t="str">
            <v>0</v>
          </cell>
          <cell r="I2386" t="str">
            <v>0</v>
          </cell>
          <cell r="J2386" t="str">
            <v>0</v>
          </cell>
          <cell r="K2386" t="str">
            <v>7.75</v>
          </cell>
          <cell r="L2386">
            <v>8</v>
          </cell>
        </row>
        <row r="2387">
          <cell r="A2387" t="str">
            <v>105-606G</v>
          </cell>
          <cell r="B2387" t="str">
            <v>CT</v>
          </cell>
          <cell r="C2387" t="str">
            <v>9</v>
          </cell>
          <cell r="D2387" t="str">
            <v>9</v>
          </cell>
          <cell r="E2387" t="str">
            <v>1</v>
          </cell>
          <cell r="F2387" t="str">
            <v>662527305039</v>
          </cell>
          <cell r="G2387" t="str">
            <v>0</v>
          </cell>
          <cell r="H2387" t="str">
            <v>0</v>
          </cell>
          <cell r="I2387" t="str">
            <v>0</v>
          </cell>
          <cell r="J2387" t="str">
            <v>0</v>
          </cell>
          <cell r="K2387" t="str">
            <v>9.75</v>
          </cell>
          <cell r="L2387">
            <v>10</v>
          </cell>
        </row>
        <row r="2388">
          <cell r="A2388" t="str">
            <v>105-607G</v>
          </cell>
          <cell r="B2388" t="str">
            <v>CT</v>
          </cell>
          <cell r="C2388" t="str">
            <v>8</v>
          </cell>
          <cell r="D2388" t="str">
            <v>8</v>
          </cell>
          <cell r="E2388" t="str">
            <v>1</v>
          </cell>
          <cell r="F2388" t="str">
            <v>662527305046</v>
          </cell>
          <cell r="G2388" t="str">
            <v>0</v>
          </cell>
          <cell r="H2388" t="str">
            <v>0</v>
          </cell>
          <cell r="I2388" t="str">
            <v>0</v>
          </cell>
          <cell r="J2388" t="str">
            <v>0</v>
          </cell>
          <cell r="K2388" t="str">
            <v>9.5</v>
          </cell>
          <cell r="L2388">
            <v>10</v>
          </cell>
        </row>
        <row r="2389">
          <cell r="A2389" t="str">
            <v>105-608G</v>
          </cell>
          <cell r="B2389" t="str">
            <v>CT</v>
          </cell>
          <cell r="C2389" t="str">
            <v>4</v>
          </cell>
          <cell r="D2389" t="str">
            <v>4</v>
          </cell>
          <cell r="E2389" t="str">
            <v>1</v>
          </cell>
          <cell r="F2389" t="str">
            <v>662527305053</v>
          </cell>
          <cell r="G2389" t="str">
            <v>0</v>
          </cell>
          <cell r="H2389" t="str">
            <v>0</v>
          </cell>
          <cell r="I2389" t="str">
            <v>0</v>
          </cell>
          <cell r="J2389" t="str">
            <v>0</v>
          </cell>
          <cell r="K2389" t="str">
            <v>9</v>
          </cell>
          <cell r="L2389">
            <v>9</v>
          </cell>
        </row>
        <row r="2390">
          <cell r="A2390" t="str">
            <v>105-613G</v>
          </cell>
          <cell r="B2390" t="str">
            <v>CT</v>
          </cell>
          <cell r="C2390" t="str">
            <v>25</v>
          </cell>
          <cell r="D2390" t="str">
            <v>25</v>
          </cell>
          <cell r="E2390" t="str">
            <v>1</v>
          </cell>
          <cell r="F2390" t="str">
            <v>662527305060</v>
          </cell>
          <cell r="G2390" t="str">
            <v>0</v>
          </cell>
          <cell r="H2390" t="str">
            <v>0</v>
          </cell>
          <cell r="I2390" t="str">
            <v>0</v>
          </cell>
          <cell r="J2390" t="str">
            <v>0</v>
          </cell>
          <cell r="K2390" t="str">
            <v>8.25</v>
          </cell>
          <cell r="L2390">
            <v>8</v>
          </cell>
        </row>
        <row r="2391">
          <cell r="A2391" t="str">
            <v>105-614G</v>
          </cell>
          <cell r="B2391" t="str">
            <v>CT</v>
          </cell>
          <cell r="C2391" t="str">
            <v>16</v>
          </cell>
          <cell r="D2391" t="str">
            <v>16</v>
          </cell>
          <cell r="E2391" t="str">
            <v>1</v>
          </cell>
          <cell r="F2391" t="str">
            <v>662527305077</v>
          </cell>
          <cell r="G2391" t="str">
            <v>6.875</v>
          </cell>
          <cell r="H2391" t="str">
            <v>6.75</v>
          </cell>
          <cell r="I2391" t="str">
            <v>3</v>
          </cell>
          <cell r="J2391" t="str">
            <v>0.08</v>
          </cell>
          <cell r="K2391" t="str">
            <v>6.6</v>
          </cell>
          <cell r="L2391">
            <v>7</v>
          </cell>
        </row>
        <row r="2392">
          <cell r="A2392" t="str">
            <v>105-615G</v>
          </cell>
          <cell r="B2392" t="str">
            <v>CT</v>
          </cell>
          <cell r="C2392" t="str">
            <v>12</v>
          </cell>
          <cell r="D2392" t="str">
            <v>12</v>
          </cell>
          <cell r="E2392" t="str">
            <v>1</v>
          </cell>
          <cell r="F2392" t="str">
            <v>662527305084</v>
          </cell>
          <cell r="G2392" t="str">
            <v>0</v>
          </cell>
          <cell r="H2392" t="str">
            <v>0</v>
          </cell>
          <cell r="I2392" t="str">
            <v>0</v>
          </cell>
          <cell r="J2392" t="str">
            <v>0</v>
          </cell>
          <cell r="K2392" t="str">
            <v>7.5</v>
          </cell>
          <cell r="L2392">
            <v>8</v>
          </cell>
        </row>
        <row r="2393">
          <cell r="A2393" t="str">
            <v>105-616G</v>
          </cell>
          <cell r="B2393" t="str">
            <v>CT</v>
          </cell>
          <cell r="C2393" t="str">
            <v>6</v>
          </cell>
          <cell r="D2393" t="str">
            <v>6</v>
          </cell>
          <cell r="E2393" t="str">
            <v>1</v>
          </cell>
          <cell r="F2393" t="str">
            <v>662527305091</v>
          </cell>
          <cell r="G2393" t="str">
            <v>0</v>
          </cell>
          <cell r="H2393" t="str">
            <v>0</v>
          </cell>
          <cell r="I2393" t="str">
            <v>0</v>
          </cell>
          <cell r="J2393" t="str">
            <v>0</v>
          </cell>
          <cell r="K2393" t="str">
            <v>6.5</v>
          </cell>
          <cell r="L2393">
            <v>7</v>
          </cell>
        </row>
        <row r="2394">
          <cell r="A2394" t="str">
            <v>105-617G</v>
          </cell>
          <cell r="B2394" t="str">
            <v>CT</v>
          </cell>
          <cell r="C2394" t="str">
            <v>4</v>
          </cell>
          <cell r="D2394" t="str">
            <v>4</v>
          </cell>
          <cell r="E2394" t="str">
            <v>1</v>
          </cell>
          <cell r="F2394" t="str">
            <v>662527305107</v>
          </cell>
          <cell r="G2394" t="str">
            <v>0</v>
          </cell>
          <cell r="H2394" t="str">
            <v>0</v>
          </cell>
          <cell r="I2394" t="str">
            <v>0</v>
          </cell>
          <cell r="J2394" t="str">
            <v>0</v>
          </cell>
          <cell r="K2394" t="str">
            <v>5</v>
          </cell>
          <cell r="L2394">
            <v>5</v>
          </cell>
        </row>
        <row r="2395">
          <cell r="A2395" t="str">
            <v>105-618G</v>
          </cell>
          <cell r="B2395" t="str">
            <v>CT</v>
          </cell>
          <cell r="C2395" t="str">
            <v>2</v>
          </cell>
          <cell r="D2395" t="str">
            <v>2</v>
          </cell>
          <cell r="E2395" t="str">
            <v>1</v>
          </cell>
          <cell r="F2395" t="str">
            <v>662527305114</v>
          </cell>
          <cell r="G2395" t="str">
            <v>0</v>
          </cell>
          <cell r="H2395" t="str">
            <v>0</v>
          </cell>
          <cell r="I2395" t="str">
            <v>0</v>
          </cell>
          <cell r="J2395" t="str">
            <v>0</v>
          </cell>
          <cell r="K2395" t="str">
            <v>5.25</v>
          </cell>
          <cell r="L2395">
            <v>5</v>
          </cell>
        </row>
        <row r="2396">
          <cell r="A2396" t="str">
            <v>113-310</v>
          </cell>
          <cell r="B2396" t="str">
            <v>CT</v>
          </cell>
          <cell r="C2396" t="str">
            <v>10</v>
          </cell>
          <cell r="D2396" t="str">
            <v>10</v>
          </cell>
          <cell r="E2396" t="str">
            <v>1</v>
          </cell>
          <cell r="F2396" t="str">
            <v>662527305299</v>
          </cell>
          <cell r="G2396" t="str">
            <v>0</v>
          </cell>
          <cell r="H2396" t="str">
            <v>0</v>
          </cell>
          <cell r="I2396" t="str">
            <v>0</v>
          </cell>
          <cell r="J2396" t="str">
            <v>0</v>
          </cell>
          <cell r="K2396" t="str">
            <v>0</v>
          </cell>
          <cell r="L2396">
            <v>0</v>
          </cell>
        </row>
        <row r="2397">
          <cell r="A2397" t="str">
            <v>103-555PG</v>
          </cell>
          <cell r="B2397" t="str">
            <v>CT</v>
          </cell>
          <cell r="C2397" t="str">
            <v>6</v>
          </cell>
          <cell r="D2397" t="str">
            <v>6</v>
          </cell>
          <cell r="E2397" t="str">
            <v>1</v>
          </cell>
          <cell r="F2397" t="str">
            <v>662527305558</v>
          </cell>
          <cell r="G2397" t="str">
            <v>4.875</v>
          </cell>
          <cell r="H2397" t="str">
            <v>8.25</v>
          </cell>
          <cell r="I2397" t="str">
            <v>3.125</v>
          </cell>
          <cell r="J2397" t="str">
            <v>0.07</v>
          </cell>
          <cell r="K2397" t="str">
            <v>4.7</v>
          </cell>
          <cell r="L2397">
            <v>5</v>
          </cell>
        </row>
        <row r="2398">
          <cell r="A2398" t="str">
            <v>104-555PG</v>
          </cell>
          <cell r="B2398" t="str">
            <v>CT</v>
          </cell>
          <cell r="C2398" t="str">
            <v>6</v>
          </cell>
          <cell r="D2398" t="str">
            <v>6</v>
          </cell>
          <cell r="E2398" t="str">
            <v>1</v>
          </cell>
          <cell r="F2398" t="str">
            <v>662527305565</v>
          </cell>
          <cell r="G2398" t="str">
            <v>8.375</v>
          </cell>
          <cell r="H2398" t="str">
            <v>7.125</v>
          </cell>
          <cell r="I2398" t="str">
            <v>3.625</v>
          </cell>
          <cell r="J2398" t="str">
            <v>0.13</v>
          </cell>
          <cell r="K2398" t="str">
            <v>5.3</v>
          </cell>
          <cell r="L2398">
            <v>5</v>
          </cell>
        </row>
        <row r="2399">
          <cell r="A2399" t="str">
            <v>703-102</v>
          </cell>
          <cell r="B2399" t="str">
            <v>CT</v>
          </cell>
          <cell r="C2399" t="str">
            <v>10</v>
          </cell>
          <cell r="D2399" t="str">
            <v>10</v>
          </cell>
          <cell r="E2399" t="str">
            <v>1</v>
          </cell>
          <cell r="F2399" t="str">
            <v>662527305824</v>
          </cell>
          <cell r="G2399" t="str">
            <v>9.125</v>
          </cell>
          <cell r="H2399" t="str">
            <v>6.625</v>
          </cell>
          <cell r="I2399" t="str">
            <v>1.875</v>
          </cell>
          <cell r="J2399" t="str">
            <v>0.07</v>
          </cell>
          <cell r="K2399" t="str">
            <v>5.6</v>
          </cell>
          <cell r="L2399">
            <v>6</v>
          </cell>
        </row>
        <row r="2400">
          <cell r="A2400" t="str">
            <v>703-103</v>
          </cell>
          <cell r="B2400" t="str">
            <v>CT</v>
          </cell>
          <cell r="C2400" t="str">
            <v>10</v>
          </cell>
          <cell r="D2400" t="str">
            <v>10</v>
          </cell>
          <cell r="E2400" t="str">
            <v>1</v>
          </cell>
          <cell r="F2400" t="str">
            <v>662527305831</v>
          </cell>
          <cell r="G2400" t="str">
            <v>9.125</v>
          </cell>
          <cell r="H2400" t="str">
            <v>6.75</v>
          </cell>
          <cell r="I2400" t="str">
            <v>1.75</v>
          </cell>
          <cell r="J2400" t="str">
            <v>0.06</v>
          </cell>
          <cell r="K2400" t="str">
            <v>5.75</v>
          </cell>
          <cell r="L2400">
            <v>6</v>
          </cell>
        </row>
        <row r="2401">
          <cell r="A2401" t="str">
            <v>703-104</v>
          </cell>
          <cell r="B2401" t="str">
            <v>CT</v>
          </cell>
          <cell r="C2401" t="str">
            <v>10</v>
          </cell>
          <cell r="D2401" t="str">
            <v>10</v>
          </cell>
          <cell r="E2401" t="str">
            <v>1</v>
          </cell>
          <cell r="F2401" t="str">
            <v>662527305848</v>
          </cell>
          <cell r="G2401" t="str">
            <v>6.625</v>
          </cell>
          <cell r="H2401" t="str">
            <v>6.375</v>
          </cell>
          <cell r="I2401" t="str">
            <v>3.25</v>
          </cell>
          <cell r="J2401" t="str">
            <v>0.08</v>
          </cell>
          <cell r="K2401" t="str">
            <v>6.25</v>
          </cell>
          <cell r="L2401">
            <v>6</v>
          </cell>
        </row>
        <row r="2402">
          <cell r="A2402" t="str">
            <v>704-102</v>
          </cell>
          <cell r="B2402" t="str">
            <v>CT</v>
          </cell>
          <cell r="C2402" t="str">
            <v>6</v>
          </cell>
          <cell r="D2402" t="str">
            <v>6</v>
          </cell>
          <cell r="E2402" t="str">
            <v>1</v>
          </cell>
          <cell r="F2402" t="str">
            <v>662527305855</v>
          </cell>
          <cell r="G2402" t="str">
            <v>7</v>
          </cell>
          <cell r="H2402" t="str">
            <v>6.375</v>
          </cell>
          <cell r="I2402" t="str">
            <v>2.125</v>
          </cell>
          <cell r="J2402" t="str">
            <v>0.05</v>
          </cell>
          <cell r="K2402" t="str">
            <v>4.55</v>
          </cell>
          <cell r="L2402">
            <v>5</v>
          </cell>
        </row>
        <row r="2403">
          <cell r="A2403" t="str">
            <v>704-103</v>
          </cell>
          <cell r="B2403" t="str">
            <v>CT</v>
          </cell>
          <cell r="C2403" t="str">
            <v>6</v>
          </cell>
          <cell r="D2403" t="str">
            <v>6</v>
          </cell>
          <cell r="E2403" t="str">
            <v>1</v>
          </cell>
          <cell r="F2403" t="str">
            <v>662527305862</v>
          </cell>
          <cell r="G2403" t="str">
            <v>7.5</v>
          </cell>
          <cell r="H2403" t="str">
            <v>6.375</v>
          </cell>
          <cell r="I2403" t="str">
            <v>2</v>
          </cell>
          <cell r="J2403" t="str">
            <v>0.06</v>
          </cell>
          <cell r="K2403" t="str">
            <v>4.75</v>
          </cell>
          <cell r="L2403">
            <v>5</v>
          </cell>
        </row>
        <row r="2404">
          <cell r="A2404" t="str">
            <v>704-104</v>
          </cell>
          <cell r="B2404" t="str">
            <v>CT</v>
          </cell>
          <cell r="C2404" t="str">
            <v>6</v>
          </cell>
          <cell r="D2404" t="str">
            <v>6</v>
          </cell>
          <cell r="E2404" t="str">
            <v>1</v>
          </cell>
          <cell r="F2404" t="str">
            <v>662527305879</v>
          </cell>
          <cell r="G2404" t="str">
            <v>7.625</v>
          </cell>
          <cell r="H2404" t="str">
            <v>6.5</v>
          </cell>
          <cell r="I2404" t="str">
            <v>2.25</v>
          </cell>
          <cell r="J2404" t="str">
            <v>0.06</v>
          </cell>
          <cell r="K2404" t="str">
            <v>4.95</v>
          </cell>
          <cell r="L2404">
            <v>5</v>
          </cell>
        </row>
        <row r="2405">
          <cell r="A2405" t="str">
            <v>899-204G</v>
          </cell>
          <cell r="B2405" t="str">
            <v>CT</v>
          </cell>
          <cell r="C2405" t="str">
            <v>10</v>
          </cell>
          <cell r="D2405" t="str">
            <v>10</v>
          </cell>
          <cell r="E2405" t="str">
            <v>1</v>
          </cell>
          <cell r="F2405" t="str">
            <v>662527305787</v>
          </cell>
          <cell r="G2405" t="str">
            <v>15.25</v>
          </cell>
          <cell r="H2405" t="str">
            <v>3.625</v>
          </cell>
          <cell r="I2405" t="str">
            <v>2.75</v>
          </cell>
          <cell r="J2405" t="str">
            <v>0.09</v>
          </cell>
          <cell r="K2405" t="str">
            <v>3.3</v>
          </cell>
          <cell r="L2405">
            <v>3</v>
          </cell>
        </row>
        <row r="2406">
          <cell r="A2406" t="str">
            <v>100-968OH</v>
          </cell>
          <cell r="B2406" t="str">
            <v>CT</v>
          </cell>
          <cell r="C2406" t="str">
            <v>2</v>
          </cell>
          <cell r="D2406" t="str">
            <v>2</v>
          </cell>
          <cell r="E2406" t="str">
            <v>1</v>
          </cell>
          <cell r="F2406" t="str">
            <v>662527305817</v>
          </cell>
          <cell r="G2406" t="str">
            <v>0</v>
          </cell>
          <cell r="H2406" t="str">
            <v>0</v>
          </cell>
          <cell r="I2406" t="str">
            <v>0</v>
          </cell>
          <cell r="J2406" t="str">
            <v>0</v>
          </cell>
          <cell r="K2406" t="str">
            <v>0</v>
          </cell>
          <cell r="L2406">
            <v>0</v>
          </cell>
        </row>
        <row r="2407">
          <cell r="A2407" t="str">
            <v>899-205G</v>
          </cell>
          <cell r="B2407" t="str">
            <v>CT</v>
          </cell>
          <cell r="C2407" t="str">
            <v>10</v>
          </cell>
          <cell r="D2407" t="str">
            <v>10</v>
          </cell>
          <cell r="E2407" t="str">
            <v>1</v>
          </cell>
          <cell r="F2407" t="str">
            <v>662527305794</v>
          </cell>
          <cell r="G2407" t="str">
            <v>17</v>
          </cell>
          <cell r="H2407" t="str">
            <v>3.5</v>
          </cell>
          <cell r="I2407" t="str">
            <v>2.75</v>
          </cell>
          <cell r="J2407" t="str">
            <v>0.09</v>
          </cell>
          <cell r="K2407" t="str">
            <v>3.6</v>
          </cell>
          <cell r="L2407">
            <v>4</v>
          </cell>
        </row>
        <row r="2408">
          <cell r="A2408" t="str">
            <v>899-206G</v>
          </cell>
          <cell r="B2408" t="str">
            <v>CT</v>
          </cell>
          <cell r="C2408" t="str">
            <v>10</v>
          </cell>
          <cell r="D2408" t="str">
            <v>10</v>
          </cell>
          <cell r="E2408" t="str">
            <v>1</v>
          </cell>
          <cell r="F2408" t="str">
            <v>662527305800</v>
          </cell>
          <cell r="G2408" t="str">
            <v>19.25</v>
          </cell>
          <cell r="H2408" t="str">
            <v>3.5</v>
          </cell>
          <cell r="I2408" t="str">
            <v>2.75</v>
          </cell>
          <cell r="J2408" t="str">
            <v>0.11</v>
          </cell>
          <cell r="K2408" t="str">
            <v>3.85</v>
          </cell>
          <cell r="L2408">
            <v>4</v>
          </cell>
        </row>
        <row r="2409">
          <cell r="A2409" t="str">
            <v>100-114Z</v>
          </cell>
          <cell r="B2409" t="str">
            <v>CT</v>
          </cell>
          <cell r="C2409" t="str">
            <v>10</v>
          </cell>
          <cell r="D2409" t="str">
            <v>10</v>
          </cell>
          <cell r="E2409" t="str">
            <v>1</v>
          </cell>
          <cell r="F2409" t="str">
            <v>662527306470</v>
          </cell>
          <cell r="G2409" t="str">
            <v>0</v>
          </cell>
          <cell r="H2409" t="str">
            <v>0</v>
          </cell>
          <cell r="I2409" t="str">
            <v>0</v>
          </cell>
          <cell r="J2409" t="str">
            <v>0</v>
          </cell>
          <cell r="K2409" t="str">
            <v>0</v>
          </cell>
          <cell r="L2409">
            <v>0</v>
          </cell>
        </row>
        <row r="2410">
          <cell r="A2410" t="str">
            <v>899-202G</v>
          </cell>
          <cell r="B2410" t="str">
            <v>CT</v>
          </cell>
          <cell r="C2410" t="str">
            <v>10</v>
          </cell>
          <cell r="D2410" t="str">
            <v>10</v>
          </cell>
          <cell r="E2410" t="str">
            <v>1</v>
          </cell>
          <cell r="F2410" t="str">
            <v>662527305763</v>
          </cell>
          <cell r="G2410" t="str">
            <v>11.375</v>
          </cell>
          <cell r="H2410" t="str">
            <v>3.5</v>
          </cell>
          <cell r="I2410" t="str">
            <v>2.625</v>
          </cell>
          <cell r="J2410" t="str">
            <v>0.06</v>
          </cell>
          <cell r="K2410" t="str">
            <v>2.75</v>
          </cell>
          <cell r="L2410">
            <v>3</v>
          </cell>
        </row>
        <row r="2411">
          <cell r="A2411" t="str">
            <v>899-203G</v>
          </cell>
          <cell r="B2411" t="str">
            <v>CT</v>
          </cell>
          <cell r="C2411" t="str">
            <v>10</v>
          </cell>
          <cell r="D2411" t="str">
            <v>10</v>
          </cell>
          <cell r="E2411" t="str">
            <v>1</v>
          </cell>
          <cell r="F2411" t="str">
            <v>662527305770</v>
          </cell>
          <cell r="G2411" t="str">
            <v>13.25</v>
          </cell>
          <cell r="H2411" t="str">
            <v>3.5</v>
          </cell>
          <cell r="I2411" t="str">
            <v>2.75</v>
          </cell>
          <cell r="J2411" t="str">
            <v>0.07</v>
          </cell>
          <cell r="K2411" t="str">
            <v>3.05</v>
          </cell>
          <cell r="L2411">
            <v>3</v>
          </cell>
        </row>
        <row r="2412">
          <cell r="A2412" t="str">
            <v>100-460</v>
          </cell>
          <cell r="B2412" t="str">
            <v>CT</v>
          </cell>
          <cell r="C2412" t="str">
            <v>25</v>
          </cell>
          <cell r="D2412" t="str">
            <v>25</v>
          </cell>
          <cell r="E2412" t="str">
            <v>1</v>
          </cell>
          <cell r="F2412" t="str">
            <v>662527298096</v>
          </cell>
          <cell r="G2412" t="str">
            <v>0</v>
          </cell>
          <cell r="H2412" t="str">
            <v>0</v>
          </cell>
          <cell r="I2412" t="str">
            <v>0</v>
          </cell>
          <cell r="J2412" t="str">
            <v>0</v>
          </cell>
          <cell r="K2412" t="str">
            <v>4.75</v>
          </cell>
          <cell r="L2412">
            <v>5</v>
          </cell>
        </row>
        <row r="2413">
          <cell r="A2413" t="str">
            <v>100-461</v>
          </cell>
          <cell r="B2413" t="str">
            <v>CT</v>
          </cell>
          <cell r="C2413" t="str">
            <v>25</v>
          </cell>
          <cell r="D2413" t="str">
            <v>25</v>
          </cell>
          <cell r="E2413" t="str">
            <v>1</v>
          </cell>
          <cell r="F2413" t="str">
            <v>662527298102</v>
          </cell>
          <cell r="G2413" t="str">
            <v>0</v>
          </cell>
          <cell r="H2413" t="str">
            <v>0</v>
          </cell>
          <cell r="I2413" t="str">
            <v>0</v>
          </cell>
          <cell r="J2413" t="str">
            <v>0</v>
          </cell>
          <cell r="K2413" t="str">
            <v>4.75</v>
          </cell>
          <cell r="L2413">
            <v>5</v>
          </cell>
        </row>
        <row r="2414">
          <cell r="A2414" t="str">
            <v>100-462</v>
          </cell>
          <cell r="B2414" t="str">
            <v>CT</v>
          </cell>
          <cell r="C2414" t="str">
            <v>25</v>
          </cell>
          <cell r="D2414" t="str">
            <v>25</v>
          </cell>
          <cell r="E2414" t="str">
            <v>1</v>
          </cell>
          <cell r="F2414" t="str">
            <v>662527298119</v>
          </cell>
          <cell r="G2414" t="str">
            <v>0</v>
          </cell>
          <cell r="H2414" t="str">
            <v>0</v>
          </cell>
          <cell r="I2414" t="str">
            <v>0</v>
          </cell>
          <cell r="J2414" t="str">
            <v>0</v>
          </cell>
          <cell r="K2414" t="str">
            <v>4.75</v>
          </cell>
          <cell r="L2414">
            <v>5</v>
          </cell>
        </row>
        <row r="2415">
          <cell r="A2415" t="str">
            <v>100-463</v>
          </cell>
          <cell r="B2415" t="str">
            <v>CT</v>
          </cell>
          <cell r="C2415" t="str">
            <v>25</v>
          </cell>
          <cell r="D2415" t="str">
            <v>25</v>
          </cell>
          <cell r="E2415" t="str">
            <v>1</v>
          </cell>
          <cell r="F2415" t="str">
            <v>662527298126</v>
          </cell>
          <cell r="G2415" t="str">
            <v>0</v>
          </cell>
          <cell r="H2415" t="str">
            <v>0</v>
          </cell>
          <cell r="I2415" t="str">
            <v>0</v>
          </cell>
          <cell r="J2415" t="str">
            <v>0</v>
          </cell>
          <cell r="K2415" t="str">
            <v>7.75</v>
          </cell>
          <cell r="L2415">
            <v>8</v>
          </cell>
        </row>
        <row r="2416">
          <cell r="A2416" t="str">
            <v>151-103G</v>
          </cell>
          <cell r="B2416" t="str">
            <v>CT</v>
          </cell>
          <cell r="C2416" t="str">
            <v>10</v>
          </cell>
          <cell r="D2416" t="str">
            <v>10</v>
          </cell>
          <cell r="E2416" t="str">
            <v>1</v>
          </cell>
          <cell r="F2416" t="str">
            <v>662527306623</v>
          </cell>
          <cell r="G2416" t="str">
            <v>11.125</v>
          </cell>
          <cell r="H2416" t="str">
            <v>3.25</v>
          </cell>
          <cell r="I2416" t="str">
            <v>3.125</v>
          </cell>
          <cell r="J2416" t="str">
            <v>0.07</v>
          </cell>
          <cell r="K2416" t="str">
            <v>4.4</v>
          </cell>
          <cell r="L2416">
            <v>4</v>
          </cell>
        </row>
        <row r="2417">
          <cell r="A2417" t="str">
            <v>LIT-JV-CM1</v>
          </cell>
          <cell r="B2417" t="str">
            <v>CT</v>
          </cell>
          <cell r="C2417" t="str">
            <v>30</v>
          </cell>
          <cell r="D2417" t="str">
            <v>30</v>
          </cell>
          <cell r="E2417" t="str">
            <v>1</v>
          </cell>
          <cell r="F2417" t="str">
            <v>662527306586</v>
          </cell>
          <cell r="G2417" t="str">
            <v>0</v>
          </cell>
          <cell r="H2417" t="str">
            <v>0</v>
          </cell>
          <cell r="I2417" t="str">
            <v>0</v>
          </cell>
          <cell r="J2417" t="str">
            <v>0</v>
          </cell>
          <cell r="K2417" t="str">
            <v>0</v>
          </cell>
          <cell r="L2417">
            <v>0</v>
          </cell>
        </row>
        <row r="2418">
          <cell r="A2418" t="str">
            <v>160-106G</v>
          </cell>
          <cell r="B2418" t="str">
            <v>CT</v>
          </cell>
          <cell r="C2418" t="str">
            <v>2</v>
          </cell>
          <cell r="D2418" t="str">
            <v>2</v>
          </cell>
          <cell r="E2418" t="str">
            <v>1</v>
          </cell>
          <cell r="F2418" t="str">
            <v>662527298188</v>
          </cell>
          <cell r="G2418" t="str">
            <v>0</v>
          </cell>
          <cell r="H2418" t="str">
            <v>0</v>
          </cell>
          <cell r="I2418" t="str">
            <v>0</v>
          </cell>
          <cell r="J2418" t="str">
            <v>0</v>
          </cell>
          <cell r="K2418" t="str">
            <v>7.375</v>
          </cell>
          <cell r="L2418">
            <v>7</v>
          </cell>
        </row>
        <row r="2419">
          <cell r="A2419" t="str">
            <v>160-107G</v>
          </cell>
          <cell r="B2419" t="str">
            <v>CT</v>
          </cell>
          <cell r="C2419" t="str">
            <v>2</v>
          </cell>
          <cell r="D2419" t="str">
            <v>2</v>
          </cell>
          <cell r="E2419" t="str">
            <v>1</v>
          </cell>
          <cell r="F2419" t="str">
            <v>662527306180</v>
          </cell>
          <cell r="G2419" t="str">
            <v>0</v>
          </cell>
          <cell r="H2419" t="str">
            <v>0</v>
          </cell>
          <cell r="I2419" t="str">
            <v>0</v>
          </cell>
          <cell r="J2419" t="str">
            <v>0</v>
          </cell>
          <cell r="K2419" t="str">
            <v>7.375</v>
          </cell>
          <cell r="L2419">
            <v>7</v>
          </cell>
        </row>
        <row r="2420">
          <cell r="A2420" t="str">
            <v>160-108G</v>
          </cell>
          <cell r="B2420" t="str">
            <v>CT</v>
          </cell>
          <cell r="C2420" t="str">
            <v>2</v>
          </cell>
          <cell r="D2420" t="str">
            <v>2</v>
          </cell>
          <cell r="E2420" t="str">
            <v>1</v>
          </cell>
          <cell r="F2420" t="str">
            <v>662527306197</v>
          </cell>
          <cell r="G2420" t="str">
            <v>0</v>
          </cell>
          <cell r="H2420" t="str">
            <v>0</v>
          </cell>
          <cell r="I2420" t="str">
            <v>0</v>
          </cell>
          <cell r="J2420" t="str">
            <v>0</v>
          </cell>
          <cell r="K2420" t="str">
            <v>0</v>
          </cell>
          <cell r="L2420">
            <v>0</v>
          </cell>
        </row>
        <row r="2421">
          <cell r="A2421" t="str">
            <v>243-004KB</v>
          </cell>
          <cell r="B2421" t="str">
            <v>CT</v>
          </cell>
          <cell r="C2421" t="str">
            <v>5</v>
          </cell>
          <cell r="D2421" t="str">
            <v>5</v>
          </cell>
          <cell r="E2421" t="str">
            <v>1</v>
          </cell>
          <cell r="F2421" t="str">
            <v>662527306203</v>
          </cell>
          <cell r="G2421" t="str">
            <v>0</v>
          </cell>
          <cell r="H2421" t="str">
            <v>0</v>
          </cell>
          <cell r="I2421" t="str">
            <v>0</v>
          </cell>
          <cell r="J2421" t="str">
            <v>0</v>
          </cell>
          <cell r="K2421" t="str">
            <v>0</v>
          </cell>
          <cell r="L2421">
            <v>0</v>
          </cell>
        </row>
        <row r="2422">
          <cell r="A2422" t="str">
            <v>104-529PG</v>
          </cell>
          <cell r="B2422" t="str">
            <v>CT</v>
          </cell>
          <cell r="C2422" t="str">
            <v>1</v>
          </cell>
          <cell r="D2422" t="str">
            <v>1</v>
          </cell>
          <cell r="E2422" t="str">
            <v>1</v>
          </cell>
          <cell r="F2422" t="str">
            <v>662527306210</v>
          </cell>
          <cell r="G2422" t="str">
            <v>13.5</v>
          </cell>
          <cell r="H2422" t="str">
            <v>7.25</v>
          </cell>
          <cell r="I2422" t="str">
            <v>5.5</v>
          </cell>
          <cell r="J2422" t="str">
            <v>0.31</v>
          </cell>
          <cell r="K2422" t="str">
            <v>5.5</v>
          </cell>
          <cell r="L2422">
            <v>6</v>
          </cell>
        </row>
        <row r="2423">
          <cell r="A2423" t="str">
            <v>104-530PG</v>
          </cell>
          <cell r="B2423" t="str">
            <v>CT</v>
          </cell>
          <cell r="C2423" t="str">
            <v>1</v>
          </cell>
          <cell r="D2423" t="str">
            <v>1</v>
          </cell>
          <cell r="E2423" t="str">
            <v>1</v>
          </cell>
          <cell r="F2423" t="str">
            <v>662527306227</v>
          </cell>
          <cell r="G2423" t="str">
            <v>11.5</v>
          </cell>
          <cell r="H2423" t="str">
            <v>11.375</v>
          </cell>
          <cell r="I2423" t="str">
            <v>5.5</v>
          </cell>
          <cell r="J2423" t="str">
            <v>0.42</v>
          </cell>
          <cell r="K2423" t="str">
            <v>10.05</v>
          </cell>
          <cell r="L2423">
            <v>10</v>
          </cell>
        </row>
        <row r="2424">
          <cell r="A2424" t="str">
            <v>4403-D20F</v>
          </cell>
          <cell r="B2424" t="str">
            <v>CT</v>
          </cell>
          <cell r="C2424" t="str">
            <v>10</v>
          </cell>
          <cell r="D2424" t="str">
            <v>10</v>
          </cell>
          <cell r="E2424" t="str">
            <v>1</v>
          </cell>
          <cell r="F2424" t="str">
            <v>662527306234</v>
          </cell>
          <cell r="G2424" t="str">
            <v>0</v>
          </cell>
          <cell r="H2424" t="str">
            <v>0</v>
          </cell>
          <cell r="I2424" t="str">
            <v>0</v>
          </cell>
          <cell r="J2424" t="str">
            <v>0</v>
          </cell>
          <cell r="K2424" t="str">
            <v>0</v>
          </cell>
          <cell r="L2424">
            <v>0</v>
          </cell>
        </row>
        <row r="2425">
          <cell r="A2425" t="str">
            <v>100-704-LH</v>
          </cell>
          <cell r="B2425" t="str">
            <v>CT</v>
          </cell>
          <cell r="C2425" t="str">
            <v>10</v>
          </cell>
          <cell r="D2425" t="str">
            <v>10</v>
          </cell>
          <cell r="E2425" t="str">
            <v>1</v>
          </cell>
          <cell r="F2425" t="str">
            <v>662527307064</v>
          </cell>
          <cell r="G2425" t="str">
            <v>11.5</v>
          </cell>
          <cell r="H2425" t="str">
            <v>4.726</v>
          </cell>
          <cell r="I2425" t="str">
            <v>3.56</v>
          </cell>
          <cell r="J2425" t="str">
            <v>0.11</v>
          </cell>
          <cell r="K2425" t="str">
            <v>8.8</v>
          </cell>
          <cell r="L2425">
            <v>9</v>
          </cell>
        </row>
        <row r="2426">
          <cell r="A2426" t="str">
            <v>100-705-LH</v>
          </cell>
          <cell r="B2426" t="str">
            <v>CT</v>
          </cell>
          <cell r="C2426" t="str">
            <v>6</v>
          </cell>
          <cell r="D2426" t="str">
            <v>6</v>
          </cell>
          <cell r="E2426" t="str">
            <v>1</v>
          </cell>
          <cell r="F2426" t="str">
            <v>662527307071</v>
          </cell>
          <cell r="G2426" t="str">
            <v>11.5</v>
          </cell>
          <cell r="H2426" t="str">
            <v>4.683</v>
          </cell>
          <cell r="I2426" t="str">
            <v>3.53</v>
          </cell>
          <cell r="J2426" t="str">
            <v>0.11</v>
          </cell>
          <cell r="K2426" t="str">
            <v>9.48</v>
          </cell>
          <cell r="L2426">
            <v>9</v>
          </cell>
        </row>
        <row r="2427">
          <cell r="A2427" t="str">
            <v>100-706-LH</v>
          </cell>
          <cell r="B2427" t="str">
            <v>CT</v>
          </cell>
          <cell r="C2427" t="str">
            <v>4</v>
          </cell>
          <cell r="D2427" t="str">
            <v>4</v>
          </cell>
          <cell r="E2427" t="str">
            <v>1</v>
          </cell>
          <cell r="F2427" t="str">
            <v>662527307088</v>
          </cell>
          <cell r="G2427" t="str">
            <v>11.5</v>
          </cell>
          <cell r="H2427" t="str">
            <v>4.685</v>
          </cell>
          <cell r="I2427" t="str">
            <v>3.5</v>
          </cell>
          <cell r="J2427" t="str">
            <v>0.11</v>
          </cell>
          <cell r="K2427" t="str">
            <v>9.5</v>
          </cell>
          <cell r="L2427">
            <v>10</v>
          </cell>
        </row>
        <row r="2428">
          <cell r="A2428" t="str">
            <v>100-707-LH</v>
          </cell>
          <cell r="B2428" t="str">
            <v>CT</v>
          </cell>
          <cell r="C2428" t="str">
            <v>2</v>
          </cell>
          <cell r="D2428" t="str">
            <v>2</v>
          </cell>
          <cell r="E2428" t="str">
            <v>1</v>
          </cell>
          <cell r="F2428" t="str">
            <v>662527307095</v>
          </cell>
          <cell r="G2428" t="str">
            <v>11.5</v>
          </cell>
          <cell r="H2428" t="str">
            <v>4.68</v>
          </cell>
          <cell r="I2428" t="str">
            <v>3.57</v>
          </cell>
          <cell r="J2428" t="str">
            <v>0.11</v>
          </cell>
          <cell r="K2428" t="str">
            <v>6.5</v>
          </cell>
          <cell r="L2428">
            <v>7</v>
          </cell>
        </row>
        <row r="2429">
          <cell r="A2429" t="str">
            <v>100-708-LH</v>
          </cell>
          <cell r="B2429" t="str">
            <v>CT</v>
          </cell>
          <cell r="C2429" t="str">
            <v>2</v>
          </cell>
          <cell r="D2429" t="str">
            <v>2</v>
          </cell>
          <cell r="E2429" t="str">
            <v>1</v>
          </cell>
          <cell r="F2429" t="str">
            <v>662527307101</v>
          </cell>
          <cell r="G2429" t="str">
            <v>7.75</v>
          </cell>
          <cell r="H2429" t="str">
            <v>6.15</v>
          </cell>
          <cell r="I2429" t="str">
            <v>6.1</v>
          </cell>
          <cell r="J2429" t="str">
            <v>0.17</v>
          </cell>
          <cell r="K2429" t="str">
            <v>10.33</v>
          </cell>
          <cell r="L2429">
            <v>10</v>
          </cell>
        </row>
        <row r="2430">
          <cell r="A2430" t="str">
            <v>100-703TH</v>
          </cell>
          <cell r="B2430" t="str">
            <v>CT</v>
          </cell>
          <cell r="C2430" t="str">
            <v>10</v>
          </cell>
          <cell r="D2430" t="str">
            <v>10</v>
          </cell>
          <cell r="E2430" t="str">
            <v>1</v>
          </cell>
          <cell r="F2430" t="str">
            <v>662527306944</v>
          </cell>
          <cell r="G2430" t="str">
            <v>7</v>
          </cell>
          <cell r="H2430" t="str">
            <v>4.982</v>
          </cell>
          <cell r="I2430" t="str">
            <v>3.678</v>
          </cell>
          <cell r="J2430" t="str">
            <v>0.07</v>
          </cell>
          <cell r="K2430" t="str">
            <v>5.1</v>
          </cell>
          <cell r="L2430">
            <v>5</v>
          </cell>
        </row>
        <row r="2431">
          <cell r="A2431" t="str">
            <v>4403-ORING</v>
          </cell>
          <cell r="B2431" t="str">
            <v>CT</v>
          </cell>
          <cell r="C2431" t="str">
            <v>10</v>
          </cell>
          <cell r="D2431" t="str">
            <v>10</v>
          </cell>
          <cell r="E2431" t="str">
            <v>1</v>
          </cell>
          <cell r="F2431" t="str">
            <v>662527306975</v>
          </cell>
          <cell r="G2431" t="str">
            <v>0</v>
          </cell>
          <cell r="H2431" t="str">
            <v>0</v>
          </cell>
          <cell r="I2431" t="str">
            <v>0</v>
          </cell>
          <cell r="J2431" t="str">
            <v>0</v>
          </cell>
          <cell r="K2431" t="str">
            <v>0</v>
          </cell>
          <cell r="L2431">
            <v>0</v>
          </cell>
        </row>
        <row r="2432">
          <cell r="A2432" t="str">
            <v>4403-BUSH</v>
          </cell>
          <cell r="B2432" t="str">
            <v>CT</v>
          </cell>
          <cell r="C2432" t="str">
            <v>10</v>
          </cell>
          <cell r="D2432" t="str">
            <v>10</v>
          </cell>
          <cell r="E2432" t="str">
            <v>1</v>
          </cell>
          <cell r="F2432" t="str">
            <v>662527306982</v>
          </cell>
          <cell r="G2432" t="str">
            <v>0</v>
          </cell>
          <cell r="H2432" t="str">
            <v>0</v>
          </cell>
          <cell r="I2432" t="str">
            <v>0</v>
          </cell>
          <cell r="J2432" t="str">
            <v>0</v>
          </cell>
          <cell r="K2432" t="str">
            <v>0</v>
          </cell>
          <cell r="L2432">
            <v>0</v>
          </cell>
        </row>
        <row r="2433">
          <cell r="A2433" t="str">
            <v>100-703-TH</v>
          </cell>
          <cell r="B2433" t="str">
            <v>CT</v>
          </cell>
          <cell r="C2433" t="str">
            <v>10</v>
          </cell>
          <cell r="D2433" t="str">
            <v>10</v>
          </cell>
          <cell r="E2433" t="str">
            <v>1</v>
          </cell>
          <cell r="F2433" t="str">
            <v>662527306999</v>
          </cell>
          <cell r="G2433" t="str">
            <v>7</v>
          </cell>
          <cell r="H2433" t="str">
            <v>4.982</v>
          </cell>
          <cell r="I2433" t="str">
            <v>3.678</v>
          </cell>
          <cell r="J2433" t="str">
            <v>0.07</v>
          </cell>
          <cell r="K2433" t="str">
            <v>5.1</v>
          </cell>
          <cell r="L2433">
            <v>5</v>
          </cell>
        </row>
        <row r="2434">
          <cell r="A2434" t="str">
            <v>LIT-JV-P</v>
          </cell>
          <cell r="B2434" t="str">
            <v>CT</v>
          </cell>
          <cell r="C2434" t="str">
            <v>25</v>
          </cell>
          <cell r="D2434" t="str">
            <v>25</v>
          </cell>
          <cell r="E2434" t="str">
            <v>1</v>
          </cell>
          <cell r="F2434" t="str">
            <v>662527306951</v>
          </cell>
          <cell r="G2434" t="str">
            <v>0</v>
          </cell>
          <cell r="H2434" t="str">
            <v>0</v>
          </cell>
          <cell r="I2434" t="str">
            <v>0</v>
          </cell>
          <cell r="J2434" t="str">
            <v>0</v>
          </cell>
          <cell r="K2434" t="str">
            <v>0</v>
          </cell>
          <cell r="L2434">
            <v>0</v>
          </cell>
        </row>
        <row r="2435">
          <cell r="A2435" t="str">
            <v>243-104T</v>
          </cell>
          <cell r="B2435" t="str">
            <v>CT</v>
          </cell>
          <cell r="C2435" t="str">
            <v>1</v>
          </cell>
          <cell r="D2435" t="str">
            <v>1</v>
          </cell>
          <cell r="E2435" t="str">
            <v>1</v>
          </cell>
          <cell r="F2435" t="str">
            <v>662527306968</v>
          </cell>
          <cell r="G2435" t="str">
            <v>5.5</v>
          </cell>
          <cell r="H2435" t="str">
            <v>5.875</v>
          </cell>
          <cell r="I2435" t="str">
            <v>3.375</v>
          </cell>
          <cell r="J2435" t="str">
            <v>0.06</v>
          </cell>
          <cell r="K2435" t="str">
            <v>3.35</v>
          </cell>
          <cell r="L2435">
            <v>3</v>
          </cell>
        </row>
        <row r="2436">
          <cell r="A2436" t="str">
            <v>151-104G</v>
          </cell>
          <cell r="B2436" t="str">
            <v>CT</v>
          </cell>
          <cell r="C2436" t="str">
            <v>8</v>
          </cell>
          <cell r="D2436" t="str">
            <v>8</v>
          </cell>
          <cell r="E2436" t="str">
            <v>1</v>
          </cell>
          <cell r="F2436" t="str">
            <v>662527306630</v>
          </cell>
          <cell r="G2436" t="str">
            <v/>
          </cell>
          <cell r="H2436" t="str">
            <v/>
          </cell>
          <cell r="I2436" t="str">
            <v/>
          </cell>
          <cell r="J2436" t="str">
            <v>0</v>
          </cell>
          <cell r="K2436" t="str">
            <v>5.625</v>
          </cell>
          <cell r="L2436">
            <v>6</v>
          </cell>
        </row>
        <row r="2437">
          <cell r="A2437" t="str">
            <v>151-105G</v>
          </cell>
          <cell r="B2437" t="str">
            <v>CT</v>
          </cell>
          <cell r="C2437" t="str">
            <v>4</v>
          </cell>
          <cell r="D2437" t="str">
            <v>4</v>
          </cell>
          <cell r="E2437" t="str">
            <v>1</v>
          </cell>
          <cell r="F2437" t="str">
            <v>662527306647</v>
          </cell>
          <cell r="G2437" t="str">
            <v>10.25</v>
          </cell>
          <cell r="H2437" t="str">
            <v>4.375</v>
          </cell>
          <cell r="I2437" t="str">
            <v>4</v>
          </cell>
          <cell r="J2437" t="str">
            <v>0.1</v>
          </cell>
          <cell r="K2437" t="str">
            <v>6.95</v>
          </cell>
          <cell r="L2437">
            <v>7</v>
          </cell>
        </row>
        <row r="2438">
          <cell r="A2438" t="str">
            <v>151-113G</v>
          </cell>
          <cell r="B2438" t="str">
            <v>CT</v>
          </cell>
          <cell r="C2438" t="str">
            <v>10</v>
          </cell>
          <cell r="D2438" t="str">
            <v>10</v>
          </cell>
          <cell r="E2438" t="str">
            <v>1</v>
          </cell>
          <cell r="F2438" t="str">
            <v>662527306654</v>
          </cell>
          <cell r="G2438" t="str">
            <v>11.125</v>
          </cell>
          <cell r="H2438" t="str">
            <v>3.25</v>
          </cell>
          <cell r="I2438" t="str">
            <v>3.125</v>
          </cell>
          <cell r="J2438" t="str">
            <v>0.07</v>
          </cell>
          <cell r="K2438" t="str">
            <v>3.85</v>
          </cell>
          <cell r="L2438">
            <v>4</v>
          </cell>
        </row>
        <row r="2439">
          <cell r="A2439" t="str">
            <v>151-114G</v>
          </cell>
          <cell r="B2439" t="str">
            <v>CT</v>
          </cell>
          <cell r="C2439" t="str">
            <v>6</v>
          </cell>
          <cell r="D2439" t="str">
            <v>6</v>
          </cell>
          <cell r="E2439" t="str">
            <v>1</v>
          </cell>
          <cell r="F2439" t="str">
            <v>662527306661</v>
          </cell>
          <cell r="G2439" t="str">
            <v/>
          </cell>
          <cell r="H2439" t="str">
            <v/>
          </cell>
          <cell r="I2439" t="str">
            <v/>
          </cell>
          <cell r="J2439" t="str">
            <v>0</v>
          </cell>
          <cell r="K2439" t="str">
            <v>5.5</v>
          </cell>
          <cell r="L2439">
            <v>6</v>
          </cell>
        </row>
        <row r="2440">
          <cell r="A2440" t="str">
            <v>151-115G</v>
          </cell>
          <cell r="B2440" t="str">
            <v>CT</v>
          </cell>
          <cell r="C2440" t="str">
            <v>4</v>
          </cell>
          <cell r="D2440" t="str">
            <v>4</v>
          </cell>
          <cell r="E2440" t="str">
            <v>1</v>
          </cell>
          <cell r="F2440" t="str">
            <v>662527306678</v>
          </cell>
          <cell r="G2440" t="str">
            <v>10.625</v>
          </cell>
          <cell r="H2440" t="str">
            <v>4.5</v>
          </cell>
          <cell r="I2440" t="str">
            <v>4</v>
          </cell>
          <cell r="J2440" t="str">
            <v>0.11</v>
          </cell>
          <cell r="K2440" t="str">
            <v>6.65</v>
          </cell>
          <cell r="L2440">
            <v>7</v>
          </cell>
        </row>
        <row r="2441">
          <cell r="A2441" t="str">
            <v>114-523PG</v>
          </cell>
          <cell r="B2441" t="str">
            <v>CT</v>
          </cell>
          <cell r="C2441" t="str">
            <v>10</v>
          </cell>
          <cell r="D2441" t="str">
            <v>10</v>
          </cell>
          <cell r="E2441" t="str">
            <v>1</v>
          </cell>
          <cell r="F2441" t="str">
            <v>662527306685</v>
          </cell>
          <cell r="G2441" t="str">
            <v>8.125</v>
          </cell>
          <cell r="H2441" t="str">
            <v>4.875</v>
          </cell>
          <cell r="I2441" t="str">
            <v>4.375</v>
          </cell>
          <cell r="J2441" t="str">
            <v>0.1</v>
          </cell>
          <cell r="K2441" t="str">
            <v>2.85</v>
          </cell>
          <cell r="L2441">
            <v>3</v>
          </cell>
        </row>
        <row r="2442">
          <cell r="A2442" t="str">
            <v>114-524PG</v>
          </cell>
          <cell r="B2442" t="str">
            <v>CT</v>
          </cell>
          <cell r="C2442" t="str">
            <v>10</v>
          </cell>
          <cell r="D2442" t="str">
            <v>10</v>
          </cell>
          <cell r="E2442" t="str">
            <v>1</v>
          </cell>
          <cell r="F2442" t="str">
            <v>662527306692</v>
          </cell>
          <cell r="G2442" t="str">
            <v>0</v>
          </cell>
          <cell r="H2442" t="str">
            <v>0</v>
          </cell>
          <cell r="I2442" t="str">
            <v>0</v>
          </cell>
          <cell r="J2442" t="str">
            <v>0</v>
          </cell>
          <cell r="K2442" t="str">
            <v>3.33</v>
          </cell>
          <cell r="L2442">
            <v>3</v>
          </cell>
        </row>
        <row r="2443">
          <cell r="A2443" t="str">
            <v>114-525PG</v>
          </cell>
          <cell r="B2443" t="str">
            <v>CT</v>
          </cell>
          <cell r="C2443" t="str">
            <v>6</v>
          </cell>
          <cell r="D2443" t="str">
            <v>6</v>
          </cell>
          <cell r="E2443" t="str">
            <v>1</v>
          </cell>
          <cell r="F2443" t="str">
            <v>662527306708</v>
          </cell>
          <cell r="G2443" t="str">
            <v>7.875</v>
          </cell>
          <cell r="H2443" t="str">
            <v>7.25</v>
          </cell>
          <cell r="I2443" t="str">
            <v>3.5</v>
          </cell>
          <cell r="J2443" t="str">
            <v>0.12</v>
          </cell>
          <cell r="K2443" t="str">
            <v>4.85</v>
          </cell>
          <cell r="L2443">
            <v>5</v>
          </cell>
        </row>
        <row r="2444">
          <cell r="A2444" t="str">
            <v>114-533PG</v>
          </cell>
          <cell r="B2444" t="str">
            <v>CT</v>
          </cell>
          <cell r="C2444" t="str">
            <v>10</v>
          </cell>
          <cell r="D2444" t="str">
            <v>10</v>
          </cell>
          <cell r="E2444" t="str">
            <v>1</v>
          </cell>
          <cell r="F2444" t="str">
            <v>662527306715</v>
          </cell>
          <cell r="G2444" t="str">
            <v>8.125</v>
          </cell>
          <cell r="H2444" t="str">
            <v>5</v>
          </cell>
          <cell r="I2444" t="str">
            <v>2.5</v>
          </cell>
          <cell r="J2444" t="str">
            <v>0.06</v>
          </cell>
          <cell r="K2444" t="str">
            <v>2.55</v>
          </cell>
          <cell r="L2444">
            <v>3</v>
          </cell>
        </row>
        <row r="2445">
          <cell r="A2445" t="str">
            <v>114-534PG</v>
          </cell>
          <cell r="B2445" t="str">
            <v>CT</v>
          </cell>
          <cell r="C2445" t="str">
            <v>10</v>
          </cell>
          <cell r="D2445" t="str">
            <v>10</v>
          </cell>
          <cell r="E2445" t="str">
            <v>1</v>
          </cell>
          <cell r="F2445" t="str">
            <v>662527306722</v>
          </cell>
          <cell r="G2445" t="str">
            <v>8.325</v>
          </cell>
          <cell r="H2445" t="str">
            <v>4.75</v>
          </cell>
          <cell r="I2445" t="str">
            <v>3.25</v>
          </cell>
          <cell r="J2445" t="str">
            <v>0.07</v>
          </cell>
          <cell r="K2445" t="str">
            <v>4.2</v>
          </cell>
          <cell r="L2445">
            <v>4</v>
          </cell>
        </row>
        <row r="2446">
          <cell r="A2446" t="str">
            <v>114-534MPG</v>
          </cell>
          <cell r="B2446" t="str">
            <v>CT</v>
          </cell>
          <cell r="C2446" t="str">
            <v>10</v>
          </cell>
          <cell r="D2446" t="str">
            <v>10</v>
          </cell>
          <cell r="E2446" t="str">
            <v>1</v>
          </cell>
          <cell r="F2446" t="str">
            <v>662527306739</v>
          </cell>
          <cell r="G2446" t="str">
            <v>8.25</v>
          </cell>
          <cell r="H2446" t="str">
            <v>4.875</v>
          </cell>
          <cell r="I2446" t="str">
            <v>3.125</v>
          </cell>
          <cell r="J2446" t="str">
            <v>0.07</v>
          </cell>
          <cell r="K2446" t="str">
            <v>4.4</v>
          </cell>
          <cell r="L2446">
            <v>4</v>
          </cell>
        </row>
        <row r="2447">
          <cell r="A2447" t="str">
            <v>114-554PG</v>
          </cell>
          <cell r="B2447" t="str">
            <v>CT</v>
          </cell>
          <cell r="C2447" t="str">
            <v>10</v>
          </cell>
          <cell r="D2447" t="str">
            <v>10</v>
          </cell>
          <cell r="E2447" t="str">
            <v>1</v>
          </cell>
          <cell r="F2447" t="str">
            <v>662527306746</v>
          </cell>
          <cell r="G2447" t="str">
            <v>0</v>
          </cell>
          <cell r="H2447" t="str">
            <v>0</v>
          </cell>
          <cell r="I2447" t="str">
            <v>0</v>
          </cell>
          <cell r="J2447" t="str">
            <v>0</v>
          </cell>
          <cell r="K2447" t="str">
            <v>4.083</v>
          </cell>
          <cell r="L2447">
            <v>4</v>
          </cell>
        </row>
        <row r="2448">
          <cell r="A2448" t="str">
            <v>114-555PG</v>
          </cell>
          <cell r="B2448" t="str">
            <v>CT</v>
          </cell>
          <cell r="C2448" t="str">
            <v>6</v>
          </cell>
          <cell r="D2448" t="str">
            <v>6</v>
          </cell>
          <cell r="E2448" t="str">
            <v>1</v>
          </cell>
          <cell r="F2448" t="str">
            <v>662527306753</v>
          </cell>
          <cell r="G2448" t="str">
            <v>7.25</v>
          </cell>
          <cell r="H2448" t="str">
            <v>4.75</v>
          </cell>
          <cell r="I2448" t="str">
            <v>2.75</v>
          </cell>
          <cell r="J2448" t="str">
            <v>0.05</v>
          </cell>
          <cell r="K2448" t="str">
            <v>4.65</v>
          </cell>
          <cell r="L2448">
            <v>5</v>
          </cell>
        </row>
        <row r="2449">
          <cell r="A2449" t="str">
            <v>114-543PG</v>
          </cell>
          <cell r="B2449" t="str">
            <v>CT</v>
          </cell>
          <cell r="C2449" t="str">
            <v>10</v>
          </cell>
          <cell r="D2449" t="str">
            <v>10</v>
          </cell>
          <cell r="E2449" t="str">
            <v>1</v>
          </cell>
          <cell r="F2449" t="str">
            <v>662527306760</v>
          </cell>
          <cell r="G2449" t="str">
            <v>8.25</v>
          </cell>
          <cell r="H2449" t="str">
            <v>5</v>
          </cell>
          <cell r="I2449" t="str">
            <v>2.375</v>
          </cell>
          <cell r="J2449" t="str">
            <v>0.06</v>
          </cell>
          <cell r="K2449" t="str">
            <v>3.2</v>
          </cell>
          <cell r="L2449">
            <v>3</v>
          </cell>
        </row>
        <row r="2450">
          <cell r="A2450" t="str">
            <v>114-544PG</v>
          </cell>
          <cell r="B2450" t="str">
            <v>CT</v>
          </cell>
          <cell r="C2450" t="str">
            <v>10</v>
          </cell>
          <cell r="D2450" t="str">
            <v>10</v>
          </cell>
          <cell r="E2450" t="str">
            <v>1</v>
          </cell>
          <cell r="F2450" t="str">
            <v>662527306777</v>
          </cell>
          <cell r="G2450" t="str">
            <v>0</v>
          </cell>
          <cell r="H2450" t="str">
            <v>0</v>
          </cell>
          <cell r="I2450" t="str">
            <v>0</v>
          </cell>
          <cell r="J2450" t="str">
            <v>0</v>
          </cell>
          <cell r="K2450" t="str">
            <v>3.33</v>
          </cell>
          <cell r="L2450">
            <v>3</v>
          </cell>
        </row>
        <row r="2451">
          <cell r="A2451" t="str">
            <v>113-523PG</v>
          </cell>
          <cell r="B2451" t="str">
            <v>CT</v>
          </cell>
          <cell r="C2451" t="str">
            <v>10</v>
          </cell>
          <cell r="D2451" t="str">
            <v>10</v>
          </cell>
          <cell r="E2451" t="str">
            <v>1</v>
          </cell>
          <cell r="F2451" t="str">
            <v>662527306784</v>
          </cell>
          <cell r="G2451" t="str">
            <v>5.25</v>
          </cell>
          <cell r="H2451" t="str">
            <v>4.875</v>
          </cell>
          <cell r="I2451" t="str">
            <v>2.375</v>
          </cell>
          <cell r="J2451" t="str">
            <v>0.04</v>
          </cell>
          <cell r="K2451" t="str">
            <v>2.25</v>
          </cell>
          <cell r="L2451">
            <v>2</v>
          </cell>
        </row>
        <row r="2452">
          <cell r="A2452" t="str">
            <v>113-524PG</v>
          </cell>
          <cell r="B2452" t="str">
            <v>CT</v>
          </cell>
          <cell r="C2452" t="str">
            <v>10</v>
          </cell>
          <cell r="D2452" t="str">
            <v>10</v>
          </cell>
          <cell r="E2452" t="str">
            <v>1</v>
          </cell>
          <cell r="F2452" t="str">
            <v>662527306791</v>
          </cell>
          <cell r="G2452" t="str">
            <v>6.625</v>
          </cell>
          <cell r="H2452" t="str">
            <v>6</v>
          </cell>
          <cell r="I2452" t="str">
            <v>3</v>
          </cell>
          <cell r="J2452" t="str">
            <v>0.07</v>
          </cell>
          <cell r="K2452" t="str">
            <v>3.95</v>
          </cell>
          <cell r="L2452">
            <v>4</v>
          </cell>
        </row>
        <row r="2453">
          <cell r="A2453" t="str">
            <v>113-525PG</v>
          </cell>
          <cell r="B2453" t="str">
            <v>CT</v>
          </cell>
          <cell r="C2453" t="str">
            <v>6</v>
          </cell>
          <cell r="D2453" t="str">
            <v>6</v>
          </cell>
          <cell r="E2453" t="str">
            <v>1</v>
          </cell>
          <cell r="F2453" t="str">
            <v>662527306807</v>
          </cell>
          <cell r="G2453" t="str">
            <v>7.25</v>
          </cell>
          <cell r="H2453" t="str">
            <v>5</v>
          </cell>
          <cell r="I2453" t="str">
            <v>3.25</v>
          </cell>
          <cell r="J2453" t="str">
            <v>0.07</v>
          </cell>
          <cell r="K2453" t="str">
            <v>3.55</v>
          </cell>
          <cell r="L2453">
            <v>4</v>
          </cell>
        </row>
        <row r="2454">
          <cell r="A2454" t="str">
            <v>113-533PG</v>
          </cell>
          <cell r="B2454" t="str">
            <v>CT</v>
          </cell>
          <cell r="C2454" t="str">
            <v>10</v>
          </cell>
          <cell r="D2454" t="str">
            <v>10</v>
          </cell>
          <cell r="E2454" t="str">
            <v>1</v>
          </cell>
          <cell r="F2454" t="str">
            <v>662527306814</v>
          </cell>
          <cell r="G2454" t="str">
            <v>5.375</v>
          </cell>
          <cell r="H2454" t="str">
            <v>4.75</v>
          </cell>
          <cell r="I2454" t="str">
            <v>2.5</v>
          </cell>
          <cell r="J2454" t="str">
            <v>0.04</v>
          </cell>
          <cell r="K2454" t="str">
            <v>2.05</v>
          </cell>
          <cell r="L2454">
            <v>2</v>
          </cell>
        </row>
        <row r="2455">
          <cell r="A2455" t="str">
            <v>113-534PG</v>
          </cell>
          <cell r="B2455" t="str">
            <v>CT</v>
          </cell>
          <cell r="C2455" t="str">
            <v>10</v>
          </cell>
          <cell r="D2455" t="str">
            <v>10</v>
          </cell>
          <cell r="E2455" t="str">
            <v>1</v>
          </cell>
          <cell r="F2455" t="str">
            <v>662527306821</v>
          </cell>
          <cell r="G2455" t="str">
            <v>6.625</v>
          </cell>
          <cell r="H2455" t="str">
            <v>6.125</v>
          </cell>
          <cell r="I2455" t="str">
            <v>3</v>
          </cell>
          <cell r="J2455" t="str">
            <v>0.07</v>
          </cell>
          <cell r="K2455" t="str">
            <v>4</v>
          </cell>
          <cell r="L2455">
            <v>4</v>
          </cell>
        </row>
        <row r="2456">
          <cell r="A2456" t="str">
            <v>113-535PG</v>
          </cell>
          <cell r="B2456" t="str">
            <v>CT</v>
          </cell>
          <cell r="C2456" t="str">
            <v>6</v>
          </cell>
          <cell r="D2456" t="str">
            <v>6</v>
          </cell>
          <cell r="E2456" t="str">
            <v>1</v>
          </cell>
          <cell r="F2456" t="str">
            <v>662527306838</v>
          </cell>
          <cell r="G2456" t="str">
            <v>0</v>
          </cell>
          <cell r="H2456" t="str">
            <v>0</v>
          </cell>
          <cell r="I2456" t="str">
            <v>0</v>
          </cell>
          <cell r="J2456" t="str">
            <v>0</v>
          </cell>
          <cell r="K2456" t="str">
            <v>2.75</v>
          </cell>
          <cell r="L2456">
            <v>3</v>
          </cell>
        </row>
        <row r="2457">
          <cell r="A2457" t="str">
            <v>113-534MPG</v>
          </cell>
          <cell r="B2457" t="str">
            <v>CT</v>
          </cell>
          <cell r="C2457" t="str">
            <v>10</v>
          </cell>
          <cell r="D2457" t="str">
            <v>10</v>
          </cell>
          <cell r="E2457" t="str">
            <v>1</v>
          </cell>
          <cell r="F2457" t="str">
            <v>662527306845</v>
          </cell>
          <cell r="G2457" t="str">
            <v>5.875</v>
          </cell>
          <cell r="H2457" t="str">
            <v>6.625</v>
          </cell>
          <cell r="I2457" t="str">
            <v>3.125</v>
          </cell>
          <cell r="J2457" t="str">
            <v>0.07</v>
          </cell>
          <cell r="K2457" t="str">
            <v>4.42</v>
          </cell>
          <cell r="L2457">
            <v>4</v>
          </cell>
        </row>
        <row r="2458">
          <cell r="A2458" t="str">
            <v>113-554PG</v>
          </cell>
          <cell r="B2458" t="str">
            <v>CT</v>
          </cell>
          <cell r="C2458" t="str">
            <v>10</v>
          </cell>
          <cell r="D2458" t="str">
            <v>10</v>
          </cell>
          <cell r="E2458" t="str">
            <v>1</v>
          </cell>
          <cell r="F2458" t="str">
            <v>662527306852</v>
          </cell>
          <cell r="G2458" t="str">
            <v>0</v>
          </cell>
          <cell r="H2458" t="str">
            <v>0</v>
          </cell>
          <cell r="I2458" t="str">
            <v>0</v>
          </cell>
          <cell r="J2458" t="str">
            <v>0</v>
          </cell>
          <cell r="K2458" t="str">
            <v>4.4167</v>
          </cell>
          <cell r="L2458">
            <v>4</v>
          </cell>
        </row>
        <row r="2459">
          <cell r="A2459" t="str">
            <v>113-555PG</v>
          </cell>
          <cell r="B2459" t="str">
            <v>CT</v>
          </cell>
          <cell r="C2459" t="str">
            <v>6</v>
          </cell>
          <cell r="D2459" t="str">
            <v>6</v>
          </cell>
          <cell r="E2459" t="str">
            <v>1</v>
          </cell>
          <cell r="F2459" t="str">
            <v>662527306869</v>
          </cell>
          <cell r="G2459" t="str">
            <v>0</v>
          </cell>
          <cell r="H2459" t="str">
            <v>0</v>
          </cell>
          <cell r="I2459" t="str">
            <v>0</v>
          </cell>
          <cell r="J2459" t="str">
            <v>0</v>
          </cell>
          <cell r="K2459" t="str">
            <v>4.4167</v>
          </cell>
          <cell r="L2459">
            <v>4</v>
          </cell>
        </row>
        <row r="2460">
          <cell r="A2460" t="str">
            <v>113-543PG</v>
          </cell>
          <cell r="B2460" t="str">
            <v>CT</v>
          </cell>
          <cell r="C2460" t="str">
            <v>10</v>
          </cell>
          <cell r="D2460" t="str">
            <v>10</v>
          </cell>
          <cell r="E2460" t="str">
            <v>1</v>
          </cell>
          <cell r="F2460" t="str">
            <v>662527306876</v>
          </cell>
          <cell r="G2460" t="str">
            <v>0</v>
          </cell>
          <cell r="H2460" t="str">
            <v>0</v>
          </cell>
          <cell r="I2460" t="str">
            <v>0</v>
          </cell>
          <cell r="J2460" t="str">
            <v>0</v>
          </cell>
          <cell r="K2460" t="str">
            <v>3</v>
          </cell>
          <cell r="L2460">
            <v>3</v>
          </cell>
        </row>
        <row r="2461">
          <cell r="A2461" t="str">
            <v>113-544PG</v>
          </cell>
          <cell r="B2461" t="str">
            <v>CT</v>
          </cell>
          <cell r="C2461" t="str">
            <v>10</v>
          </cell>
          <cell r="D2461" t="str">
            <v>10</v>
          </cell>
          <cell r="E2461" t="str">
            <v>1</v>
          </cell>
          <cell r="F2461" t="str">
            <v>662527306883</v>
          </cell>
          <cell r="G2461" t="str">
            <v>0</v>
          </cell>
          <cell r="H2461" t="str">
            <v>0</v>
          </cell>
          <cell r="I2461" t="str">
            <v>0</v>
          </cell>
          <cell r="J2461" t="str">
            <v>0</v>
          </cell>
          <cell r="K2461" t="str">
            <v>3</v>
          </cell>
          <cell r="L2461">
            <v>3</v>
          </cell>
        </row>
        <row r="2462">
          <cell r="A2462" t="str">
            <v>100-101TH</v>
          </cell>
          <cell r="B2462" t="str">
            <v>CT</v>
          </cell>
          <cell r="C2462" t="str">
            <v>10</v>
          </cell>
          <cell r="D2462" t="str">
            <v>10</v>
          </cell>
          <cell r="E2462" t="str">
            <v>1</v>
          </cell>
          <cell r="F2462" t="str">
            <v>662527306890</v>
          </cell>
          <cell r="G2462" t="str">
            <v>0</v>
          </cell>
          <cell r="H2462" t="str">
            <v>0</v>
          </cell>
          <cell r="I2462" t="str">
            <v>0</v>
          </cell>
          <cell r="J2462" t="str">
            <v>0</v>
          </cell>
          <cell r="K2462" t="str">
            <v>3.3</v>
          </cell>
          <cell r="L2462">
            <v>3</v>
          </cell>
        </row>
        <row r="2463">
          <cell r="A2463" t="str">
            <v>100-102TH</v>
          </cell>
          <cell r="B2463" t="str">
            <v>CT</v>
          </cell>
          <cell r="C2463" t="str">
            <v>10</v>
          </cell>
          <cell r="D2463" t="str">
            <v>10</v>
          </cell>
          <cell r="E2463" t="str">
            <v>1</v>
          </cell>
          <cell r="F2463" t="str">
            <v>662527306906</v>
          </cell>
          <cell r="G2463" t="str">
            <v>0</v>
          </cell>
          <cell r="H2463" t="str">
            <v>0</v>
          </cell>
          <cell r="I2463" t="str">
            <v>0</v>
          </cell>
          <cell r="J2463" t="str">
            <v>0</v>
          </cell>
          <cell r="K2463" t="str">
            <v>3.33</v>
          </cell>
          <cell r="L2463">
            <v>3</v>
          </cell>
        </row>
        <row r="2464">
          <cell r="A2464" t="str">
            <v>100-104TH</v>
          </cell>
          <cell r="B2464" t="str">
            <v>CT</v>
          </cell>
          <cell r="C2464" t="str">
            <v>10</v>
          </cell>
          <cell r="D2464" t="str">
            <v>10</v>
          </cell>
          <cell r="E2464" t="str">
            <v>1</v>
          </cell>
          <cell r="F2464" t="str">
            <v>662527306913</v>
          </cell>
          <cell r="G2464" t="str">
            <v>0</v>
          </cell>
          <cell r="H2464" t="str">
            <v>0</v>
          </cell>
          <cell r="I2464" t="str">
            <v>0</v>
          </cell>
          <cell r="J2464" t="str">
            <v>0</v>
          </cell>
          <cell r="K2464" t="str">
            <v>3.33</v>
          </cell>
          <cell r="L2464">
            <v>3</v>
          </cell>
        </row>
        <row r="2465">
          <cell r="A2465" t="str">
            <v>245-105B</v>
          </cell>
          <cell r="B2465" t="str">
            <v>CT</v>
          </cell>
          <cell r="C2465" t="str">
            <v>4</v>
          </cell>
          <cell r="D2465" t="str">
            <v>4</v>
          </cell>
          <cell r="E2465" t="str">
            <v>1</v>
          </cell>
          <cell r="F2465" t="str">
            <v>662527307170</v>
          </cell>
          <cell r="G2465" t="str">
            <v>11.5</v>
          </cell>
          <cell r="H2465" t="str">
            <v>4.75</v>
          </cell>
          <cell r="I2465" t="str">
            <v>3.625</v>
          </cell>
          <cell r="J2465" t="str">
            <v>0.11</v>
          </cell>
          <cell r="K2465" t="str">
            <v>10.4</v>
          </cell>
          <cell r="L2465">
            <v>10</v>
          </cell>
        </row>
        <row r="2466">
          <cell r="A2466" t="str">
            <v>100-133G-905</v>
          </cell>
          <cell r="B2466" t="str">
            <v>CT</v>
          </cell>
          <cell r="C2466" t="str">
            <v>10</v>
          </cell>
          <cell r="D2466" t="str">
            <v>10</v>
          </cell>
          <cell r="E2466" t="str">
            <v>1</v>
          </cell>
          <cell r="F2466" t="str">
            <v/>
          </cell>
          <cell r="G2466" t="str">
            <v>0</v>
          </cell>
          <cell r="H2466" t="str">
            <v>0</v>
          </cell>
          <cell r="I2466" t="str">
            <v>0</v>
          </cell>
          <cell r="J2466" t="str">
            <v>0</v>
          </cell>
          <cell r="K2466" t="str">
            <v>5</v>
          </cell>
          <cell r="L2466">
            <v>5</v>
          </cell>
        </row>
        <row r="2467">
          <cell r="A2467" t="str">
            <v>100-134G-905</v>
          </cell>
          <cell r="B2467" t="str">
            <v>CT</v>
          </cell>
          <cell r="C2467" t="str">
            <v>10</v>
          </cell>
          <cell r="D2467" t="str">
            <v>10</v>
          </cell>
          <cell r="E2467" t="str">
            <v>1</v>
          </cell>
          <cell r="F2467" t="str">
            <v/>
          </cell>
          <cell r="G2467" t="str">
            <v>0</v>
          </cell>
          <cell r="H2467" t="str">
            <v>0</v>
          </cell>
          <cell r="I2467" t="str">
            <v>0</v>
          </cell>
          <cell r="J2467" t="str">
            <v>0</v>
          </cell>
          <cell r="K2467" t="str">
            <v>7.5</v>
          </cell>
          <cell r="L2467">
            <v>8</v>
          </cell>
        </row>
        <row r="2468">
          <cell r="A2468" t="str">
            <v>245-106BA</v>
          </cell>
          <cell r="B2468" t="str">
            <v>CT</v>
          </cell>
          <cell r="C2468" t="str">
            <v>4</v>
          </cell>
          <cell r="D2468" t="str">
            <v>4</v>
          </cell>
          <cell r="E2468" t="str">
            <v>1</v>
          </cell>
          <cell r="F2468" t="str">
            <v>662527307163</v>
          </cell>
          <cell r="G2468" t="str">
            <v>0</v>
          </cell>
          <cell r="H2468" t="str">
            <v>0</v>
          </cell>
          <cell r="I2468" t="str">
            <v>0</v>
          </cell>
          <cell r="J2468" t="str">
            <v>0</v>
          </cell>
          <cell r="K2468" t="str">
            <v>10.25</v>
          </cell>
          <cell r="L2468">
            <v>10</v>
          </cell>
        </row>
        <row r="2469">
          <cell r="A2469" t="str">
            <v>245-105BA</v>
          </cell>
          <cell r="B2469" t="str">
            <v>CT</v>
          </cell>
          <cell r="C2469" t="str">
            <v>4</v>
          </cell>
          <cell r="D2469" t="str">
            <v>4</v>
          </cell>
          <cell r="E2469" t="str">
            <v>1</v>
          </cell>
          <cell r="F2469" t="str">
            <v>662527307187</v>
          </cell>
          <cell r="G2469" t="str">
            <v>0</v>
          </cell>
          <cell r="H2469" t="str">
            <v>0</v>
          </cell>
          <cell r="I2469" t="str">
            <v>0</v>
          </cell>
          <cell r="J2469" t="str">
            <v>0</v>
          </cell>
          <cell r="K2469" t="str">
            <v>10.25</v>
          </cell>
          <cell r="L2469">
            <v>10</v>
          </cell>
        </row>
        <row r="2470">
          <cell r="A2470" t="str">
            <v>245-106B</v>
          </cell>
          <cell r="B2470" t="str">
            <v>CT</v>
          </cell>
          <cell r="C2470" t="str">
            <v>2</v>
          </cell>
          <cell r="D2470" t="str">
            <v>2</v>
          </cell>
          <cell r="E2470" t="str">
            <v>1</v>
          </cell>
          <cell r="F2470" t="str">
            <v>662527307194</v>
          </cell>
          <cell r="G2470" t="str">
            <v>0</v>
          </cell>
          <cell r="H2470" t="str">
            <v>0</v>
          </cell>
          <cell r="I2470" t="str">
            <v>0</v>
          </cell>
          <cell r="J2470" t="str">
            <v>0</v>
          </cell>
          <cell r="K2470" t="str">
            <v>10.75</v>
          </cell>
          <cell r="L2470">
            <v>11</v>
          </cell>
        </row>
        <row r="2471">
          <cell r="A2471" t="str">
            <v>100-673G</v>
          </cell>
          <cell r="B2471" t="str">
            <v>CT</v>
          </cell>
          <cell r="C2471" t="str">
            <v>10</v>
          </cell>
          <cell r="D2471" t="str">
            <v>10</v>
          </cell>
          <cell r="E2471" t="str">
            <v>1</v>
          </cell>
          <cell r="F2471" t="str">
            <v>662527307200</v>
          </cell>
          <cell r="G2471" t="str">
            <v>0</v>
          </cell>
          <cell r="H2471" t="str">
            <v>0</v>
          </cell>
          <cell r="I2471" t="str">
            <v>0</v>
          </cell>
          <cell r="J2471" t="str">
            <v>0</v>
          </cell>
          <cell r="K2471" t="str">
            <v>6</v>
          </cell>
          <cell r="L2471">
            <v>6</v>
          </cell>
        </row>
        <row r="2472">
          <cell r="A2472" t="str">
            <v>100-674G</v>
          </cell>
          <cell r="B2472" t="str">
            <v>CT</v>
          </cell>
          <cell r="C2472" t="str">
            <v>10</v>
          </cell>
          <cell r="D2472" t="str">
            <v>10</v>
          </cell>
          <cell r="E2472" t="str">
            <v>1</v>
          </cell>
          <cell r="F2472" t="str">
            <v>662527307217</v>
          </cell>
          <cell r="G2472" t="str">
            <v>0</v>
          </cell>
          <cell r="H2472" t="str">
            <v>0</v>
          </cell>
          <cell r="I2472" t="str">
            <v>0</v>
          </cell>
          <cell r="J2472" t="str">
            <v>0</v>
          </cell>
          <cell r="K2472" t="str">
            <v>6</v>
          </cell>
          <cell r="L2472">
            <v>6</v>
          </cell>
        </row>
        <row r="2473">
          <cell r="A2473" t="str">
            <v>100-203SSG</v>
          </cell>
          <cell r="B2473" t="str">
            <v>CT</v>
          </cell>
          <cell r="C2473" t="str">
            <v>10</v>
          </cell>
          <cell r="D2473" t="str">
            <v>10</v>
          </cell>
          <cell r="E2473" t="str">
            <v>1</v>
          </cell>
          <cell r="F2473" t="str">
            <v>662527307224</v>
          </cell>
          <cell r="G2473" t="str">
            <v>6.875</v>
          </cell>
          <cell r="H2473" t="str">
            <v>5</v>
          </cell>
          <cell r="I2473" t="str">
            <v>3.75</v>
          </cell>
          <cell r="J2473" t="str">
            <v>0.07</v>
          </cell>
          <cell r="K2473" t="str">
            <v>5.3</v>
          </cell>
          <cell r="L2473">
            <v>5</v>
          </cell>
        </row>
        <row r="2474">
          <cell r="A2474" t="str">
            <v>100-204SSG</v>
          </cell>
          <cell r="B2474" t="str">
            <v>CT</v>
          </cell>
          <cell r="C2474" t="str">
            <v>10</v>
          </cell>
          <cell r="D2474" t="str">
            <v>10</v>
          </cell>
          <cell r="E2474" t="str">
            <v>1</v>
          </cell>
          <cell r="F2474" t="str">
            <v>662527307231</v>
          </cell>
          <cell r="G2474" t="str">
            <v>11.5</v>
          </cell>
          <cell r="H2474" t="str">
            <v>4.75</v>
          </cell>
          <cell r="I2474" t="str">
            <v>3.625</v>
          </cell>
          <cell r="J2474" t="str">
            <v>0.11</v>
          </cell>
          <cell r="K2474" t="str">
            <v>8.6</v>
          </cell>
          <cell r="L2474">
            <v>9</v>
          </cell>
        </row>
        <row r="2475">
          <cell r="A2475" t="str">
            <v>100-205SSG</v>
          </cell>
          <cell r="B2475" t="str">
            <v>CT</v>
          </cell>
          <cell r="C2475" t="str">
            <v>6</v>
          </cell>
          <cell r="D2475" t="str">
            <v>6</v>
          </cell>
          <cell r="E2475" t="str">
            <v>1</v>
          </cell>
          <cell r="F2475" t="str">
            <v>662527307248</v>
          </cell>
          <cell r="G2475" t="str">
            <v>11.5</v>
          </cell>
          <cell r="H2475" t="str">
            <v>4.625</v>
          </cell>
          <cell r="I2475" t="str">
            <v>3.5</v>
          </cell>
          <cell r="J2475" t="str">
            <v>0.11</v>
          </cell>
          <cell r="K2475" t="str">
            <v>8.25</v>
          </cell>
          <cell r="L2475">
            <v>8</v>
          </cell>
        </row>
        <row r="2476">
          <cell r="A2476" t="str">
            <v>LIT-JV-CM2</v>
          </cell>
          <cell r="B2476" t="str">
            <v>CT</v>
          </cell>
          <cell r="C2476" t="str">
            <v>30</v>
          </cell>
          <cell r="D2476" t="str">
            <v>30</v>
          </cell>
          <cell r="E2476" t="str">
            <v>1</v>
          </cell>
          <cell r="F2476" t="str">
            <v>662527306593</v>
          </cell>
          <cell r="G2476" t="str">
            <v>0</v>
          </cell>
          <cell r="H2476" t="str">
            <v>0</v>
          </cell>
          <cell r="I2476" t="str">
            <v>0</v>
          </cell>
          <cell r="J2476" t="str">
            <v>0</v>
          </cell>
          <cell r="K2476" t="str">
            <v>0</v>
          </cell>
          <cell r="L2476">
            <v>0</v>
          </cell>
        </row>
        <row r="2477">
          <cell r="A2477" t="str">
            <v>LIT-JV-BO</v>
          </cell>
          <cell r="B2477" t="str">
            <v>CT</v>
          </cell>
          <cell r="C2477" t="str">
            <v>25</v>
          </cell>
          <cell r="D2477" t="str">
            <v>25</v>
          </cell>
          <cell r="E2477" t="str">
            <v>1</v>
          </cell>
          <cell r="F2477" t="str">
            <v>662527306609</v>
          </cell>
          <cell r="G2477" t="str">
            <v>0</v>
          </cell>
          <cell r="H2477" t="str">
            <v>0</v>
          </cell>
          <cell r="I2477" t="str">
            <v>0</v>
          </cell>
          <cell r="J2477" t="str">
            <v>0</v>
          </cell>
          <cell r="K2477" t="str">
            <v>0</v>
          </cell>
          <cell r="L2477">
            <v>0</v>
          </cell>
        </row>
        <row r="2478">
          <cell r="A2478" t="str">
            <v>100-396G</v>
          </cell>
          <cell r="B2478" t="str">
            <v>CT</v>
          </cell>
          <cell r="C2478" t="str">
            <v>25</v>
          </cell>
          <cell r="D2478" t="str">
            <v>25</v>
          </cell>
          <cell r="E2478" t="str">
            <v>1</v>
          </cell>
          <cell r="F2478" t="str">
            <v>662527307125</v>
          </cell>
          <cell r="G2478" t="str">
            <v>0</v>
          </cell>
          <cell r="H2478" t="str">
            <v>0</v>
          </cell>
          <cell r="I2478" t="str">
            <v>0</v>
          </cell>
          <cell r="J2478" t="str">
            <v>0</v>
          </cell>
          <cell r="K2478" t="str">
            <v>4</v>
          </cell>
          <cell r="L2478">
            <v>4</v>
          </cell>
        </row>
        <row r="2479">
          <cell r="A2479" t="str">
            <v>244-105UF</v>
          </cell>
          <cell r="B2479" t="str">
            <v>CT</v>
          </cell>
          <cell r="C2479" t="str">
            <v>5</v>
          </cell>
          <cell r="D2479" t="str">
            <v>5</v>
          </cell>
          <cell r="E2479" t="str">
            <v>1</v>
          </cell>
          <cell r="F2479" t="str">
            <v>662527307002</v>
          </cell>
          <cell r="G2479" t="str">
            <v>0</v>
          </cell>
          <cell r="H2479" t="str">
            <v>0</v>
          </cell>
          <cell r="I2479" t="str">
            <v>0</v>
          </cell>
          <cell r="J2479" t="str">
            <v>0</v>
          </cell>
          <cell r="K2479" t="str">
            <v>12.75</v>
          </cell>
          <cell r="L2479">
            <v>13</v>
          </cell>
        </row>
        <row r="2480">
          <cell r="A2480" t="str">
            <v>244-105UN</v>
          </cell>
          <cell r="B2480" t="str">
            <v>CT</v>
          </cell>
          <cell r="C2480" t="str">
            <v>5</v>
          </cell>
          <cell r="D2480" t="str">
            <v>5</v>
          </cell>
          <cell r="E2480" t="str">
            <v>1</v>
          </cell>
          <cell r="F2480" t="str">
            <v>662527307019</v>
          </cell>
          <cell r="G2480" t="str">
            <v>0</v>
          </cell>
          <cell r="H2480" t="str">
            <v>0</v>
          </cell>
          <cell r="I2480" t="str">
            <v>0</v>
          </cell>
          <cell r="J2480" t="str">
            <v>0</v>
          </cell>
          <cell r="K2480" t="str">
            <v>12.75</v>
          </cell>
          <cell r="L2480">
            <v>13</v>
          </cell>
        </row>
        <row r="2481">
          <cell r="A2481" t="str">
            <v>100-701-LH</v>
          </cell>
          <cell r="B2481" t="str">
            <v>CT</v>
          </cell>
          <cell r="C2481" t="str">
            <v>12</v>
          </cell>
          <cell r="D2481" t="str">
            <v>12</v>
          </cell>
          <cell r="E2481" t="str">
            <v>1</v>
          </cell>
          <cell r="F2481" t="str">
            <v>662527307033</v>
          </cell>
          <cell r="G2481" t="str">
            <v>5.623</v>
          </cell>
          <cell r="H2481" t="str">
            <v>4.23</v>
          </cell>
          <cell r="I2481" t="str">
            <v>3.61</v>
          </cell>
          <cell r="J2481" t="str">
            <v>0.05</v>
          </cell>
          <cell r="K2481" t="str">
            <v>4.1</v>
          </cell>
          <cell r="L2481">
            <v>4</v>
          </cell>
        </row>
        <row r="2482">
          <cell r="A2482" t="str">
            <v>100-702-LH</v>
          </cell>
          <cell r="B2482" t="str">
            <v>CT</v>
          </cell>
          <cell r="C2482" t="str">
            <v>12</v>
          </cell>
          <cell r="D2482" t="str">
            <v>12</v>
          </cell>
          <cell r="E2482" t="str">
            <v>1</v>
          </cell>
          <cell r="F2482" t="str">
            <v>662527307040</v>
          </cell>
          <cell r="G2482" t="str">
            <v>5.71</v>
          </cell>
          <cell r="H2482" t="str">
            <v>4.4</v>
          </cell>
          <cell r="I2482" t="str">
            <v>3.727</v>
          </cell>
          <cell r="J2482" t="str">
            <v>0.05</v>
          </cell>
          <cell r="K2482" t="str">
            <v>4.2</v>
          </cell>
          <cell r="L2482">
            <v>4</v>
          </cell>
        </row>
        <row r="2483">
          <cell r="A2483" t="str">
            <v>100-703-LH</v>
          </cell>
          <cell r="B2483" t="str">
            <v>CT</v>
          </cell>
          <cell r="C2483" t="str">
            <v>10</v>
          </cell>
          <cell r="D2483" t="str">
            <v>10</v>
          </cell>
          <cell r="E2483" t="str">
            <v>1</v>
          </cell>
          <cell r="F2483" t="str">
            <v>662527307057</v>
          </cell>
          <cell r="G2483" t="str">
            <v>7</v>
          </cell>
          <cell r="H2483" t="str">
            <v>4.982</v>
          </cell>
          <cell r="I2483" t="str">
            <v>3.678</v>
          </cell>
          <cell r="J2483" t="str">
            <v>0.07</v>
          </cell>
          <cell r="K2483" t="str">
            <v>5.1</v>
          </cell>
          <cell r="L2483">
            <v>5</v>
          </cell>
        </row>
        <row r="2484">
          <cell r="A2484" t="str">
            <v>899-211</v>
          </cell>
          <cell r="B2484" t="str">
            <v>CT</v>
          </cell>
          <cell r="C2484" t="str">
            <v>5</v>
          </cell>
          <cell r="D2484" t="str">
            <v>5</v>
          </cell>
          <cell r="E2484" t="str">
            <v>1</v>
          </cell>
          <cell r="F2484" t="str">
            <v/>
          </cell>
          <cell r="G2484" t="str">
            <v>0</v>
          </cell>
          <cell r="H2484" t="str">
            <v>0</v>
          </cell>
          <cell r="I2484" t="str">
            <v>0</v>
          </cell>
          <cell r="J2484" t="str">
            <v>0</v>
          </cell>
          <cell r="K2484" t="str">
            <v>0</v>
          </cell>
          <cell r="L2484">
            <v>0</v>
          </cell>
        </row>
        <row r="2485">
          <cell r="A2485" t="str">
            <v>850-504G</v>
          </cell>
          <cell r="B2485" t="str">
            <v>CT</v>
          </cell>
          <cell r="C2485" t="str">
            <v>12</v>
          </cell>
          <cell r="D2485" t="str">
            <v>12</v>
          </cell>
          <cell r="E2485" t="str">
            <v>1</v>
          </cell>
          <cell r="F2485" t="str">
            <v>662527307446</v>
          </cell>
          <cell r="G2485" t="str">
            <v>0</v>
          </cell>
          <cell r="H2485" t="str">
            <v>0</v>
          </cell>
          <cell r="I2485" t="str">
            <v>0</v>
          </cell>
          <cell r="J2485" t="str">
            <v>0</v>
          </cell>
          <cell r="K2485" t="str">
            <v>0</v>
          </cell>
          <cell r="L2485">
            <v>0</v>
          </cell>
        </row>
        <row r="2486">
          <cell r="A2486" t="str">
            <v>850-514G</v>
          </cell>
          <cell r="B2486" t="str">
            <v>CT</v>
          </cell>
          <cell r="C2486" t="str">
            <v>12</v>
          </cell>
          <cell r="D2486" t="str">
            <v>12</v>
          </cell>
          <cell r="E2486" t="str">
            <v>1</v>
          </cell>
          <cell r="F2486" t="str">
            <v>662527307453</v>
          </cell>
          <cell r="G2486" t="str">
            <v>0</v>
          </cell>
          <cell r="H2486" t="str">
            <v>0</v>
          </cell>
          <cell r="I2486" t="str">
            <v>0</v>
          </cell>
          <cell r="J2486" t="str">
            <v>0</v>
          </cell>
          <cell r="K2486" t="str">
            <v>4</v>
          </cell>
          <cell r="L2486">
            <v>4</v>
          </cell>
        </row>
        <row r="2487">
          <cell r="A2487" t="str">
            <v>150-203G</v>
          </cell>
          <cell r="B2487" t="str">
            <v>CT</v>
          </cell>
          <cell r="C2487" t="str">
            <v>10</v>
          </cell>
          <cell r="D2487" t="str">
            <v>10</v>
          </cell>
          <cell r="E2487" t="str">
            <v>1</v>
          </cell>
          <cell r="F2487" t="str">
            <v>662527307460</v>
          </cell>
          <cell r="G2487" t="str">
            <v>7.2</v>
          </cell>
          <cell r="H2487" t="str">
            <v>5.06</v>
          </cell>
          <cell r="I2487" t="str">
            <v>3.81</v>
          </cell>
          <cell r="J2487" t="str">
            <v>0.08</v>
          </cell>
          <cell r="K2487" t="str">
            <v>5.4</v>
          </cell>
          <cell r="L2487">
            <v>5</v>
          </cell>
        </row>
        <row r="2488">
          <cell r="A2488" t="str">
            <v>150-204G</v>
          </cell>
          <cell r="B2488" t="str">
            <v>CT</v>
          </cell>
          <cell r="C2488" t="str">
            <v>10</v>
          </cell>
          <cell r="D2488" t="str">
            <v>10</v>
          </cell>
          <cell r="E2488" t="str">
            <v>1</v>
          </cell>
          <cell r="F2488" t="str">
            <v>662527307477</v>
          </cell>
          <cell r="G2488" t="str">
            <v>11.6</v>
          </cell>
          <cell r="H2488" t="str">
            <v>4.8</v>
          </cell>
          <cell r="I2488" t="str">
            <v>3.48</v>
          </cell>
          <cell r="J2488" t="str">
            <v>0.11</v>
          </cell>
          <cell r="K2488" t="str">
            <v>8.66666</v>
          </cell>
          <cell r="L2488">
            <v>9</v>
          </cell>
        </row>
        <row r="2489">
          <cell r="A2489" t="str">
            <v>150-205G</v>
          </cell>
          <cell r="B2489" t="str">
            <v>CT</v>
          </cell>
          <cell r="C2489" t="str">
            <v>6</v>
          </cell>
          <cell r="D2489" t="str">
            <v>6</v>
          </cell>
          <cell r="E2489" t="str">
            <v>1</v>
          </cell>
          <cell r="F2489" t="str">
            <v>662527307484</v>
          </cell>
          <cell r="G2489" t="str">
            <v>11.6</v>
          </cell>
          <cell r="H2489" t="str">
            <v>4.5</v>
          </cell>
          <cell r="I2489" t="str">
            <v>3.3</v>
          </cell>
          <cell r="J2489" t="str">
            <v>0.1</v>
          </cell>
          <cell r="K2489" t="str">
            <v>8.1667</v>
          </cell>
          <cell r="L2489">
            <v>8</v>
          </cell>
        </row>
        <row r="2490">
          <cell r="A2490" t="str">
            <v>150-206G</v>
          </cell>
          <cell r="B2490" t="str">
            <v>CT</v>
          </cell>
          <cell r="C2490" t="str">
            <v>4</v>
          </cell>
          <cell r="D2490" t="str">
            <v>4</v>
          </cell>
          <cell r="E2490" t="str">
            <v>1</v>
          </cell>
          <cell r="F2490" t="str">
            <v>662527307491</v>
          </cell>
          <cell r="G2490" t="str">
            <v>11.75</v>
          </cell>
          <cell r="H2490" t="str">
            <v>4.8</v>
          </cell>
          <cell r="I2490" t="str">
            <v>3.6</v>
          </cell>
          <cell r="J2490" t="str">
            <v>0.12</v>
          </cell>
          <cell r="K2490" t="str">
            <v>8.333</v>
          </cell>
          <cell r="L2490">
            <v>8</v>
          </cell>
        </row>
        <row r="2491">
          <cell r="A2491" t="str">
            <v>150-207G</v>
          </cell>
          <cell r="B2491" t="str">
            <v>CT</v>
          </cell>
          <cell r="C2491" t="str">
            <v>1</v>
          </cell>
          <cell r="D2491" t="str">
            <v>1</v>
          </cell>
          <cell r="E2491" t="str">
            <v>1</v>
          </cell>
          <cell r="F2491" t="str">
            <v>662527307507</v>
          </cell>
          <cell r="G2491" t="str">
            <v/>
          </cell>
          <cell r="H2491" t="str">
            <v/>
          </cell>
          <cell r="I2491" t="str">
            <v/>
          </cell>
          <cell r="J2491" t="str">
            <v>0</v>
          </cell>
          <cell r="K2491" t="str">
            <v/>
          </cell>
          <cell r="L2491" t="e">
            <v>#VALUE!</v>
          </cell>
        </row>
        <row r="2492">
          <cell r="A2492" t="str">
            <v>150-208G</v>
          </cell>
          <cell r="B2492" t="str">
            <v>CT</v>
          </cell>
          <cell r="C2492" t="str">
            <v>1</v>
          </cell>
          <cell r="D2492" t="str">
            <v>1</v>
          </cell>
          <cell r="E2492" t="str">
            <v>1</v>
          </cell>
          <cell r="F2492" t="str">
            <v>662527307514</v>
          </cell>
          <cell r="G2492" t="str">
            <v/>
          </cell>
          <cell r="H2492" t="str">
            <v/>
          </cell>
          <cell r="I2492" t="str">
            <v/>
          </cell>
          <cell r="J2492" t="str">
            <v>0</v>
          </cell>
          <cell r="K2492" t="str">
            <v/>
          </cell>
          <cell r="L2492" t="e">
            <v>#VALUE!</v>
          </cell>
        </row>
        <row r="2493">
          <cell r="A2493" t="str">
            <v>100-933NH</v>
          </cell>
          <cell r="B2493" t="str">
            <v>CT</v>
          </cell>
          <cell r="C2493" t="str">
            <v>10</v>
          </cell>
          <cell r="D2493" t="str">
            <v>10</v>
          </cell>
          <cell r="E2493" t="str">
            <v>1</v>
          </cell>
          <cell r="F2493" t="str">
            <v>662527307378</v>
          </cell>
          <cell r="G2493" t="str">
            <v>9.06</v>
          </cell>
          <cell r="H2493" t="str">
            <v>7.48</v>
          </cell>
          <cell r="I2493" t="str">
            <v>4.13</v>
          </cell>
          <cell r="J2493" t="str">
            <v>0.16</v>
          </cell>
          <cell r="K2493" t="str">
            <v>7</v>
          </cell>
          <cell r="L2493">
            <v>7</v>
          </cell>
        </row>
        <row r="2494">
          <cell r="A2494" t="str">
            <v>100-415SSG</v>
          </cell>
          <cell r="B2494" t="str">
            <v>CT</v>
          </cell>
          <cell r="C2494" t="str">
            <v>6</v>
          </cell>
          <cell r="D2494" t="str">
            <v>6</v>
          </cell>
          <cell r="E2494" t="str">
            <v>1</v>
          </cell>
          <cell r="F2494" t="str">
            <v>662527308283</v>
          </cell>
          <cell r="G2494" t="str">
            <v>11.5</v>
          </cell>
          <cell r="H2494" t="str">
            <v>4.7</v>
          </cell>
          <cell r="I2494" t="str">
            <v>3.63</v>
          </cell>
          <cell r="J2494" t="str">
            <v>0.11</v>
          </cell>
          <cell r="K2494" t="str">
            <v>7.833</v>
          </cell>
          <cell r="L2494">
            <v>8</v>
          </cell>
        </row>
        <row r="2495">
          <cell r="A2495" t="str">
            <v>100-416SSG</v>
          </cell>
          <cell r="B2495" t="str">
            <v>CT</v>
          </cell>
          <cell r="C2495" t="str">
            <v>4</v>
          </cell>
          <cell r="D2495" t="str">
            <v>4</v>
          </cell>
          <cell r="E2495" t="str">
            <v>1</v>
          </cell>
          <cell r="F2495" t="str">
            <v>662527308290</v>
          </cell>
          <cell r="G2495" t="str">
            <v>11.5</v>
          </cell>
          <cell r="H2495" t="str">
            <v>4.7</v>
          </cell>
          <cell r="I2495" t="str">
            <v>3.5</v>
          </cell>
          <cell r="J2495" t="str">
            <v>0.11</v>
          </cell>
          <cell r="K2495" t="str">
            <v>7.8333</v>
          </cell>
          <cell r="L2495">
            <v>8</v>
          </cell>
        </row>
        <row r="2496">
          <cell r="A2496" t="str">
            <v>100-418SSG</v>
          </cell>
          <cell r="B2496" t="str">
            <v>CT</v>
          </cell>
          <cell r="C2496" t="str">
            <v>2</v>
          </cell>
          <cell r="D2496" t="str">
            <v>2</v>
          </cell>
          <cell r="E2496" t="str">
            <v>1</v>
          </cell>
          <cell r="F2496" t="str">
            <v>662527308313</v>
          </cell>
          <cell r="G2496" t="str">
            <v>11.6</v>
          </cell>
          <cell r="H2496" t="str">
            <v>6.5</v>
          </cell>
          <cell r="I2496" t="str">
            <v>4.32</v>
          </cell>
          <cell r="J2496" t="str">
            <v>0.19</v>
          </cell>
          <cell r="K2496" t="str">
            <v>10.5</v>
          </cell>
          <cell r="L2496">
            <v>11</v>
          </cell>
        </row>
        <row r="2497">
          <cell r="A2497" t="str">
            <v>100-206SSG</v>
          </cell>
          <cell r="B2497" t="str">
            <v>CT</v>
          </cell>
          <cell r="C2497" t="str">
            <v>4</v>
          </cell>
          <cell r="D2497" t="str">
            <v>4</v>
          </cell>
          <cell r="E2497" t="str">
            <v>1</v>
          </cell>
          <cell r="F2497" t="str">
            <v>662527307255</v>
          </cell>
          <cell r="G2497" t="str">
            <v>11.5</v>
          </cell>
          <cell r="H2497" t="str">
            <v>4.75</v>
          </cell>
          <cell r="I2497" t="str">
            <v>3.5</v>
          </cell>
          <cell r="J2497" t="str">
            <v>0.11</v>
          </cell>
          <cell r="K2497" t="str">
            <v>8.35</v>
          </cell>
          <cell r="L2497">
            <v>8</v>
          </cell>
        </row>
        <row r="2498">
          <cell r="A2498" t="str">
            <v>100-207SSG</v>
          </cell>
          <cell r="B2498" t="str">
            <v>CT</v>
          </cell>
          <cell r="C2498" t="str">
            <v>1</v>
          </cell>
          <cell r="D2498" t="str">
            <v>1</v>
          </cell>
          <cell r="E2498" t="str">
            <v>1</v>
          </cell>
          <cell r="F2498" t="str">
            <v>662527307262</v>
          </cell>
          <cell r="G2498" t="str">
            <v>11.5</v>
          </cell>
          <cell r="H2498" t="str">
            <v>4.75</v>
          </cell>
          <cell r="I2498" t="str">
            <v>3.625</v>
          </cell>
          <cell r="J2498" t="str">
            <v>0.11</v>
          </cell>
          <cell r="K2498" t="str">
            <v>3.7</v>
          </cell>
          <cell r="L2498">
            <v>4</v>
          </cell>
        </row>
        <row r="2499">
          <cell r="A2499" t="str">
            <v>100-208SSG</v>
          </cell>
          <cell r="B2499" t="str">
            <v>CT</v>
          </cell>
          <cell r="C2499" t="str">
            <v>1</v>
          </cell>
          <cell r="D2499" t="str">
            <v>1</v>
          </cell>
          <cell r="E2499" t="str">
            <v>1</v>
          </cell>
          <cell r="F2499" t="str">
            <v>662527307279</v>
          </cell>
          <cell r="G2499" t="str">
            <v>10.75</v>
          </cell>
          <cell r="H2499" t="str">
            <v>6.625</v>
          </cell>
          <cell r="I2499" t="str">
            <v>4.625</v>
          </cell>
          <cell r="J2499" t="str">
            <v>0.19</v>
          </cell>
          <cell r="K2499" t="str">
            <v>5.8</v>
          </cell>
          <cell r="L2499">
            <v>6</v>
          </cell>
        </row>
        <row r="2500">
          <cell r="A2500" t="str">
            <v>150-103GEH</v>
          </cell>
          <cell r="B2500" t="str">
            <v>CT</v>
          </cell>
          <cell r="C2500" t="str">
            <v>10</v>
          </cell>
          <cell r="D2500" t="str">
            <v>10</v>
          </cell>
          <cell r="E2500" t="str">
            <v>1</v>
          </cell>
          <cell r="F2500" t="str">
            <v>662527311580</v>
          </cell>
          <cell r="G2500" t="str">
            <v>11.125</v>
          </cell>
          <cell r="H2500" t="str">
            <v>3.25</v>
          </cell>
          <cell r="I2500" t="str">
            <v>3.2</v>
          </cell>
          <cell r="J2500" t="str">
            <v>0.07</v>
          </cell>
          <cell r="K2500" t="str">
            <v>4.7</v>
          </cell>
          <cell r="L2500">
            <v>5</v>
          </cell>
        </row>
        <row r="2501">
          <cell r="A2501" t="str">
            <v>243-004TV</v>
          </cell>
          <cell r="B2501" t="str">
            <v>CT</v>
          </cell>
          <cell r="C2501" t="str">
            <v>4</v>
          </cell>
          <cell r="D2501" t="str">
            <v>4</v>
          </cell>
          <cell r="E2501" t="str">
            <v>1</v>
          </cell>
          <cell r="F2501" t="str">
            <v>662527311658</v>
          </cell>
          <cell r="G2501" t="str">
            <v>13.5</v>
          </cell>
          <cell r="H2501" t="str">
            <v>4.625</v>
          </cell>
          <cell r="I2501" t="str">
            <v>3.5</v>
          </cell>
          <cell r="J2501" t="str">
            <v>0.13</v>
          </cell>
          <cell r="K2501" t="str">
            <v>10.85</v>
          </cell>
          <cell r="L2501">
            <v>11</v>
          </cell>
        </row>
        <row r="2502">
          <cell r="A2502" t="str">
            <v>501-308</v>
          </cell>
          <cell r="B2502" t="str">
            <v>CT</v>
          </cell>
          <cell r="C2502" t="str">
            <v>2</v>
          </cell>
          <cell r="D2502" t="str">
            <v>2</v>
          </cell>
          <cell r="E2502" t="str">
            <v>1</v>
          </cell>
          <cell r="F2502" t="str">
            <v>662527307026</v>
          </cell>
          <cell r="G2502" t="str">
            <v>0</v>
          </cell>
          <cell r="H2502" t="str">
            <v>0</v>
          </cell>
          <cell r="I2502" t="str">
            <v>0</v>
          </cell>
          <cell r="J2502" t="str">
            <v>0</v>
          </cell>
          <cell r="K2502" t="str">
            <v>21</v>
          </cell>
          <cell r="L2502">
            <v>21</v>
          </cell>
        </row>
        <row r="2503">
          <cell r="A2503" t="str">
            <v>500-358</v>
          </cell>
          <cell r="B2503" t="str">
            <v>CT</v>
          </cell>
          <cell r="C2503" t="str">
            <v>2</v>
          </cell>
          <cell r="D2503" t="str">
            <v>2</v>
          </cell>
          <cell r="E2503" t="str">
            <v>1</v>
          </cell>
          <cell r="F2503" t="str">
            <v>662527308504</v>
          </cell>
          <cell r="G2503" t="str">
            <v>0</v>
          </cell>
          <cell r="H2503" t="str">
            <v>0</v>
          </cell>
          <cell r="I2503" t="str">
            <v>0</v>
          </cell>
          <cell r="J2503" t="str">
            <v>0</v>
          </cell>
          <cell r="K2503" t="str">
            <v>21</v>
          </cell>
          <cell r="L2503">
            <v>21</v>
          </cell>
        </row>
        <row r="2504">
          <cell r="A2504" t="str">
            <v>501-358</v>
          </cell>
          <cell r="B2504" t="str">
            <v>CT</v>
          </cell>
          <cell r="C2504" t="str">
            <v>2</v>
          </cell>
          <cell r="D2504" t="str">
            <v>2</v>
          </cell>
          <cell r="E2504" t="str">
            <v>1</v>
          </cell>
          <cell r="F2504" t="str">
            <v>662527308511</v>
          </cell>
          <cell r="G2504" t="str">
            <v>0</v>
          </cell>
          <cell r="H2504" t="str">
            <v>0</v>
          </cell>
          <cell r="I2504" t="str">
            <v>0</v>
          </cell>
          <cell r="J2504" t="str">
            <v>0</v>
          </cell>
          <cell r="K2504" t="str">
            <v>21</v>
          </cell>
          <cell r="L2504">
            <v>21</v>
          </cell>
        </row>
        <row r="2505">
          <cell r="A2505" t="str">
            <v>500-368</v>
          </cell>
          <cell r="B2505" t="str">
            <v>CT</v>
          </cell>
          <cell r="C2505" t="str">
            <v>2</v>
          </cell>
          <cell r="D2505" t="str">
            <v>2</v>
          </cell>
          <cell r="E2505" t="str">
            <v>1</v>
          </cell>
          <cell r="F2505" t="str">
            <v>662527308528</v>
          </cell>
          <cell r="G2505" t="str">
            <v>0</v>
          </cell>
          <cell r="H2505" t="str">
            <v>0</v>
          </cell>
          <cell r="I2505" t="str">
            <v>0</v>
          </cell>
          <cell r="J2505" t="str">
            <v>0</v>
          </cell>
          <cell r="K2505" t="str">
            <v>21</v>
          </cell>
          <cell r="L2505">
            <v>21</v>
          </cell>
        </row>
        <row r="2506">
          <cell r="A2506" t="str">
            <v>150-233G</v>
          </cell>
          <cell r="B2506" t="str">
            <v>CT</v>
          </cell>
          <cell r="C2506" t="str">
            <v>10</v>
          </cell>
          <cell r="D2506" t="str">
            <v>10</v>
          </cell>
          <cell r="E2506" t="str">
            <v>1</v>
          </cell>
          <cell r="F2506" t="str">
            <v>662527307132</v>
          </cell>
          <cell r="G2506" t="str">
            <v/>
          </cell>
          <cell r="H2506" t="str">
            <v/>
          </cell>
          <cell r="I2506" t="str">
            <v/>
          </cell>
          <cell r="J2506" t="str">
            <v>0</v>
          </cell>
          <cell r="K2506" t="str">
            <v>5.38</v>
          </cell>
          <cell r="L2506">
            <v>5</v>
          </cell>
        </row>
        <row r="2507">
          <cell r="A2507" t="str">
            <v>150-234G</v>
          </cell>
          <cell r="B2507" t="str">
            <v>CT</v>
          </cell>
          <cell r="C2507" t="str">
            <v>10</v>
          </cell>
          <cell r="D2507" t="str">
            <v>10</v>
          </cell>
          <cell r="E2507" t="str">
            <v>1</v>
          </cell>
          <cell r="F2507" t="str">
            <v>662527307149</v>
          </cell>
          <cell r="G2507" t="str">
            <v/>
          </cell>
          <cell r="H2507" t="str">
            <v/>
          </cell>
          <cell r="I2507" t="str">
            <v/>
          </cell>
          <cell r="J2507" t="str">
            <v>0</v>
          </cell>
          <cell r="K2507" t="str">
            <v>8.5</v>
          </cell>
          <cell r="L2507">
            <v>9</v>
          </cell>
        </row>
        <row r="2508">
          <cell r="A2508" t="str">
            <v>150-235G</v>
          </cell>
          <cell r="B2508" t="str">
            <v>CT</v>
          </cell>
          <cell r="C2508" t="str">
            <v>8</v>
          </cell>
          <cell r="D2508" t="str">
            <v>8</v>
          </cell>
          <cell r="E2508" t="str">
            <v>1</v>
          </cell>
          <cell r="F2508" t="str">
            <v>662527307156</v>
          </cell>
          <cell r="G2508" t="str">
            <v/>
          </cell>
          <cell r="H2508" t="str">
            <v/>
          </cell>
          <cell r="I2508" t="str">
            <v/>
          </cell>
          <cell r="J2508" t="str">
            <v>0</v>
          </cell>
          <cell r="K2508" t="str">
            <v>10</v>
          </cell>
          <cell r="L2508">
            <v>10</v>
          </cell>
        </row>
        <row r="2509">
          <cell r="A2509" t="str">
            <v>100-403SSG</v>
          </cell>
          <cell r="B2509" t="str">
            <v>CT</v>
          </cell>
          <cell r="C2509" t="str">
            <v>10</v>
          </cell>
          <cell r="D2509" t="str">
            <v>10</v>
          </cell>
          <cell r="E2509" t="str">
            <v>1</v>
          </cell>
          <cell r="F2509" t="str">
            <v>662527308214</v>
          </cell>
          <cell r="G2509" t="str">
            <v>6.875</v>
          </cell>
          <cell r="H2509" t="str">
            <v>5</v>
          </cell>
          <cell r="I2509" t="str">
            <v>3.5</v>
          </cell>
          <cell r="J2509" t="str">
            <v>0.07</v>
          </cell>
          <cell r="K2509" t="str">
            <v>5.3</v>
          </cell>
          <cell r="L2509">
            <v>5</v>
          </cell>
        </row>
        <row r="2510">
          <cell r="A2510" t="str">
            <v>100-406SSG</v>
          </cell>
          <cell r="B2510" t="str">
            <v>CT</v>
          </cell>
          <cell r="C2510" t="str">
            <v>4</v>
          </cell>
          <cell r="D2510" t="str">
            <v>4</v>
          </cell>
          <cell r="E2510" t="str">
            <v>1</v>
          </cell>
          <cell r="F2510" t="str">
            <v>662527308207</v>
          </cell>
          <cell r="G2510" t="str">
            <v>11.6</v>
          </cell>
          <cell r="H2510" t="str">
            <v>4.71</v>
          </cell>
          <cell r="I2510" t="str">
            <v>3.56</v>
          </cell>
          <cell r="J2510" t="str">
            <v>0.11</v>
          </cell>
          <cell r="K2510" t="str">
            <v>7.833</v>
          </cell>
          <cell r="L2510">
            <v>8</v>
          </cell>
        </row>
        <row r="2511">
          <cell r="A2511" t="str">
            <v>100-417SSG</v>
          </cell>
          <cell r="B2511" t="str">
            <v>CT</v>
          </cell>
          <cell r="C2511" t="str">
            <v>2</v>
          </cell>
          <cell r="D2511" t="str">
            <v>2</v>
          </cell>
          <cell r="E2511" t="str">
            <v>1</v>
          </cell>
          <cell r="F2511" t="str">
            <v>662527308306</v>
          </cell>
          <cell r="G2511" t="str">
            <v>11.6</v>
          </cell>
          <cell r="H2511" t="str">
            <v>4.611</v>
          </cell>
          <cell r="I2511" t="str">
            <v>3.53</v>
          </cell>
          <cell r="J2511" t="str">
            <v>0.11</v>
          </cell>
          <cell r="K2511" t="str">
            <v>6.625</v>
          </cell>
          <cell r="L2511">
            <v>7</v>
          </cell>
        </row>
        <row r="2512">
          <cell r="A2512" t="str">
            <v>100-404SSG</v>
          </cell>
          <cell r="B2512" t="str">
            <v>CT</v>
          </cell>
          <cell r="C2512" t="str">
            <v>12</v>
          </cell>
          <cell r="D2512" t="str">
            <v>12</v>
          </cell>
          <cell r="E2512" t="str">
            <v>1</v>
          </cell>
          <cell r="F2512" t="str">
            <v>662527308221</v>
          </cell>
          <cell r="G2512" t="str">
            <v>11.625</v>
          </cell>
          <cell r="H2512" t="str">
            <v>4.75</v>
          </cell>
          <cell r="I2512" t="str">
            <v>3.625</v>
          </cell>
          <cell r="J2512" t="str">
            <v>0.12</v>
          </cell>
          <cell r="K2512" t="str">
            <v>9</v>
          </cell>
          <cell r="L2512">
            <v>9</v>
          </cell>
        </row>
        <row r="2513">
          <cell r="A2513" t="str">
            <v>100-405SSG</v>
          </cell>
          <cell r="B2513" t="str">
            <v>CT</v>
          </cell>
          <cell r="C2513" t="str">
            <v>6</v>
          </cell>
          <cell r="D2513" t="str">
            <v>6</v>
          </cell>
          <cell r="E2513" t="str">
            <v>1</v>
          </cell>
          <cell r="F2513" t="str">
            <v>662527308238</v>
          </cell>
          <cell r="G2513" t="str">
            <v>11.5</v>
          </cell>
          <cell r="H2513" t="str">
            <v>4.736</v>
          </cell>
          <cell r="I2513" t="str">
            <v>3.6</v>
          </cell>
          <cell r="J2513" t="str">
            <v>0.11</v>
          </cell>
          <cell r="K2513" t="str">
            <v>7.5</v>
          </cell>
          <cell r="L2513">
            <v>8</v>
          </cell>
        </row>
        <row r="2514">
          <cell r="A2514" t="str">
            <v>100-407SSG</v>
          </cell>
          <cell r="B2514" t="str">
            <v>CT</v>
          </cell>
          <cell r="C2514" t="str">
            <v>2</v>
          </cell>
          <cell r="D2514" t="str">
            <v>2</v>
          </cell>
          <cell r="E2514" t="str">
            <v>1</v>
          </cell>
          <cell r="F2514" t="str">
            <v>662527308245</v>
          </cell>
          <cell r="G2514" t="str">
            <v>11.6</v>
          </cell>
          <cell r="H2514" t="str">
            <v>4.64</v>
          </cell>
          <cell r="I2514" t="str">
            <v>3.57</v>
          </cell>
          <cell r="J2514" t="str">
            <v>0.11</v>
          </cell>
          <cell r="K2514" t="str">
            <v>6.375</v>
          </cell>
          <cell r="L2514">
            <v>6</v>
          </cell>
        </row>
        <row r="2515">
          <cell r="A2515" t="str">
            <v>100-408SSG</v>
          </cell>
          <cell r="B2515" t="str">
            <v>CT</v>
          </cell>
          <cell r="C2515" t="str">
            <v>2</v>
          </cell>
          <cell r="D2515" t="str">
            <v>2</v>
          </cell>
          <cell r="E2515" t="str">
            <v>1</v>
          </cell>
          <cell r="F2515" t="str">
            <v>662527308252</v>
          </cell>
          <cell r="G2515" t="str">
            <v>11.6</v>
          </cell>
          <cell r="H2515" t="str">
            <v>4.9</v>
          </cell>
          <cell r="I2515" t="str">
            <v>3.6</v>
          </cell>
          <cell r="J2515" t="str">
            <v>0.12</v>
          </cell>
          <cell r="K2515" t="str">
            <v>9.666</v>
          </cell>
          <cell r="L2515">
            <v>10</v>
          </cell>
        </row>
        <row r="2516">
          <cell r="A2516" t="str">
            <v>100-413SSG</v>
          </cell>
          <cell r="B2516" t="str">
            <v>CT</v>
          </cell>
          <cell r="C2516" t="str">
            <v>12</v>
          </cell>
          <cell r="D2516" t="str">
            <v>12</v>
          </cell>
          <cell r="E2516" t="str">
            <v>1</v>
          </cell>
          <cell r="F2516" t="str">
            <v>662527308269</v>
          </cell>
          <cell r="G2516" t="str">
            <v>7.1</v>
          </cell>
          <cell r="H2516" t="str">
            <v>5.08</v>
          </cell>
          <cell r="I2516" t="str">
            <v>3.73</v>
          </cell>
          <cell r="J2516" t="str">
            <v>0.08</v>
          </cell>
          <cell r="K2516" t="str">
            <v>5.1</v>
          </cell>
          <cell r="L2516">
            <v>5</v>
          </cell>
        </row>
        <row r="2517">
          <cell r="A2517" t="str">
            <v>100-414SSG</v>
          </cell>
          <cell r="B2517" t="str">
            <v>CT</v>
          </cell>
          <cell r="C2517" t="str">
            <v>12</v>
          </cell>
          <cell r="D2517" t="str">
            <v>12</v>
          </cell>
          <cell r="E2517" t="str">
            <v>1</v>
          </cell>
          <cell r="F2517" t="str">
            <v>662527308276</v>
          </cell>
          <cell r="G2517" t="str">
            <v>11.5</v>
          </cell>
          <cell r="H2517" t="str">
            <v>4.7</v>
          </cell>
          <cell r="I2517" t="str">
            <v>3.5</v>
          </cell>
          <cell r="J2517" t="str">
            <v>0.11</v>
          </cell>
          <cell r="K2517" t="str">
            <v>9.5</v>
          </cell>
          <cell r="L2517">
            <v>10</v>
          </cell>
        </row>
        <row r="2518">
          <cell r="A2518" t="str">
            <v>241-008T</v>
          </cell>
          <cell r="B2518" t="str">
            <v>CT</v>
          </cell>
          <cell r="C2518" t="str">
            <v>2</v>
          </cell>
          <cell r="D2518" t="str">
            <v>2</v>
          </cell>
          <cell r="E2518" t="str">
            <v>1</v>
          </cell>
          <cell r="F2518" t="str">
            <v>662527307422</v>
          </cell>
          <cell r="G2518" t="str">
            <v>9.5</v>
          </cell>
          <cell r="H2518" t="str">
            <v>5.875</v>
          </cell>
          <cell r="I2518" t="str">
            <v>7.125</v>
          </cell>
          <cell r="J2518" t="str">
            <v>0.23</v>
          </cell>
          <cell r="K2518" t="str">
            <v>20.45</v>
          </cell>
          <cell r="L2518">
            <v>20</v>
          </cell>
        </row>
        <row r="2519">
          <cell r="A2519" t="str">
            <v>243-008T</v>
          </cell>
          <cell r="B2519" t="str">
            <v>CT</v>
          </cell>
          <cell r="C2519" t="str">
            <v>1</v>
          </cell>
          <cell r="D2519" t="str">
            <v>1</v>
          </cell>
          <cell r="E2519" t="str">
            <v>1</v>
          </cell>
          <cell r="F2519" t="str">
            <v>662527307439</v>
          </cell>
          <cell r="G2519" t="str">
            <v>0</v>
          </cell>
          <cell r="H2519" t="str">
            <v>0</v>
          </cell>
          <cell r="I2519" t="str">
            <v>0</v>
          </cell>
          <cell r="J2519" t="str">
            <v>0</v>
          </cell>
          <cell r="K2519" t="str">
            <v>12.5</v>
          </cell>
          <cell r="L2519">
            <v>13</v>
          </cell>
        </row>
        <row r="2520">
          <cell r="A2520" t="str">
            <v>105-903-1</v>
          </cell>
          <cell r="B2520" t="str">
            <v>CT</v>
          </cell>
          <cell r="C2520" t="str">
            <v>1</v>
          </cell>
          <cell r="D2520" t="str">
            <v>1</v>
          </cell>
          <cell r="E2520" t="str">
            <v>1</v>
          </cell>
          <cell r="F2520" t="str">
            <v>662527307316</v>
          </cell>
          <cell r="G2520" t="str">
            <v>0</v>
          </cell>
          <cell r="H2520" t="str">
            <v>0</v>
          </cell>
          <cell r="I2520" t="str">
            <v>0</v>
          </cell>
          <cell r="J2520" t="str">
            <v>0</v>
          </cell>
          <cell r="K2520" t="str">
            <v>1</v>
          </cell>
          <cell r="L2520">
            <v>1</v>
          </cell>
        </row>
        <row r="2521">
          <cell r="A2521" t="str">
            <v>105-903-4</v>
          </cell>
          <cell r="B2521" t="str">
            <v>CT</v>
          </cell>
          <cell r="C2521" t="str">
            <v>1</v>
          </cell>
          <cell r="D2521" t="str">
            <v>1</v>
          </cell>
          <cell r="E2521" t="str">
            <v>1</v>
          </cell>
          <cell r="F2521" t="str">
            <v>662527307323</v>
          </cell>
          <cell r="G2521" t="str">
            <v>0</v>
          </cell>
          <cell r="H2521" t="str">
            <v>0</v>
          </cell>
          <cell r="I2521" t="str">
            <v>0</v>
          </cell>
          <cell r="J2521" t="str">
            <v>0</v>
          </cell>
          <cell r="K2521" t="str">
            <v>1</v>
          </cell>
          <cell r="L2521">
            <v>1</v>
          </cell>
        </row>
        <row r="2522">
          <cell r="A2522" t="str">
            <v>105-904-1</v>
          </cell>
          <cell r="B2522" t="str">
            <v>CT</v>
          </cell>
          <cell r="C2522" t="str">
            <v>1</v>
          </cell>
          <cell r="D2522" t="str">
            <v>1</v>
          </cell>
          <cell r="E2522" t="str">
            <v>1</v>
          </cell>
          <cell r="F2522" t="str">
            <v>662527307330</v>
          </cell>
          <cell r="G2522" t="str">
            <v>0</v>
          </cell>
          <cell r="H2522" t="str">
            <v>0</v>
          </cell>
          <cell r="I2522" t="str">
            <v>0</v>
          </cell>
          <cell r="J2522" t="str">
            <v>0</v>
          </cell>
          <cell r="K2522" t="str">
            <v>1</v>
          </cell>
          <cell r="L2522">
            <v>1</v>
          </cell>
        </row>
        <row r="2523">
          <cell r="A2523" t="str">
            <v>150-105GEH</v>
          </cell>
          <cell r="B2523" t="str">
            <v>CT</v>
          </cell>
          <cell r="C2523" t="str">
            <v>6</v>
          </cell>
          <cell r="D2523" t="str">
            <v>6</v>
          </cell>
          <cell r="E2523" t="str">
            <v>1</v>
          </cell>
          <cell r="F2523" t="str">
            <v>662527311603</v>
          </cell>
          <cell r="G2523" t="str">
            <v>7.125</v>
          </cell>
          <cell r="H2523" t="str">
            <v>5.625</v>
          </cell>
          <cell r="I2523" t="str">
            <v>3.625</v>
          </cell>
          <cell r="J2523" t="str">
            <v>0.08</v>
          </cell>
          <cell r="K2523" t="str">
            <v>6.3</v>
          </cell>
          <cell r="L2523">
            <v>6</v>
          </cell>
        </row>
        <row r="2524">
          <cell r="A2524" t="str">
            <v>150-113GEH</v>
          </cell>
          <cell r="B2524" t="str">
            <v>CT</v>
          </cell>
          <cell r="C2524" t="str">
            <v>10</v>
          </cell>
          <cell r="D2524" t="str">
            <v>10</v>
          </cell>
          <cell r="E2524" t="str">
            <v>1</v>
          </cell>
          <cell r="F2524" t="str">
            <v>662527311610</v>
          </cell>
          <cell r="G2524" t="str">
            <v>11</v>
          </cell>
          <cell r="H2524" t="str">
            <v>3.125</v>
          </cell>
          <cell r="I2524" t="str">
            <v>3.125</v>
          </cell>
          <cell r="J2524" t="str">
            <v>0.06</v>
          </cell>
          <cell r="K2524" t="str">
            <v>4.15</v>
          </cell>
          <cell r="L2524">
            <v>4</v>
          </cell>
        </row>
        <row r="2525">
          <cell r="A2525" t="str">
            <v>150-114GEH</v>
          </cell>
          <cell r="B2525" t="str">
            <v>CT</v>
          </cell>
          <cell r="C2525" t="str">
            <v>8</v>
          </cell>
          <cell r="D2525" t="str">
            <v>8</v>
          </cell>
          <cell r="E2525" t="str">
            <v>1</v>
          </cell>
          <cell r="F2525" t="str">
            <v>662527311627</v>
          </cell>
          <cell r="G2525" t="str">
            <v>7.25</v>
          </cell>
          <cell r="H2525" t="str">
            <v>6.375</v>
          </cell>
          <cell r="I2525" t="str">
            <v>3.75</v>
          </cell>
          <cell r="J2525" t="str">
            <v>0.1</v>
          </cell>
          <cell r="K2525" t="str">
            <v>5.5</v>
          </cell>
          <cell r="L2525">
            <v>6</v>
          </cell>
        </row>
        <row r="2526">
          <cell r="A2526" t="str">
            <v>150-115GEH</v>
          </cell>
          <cell r="B2526" t="str">
            <v>CT</v>
          </cell>
          <cell r="C2526" t="str">
            <v>6</v>
          </cell>
          <cell r="D2526" t="str">
            <v>6</v>
          </cell>
          <cell r="E2526" t="str">
            <v>1</v>
          </cell>
          <cell r="F2526" t="str">
            <v>662527311634</v>
          </cell>
          <cell r="G2526" t="str">
            <v>10.625</v>
          </cell>
          <cell r="H2526" t="str">
            <v>4.5</v>
          </cell>
          <cell r="I2526" t="str">
            <v>4</v>
          </cell>
          <cell r="J2526" t="str">
            <v>0.11</v>
          </cell>
          <cell r="K2526" t="str">
            <v>7.1</v>
          </cell>
          <cell r="L2526">
            <v>7</v>
          </cell>
        </row>
        <row r="2527">
          <cell r="A2527" t="str">
            <v>103-527PG</v>
          </cell>
          <cell r="B2527" t="str">
            <v>CT</v>
          </cell>
          <cell r="C2527" t="str">
            <v>4</v>
          </cell>
          <cell r="D2527" t="str">
            <v>4</v>
          </cell>
          <cell r="E2527" t="str">
            <v>1</v>
          </cell>
          <cell r="F2527" t="str">
            <v>662527309709</v>
          </cell>
          <cell r="G2527" t="str">
            <v>11.25</v>
          </cell>
          <cell r="H2527" t="str">
            <v>5.625</v>
          </cell>
          <cell r="I2527" t="str">
            <v>4.375</v>
          </cell>
          <cell r="J2527" t="str">
            <v>0.16</v>
          </cell>
          <cell r="K2527" t="str">
            <v>6</v>
          </cell>
          <cell r="L2527">
            <v>6</v>
          </cell>
        </row>
        <row r="2528">
          <cell r="A2528" t="str">
            <v>210-723</v>
          </cell>
          <cell r="B2528" t="str">
            <v>CT</v>
          </cell>
          <cell r="C2528" t="str">
            <v>10</v>
          </cell>
          <cell r="D2528" t="str">
            <v>10</v>
          </cell>
          <cell r="E2528" t="str">
            <v>1</v>
          </cell>
          <cell r="F2528" t="str">
            <v>662527309648</v>
          </cell>
          <cell r="G2528" t="str">
            <v>0</v>
          </cell>
          <cell r="H2528" t="str">
            <v>0</v>
          </cell>
          <cell r="I2528" t="str">
            <v>0</v>
          </cell>
          <cell r="J2528" t="str">
            <v>0</v>
          </cell>
          <cell r="K2528" t="str">
            <v>0</v>
          </cell>
          <cell r="L2528">
            <v>0</v>
          </cell>
        </row>
        <row r="2529">
          <cell r="A2529" t="str">
            <v>210-724</v>
          </cell>
          <cell r="B2529" t="str">
            <v>CT</v>
          </cell>
          <cell r="C2529" t="str">
            <v>10</v>
          </cell>
          <cell r="D2529" t="str">
            <v>10</v>
          </cell>
          <cell r="E2529" t="str">
            <v>1</v>
          </cell>
          <cell r="F2529" t="str">
            <v>662527309655</v>
          </cell>
          <cell r="G2529" t="str">
            <v>0</v>
          </cell>
          <cell r="H2529" t="str">
            <v>0</v>
          </cell>
          <cell r="I2529" t="str">
            <v>0</v>
          </cell>
          <cell r="J2529" t="str">
            <v>0</v>
          </cell>
          <cell r="K2529" t="str">
            <v>0</v>
          </cell>
          <cell r="L2529">
            <v>0</v>
          </cell>
        </row>
        <row r="2530">
          <cell r="A2530" t="str">
            <v>210-725</v>
          </cell>
          <cell r="B2530" t="str">
            <v>CT</v>
          </cell>
          <cell r="C2530" t="str">
            <v>10</v>
          </cell>
          <cell r="D2530" t="str">
            <v>10</v>
          </cell>
          <cell r="E2530" t="str">
            <v>1</v>
          </cell>
          <cell r="F2530" t="str">
            <v>662527309662</v>
          </cell>
          <cell r="G2530" t="str">
            <v>0</v>
          </cell>
          <cell r="H2530" t="str">
            <v>0</v>
          </cell>
          <cell r="I2530" t="str">
            <v>0</v>
          </cell>
          <cell r="J2530" t="str">
            <v>0</v>
          </cell>
          <cell r="K2530" t="str">
            <v>0</v>
          </cell>
          <cell r="L2530">
            <v>0</v>
          </cell>
        </row>
        <row r="2531">
          <cell r="A2531" t="str">
            <v>210-726</v>
          </cell>
          <cell r="B2531" t="str">
            <v>CT</v>
          </cell>
          <cell r="C2531" t="str">
            <v>10</v>
          </cell>
          <cell r="D2531" t="str">
            <v>10</v>
          </cell>
          <cell r="E2531" t="str">
            <v>1</v>
          </cell>
          <cell r="F2531" t="str">
            <v>662527309679</v>
          </cell>
          <cell r="G2531" t="str">
            <v>0</v>
          </cell>
          <cell r="H2531" t="str">
            <v>0</v>
          </cell>
          <cell r="I2531" t="str">
            <v>0</v>
          </cell>
          <cell r="J2531" t="str">
            <v>0</v>
          </cell>
          <cell r="K2531" t="str">
            <v>0</v>
          </cell>
          <cell r="L2531">
            <v>0</v>
          </cell>
        </row>
        <row r="2532">
          <cell r="A2532" t="str">
            <v>210-727</v>
          </cell>
          <cell r="B2532" t="str">
            <v>CT</v>
          </cell>
          <cell r="C2532" t="str">
            <v>10</v>
          </cell>
          <cell r="D2532" t="str">
            <v>10</v>
          </cell>
          <cell r="E2532" t="str">
            <v>1</v>
          </cell>
          <cell r="F2532" t="str">
            <v>662527309686</v>
          </cell>
          <cell r="G2532" t="str">
            <v>0</v>
          </cell>
          <cell r="H2532" t="str">
            <v>0</v>
          </cell>
          <cell r="I2532" t="str">
            <v>0</v>
          </cell>
          <cell r="J2532" t="str">
            <v>0</v>
          </cell>
          <cell r="K2532" t="str">
            <v>0</v>
          </cell>
          <cell r="L2532">
            <v>0</v>
          </cell>
        </row>
        <row r="2533">
          <cell r="A2533" t="str">
            <v>210-728</v>
          </cell>
          <cell r="B2533" t="str">
            <v>CT</v>
          </cell>
          <cell r="C2533" t="str">
            <v>10</v>
          </cell>
          <cell r="D2533" t="str">
            <v>10</v>
          </cell>
          <cell r="E2533" t="str">
            <v>1</v>
          </cell>
          <cell r="F2533" t="str">
            <v>662527309693</v>
          </cell>
          <cell r="G2533" t="str">
            <v>0</v>
          </cell>
          <cell r="H2533" t="str">
            <v>0</v>
          </cell>
          <cell r="I2533" t="str">
            <v>0</v>
          </cell>
          <cell r="J2533" t="str">
            <v>0</v>
          </cell>
          <cell r="K2533" t="str">
            <v>0</v>
          </cell>
          <cell r="L2533">
            <v>0</v>
          </cell>
        </row>
        <row r="2534">
          <cell r="A2534" t="str">
            <v>103-528PG</v>
          </cell>
          <cell r="B2534" t="str">
            <v>CT</v>
          </cell>
          <cell r="C2534" t="str">
            <v>2</v>
          </cell>
          <cell r="D2534" t="str">
            <v>2</v>
          </cell>
          <cell r="E2534" t="str">
            <v>1</v>
          </cell>
          <cell r="F2534" t="str">
            <v>662527309716</v>
          </cell>
          <cell r="G2534" t="str">
            <v>11.25</v>
          </cell>
          <cell r="H2534" t="str">
            <v>5.625</v>
          </cell>
          <cell r="I2534" t="str">
            <v>4.375</v>
          </cell>
          <cell r="J2534" t="str">
            <v>0.16</v>
          </cell>
          <cell r="K2534" t="str">
            <v/>
          </cell>
          <cell r="L2534" t="e">
            <v>#VALUE!</v>
          </cell>
        </row>
        <row r="2535">
          <cell r="A2535" t="str">
            <v>899-210</v>
          </cell>
          <cell r="B2535" t="str">
            <v>CT</v>
          </cell>
          <cell r="C2535" t="str">
            <v>5</v>
          </cell>
          <cell r="D2535" t="str">
            <v>5</v>
          </cell>
          <cell r="E2535" t="str">
            <v>1</v>
          </cell>
          <cell r="F2535" t="str">
            <v/>
          </cell>
          <cell r="G2535" t="str">
            <v>0</v>
          </cell>
          <cell r="H2535" t="str">
            <v>0</v>
          </cell>
          <cell r="I2535" t="str">
            <v>0</v>
          </cell>
          <cell r="J2535" t="str">
            <v>0</v>
          </cell>
          <cell r="K2535" t="str">
            <v>0</v>
          </cell>
          <cell r="L2535">
            <v>0</v>
          </cell>
        </row>
        <row r="2536">
          <cell r="A2536" t="str">
            <v>104-563PG</v>
          </cell>
          <cell r="B2536" t="str">
            <v>CT</v>
          </cell>
          <cell r="C2536" t="str">
            <v>10</v>
          </cell>
          <cell r="D2536" t="str">
            <v>10</v>
          </cell>
          <cell r="E2536" t="str">
            <v>1</v>
          </cell>
          <cell r="F2536" t="str">
            <v>662527309136</v>
          </cell>
          <cell r="G2536" t="str">
            <v>0</v>
          </cell>
          <cell r="H2536" t="str">
            <v>0</v>
          </cell>
          <cell r="I2536" t="str">
            <v>0</v>
          </cell>
          <cell r="J2536" t="str">
            <v>0</v>
          </cell>
          <cell r="K2536" t="str">
            <v>4.7</v>
          </cell>
          <cell r="L2536">
            <v>5</v>
          </cell>
        </row>
        <row r="2537">
          <cell r="A2537" t="str">
            <v>104-564PG</v>
          </cell>
          <cell r="B2537" t="str">
            <v>CT</v>
          </cell>
          <cell r="C2537" t="str">
            <v>10</v>
          </cell>
          <cell r="D2537" t="str">
            <v>10</v>
          </cell>
          <cell r="E2537" t="str">
            <v>1</v>
          </cell>
          <cell r="F2537" t="str">
            <v>662527309143</v>
          </cell>
          <cell r="G2537" t="str">
            <v>0</v>
          </cell>
          <cell r="H2537" t="str">
            <v>0</v>
          </cell>
          <cell r="I2537" t="str">
            <v>0</v>
          </cell>
          <cell r="J2537" t="str">
            <v>0</v>
          </cell>
          <cell r="K2537" t="str">
            <v>4.7</v>
          </cell>
          <cell r="L2537">
            <v>5</v>
          </cell>
        </row>
        <row r="2538">
          <cell r="A2538" t="str">
            <v>104-565PG</v>
          </cell>
          <cell r="B2538" t="str">
            <v>CT</v>
          </cell>
          <cell r="C2538" t="str">
            <v>10</v>
          </cell>
          <cell r="D2538" t="str">
            <v>10</v>
          </cell>
          <cell r="E2538" t="str">
            <v>1</v>
          </cell>
          <cell r="F2538" t="str">
            <v>662527309150</v>
          </cell>
          <cell r="G2538" t="str">
            <v>0</v>
          </cell>
          <cell r="H2538" t="str">
            <v>0</v>
          </cell>
          <cell r="I2538" t="str">
            <v>0</v>
          </cell>
          <cell r="J2538" t="str">
            <v>0</v>
          </cell>
          <cell r="K2538" t="str">
            <v>4.7</v>
          </cell>
          <cell r="L2538">
            <v>5</v>
          </cell>
        </row>
        <row r="2539">
          <cell r="A2539" t="str">
            <v>104-535PG</v>
          </cell>
          <cell r="B2539" t="str">
            <v>CT</v>
          </cell>
          <cell r="C2539" t="str">
            <v>10</v>
          </cell>
          <cell r="D2539" t="str">
            <v>10</v>
          </cell>
          <cell r="E2539" t="str">
            <v>1</v>
          </cell>
          <cell r="F2539" t="str">
            <v>662527309167</v>
          </cell>
          <cell r="G2539" t="str">
            <v>0</v>
          </cell>
          <cell r="H2539" t="str">
            <v>0</v>
          </cell>
          <cell r="I2539" t="str">
            <v>0</v>
          </cell>
          <cell r="J2539" t="str">
            <v>0</v>
          </cell>
          <cell r="K2539" t="str">
            <v>4.7</v>
          </cell>
          <cell r="L2539">
            <v>5</v>
          </cell>
        </row>
        <row r="2540">
          <cell r="A2540" t="str">
            <v>100-906X</v>
          </cell>
          <cell r="B2540" t="str">
            <v>CT</v>
          </cell>
          <cell r="C2540" t="str">
            <v>2</v>
          </cell>
          <cell r="D2540" t="str">
            <v>2</v>
          </cell>
          <cell r="E2540" t="str">
            <v>1</v>
          </cell>
          <cell r="F2540" t="str">
            <v/>
          </cell>
          <cell r="G2540" t="str">
            <v>0</v>
          </cell>
          <cell r="H2540" t="str">
            <v>0</v>
          </cell>
          <cell r="I2540" t="str">
            <v>0</v>
          </cell>
          <cell r="J2540" t="str">
            <v>0</v>
          </cell>
          <cell r="K2540" t="str">
            <v>5.167</v>
          </cell>
          <cell r="L2540">
            <v>5</v>
          </cell>
        </row>
        <row r="2541">
          <cell r="A2541" t="str">
            <v>100-907X</v>
          </cell>
          <cell r="B2541" t="str">
            <v>CT</v>
          </cell>
          <cell r="C2541" t="str">
            <v>2</v>
          </cell>
          <cell r="D2541" t="str">
            <v>2</v>
          </cell>
          <cell r="E2541" t="str">
            <v>1</v>
          </cell>
          <cell r="F2541" t="str">
            <v/>
          </cell>
          <cell r="G2541" t="str">
            <v>0</v>
          </cell>
          <cell r="H2541" t="str">
            <v>0</v>
          </cell>
          <cell r="I2541" t="str">
            <v>0</v>
          </cell>
          <cell r="J2541" t="str">
            <v>0</v>
          </cell>
          <cell r="K2541" t="str">
            <v>8</v>
          </cell>
          <cell r="L2541">
            <v>8</v>
          </cell>
        </row>
        <row r="2542">
          <cell r="A2542" t="str">
            <v>100-908X</v>
          </cell>
          <cell r="B2542" t="str">
            <v>CT</v>
          </cell>
          <cell r="C2542" t="str">
            <v>2</v>
          </cell>
          <cell r="D2542" t="str">
            <v>2</v>
          </cell>
          <cell r="E2542" t="str">
            <v>1</v>
          </cell>
          <cell r="F2542" t="str">
            <v/>
          </cell>
          <cell r="G2542" t="str">
            <v>0</v>
          </cell>
          <cell r="H2542" t="str">
            <v>0</v>
          </cell>
          <cell r="I2542" t="str">
            <v>0</v>
          </cell>
          <cell r="J2542" t="str">
            <v>0</v>
          </cell>
          <cell r="K2542" t="str">
            <v>12.67</v>
          </cell>
          <cell r="L2542">
            <v>13</v>
          </cell>
        </row>
        <row r="2543">
          <cell r="A2543" t="str">
            <v>511-308</v>
          </cell>
          <cell r="B2543" t="str">
            <v>CT</v>
          </cell>
          <cell r="C2543" t="str">
            <v>2</v>
          </cell>
          <cell r="D2543" t="str">
            <v>2</v>
          </cell>
          <cell r="E2543" t="str">
            <v>1</v>
          </cell>
          <cell r="F2543" t="str">
            <v>662527309785</v>
          </cell>
          <cell r="G2543" t="str">
            <v>0</v>
          </cell>
          <cell r="H2543" t="str">
            <v>0</v>
          </cell>
          <cell r="I2543" t="str">
            <v>0</v>
          </cell>
          <cell r="J2543" t="str">
            <v>0</v>
          </cell>
          <cell r="K2543" t="str">
            <v>21</v>
          </cell>
          <cell r="L2543">
            <v>21</v>
          </cell>
        </row>
        <row r="2544">
          <cell r="A2544" t="str">
            <v>104-545PG</v>
          </cell>
          <cell r="B2544" t="str">
            <v>CT</v>
          </cell>
          <cell r="C2544" t="str">
            <v>10</v>
          </cell>
          <cell r="D2544" t="str">
            <v>10</v>
          </cell>
          <cell r="E2544" t="str">
            <v>1</v>
          </cell>
          <cell r="F2544" t="str">
            <v>662527309051</v>
          </cell>
          <cell r="G2544" t="str">
            <v>0</v>
          </cell>
          <cell r="H2544" t="str">
            <v>0</v>
          </cell>
          <cell r="I2544" t="str">
            <v>0</v>
          </cell>
          <cell r="J2544" t="str">
            <v>0</v>
          </cell>
          <cell r="K2544" t="str">
            <v>4.9</v>
          </cell>
          <cell r="L2544">
            <v>5</v>
          </cell>
        </row>
        <row r="2545">
          <cell r="A2545" t="str">
            <v>100-204GC</v>
          </cell>
          <cell r="B2545" t="str">
            <v>CT</v>
          </cell>
          <cell r="C2545" t="str">
            <v>10</v>
          </cell>
          <cell r="D2545" t="str">
            <v>10</v>
          </cell>
          <cell r="E2545" t="str">
            <v>1</v>
          </cell>
          <cell r="F2545" t="str">
            <v/>
          </cell>
          <cell r="G2545" t="str">
            <v>11.6</v>
          </cell>
          <cell r="H2545" t="str">
            <v>4.8</v>
          </cell>
          <cell r="I2545" t="str">
            <v>3.48</v>
          </cell>
          <cell r="J2545" t="str">
            <v>0.11</v>
          </cell>
          <cell r="K2545" t="str">
            <v>8.66666</v>
          </cell>
          <cell r="L2545">
            <v>9</v>
          </cell>
        </row>
        <row r="2546">
          <cell r="A2546" t="str">
            <v>243-004T</v>
          </cell>
          <cell r="B2546" t="str">
            <v>CT</v>
          </cell>
          <cell r="C2546" t="str">
            <v>4</v>
          </cell>
          <cell r="D2546" t="str">
            <v>4</v>
          </cell>
          <cell r="E2546" t="str">
            <v>1</v>
          </cell>
          <cell r="F2546" t="str">
            <v>662527309044</v>
          </cell>
          <cell r="G2546" t="str">
            <v>13.5</v>
          </cell>
          <cell r="H2546" t="str">
            <v>4.625</v>
          </cell>
          <cell r="I2546" t="str">
            <v>3.5</v>
          </cell>
          <cell r="J2546" t="str">
            <v>0.13</v>
          </cell>
          <cell r="K2546" t="str">
            <v>10.85</v>
          </cell>
          <cell r="L2546">
            <v>11</v>
          </cell>
        </row>
        <row r="2547">
          <cell r="A2547" t="str">
            <v>150-209XLCG</v>
          </cell>
          <cell r="B2547" t="str">
            <v>CT</v>
          </cell>
          <cell r="C2547" t="str">
            <v>1</v>
          </cell>
          <cell r="D2547" t="str">
            <v>1</v>
          </cell>
          <cell r="E2547" t="str">
            <v>1</v>
          </cell>
          <cell r="F2547" t="str">
            <v>662527309730</v>
          </cell>
          <cell r="G2547" t="str">
            <v>0</v>
          </cell>
          <cell r="H2547" t="str">
            <v>0</v>
          </cell>
          <cell r="I2547" t="str">
            <v>0</v>
          </cell>
          <cell r="J2547" t="str">
            <v>0</v>
          </cell>
          <cell r="K2547" t="str">
            <v>0</v>
          </cell>
          <cell r="L2547">
            <v>0</v>
          </cell>
        </row>
        <row r="2548">
          <cell r="A2548" t="str">
            <v>150-210XLCG</v>
          </cell>
          <cell r="B2548" t="str">
            <v>CT</v>
          </cell>
          <cell r="C2548" t="str">
            <v>1</v>
          </cell>
          <cell r="D2548" t="str">
            <v>1</v>
          </cell>
          <cell r="E2548" t="str">
            <v>1</v>
          </cell>
          <cell r="F2548" t="str">
            <v>662527309754</v>
          </cell>
          <cell r="G2548" t="str">
            <v>0</v>
          </cell>
          <cell r="H2548" t="str">
            <v>0</v>
          </cell>
          <cell r="I2548" t="str">
            <v>0</v>
          </cell>
          <cell r="J2548" t="str">
            <v>0</v>
          </cell>
          <cell r="K2548" t="str">
            <v>0</v>
          </cell>
          <cell r="L2548">
            <v>0</v>
          </cell>
        </row>
        <row r="2549">
          <cell r="A2549" t="str">
            <v>150-211XLCG</v>
          </cell>
          <cell r="B2549" t="str">
            <v>CT</v>
          </cell>
          <cell r="C2549" t="str">
            <v>1</v>
          </cell>
          <cell r="D2549" t="str">
            <v>1</v>
          </cell>
          <cell r="E2549" t="str">
            <v>1</v>
          </cell>
          <cell r="F2549" t="str">
            <v>662527309747</v>
          </cell>
          <cell r="G2549" t="str">
            <v>0</v>
          </cell>
          <cell r="H2549" t="str">
            <v>0</v>
          </cell>
          <cell r="I2549" t="str">
            <v>0</v>
          </cell>
          <cell r="J2549" t="str">
            <v>0</v>
          </cell>
          <cell r="K2549" t="str">
            <v>0</v>
          </cell>
          <cell r="L2549">
            <v>0</v>
          </cell>
        </row>
        <row r="2550">
          <cell r="A2550" t="str">
            <v>105-601G</v>
          </cell>
          <cell r="B2550" t="str">
            <v>CT</v>
          </cell>
          <cell r="C2550" t="str">
            <v>25</v>
          </cell>
          <cell r="D2550" t="str">
            <v>25</v>
          </cell>
          <cell r="E2550" t="str">
            <v>1</v>
          </cell>
          <cell r="F2550" t="str">
            <v>662527309761</v>
          </cell>
          <cell r="G2550" t="str">
            <v>6.75</v>
          </cell>
          <cell r="H2550" t="str">
            <v>6.75</v>
          </cell>
          <cell r="I2550" t="str">
            <v>3</v>
          </cell>
          <cell r="J2550" t="str">
            <v>0.08</v>
          </cell>
          <cell r="K2550" t="str">
            <v>8.05</v>
          </cell>
          <cell r="L2550">
            <v>8</v>
          </cell>
        </row>
        <row r="2551">
          <cell r="A2551" t="str">
            <v>105-602G</v>
          </cell>
          <cell r="B2551" t="str">
            <v>CT</v>
          </cell>
          <cell r="C2551" t="str">
            <v>25</v>
          </cell>
          <cell r="D2551" t="str">
            <v>25</v>
          </cell>
          <cell r="E2551" t="str">
            <v>1</v>
          </cell>
          <cell r="F2551" t="str">
            <v>662527309778</v>
          </cell>
          <cell r="G2551" t="str">
            <v>6.75</v>
          </cell>
          <cell r="H2551" t="str">
            <v>6.75</v>
          </cell>
          <cell r="I2551" t="str">
            <v>3</v>
          </cell>
          <cell r="J2551" t="str">
            <v>0.08</v>
          </cell>
          <cell r="K2551" t="str">
            <v>8.05</v>
          </cell>
          <cell r="L2551">
            <v>8</v>
          </cell>
        </row>
        <row r="2552">
          <cell r="A2552" t="str">
            <v>400-503</v>
          </cell>
          <cell r="B2552" t="str">
            <v>CT</v>
          </cell>
          <cell r="C2552" t="str">
            <v>12</v>
          </cell>
          <cell r="D2552" t="str">
            <v>12</v>
          </cell>
          <cell r="E2552" t="str">
            <v>1</v>
          </cell>
          <cell r="F2552" t="str">
            <v>662527309358</v>
          </cell>
          <cell r="G2552" t="str">
            <v>17</v>
          </cell>
          <cell r="H2552" t="str">
            <v>11.38</v>
          </cell>
          <cell r="I2552" t="str">
            <v>4.25</v>
          </cell>
          <cell r="J2552" t="str">
            <v>0.48</v>
          </cell>
          <cell r="K2552" t="str">
            <v>19</v>
          </cell>
          <cell r="L2552">
            <v>19</v>
          </cell>
        </row>
        <row r="2553">
          <cell r="A2553" t="str">
            <v>400-504</v>
          </cell>
          <cell r="B2553" t="str">
            <v>CT</v>
          </cell>
          <cell r="C2553" t="str">
            <v>12</v>
          </cell>
          <cell r="D2553" t="str">
            <v>12</v>
          </cell>
          <cell r="E2553" t="str">
            <v>1</v>
          </cell>
          <cell r="F2553" t="str">
            <v>662527309365</v>
          </cell>
          <cell r="G2553" t="str">
            <v>17</v>
          </cell>
          <cell r="H2553" t="str">
            <v>11.38</v>
          </cell>
          <cell r="I2553" t="str">
            <v>4.25</v>
          </cell>
          <cell r="J2553" t="str">
            <v>0.48</v>
          </cell>
          <cell r="K2553" t="str">
            <v>19</v>
          </cell>
          <cell r="L2553">
            <v>19</v>
          </cell>
        </row>
        <row r="2554">
          <cell r="A2554" t="str">
            <v>105-628G</v>
          </cell>
          <cell r="B2554" t="str">
            <v>CT</v>
          </cell>
          <cell r="C2554" t="str">
            <v>3</v>
          </cell>
          <cell r="D2554" t="str">
            <v>3</v>
          </cell>
          <cell r="E2554" t="str">
            <v>1</v>
          </cell>
          <cell r="F2554" t="str">
            <v>662527309846</v>
          </cell>
          <cell r="G2554" t="str">
            <v>0</v>
          </cell>
          <cell r="H2554" t="str">
            <v>0</v>
          </cell>
          <cell r="I2554" t="str">
            <v>0</v>
          </cell>
          <cell r="J2554" t="str">
            <v>0</v>
          </cell>
          <cell r="K2554" t="str">
            <v>8.25</v>
          </cell>
          <cell r="L2554">
            <v>8</v>
          </cell>
        </row>
        <row r="2555">
          <cell r="A2555" t="str">
            <v>247-005B</v>
          </cell>
          <cell r="B2555" t="str">
            <v>CT</v>
          </cell>
          <cell r="C2555" t="str">
            <v>4</v>
          </cell>
          <cell r="D2555" t="str">
            <v>4</v>
          </cell>
          <cell r="E2555" t="str">
            <v>1</v>
          </cell>
          <cell r="F2555" t="str">
            <v>662527309853</v>
          </cell>
          <cell r="G2555" t="str">
            <v>11.5</v>
          </cell>
          <cell r="H2555" t="str">
            <v>4.625</v>
          </cell>
          <cell r="I2555" t="str">
            <v>3.5</v>
          </cell>
          <cell r="J2555" t="str">
            <v>0.11</v>
          </cell>
          <cell r="K2555" t="str">
            <v>9.76</v>
          </cell>
          <cell r="L2555">
            <v>10</v>
          </cell>
        </row>
        <row r="2556">
          <cell r="A2556" t="str">
            <v>247-005BA</v>
          </cell>
          <cell r="B2556" t="str">
            <v>CT</v>
          </cell>
          <cell r="C2556" t="str">
            <v>4</v>
          </cell>
          <cell r="D2556" t="str">
            <v>4</v>
          </cell>
          <cell r="E2556" t="str">
            <v>1</v>
          </cell>
          <cell r="F2556" t="str">
            <v>662527309860</v>
          </cell>
          <cell r="G2556" t="str">
            <v>0</v>
          </cell>
          <cell r="H2556" t="str">
            <v>0</v>
          </cell>
          <cell r="I2556" t="str">
            <v>0</v>
          </cell>
          <cell r="J2556" t="str">
            <v>0</v>
          </cell>
          <cell r="K2556" t="str">
            <v>10.25</v>
          </cell>
          <cell r="L2556">
            <v>10</v>
          </cell>
        </row>
        <row r="2557">
          <cell r="A2557" t="str">
            <v>247-105B</v>
          </cell>
          <cell r="B2557" t="str">
            <v>CT</v>
          </cell>
          <cell r="C2557" t="str">
            <v>4</v>
          </cell>
          <cell r="D2557" t="str">
            <v>4</v>
          </cell>
          <cell r="E2557" t="str">
            <v>1</v>
          </cell>
          <cell r="F2557" t="str">
            <v>662527309877</v>
          </cell>
          <cell r="G2557" t="str">
            <v>11.5</v>
          </cell>
          <cell r="H2557" t="str">
            <v>4.75</v>
          </cell>
          <cell r="I2557" t="str">
            <v>3.625</v>
          </cell>
          <cell r="J2557" t="str">
            <v>0.11</v>
          </cell>
          <cell r="K2557" t="str">
            <v>10.4</v>
          </cell>
          <cell r="L2557">
            <v>10</v>
          </cell>
        </row>
        <row r="2558">
          <cell r="A2558" t="str">
            <v>247-105BA</v>
          </cell>
          <cell r="B2558" t="str">
            <v>CT</v>
          </cell>
          <cell r="C2558" t="str">
            <v>4</v>
          </cell>
          <cell r="D2558" t="str">
            <v>4</v>
          </cell>
          <cell r="E2558" t="str">
            <v>1</v>
          </cell>
          <cell r="F2558" t="str">
            <v>662527309884</v>
          </cell>
          <cell r="G2558" t="str">
            <v>0</v>
          </cell>
          <cell r="H2558" t="str">
            <v>0</v>
          </cell>
          <cell r="I2558" t="str">
            <v>0</v>
          </cell>
          <cell r="J2558" t="str">
            <v>0</v>
          </cell>
          <cell r="K2558" t="str">
            <v>10.25</v>
          </cell>
          <cell r="L2558">
            <v>10</v>
          </cell>
        </row>
        <row r="2559">
          <cell r="A2559" t="str">
            <v>247-106B</v>
          </cell>
          <cell r="B2559" t="str">
            <v>CT</v>
          </cell>
          <cell r="C2559" t="str">
            <v>2</v>
          </cell>
          <cell r="D2559" t="str">
            <v>2</v>
          </cell>
          <cell r="E2559" t="str">
            <v>1</v>
          </cell>
          <cell r="F2559" t="str">
            <v>662527309891</v>
          </cell>
          <cell r="G2559" t="str">
            <v>0</v>
          </cell>
          <cell r="H2559" t="str">
            <v>0</v>
          </cell>
          <cell r="I2559" t="str">
            <v>0</v>
          </cell>
          <cell r="J2559" t="str">
            <v>0</v>
          </cell>
          <cell r="K2559" t="str">
            <v>10.25</v>
          </cell>
          <cell r="L2559">
            <v>10</v>
          </cell>
        </row>
        <row r="2560">
          <cell r="A2560" t="str">
            <v>201-217G</v>
          </cell>
          <cell r="B2560" t="str">
            <v>CT</v>
          </cell>
          <cell r="C2560" t="str">
            <v>10</v>
          </cell>
          <cell r="D2560" t="str">
            <v>10</v>
          </cell>
          <cell r="E2560" t="str">
            <v>1</v>
          </cell>
          <cell r="F2560" t="str">
            <v>662527309594</v>
          </cell>
          <cell r="G2560" t="str">
            <v>7.5</v>
          </cell>
          <cell r="H2560" t="str">
            <v>4.375</v>
          </cell>
          <cell r="I2560" t="str">
            <v>3.375</v>
          </cell>
          <cell r="J2560" t="str">
            <v>0.06</v>
          </cell>
          <cell r="K2560" t="str">
            <v>3.95</v>
          </cell>
          <cell r="L2560">
            <v>4</v>
          </cell>
        </row>
        <row r="2561">
          <cell r="A2561" t="str">
            <v>201-218G</v>
          </cell>
          <cell r="B2561" t="str">
            <v>CT</v>
          </cell>
          <cell r="C2561" t="str">
            <v>10</v>
          </cell>
          <cell r="D2561" t="str">
            <v>10</v>
          </cell>
          <cell r="E2561" t="str">
            <v>1</v>
          </cell>
          <cell r="F2561" t="str">
            <v>662527309600</v>
          </cell>
          <cell r="G2561" t="str">
            <v>7.5</v>
          </cell>
          <cell r="H2561" t="str">
            <v>4.375</v>
          </cell>
          <cell r="I2561" t="str">
            <v>3.375</v>
          </cell>
          <cell r="J2561" t="str">
            <v>0.06</v>
          </cell>
          <cell r="K2561" t="str">
            <v>3.95</v>
          </cell>
          <cell r="L2561">
            <v>4</v>
          </cell>
        </row>
        <row r="2562">
          <cell r="A2562" t="str">
            <v>100-143G</v>
          </cell>
          <cell r="B2562" t="str">
            <v>CT</v>
          </cell>
          <cell r="C2562" t="str">
            <v>10</v>
          </cell>
          <cell r="D2562" t="str">
            <v>10</v>
          </cell>
          <cell r="E2562" t="str">
            <v>1</v>
          </cell>
          <cell r="F2562" t="str">
            <v>662527309617</v>
          </cell>
          <cell r="G2562" t="str">
            <v>0</v>
          </cell>
          <cell r="H2562" t="str">
            <v>0</v>
          </cell>
          <cell r="I2562" t="str">
            <v>0</v>
          </cell>
          <cell r="J2562" t="str">
            <v>0</v>
          </cell>
          <cell r="K2562" t="str">
            <v>5</v>
          </cell>
          <cell r="L2562">
            <v>5</v>
          </cell>
        </row>
        <row r="2563">
          <cell r="A2563" t="str">
            <v>100-144G</v>
          </cell>
          <cell r="B2563" t="str">
            <v>CT</v>
          </cell>
          <cell r="C2563" t="str">
            <v>10</v>
          </cell>
          <cell r="D2563" t="str">
            <v>10</v>
          </cell>
          <cell r="E2563" t="str">
            <v>1</v>
          </cell>
          <cell r="F2563" t="str">
            <v>662527309624</v>
          </cell>
          <cell r="G2563" t="str">
            <v>0</v>
          </cell>
          <cell r="H2563" t="str">
            <v>0</v>
          </cell>
          <cell r="I2563" t="str">
            <v>0</v>
          </cell>
          <cell r="J2563" t="str">
            <v>0</v>
          </cell>
          <cell r="K2563" t="str">
            <v>5</v>
          </cell>
          <cell r="L2563">
            <v>5</v>
          </cell>
        </row>
        <row r="2564">
          <cell r="A2564" t="str">
            <v>105-623G</v>
          </cell>
          <cell r="B2564" t="str">
            <v>CT</v>
          </cell>
          <cell r="C2564" t="str">
            <v>25</v>
          </cell>
          <cell r="D2564" t="str">
            <v>25</v>
          </cell>
          <cell r="E2564" t="str">
            <v>1</v>
          </cell>
          <cell r="F2564" t="str">
            <v>662527309792</v>
          </cell>
          <cell r="G2564" t="str">
            <v>0</v>
          </cell>
          <cell r="H2564" t="str">
            <v>0</v>
          </cell>
          <cell r="I2564" t="str">
            <v>0</v>
          </cell>
          <cell r="J2564" t="str">
            <v>0</v>
          </cell>
          <cell r="K2564" t="str">
            <v>8.25</v>
          </cell>
          <cell r="L2564">
            <v>8</v>
          </cell>
        </row>
        <row r="2565">
          <cell r="A2565" t="str">
            <v>105-624G</v>
          </cell>
          <cell r="B2565" t="str">
            <v>CT</v>
          </cell>
          <cell r="C2565" t="str">
            <v>25</v>
          </cell>
          <cell r="D2565" t="str">
            <v>25</v>
          </cell>
          <cell r="E2565" t="str">
            <v>1</v>
          </cell>
          <cell r="F2565" t="str">
            <v>662527309808</v>
          </cell>
          <cell r="G2565" t="str">
            <v>0</v>
          </cell>
          <cell r="H2565" t="str">
            <v>0</v>
          </cell>
          <cell r="I2565" t="str">
            <v>0</v>
          </cell>
          <cell r="J2565" t="str">
            <v>0</v>
          </cell>
          <cell r="K2565" t="str">
            <v>8.25</v>
          </cell>
          <cell r="L2565">
            <v>8</v>
          </cell>
        </row>
        <row r="2566">
          <cell r="A2566" t="str">
            <v>105-625G</v>
          </cell>
          <cell r="B2566" t="str">
            <v>CT</v>
          </cell>
          <cell r="C2566" t="str">
            <v>25</v>
          </cell>
          <cell r="D2566" t="str">
            <v>25</v>
          </cell>
          <cell r="E2566" t="str">
            <v>1</v>
          </cell>
          <cell r="F2566" t="str">
            <v>662527309815</v>
          </cell>
          <cell r="G2566" t="str">
            <v>0</v>
          </cell>
          <cell r="H2566" t="str">
            <v>0</v>
          </cell>
          <cell r="I2566" t="str">
            <v>0</v>
          </cell>
          <cell r="J2566" t="str">
            <v>0</v>
          </cell>
          <cell r="K2566" t="str">
            <v>8.25</v>
          </cell>
          <cell r="L2566">
            <v>8</v>
          </cell>
        </row>
        <row r="2567">
          <cell r="A2567" t="str">
            <v>105-626G</v>
          </cell>
          <cell r="B2567" t="str">
            <v>CT</v>
          </cell>
          <cell r="C2567" t="str">
            <v>25</v>
          </cell>
          <cell r="D2567" t="str">
            <v>25</v>
          </cell>
          <cell r="E2567" t="str">
            <v>1</v>
          </cell>
          <cell r="F2567" t="str">
            <v>662527309822</v>
          </cell>
          <cell r="G2567" t="str">
            <v>0</v>
          </cell>
          <cell r="H2567" t="str">
            <v>0</v>
          </cell>
          <cell r="I2567" t="str">
            <v>0</v>
          </cell>
          <cell r="J2567" t="str">
            <v>0</v>
          </cell>
          <cell r="K2567" t="str">
            <v>8.25</v>
          </cell>
          <cell r="L2567">
            <v>8</v>
          </cell>
        </row>
        <row r="2568">
          <cell r="A2568" t="str">
            <v>105-627G</v>
          </cell>
          <cell r="B2568" t="str">
            <v>CT</v>
          </cell>
          <cell r="C2568" t="str">
            <v>25</v>
          </cell>
          <cell r="D2568" t="str">
            <v>25</v>
          </cell>
          <cell r="E2568" t="str">
            <v>1</v>
          </cell>
          <cell r="F2568" t="str">
            <v>662527309839</v>
          </cell>
          <cell r="G2568" t="str">
            <v>0</v>
          </cell>
          <cell r="H2568" t="str">
            <v>0</v>
          </cell>
          <cell r="I2568" t="str">
            <v>0</v>
          </cell>
          <cell r="J2568" t="str">
            <v>0</v>
          </cell>
          <cell r="K2568" t="str">
            <v>8.25</v>
          </cell>
          <cell r="L2568">
            <v>8</v>
          </cell>
        </row>
        <row r="2569">
          <cell r="A2569" t="str">
            <v>246-006B</v>
          </cell>
          <cell r="B2569" t="str">
            <v>CT</v>
          </cell>
          <cell r="C2569" t="str">
            <v>6</v>
          </cell>
          <cell r="D2569" t="str">
            <v>6</v>
          </cell>
          <cell r="E2569" t="str">
            <v>1</v>
          </cell>
          <cell r="F2569" t="str">
            <v>662527309907</v>
          </cell>
          <cell r="G2569" t="str">
            <v>11.5</v>
          </cell>
          <cell r="H2569" t="str">
            <v>4.75</v>
          </cell>
          <cell r="I2569" t="str">
            <v>3.5</v>
          </cell>
          <cell r="J2569" t="str">
            <v>0.11</v>
          </cell>
          <cell r="K2569" t="str">
            <v>9.32</v>
          </cell>
          <cell r="L2569">
            <v>9</v>
          </cell>
        </row>
        <row r="2570">
          <cell r="A2570" t="str">
            <v>247-214TA</v>
          </cell>
          <cell r="B2570" t="str">
            <v>CT</v>
          </cell>
          <cell r="C2570" t="str">
            <v>6</v>
          </cell>
          <cell r="D2570" t="str">
            <v>6</v>
          </cell>
          <cell r="E2570" t="str">
            <v>1</v>
          </cell>
          <cell r="F2570" t="str">
            <v/>
          </cell>
          <cell r="G2570" t="str">
            <v>11.5</v>
          </cell>
          <cell r="H2570" t="str">
            <v>4.875</v>
          </cell>
          <cell r="I2570" t="str">
            <v>3.625</v>
          </cell>
          <cell r="J2570" t="str">
            <v>0.12</v>
          </cell>
          <cell r="K2570" t="str">
            <v>9.58</v>
          </cell>
          <cell r="L2570">
            <v>10</v>
          </cell>
        </row>
        <row r="2571">
          <cell r="A2571" t="str">
            <v>247-114TA</v>
          </cell>
          <cell r="B2571" t="str">
            <v>CT</v>
          </cell>
          <cell r="C2571" t="str">
            <v>2</v>
          </cell>
          <cell r="D2571" t="str">
            <v>2</v>
          </cell>
          <cell r="E2571" t="str">
            <v>1</v>
          </cell>
          <cell r="F2571" t="str">
            <v>662527309532</v>
          </cell>
          <cell r="G2571" t="str">
            <v>11.5</v>
          </cell>
          <cell r="H2571" t="str">
            <v>4.875</v>
          </cell>
          <cell r="I2571" t="str">
            <v>3.625</v>
          </cell>
          <cell r="J2571" t="str">
            <v>0.12</v>
          </cell>
          <cell r="K2571" t="str">
            <v/>
          </cell>
          <cell r="L2571" t="e">
            <v>#VALUE!</v>
          </cell>
        </row>
        <row r="2572">
          <cell r="A2572" t="str">
            <v>100-405G-LNL</v>
          </cell>
          <cell r="B2572" t="str">
            <v>CT</v>
          </cell>
          <cell r="C2572" t="str">
            <v>6</v>
          </cell>
          <cell r="D2572" t="str">
            <v>6</v>
          </cell>
          <cell r="E2572" t="str">
            <v>1</v>
          </cell>
          <cell r="F2572" t="str">
            <v/>
          </cell>
          <cell r="G2572" t="str">
            <v>11.5</v>
          </cell>
          <cell r="H2572" t="str">
            <v>4.736</v>
          </cell>
          <cell r="I2572" t="str">
            <v>3.6</v>
          </cell>
          <cell r="J2572" t="str">
            <v>0.11</v>
          </cell>
          <cell r="K2572" t="str">
            <v>7.5</v>
          </cell>
          <cell r="L2572">
            <v>8</v>
          </cell>
        </row>
        <row r="2573">
          <cell r="A2573" t="str">
            <v>201-215G</v>
          </cell>
          <cell r="B2573" t="str">
            <v>CT</v>
          </cell>
          <cell r="C2573" t="str">
            <v>10</v>
          </cell>
          <cell r="D2573" t="str">
            <v>10</v>
          </cell>
          <cell r="E2573" t="str">
            <v>1</v>
          </cell>
          <cell r="F2573" t="str">
            <v>662527309570</v>
          </cell>
          <cell r="G2573" t="str">
            <v>7.75</v>
          </cell>
          <cell r="H2573" t="str">
            <v>4.375</v>
          </cell>
          <cell r="I2573" t="str">
            <v>3.625</v>
          </cell>
          <cell r="J2573" t="str">
            <v>0.07</v>
          </cell>
          <cell r="K2573" t="str">
            <v>4.2</v>
          </cell>
          <cell r="L2573">
            <v>4</v>
          </cell>
        </row>
        <row r="2574">
          <cell r="A2574" t="str">
            <v>201-216G</v>
          </cell>
          <cell r="B2574" t="str">
            <v>CT</v>
          </cell>
          <cell r="C2574" t="str">
            <v>10</v>
          </cell>
          <cell r="D2574" t="str">
            <v>10</v>
          </cell>
          <cell r="E2574" t="str">
            <v>1</v>
          </cell>
          <cell r="F2574" t="str">
            <v>662527309587</v>
          </cell>
          <cell r="G2574" t="str">
            <v>7.75</v>
          </cell>
          <cell r="H2574" t="str">
            <v>4.375</v>
          </cell>
          <cell r="I2574" t="str">
            <v>3.625</v>
          </cell>
          <cell r="J2574" t="str">
            <v>0.07</v>
          </cell>
          <cell r="K2574" t="str">
            <v>4.2</v>
          </cell>
          <cell r="L2574">
            <v>4</v>
          </cell>
        </row>
        <row r="2575">
          <cell r="A2575" t="str">
            <v>100-080RVSSG</v>
          </cell>
          <cell r="B2575" t="str">
            <v>CT</v>
          </cell>
          <cell r="C2575" t="str">
            <v>10</v>
          </cell>
          <cell r="D2575" t="str">
            <v>10</v>
          </cell>
          <cell r="E2575" t="str">
            <v>1</v>
          </cell>
          <cell r="F2575" t="str">
            <v>662527310200</v>
          </cell>
          <cell r="G2575" t="str">
            <v>0</v>
          </cell>
          <cell r="H2575" t="str">
            <v>0</v>
          </cell>
          <cell r="I2575" t="str">
            <v>0</v>
          </cell>
          <cell r="J2575" t="str">
            <v>0</v>
          </cell>
          <cell r="K2575" t="str">
            <v>3.33</v>
          </cell>
          <cell r="L2575">
            <v>3</v>
          </cell>
        </row>
        <row r="2576">
          <cell r="A2576" t="str">
            <v>100-100RVSSG</v>
          </cell>
          <cell r="B2576" t="str">
            <v>CT</v>
          </cell>
          <cell r="C2576" t="str">
            <v>10</v>
          </cell>
          <cell r="D2576" t="str">
            <v>10</v>
          </cell>
          <cell r="E2576" t="str">
            <v>1</v>
          </cell>
          <cell r="F2576" t="str">
            <v>662527310217</v>
          </cell>
          <cell r="G2576" t="str">
            <v>0</v>
          </cell>
          <cell r="H2576" t="str">
            <v>0</v>
          </cell>
          <cell r="I2576" t="str">
            <v>0</v>
          </cell>
          <cell r="J2576" t="str">
            <v>0</v>
          </cell>
          <cell r="K2576" t="str">
            <v>3.33</v>
          </cell>
          <cell r="L2576">
            <v>3</v>
          </cell>
        </row>
        <row r="2577">
          <cell r="A2577" t="str">
            <v>100-125RVSSG</v>
          </cell>
          <cell r="B2577" t="str">
            <v>CT</v>
          </cell>
          <cell r="C2577" t="str">
            <v>10</v>
          </cell>
          <cell r="D2577" t="str">
            <v>10</v>
          </cell>
          <cell r="E2577" t="str">
            <v>1</v>
          </cell>
          <cell r="F2577" t="str">
            <v>662527310224</v>
          </cell>
          <cell r="G2577" t="str">
            <v>0</v>
          </cell>
          <cell r="H2577" t="str">
            <v>0</v>
          </cell>
          <cell r="I2577" t="str">
            <v>0</v>
          </cell>
          <cell r="J2577" t="str">
            <v>0</v>
          </cell>
          <cell r="K2577" t="str">
            <v>3.33</v>
          </cell>
          <cell r="L2577">
            <v>3</v>
          </cell>
        </row>
        <row r="2578">
          <cell r="A2578" t="str">
            <v>101-080RVSSG</v>
          </cell>
          <cell r="B2578" t="str">
            <v>CT</v>
          </cell>
          <cell r="C2578" t="str">
            <v>10</v>
          </cell>
          <cell r="D2578" t="str">
            <v>10</v>
          </cell>
          <cell r="E2578" t="str">
            <v>1</v>
          </cell>
          <cell r="F2578" t="str">
            <v>662527310231</v>
          </cell>
          <cell r="G2578" t="str">
            <v>0</v>
          </cell>
          <cell r="H2578" t="str">
            <v>0</v>
          </cell>
          <cell r="I2578" t="str">
            <v>0</v>
          </cell>
          <cell r="J2578" t="str">
            <v>0</v>
          </cell>
          <cell r="K2578" t="str">
            <v>3.33</v>
          </cell>
          <cell r="L2578">
            <v>3</v>
          </cell>
        </row>
        <row r="2579">
          <cell r="A2579" t="str">
            <v>101-100RVSSG</v>
          </cell>
          <cell r="B2579" t="str">
            <v>CT</v>
          </cell>
          <cell r="C2579" t="str">
            <v>10</v>
          </cell>
          <cell r="D2579" t="str">
            <v>10</v>
          </cell>
          <cell r="E2579" t="str">
            <v>1</v>
          </cell>
          <cell r="F2579" t="str">
            <v>662527310248</v>
          </cell>
          <cell r="G2579" t="str">
            <v>0</v>
          </cell>
          <cell r="H2579" t="str">
            <v>0</v>
          </cell>
          <cell r="I2579" t="str">
            <v>0</v>
          </cell>
          <cell r="J2579" t="str">
            <v>0</v>
          </cell>
          <cell r="K2579" t="str">
            <v>3.33</v>
          </cell>
          <cell r="L2579">
            <v>3</v>
          </cell>
        </row>
        <row r="2580">
          <cell r="A2580" t="str">
            <v>101-125RVSSG</v>
          </cell>
          <cell r="B2580" t="str">
            <v>CT</v>
          </cell>
          <cell r="C2580" t="str">
            <v>10</v>
          </cell>
          <cell r="D2580" t="str">
            <v>10</v>
          </cell>
          <cell r="E2580" t="str">
            <v>1</v>
          </cell>
          <cell r="F2580" t="str">
            <v>662527310255</v>
          </cell>
          <cell r="G2580" t="str">
            <v>0</v>
          </cell>
          <cell r="H2580" t="str">
            <v>0</v>
          </cell>
          <cell r="I2580" t="str">
            <v>0</v>
          </cell>
          <cell r="J2580" t="str">
            <v>0</v>
          </cell>
          <cell r="K2580" t="str">
            <v>3.33</v>
          </cell>
          <cell r="L2580">
            <v>3</v>
          </cell>
        </row>
        <row r="2581">
          <cell r="A2581" t="str">
            <v>102-080RVSSG</v>
          </cell>
          <cell r="B2581" t="str">
            <v>CT</v>
          </cell>
          <cell r="C2581" t="str">
            <v>10</v>
          </cell>
          <cell r="D2581" t="str">
            <v>10</v>
          </cell>
          <cell r="E2581" t="str">
            <v>1</v>
          </cell>
          <cell r="F2581" t="str">
            <v>662527310262</v>
          </cell>
          <cell r="G2581" t="str">
            <v>0</v>
          </cell>
          <cell r="H2581" t="str">
            <v>0</v>
          </cell>
          <cell r="I2581" t="str">
            <v>0</v>
          </cell>
          <cell r="J2581" t="str">
            <v>0</v>
          </cell>
          <cell r="K2581" t="str">
            <v>3.33</v>
          </cell>
          <cell r="L2581">
            <v>3</v>
          </cell>
        </row>
        <row r="2582">
          <cell r="A2582" t="str">
            <v>102-100RVSSG</v>
          </cell>
          <cell r="B2582" t="str">
            <v>CT</v>
          </cell>
          <cell r="C2582" t="str">
            <v>10</v>
          </cell>
          <cell r="D2582" t="str">
            <v>10</v>
          </cell>
          <cell r="E2582" t="str">
            <v>1</v>
          </cell>
          <cell r="F2582" t="str">
            <v>662527310279</v>
          </cell>
          <cell r="G2582" t="str">
            <v>0</v>
          </cell>
          <cell r="H2582" t="str">
            <v>0</v>
          </cell>
          <cell r="I2582" t="str">
            <v>0</v>
          </cell>
          <cell r="J2582" t="str">
            <v>0</v>
          </cell>
          <cell r="K2582" t="str">
            <v>3.33</v>
          </cell>
          <cell r="L2582">
            <v>3</v>
          </cell>
        </row>
        <row r="2583">
          <cell r="A2583" t="str">
            <v>102-125RVSSG</v>
          </cell>
          <cell r="B2583" t="str">
            <v>CT</v>
          </cell>
          <cell r="C2583" t="str">
            <v>10</v>
          </cell>
          <cell r="D2583" t="str">
            <v>10</v>
          </cell>
          <cell r="E2583" t="str">
            <v>1</v>
          </cell>
          <cell r="F2583" t="str">
            <v>662527310286</v>
          </cell>
          <cell r="G2583" t="str">
            <v>0</v>
          </cell>
          <cell r="H2583" t="str">
            <v>0</v>
          </cell>
          <cell r="I2583" t="str">
            <v>0</v>
          </cell>
          <cell r="J2583" t="str">
            <v>0</v>
          </cell>
          <cell r="K2583" t="str">
            <v>3.33</v>
          </cell>
          <cell r="L2583">
            <v>3</v>
          </cell>
        </row>
        <row r="2584">
          <cell r="A2584" t="str">
            <v>103-080RVSSG</v>
          </cell>
          <cell r="B2584" t="str">
            <v>CT</v>
          </cell>
          <cell r="C2584" t="str">
            <v>10</v>
          </cell>
          <cell r="D2584" t="str">
            <v>10</v>
          </cell>
          <cell r="E2584" t="str">
            <v>1</v>
          </cell>
          <cell r="F2584" t="str">
            <v>662527310293</v>
          </cell>
          <cell r="G2584" t="str">
            <v>0</v>
          </cell>
          <cell r="H2584" t="str">
            <v>0</v>
          </cell>
          <cell r="I2584" t="str">
            <v>0</v>
          </cell>
          <cell r="J2584" t="str">
            <v>0</v>
          </cell>
          <cell r="K2584" t="str">
            <v>3.33</v>
          </cell>
          <cell r="L2584">
            <v>3</v>
          </cell>
        </row>
        <row r="2585">
          <cell r="A2585" t="str">
            <v>103-100RVSSG</v>
          </cell>
          <cell r="B2585" t="str">
            <v>CT</v>
          </cell>
          <cell r="C2585" t="str">
            <v>10</v>
          </cell>
          <cell r="D2585" t="str">
            <v>10</v>
          </cell>
          <cell r="E2585" t="str">
            <v>1</v>
          </cell>
          <cell r="F2585" t="str">
            <v>662527310309</v>
          </cell>
          <cell r="G2585" t="str">
            <v>0</v>
          </cell>
          <cell r="H2585" t="str">
            <v>0</v>
          </cell>
          <cell r="I2585" t="str">
            <v>0</v>
          </cell>
          <cell r="J2585" t="str">
            <v>0</v>
          </cell>
          <cell r="K2585" t="str">
            <v>3.33</v>
          </cell>
          <cell r="L2585">
            <v>3</v>
          </cell>
        </row>
        <row r="2586">
          <cell r="A2586" t="str">
            <v>103-125RVSSG</v>
          </cell>
          <cell r="B2586" t="str">
            <v>CT</v>
          </cell>
          <cell r="C2586" t="str">
            <v>10</v>
          </cell>
          <cell r="D2586" t="str">
            <v>10</v>
          </cell>
          <cell r="E2586" t="str">
            <v>1</v>
          </cell>
          <cell r="F2586" t="str">
            <v>662527310316</v>
          </cell>
          <cell r="G2586" t="str">
            <v>0</v>
          </cell>
          <cell r="H2586" t="str">
            <v>0</v>
          </cell>
          <cell r="I2586" t="str">
            <v>0</v>
          </cell>
          <cell r="J2586" t="str">
            <v>0</v>
          </cell>
          <cell r="K2586" t="str">
            <v>3.33</v>
          </cell>
          <cell r="L2586">
            <v>3</v>
          </cell>
        </row>
        <row r="2587">
          <cell r="A2587" t="str">
            <v>104-080RVSSG</v>
          </cell>
          <cell r="B2587" t="str">
            <v>CT</v>
          </cell>
          <cell r="C2587" t="str">
            <v>10</v>
          </cell>
          <cell r="D2587" t="str">
            <v>10</v>
          </cell>
          <cell r="E2587" t="str">
            <v>1</v>
          </cell>
          <cell r="F2587" t="str">
            <v>662527310323</v>
          </cell>
          <cell r="G2587" t="str">
            <v>0</v>
          </cell>
          <cell r="H2587" t="str">
            <v>0</v>
          </cell>
          <cell r="I2587" t="str">
            <v>0</v>
          </cell>
          <cell r="J2587" t="str">
            <v>0</v>
          </cell>
          <cell r="K2587" t="str">
            <v>3.33</v>
          </cell>
          <cell r="L2587">
            <v>3</v>
          </cell>
        </row>
        <row r="2588">
          <cell r="A2588" t="str">
            <v>104-100RVSSG</v>
          </cell>
          <cell r="B2588" t="str">
            <v>CT</v>
          </cell>
          <cell r="C2588" t="str">
            <v>10</v>
          </cell>
          <cell r="D2588" t="str">
            <v>10</v>
          </cell>
          <cell r="E2588" t="str">
            <v>1</v>
          </cell>
          <cell r="F2588" t="str">
            <v>662527310330</v>
          </cell>
          <cell r="G2588" t="str">
            <v>0</v>
          </cell>
          <cell r="H2588" t="str">
            <v>0</v>
          </cell>
          <cell r="I2588" t="str">
            <v>0</v>
          </cell>
          <cell r="J2588" t="str">
            <v>0</v>
          </cell>
          <cell r="K2588" t="str">
            <v>3.33</v>
          </cell>
          <cell r="L2588">
            <v>3</v>
          </cell>
        </row>
        <row r="2589">
          <cell r="A2589" t="str">
            <v>104-125RVSSG</v>
          </cell>
          <cell r="B2589" t="str">
            <v>CT</v>
          </cell>
          <cell r="C2589" t="str">
            <v>10</v>
          </cell>
          <cell r="D2589" t="str">
            <v>10</v>
          </cell>
          <cell r="E2589" t="str">
            <v>1</v>
          </cell>
          <cell r="F2589" t="str">
            <v>662527310347</v>
          </cell>
          <cell r="G2589" t="str">
            <v>0</v>
          </cell>
          <cell r="H2589" t="str">
            <v>0</v>
          </cell>
          <cell r="I2589" t="str">
            <v>0</v>
          </cell>
          <cell r="J2589" t="str">
            <v>0</v>
          </cell>
          <cell r="K2589" t="str">
            <v>3.33</v>
          </cell>
          <cell r="L2589">
            <v>3</v>
          </cell>
        </row>
        <row r="2590">
          <cell r="A2590" t="str">
            <v>100-RVSSG</v>
          </cell>
          <cell r="B2590" t="str">
            <v>CT</v>
          </cell>
          <cell r="C2590" t="str">
            <v>10</v>
          </cell>
          <cell r="D2590" t="str">
            <v>10</v>
          </cell>
          <cell r="E2590" t="str">
            <v>1</v>
          </cell>
          <cell r="F2590" t="str">
            <v/>
          </cell>
          <cell r="G2590" t="str">
            <v>0</v>
          </cell>
          <cell r="H2590" t="str">
            <v>0</v>
          </cell>
          <cell r="I2590" t="str">
            <v>0</v>
          </cell>
          <cell r="J2590" t="str">
            <v>0</v>
          </cell>
          <cell r="K2590" t="str">
            <v>3.33</v>
          </cell>
          <cell r="L2590">
            <v>3</v>
          </cell>
        </row>
        <row r="2591">
          <cell r="A2591" t="str">
            <v>101-RVSSG</v>
          </cell>
          <cell r="B2591" t="str">
            <v>CT</v>
          </cell>
          <cell r="C2591" t="str">
            <v>10</v>
          </cell>
          <cell r="D2591" t="str">
            <v>10</v>
          </cell>
          <cell r="E2591" t="str">
            <v>1</v>
          </cell>
          <cell r="F2591" t="str">
            <v/>
          </cell>
          <cell r="G2591" t="str">
            <v>0</v>
          </cell>
          <cell r="H2591" t="str">
            <v>0</v>
          </cell>
          <cell r="I2591" t="str">
            <v>0</v>
          </cell>
          <cell r="J2591" t="str">
            <v>0</v>
          </cell>
          <cell r="K2591" t="str">
            <v>3.33</v>
          </cell>
          <cell r="L2591">
            <v>3</v>
          </cell>
        </row>
        <row r="2592">
          <cell r="A2592" t="str">
            <v>102-RVSSG</v>
          </cell>
          <cell r="B2592" t="str">
            <v>CT</v>
          </cell>
          <cell r="C2592" t="str">
            <v>10</v>
          </cell>
          <cell r="D2592" t="str">
            <v>10</v>
          </cell>
          <cell r="E2592" t="str">
            <v>1</v>
          </cell>
          <cell r="F2592" t="str">
            <v/>
          </cell>
          <cell r="G2592" t="str">
            <v>0</v>
          </cell>
          <cell r="H2592" t="str">
            <v>0</v>
          </cell>
          <cell r="I2592" t="str">
            <v>0</v>
          </cell>
          <cell r="J2592" t="str">
            <v>0</v>
          </cell>
          <cell r="K2592" t="str">
            <v>3.33</v>
          </cell>
          <cell r="L2592">
            <v>3</v>
          </cell>
        </row>
        <row r="2593">
          <cell r="A2593" t="str">
            <v>103-RVSSG</v>
          </cell>
          <cell r="B2593" t="str">
            <v>CT</v>
          </cell>
          <cell r="C2593" t="str">
            <v>10</v>
          </cell>
          <cell r="D2593" t="str">
            <v>10</v>
          </cell>
          <cell r="E2593" t="str">
            <v>1</v>
          </cell>
          <cell r="F2593" t="str">
            <v/>
          </cell>
          <cell r="G2593" t="str">
            <v>0</v>
          </cell>
          <cell r="H2593" t="str">
            <v>0</v>
          </cell>
          <cell r="I2593" t="str">
            <v>0</v>
          </cell>
          <cell r="J2593" t="str">
            <v>0</v>
          </cell>
          <cell r="K2593" t="str">
            <v>3.33</v>
          </cell>
          <cell r="L2593">
            <v>3</v>
          </cell>
        </row>
        <row r="2594">
          <cell r="A2594" t="str">
            <v>104-RVSSG</v>
          </cell>
          <cell r="B2594" t="str">
            <v>CT</v>
          </cell>
          <cell r="C2594" t="str">
            <v>10</v>
          </cell>
          <cell r="D2594" t="str">
            <v>10</v>
          </cell>
          <cell r="E2594" t="str">
            <v>1</v>
          </cell>
          <cell r="F2594" t="str">
            <v/>
          </cell>
          <cell r="G2594" t="str">
            <v>0</v>
          </cell>
          <cell r="H2594" t="str">
            <v>0</v>
          </cell>
          <cell r="I2594" t="str">
            <v>0</v>
          </cell>
          <cell r="J2594" t="str">
            <v>0</v>
          </cell>
          <cell r="K2594" t="str">
            <v>3.33</v>
          </cell>
          <cell r="L2594">
            <v>3</v>
          </cell>
        </row>
        <row r="2595">
          <cell r="A2595" t="str">
            <v>899-080-RSSVG</v>
          </cell>
          <cell r="B2595" t="str">
            <v>CT</v>
          </cell>
          <cell r="C2595" t="str">
            <v>10</v>
          </cell>
          <cell r="D2595" t="str">
            <v>10</v>
          </cell>
          <cell r="E2595" t="str">
            <v>1</v>
          </cell>
          <cell r="F2595" t="str">
            <v/>
          </cell>
          <cell r="G2595" t="str">
            <v>0</v>
          </cell>
          <cell r="H2595" t="str">
            <v>0</v>
          </cell>
          <cell r="I2595" t="str">
            <v>0</v>
          </cell>
          <cell r="J2595" t="str">
            <v>0</v>
          </cell>
          <cell r="K2595" t="str">
            <v>3.33</v>
          </cell>
          <cell r="L2595">
            <v>3</v>
          </cell>
        </row>
        <row r="2596">
          <cell r="A2596" t="str">
            <v>899-100-RVSSG</v>
          </cell>
          <cell r="B2596" t="str">
            <v>CT</v>
          </cell>
          <cell r="C2596" t="str">
            <v>10</v>
          </cell>
          <cell r="D2596" t="str">
            <v>10</v>
          </cell>
          <cell r="E2596" t="str">
            <v>1</v>
          </cell>
          <cell r="F2596" t="str">
            <v/>
          </cell>
          <cell r="G2596" t="str">
            <v>0</v>
          </cell>
          <cell r="H2596" t="str">
            <v>0</v>
          </cell>
          <cell r="I2596" t="str">
            <v>0</v>
          </cell>
          <cell r="J2596" t="str">
            <v>0</v>
          </cell>
          <cell r="K2596" t="str">
            <v>3.33</v>
          </cell>
          <cell r="L2596">
            <v>3</v>
          </cell>
        </row>
        <row r="2597">
          <cell r="A2597" t="str">
            <v>899-080-RVSSG</v>
          </cell>
          <cell r="B2597" t="str">
            <v>CT</v>
          </cell>
          <cell r="C2597" t="str">
            <v>10</v>
          </cell>
          <cell r="D2597" t="str">
            <v>10</v>
          </cell>
          <cell r="E2597" t="str">
            <v>1</v>
          </cell>
          <cell r="F2597" t="str">
            <v/>
          </cell>
          <cell r="G2597" t="str">
            <v>0</v>
          </cell>
          <cell r="H2597" t="str">
            <v>0</v>
          </cell>
          <cell r="I2597" t="str">
            <v>0</v>
          </cell>
          <cell r="J2597" t="str">
            <v>0</v>
          </cell>
          <cell r="K2597" t="str">
            <v>3.33</v>
          </cell>
          <cell r="L2597">
            <v>3</v>
          </cell>
        </row>
        <row r="2598">
          <cell r="A2598" t="str">
            <v>899-125-RVSSG</v>
          </cell>
          <cell r="B2598" t="str">
            <v>CT</v>
          </cell>
          <cell r="C2598" t="str">
            <v>10</v>
          </cell>
          <cell r="D2598" t="str">
            <v>10</v>
          </cell>
          <cell r="E2598" t="str">
            <v>1</v>
          </cell>
          <cell r="F2598" t="str">
            <v/>
          </cell>
          <cell r="G2598" t="str">
            <v>0</v>
          </cell>
          <cell r="H2598" t="str">
            <v>0</v>
          </cell>
          <cell r="I2598" t="str">
            <v>0</v>
          </cell>
          <cell r="J2598" t="str">
            <v>0</v>
          </cell>
          <cell r="K2598" t="str">
            <v>3.33</v>
          </cell>
          <cell r="L2598">
            <v>3</v>
          </cell>
        </row>
        <row r="2599">
          <cell r="A2599" t="str">
            <v>LIT-JV-BOGM</v>
          </cell>
          <cell r="B2599" t="str">
            <v>CT</v>
          </cell>
          <cell r="C2599" t="str">
            <v>25</v>
          </cell>
          <cell r="D2599" t="str">
            <v>25</v>
          </cell>
          <cell r="E2599" t="str">
            <v>1</v>
          </cell>
          <cell r="F2599" t="str">
            <v>662527310194</v>
          </cell>
          <cell r="G2599" t="str">
            <v>0</v>
          </cell>
          <cell r="H2599" t="str">
            <v>0</v>
          </cell>
          <cell r="I2599" t="str">
            <v>0</v>
          </cell>
          <cell r="J2599" t="str">
            <v>0</v>
          </cell>
          <cell r="K2599" t="str">
            <v>0</v>
          </cell>
          <cell r="L2599">
            <v>0</v>
          </cell>
        </row>
        <row r="2600">
          <cell r="A2600" t="str">
            <v>810-514GTP</v>
          </cell>
          <cell r="B2600" t="str">
            <v>CT</v>
          </cell>
          <cell r="C2600" t="str">
            <v>1</v>
          </cell>
          <cell r="D2600" t="str">
            <v>1</v>
          </cell>
          <cell r="E2600" t="str">
            <v>1</v>
          </cell>
          <cell r="F2600" t="str">
            <v>662527310132</v>
          </cell>
          <cell r="G2600" t="str">
            <v>8</v>
          </cell>
          <cell r="H2600" t="str">
            <v>4.5</v>
          </cell>
          <cell r="I2600" t="str">
            <v>3.5</v>
          </cell>
          <cell r="J2600" t="str">
            <v>0.07</v>
          </cell>
          <cell r="K2600" t="str">
            <v>3.5</v>
          </cell>
          <cell r="L2600">
            <v>4</v>
          </cell>
        </row>
        <row r="2601">
          <cell r="A2601" t="str">
            <v>810-524GTP</v>
          </cell>
          <cell r="B2601" t="str">
            <v>CT</v>
          </cell>
          <cell r="C2601" t="str">
            <v>12</v>
          </cell>
          <cell r="D2601" t="str">
            <v>12</v>
          </cell>
          <cell r="E2601" t="str">
            <v>1</v>
          </cell>
          <cell r="F2601" t="str">
            <v>662527310149</v>
          </cell>
          <cell r="G2601" t="str">
            <v>21.25</v>
          </cell>
          <cell r="H2601" t="str">
            <v>16.125</v>
          </cell>
          <cell r="I2601" t="str">
            <v>10.25</v>
          </cell>
          <cell r="J2601" t="str">
            <v>2.03</v>
          </cell>
          <cell r="K2601" t="str">
            <v>47.1</v>
          </cell>
          <cell r="L2601">
            <v>47</v>
          </cell>
        </row>
        <row r="2602">
          <cell r="A2602" t="str">
            <v>LIT-JV-COM</v>
          </cell>
          <cell r="B2602" t="str">
            <v>CT</v>
          </cell>
          <cell r="C2602" t="str">
            <v>20</v>
          </cell>
          <cell r="D2602" t="str">
            <v>20</v>
          </cell>
          <cell r="E2602" t="str">
            <v>1</v>
          </cell>
          <cell r="F2602" t="str">
            <v>662527310101</v>
          </cell>
          <cell r="G2602" t="str">
            <v>11.375</v>
          </cell>
          <cell r="H2602" t="str">
            <v>9</v>
          </cell>
          <cell r="I2602" t="str">
            <v>9.125</v>
          </cell>
          <cell r="J2602" t="str">
            <v>0.54</v>
          </cell>
          <cell r="K2602" t="str">
            <v>37.15</v>
          </cell>
          <cell r="L2602">
            <v>37</v>
          </cell>
        </row>
        <row r="2603">
          <cell r="A2603" t="str">
            <v>P101ASG</v>
          </cell>
          <cell r="B2603" t="str">
            <v>CT</v>
          </cell>
          <cell r="C2603" t="str">
            <v>12</v>
          </cell>
          <cell r="D2603" t="str">
            <v>12</v>
          </cell>
          <cell r="E2603" t="str">
            <v>1</v>
          </cell>
          <cell r="F2603" t="str">
            <v>662527310118</v>
          </cell>
          <cell r="G2603" t="str">
            <v>21.25</v>
          </cell>
          <cell r="H2603" t="str">
            <v>16.125</v>
          </cell>
          <cell r="I2603" t="str">
            <v>10.25</v>
          </cell>
          <cell r="J2603" t="str">
            <v>2.03</v>
          </cell>
          <cell r="K2603" t="str">
            <v>47.1</v>
          </cell>
          <cell r="L2603">
            <v>47</v>
          </cell>
        </row>
        <row r="2604">
          <cell r="A2604" t="str">
            <v>810-504GTP</v>
          </cell>
          <cell r="B2604" t="str">
            <v>CT</v>
          </cell>
          <cell r="C2604" t="str">
            <v>14</v>
          </cell>
          <cell r="D2604" t="str">
            <v>14</v>
          </cell>
          <cell r="E2604" t="str">
            <v>1</v>
          </cell>
          <cell r="F2604" t="str">
            <v>662527310125</v>
          </cell>
          <cell r="G2604" t="str">
            <v>0</v>
          </cell>
          <cell r="H2604" t="str">
            <v>0</v>
          </cell>
          <cell r="I2604" t="str">
            <v>0</v>
          </cell>
          <cell r="J2604" t="str">
            <v>0</v>
          </cell>
          <cell r="K2604" t="str">
            <v>0</v>
          </cell>
          <cell r="L2604">
            <v>0</v>
          </cell>
        </row>
        <row r="2605">
          <cell r="A2605" t="str">
            <v>691-618</v>
          </cell>
          <cell r="B2605" t="str">
            <v>CT</v>
          </cell>
          <cell r="C2605" t="str">
            <v>2</v>
          </cell>
          <cell r="D2605" t="str">
            <v>2</v>
          </cell>
          <cell r="E2605" t="str">
            <v>1</v>
          </cell>
          <cell r="F2605" t="str">
            <v>662527310187</v>
          </cell>
          <cell r="G2605" t="str">
            <v>14.125</v>
          </cell>
          <cell r="H2605" t="str">
            <v>8.75</v>
          </cell>
          <cell r="I2605" t="str">
            <v>4.375</v>
          </cell>
          <cell r="J2605" t="str">
            <v>0.31</v>
          </cell>
          <cell r="K2605" t="str">
            <v>21.65</v>
          </cell>
          <cell r="L2605">
            <v>22</v>
          </cell>
        </row>
        <row r="2606">
          <cell r="A2606" t="str">
            <v>LIT-JV-HPBFV</v>
          </cell>
          <cell r="B2606" t="str">
            <v>CT</v>
          </cell>
          <cell r="C2606" t="str">
            <v>20</v>
          </cell>
          <cell r="D2606" t="str">
            <v>20</v>
          </cell>
          <cell r="E2606" t="str">
            <v>1</v>
          </cell>
          <cell r="F2606" t="str">
            <v/>
          </cell>
          <cell r="G2606" t="str">
            <v>11.375</v>
          </cell>
          <cell r="H2606" t="str">
            <v>9</v>
          </cell>
          <cell r="I2606" t="str">
            <v>9.125</v>
          </cell>
          <cell r="J2606" t="str">
            <v>0.54</v>
          </cell>
          <cell r="K2606" t="str">
            <v>37.15</v>
          </cell>
          <cell r="L2606">
            <v>37</v>
          </cell>
        </row>
        <row r="2607">
          <cell r="A2607" t="str">
            <v>105-080RVSSG</v>
          </cell>
          <cell r="B2607" t="str">
            <v>CT</v>
          </cell>
          <cell r="C2607" t="str">
            <v>10</v>
          </cell>
          <cell r="D2607" t="str">
            <v>10</v>
          </cell>
          <cell r="E2607" t="str">
            <v>1</v>
          </cell>
          <cell r="F2607" t="str">
            <v>662527311825</v>
          </cell>
          <cell r="G2607" t="str">
            <v>0</v>
          </cell>
          <cell r="H2607" t="str">
            <v>0</v>
          </cell>
          <cell r="I2607" t="str">
            <v>0</v>
          </cell>
          <cell r="J2607" t="str">
            <v>0</v>
          </cell>
          <cell r="K2607" t="str">
            <v>3.33</v>
          </cell>
          <cell r="L2607">
            <v>3</v>
          </cell>
        </row>
        <row r="2608">
          <cell r="A2608" t="str">
            <v>105-100RVSSG</v>
          </cell>
          <cell r="B2608" t="str">
            <v>CT</v>
          </cell>
          <cell r="C2608" t="str">
            <v>10</v>
          </cell>
          <cell r="D2608" t="str">
            <v>10</v>
          </cell>
          <cell r="E2608" t="str">
            <v>1</v>
          </cell>
          <cell r="F2608" t="str">
            <v>662527311832</v>
          </cell>
          <cell r="G2608" t="str">
            <v>0</v>
          </cell>
          <cell r="H2608" t="str">
            <v>0</v>
          </cell>
          <cell r="I2608" t="str">
            <v>0</v>
          </cell>
          <cell r="J2608" t="str">
            <v>0</v>
          </cell>
          <cell r="K2608" t="str">
            <v>3.33</v>
          </cell>
          <cell r="L2608">
            <v>3</v>
          </cell>
        </row>
        <row r="2609">
          <cell r="A2609" t="str">
            <v>105-125RVSSG</v>
          </cell>
          <cell r="B2609" t="str">
            <v>CT</v>
          </cell>
          <cell r="C2609" t="str">
            <v>10</v>
          </cell>
          <cell r="D2609" t="str">
            <v>10</v>
          </cell>
          <cell r="E2609" t="str">
            <v>1</v>
          </cell>
          <cell r="F2609" t="str">
            <v>662527311849</v>
          </cell>
          <cell r="G2609" t="str">
            <v>0</v>
          </cell>
          <cell r="H2609" t="str">
            <v>0</v>
          </cell>
          <cell r="I2609" t="str">
            <v>0</v>
          </cell>
          <cell r="J2609" t="str">
            <v>0</v>
          </cell>
          <cell r="K2609" t="str">
            <v>3.33</v>
          </cell>
          <cell r="L2609">
            <v>3</v>
          </cell>
        </row>
        <row r="2610">
          <cell r="A2610" t="str">
            <v>810-594G</v>
          </cell>
          <cell r="B2610" t="str">
            <v>CT</v>
          </cell>
          <cell r="C2610" t="str">
            <v>12</v>
          </cell>
          <cell r="D2610" t="str">
            <v>12</v>
          </cell>
          <cell r="E2610" t="str">
            <v>1</v>
          </cell>
          <cell r="F2610" t="str">
            <v>662527311672</v>
          </cell>
          <cell r="G2610" t="str">
            <v>21.25</v>
          </cell>
          <cell r="H2610" t="str">
            <v>16.125</v>
          </cell>
          <cell r="I2610" t="str">
            <v>10.25</v>
          </cell>
          <cell r="J2610" t="str">
            <v>2.03</v>
          </cell>
          <cell r="K2610" t="str">
            <v>47.1</v>
          </cell>
          <cell r="L2610">
            <v>47</v>
          </cell>
        </row>
        <row r="2611">
          <cell r="A2611" t="str">
            <v>810-704G</v>
          </cell>
          <cell r="B2611" t="str">
            <v>CT</v>
          </cell>
          <cell r="C2611" t="str">
            <v>14</v>
          </cell>
          <cell r="D2611" t="str">
            <v>14</v>
          </cell>
          <cell r="E2611" t="str">
            <v>1</v>
          </cell>
          <cell r="F2611" t="str">
            <v>662527311702</v>
          </cell>
          <cell r="G2611" t="str">
            <v>0</v>
          </cell>
          <cell r="H2611" t="str">
            <v>0</v>
          </cell>
          <cell r="I2611" t="str">
            <v>0</v>
          </cell>
          <cell r="J2611" t="str">
            <v>0</v>
          </cell>
          <cell r="K2611" t="str">
            <v>0</v>
          </cell>
          <cell r="L2611">
            <v>0</v>
          </cell>
        </row>
        <row r="2612">
          <cell r="A2612" t="str">
            <v>810-714G</v>
          </cell>
          <cell r="B2612" t="str">
            <v>CT</v>
          </cell>
          <cell r="C2612" t="str">
            <v>14</v>
          </cell>
          <cell r="D2612" t="str">
            <v>14</v>
          </cell>
          <cell r="E2612" t="str">
            <v>1</v>
          </cell>
          <cell r="F2612" t="str">
            <v/>
          </cell>
          <cell r="G2612" t="str">
            <v>0</v>
          </cell>
          <cell r="H2612" t="str">
            <v>0</v>
          </cell>
          <cell r="I2612" t="str">
            <v>0</v>
          </cell>
          <cell r="J2612" t="str">
            <v>0</v>
          </cell>
          <cell r="K2612" t="str">
            <v>0</v>
          </cell>
          <cell r="L2612">
            <v>0</v>
          </cell>
        </row>
        <row r="2613">
          <cell r="A2613" t="str">
            <v>810-724G</v>
          </cell>
          <cell r="B2613" t="str">
            <v>CT</v>
          </cell>
          <cell r="C2613" t="str">
            <v>14</v>
          </cell>
          <cell r="D2613" t="str">
            <v>14</v>
          </cell>
          <cell r="E2613" t="str">
            <v>1</v>
          </cell>
          <cell r="F2613" t="str">
            <v/>
          </cell>
          <cell r="G2613" t="str">
            <v>0</v>
          </cell>
          <cell r="H2613" t="str">
            <v>0</v>
          </cell>
          <cell r="I2613" t="str">
            <v>0</v>
          </cell>
          <cell r="J2613" t="str">
            <v>0</v>
          </cell>
          <cell r="K2613" t="str">
            <v>0</v>
          </cell>
          <cell r="L2613">
            <v>0</v>
          </cell>
        </row>
        <row r="2614">
          <cell r="A2614" t="str">
            <v>105-633G</v>
          </cell>
          <cell r="B2614" t="str">
            <v>CT</v>
          </cell>
          <cell r="C2614" t="str">
            <v>25</v>
          </cell>
          <cell r="D2614" t="str">
            <v>25</v>
          </cell>
          <cell r="E2614" t="str">
            <v>1</v>
          </cell>
          <cell r="F2614" t="str">
            <v>662527311719</v>
          </cell>
          <cell r="G2614" t="str">
            <v>0</v>
          </cell>
          <cell r="H2614" t="str">
            <v>0</v>
          </cell>
          <cell r="I2614" t="str">
            <v>0</v>
          </cell>
          <cell r="J2614" t="str">
            <v>0</v>
          </cell>
          <cell r="K2614" t="str">
            <v>8.25</v>
          </cell>
          <cell r="L2614">
            <v>8</v>
          </cell>
        </row>
        <row r="2615">
          <cell r="A2615" t="str">
            <v>105-634G</v>
          </cell>
          <cell r="B2615" t="str">
            <v>CT</v>
          </cell>
          <cell r="C2615" t="str">
            <v>25</v>
          </cell>
          <cell r="D2615" t="str">
            <v>25</v>
          </cell>
          <cell r="E2615" t="str">
            <v>1</v>
          </cell>
          <cell r="F2615" t="str">
            <v>662527311726</v>
          </cell>
          <cell r="G2615" t="str">
            <v>0</v>
          </cell>
          <cell r="H2615" t="str">
            <v>0</v>
          </cell>
          <cell r="I2615" t="str">
            <v>0</v>
          </cell>
          <cell r="J2615" t="str">
            <v>0</v>
          </cell>
          <cell r="K2615" t="str">
            <v>8.25</v>
          </cell>
          <cell r="L2615">
            <v>8</v>
          </cell>
        </row>
        <row r="2616">
          <cell r="A2616" t="str">
            <v>SRP-1203</v>
          </cell>
          <cell r="B2616" t="str">
            <v>EA</v>
          </cell>
          <cell r="C2616" t="str">
            <v>1</v>
          </cell>
          <cell r="D2616" t="str">
            <v>1</v>
          </cell>
          <cell r="E2616" t="str">
            <v>1</v>
          </cell>
          <cell r="F2616" t="str">
            <v/>
          </cell>
          <cell r="G2616" t="str">
            <v>0</v>
          </cell>
          <cell r="H2616" t="str">
            <v>0</v>
          </cell>
          <cell r="I2616" t="str">
            <v>0</v>
          </cell>
          <cell r="J2616" t="str">
            <v>0</v>
          </cell>
          <cell r="K2616" t="str">
            <v>0.33</v>
          </cell>
          <cell r="L2616">
            <v>0</v>
          </cell>
        </row>
        <row r="2617">
          <cell r="A2617" t="str">
            <v>SRP-1186</v>
          </cell>
          <cell r="B2617" t="str">
            <v>EA</v>
          </cell>
          <cell r="C2617" t="str">
            <v>1</v>
          </cell>
          <cell r="D2617" t="str">
            <v>1</v>
          </cell>
          <cell r="E2617" t="str">
            <v>1</v>
          </cell>
          <cell r="F2617" t="str">
            <v/>
          </cell>
          <cell r="G2617" t="str">
            <v>0</v>
          </cell>
          <cell r="H2617" t="str">
            <v>0</v>
          </cell>
          <cell r="I2617" t="str">
            <v>0</v>
          </cell>
          <cell r="J2617" t="str">
            <v>0</v>
          </cell>
          <cell r="K2617" t="str">
            <v>0.33</v>
          </cell>
          <cell r="L2617">
            <v>0</v>
          </cell>
        </row>
        <row r="2618">
          <cell r="A2618" t="str">
            <v>A2020D-300-HT-1</v>
          </cell>
          <cell r="B2618" t="str">
            <v>EA</v>
          </cell>
          <cell r="C2618" t="str">
            <v>1</v>
          </cell>
          <cell r="D2618" t="str">
            <v>1</v>
          </cell>
          <cell r="E2618" t="str">
            <v>1</v>
          </cell>
          <cell r="F2618" t="str">
            <v/>
          </cell>
          <cell r="G2618" t="str">
            <v>0</v>
          </cell>
          <cell r="H2618" t="str">
            <v>0</v>
          </cell>
          <cell r="I2618" t="str">
            <v>0</v>
          </cell>
          <cell r="J2618" t="str">
            <v>0</v>
          </cell>
          <cell r="K2618" t="str">
            <v>0.33</v>
          </cell>
          <cell r="L2618">
            <v>0</v>
          </cell>
        </row>
        <row r="2619">
          <cell r="A2619" t="str">
            <v>ASC-24VDC-XP</v>
          </cell>
          <cell r="B2619" t="str">
            <v>EA</v>
          </cell>
          <cell r="C2619" t="str">
            <v>1</v>
          </cell>
          <cell r="D2619" t="str">
            <v>1</v>
          </cell>
          <cell r="E2619" t="str">
            <v>1</v>
          </cell>
          <cell r="F2619" t="str">
            <v/>
          </cell>
          <cell r="G2619" t="str">
            <v>0</v>
          </cell>
          <cell r="H2619" t="str">
            <v>0</v>
          </cell>
          <cell r="I2619" t="str">
            <v>0</v>
          </cell>
          <cell r="J2619" t="str">
            <v>0</v>
          </cell>
          <cell r="K2619" t="str">
            <v>0.33</v>
          </cell>
          <cell r="L2619">
            <v>0</v>
          </cell>
        </row>
        <row r="2620">
          <cell r="A2620" t="str">
            <v>750-600L</v>
          </cell>
          <cell r="B2620" t="str">
            <v>EA</v>
          </cell>
          <cell r="C2620" t="str">
            <v>1</v>
          </cell>
          <cell r="D2620" t="str">
            <v>1</v>
          </cell>
          <cell r="E2620" t="str">
            <v>1</v>
          </cell>
          <cell r="F2620" t="str">
            <v/>
          </cell>
          <cell r="G2620" t="str">
            <v>0</v>
          </cell>
          <cell r="H2620" t="str">
            <v>0</v>
          </cell>
          <cell r="I2620" t="str">
            <v>0</v>
          </cell>
          <cell r="J2620" t="str">
            <v>0</v>
          </cell>
          <cell r="K2620" t="str">
            <v>0.33</v>
          </cell>
          <cell r="L2620">
            <v>0</v>
          </cell>
        </row>
        <row r="2621">
          <cell r="A2621" t="str">
            <v>750-600XL</v>
          </cell>
          <cell r="B2621" t="str">
            <v>EA</v>
          </cell>
          <cell r="C2621" t="str">
            <v>1</v>
          </cell>
          <cell r="D2621" t="str">
            <v>1</v>
          </cell>
          <cell r="E2621" t="str">
            <v>1</v>
          </cell>
          <cell r="F2621" t="str">
            <v/>
          </cell>
          <cell r="G2621" t="str">
            <v>0</v>
          </cell>
          <cell r="H2621" t="str">
            <v>0</v>
          </cell>
          <cell r="I2621" t="str">
            <v>0</v>
          </cell>
          <cell r="J2621" t="str">
            <v>0</v>
          </cell>
          <cell r="K2621" t="str">
            <v>0.33</v>
          </cell>
          <cell r="L2621">
            <v>0</v>
          </cell>
        </row>
        <row r="2622">
          <cell r="A2622" t="str">
            <v>750-101</v>
          </cell>
          <cell r="B2622" t="str">
            <v>EA</v>
          </cell>
          <cell r="C2622" t="str">
            <v>1</v>
          </cell>
          <cell r="D2622" t="str">
            <v>1</v>
          </cell>
          <cell r="E2622" t="str">
            <v>1</v>
          </cell>
          <cell r="F2622" t="str">
            <v/>
          </cell>
          <cell r="G2622" t="str">
            <v>0</v>
          </cell>
          <cell r="H2622" t="str">
            <v>0</v>
          </cell>
          <cell r="I2622" t="str">
            <v>0</v>
          </cell>
          <cell r="J2622" t="str">
            <v>0</v>
          </cell>
          <cell r="K2622" t="str">
            <v>0.33</v>
          </cell>
          <cell r="L2622">
            <v>0</v>
          </cell>
        </row>
        <row r="2623">
          <cell r="A2623" t="str">
            <v>750-201</v>
          </cell>
          <cell r="B2623" t="str">
            <v>EA</v>
          </cell>
          <cell r="C2623" t="str">
            <v>1</v>
          </cell>
          <cell r="D2623" t="str">
            <v>1</v>
          </cell>
          <cell r="E2623" t="str">
            <v>1</v>
          </cell>
          <cell r="F2623" t="str">
            <v/>
          </cell>
          <cell r="G2623" t="str">
            <v>0</v>
          </cell>
          <cell r="H2623" t="str">
            <v>0</v>
          </cell>
          <cell r="I2623" t="str">
            <v>0</v>
          </cell>
          <cell r="J2623" t="str">
            <v>0</v>
          </cell>
          <cell r="K2623" t="str">
            <v>0.33</v>
          </cell>
          <cell r="L2623">
            <v>0</v>
          </cell>
        </row>
        <row r="2624">
          <cell r="A2624" t="str">
            <v>SRP-430</v>
          </cell>
          <cell r="B2624" t="str">
            <v>EA</v>
          </cell>
          <cell r="C2624" t="str">
            <v>1</v>
          </cell>
          <cell r="D2624" t="str">
            <v>1</v>
          </cell>
          <cell r="E2624" t="str">
            <v>1</v>
          </cell>
          <cell r="F2624" t="str">
            <v/>
          </cell>
          <cell r="G2624" t="str">
            <v>0</v>
          </cell>
          <cell r="H2624" t="str">
            <v>0</v>
          </cell>
          <cell r="I2624" t="str">
            <v>0</v>
          </cell>
          <cell r="J2624" t="str">
            <v>0</v>
          </cell>
          <cell r="K2624" t="str">
            <v>0.33</v>
          </cell>
          <cell r="L2624">
            <v>0</v>
          </cell>
        </row>
        <row r="2625">
          <cell r="A2625" t="str">
            <v>750-002</v>
          </cell>
          <cell r="B2625" t="str">
            <v>EA</v>
          </cell>
          <cell r="C2625" t="str">
            <v>1</v>
          </cell>
          <cell r="D2625" t="str">
            <v>1</v>
          </cell>
          <cell r="E2625" t="str">
            <v>1</v>
          </cell>
          <cell r="F2625" t="str">
            <v/>
          </cell>
          <cell r="G2625" t="str">
            <v>0</v>
          </cell>
          <cell r="H2625" t="str">
            <v>0</v>
          </cell>
          <cell r="I2625" t="str">
            <v>0</v>
          </cell>
          <cell r="J2625" t="str">
            <v>0</v>
          </cell>
          <cell r="K2625" t="str">
            <v>0.33</v>
          </cell>
          <cell r="L2625">
            <v>0</v>
          </cell>
        </row>
        <row r="2626">
          <cell r="A2626" t="str">
            <v>DAE-283</v>
          </cell>
          <cell r="B2626" t="str">
            <v>EA</v>
          </cell>
          <cell r="C2626" t="str">
            <v>1</v>
          </cell>
          <cell r="D2626" t="str">
            <v>1</v>
          </cell>
          <cell r="E2626" t="str">
            <v>1</v>
          </cell>
          <cell r="F2626" t="str">
            <v/>
          </cell>
          <cell r="G2626" t="str">
            <v>0</v>
          </cell>
          <cell r="H2626" t="str">
            <v>0</v>
          </cell>
          <cell r="I2626" t="str">
            <v>0</v>
          </cell>
          <cell r="J2626" t="str">
            <v>0</v>
          </cell>
          <cell r="K2626" t="str">
            <v>0.33</v>
          </cell>
          <cell r="L2626">
            <v>0</v>
          </cell>
        </row>
        <row r="2627">
          <cell r="A2627" t="str">
            <v>DAP-263</v>
          </cell>
          <cell r="B2627" t="str">
            <v>EA</v>
          </cell>
          <cell r="C2627" t="str">
            <v>1</v>
          </cell>
          <cell r="D2627" t="str">
            <v>1</v>
          </cell>
          <cell r="E2627" t="str">
            <v>1</v>
          </cell>
          <cell r="F2627" t="str">
            <v/>
          </cell>
          <cell r="G2627" t="str">
            <v>0</v>
          </cell>
          <cell r="H2627" t="str">
            <v>0</v>
          </cell>
          <cell r="I2627" t="str">
            <v>0</v>
          </cell>
          <cell r="J2627" t="str">
            <v>0</v>
          </cell>
          <cell r="K2627" t="str">
            <v>0.33</v>
          </cell>
          <cell r="L2627">
            <v>0</v>
          </cell>
        </row>
        <row r="2628">
          <cell r="A2628" t="str">
            <v>SRP-431</v>
          </cell>
          <cell r="B2628" t="str">
            <v>EA</v>
          </cell>
          <cell r="C2628" t="str">
            <v>1</v>
          </cell>
          <cell r="D2628" t="str">
            <v>1</v>
          </cell>
          <cell r="E2628" t="str">
            <v>1</v>
          </cell>
          <cell r="F2628" t="str">
            <v/>
          </cell>
          <cell r="G2628" t="str">
            <v>0</v>
          </cell>
          <cell r="H2628" t="str">
            <v>0</v>
          </cell>
          <cell r="I2628" t="str">
            <v>0</v>
          </cell>
          <cell r="J2628" t="str">
            <v>0</v>
          </cell>
          <cell r="K2628" t="str">
            <v>0.33</v>
          </cell>
          <cell r="L2628">
            <v>0</v>
          </cell>
        </row>
        <row r="2629">
          <cell r="A2629" t="str">
            <v>SRP-432</v>
          </cell>
          <cell r="B2629" t="str">
            <v>EA</v>
          </cell>
          <cell r="C2629" t="str">
            <v>1</v>
          </cell>
          <cell r="D2629" t="str">
            <v>1</v>
          </cell>
          <cell r="E2629" t="str">
            <v>1</v>
          </cell>
          <cell r="F2629" t="str">
            <v/>
          </cell>
          <cell r="G2629" t="str">
            <v>0</v>
          </cell>
          <cell r="H2629" t="str">
            <v>0</v>
          </cell>
          <cell r="I2629" t="str">
            <v>0</v>
          </cell>
          <cell r="J2629" t="str">
            <v>0</v>
          </cell>
          <cell r="K2629" t="str">
            <v>0.33</v>
          </cell>
          <cell r="L2629">
            <v>0</v>
          </cell>
        </row>
        <row r="2630">
          <cell r="A2630" t="str">
            <v>SRP-433</v>
          </cell>
          <cell r="B2630" t="str">
            <v>EA</v>
          </cell>
          <cell r="C2630" t="str">
            <v>1</v>
          </cell>
          <cell r="D2630" t="str">
            <v>1</v>
          </cell>
          <cell r="E2630" t="str">
            <v>1</v>
          </cell>
          <cell r="F2630" t="str">
            <v/>
          </cell>
          <cell r="G2630" t="str">
            <v>0</v>
          </cell>
          <cell r="H2630" t="str">
            <v>0</v>
          </cell>
          <cell r="I2630" t="str">
            <v>0</v>
          </cell>
          <cell r="J2630" t="str">
            <v>0</v>
          </cell>
          <cell r="K2630" t="str">
            <v>0.33</v>
          </cell>
          <cell r="L2630">
            <v>0</v>
          </cell>
        </row>
        <row r="2631">
          <cell r="A2631" t="str">
            <v>SRP-434</v>
          </cell>
          <cell r="B2631" t="str">
            <v>EA</v>
          </cell>
          <cell r="C2631" t="str">
            <v>1</v>
          </cell>
          <cell r="D2631" t="str">
            <v>1</v>
          </cell>
          <cell r="E2631" t="str">
            <v>1</v>
          </cell>
          <cell r="F2631" t="str">
            <v/>
          </cell>
          <cell r="G2631" t="str">
            <v>0</v>
          </cell>
          <cell r="H2631" t="str">
            <v>0</v>
          </cell>
          <cell r="I2631" t="str">
            <v>0</v>
          </cell>
          <cell r="J2631" t="str">
            <v>0</v>
          </cell>
          <cell r="K2631" t="str">
            <v>0.33</v>
          </cell>
          <cell r="L2631">
            <v>0</v>
          </cell>
        </row>
        <row r="2632">
          <cell r="A2632" t="str">
            <v>SRP-435</v>
          </cell>
          <cell r="B2632" t="str">
            <v>EA</v>
          </cell>
          <cell r="C2632" t="str">
            <v>1</v>
          </cell>
          <cell r="D2632" t="str">
            <v>1</v>
          </cell>
          <cell r="E2632" t="str">
            <v>1</v>
          </cell>
          <cell r="F2632" t="str">
            <v/>
          </cell>
          <cell r="G2632" t="str">
            <v>0</v>
          </cell>
          <cell r="H2632" t="str">
            <v>0</v>
          </cell>
          <cell r="I2632" t="str">
            <v>0</v>
          </cell>
          <cell r="J2632" t="str">
            <v>0</v>
          </cell>
          <cell r="K2632" t="str">
            <v>0.33</v>
          </cell>
          <cell r="L2632">
            <v>0</v>
          </cell>
        </row>
        <row r="2633">
          <cell r="A2633" t="str">
            <v>SRP-436</v>
          </cell>
          <cell r="B2633" t="str">
            <v>EA</v>
          </cell>
          <cell r="C2633" t="str">
            <v>1</v>
          </cell>
          <cell r="D2633" t="str">
            <v>1</v>
          </cell>
          <cell r="E2633" t="str">
            <v>1</v>
          </cell>
          <cell r="F2633" t="str">
            <v/>
          </cell>
          <cell r="G2633" t="str">
            <v>0</v>
          </cell>
          <cell r="H2633" t="str">
            <v>0</v>
          </cell>
          <cell r="I2633" t="str">
            <v>0</v>
          </cell>
          <cell r="J2633" t="str">
            <v>0</v>
          </cell>
          <cell r="K2633" t="str">
            <v>0.33</v>
          </cell>
          <cell r="L2633">
            <v>0</v>
          </cell>
        </row>
        <row r="2634">
          <cell r="A2634" t="str">
            <v>DAP-264</v>
          </cell>
          <cell r="B2634" t="str">
            <v>EA</v>
          </cell>
          <cell r="C2634" t="str">
            <v>1</v>
          </cell>
          <cell r="D2634" t="str">
            <v>1</v>
          </cell>
          <cell r="E2634" t="str">
            <v>1</v>
          </cell>
          <cell r="F2634" t="str">
            <v/>
          </cell>
          <cell r="G2634" t="str">
            <v>0</v>
          </cell>
          <cell r="H2634" t="str">
            <v>0</v>
          </cell>
          <cell r="I2634" t="str">
            <v>0</v>
          </cell>
          <cell r="J2634" t="str">
            <v>0</v>
          </cell>
          <cell r="K2634" t="str">
            <v>0.33</v>
          </cell>
          <cell r="L2634">
            <v>0</v>
          </cell>
        </row>
        <row r="2635">
          <cell r="A2635" t="str">
            <v>SRP-437</v>
          </cell>
          <cell r="B2635" t="str">
            <v>EA</v>
          </cell>
          <cell r="C2635" t="str">
            <v>1</v>
          </cell>
          <cell r="D2635" t="str">
            <v>1</v>
          </cell>
          <cell r="E2635" t="str">
            <v>1</v>
          </cell>
          <cell r="F2635" t="str">
            <v/>
          </cell>
          <cell r="G2635" t="str">
            <v>0</v>
          </cell>
          <cell r="H2635" t="str">
            <v>0</v>
          </cell>
          <cell r="I2635" t="str">
            <v>0</v>
          </cell>
          <cell r="J2635" t="str">
            <v>0</v>
          </cell>
          <cell r="K2635" t="str">
            <v>0.33</v>
          </cell>
          <cell r="L2635">
            <v>0</v>
          </cell>
        </row>
        <row r="2636">
          <cell r="A2636" t="str">
            <v>SRP-438</v>
          </cell>
          <cell r="B2636" t="str">
            <v>EA</v>
          </cell>
          <cell r="C2636" t="str">
            <v>1</v>
          </cell>
          <cell r="D2636" t="str">
            <v>1</v>
          </cell>
          <cell r="E2636" t="str">
            <v>1</v>
          </cell>
          <cell r="F2636" t="str">
            <v/>
          </cell>
          <cell r="G2636" t="str">
            <v>0</v>
          </cell>
          <cell r="H2636" t="str">
            <v>0</v>
          </cell>
          <cell r="I2636" t="str">
            <v>0</v>
          </cell>
          <cell r="J2636" t="str">
            <v>0</v>
          </cell>
          <cell r="K2636" t="str">
            <v>0.33</v>
          </cell>
          <cell r="L2636">
            <v>0</v>
          </cell>
        </row>
        <row r="2637">
          <cell r="A2637" t="str">
            <v>161-103</v>
          </cell>
          <cell r="B2637" t="str">
            <v>EA</v>
          </cell>
          <cell r="C2637" t="str">
            <v>1</v>
          </cell>
          <cell r="D2637" t="str">
            <v>1</v>
          </cell>
          <cell r="E2637" t="str">
            <v>1</v>
          </cell>
          <cell r="F2637" t="str">
            <v/>
          </cell>
          <cell r="G2637" t="str">
            <v>0</v>
          </cell>
          <cell r="H2637" t="str">
            <v>0</v>
          </cell>
          <cell r="I2637" t="str">
            <v>0</v>
          </cell>
          <cell r="J2637" t="str">
            <v>0</v>
          </cell>
          <cell r="K2637" t="str">
            <v>0.33</v>
          </cell>
          <cell r="L2637">
            <v>0</v>
          </cell>
        </row>
        <row r="2638">
          <cell r="A2638" t="str">
            <v>100-121SSGLH</v>
          </cell>
          <cell r="B2638" t="str">
            <v>EA</v>
          </cell>
          <cell r="C2638" t="str">
            <v>1</v>
          </cell>
          <cell r="D2638" t="str">
            <v>1</v>
          </cell>
          <cell r="E2638" t="str">
            <v>1</v>
          </cell>
          <cell r="F2638" t="str">
            <v>662527303882</v>
          </cell>
          <cell r="G2638" t="str">
            <v>0</v>
          </cell>
          <cell r="H2638" t="str">
            <v>0</v>
          </cell>
          <cell r="I2638" t="str">
            <v>0</v>
          </cell>
          <cell r="J2638" t="str">
            <v>0</v>
          </cell>
          <cell r="K2638" t="str">
            <v>18.04</v>
          </cell>
          <cell r="L2638">
            <v>18</v>
          </cell>
        </row>
        <row r="2639">
          <cell r="A2639" t="str">
            <v>100-111SSGLH</v>
          </cell>
          <cell r="B2639" t="str">
            <v>EA</v>
          </cell>
          <cell r="C2639" t="str">
            <v>1</v>
          </cell>
          <cell r="D2639" t="str">
            <v>1</v>
          </cell>
          <cell r="E2639" t="str">
            <v>1</v>
          </cell>
          <cell r="F2639" t="str">
            <v>662527303899</v>
          </cell>
          <cell r="G2639" t="str">
            <v>0</v>
          </cell>
          <cell r="H2639" t="str">
            <v>0</v>
          </cell>
          <cell r="I2639" t="str">
            <v>0</v>
          </cell>
          <cell r="J2639" t="str">
            <v>0</v>
          </cell>
          <cell r="K2639" t="str">
            <v>18.931</v>
          </cell>
          <cell r="L2639">
            <v>19</v>
          </cell>
        </row>
        <row r="2640">
          <cell r="A2640" t="str">
            <v>DAE-317</v>
          </cell>
          <cell r="B2640" t="str">
            <v>EA</v>
          </cell>
          <cell r="C2640" t="str">
            <v>1</v>
          </cell>
          <cell r="D2640" t="str">
            <v>1</v>
          </cell>
          <cell r="E2640" t="str">
            <v>1</v>
          </cell>
          <cell r="F2640" t="str">
            <v/>
          </cell>
          <cell r="G2640" t="str">
            <v>0</v>
          </cell>
          <cell r="H2640" t="str">
            <v>0</v>
          </cell>
          <cell r="I2640" t="str">
            <v>0</v>
          </cell>
          <cell r="J2640" t="str">
            <v>0</v>
          </cell>
          <cell r="K2640" t="str">
            <v>0.33</v>
          </cell>
          <cell r="L2640">
            <v>0</v>
          </cell>
        </row>
        <row r="2641">
          <cell r="A2641" t="str">
            <v>DAE-320</v>
          </cell>
          <cell r="B2641" t="str">
            <v>EA</v>
          </cell>
          <cell r="C2641" t="str">
            <v>1</v>
          </cell>
          <cell r="D2641" t="str">
            <v>1</v>
          </cell>
          <cell r="E2641" t="str">
            <v>1</v>
          </cell>
          <cell r="F2641" t="str">
            <v/>
          </cell>
          <cell r="G2641" t="str">
            <v>0</v>
          </cell>
          <cell r="H2641" t="str">
            <v>0</v>
          </cell>
          <cell r="I2641" t="str">
            <v>0</v>
          </cell>
          <cell r="J2641" t="str">
            <v>0</v>
          </cell>
          <cell r="K2641" t="str">
            <v>0.33</v>
          </cell>
          <cell r="L2641">
            <v>0</v>
          </cell>
        </row>
        <row r="2642">
          <cell r="A2642" t="str">
            <v>DAE-318</v>
          </cell>
          <cell r="B2642" t="str">
            <v>EA</v>
          </cell>
          <cell r="C2642" t="str">
            <v>1</v>
          </cell>
          <cell r="D2642" t="str">
            <v>1</v>
          </cell>
          <cell r="E2642" t="str">
            <v>1</v>
          </cell>
          <cell r="F2642" t="str">
            <v/>
          </cell>
          <cell r="G2642" t="str">
            <v>0</v>
          </cell>
          <cell r="H2642" t="str">
            <v>0</v>
          </cell>
          <cell r="I2642" t="str">
            <v>0</v>
          </cell>
          <cell r="J2642" t="str">
            <v>0</v>
          </cell>
          <cell r="K2642" t="str">
            <v>0.33</v>
          </cell>
          <cell r="L2642">
            <v>0</v>
          </cell>
        </row>
        <row r="2643">
          <cell r="A2643" t="str">
            <v>DAE-319</v>
          </cell>
          <cell r="B2643" t="str">
            <v>EA</v>
          </cell>
          <cell r="C2643" t="str">
            <v>1</v>
          </cell>
          <cell r="D2643" t="str">
            <v>1</v>
          </cell>
          <cell r="E2643" t="str">
            <v>1</v>
          </cell>
          <cell r="F2643" t="str">
            <v/>
          </cell>
          <cell r="G2643" t="str">
            <v>0</v>
          </cell>
          <cell r="H2643" t="str">
            <v>0</v>
          </cell>
          <cell r="I2643" t="str">
            <v>0</v>
          </cell>
          <cell r="J2643" t="str">
            <v>0</v>
          </cell>
          <cell r="K2643" t="str">
            <v>0.33</v>
          </cell>
          <cell r="L2643">
            <v>0</v>
          </cell>
        </row>
        <row r="2644">
          <cell r="A2644" t="str">
            <v>DAE-321</v>
          </cell>
          <cell r="B2644" t="str">
            <v>EA</v>
          </cell>
          <cell r="C2644" t="str">
            <v>1</v>
          </cell>
          <cell r="D2644" t="str">
            <v>1</v>
          </cell>
          <cell r="E2644" t="str">
            <v>1</v>
          </cell>
          <cell r="F2644" t="str">
            <v/>
          </cell>
          <cell r="G2644" t="str">
            <v>0</v>
          </cell>
          <cell r="H2644" t="str">
            <v>0</v>
          </cell>
          <cell r="I2644" t="str">
            <v>0</v>
          </cell>
          <cell r="J2644" t="str">
            <v>0</v>
          </cell>
          <cell r="K2644" t="str">
            <v>0.33</v>
          </cell>
          <cell r="L2644">
            <v>0</v>
          </cell>
        </row>
        <row r="2645">
          <cell r="A2645" t="str">
            <v>AE-7000M+FB</v>
          </cell>
          <cell r="B2645" t="str">
            <v>EA</v>
          </cell>
          <cell r="C2645" t="str">
            <v>1</v>
          </cell>
          <cell r="D2645" t="str">
            <v>1</v>
          </cell>
          <cell r="E2645" t="str">
            <v>1</v>
          </cell>
          <cell r="F2645" t="str">
            <v/>
          </cell>
          <cell r="G2645" t="str">
            <v>0</v>
          </cell>
          <cell r="H2645" t="str">
            <v>0</v>
          </cell>
          <cell r="I2645" t="str">
            <v>0</v>
          </cell>
          <cell r="J2645" t="str">
            <v>0</v>
          </cell>
          <cell r="K2645" t="str">
            <v>0.33</v>
          </cell>
          <cell r="L2645">
            <v>0</v>
          </cell>
        </row>
        <row r="2646">
          <cell r="A2646" t="str">
            <v>DAE-322</v>
          </cell>
          <cell r="B2646" t="str">
            <v>EA</v>
          </cell>
          <cell r="C2646" t="str">
            <v>1</v>
          </cell>
          <cell r="D2646" t="str">
            <v>1</v>
          </cell>
          <cell r="E2646" t="str">
            <v>1</v>
          </cell>
          <cell r="F2646" t="str">
            <v/>
          </cell>
          <cell r="G2646" t="str">
            <v>0</v>
          </cell>
          <cell r="H2646" t="str">
            <v>0</v>
          </cell>
          <cell r="I2646" t="str">
            <v>0</v>
          </cell>
          <cell r="J2646" t="str">
            <v>0</v>
          </cell>
          <cell r="K2646" t="str">
            <v>0.33</v>
          </cell>
          <cell r="L2646">
            <v>0</v>
          </cell>
        </row>
        <row r="2647">
          <cell r="A2647" t="str">
            <v>DAE-323</v>
          </cell>
          <cell r="B2647" t="str">
            <v>EA</v>
          </cell>
          <cell r="C2647" t="str">
            <v>1</v>
          </cell>
          <cell r="D2647" t="str">
            <v>1</v>
          </cell>
          <cell r="E2647" t="str">
            <v>1</v>
          </cell>
          <cell r="F2647" t="str">
            <v/>
          </cell>
          <cell r="G2647" t="str">
            <v>0</v>
          </cell>
          <cell r="H2647" t="str">
            <v>0</v>
          </cell>
          <cell r="I2647" t="str">
            <v>0</v>
          </cell>
          <cell r="J2647" t="str">
            <v>0</v>
          </cell>
          <cell r="K2647" t="str">
            <v>0.33</v>
          </cell>
          <cell r="L2647">
            <v>0</v>
          </cell>
        </row>
        <row r="2648">
          <cell r="A2648" t="str">
            <v>SRP-492</v>
          </cell>
          <cell r="B2648" t="str">
            <v>EA</v>
          </cell>
          <cell r="C2648" t="str">
            <v>1</v>
          </cell>
          <cell r="D2648" t="str">
            <v>1</v>
          </cell>
          <cell r="E2648" t="str">
            <v>1</v>
          </cell>
          <cell r="F2648" t="str">
            <v/>
          </cell>
          <cell r="G2648" t="str">
            <v>0</v>
          </cell>
          <cell r="H2648" t="str">
            <v>0</v>
          </cell>
          <cell r="I2648" t="str">
            <v>0</v>
          </cell>
          <cell r="J2648" t="str">
            <v>0</v>
          </cell>
          <cell r="K2648" t="str">
            <v>0.33</v>
          </cell>
          <cell r="L2648">
            <v>0</v>
          </cell>
        </row>
        <row r="2649">
          <cell r="A2649" t="str">
            <v>DAE-324</v>
          </cell>
          <cell r="B2649" t="str">
            <v>EA</v>
          </cell>
          <cell r="C2649" t="str">
            <v>1</v>
          </cell>
          <cell r="D2649" t="str">
            <v>1</v>
          </cell>
          <cell r="E2649" t="str">
            <v>1</v>
          </cell>
          <cell r="F2649" t="str">
            <v/>
          </cell>
          <cell r="G2649" t="str">
            <v>0</v>
          </cell>
          <cell r="H2649" t="str">
            <v>0</v>
          </cell>
          <cell r="I2649" t="str">
            <v>0</v>
          </cell>
          <cell r="J2649" t="str">
            <v>0</v>
          </cell>
          <cell r="K2649" t="str">
            <v>0.33</v>
          </cell>
          <cell r="L2649">
            <v>0</v>
          </cell>
        </row>
        <row r="2650">
          <cell r="A2650" t="str">
            <v>SRP-493</v>
          </cell>
          <cell r="B2650" t="str">
            <v>EA</v>
          </cell>
          <cell r="C2650" t="str">
            <v>1</v>
          </cell>
          <cell r="D2650" t="str">
            <v>1</v>
          </cell>
          <cell r="E2650" t="str">
            <v>1</v>
          </cell>
          <cell r="F2650" t="str">
            <v/>
          </cell>
          <cell r="G2650" t="str">
            <v>0</v>
          </cell>
          <cell r="H2650" t="str">
            <v>0</v>
          </cell>
          <cell r="I2650" t="str">
            <v>0</v>
          </cell>
          <cell r="J2650" t="str">
            <v>0</v>
          </cell>
          <cell r="K2650" t="str">
            <v>0.33</v>
          </cell>
          <cell r="L2650">
            <v>0</v>
          </cell>
        </row>
        <row r="2651">
          <cell r="A2651" t="str">
            <v>DAP-285</v>
          </cell>
          <cell r="B2651" t="str">
            <v>EA</v>
          </cell>
          <cell r="C2651" t="str">
            <v>1</v>
          </cell>
          <cell r="D2651" t="str">
            <v>1</v>
          </cell>
          <cell r="E2651" t="str">
            <v>1</v>
          </cell>
          <cell r="F2651" t="str">
            <v/>
          </cell>
          <cell r="G2651" t="str">
            <v>0</v>
          </cell>
          <cell r="H2651" t="str">
            <v>0</v>
          </cell>
          <cell r="I2651" t="str">
            <v>0</v>
          </cell>
          <cell r="J2651" t="str">
            <v>0</v>
          </cell>
          <cell r="K2651" t="str">
            <v>0.33</v>
          </cell>
          <cell r="L2651">
            <v>0</v>
          </cell>
        </row>
        <row r="2652">
          <cell r="A2652" t="str">
            <v>DAE-325</v>
          </cell>
          <cell r="B2652" t="str">
            <v>EA</v>
          </cell>
          <cell r="C2652" t="str">
            <v>1</v>
          </cell>
          <cell r="D2652" t="str">
            <v>1</v>
          </cell>
          <cell r="E2652" t="str">
            <v>1</v>
          </cell>
          <cell r="F2652" t="str">
            <v/>
          </cell>
          <cell r="G2652" t="str">
            <v>0</v>
          </cell>
          <cell r="H2652" t="str">
            <v>0</v>
          </cell>
          <cell r="I2652" t="str">
            <v>0</v>
          </cell>
          <cell r="J2652" t="str">
            <v>0</v>
          </cell>
          <cell r="K2652" t="str">
            <v>0.33</v>
          </cell>
          <cell r="L2652">
            <v>0</v>
          </cell>
        </row>
        <row r="2653">
          <cell r="A2653" t="str">
            <v>DAE-330</v>
          </cell>
          <cell r="B2653" t="str">
            <v>EA</v>
          </cell>
          <cell r="C2653" t="str">
            <v>1</v>
          </cell>
          <cell r="D2653" t="str">
            <v>1</v>
          </cell>
          <cell r="E2653" t="str">
            <v>1</v>
          </cell>
          <cell r="F2653" t="str">
            <v/>
          </cell>
          <cell r="G2653" t="str">
            <v>0</v>
          </cell>
          <cell r="H2653" t="str">
            <v>0</v>
          </cell>
          <cell r="I2653" t="str">
            <v>0</v>
          </cell>
          <cell r="J2653" t="str">
            <v>0</v>
          </cell>
          <cell r="K2653" t="str">
            <v>0.33</v>
          </cell>
          <cell r="L2653">
            <v>0</v>
          </cell>
        </row>
        <row r="2654">
          <cell r="A2654" t="str">
            <v>DAP-286</v>
          </cell>
          <cell r="B2654" t="str">
            <v>EA</v>
          </cell>
          <cell r="C2654" t="str">
            <v>1</v>
          </cell>
          <cell r="D2654" t="str">
            <v>1</v>
          </cell>
          <cell r="E2654" t="str">
            <v>1</v>
          </cell>
          <cell r="F2654" t="str">
            <v/>
          </cell>
          <cell r="G2654" t="str">
            <v>0</v>
          </cell>
          <cell r="H2654" t="str">
            <v>0</v>
          </cell>
          <cell r="I2654" t="str">
            <v>0</v>
          </cell>
          <cell r="J2654" t="str">
            <v>0</v>
          </cell>
          <cell r="K2654" t="str">
            <v>0.33</v>
          </cell>
          <cell r="L2654">
            <v>0</v>
          </cell>
        </row>
        <row r="2655">
          <cell r="A2655" t="str">
            <v>DAE-326</v>
          </cell>
          <cell r="B2655" t="str">
            <v>EA</v>
          </cell>
          <cell r="C2655" t="str">
            <v>1</v>
          </cell>
          <cell r="D2655" t="str">
            <v>1</v>
          </cell>
          <cell r="E2655" t="str">
            <v>1</v>
          </cell>
          <cell r="F2655" t="str">
            <v/>
          </cell>
          <cell r="G2655" t="str">
            <v>0</v>
          </cell>
          <cell r="H2655" t="str">
            <v>0</v>
          </cell>
          <cell r="I2655" t="str">
            <v>0</v>
          </cell>
          <cell r="J2655" t="str">
            <v>0</v>
          </cell>
          <cell r="K2655" t="str">
            <v>0.33</v>
          </cell>
          <cell r="L2655">
            <v>0</v>
          </cell>
        </row>
        <row r="2656">
          <cell r="A2656" t="str">
            <v>100-101</v>
          </cell>
          <cell r="B2656" t="str">
            <v>EA</v>
          </cell>
          <cell r="C2656" t="str">
            <v>1</v>
          </cell>
          <cell r="D2656" t="str">
            <v>1</v>
          </cell>
          <cell r="E2656" t="str">
            <v>1</v>
          </cell>
          <cell r="F2656" t="str">
            <v>662527290014</v>
          </cell>
          <cell r="G2656" t="str">
            <v>4.35</v>
          </cell>
          <cell r="H2656" t="str">
            <v>0.85</v>
          </cell>
          <cell r="I2656" t="str">
            <v>2.15</v>
          </cell>
          <cell r="J2656" t="str">
            <v>0</v>
          </cell>
          <cell r="K2656" t="str">
            <v>0.3</v>
          </cell>
          <cell r="L2656">
            <v>0</v>
          </cell>
        </row>
        <row r="2657">
          <cell r="A2657" t="str">
            <v>100-101LH</v>
          </cell>
          <cell r="B2657" t="str">
            <v>EA</v>
          </cell>
          <cell r="C2657" t="str">
            <v>1</v>
          </cell>
          <cell r="D2657" t="str">
            <v>1</v>
          </cell>
          <cell r="E2657" t="str">
            <v>1</v>
          </cell>
          <cell r="F2657" t="str">
            <v>662527294197</v>
          </cell>
          <cell r="G2657" t="str">
            <v>4.215</v>
          </cell>
          <cell r="H2657" t="str">
            <v>0.944</v>
          </cell>
          <cell r="I2657" t="str">
            <v>3.38</v>
          </cell>
          <cell r="J2657" t="str">
            <v>0.01</v>
          </cell>
          <cell r="K2657" t="str">
            <v>3.549</v>
          </cell>
          <cell r="L2657">
            <v>4</v>
          </cell>
        </row>
        <row r="2658">
          <cell r="A2658" t="str">
            <v>100-101SSG</v>
          </cell>
          <cell r="B2658" t="str">
            <v>EA</v>
          </cell>
          <cell r="C2658" t="str">
            <v>1</v>
          </cell>
          <cell r="D2658" t="str">
            <v>1</v>
          </cell>
          <cell r="E2658" t="str">
            <v>1</v>
          </cell>
          <cell r="F2658" t="str">
            <v>662527299413</v>
          </cell>
          <cell r="G2658" t="str">
            <v>4.215</v>
          </cell>
          <cell r="H2658" t="str">
            <v>0.944</v>
          </cell>
          <cell r="I2658" t="str">
            <v>3.38</v>
          </cell>
          <cell r="J2658" t="str">
            <v>0.01</v>
          </cell>
          <cell r="K2658" t="str">
            <v>0.362</v>
          </cell>
          <cell r="L2658">
            <v>0</v>
          </cell>
        </row>
        <row r="2659">
          <cell r="A2659" t="str">
            <v>100-101SSGLH</v>
          </cell>
          <cell r="B2659" t="str">
            <v>EA</v>
          </cell>
          <cell r="C2659" t="str">
            <v>1</v>
          </cell>
          <cell r="D2659" t="str">
            <v>1</v>
          </cell>
          <cell r="E2659" t="str">
            <v>1</v>
          </cell>
          <cell r="F2659" t="str">
            <v>662527299918</v>
          </cell>
          <cell r="G2659" t="str">
            <v>4.925</v>
          </cell>
          <cell r="H2659" t="str">
            <v>0.944</v>
          </cell>
          <cell r="I2659" t="str">
            <v>5.26</v>
          </cell>
          <cell r="J2659" t="str">
            <v>0.01</v>
          </cell>
          <cell r="K2659" t="str">
            <v>0.362</v>
          </cell>
          <cell r="L2659">
            <v>0</v>
          </cell>
        </row>
        <row r="2660">
          <cell r="A2660" t="str">
            <v>100-102</v>
          </cell>
          <cell r="B2660" t="str">
            <v>EA</v>
          </cell>
          <cell r="C2660" t="str">
            <v>1</v>
          </cell>
          <cell r="D2660" t="str">
            <v>1</v>
          </cell>
          <cell r="E2660" t="str">
            <v>1</v>
          </cell>
          <cell r="F2660" t="str">
            <v>662527290021</v>
          </cell>
          <cell r="G2660" t="str">
            <v>4.35</v>
          </cell>
          <cell r="H2660" t="str">
            <v>0.85</v>
          </cell>
          <cell r="I2660" t="str">
            <v>2.05</v>
          </cell>
          <cell r="J2660" t="str">
            <v>0</v>
          </cell>
          <cell r="K2660" t="str">
            <v>0.3</v>
          </cell>
          <cell r="L2660">
            <v>0</v>
          </cell>
        </row>
        <row r="2661">
          <cell r="A2661" t="str">
            <v>100-102LH</v>
          </cell>
          <cell r="B2661" t="str">
            <v>EA</v>
          </cell>
          <cell r="C2661" t="str">
            <v>1</v>
          </cell>
          <cell r="D2661" t="str">
            <v>1</v>
          </cell>
          <cell r="E2661" t="str">
            <v>1</v>
          </cell>
          <cell r="F2661" t="str">
            <v>662527294210</v>
          </cell>
          <cell r="G2661" t="str">
            <v>0</v>
          </cell>
          <cell r="H2661" t="str">
            <v>0</v>
          </cell>
          <cell r="I2661" t="str">
            <v>0</v>
          </cell>
          <cell r="J2661" t="str">
            <v>0</v>
          </cell>
          <cell r="K2661" t="str">
            <v>3.483</v>
          </cell>
          <cell r="L2661">
            <v>3</v>
          </cell>
        </row>
        <row r="2662">
          <cell r="A2662" t="str">
            <v>100-102SSG</v>
          </cell>
          <cell r="B2662" t="str">
            <v>EA</v>
          </cell>
          <cell r="C2662" t="str">
            <v>1</v>
          </cell>
          <cell r="D2662" t="str">
            <v>1</v>
          </cell>
          <cell r="E2662" t="str">
            <v>1</v>
          </cell>
          <cell r="F2662" t="str">
            <v>662527299420</v>
          </cell>
          <cell r="G2662" t="str">
            <v>4.215</v>
          </cell>
          <cell r="H2662" t="str">
            <v>0.944</v>
          </cell>
          <cell r="I2662" t="str">
            <v>3.38</v>
          </cell>
          <cell r="J2662" t="str">
            <v>0.01</v>
          </cell>
          <cell r="K2662" t="str">
            <v>0.359</v>
          </cell>
          <cell r="L2662">
            <v>0</v>
          </cell>
        </row>
        <row r="2663">
          <cell r="A2663" t="str">
            <v>100-102SSGLH</v>
          </cell>
          <cell r="B2663" t="str">
            <v>EA</v>
          </cell>
          <cell r="C2663" t="str">
            <v>1</v>
          </cell>
          <cell r="D2663" t="str">
            <v>1</v>
          </cell>
          <cell r="E2663" t="str">
            <v>1</v>
          </cell>
          <cell r="F2663" t="str">
            <v>662527299925</v>
          </cell>
          <cell r="G2663" t="str">
            <v>4.925</v>
          </cell>
          <cell r="H2663" t="str">
            <v>0.944</v>
          </cell>
          <cell r="I2663" t="str">
            <v>5.26</v>
          </cell>
          <cell r="J2663" t="str">
            <v>0.01</v>
          </cell>
          <cell r="K2663" t="str">
            <v>0.359</v>
          </cell>
          <cell r="L2663">
            <v>0</v>
          </cell>
        </row>
        <row r="2664">
          <cell r="A2664" t="str">
            <v>100-103</v>
          </cell>
          <cell r="B2664" t="str">
            <v>EA</v>
          </cell>
          <cell r="C2664" t="str">
            <v>1</v>
          </cell>
          <cell r="D2664" t="str">
            <v>1</v>
          </cell>
          <cell r="E2664" t="str">
            <v>1</v>
          </cell>
          <cell r="F2664" t="str">
            <v>662527290038</v>
          </cell>
          <cell r="G2664" t="str">
            <v>4.625</v>
          </cell>
          <cell r="H2664" t="str">
            <v>1.5</v>
          </cell>
          <cell r="I2664" t="str">
            <v>2.5</v>
          </cell>
          <cell r="J2664" t="str">
            <v>0.01</v>
          </cell>
          <cell r="K2664" t="str">
            <v>0.45</v>
          </cell>
          <cell r="L2664">
            <v>0</v>
          </cell>
        </row>
        <row r="2665">
          <cell r="A2665" t="str">
            <v>100-103EH</v>
          </cell>
          <cell r="B2665" t="str">
            <v>EA</v>
          </cell>
          <cell r="C2665" t="str">
            <v>1</v>
          </cell>
          <cell r="D2665" t="str">
            <v>1</v>
          </cell>
          <cell r="E2665" t="str">
            <v>1</v>
          </cell>
          <cell r="F2665" t="str">
            <v>662527297808</v>
          </cell>
          <cell r="G2665" t="str">
            <v>0</v>
          </cell>
          <cell r="H2665" t="str">
            <v>0</v>
          </cell>
          <cell r="I2665" t="str">
            <v>0</v>
          </cell>
          <cell r="J2665" t="str">
            <v>0</v>
          </cell>
          <cell r="K2665" t="str">
            <v>0.396</v>
          </cell>
          <cell r="L2665">
            <v>0</v>
          </cell>
        </row>
        <row r="2666">
          <cell r="A2666" t="str">
            <v>100-103FL</v>
          </cell>
          <cell r="B2666" t="str">
            <v>EA</v>
          </cell>
          <cell r="C2666" t="str">
            <v>1</v>
          </cell>
          <cell r="D2666" t="str">
            <v>1</v>
          </cell>
          <cell r="E2666" t="str">
            <v>1</v>
          </cell>
          <cell r="F2666" t="str">
            <v>662527292414</v>
          </cell>
          <cell r="G2666" t="str">
            <v>0</v>
          </cell>
          <cell r="H2666" t="str">
            <v>0</v>
          </cell>
          <cell r="I2666" t="str">
            <v>0</v>
          </cell>
          <cell r="J2666" t="str">
            <v>0</v>
          </cell>
          <cell r="K2666" t="str">
            <v>0.481</v>
          </cell>
          <cell r="L2666">
            <v>0</v>
          </cell>
        </row>
        <row r="2667">
          <cell r="A2667" t="str">
            <v>DAP-387</v>
          </cell>
          <cell r="B2667" t="str">
            <v>EA</v>
          </cell>
          <cell r="C2667" t="str">
            <v>1</v>
          </cell>
          <cell r="D2667" t="str">
            <v>1</v>
          </cell>
          <cell r="E2667" t="str">
            <v>1</v>
          </cell>
          <cell r="F2667" t="str">
            <v/>
          </cell>
          <cell r="G2667" t="str">
            <v>0</v>
          </cell>
          <cell r="H2667" t="str">
            <v>0</v>
          </cell>
          <cell r="I2667" t="str">
            <v>0</v>
          </cell>
          <cell r="J2667" t="str">
            <v>0</v>
          </cell>
          <cell r="K2667" t="str">
            <v>0.33</v>
          </cell>
          <cell r="L2667">
            <v>0</v>
          </cell>
        </row>
        <row r="2668">
          <cell r="A2668" t="str">
            <v>100-103GLL</v>
          </cell>
          <cell r="B2668" t="str">
            <v>EA</v>
          </cell>
          <cell r="C2668" t="str">
            <v>1</v>
          </cell>
          <cell r="D2668" t="str">
            <v>1</v>
          </cell>
          <cell r="E2668" t="str">
            <v>1</v>
          </cell>
          <cell r="F2668" t="str">
            <v>662527300096</v>
          </cell>
          <cell r="G2668" t="str">
            <v>0</v>
          </cell>
          <cell r="H2668" t="str">
            <v>0</v>
          </cell>
          <cell r="I2668" t="str">
            <v>0</v>
          </cell>
          <cell r="J2668" t="str">
            <v>0</v>
          </cell>
          <cell r="K2668" t="str">
            <v>0.1328</v>
          </cell>
          <cell r="L2668">
            <v>0</v>
          </cell>
        </row>
        <row r="2669">
          <cell r="A2669" t="str">
            <v>100-103JFP</v>
          </cell>
          <cell r="B2669" t="str">
            <v>EA</v>
          </cell>
          <cell r="C2669" t="str">
            <v>1</v>
          </cell>
          <cell r="D2669" t="str">
            <v>1</v>
          </cell>
          <cell r="E2669" t="str">
            <v>1</v>
          </cell>
          <cell r="F2669" t="str">
            <v>662527294333</v>
          </cell>
          <cell r="G2669" t="str">
            <v>0</v>
          </cell>
          <cell r="H2669" t="str">
            <v>0</v>
          </cell>
          <cell r="I2669" t="str">
            <v>0</v>
          </cell>
          <cell r="J2669" t="str">
            <v>0</v>
          </cell>
          <cell r="K2669" t="str">
            <v>0.5125</v>
          </cell>
          <cell r="L2669">
            <v>1</v>
          </cell>
        </row>
        <row r="2670">
          <cell r="A2670" t="str">
            <v>100-103JFPG</v>
          </cell>
          <cell r="B2670" t="str">
            <v>EA</v>
          </cell>
          <cell r="C2670" t="str">
            <v>1</v>
          </cell>
          <cell r="D2670" t="str">
            <v>1</v>
          </cell>
          <cell r="E2670" t="str">
            <v>1</v>
          </cell>
          <cell r="F2670" t="str">
            <v>662527294364</v>
          </cell>
          <cell r="G2670" t="str">
            <v>0</v>
          </cell>
          <cell r="H2670" t="str">
            <v>0</v>
          </cell>
          <cell r="I2670" t="str">
            <v>0</v>
          </cell>
          <cell r="J2670" t="str">
            <v>0</v>
          </cell>
          <cell r="K2670" t="str">
            <v>0.514</v>
          </cell>
          <cell r="L2670">
            <v>1</v>
          </cell>
        </row>
        <row r="2671">
          <cell r="A2671" t="str">
            <v>100-103LH</v>
          </cell>
          <cell r="B2671" t="str">
            <v>EA</v>
          </cell>
          <cell r="C2671" t="str">
            <v>1</v>
          </cell>
          <cell r="D2671" t="str">
            <v>1</v>
          </cell>
          <cell r="E2671" t="str">
            <v>1</v>
          </cell>
          <cell r="F2671" t="str">
            <v>662527294227</v>
          </cell>
          <cell r="G2671" t="str">
            <v>5.4</v>
          </cell>
          <cell r="H2671" t="str">
            <v>1.1</v>
          </cell>
          <cell r="I2671" t="str">
            <v>3.15</v>
          </cell>
          <cell r="J2671" t="str">
            <v>0.01</v>
          </cell>
          <cell r="K2671" t="str">
            <v>0.5</v>
          </cell>
          <cell r="L2671">
            <v>1</v>
          </cell>
        </row>
        <row r="2672">
          <cell r="A2672" t="str">
            <v>100-103LHOPW</v>
          </cell>
          <cell r="B2672" t="str">
            <v>EA</v>
          </cell>
          <cell r="C2672" t="str">
            <v>1</v>
          </cell>
          <cell r="D2672" t="str">
            <v>1</v>
          </cell>
          <cell r="E2672" t="str">
            <v>1</v>
          </cell>
          <cell r="F2672" t="str">
            <v/>
          </cell>
          <cell r="G2672" t="str">
            <v>0</v>
          </cell>
          <cell r="H2672" t="str">
            <v>0</v>
          </cell>
          <cell r="I2672" t="str">
            <v>0</v>
          </cell>
          <cell r="J2672" t="str">
            <v>0</v>
          </cell>
          <cell r="K2672" t="str">
            <v>0.1328</v>
          </cell>
          <cell r="L2672">
            <v>0</v>
          </cell>
        </row>
        <row r="2673">
          <cell r="A2673" t="str">
            <v>100-103LL</v>
          </cell>
          <cell r="B2673" t="str">
            <v>EA</v>
          </cell>
          <cell r="C2673" t="str">
            <v>1</v>
          </cell>
          <cell r="D2673" t="str">
            <v>1</v>
          </cell>
          <cell r="E2673" t="str">
            <v>1</v>
          </cell>
          <cell r="F2673" t="str">
            <v>662527300935</v>
          </cell>
          <cell r="G2673" t="str">
            <v>0</v>
          </cell>
          <cell r="H2673" t="str">
            <v>0</v>
          </cell>
          <cell r="I2673" t="str">
            <v>0</v>
          </cell>
          <cell r="J2673" t="str">
            <v>0</v>
          </cell>
          <cell r="K2673" t="str">
            <v>0.1328</v>
          </cell>
          <cell r="L2673">
            <v>0</v>
          </cell>
        </row>
        <row r="2674">
          <cell r="A2674" t="str">
            <v>SRP-669</v>
          </cell>
          <cell r="B2674" t="str">
            <v>EA</v>
          </cell>
          <cell r="C2674" t="str">
            <v>1</v>
          </cell>
          <cell r="D2674" t="str">
            <v>1</v>
          </cell>
          <cell r="E2674" t="str">
            <v>1</v>
          </cell>
          <cell r="F2674" t="str">
            <v/>
          </cell>
          <cell r="G2674" t="str">
            <v>0</v>
          </cell>
          <cell r="H2674" t="str">
            <v>0</v>
          </cell>
          <cell r="I2674" t="str">
            <v>0</v>
          </cell>
          <cell r="J2674" t="str">
            <v>0</v>
          </cell>
          <cell r="K2674" t="str">
            <v>0.33</v>
          </cell>
          <cell r="L2674">
            <v>0</v>
          </cell>
        </row>
        <row r="2675">
          <cell r="A2675" t="str">
            <v>100-103LLOPW</v>
          </cell>
          <cell r="B2675" t="str">
            <v>EA</v>
          </cell>
          <cell r="C2675" t="str">
            <v>1</v>
          </cell>
          <cell r="D2675" t="str">
            <v>1</v>
          </cell>
          <cell r="E2675" t="str">
            <v>1</v>
          </cell>
          <cell r="F2675" t="str">
            <v/>
          </cell>
          <cell r="G2675" t="str">
            <v>0</v>
          </cell>
          <cell r="H2675" t="str">
            <v>0</v>
          </cell>
          <cell r="I2675" t="str">
            <v>0</v>
          </cell>
          <cell r="J2675" t="str">
            <v>0</v>
          </cell>
          <cell r="K2675" t="str">
            <v>0.1328</v>
          </cell>
          <cell r="L2675">
            <v>0</v>
          </cell>
        </row>
        <row r="2676">
          <cell r="A2676" t="str">
            <v>100-103NHSP</v>
          </cell>
          <cell r="B2676" t="str">
            <v>EA</v>
          </cell>
          <cell r="C2676" t="str">
            <v>1</v>
          </cell>
          <cell r="D2676" t="str">
            <v>1</v>
          </cell>
          <cell r="E2676" t="str">
            <v>1</v>
          </cell>
          <cell r="F2676" t="str">
            <v>662527292742</v>
          </cell>
          <cell r="G2676" t="str">
            <v>0</v>
          </cell>
          <cell r="H2676" t="str">
            <v>0</v>
          </cell>
          <cell r="I2676" t="str">
            <v>0</v>
          </cell>
          <cell r="J2676" t="str">
            <v>0</v>
          </cell>
          <cell r="K2676" t="str">
            <v>0.5</v>
          </cell>
          <cell r="L2676">
            <v>1</v>
          </cell>
        </row>
        <row r="2677">
          <cell r="A2677" t="str">
            <v>100-103RH</v>
          </cell>
          <cell r="B2677" t="str">
            <v>EA</v>
          </cell>
          <cell r="C2677" t="str">
            <v>1</v>
          </cell>
          <cell r="D2677" t="str">
            <v>1</v>
          </cell>
          <cell r="E2677" t="str">
            <v>1</v>
          </cell>
          <cell r="F2677" t="str">
            <v/>
          </cell>
          <cell r="G2677" t="str">
            <v>0</v>
          </cell>
          <cell r="H2677" t="str">
            <v>0</v>
          </cell>
          <cell r="I2677" t="str">
            <v>0</v>
          </cell>
          <cell r="J2677" t="str">
            <v>0</v>
          </cell>
          <cell r="K2677" t="str">
            <v>0.0783</v>
          </cell>
          <cell r="L2677">
            <v>0</v>
          </cell>
        </row>
        <row r="2678">
          <cell r="A2678" t="str">
            <v>100-103RTH</v>
          </cell>
          <cell r="B2678" t="str">
            <v>EA</v>
          </cell>
          <cell r="C2678" t="str">
            <v>1</v>
          </cell>
          <cell r="D2678" t="str">
            <v>1</v>
          </cell>
          <cell r="E2678" t="str">
            <v>1</v>
          </cell>
          <cell r="F2678" t="str">
            <v/>
          </cell>
          <cell r="G2678" t="str">
            <v>0</v>
          </cell>
          <cell r="H2678" t="str">
            <v>0</v>
          </cell>
          <cell r="I2678" t="str">
            <v>0</v>
          </cell>
          <cell r="J2678" t="str">
            <v>0</v>
          </cell>
          <cell r="K2678" t="str">
            <v>0.33</v>
          </cell>
          <cell r="L2678">
            <v>0</v>
          </cell>
        </row>
        <row r="2679">
          <cell r="A2679" t="str">
            <v>100-103SH</v>
          </cell>
          <cell r="B2679" t="str">
            <v>EA</v>
          </cell>
          <cell r="C2679" t="str">
            <v>1</v>
          </cell>
          <cell r="D2679" t="str">
            <v>1</v>
          </cell>
          <cell r="E2679" t="str">
            <v>1</v>
          </cell>
          <cell r="F2679" t="str">
            <v>662527300942</v>
          </cell>
          <cell r="G2679" t="str">
            <v>0</v>
          </cell>
          <cell r="H2679" t="str">
            <v>0</v>
          </cell>
          <cell r="I2679" t="str">
            <v>0</v>
          </cell>
          <cell r="J2679" t="str">
            <v>0</v>
          </cell>
          <cell r="K2679" t="str">
            <v>0.1006</v>
          </cell>
          <cell r="L2679">
            <v>0</v>
          </cell>
        </row>
        <row r="2680">
          <cell r="A2680" t="str">
            <v>100-103SS</v>
          </cell>
          <cell r="B2680" t="str">
            <v>EA</v>
          </cell>
          <cell r="C2680" t="str">
            <v>1</v>
          </cell>
          <cell r="D2680" t="str">
            <v>1</v>
          </cell>
          <cell r="E2680" t="str">
            <v>1</v>
          </cell>
          <cell r="F2680" t="str">
            <v>662527294180</v>
          </cell>
          <cell r="G2680" t="str">
            <v>0</v>
          </cell>
          <cell r="H2680" t="str">
            <v>0</v>
          </cell>
          <cell r="I2680" t="str">
            <v>0</v>
          </cell>
          <cell r="J2680" t="str">
            <v>0</v>
          </cell>
          <cell r="K2680" t="str">
            <v>0.5</v>
          </cell>
          <cell r="L2680">
            <v>1</v>
          </cell>
        </row>
        <row r="2681">
          <cell r="A2681" t="str">
            <v>100-103SSG</v>
          </cell>
          <cell r="B2681" t="str">
            <v>EA</v>
          </cell>
          <cell r="C2681" t="str">
            <v>1</v>
          </cell>
          <cell r="D2681" t="str">
            <v>1</v>
          </cell>
          <cell r="E2681" t="str">
            <v>1</v>
          </cell>
          <cell r="F2681" t="str">
            <v>662527298843</v>
          </cell>
          <cell r="G2681" t="str">
            <v>4.65</v>
          </cell>
          <cell r="H2681" t="str">
            <v>1.15</v>
          </cell>
          <cell r="I2681" t="str">
            <v>2.35</v>
          </cell>
          <cell r="J2681" t="str">
            <v>0.01</v>
          </cell>
          <cell r="K2681" t="str">
            <v>0.45</v>
          </cell>
          <cell r="L2681">
            <v>0</v>
          </cell>
        </row>
        <row r="2682">
          <cell r="A2682" t="str">
            <v>100-103SSGLH</v>
          </cell>
          <cell r="B2682" t="str">
            <v>EA</v>
          </cell>
          <cell r="C2682" t="str">
            <v>1</v>
          </cell>
          <cell r="D2682" t="str">
            <v>1</v>
          </cell>
          <cell r="E2682" t="str">
            <v>1</v>
          </cell>
          <cell r="F2682" t="str">
            <v>662527299932</v>
          </cell>
          <cell r="G2682" t="str">
            <v>5.2</v>
          </cell>
          <cell r="H2682" t="str">
            <v>0</v>
          </cell>
          <cell r="I2682" t="str">
            <v>5.38</v>
          </cell>
          <cell r="J2682" t="str">
            <v>0</v>
          </cell>
          <cell r="K2682" t="str">
            <v>0.503</v>
          </cell>
          <cell r="L2682">
            <v>1</v>
          </cell>
        </row>
        <row r="2683">
          <cell r="A2683" t="str">
            <v>100-103TH</v>
          </cell>
          <cell r="B2683" t="str">
            <v>EA</v>
          </cell>
          <cell r="C2683" t="str">
            <v>1</v>
          </cell>
          <cell r="D2683" t="str">
            <v>1</v>
          </cell>
          <cell r="E2683" t="str">
            <v>1</v>
          </cell>
          <cell r="F2683" t="str">
            <v>662527300959</v>
          </cell>
          <cell r="G2683" t="str">
            <v>0</v>
          </cell>
          <cell r="H2683" t="str">
            <v>0</v>
          </cell>
          <cell r="I2683" t="str">
            <v>0</v>
          </cell>
          <cell r="J2683" t="str">
            <v>0</v>
          </cell>
          <cell r="K2683" t="str">
            <v>0.0817</v>
          </cell>
          <cell r="L2683">
            <v>0</v>
          </cell>
        </row>
        <row r="2684">
          <cell r="A2684" t="str">
            <v>100-104</v>
          </cell>
          <cell r="B2684" t="str">
            <v>EA</v>
          </cell>
          <cell r="C2684" t="str">
            <v>1</v>
          </cell>
          <cell r="D2684" t="str">
            <v>1</v>
          </cell>
          <cell r="E2684" t="str">
            <v>1</v>
          </cell>
          <cell r="F2684" t="str">
            <v>662527290045</v>
          </cell>
          <cell r="G2684" t="str">
            <v>5.75</v>
          </cell>
          <cell r="H2684" t="str">
            <v>1.35</v>
          </cell>
          <cell r="I2684" t="str">
            <v>2.6</v>
          </cell>
          <cell r="J2684" t="str">
            <v>0.01</v>
          </cell>
          <cell r="K2684" t="str">
            <v>0.75</v>
          </cell>
          <cell r="L2684">
            <v>1</v>
          </cell>
        </row>
        <row r="2685">
          <cell r="A2685" t="str">
            <v>100-104C</v>
          </cell>
          <cell r="B2685" t="str">
            <v>EA</v>
          </cell>
          <cell r="C2685" t="str">
            <v>1</v>
          </cell>
          <cell r="D2685" t="str">
            <v>1</v>
          </cell>
          <cell r="E2685" t="str">
            <v>1</v>
          </cell>
          <cell r="F2685" t="str">
            <v>662527294890</v>
          </cell>
          <cell r="G2685" t="str">
            <v>0</v>
          </cell>
          <cell r="H2685" t="str">
            <v>0</v>
          </cell>
          <cell r="I2685" t="str">
            <v>0</v>
          </cell>
          <cell r="J2685" t="str">
            <v>0</v>
          </cell>
          <cell r="K2685" t="str">
            <v>0.8375</v>
          </cell>
          <cell r="L2685">
            <v>1</v>
          </cell>
        </row>
        <row r="2686">
          <cell r="A2686" t="str">
            <v>100-104FL</v>
          </cell>
          <cell r="B2686" t="str">
            <v>EA</v>
          </cell>
          <cell r="C2686" t="str">
            <v>1</v>
          </cell>
          <cell r="D2686" t="str">
            <v>1</v>
          </cell>
          <cell r="E2686" t="str">
            <v>1</v>
          </cell>
          <cell r="F2686" t="str">
            <v>662527292421</v>
          </cell>
          <cell r="G2686" t="str">
            <v>5.875</v>
          </cell>
          <cell r="H2686" t="str">
            <v>4</v>
          </cell>
          <cell r="I2686" t="str">
            <v>3.875</v>
          </cell>
          <cell r="J2686" t="str">
            <v>0.05</v>
          </cell>
          <cell r="K2686" t="str">
            <v>1.95</v>
          </cell>
          <cell r="L2686">
            <v>2</v>
          </cell>
        </row>
        <row r="2687">
          <cell r="A2687" t="str">
            <v>DAE-444</v>
          </cell>
          <cell r="B2687" t="str">
            <v>EA</v>
          </cell>
          <cell r="C2687" t="str">
            <v>1</v>
          </cell>
          <cell r="D2687" t="str">
            <v>1</v>
          </cell>
          <cell r="E2687" t="str">
            <v>1</v>
          </cell>
          <cell r="F2687" t="str">
            <v/>
          </cell>
          <cell r="G2687" t="str">
            <v>0</v>
          </cell>
          <cell r="H2687" t="str">
            <v>0</v>
          </cell>
          <cell r="I2687" t="str">
            <v>0</v>
          </cell>
          <cell r="J2687" t="str">
            <v>0</v>
          </cell>
          <cell r="K2687" t="str">
            <v>0.33</v>
          </cell>
          <cell r="L2687">
            <v>0</v>
          </cell>
        </row>
        <row r="2688">
          <cell r="A2688" t="str">
            <v>100-104JFP</v>
          </cell>
          <cell r="B2688" t="str">
            <v>EA</v>
          </cell>
          <cell r="C2688" t="str">
            <v>1</v>
          </cell>
          <cell r="D2688" t="str">
            <v>1</v>
          </cell>
          <cell r="E2688" t="str">
            <v>1</v>
          </cell>
          <cell r="F2688" t="str">
            <v>662527294340</v>
          </cell>
          <cell r="G2688" t="str">
            <v>0</v>
          </cell>
          <cell r="H2688" t="str">
            <v>0</v>
          </cell>
          <cell r="I2688" t="str">
            <v>0</v>
          </cell>
          <cell r="J2688" t="str">
            <v>0</v>
          </cell>
          <cell r="K2688" t="str">
            <v>0.7625</v>
          </cell>
          <cell r="L2688">
            <v>1</v>
          </cell>
        </row>
        <row r="2689">
          <cell r="A2689" t="str">
            <v>100-104JFPG</v>
          </cell>
          <cell r="B2689" t="str">
            <v>EA</v>
          </cell>
          <cell r="C2689" t="str">
            <v>1</v>
          </cell>
          <cell r="D2689" t="str">
            <v>1</v>
          </cell>
          <cell r="E2689" t="str">
            <v>1</v>
          </cell>
          <cell r="F2689" t="str">
            <v>662527294371</v>
          </cell>
          <cell r="G2689" t="str">
            <v>5.4</v>
          </cell>
          <cell r="H2689" t="str">
            <v>1.3</v>
          </cell>
          <cell r="I2689" t="str">
            <v>2.7</v>
          </cell>
          <cell r="J2689" t="str">
            <v>0.01</v>
          </cell>
          <cell r="K2689" t="str">
            <v>0.7</v>
          </cell>
          <cell r="L2689">
            <v>1</v>
          </cell>
        </row>
        <row r="2690">
          <cell r="A2690" t="str">
            <v>100-104LH</v>
          </cell>
          <cell r="B2690" t="str">
            <v>EA</v>
          </cell>
          <cell r="C2690" t="str">
            <v>1</v>
          </cell>
          <cell r="D2690" t="str">
            <v>1</v>
          </cell>
          <cell r="E2690" t="str">
            <v>1</v>
          </cell>
          <cell r="F2690" t="str">
            <v>662527294234</v>
          </cell>
          <cell r="G2690" t="str">
            <v>6</v>
          </cell>
          <cell r="H2690" t="str">
            <v>1.3</v>
          </cell>
          <cell r="I2690" t="str">
            <v>3.7</v>
          </cell>
          <cell r="J2690" t="str">
            <v>0.02</v>
          </cell>
          <cell r="K2690" t="str">
            <v>0.85</v>
          </cell>
          <cell r="L2690">
            <v>1</v>
          </cell>
        </row>
        <row r="2691">
          <cell r="A2691" t="str">
            <v>100-104RTH</v>
          </cell>
          <cell r="B2691" t="str">
            <v>EA</v>
          </cell>
          <cell r="C2691" t="str">
            <v>1</v>
          </cell>
          <cell r="D2691" t="str">
            <v>1</v>
          </cell>
          <cell r="E2691" t="str">
            <v>1</v>
          </cell>
          <cell r="F2691" t="str">
            <v>662527292728</v>
          </cell>
          <cell r="G2691" t="str">
            <v>0</v>
          </cell>
          <cell r="H2691" t="str">
            <v>0</v>
          </cell>
          <cell r="I2691" t="str">
            <v>0</v>
          </cell>
          <cell r="J2691" t="str">
            <v>0</v>
          </cell>
          <cell r="K2691" t="str">
            <v>0.7856</v>
          </cell>
          <cell r="L2691">
            <v>1</v>
          </cell>
        </row>
        <row r="2692">
          <cell r="A2692" t="str">
            <v>100-104SSG</v>
          </cell>
          <cell r="B2692" t="str">
            <v>EA</v>
          </cell>
          <cell r="C2692" t="str">
            <v>1</v>
          </cell>
          <cell r="D2692" t="str">
            <v>1</v>
          </cell>
          <cell r="E2692" t="str">
            <v>1</v>
          </cell>
          <cell r="F2692" t="str">
            <v>662527298850</v>
          </cell>
          <cell r="G2692" t="str">
            <v>5.8</v>
          </cell>
          <cell r="H2692" t="str">
            <v>1.3</v>
          </cell>
          <cell r="I2692" t="str">
            <v>2.6</v>
          </cell>
          <cell r="J2692" t="str">
            <v>0.01</v>
          </cell>
          <cell r="K2692" t="str">
            <v>0.75</v>
          </cell>
          <cell r="L2692">
            <v>1</v>
          </cell>
        </row>
        <row r="2693">
          <cell r="A2693" t="str">
            <v>100-104SSGC</v>
          </cell>
          <cell r="B2693" t="str">
            <v>EA</v>
          </cell>
          <cell r="C2693" t="str">
            <v>1</v>
          </cell>
          <cell r="D2693" t="str">
            <v>1</v>
          </cell>
          <cell r="E2693" t="str">
            <v>1</v>
          </cell>
          <cell r="F2693" t="str">
            <v>662527299802</v>
          </cell>
          <cell r="G2693" t="str">
            <v>0</v>
          </cell>
          <cell r="H2693" t="str">
            <v>0</v>
          </cell>
          <cell r="I2693" t="str">
            <v>0</v>
          </cell>
          <cell r="J2693" t="str">
            <v>0</v>
          </cell>
          <cell r="K2693" t="str">
            <v>0.8375</v>
          </cell>
          <cell r="L2693">
            <v>1</v>
          </cell>
        </row>
        <row r="2694">
          <cell r="A2694" t="str">
            <v>100-104SSGLH</v>
          </cell>
          <cell r="B2694" t="str">
            <v>EA</v>
          </cell>
          <cell r="C2694" t="str">
            <v>1</v>
          </cell>
          <cell r="D2694" t="str">
            <v>1</v>
          </cell>
          <cell r="E2694" t="str">
            <v>1</v>
          </cell>
          <cell r="F2694" t="str">
            <v>662527299949</v>
          </cell>
          <cell r="G2694" t="str">
            <v>6.12</v>
          </cell>
          <cell r="H2694" t="str">
            <v>0</v>
          </cell>
          <cell r="I2694" t="str">
            <v>5.82</v>
          </cell>
          <cell r="J2694" t="str">
            <v>0</v>
          </cell>
          <cell r="K2694" t="str">
            <v>0.814</v>
          </cell>
          <cell r="L2694">
            <v>1</v>
          </cell>
        </row>
        <row r="2695">
          <cell r="A2695" t="str">
            <v>100-105</v>
          </cell>
          <cell r="B2695" t="str">
            <v>EA</v>
          </cell>
          <cell r="C2695" t="str">
            <v>1</v>
          </cell>
          <cell r="D2695" t="str">
            <v>1</v>
          </cell>
          <cell r="E2695" t="str">
            <v>1</v>
          </cell>
          <cell r="F2695" t="str">
            <v>662527290052</v>
          </cell>
          <cell r="G2695" t="str">
            <v>5.875</v>
          </cell>
          <cell r="H2695" t="str">
            <v>1.7</v>
          </cell>
          <cell r="I2695" t="str">
            <v>3</v>
          </cell>
          <cell r="J2695" t="str">
            <v>0.02</v>
          </cell>
          <cell r="K2695" t="str">
            <v>1.1</v>
          </cell>
          <cell r="L2695">
            <v>1</v>
          </cell>
        </row>
        <row r="2696">
          <cell r="A2696" t="str">
            <v>100-105EH</v>
          </cell>
          <cell r="B2696" t="str">
            <v>EA</v>
          </cell>
          <cell r="C2696" t="str">
            <v>1</v>
          </cell>
          <cell r="D2696" t="str">
            <v>1</v>
          </cell>
          <cell r="E2696" t="str">
            <v>1</v>
          </cell>
          <cell r="F2696" t="str">
            <v>662527297815</v>
          </cell>
          <cell r="G2696" t="str">
            <v>0</v>
          </cell>
          <cell r="H2696" t="str">
            <v>0</v>
          </cell>
          <cell r="I2696" t="str">
            <v>0</v>
          </cell>
          <cell r="J2696" t="str">
            <v>0</v>
          </cell>
          <cell r="K2696" t="str">
            <v>0.33</v>
          </cell>
          <cell r="L2696">
            <v>0</v>
          </cell>
        </row>
        <row r="2697">
          <cell r="A2697" t="str">
            <v>100-105FL</v>
          </cell>
          <cell r="B2697" t="str">
            <v>EA</v>
          </cell>
          <cell r="C2697" t="str">
            <v>1</v>
          </cell>
          <cell r="D2697" t="str">
            <v>1</v>
          </cell>
          <cell r="E2697" t="str">
            <v>1</v>
          </cell>
          <cell r="F2697" t="str">
            <v>662527292438</v>
          </cell>
          <cell r="G2697" t="str">
            <v>4.125</v>
          </cell>
          <cell r="H2697" t="str">
            <v>4</v>
          </cell>
          <cell r="I2697" t="str">
            <v>5.875</v>
          </cell>
          <cell r="J2697" t="str">
            <v>0.06</v>
          </cell>
          <cell r="K2697" t="str">
            <v>2.15</v>
          </cell>
          <cell r="L2697">
            <v>2</v>
          </cell>
        </row>
        <row r="2698">
          <cell r="A2698" t="str">
            <v>DHC-100/MKT-155/POT-102</v>
          </cell>
          <cell r="B2698" t="str">
            <v>EA</v>
          </cell>
          <cell r="C2698" t="str">
            <v>1</v>
          </cell>
          <cell r="D2698" t="str">
            <v>1</v>
          </cell>
          <cell r="E2698" t="str">
            <v>1</v>
          </cell>
          <cell r="F2698" t="str">
            <v/>
          </cell>
          <cell r="G2698" t="str">
            <v>0</v>
          </cell>
          <cell r="H2698" t="str">
            <v>0</v>
          </cell>
          <cell r="I2698" t="str">
            <v>0</v>
          </cell>
          <cell r="J2698" t="str">
            <v>0</v>
          </cell>
          <cell r="K2698" t="str">
            <v>0.33</v>
          </cell>
          <cell r="L2698">
            <v>0</v>
          </cell>
        </row>
        <row r="2699">
          <cell r="A2699" t="str">
            <v>100-105GLL</v>
          </cell>
          <cell r="B2699" t="str">
            <v>EA</v>
          </cell>
          <cell r="C2699" t="str">
            <v>1</v>
          </cell>
          <cell r="D2699" t="str">
            <v>1</v>
          </cell>
          <cell r="E2699" t="str">
            <v>1</v>
          </cell>
          <cell r="F2699" t="str">
            <v>662527300102</v>
          </cell>
          <cell r="G2699" t="str">
            <v>0</v>
          </cell>
          <cell r="H2699" t="str">
            <v>0</v>
          </cell>
          <cell r="I2699" t="str">
            <v>0</v>
          </cell>
          <cell r="J2699" t="str">
            <v>0</v>
          </cell>
          <cell r="K2699" t="str">
            <v>0.2544</v>
          </cell>
          <cell r="L2699">
            <v>0</v>
          </cell>
        </row>
        <row r="2700">
          <cell r="A2700" t="str">
            <v>100-105JFP</v>
          </cell>
          <cell r="B2700" t="str">
            <v>EA</v>
          </cell>
          <cell r="C2700" t="str">
            <v>1</v>
          </cell>
          <cell r="D2700" t="str">
            <v>1</v>
          </cell>
          <cell r="E2700" t="str">
            <v>1</v>
          </cell>
          <cell r="F2700" t="str">
            <v>662527294357</v>
          </cell>
          <cell r="G2700" t="str">
            <v>0</v>
          </cell>
          <cell r="H2700" t="str">
            <v>0</v>
          </cell>
          <cell r="I2700" t="str">
            <v>0</v>
          </cell>
          <cell r="J2700" t="str">
            <v>0</v>
          </cell>
          <cell r="K2700" t="str">
            <v>0.33</v>
          </cell>
          <cell r="L2700">
            <v>0</v>
          </cell>
        </row>
        <row r="2701">
          <cell r="A2701" t="str">
            <v>100-105JFPG</v>
          </cell>
          <cell r="B2701" t="str">
            <v>EA</v>
          </cell>
          <cell r="C2701" t="str">
            <v>1</v>
          </cell>
          <cell r="D2701" t="str">
            <v>1</v>
          </cell>
          <cell r="E2701" t="str">
            <v>1</v>
          </cell>
          <cell r="F2701" t="str">
            <v>662527294388</v>
          </cell>
          <cell r="G2701" t="str">
            <v>6.75</v>
          </cell>
          <cell r="H2701" t="str">
            <v>1.875</v>
          </cell>
          <cell r="I2701" t="str">
            <v>3.375</v>
          </cell>
          <cell r="J2701" t="str">
            <v>0.02</v>
          </cell>
          <cell r="K2701" t="str">
            <v>1.15</v>
          </cell>
          <cell r="L2701">
            <v>1</v>
          </cell>
        </row>
        <row r="2702">
          <cell r="A2702" t="str">
            <v>100-105LH</v>
          </cell>
          <cell r="B2702" t="str">
            <v>EA</v>
          </cell>
          <cell r="C2702" t="str">
            <v>1</v>
          </cell>
          <cell r="D2702" t="str">
            <v>1</v>
          </cell>
          <cell r="E2702" t="str">
            <v>1</v>
          </cell>
          <cell r="F2702" t="str">
            <v>662527294241</v>
          </cell>
          <cell r="G2702" t="str">
            <v>6.4</v>
          </cell>
          <cell r="H2702" t="str">
            <v>1.7</v>
          </cell>
          <cell r="I2702" t="str">
            <v>3.7</v>
          </cell>
          <cell r="J2702" t="str">
            <v>0.02</v>
          </cell>
          <cell r="K2702" t="str">
            <v>1.2</v>
          </cell>
          <cell r="L2702">
            <v>1</v>
          </cell>
        </row>
        <row r="2703">
          <cell r="A2703" t="str">
            <v>100-105LHOPW</v>
          </cell>
          <cell r="B2703" t="str">
            <v>EA</v>
          </cell>
          <cell r="C2703" t="str">
            <v>1</v>
          </cell>
          <cell r="D2703" t="str">
            <v>1</v>
          </cell>
          <cell r="E2703" t="str">
            <v>1</v>
          </cell>
          <cell r="F2703" t="str">
            <v/>
          </cell>
          <cell r="G2703" t="str">
            <v>0</v>
          </cell>
          <cell r="H2703" t="str">
            <v>0</v>
          </cell>
          <cell r="I2703" t="str">
            <v>0</v>
          </cell>
          <cell r="J2703" t="str">
            <v>0</v>
          </cell>
          <cell r="K2703" t="str">
            <v>0.132</v>
          </cell>
          <cell r="L2703">
            <v>0</v>
          </cell>
        </row>
        <row r="2704">
          <cell r="A2704" t="str">
            <v>100-105LL</v>
          </cell>
          <cell r="B2704" t="str">
            <v>EA</v>
          </cell>
          <cell r="C2704" t="str">
            <v>1</v>
          </cell>
          <cell r="D2704" t="str">
            <v>1</v>
          </cell>
          <cell r="E2704" t="str">
            <v>1</v>
          </cell>
          <cell r="F2704" t="str">
            <v>662527300966</v>
          </cell>
          <cell r="G2704" t="str">
            <v>0</v>
          </cell>
          <cell r="H2704" t="str">
            <v>0</v>
          </cell>
          <cell r="I2704" t="str">
            <v>0</v>
          </cell>
          <cell r="J2704" t="str">
            <v>0</v>
          </cell>
          <cell r="K2704" t="str">
            <v>0.2511</v>
          </cell>
          <cell r="L2704">
            <v>0</v>
          </cell>
        </row>
        <row r="2705">
          <cell r="A2705" t="str">
            <v>DHC-100/MKT-155/POT-102/OTX-10</v>
          </cell>
          <cell r="B2705" t="str">
            <v>EA</v>
          </cell>
          <cell r="C2705" t="str">
            <v>1</v>
          </cell>
          <cell r="D2705" t="str">
            <v>1</v>
          </cell>
          <cell r="E2705" t="str">
            <v>1</v>
          </cell>
          <cell r="F2705" t="str">
            <v/>
          </cell>
          <cell r="G2705" t="str">
            <v>0</v>
          </cell>
          <cell r="H2705" t="str">
            <v>0</v>
          </cell>
          <cell r="I2705" t="str">
            <v>0</v>
          </cell>
          <cell r="J2705" t="str">
            <v>0</v>
          </cell>
          <cell r="K2705" t="str">
            <v>0.33</v>
          </cell>
          <cell r="L2705">
            <v>0</v>
          </cell>
        </row>
        <row r="2706">
          <cell r="A2706" t="str">
            <v>100-105LLOPW</v>
          </cell>
          <cell r="B2706" t="str">
            <v>EA</v>
          </cell>
          <cell r="C2706" t="str">
            <v>1</v>
          </cell>
          <cell r="D2706" t="str">
            <v>1</v>
          </cell>
          <cell r="E2706" t="str">
            <v>1</v>
          </cell>
          <cell r="F2706" t="str">
            <v/>
          </cell>
          <cell r="G2706" t="str">
            <v>0</v>
          </cell>
          <cell r="H2706" t="str">
            <v>0</v>
          </cell>
          <cell r="I2706" t="str">
            <v>0</v>
          </cell>
          <cell r="J2706" t="str">
            <v>0</v>
          </cell>
          <cell r="K2706" t="str">
            <v>0.245</v>
          </cell>
          <cell r="L2706">
            <v>0</v>
          </cell>
        </row>
        <row r="2707">
          <cell r="A2707" t="str">
            <v>100-105OPWLH</v>
          </cell>
          <cell r="B2707" t="str">
            <v>EA</v>
          </cell>
          <cell r="C2707" t="str">
            <v>1</v>
          </cell>
          <cell r="D2707" t="str">
            <v>1</v>
          </cell>
          <cell r="E2707" t="str">
            <v>1</v>
          </cell>
          <cell r="F2707" t="str">
            <v/>
          </cell>
          <cell r="G2707" t="str">
            <v>0</v>
          </cell>
          <cell r="H2707" t="str">
            <v>0</v>
          </cell>
          <cell r="I2707" t="str">
            <v>0</v>
          </cell>
          <cell r="J2707" t="str">
            <v>0</v>
          </cell>
          <cell r="K2707" t="str">
            <v>0.937</v>
          </cell>
          <cell r="L2707">
            <v>1</v>
          </cell>
        </row>
        <row r="2708">
          <cell r="A2708" t="str">
            <v>100-105RH</v>
          </cell>
          <cell r="B2708" t="str">
            <v>EA</v>
          </cell>
          <cell r="C2708" t="str">
            <v>1</v>
          </cell>
          <cell r="D2708" t="str">
            <v>1</v>
          </cell>
          <cell r="E2708" t="str">
            <v>1</v>
          </cell>
          <cell r="F2708" t="str">
            <v/>
          </cell>
          <cell r="G2708" t="str">
            <v>0</v>
          </cell>
          <cell r="H2708" t="str">
            <v>0</v>
          </cell>
          <cell r="I2708" t="str">
            <v>0</v>
          </cell>
          <cell r="J2708" t="str">
            <v>0</v>
          </cell>
          <cell r="K2708" t="str">
            <v>0.1503</v>
          </cell>
          <cell r="L2708">
            <v>0</v>
          </cell>
        </row>
        <row r="2709">
          <cell r="A2709" t="str">
            <v>100-105RTH</v>
          </cell>
          <cell r="B2709" t="str">
            <v>EA</v>
          </cell>
          <cell r="C2709" t="str">
            <v>1</v>
          </cell>
          <cell r="D2709" t="str">
            <v>1</v>
          </cell>
          <cell r="E2709" t="str">
            <v>1</v>
          </cell>
          <cell r="F2709" t="str">
            <v/>
          </cell>
          <cell r="G2709" t="str">
            <v>0</v>
          </cell>
          <cell r="H2709" t="str">
            <v>0</v>
          </cell>
          <cell r="I2709" t="str">
            <v>0</v>
          </cell>
          <cell r="J2709" t="str">
            <v>0</v>
          </cell>
          <cell r="K2709" t="str">
            <v>0.33</v>
          </cell>
          <cell r="L2709">
            <v>0</v>
          </cell>
        </row>
        <row r="2710">
          <cell r="A2710" t="str">
            <v>100-105SH</v>
          </cell>
          <cell r="B2710" t="str">
            <v>EA</v>
          </cell>
          <cell r="C2710" t="str">
            <v>1</v>
          </cell>
          <cell r="D2710" t="str">
            <v>1</v>
          </cell>
          <cell r="E2710" t="str">
            <v>1</v>
          </cell>
          <cell r="F2710" t="str">
            <v>662527298072</v>
          </cell>
          <cell r="G2710" t="str">
            <v>0</v>
          </cell>
          <cell r="H2710" t="str">
            <v>0</v>
          </cell>
          <cell r="I2710" t="str">
            <v>0</v>
          </cell>
          <cell r="J2710" t="str">
            <v>0</v>
          </cell>
          <cell r="K2710" t="str">
            <v>0.202</v>
          </cell>
          <cell r="L2710">
            <v>0</v>
          </cell>
        </row>
        <row r="2711">
          <cell r="A2711" t="str">
            <v>100-105SSG</v>
          </cell>
          <cell r="B2711" t="str">
            <v>EA</v>
          </cell>
          <cell r="C2711" t="str">
            <v>1</v>
          </cell>
          <cell r="D2711" t="str">
            <v>1</v>
          </cell>
          <cell r="E2711" t="str">
            <v>1</v>
          </cell>
          <cell r="F2711" t="str">
            <v>662527298867</v>
          </cell>
          <cell r="G2711" t="str">
            <v>5.875</v>
          </cell>
          <cell r="H2711" t="str">
            <v>1.7</v>
          </cell>
          <cell r="I2711" t="str">
            <v>2.95</v>
          </cell>
          <cell r="J2711" t="str">
            <v>0.02</v>
          </cell>
          <cell r="K2711" t="str">
            <v>1.15</v>
          </cell>
          <cell r="L2711">
            <v>1</v>
          </cell>
        </row>
        <row r="2712">
          <cell r="A2712" t="str">
            <v>100-105SSGLH</v>
          </cell>
          <cell r="B2712" t="str">
            <v>EA</v>
          </cell>
          <cell r="C2712" t="str">
            <v>1</v>
          </cell>
          <cell r="D2712" t="str">
            <v>1</v>
          </cell>
          <cell r="E2712" t="str">
            <v>1</v>
          </cell>
          <cell r="F2712" t="str">
            <v>662527299956</v>
          </cell>
          <cell r="G2712" t="str">
            <v>6.4</v>
          </cell>
          <cell r="H2712" t="str">
            <v>1.8</v>
          </cell>
          <cell r="I2712" t="str">
            <v>4.05</v>
          </cell>
          <cell r="J2712" t="str">
            <v>0.03</v>
          </cell>
          <cell r="K2712" t="str">
            <v>1.2</v>
          </cell>
          <cell r="L2712">
            <v>1</v>
          </cell>
        </row>
        <row r="2713">
          <cell r="A2713" t="str">
            <v>100-105TH</v>
          </cell>
          <cell r="B2713" t="str">
            <v>EA</v>
          </cell>
          <cell r="C2713" t="str">
            <v>1</v>
          </cell>
          <cell r="D2713" t="str">
            <v>1</v>
          </cell>
          <cell r="E2713" t="str">
            <v>1</v>
          </cell>
          <cell r="F2713" t="str">
            <v>662527300973</v>
          </cell>
          <cell r="G2713" t="str">
            <v>0</v>
          </cell>
          <cell r="H2713" t="str">
            <v>0</v>
          </cell>
          <cell r="I2713" t="str">
            <v>0</v>
          </cell>
          <cell r="J2713" t="str">
            <v>0</v>
          </cell>
          <cell r="K2713" t="str">
            <v>0.0873</v>
          </cell>
          <cell r="L2713">
            <v>0</v>
          </cell>
        </row>
        <row r="2714">
          <cell r="A2714" t="str">
            <v>100-106</v>
          </cell>
          <cell r="B2714" t="str">
            <v>EA</v>
          </cell>
          <cell r="C2714" t="str">
            <v>1</v>
          </cell>
          <cell r="D2714" t="str">
            <v>1</v>
          </cell>
          <cell r="E2714" t="str">
            <v>1</v>
          </cell>
          <cell r="F2714" t="str">
            <v>662527290069</v>
          </cell>
          <cell r="G2714" t="str">
            <v>3.6</v>
          </cell>
          <cell r="H2714" t="str">
            <v>6.6</v>
          </cell>
          <cell r="I2714" t="str">
            <v>3.95</v>
          </cell>
          <cell r="J2714" t="str">
            <v>0.05</v>
          </cell>
          <cell r="K2714" t="str">
            <v>1.75</v>
          </cell>
          <cell r="L2714">
            <v>2</v>
          </cell>
        </row>
        <row r="2715">
          <cell r="A2715" t="str">
            <v>100-106FL</v>
          </cell>
          <cell r="B2715" t="str">
            <v>EA</v>
          </cell>
          <cell r="C2715" t="str">
            <v>1</v>
          </cell>
          <cell r="D2715" t="str">
            <v>1</v>
          </cell>
          <cell r="E2715" t="str">
            <v>1</v>
          </cell>
          <cell r="F2715" t="str">
            <v>662527292445</v>
          </cell>
          <cell r="G2715" t="str">
            <v>4.25</v>
          </cell>
          <cell r="H2715" t="str">
            <v>4.125</v>
          </cell>
          <cell r="I2715" t="str">
            <v>7.375</v>
          </cell>
          <cell r="J2715" t="str">
            <v>0.07</v>
          </cell>
          <cell r="K2715" t="str">
            <v>2.65</v>
          </cell>
          <cell r="L2715">
            <v>3</v>
          </cell>
        </row>
        <row r="2716">
          <cell r="A2716" t="str">
            <v>SRP-670</v>
          </cell>
          <cell r="B2716" t="str">
            <v>EA</v>
          </cell>
          <cell r="C2716" t="str">
            <v>1</v>
          </cell>
          <cell r="D2716" t="str">
            <v>1</v>
          </cell>
          <cell r="E2716" t="str">
            <v>1</v>
          </cell>
          <cell r="F2716" t="str">
            <v/>
          </cell>
          <cell r="G2716" t="str">
            <v>0</v>
          </cell>
          <cell r="H2716" t="str">
            <v>0</v>
          </cell>
          <cell r="I2716" t="str">
            <v>0</v>
          </cell>
          <cell r="J2716" t="str">
            <v>0</v>
          </cell>
          <cell r="K2716" t="str">
            <v>0.33</v>
          </cell>
          <cell r="L2716">
            <v>0</v>
          </cell>
        </row>
        <row r="2717">
          <cell r="A2717" t="str">
            <v>100-106LH</v>
          </cell>
          <cell r="B2717" t="str">
            <v>EA</v>
          </cell>
          <cell r="C2717" t="str">
            <v>1</v>
          </cell>
          <cell r="D2717" t="str">
            <v>1</v>
          </cell>
          <cell r="E2717" t="str">
            <v>1</v>
          </cell>
          <cell r="F2717" t="str">
            <v>662527294258</v>
          </cell>
          <cell r="G2717" t="str">
            <v>0</v>
          </cell>
          <cell r="H2717" t="str">
            <v>0</v>
          </cell>
          <cell r="I2717" t="str">
            <v>0</v>
          </cell>
          <cell r="J2717" t="str">
            <v>0</v>
          </cell>
          <cell r="K2717" t="str">
            <v>0.747</v>
          </cell>
          <cell r="L2717">
            <v>1</v>
          </cell>
        </row>
        <row r="2718">
          <cell r="A2718" t="str">
            <v>100-106SSG</v>
          </cell>
          <cell r="B2718" t="str">
            <v>EA</v>
          </cell>
          <cell r="C2718" t="str">
            <v>1</v>
          </cell>
          <cell r="D2718" t="str">
            <v>1</v>
          </cell>
          <cell r="E2718" t="str">
            <v>1</v>
          </cell>
          <cell r="F2718" t="str">
            <v>662527298874</v>
          </cell>
          <cell r="G2718" t="str">
            <v>3.4</v>
          </cell>
          <cell r="H2718" t="str">
            <v>6.8</v>
          </cell>
          <cell r="I2718" t="str">
            <v>3.7</v>
          </cell>
          <cell r="J2718" t="str">
            <v>0.05</v>
          </cell>
          <cell r="K2718" t="str">
            <v>1.8</v>
          </cell>
          <cell r="L2718">
            <v>2</v>
          </cell>
        </row>
        <row r="2719">
          <cell r="A2719" t="str">
            <v>100-106SSGLH</v>
          </cell>
          <cell r="B2719" t="str">
            <v>EA</v>
          </cell>
          <cell r="C2719" t="str">
            <v>1</v>
          </cell>
          <cell r="D2719" t="str">
            <v>1</v>
          </cell>
          <cell r="E2719" t="str">
            <v>1</v>
          </cell>
          <cell r="F2719" t="str">
            <v>662527299963</v>
          </cell>
          <cell r="G2719" t="str">
            <v>7.31</v>
          </cell>
          <cell r="H2719" t="str">
            <v>0</v>
          </cell>
          <cell r="I2719" t="str">
            <v>6.9</v>
          </cell>
          <cell r="J2719" t="str">
            <v>0</v>
          </cell>
          <cell r="K2719" t="str">
            <v>1.845</v>
          </cell>
          <cell r="L2719">
            <v>2</v>
          </cell>
        </row>
        <row r="2720">
          <cell r="A2720" t="str">
            <v>100-107</v>
          </cell>
          <cell r="B2720" t="str">
            <v>EA</v>
          </cell>
          <cell r="C2720" t="str">
            <v>1</v>
          </cell>
          <cell r="D2720" t="str">
            <v>1</v>
          </cell>
          <cell r="E2720" t="str">
            <v>1</v>
          </cell>
          <cell r="F2720" t="str">
            <v>662527290076</v>
          </cell>
          <cell r="G2720" t="str">
            <v>7.375</v>
          </cell>
          <cell r="H2720" t="str">
            <v>2.8</v>
          </cell>
          <cell r="I2720" t="str">
            <v>3.8</v>
          </cell>
          <cell r="J2720" t="str">
            <v>0.05</v>
          </cell>
          <cell r="K2720" t="str">
            <v>2.35</v>
          </cell>
          <cell r="L2720">
            <v>2</v>
          </cell>
        </row>
        <row r="2721">
          <cell r="A2721" t="str">
            <v>DAP-389</v>
          </cell>
          <cell r="B2721" t="str">
            <v>EA</v>
          </cell>
          <cell r="C2721" t="str">
            <v>1</v>
          </cell>
          <cell r="D2721" t="str">
            <v>1</v>
          </cell>
          <cell r="E2721" t="str">
            <v>1</v>
          </cell>
          <cell r="F2721" t="str">
            <v/>
          </cell>
          <cell r="G2721" t="str">
            <v>0</v>
          </cell>
          <cell r="H2721" t="str">
            <v>0</v>
          </cell>
          <cell r="I2721" t="str">
            <v>0</v>
          </cell>
          <cell r="J2721" t="str">
            <v>0</v>
          </cell>
          <cell r="K2721" t="str">
            <v>0.33</v>
          </cell>
          <cell r="L2721">
            <v>0</v>
          </cell>
        </row>
        <row r="2722">
          <cell r="A2722" t="str">
            <v>100-107LH</v>
          </cell>
          <cell r="B2722" t="str">
            <v>EA</v>
          </cell>
          <cell r="C2722" t="str">
            <v>1</v>
          </cell>
          <cell r="D2722" t="str">
            <v>1</v>
          </cell>
          <cell r="E2722" t="str">
            <v>1</v>
          </cell>
          <cell r="F2722" t="str">
            <v>662527294265</v>
          </cell>
          <cell r="G2722" t="str">
            <v>0</v>
          </cell>
          <cell r="H2722" t="str">
            <v>0</v>
          </cell>
          <cell r="I2722" t="str">
            <v>0</v>
          </cell>
          <cell r="J2722" t="str">
            <v>0</v>
          </cell>
          <cell r="K2722" t="str">
            <v>0.656</v>
          </cell>
          <cell r="L2722">
            <v>1</v>
          </cell>
        </row>
        <row r="2723">
          <cell r="A2723" t="str">
            <v>100-107SSG</v>
          </cell>
          <cell r="B2723" t="str">
            <v>EA</v>
          </cell>
          <cell r="C2723" t="str">
            <v>1</v>
          </cell>
          <cell r="D2723" t="str">
            <v>1</v>
          </cell>
          <cell r="E2723" t="str">
            <v>1</v>
          </cell>
          <cell r="F2723" t="str">
            <v>662527298881</v>
          </cell>
          <cell r="G2723" t="str">
            <v>3.9</v>
          </cell>
          <cell r="H2723" t="str">
            <v>6.95</v>
          </cell>
          <cell r="I2723" t="str">
            <v>4.7</v>
          </cell>
          <cell r="J2723" t="str">
            <v>0.07</v>
          </cell>
          <cell r="K2723" t="str">
            <v>2.3</v>
          </cell>
          <cell r="L2723">
            <v>2</v>
          </cell>
        </row>
        <row r="2724">
          <cell r="A2724" t="str">
            <v>100-107SSGLH</v>
          </cell>
          <cell r="B2724" t="str">
            <v>EA</v>
          </cell>
          <cell r="C2724" t="str">
            <v>1</v>
          </cell>
          <cell r="D2724" t="str">
            <v>1</v>
          </cell>
          <cell r="E2724" t="str">
            <v>1</v>
          </cell>
          <cell r="F2724" t="str">
            <v>662527299970</v>
          </cell>
          <cell r="G2724" t="str">
            <v>7.53</v>
          </cell>
          <cell r="H2724" t="str">
            <v>0</v>
          </cell>
          <cell r="I2724" t="str">
            <v>7.18</v>
          </cell>
          <cell r="J2724" t="str">
            <v>0</v>
          </cell>
          <cell r="K2724" t="str">
            <v>2.577</v>
          </cell>
          <cell r="L2724">
            <v>3</v>
          </cell>
        </row>
        <row r="2725">
          <cell r="A2725" t="str">
            <v>100-108</v>
          </cell>
          <cell r="B2725" t="str">
            <v>EA</v>
          </cell>
          <cell r="C2725" t="str">
            <v>1</v>
          </cell>
          <cell r="D2725" t="str">
            <v>1</v>
          </cell>
          <cell r="E2725" t="str">
            <v>1</v>
          </cell>
          <cell r="F2725" t="str">
            <v>662527290083</v>
          </cell>
          <cell r="G2725" t="str">
            <v>0</v>
          </cell>
          <cell r="H2725" t="str">
            <v>0</v>
          </cell>
          <cell r="I2725" t="str">
            <v>0</v>
          </cell>
          <cell r="J2725" t="str">
            <v>0</v>
          </cell>
          <cell r="K2725" t="str">
            <v>5.366</v>
          </cell>
          <cell r="L2725">
            <v>5</v>
          </cell>
        </row>
        <row r="2726">
          <cell r="A2726" t="str">
            <v>100-108EH</v>
          </cell>
          <cell r="B2726" t="str">
            <v>EA</v>
          </cell>
          <cell r="C2726" t="str">
            <v>1</v>
          </cell>
          <cell r="D2726" t="str">
            <v>1</v>
          </cell>
          <cell r="E2726" t="str">
            <v>1</v>
          </cell>
          <cell r="F2726" t="str">
            <v>662527297822</v>
          </cell>
          <cell r="G2726" t="str">
            <v>0</v>
          </cell>
          <cell r="H2726" t="str">
            <v>0</v>
          </cell>
          <cell r="I2726" t="str">
            <v>0</v>
          </cell>
          <cell r="J2726" t="str">
            <v>0</v>
          </cell>
          <cell r="K2726" t="str">
            <v>0.5085</v>
          </cell>
          <cell r="L2726">
            <v>1</v>
          </cell>
        </row>
        <row r="2727">
          <cell r="A2727" t="str">
            <v>SRP-674</v>
          </cell>
          <cell r="B2727" t="str">
            <v>EA</v>
          </cell>
          <cell r="C2727" t="str">
            <v>1</v>
          </cell>
          <cell r="D2727" t="str">
            <v>1</v>
          </cell>
          <cell r="E2727" t="str">
            <v>1</v>
          </cell>
          <cell r="F2727" t="str">
            <v/>
          </cell>
          <cell r="G2727" t="str">
            <v>0</v>
          </cell>
          <cell r="H2727" t="str">
            <v>0</v>
          </cell>
          <cell r="I2727" t="str">
            <v>0</v>
          </cell>
          <cell r="J2727" t="str">
            <v>0</v>
          </cell>
          <cell r="K2727" t="str">
            <v>0.33</v>
          </cell>
          <cell r="L2727">
            <v>0</v>
          </cell>
        </row>
        <row r="2728">
          <cell r="A2728" t="str">
            <v>100-108GLL</v>
          </cell>
          <cell r="B2728" t="str">
            <v>EA</v>
          </cell>
          <cell r="C2728" t="str">
            <v>1</v>
          </cell>
          <cell r="D2728" t="str">
            <v>1</v>
          </cell>
          <cell r="E2728" t="str">
            <v>1</v>
          </cell>
          <cell r="F2728" t="str">
            <v>662527300119</v>
          </cell>
          <cell r="G2728" t="str">
            <v>0</v>
          </cell>
          <cell r="H2728" t="str">
            <v>0</v>
          </cell>
          <cell r="I2728" t="str">
            <v>0</v>
          </cell>
          <cell r="J2728" t="str">
            <v>0</v>
          </cell>
          <cell r="K2728" t="str">
            <v>0.33</v>
          </cell>
          <cell r="L2728">
            <v>0</v>
          </cell>
        </row>
        <row r="2729">
          <cell r="A2729" t="str">
            <v>100-108LH</v>
          </cell>
          <cell r="B2729" t="str">
            <v>EA</v>
          </cell>
          <cell r="C2729" t="str">
            <v>1</v>
          </cell>
          <cell r="D2729" t="str">
            <v>1</v>
          </cell>
          <cell r="E2729" t="str">
            <v>1</v>
          </cell>
          <cell r="F2729" t="str">
            <v>662527294203</v>
          </cell>
          <cell r="G2729" t="str">
            <v>4.4</v>
          </cell>
          <cell r="H2729" t="str">
            <v>7.1</v>
          </cell>
          <cell r="I2729" t="str">
            <v>5.8</v>
          </cell>
          <cell r="J2729" t="str">
            <v>0.1</v>
          </cell>
          <cell r="K2729" t="str">
            <v>3.45</v>
          </cell>
          <cell r="L2729">
            <v>3</v>
          </cell>
        </row>
        <row r="2730">
          <cell r="A2730" t="str">
            <v>100-108LHOPW</v>
          </cell>
          <cell r="B2730" t="str">
            <v>EA</v>
          </cell>
          <cell r="C2730" t="str">
            <v>1</v>
          </cell>
          <cell r="D2730" t="str">
            <v>1</v>
          </cell>
          <cell r="E2730" t="str">
            <v>1</v>
          </cell>
          <cell r="F2730" t="str">
            <v/>
          </cell>
          <cell r="G2730" t="str">
            <v>0</v>
          </cell>
          <cell r="H2730" t="str">
            <v>0</v>
          </cell>
          <cell r="I2730" t="str">
            <v>0</v>
          </cell>
          <cell r="J2730" t="str">
            <v>0</v>
          </cell>
          <cell r="K2730" t="str">
            <v>0.33</v>
          </cell>
          <cell r="L2730">
            <v>0</v>
          </cell>
        </row>
        <row r="2731">
          <cell r="A2731" t="str">
            <v>100-108LL</v>
          </cell>
          <cell r="B2731" t="str">
            <v>EA</v>
          </cell>
          <cell r="C2731" t="str">
            <v>1</v>
          </cell>
          <cell r="D2731" t="str">
            <v>1</v>
          </cell>
          <cell r="E2731" t="str">
            <v>1</v>
          </cell>
          <cell r="F2731" t="str">
            <v>662527300980</v>
          </cell>
          <cell r="G2731" t="str">
            <v>0</v>
          </cell>
          <cell r="H2731" t="str">
            <v>0</v>
          </cell>
          <cell r="I2731" t="str">
            <v>0</v>
          </cell>
          <cell r="J2731" t="str">
            <v>0</v>
          </cell>
          <cell r="K2731" t="str">
            <v>0.3262</v>
          </cell>
          <cell r="L2731">
            <v>0</v>
          </cell>
        </row>
        <row r="2732">
          <cell r="A2732" t="str">
            <v>DAP-390</v>
          </cell>
          <cell r="B2732" t="str">
            <v>EA</v>
          </cell>
          <cell r="C2732" t="str">
            <v>1</v>
          </cell>
          <cell r="D2732" t="str">
            <v>1</v>
          </cell>
          <cell r="E2732" t="str">
            <v>1</v>
          </cell>
          <cell r="F2732" t="str">
            <v/>
          </cell>
          <cell r="G2732" t="str">
            <v>0</v>
          </cell>
          <cell r="H2732" t="str">
            <v>0</v>
          </cell>
          <cell r="I2732" t="str">
            <v>0</v>
          </cell>
          <cell r="J2732" t="str">
            <v>0</v>
          </cell>
          <cell r="K2732" t="str">
            <v>0.33</v>
          </cell>
          <cell r="L2732">
            <v>0</v>
          </cell>
        </row>
        <row r="2733">
          <cell r="A2733" t="str">
            <v>100-108LLOPW</v>
          </cell>
          <cell r="B2733" t="str">
            <v>EA</v>
          </cell>
          <cell r="C2733" t="str">
            <v>1</v>
          </cell>
          <cell r="D2733" t="str">
            <v>1</v>
          </cell>
          <cell r="E2733" t="str">
            <v>1</v>
          </cell>
          <cell r="F2733" t="str">
            <v/>
          </cell>
          <cell r="G2733" t="str">
            <v>0</v>
          </cell>
          <cell r="H2733" t="str">
            <v>0</v>
          </cell>
          <cell r="I2733" t="str">
            <v>0</v>
          </cell>
          <cell r="J2733" t="str">
            <v>0</v>
          </cell>
          <cell r="K2733" t="str">
            <v>0.33</v>
          </cell>
          <cell r="L2733">
            <v>0</v>
          </cell>
        </row>
        <row r="2734">
          <cell r="A2734" t="str">
            <v>100-108OPWLH</v>
          </cell>
          <cell r="B2734" t="str">
            <v>EA</v>
          </cell>
          <cell r="C2734" t="str">
            <v>1</v>
          </cell>
          <cell r="D2734" t="str">
            <v>1</v>
          </cell>
          <cell r="E2734" t="str">
            <v>1</v>
          </cell>
          <cell r="F2734" t="str">
            <v/>
          </cell>
          <cell r="G2734" t="str">
            <v>0</v>
          </cell>
          <cell r="H2734" t="str">
            <v>0</v>
          </cell>
          <cell r="I2734" t="str">
            <v>0</v>
          </cell>
          <cell r="J2734" t="str">
            <v>0</v>
          </cell>
          <cell r="K2734" t="str">
            <v>0.33</v>
          </cell>
          <cell r="L2734">
            <v>0</v>
          </cell>
        </row>
        <row r="2735">
          <cell r="A2735" t="str">
            <v>100-108OPWLL</v>
          </cell>
          <cell r="B2735" t="str">
            <v>EA</v>
          </cell>
          <cell r="C2735" t="str">
            <v>1</v>
          </cell>
          <cell r="D2735" t="str">
            <v>1</v>
          </cell>
          <cell r="E2735" t="str">
            <v>1</v>
          </cell>
          <cell r="F2735" t="str">
            <v/>
          </cell>
          <cell r="G2735" t="str">
            <v>0</v>
          </cell>
          <cell r="H2735" t="str">
            <v>0</v>
          </cell>
          <cell r="I2735" t="str">
            <v>0</v>
          </cell>
          <cell r="J2735" t="str">
            <v>0</v>
          </cell>
          <cell r="K2735" t="str">
            <v>0.33</v>
          </cell>
          <cell r="L2735">
            <v>0</v>
          </cell>
        </row>
        <row r="2736">
          <cell r="A2736" t="str">
            <v>100-108RH</v>
          </cell>
          <cell r="B2736" t="str">
            <v>EA</v>
          </cell>
          <cell r="C2736" t="str">
            <v>1</v>
          </cell>
          <cell r="D2736" t="str">
            <v>1</v>
          </cell>
          <cell r="E2736" t="str">
            <v>1</v>
          </cell>
          <cell r="F2736" t="str">
            <v/>
          </cell>
          <cell r="G2736" t="str">
            <v>0</v>
          </cell>
          <cell r="H2736" t="str">
            <v>0</v>
          </cell>
          <cell r="I2736" t="str">
            <v>0</v>
          </cell>
          <cell r="J2736" t="str">
            <v>0</v>
          </cell>
          <cell r="K2736" t="str">
            <v>0.2753</v>
          </cell>
          <cell r="L2736">
            <v>0</v>
          </cell>
        </row>
        <row r="2737">
          <cell r="A2737" t="str">
            <v>100-108SH</v>
          </cell>
          <cell r="B2737" t="str">
            <v>EA</v>
          </cell>
          <cell r="C2737" t="str">
            <v>1</v>
          </cell>
          <cell r="D2737" t="str">
            <v>1</v>
          </cell>
          <cell r="E2737" t="str">
            <v>1</v>
          </cell>
          <cell r="F2737" t="str">
            <v>662527298089</v>
          </cell>
          <cell r="G2737" t="str">
            <v>0</v>
          </cell>
          <cell r="H2737" t="str">
            <v>0</v>
          </cell>
          <cell r="I2737" t="str">
            <v>0</v>
          </cell>
          <cell r="J2737" t="str">
            <v>0</v>
          </cell>
          <cell r="K2737" t="str">
            <v>0.2804</v>
          </cell>
          <cell r="L2737">
            <v>0</v>
          </cell>
        </row>
        <row r="2738">
          <cell r="A2738" t="str">
            <v>100-108SSG</v>
          </cell>
          <cell r="B2738" t="str">
            <v>EA</v>
          </cell>
          <cell r="C2738" t="str">
            <v>1</v>
          </cell>
          <cell r="D2738" t="str">
            <v>1</v>
          </cell>
          <cell r="E2738" t="str">
            <v>1</v>
          </cell>
          <cell r="F2738" t="str">
            <v>662527298898</v>
          </cell>
          <cell r="G2738" t="str">
            <v>4.35</v>
          </cell>
          <cell r="H2738" t="str">
            <v>7.2</v>
          </cell>
          <cell r="I2738" t="str">
            <v>4.8</v>
          </cell>
          <cell r="J2738" t="str">
            <v>0.09</v>
          </cell>
          <cell r="K2738" t="str">
            <v>3.5</v>
          </cell>
          <cell r="L2738">
            <v>4</v>
          </cell>
        </row>
        <row r="2739">
          <cell r="A2739" t="str">
            <v>100-108SSGLH</v>
          </cell>
          <cell r="B2739" t="str">
            <v>EA</v>
          </cell>
          <cell r="C2739" t="str">
            <v>1</v>
          </cell>
          <cell r="D2739" t="str">
            <v>1</v>
          </cell>
          <cell r="E2739" t="str">
            <v>1</v>
          </cell>
          <cell r="F2739" t="str">
            <v>662527299987</v>
          </cell>
          <cell r="G2739" t="str">
            <v>7.735</v>
          </cell>
          <cell r="H2739" t="str">
            <v>0</v>
          </cell>
          <cell r="I2739" t="str">
            <v>7.94</v>
          </cell>
          <cell r="J2739" t="str">
            <v>0</v>
          </cell>
          <cell r="K2739" t="str">
            <v>3.513</v>
          </cell>
          <cell r="L2739">
            <v>4</v>
          </cell>
        </row>
        <row r="2740">
          <cell r="A2740" t="str">
            <v>100-108TH</v>
          </cell>
          <cell r="B2740" t="str">
            <v>EA</v>
          </cell>
          <cell r="C2740" t="str">
            <v>1</v>
          </cell>
          <cell r="D2740" t="str">
            <v>1</v>
          </cell>
          <cell r="E2740" t="str">
            <v>1</v>
          </cell>
          <cell r="F2740" t="str">
            <v>662527300997</v>
          </cell>
          <cell r="G2740" t="str">
            <v>0</v>
          </cell>
          <cell r="H2740" t="str">
            <v>0</v>
          </cell>
          <cell r="I2740" t="str">
            <v>0</v>
          </cell>
          <cell r="J2740" t="str">
            <v>0</v>
          </cell>
          <cell r="K2740" t="str">
            <v>0.2619</v>
          </cell>
          <cell r="L2740">
            <v>0</v>
          </cell>
        </row>
        <row r="2741">
          <cell r="A2741" t="str">
            <v>100-109</v>
          </cell>
          <cell r="B2741" t="str">
            <v>EA</v>
          </cell>
          <cell r="C2741" t="str">
            <v>1</v>
          </cell>
          <cell r="D2741" t="str">
            <v>1</v>
          </cell>
          <cell r="E2741" t="str">
            <v>1</v>
          </cell>
          <cell r="F2741" t="str">
            <v>662527290090</v>
          </cell>
          <cell r="G2741" t="str">
            <v>0</v>
          </cell>
          <cell r="H2741" t="str">
            <v>0</v>
          </cell>
          <cell r="I2741" t="str">
            <v>0</v>
          </cell>
          <cell r="J2741" t="str">
            <v>0</v>
          </cell>
          <cell r="K2741" t="str">
            <v>2.568</v>
          </cell>
          <cell r="L2741">
            <v>3</v>
          </cell>
        </row>
        <row r="2742">
          <cell r="A2742" t="str">
            <v>100-109LH</v>
          </cell>
          <cell r="B2742" t="str">
            <v>EA</v>
          </cell>
          <cell r="C2742" t="str">
            <v>1</v>
          </cell>
          <cell r="D2742" t="str">
            <v>1</v>
          </cell>
          <cell r="E2742" t="str">
            <v>1</v>
          </cell>
          <cell r="F2742" t="str">
            <v>662527298058</v>
          </cell>
          <cell r="G2742" t="str">
            <v>0</v>
          </cell>
          <cell r="H2742" t="str">
            <v>0</v>
          </cell>
          <cell r="I2742" t="str">
            <v>0</v>
          </cell>
          <cell r="J2742" t="str">
            <v>0</v>
          </cell>
          <cell r="K2742" t="str">
            <v>1.926</v>
          </cell>
          <cell r="L2742">
            <v>2</v>
          </cell>
        </row>
        <row r="2743">
          <cell r="A2743" t="str">
            <v>100-109LL</v>
          </cell>
          <cell r="B2743" t="str">
            <v>EA</v>
          </cell>
          <cell r="C2743" t="str">
            <v>1</v>
          </cell>
          <cell r="D2743" t="str">
            <v>1</v>
          </cell>
          <cell r="E2743" t="str">
            <v>1</v>
          </cell>
          <cell r="F2743" t="str">
            <v>662527300744</v>
          </cell>
          <cell r="G2743" t="str">
            <v>0</v>
          </cell>
          <cell r="H2743" t="str">
            <v>0</v>
          </cell>
          <cell r="I2743" t="str">
            <v>0</v>
          </cell>
          <cell r="J2743" t="str">
            <v>0</v>
          </cell>
          <cell r="K2743" t="str">
            <v>0.33</v>
          </cell>
          <cell r="L2743">
            <v>0</v>
          </cell>
        </row>
        <row r="2744">
          <cell r="A2744" t="str">
            <v>100-109RH</v>
          </cell>
          <cell r="B2744" t="str">
            <v>EA</v>
          </cell>
          <cell r="C2744" t="str">
            <v>1</v>
          </cell>
          <cell r="D2744" t="str">
            <v>1</v>
          </cell>
          <cell r="E2744" t="str">
            <v>1</v>
          </cell>
          <cell r="F2744" t="str">
            <v/>
          </cell>
          <cell r="G2744" t="str">
            <v>0</v>
          </cell>
          <cell r="H2744" t="str">
            <v>0</v>
          </cell>
          <cell r="I2744" t="str">
            <v>0</v>
          </cell>
          <cell r="J2744" t="str">
            <v>0</v>
          </cell>
          <cell r="K2744" t="str">
            <v>0.33</v>
          </cell>
          <cell r="L2744">
            <v>0</v>
          </cell>
        </row>
        <row r="2745">
          <cell r="A2745" t="str">
            <v>100-109SSG</v>
          </cell>
          <cell r="B2745" t="str">
            <v>EA</v>
          </cell>
          <cell r="C2745" t="str">
            <v>1</v>
          </cell>
          <cell r="D2745" t="str">
            <v>1</v>
          </cell>
          <cell r="E2745" t="str">
            <v>1</v>
          </cell>
          <cell r="F2745" t="str">
            <v>662527299437</v>
          </cell>
          <cell r="G2745" t="str">
            <v>10.55</v>
          </cell>
          <cell r="H2745" t="str">
            <v>4.1</v>
          </cell>
          <cell r="I2745" t="str">
            <v>8.5</v>
          </cell>
          <cell r="J2745" t="str">
            <v>0.21</v>
          </cell>
          <cell r="K2745" t="str">
            <v>8.1667</v>
          </cell>
          <cell r="L2745">
            <v>8</v>
          </cell>
        </row>
        <row r="2746">
          <cell r="A2746" t="str">
            <v>100-109SSGLH</v>
          </cell>
          <cell r="B2746" t="str">
            <v>EA</v>
          </cell>
          <cell r="C2746" t="str">
            <v>1</v>
          </cell>
          <cell r="D2746" t="str">
            <v>1</v>
          </cell>
          <cell r="E2746" t="str">
            <v>1</v>
          </cell>
          <cell r="F2746" t="str">
            <v>662527299994</v>
          </cell>
          <cell r="G2746" t="str">
            <v>0</v>
          </cell>
          <cell r="H2746" t="str">
            <v>0</v>
          </cell>
          <cell r="I2746" t="str">
            <v>0</v>
          </cell>
          <cell r="J2746" t="str">
            <v>0</v>
          </cell>
          <cell r="K2746" t="str">
            <v>7.727</v>
          </cell>
          <cell r="L2746">
            <v>8</v>
          </cell>
        </row>
        <row r="2747">
          <cell r="A2747" t="str">
            <v>SRP-1208</v>
          </cell>
          <cell r="B2747" t="str">
            <v>EA</v>
          </cell>
          <cell r="C2747" t="str">
            <v>1</v>
          </cell>
          <cell r="D2747" t="str">
            <v>1</v>
          </cell>
          <cell r="E2747" t="str">
            <v>1</v>
          </cell>
          <cell r="F2747" t="str">
            <v/>
          </cell>
          <cell r="G2747" t="str">
            <v>0</v>
          </cell>
          <cell r="H2747" t="str">
            <v>0</v>
          </cell>
          <cell r="I2747" t="str">
            <v>0</v>
          </cell>
          <cell r="J2747" t="str">
            <v>0</v>
          </cell>
          <cell r="K2747" t="str">
            <v>0.33</v>
          </cell>
          <cell r="L2747">
            <v>0</v>
          </cell>
        </row>
        <row r="2748">
          <cell r="A2748" t="str">
            <v>100-110</v>
          </cell>
          <cell r="B2748" t="str">
            <v>EA</v>
          </cell>
          <cell r="C2748" t="str">
            <v>1</v>
          </cell>
          <cell r="D2748" t="str">
            <v>1</v>
          </cell>
          <cell r="E2748" t="str">
            <v>1</v>
          </cell>
          <cell r="F2748" t="str">
            <v>662527290106</v>
          </cell>
          <cell r="G2748" t="str">
            <v>13.375</v>
          </cell>
          <cell r="H2748" t="str">
            <v>7.125</v>
          </cell>
          <cell r="I2748" t="str">
            <v>5.625</v>
          </cell>
          <cell r="J2748" t="str">
            <v>0.31</v>
          </cell>
          <cell r="K2748" t="str">
            <v>10.6</v>
          </cell>
          <cell r="L2748">
            <v>11</v>
          </cell>
        </row>
        <row r="2749">
          <cell r="A2749" t="str">
            <v>100-110LH</v>
          </cell>
          <cell r="B2749" t="str">
            <v>EA</v>
          </cell>
          <cell r="C2749" t="str">
            <v>1</v>
          </cell>
          <cell r="D2749" t="str">
            <v>1</v>
          </cell>
          <cell r="E2749" t="str">
            <v>1</v>
          </cell>
          <cell r="F2749" t="str">
            <v>662527298065</v>
          </cell>
          <cell r="G2749" t="str">
            <v>0</v>
          </cell>
          <cell r="H2749" t="str">
            <v>0</v>
          </cell>
          <cell r="I2749" t="str">
            <v>0</v>
          </cell>
          <cell r="J2749" t="str">
            <v>0</v>
          </cell>
          <cell r="K2749" t="str">
            <v>5.061</v>
          </cell>
          <cell r="L2749">
            <v>5</v>
          </cell>
        </row>
        <row r="2750">
          <cell r="A2750" t="str">
            <v>100-110LHOPW</v>
          </cell>
          <cell r="B2750" t="str">
            <v>EA</v>
          </cell>
          <cell r="C2750" t="str">
            <v>1</v>
          </cell>
          <cell r="D2750" t="str">
            <v>1</v>
          </cell>
          <cell r="E2750" t="str">
            <v>1</v>
          </cell>
          <cell r="F2750" t="str">
            <v/>
          </cell>
          <cell r="G2750" t="str">
            <v>0</v>
          </cell>
          <cell r="H2750" t="str">
            <v>0</v>
          </cell>
          <cell r="I2750" t="str">
            <v>0</v>
          </cell>
          <cell r="J2750" t="str">
            <v>0</v>
          </cell>
          <cell r="K2750" t="str">
            <v>2.0357</v>
          </cell>
          <cell r="L2750">
            <v>2</v>
          </cell>
        </row>
        <row r="2751">
          <cell r="A2751" t="str">
            <v>100-110LL</v>
          </cell>
          <cell r="B2751" t="str">
            <v>EA</v>
          </cell>
          <cell r="C2751" t="str">
            <v>1</v>
          </cell>
          <cell r="D2751" t="str">
            <v>1</v>
          </cell>
          <cell r="E2751" t="str">
            <v>1</v>
          </cell>
          <cell r="F2751" t="str">
            <v>662527300751</v>
          </cell>
          <cell r="G2751" t="str">
            <v>0</v>
          </cell>
          <cell r="H2751" t="str">
            <v>0</v>
          </cell>
          <cell r="I2751" t="str">
            <v>0</v>
          </cell>
          <cell r="J2751" t="str">
            <v>0</v>
          </cell>
          <cell r="K2751" t="str">
            <v>0.97</v>
          </cell>
          <cell r="L2751">
            <v>1</v>
          </cell>
        </row>
        <row r="2752">
          <cell r="A2752" t="str">
            <v>100-110OPWLH</v>
          </cell>
          <cell r="B2752" t="str">
            <v>EA</v>
          </cell>
          <cell r="C2752" t="str">
            <v>1</v>
          </cell>
          <cell r="D2752" t="str">
            <v>1</v>
          </cell>
          <cell r="E2752" t="str">
            <v>1</v>
          </cell>
          <cell r="F2752" t="str">
            <v/>
          </cell>
          <cell r="G2752" t="str">
            <v>0</v>
          </cell>
          <cell r="H2752" t="str">
            <v>0</v>
          </cell>
          <cell r="I2752" t="str">
            <v>0</v>
          </cell>
          <cell r="J2752" t="str">
            <v>0</v>
          </cell>
          <cell r="K2752" t="str">
            <v>11.2317</v>
          </cell>
          <cell r="L2752">
            <v>11</v>
          </cell>
        </row>
        <row r="2753">
          <cell r="A2753" t="str">
            <v>100-110RH</v>
          </cell>
          <cell r="B2753" t="str">
            <v>EA</v>
          </cell>
          <cell r="C2753" t="str">
            <v>1</v>
          </cell>
          <cell r="D2753" t="str">
            <v>1</v>
          </cell>
          <cell r="E2753" t="str">
            <v>1</v>
          </cell>
          <cell r="F2753" t="str">
            <v/>
          </cell>
          <cell r="G2753" t="str">
            <v>0</v>
          </cell>
          <cell r="H2753" t="str">
            <v>0</v>
          </cell>
          <cell r="I2753" t="str">
            <v>0</v>
          </cell>
          <cell r="J2753" t="str">
            <v>0</v>
          </cell>
          <cell r="K2753" t="str">
            <v>1.3</v>
          </cell>
          <cell r="L2753">
            <v>1</v>
          </cell>
        </row>
        <row r="2754">
          <cell r="A2754" t="str">
            <v>100-110SSG</v>
          </cell>
          <cell r="B2754" t="str">
            <v>EA</v>
          </cell>
          <cell r="C2754" t="str">
            <v>1</v>
          </cell>
          <cell r="D2754" t="str">
            <v>1</v>
          </cell>
          <cell r="E2754" t="str">
            <v>1</v>
          </cell>
          <cell r="F2754" t="str">
            <v>662527299444</v>
          </cell>
          <cell r="G2754" t="str">
            <v>11.54</v>
          </cell>
          <cell r="H2754" t="str">
            <v>4.5</v>
          </cell>
          <cell r="I2754" t="str">
            <v>9.84</v>
          </cell>
          <cell r="J2754" t="str">
            <v>0.3</v>
          </cell>
          <cell r="K2754" t="str">
            <v>10.192</v>
          </cell>
          <cell r="L2754">
            <v>10</v>
          </cell>
        </row>
        <row r="2755">
          <cell r="A2755" t="str">
            <v>100-110SSGLH</v>
          </cell>
          <cell r="B2755" t="str">
            <v>EA</v>
          </cell>
          <cell r="C2755" t="str">
            <v>1</v>
          </cell>
          <cell r="D2755" t="str">
            <v>1</v>
          </cell>
          <cell r="E2755" t="str">
            <v>1</v>
          </cell>
          <cell r="F2755" t="str">
            <v>662527300003</v>
          </cell>
          <cell r="G2755" t="str">
            <v>10.52</v>
          </cell>
          <cell r="H2755" t="str">
            <v>0</v>
          </cell>
          <cell r="I2755" t="str">
            <v>10.5</v>
          </cell>
          <cell r="J2755" t="str">
            <v>0</v>
          </cell>
          <cell r="K2755" t="str">
            <v>10.192</v>
          </cell>
          <cell r="L2755">
            <v>10</v>
          </cell>
        </row>
        <row r="2756">
          <cell r="A2756" t="str">
            <v>100-111</v>
          </cell>
          <cell r="B2756" t="str">
            <v>EA</v>
          </cell>
          <cell r="C2756" t="str">
            <v>1</v>
          </cell>
          <cell r="D2756" t="str">
            <v>1</v>
          </cell>
          <cell r="E2756" t="str">
            <v>1</v>
          </cell>
          <cell r="F2756" t="str">
            <v>662527290113</v>
          </cell>
          <cell r="G2756" t="str">
            <v>0</v>
          </cell>
          <cell r="H2756" t="str">
            <v>0</v>
          </cell>
          <cell r="I2756" t="str">
            <v>0</v>
          </cell>
          <cell r="J2756" t="str">
            <v>0</v>
          </cell>
          <cell r="K2756" t="str">
            <v>18.955</v>
          </cell>
          <cell r="L2756">
            <v>19</v>
          </cell>
        </row>
        <row r="2757">
          <cell r="A2757" t="str">
            <v>100-111LL</v>
          </cell>
          <cell r="B2757" t="str">
            <v>EA</v>
          </cell>
          <cell r="C2757" t="str">
            <v>1</v>
          </cell>
          <cell r="D2757" t="str">
            <v>1</v>
          </cell>
          <cell r="E2757" t="str">
            <v>1</v>
          </cell>
          <cell r="F2757" t="str">
            <v>662527301000</v>
          </cell>
          <cell r="G2757" t="str">
            <v>0</v>
          </cell>
          <cell r="H2757" t="str">
            <v>0</v>
          </cell>
          <cell r="I2757" t="str">
            <v>0</v>
          </cell>
          <cell r="J2757" t="str">
            <v>0</v>
          </cell>
          <cell r="K2757" t="str">
            <v>1.75</v>
          </cell>
          <cell r="L2757">
            <v>2</v>
          </cell>
        </row>
        <row r="2758">
          <cell r="A2758" t="str">
            <v>100-111RH</v>
          </cell>
          <cell r="B2758" t="str">
            <v>EA</v>
          </cell>
          <cell r="C2758" t="str">
            <v>1</v>
          </cell>
          <cell r="D2758" t="str">
            <v>1</v>
          </cell>
          <cell r="E2758" t="str">
            <v>1</v>
          </cell>
          <cell r="F2758" t="str">
            <v/>
          </cell>
          <cell r="G2758" t="str">
            <v>0</v>
          </cell>
          <cell r="H2758" t="str">
            <v>0</v>
          </cell>
          <cell r="I2758" t="str">
            <v>0</v>
          </cell>
          <cell r="J2758" t="str">
            <v>0</v>
          </cell>
          <cell r="K2758" t="str">
            <v>1.75</v>
          </cell>
          <cell r="L2758">
            <v>2</v>
          </cell>
        </row>
        <row r="2759">
          <cell r="A2759" t="str">
            <v>100-111SSG</v>
          </cell>
          <cell r="B2759" t="str">
            <v>EA</v>
          </cell>
          <cell r="C2759" t="str">
            <v>1</v>
          </cell>
          <cell r="D2759" t="str">
            <v>1</v>
          </cell>
          <cell r="E2759" t="str">
            <v>1</v>
          </cell>
          <cell r="F2759" t="str">
            <v>662527299451</v>
          </cell>
          <cell r="G2759" t="str">
            <v>13.165</v>
          </cell>
          <cell r="H2759" t="str">
            <v>9</v>
          </cell>
          <cell r="I2759" t="str">
            <v>11.7</v>
          </cell>
          <cell r="J2759" t="str">
            <v>0.8</v>
          </cell>
          <cell r="K2759" t="str">
            <v>18.931</v>
          </cell>
          <cell r="L2759">
            <v>19</v>
          </cell>
        </row>
        <row r="2760">
          <cell r="A2760" t="str">
            <v>100-113</v>
          </cell>
          <cell r="B2760" t="str">
            <v>EA</v>
          </cell>
          <cell r="C2760" t="str">
            <v>1</v>
          </cell>
          <cell r="D2760" t="str">
            <v>1</v>
          </cell>
          <cell r="E2760" t="str">
            <v>1</v>
          </cell>
          <cell r="F2760" t="str">
            <v>662527290120</v>
          </cell>
          <cell r="G2760" t="str">
            <v>0</v>
          </cell>
          <cell r="H2760" t="str">
            <v>1.234</v>
          </cell>
          <cell r="I2760" t="str">
            <v>0</v>
          </cell>
          <cell r="J2760" t="str">
            <v>0</v>
          </cell>
          <cell r="K2760" t="str">
            <v>0.448</v>
          </cell>
          <cell r="L2760">
            <v>0</v>
          </cell>
        </row>
        <row r="2761">
          <cell r="A2761" t="str">
            <v>100-113FL</v>
          </cell>
          <cell r="B2761" t="str">
            <v>EA</v>
          </cell>
          <cell r="C2761" t="str">
            <v>1</v>
          </cell>
          <cell r="D2761" t="str">
            <v>1</v>
          </cell>
          <cell r="E2761" t="str">
            <v>1</v>
          </cell>
          <cell r="F2761" t="str">
            <v>662527292568</v>
          </cell>
          <cell r="G2761" t="str">
            <v>0</v>
          </cell>
          <cell r="H2761" t="str">
            <v>0</v>
          </cell>
          <cell r="I2761" t="str">
            <v>0</v>
          </cell>
          <cell r="J2761" t="str">
            <v>0</v>
          </cell>
          <cell r="K2761" t="str">
            <v>4.475</v>
          </cell>
          <cell r="L2761">
            <v>4</v>
          </cell>
        </row>
        <row r="2762">
          <cell r="A2762" t="str">
            <v>DAE-443</v>
          </cell>
          <cell r="B2762" t="str">
            <v>EA</v>
          </cell>
          <cell r="C2762" t="str">
            <v>1</v>
          </cell>
          <cell r="D2762" t="str">
            <v>1</v>
          </cell>
          <cell r="E2762" t="str">
            <v>1</v>
          </cell>
          <cell r="F2762" t="str">
            <v/>
          </cell>
          <cell r="G2762" t="str">
            <v>0</v>
          </cell>
          <cell r="H2762" t="str">
            <v>0</v>
          </cell>
          <cell r="I2762" t="str">
            <v>0</v>
          </cell>
          <cell r="J2762" t="str">
            <v>0</v>
          </cell>
          <cell r="K2762" t="str">
            <v>0.33</v>
          </cell>
          <cell r="L2762">
            <v>0</v>
          </cell>
        </row>
        <row r="2763">
          <cell r="A2763" t="str">
            <v>100-113LH</v>
          </cell>
          <cell r="B2763" t="str">
            <v>EA</v>
          </cell>
          <cell r="C2763" t="str">
            <v>1</v>
          </cell>
          <cell r="D2763" t="str">
            <v>1</v>
          </cell>
          <cell r="E2763" t="str">
            <v>1</v>
          </cell>
          <cell r="F2763" t="str">
            <v>662527294272</v>
          </cell>
          <cell r="G2763" t="str">
            <v>0</v>
          </cell>
          <cell r="H2763" t="str">
            <v>0</v>
          </cell>
          <cell r="I2763" t="str">
            <v>0</v>
          </cell>
          <cell r="J2763" t="str">
            <v>0</v>
          </cell>
          <cell r="K2763" t="str">
            <v>4.475</v>
          </cell>
          <cell r="L2763">
            <v>4</v>
          </cell>
        </row>
        <row r="2764">
          <cell r="A2764" t="str">
            <v>100-113SSG</v>
          </cell>
          <cell r="B2764" t="str">
            <v>EA</v>
          </cell>
          <cell r="C2764" t="str">
            <v>1</v>
          </cell>
          <cell r="D2764" t="str">
            <v>1</v>
          </cell>
          <cell r="E2764" t="str">
            <v>1</v>
          </cell>
          <cell r="F2764" t="str">
            <v>662527298904</v>
          </cell>
          <cell r="G2764" t="str">
            <v>4.5</v>
          </cell>
          <cell r="H2764" t="str">
            <v>1.1</v>
          </cell>
          <cell r="I2764" t="str">
            <v>2.5</v>
          </cell>
          <cell r="J2764" t="str">
            <v>0.01</v>
          </cell>
          <cell r="K2764" t="str">
            <v>0.4</v>
          </cell>
          <cell r="L2764">
            <v>0</v>
          </cell>
        </row>
        <row r="2765">
          <cell r="A2765" t="str">
            <v>100-113SSGLH</v>
          </cell>
          <cell r="B2765" t="str">
            <v>EA</v>
          </cell>
          <cell r="C2765" t="str">
            <v>1</v>
          </cell>
          <cell r="D2765" t="str">
            <v>1</v>
          </cell>
          <cell r="E2765" t="str">
            <v>1</v>
          </cell>
          <cell r="F2765" t="str">
            <v>662527300010</v>
          </cell>
          <cell r="G2765" t="str">
            <v>5.145</v>
          </cell>
          <cell r="H2765" t="str">
            <v>0</v>
          </cell>
          <cell r="I2765" t="str">
            <v>5.38</v>
          </cell>
          <cell r="J2765" t="str">
            <v>0</v>
          </cell>
          <cell r="K2765" t="str">
            <v>0.461</v>
          </cell>
          <cell r="L2765">
            <v>0</v>
          </cell>
        </row>
        <row r="2766">
          <cell r="A2766" t="str">
            <v>100-114</v>
          </cell>
          <cell r="B2766" t="str">
            <v>EA</v>
          </cell>
          <cell r="C2766" t="str">
            <v>1</v>
          </cell>
          <cell r="D2766" t="str">
            <v>1</v>
          </cell>
          <cell r="E2766" t="str">
            <v>1</v>
          </cell>
          <cell r="F2766" t="str">
            <v>662527290137</v>
          </cell>
          <cell r="G2766" t="str">
            <v>0</v>
          </cell>
          <cell r="H2766" t="str">
            <v>0</v>
          </cell>
          <cell r="I2766" t="str">
            <v>0</v>
          </cell>
          <cell r="J2766" t="str">
            <v>0</v>
          </cell>
          <cell r="K2766" t="str">
            <v>0.717</v>
          </cell>
          <cell r="L2766">
            <v>1</v>
          </cell>
        </row>
        <row r="2767">
          <cell r="A2767" t="str">
            <v>100-114FL</v>
          </cell>
          <cell r="B2767" t="str">
            <v>EA</v>
          </cell>
          <cell r="C2767" t="str">
            <v>1</v>
          </cell>
          <cell r="D2767" t="str">
            <v>1</v>
          </cell>
          <cell r="E2767" t="str">
            <v>1</v>
          </cell>
          <cell r="F2767" t="str">
            <v>662527292575</v>
          </cell>
          <cell r="G2767" t="str">
            <v>4.125</v>
          </cell>
          <cell r="H2767" t="str">
            <v>4</v>
          </cell>
          <cell r="I2767" t="str">
            <v>5.75</v>
          </cell>
          <cell r="J2767" t="str">
            <v>0.05</v>
          </cell>
          <cell r="K2767" t="str">
            <v>1.9</v>
          </cell>
          <cell r="L2767">
            <v>2</v>
          </cell>
        </row>
        <row r="2768">
          <cell r="A2768" t="str">
            <v>DAP-388</v>
          </cell>
          <cell r="B2768" t="str">
            <v>EA</v>
          </cell>
          <cell r="C2768" t="str">
            <v>1</v>
          </cell>
          <cell r="D2768" t="str">
            <v>1</v>
          </cell>
          <cell r="E2768" t="str">
            <v>1</v>
          </cell>
          <cell r="F2768" t="str">
            <v/>
          </cell>
          <cell r="G2768" t="str">
            <v>0</v>
          </cell>
          <cell r="H2768" t="str">
            <v>0</v>
          </cell>
          <cell r="I2768" t="str">
            <v>0</v>
          </cell>
          <cell r="J2768" t="str">
            <v>0</v>
          </cell>
          <cell r="K2768" t="str">
            <v>0.33</v>
          </cell>
          <cell r="L2768">
            <v>0</v>
          </cell>
        </row>
        <row r="2769">
          <cell r="A2769" t="str">
            <v>100-114LH</v>
          </cell>
          <cell r="B2769" t="str">
            <v>EA</v>
          </cell>
          <cell r="C2769" t="str">
            <v>1</v>
          </cell>
          <cell r="D2769" t="str">
            <v>1</v>
          </cell>
          <cell r="E2769" t="str">
            <v>1</v>
          </cell>
          <cell r="F2769" t="str">
            <v>662527294289</v>
          </cell>
          <cell r="G2769" t="str">
            <v>0</v>
          </cell>
          <cell r="H2769" t="str">
            <v>0</v>
          </cell>
          <cell r="I2769" t="str">
            <v>0</v>
          </cell>
          <cell r="J2769" t="str">
            <v>0</v>
          </cell>
          <cell r="K2769" t="str">
            <v>7.165</v>
          </cell>
          <cell r="L2769">
            <v>7</v>
          </cell>
        </row>
        <row r="2770">
          <cell r="A2770" t="str">
            <v>100-114SSG</v>
          </cell>
          <cell r="B2770" t="str">
            <v>EA</v>
          </cell>
          <cell r="C2770" t="str">
            <v>1</v>
          </cell>
          <cell r="D2770" t="str">
            <v>1</v>
          </cell>
          <cell r="E2770" t="str">
            <v>1</v>
          </cell>
          <cell r="F2770" t="str">
            <v>662527298911</v>
          </cell>
          <cell r="G2770" t="str">
            <v>5.8</v>
          </cell>
          <cell r="H2770" t="str">
            <v>1.3</v>
          </cell>
          <cell r="I2770" t="str">
            <v>2.7</v>
          </cell>
          <cell r="J2770" t="str">
            <v>0.01</v>
          </cell>
          <cell r="K2770" t="str">
            <v>0.7</v>
          </cell>
          <cell r="L2770">
            <v>1</v>
          </cell>
        </row>
        <row r="2771">
          <cell r="A2771" t="str">
            <v>SRP-1204</v>
          </cell>
          <cell r="B2771" t="str">
            <v>EA</v>
          </cell>
          <cell r="C2771" t="str">
            <v>1</v>
          </cell>
          <cell r="D2771" t="str">
            <v>1</v>
          </cell>
          <cell r="E2771" t="str">
            <v>1</v>
          </cell>
          <cell r="F2771" t="str">
            <v/>
          </cell>
          <cell r="G2771" t="str">
            <v>0</v>
          </cell>
          <cell r="H2771" t="str">
            <v>0</v>
          </cell>
          <cell r="I2771" t="str">
            <v>0</v>
          </cell>
          <cell r="J2771" t="str">
            <v>0</v>
          </cell>
          <cell r="K2771" t="str">
            <v>0.33</v>
          </cell>
          <cell r="L2771">
            <v>0</v>
          </cell>
        </row>
        <row r="2772">
          <cell r="A2772" t="str">
            <v>100-114SSGLH</v>
          </cell>
          <cell r="B2772" t="str">
            <v>EA</v>
          </cell>
          <cell r="C2772" t="str">
            <v>1</v>
          </cell>
          <cell r="D2772" t="str">
            <v>1</v>
          </cell>
          <cell r="E2772" t="str">
            <v>1</v>
          </cell>
          <cell r="F2772" t="str">
            <v>662527300027</v>
          </cell>
          <cell r="G2772" t="str">
            <v>5.145</v>
          </cell>
          <cell r="H2772" t="str">
            <v>0</v>
          </cell>
          <cell r="I2772" t="str">
            <v>5.38</v>
          </cell>
          <cell r="J2772" t="str">
            <v>0</v>
          </cell>
          <cell r="K2772" t="str">
            <v>0.741</v>
          </cell>
          <cell r="L2772">
            <v>1</v>
          </cell>
        </row>
        <row r="2773">
          <cell r="A2773" t="str">
            <v>100-115</v>
          </cell>
          <cell r="B2773" t="str">
            <v>EA</v>
          </cell>
          <cell r="C2773" t="str">
            <v>1</v>
          </cell>
          <cell r="D2773" t="str">
            <v>1</v>
          </cell>
          <cell r="E2773" t="str">
            <v>1</v>
          </cell>
          <cell r="F2773" t="str">
            <v>662527290144</v>
          </cell>
          <cell r="G2773" t="str">
            <v>0</v>
          </cell>
          <cell r="H2773" t="str">
            <v>0</v>
          </cell>
          <cell r="I2773" t="str">
            <v>0</v>
          </cell>
          <cell r="J2773" t="str">
            <v>0</v>
          </cell>
          <cell r="K2773" t="str">
            <v>0.866</v>
          </cell>
          <cell r="L2773">
            <v>1</v>
          </cell>
        </row>
        <row r="2774">
          <cell r="A2774" t="str">
            <v>100-115FL</v>
          </cell>
          <cell r="B2774" t="str">
            <v>EA</v>
          </cell>
          <cell r="C2774" t="str">
            <v>1</v>
          </cell>
          <cell r="D2774" t="str">
            <v>1</v>
          </cell>
          <cell r="E2774" t="str">
            <v>1</v>
          </cell>
          <cell r="F2774" t="str">
            <v>662527292582</v>
          </cell>
          <cell r="G2774" t="str">
            <v>0</v>
          </cell>
          <cell r="H2774" t="str">
            <v>0</v>
          </cell>
          <cell r="I2774" t="str">
            <v>0</v>
          </cell>
          <cell r="J2774" t="str">
            <v>0</v>
          </cell>
          <cell r="K2774" t="str">
            <v>0.866</v>
          </cell>
          <cell r="L2774">
            <v>1</v>
          </cell>
        </row>
        <row r="2775">
          <cell r="A2775" t="str">
            <v>DAP-391</v>
          </cell>
          <cell r="B2775" t="str">
            <v>EA</v>
          </cell>
          <cell r="C2775" t="str">
            <v>1</v>
          </cell>
          <cell r="D2775" t="str">
            <v>1</v>
          </cell>
          <cell r="E2775" t="str">
            <v>1</v>
          </cell>
          <cell r="F2775" t="str">
            <v/>
          </cell>
          <cell r="G2775" t="str">
            <v>0</v>
          </cell>
          <cell r="H2775" t="str">
            <v>0</v>
          </cell>
          <cell r="I2775" t="str">
            <v>0</v>
          </cell>
          <cell r="J2775" t="str">
            <v>0</v>
          </cell>
          <cell r="K2775" t="str">
            <v>0.33</v>
          </cell>
          <cell r="L2775">
            <v>0</v>
          </cell>
        </row>
        <row r="2776">
          <cell r="A2776" t="str">
            <v>100-115LH</v>
          </cell>
          <cell r="B2776" t="str">
            <v>EA</v>
          </cell>
          <cell r="C2776" t="str">
            <v>1</v>
          </cell>
          <cell r="D2776" t="str">
            <v>1</v>
          </cell>
          <cell r="E2776" t="str">
            <v>1</v>
          </cell>
          <cell r="F2776" t="str">
            <v>662527294296</v>
          </cell>
          <cell r="G2776" t="str">
            <v>0</v>
          </cell>
          <cell r="H2776" t="str">
            <v>0</v>
          </cell>
          <cell r="I2776" t="str">
            <v>0</v>
          </cell>
          <cell r="J2776" t="str">
            <v>0</v>
          </cell>
          <cell r="K2776" t="str">
            <v>0.866</v>
          </cell>
          <cell r="L2776">
            <v>1</v>
          </cell>
        </row>
        <row r="2777">
          <cell r="A2777" t="str">
            <v>100-115SSG</v>
          </cell>
          <cell r="B2777" t="str">
            <v>EA</v>
          </cell>
          <cell r="C2777" t="str">
            <v>1</v>
          </cell>
          <cell r="D2777" t="str">
            <v>1</v>
          </cell>
          <cell r="E2777" t="str">
            <v>1</v>
          </cell>
          <cell r="F2777" t="str">
            <v>662527298928</v>
          </cell>
          <cell r="G2777" t="str">
            <v>6</v>
          </cell>
          <cell r="H2777" t="str">
            <v>1.625</v>
          </cell>
          <cell r="I2777" t="str">
            <v>3.05</v>
          </cell>
          <cell r="J2777" t="str">
            <v>0.02</v>
          </cell>
          <cell r="K2777" t="str">
            <v>1.05</v>
          </cell>
          <cell r="L2777">
            <v>1</v>
          </cell>
        </row>
        <row r="2778">
          <cell r="A2778" t="str">
            <v>100-115SSGLH</v>
          </cell>
          <cell r="B2778" t="str">
            <v>EA</v>
          </cell>
          <cell r="C2778" t="str">
            <v>1</v>
          </cell>
          <cell r="D2778" t="str">
            <v>1</v>
          </cell>
          <cell r="E2778" t="str">
            <v>1</v>
          </cell>
          <cell r="F2778" t="str">
            <v>662527300034</v>
          </cell>
          <cell r="G2778" t="str">
            <v>6.495</v>
          </cell>
          <cell r="H2778" t="str">
            <v>0</v>
          </cell>
          <cell r="I2778" t="str">
            <v>6.44</v>
          </cell>
          <cell r="J2778" t="str">
            <v>0</v>
          </cell>
          <cell r="K2778" t="str">
            <v>0.88</v>
          </cell>
          <cell r="L2778">
            <v>1</v>
          </cell>
        </row>
        <row r="2779">
          <cell r="A2779" t="str">
            <v>100-116</v>
          </cell>
          <cell r="B2779" t="str">
            <v>EA</v>
          </cell>
          <cell r="C2779" t="str">
            <v>1</v>
          </cell>
          <cell r="D2779" t="str">
            <v>1</v>
          </cell>
          <cell r="E2779" t="str">
            <v>1</v>
          </cell>
          <cell r="F2779" t="str">
            <v>662527290151</v>
          </cell>
          <cell r="G2779" t="str">
            <v>0</v>
          </cell>
          <cell r="H2779" t="str">
            <v>0</v>
          </cell>
          <cell r="I2779" t="str">
            <v>0</v>
          </cell>
          <cell r="J2779" t="str">
            <v>0</v>
          </cell>
          <cell r="K2779" t="str">
            <v>0.687</v>
          </cell>
          <cell r="L2779">
            <v>1</v>
          </cell>
        </row>
        <row r="2780">
          <cell r="A2780" t="str">
            <v>100-116FL</v>
          </cell>
          <cell r="B2780" t="str">
            <v>EA</v>
          </cell>
          <cell r="C2780" t="str">
            <v>1</v>
          </cell>
          <cell r="D2780" t="str">
            <v>1</v>
          </cell>
          <cell r="E2780" t="str">
            <v>1</v>
          </cell>
          <cell r="F2780" t="str">
            <v>662527292599</v>
          </cell>
          <cell r="G2780" t="str">
            <v>4.125</v>
          </cell>
          <cell r="H2780" t="str">
            <v>4.125</v>
          </cell>
          <cell r="I2780" t="str">
            <v>7.5</v>
          </cell>
          <cell r="J2780" t="str">
            <v>0.07</v>
          </cell>
          <cell r="K2780" t="str">
            <v>2.6</v>
          </cell>
          <cell r="L2780">
            <v>3</v>
          </cell>
        </row>
        <row r="2781">
          <cell r="A2781" t="str">
            <v>DAP-740</v>
          </cell>
          <cell r="B2781" t="str">
            <v>EA</v>
          </cell>
          <cell r="C2781" t="str">
            <v>1</v>
          </cell>
          <cell r="D2781" t="str">
            <v>1</v>
          </cell>
          <cell r="E2781" t="str">
            <v>1</v>
          </cell>
          <cell r="F2781" t="str">
            <v/>
          </cell>
          <cell r="G2781" t="str">
            <v>0</v>
          </cell>
          <cell r="H2781" t="str">
            <v>0</v>
          </cell>
          <cell r="I2781" t="str">
            <v>0</v>
          </cell>
          <cell r="J2781" t="str">
            <v>0</v>
          </cell>
          <cell r="K2781" t="str">
            <v>0.33</v>
          </cell>
          <cell r="L2781">
            <v>0</v>
          </cell>
        </row>
        <row r="2782">
          <cell r="A2782" t="str">
            <v>DAE-813</v>
          </cell>
          <cell r="B2782" t="str">
            <v>EA</v>
          </cell>
          <cell r="C2782" t="str">
            <v>1</v>
          </cell>
          <cell r="D2782" t="str">
            <v>1</v>
          </cell>
          <cell r="E2782" t="str">
            <v>1</v>
          </cell>
          <cell r="F2782" t="str">
            <v/>
          </cell>
          <cell r="G2782" t="str">
            <v>0</v>
          </cell>
          <cell r="H2782" t="str">
            <v>0</v>
          </cell>
          <cell r="I2782" t="str">
            <v>0</v>
          </cell>
          <cell r="J2782" t="str">
            <v>0</v>
          </cell>
          <cell r="K2782" t="str">
            <v>0.33</v>
          </cell>
          <cell r="L2782">
            <v>0</v>
          </cell>
        </row>
        <row r="2783">
          <cell r="A2783" t="str">
            <v>SRP-1187</v>
          </cell>
          <cell r="B2783" t="str">
            <v>EA</v>
          </cell>
          <cell r="C2783" t="str">
            <v>1</v>
          </cell>
          <cell r="D2783" t="str">
            <v>1</v>
          </cell>
          <cell r="E2783" t="str">
            <v>1</v>
          </cell>
          <cell r="F2783" t="str">
            <v/>
          </cell>
          <cell r="G2783" t="str">
            <v>0</v>
          </cell>
          <cell r="H2783" t="str">
            <v>0</v>
          </cell>
          <cell r="I2783" t="str">
            <v>0</v>
          </cell>
          <cell r="J2783" t="str">
            <v>0</v>
          </cell>
          <cell r="K2783" t="str">
            <v>0.33</v>
          </cell>
          <cell r="L2783">
            <v>0</v>
          </cell>
        </row>
        <row r="2784">
          <cell r="A2784" t="str">
            <v>DM2533FTMTMF1-200-60DEG VEE</v>
          </cell>
          <cell r="B2784" t="str">
            <v>EA</v>
          </cell>
          <cell r="C2784" t="str">
            <v>1</v>
          </cell>
          <cell r="D2784" t="str">
            <v>1</v>
          </cell>
          <cell r="E2784" t="str">
            <v>1</v>
          </cell>
          <cell r="F2784" t="str">
            <v/>
          </cell>
          <cell r="G2784" t="str">
            <v>0</v>
          </cell>
          <cell r="H2784" t="str">
            <v>0</v>
          </cell>
          <cell r="I2784" t="str">
            <v>0</v>
          </cell>
          <cell r="J2784" t="str">
            <v>0</v>
          </cell>
          <cell r="K2784" t="str">
            <v>0.33</v>
          </cell>
          <cell r="L2784">
            <v>0</v>
          </cell>
        </row>
        <row r="2785">
          <cell r="A2785" t="str">
            <v>100-116LH</v>
          </cell>
          <cell r="B2785" t="str">
            <v>EA</v>
          </cell>
          <cell r="C2785" t="str">
            <v>1</v>
          </cell>
          <cell r="D2785" t="str">
            <v>1</v>
          </cell>
          <cell r="E2785" t="str">
            <v>1</v>
          </cell>
          <cell r="F2785" t="str">
            <v>662527294302</v>
          </cell>
          <cell r="G2785" t="str">
            <v>0</v>
          </cell>
          <cell r="H2785" t="str">
            <v>0</v>
          </cell>
          <cell r="I2785" t="str">
            <v>0</v>
          </cell>
          <cell r="J2785" t="str">
            <v>0</v>
          </cell>
          <cell r="K2785" t="str">
            <v>0.687</v>
          </cell>
          <cell r="L2785">
            <v>1</v>
          </cell>
        </row>
        <row r="2786">
          <cell r="A2786" t="str">
            <v>100-116SSG</v>
          </cell>
          <cell r="B2786" t="str">
            <v>EA</v>
          </cell>
          <cell r="C2786" t="str">
            <v>1</v>
          </cell>
          <cell r="D2786" t="str">
            <v>1</v>
          </cell>
          <cell r="E2786" t="str">
            <v>1</v>
          </cell>
          <cell r="F2786" t="str">
            <v>662527298935</v>
          </cell>
          <cell r="G2786" t="str">
            <v>3.8</v>
          </cell>
          <cell r="H2786" t="str">
            <v>6.8</v>
          </cell>
          <cell r="I2786" t="str">
            <v>3.7</v>
          </cell>
          <cell r="J2786" t="str">
            <v>0.06</v>
          </cell>
          <cell r="K2786" t="str">
            <v>1.8</v>
          </cell>
          <cell r="L2786">
            <v>2</v>
          </cell>
        </row>
        <row r="2787">
          <cell r="A2787" t="str">
            <v>100-116SSGLH</v>
          </cell>
          <cell r="B2787" t="str">
            <v>EA</v>
          </cell>
          <cell r="C2787" t="str">
            <v>1</v>
          </cell>
          <cell r="D2787" t="str">
            <v>1</v>
          </cell>
          <cell r="E2787" t="str">
            <v>1</v>
          </cell>
          <cell r="F2787" t="str">
            <v>662527300041</v>
          </cell>
          <cell r="G2787" t="str">
            <v>7.64</v>
          </cell>
          <cell r="H2787" t="str">
            <v>0</v>
          </cell>
          <cell r="I2787" t="str">
            <v>6.9</v>
          </cell>
          <cell r="J2787" t="str">
            <v>0</v>
          </cell>
          <cell r="K2787" t="str">
            <v>0.674</v>
          </cell>
          <cell r="L2787">
            <v>1</v>
          </cell>
        </row>
        <row r="2788">
          <cell r="A2788" t="str">
            <v>100-117</v>
          </cell>
          <cell r="B2788" t="str">
            <v>EA</v>
          </cell>
          <cell r="C2788" t="str">
            <v>1</v>
          </cell>
          <cell r="D2788" t="str">
            <v>1</v>
          </cell>
          <cell r="E2788" t="str">
            <v>1</v>
          </cell>
          <cell r="F2788" t="str">
            <v>662527290168</v>
          </cell>
          <cell r="G2788" t="str">
            <v>0</v>
          </cell>
          <cell r="H2788" t="str">
            <v>0</v>
          </cell>
          <cell r="I2788" t="str">
            <v>0</v>
          </cell>
          <cell r="J2788" t="str">
            <v>0</v>
          </cell>
          <cell r="K2788" t="str">
            <v>0.637</v>
          </cell>
          <cell r="L2788">
            <v>1</v>
          </cell>
        </row>
        <row r="2789">
          <cell r="A2789" t="str">
            <v>SRP-675</v>
          </cell>
          <cell r="B2789" t="str">
            <v>EA</v>
          </cell>
          <cell r="C2789" t="str">
            <v>1</v>
          </cell>
          <cell r="D2789" t="str">
            <v>1</v>
          </cell>
          <cell r="E2789" t="str">
            <v>1</v>
          </cell>
          <cell r="F2789" t="str">
            <v/>
          </cell>
          <cell r="G2789" t="str">
            <v>0</v>
          </cell>
          <cell r="H2789" t="str">
            <v>0</v>
          </cell>
          <cell r="I2789" t="str">
            <v>0</v>
          </cell>
          <cell r="J2789" t="str">
            <v>0</v>
          </cell>
          <cell r="K2789" t="str">
            <v>0.33</v>
          </cell>
          <cell r="L2789">
            <v>0</v>
          </cell>
        </row>
        <row r="2790">
          <cell r="A2790" t="str">
            <v>100-117LH</v>
          </cell>
          <cell r="B2790" t="str">
            <v>EA</v>
          </cell>
          <cell r="C2790" t="str">
            <v>1</v>
          </cell>
          <cell r="D2790" t="str">
            <v>1</v>
          </cell>
          <cell r="E2790" t="str">
            <v>1</v>
          </cell>
          <cell r="F2790" t="str">
            <v>662527294319</v>
          </cell>
          <cell r="G2790" t="str">
            <v>0</v>
          </cell>
          <cell r="H2790" t="str">
            <v>0</v>
          </cell>
          <cell r="I2790" t="str">
            <v>0</v>
          </cell>
          <cell r="J2790" t="str">
            <v>0</v>
          </cell>
          <cell r="K2790" t="str">
            <v>0.51</v>
          </cell>
          <cell r="L2790">
            <v>1</v>
          </cell>
        </row>
        <row r="2791">
          <cell r="A2791" t="str">
            <v>100-117SSG</v>
          </cell>
          <cell r="B2791" t="str">
            <v>EA</v>
          </cell>
          <cell r="C2791" t="str">
            <v>1</v>
          </cell>
          <cell r="D2791" t="str">
            <v>1</v>
          </cell>
          <cell r="E2791" t="str">
            <v>1</v>
          </cell>
          <cell r="F2791" t="str">
            <v>662527298942</v>
          </cell>
          <cell r="G2791" t="str">
            <v>4.4</v>
          </cell>
          <cell r="H2791" t="str">
            <v>6.85</v>
          </cell>
          <cell r="I2791" t="str">
            <v>4</v>
          </cell>
          <cell r="J2791" t="str">
            <v>0.07</v>
          </cell>
          <cell r="K2791" t="str">
            <v>2.3</v>
          </cell>
          <cell r="L2791">
            <v>2</v>
          </cell>
        </row>
        <row r="2792">
          <cell r="A2792" t="str">
            <v>100-117SSGLH</v>
          </cell>
          <cell r="B2792" t="str">
            <v>EA</v>
          </cell>
          <cell r="C2792" t="str">
            <v>1</v>
          </cell>
          <cell r="D2792" t="str">
            <v>1</v>
          </cell>
          <cell r="E2792" t="str">
            <v>1</v>
          </cell>
          <cell r="F2792" t="str">
            <v>662527300058</v>
          </cell>
          <cell r="G2792" t="str">
            <v>7.755</v>
          </cell>
          <cell r="H2792" t="str">
            <v>0</v>
          </cell>
          <cell r="I2792" t="str">
            <v>7.18</v>
          </cell>
          <cell r="J2792" t="str">
            <v>0</v>
          </cell>
          <cell r="K2792" t="str">
            <v>0.638</v>
          </cell>
          <cell r="L2792">
            <v>1</v>
          </cell>
        </row>
        <row r="2793">
          <cell r="A2793" t="str">
            <v>100-118</v>
          </cell>
          <cell r="B2793" t="str">
            <v>EA</v>
          </cell>
          <cell r="C2793" t="str">
            <v>1</v>
          </cell>
          <cell r="D2793" t="str">
            <v>1</v>
          </cell>
          <cell r="E2793" t="str">
            <v>1</v>
          </cell>
          <cell r="F2793" t="str">
            <v>662527290175</v>
          </cell>
          <cell r="G2793" t="str">
            <v>0</v>
          </cell>
          <cell r="H2793" t="str">
            <v>0</v>
          </cell>
          <cell r="I2793" t="str">
            <v>0</v>
          </cell>
          <cell r="J2793" t="str">
            <v>0</v>
          </cell>
          <cell r="K2793" t="str">
            <v>1.318</v>
          </cell>
          <cell r="L2793">
            <v>1</v>
          </cell>
        </row>
        <row r="2794">
          <cell r="A2794" t="str">
            <v>SRP-679</v>
          </cell>
          <cell r="B2794" t="str">
            <v>EA</v>
          </cell>
          <cell r="C2794" t="str">
            <v>1</v>
          </cell>
          <cell r="D2794" t="str">
            <v>1</v>
          </cell>
          <cell r="E2794" t="str">
            <v>1</v>
          </cell>
          <cell r="F2794" t="str">
            <v/>
          </cell>
          <cell r="G2794" t="str">
            <v>0</v>
          </cell>
          <cell r="H2794" t="str">
            <v>0</v>
          </cell>
          <cell r="I2794" t="str">
            <v>0</v>
          </cell>
          <cell r="J2794" t="str">
            <v>0</v>
          </cell>
          <cell r="K2794" t="str">
            <v>0.33</v>
          </cell>
          <cell r="L2794">
            <v>0</v>
          </cell>
        </row>
        <row r="2795">
          <cell r="A2795" t="str">
            <v>100-118LH</v>
          </cell>
          <cell r="B2795" t="str">
            <v>EA</v>
          </cell>
          <cell r="C2795" t="str">
            <v>1</v>
          </cell>
          <cell r="D2795" t="str">
            <v>1</v>
          </cell>
          <cell r="E2795" t="str">
            <v>1</v>
          </cell>
          <cell r="F2795" t="str">
            <v>662527294326</v>
          </cell>
          <cell r="G2795" t="str">
            <v>0</v>
          </cell>
          <cell r="H2795" t="str">
            <v>0</v>
          </cell>
          <cell r="I2795" t="str">
            <v>0</v>
          </cell>
          <cell r="J2795" t="str">
            <v>0</v>
          </cell>
          <cell r="K2795" t="str">
            <v>1.055</v>
          </cell>
          <cell r="L2795">
            <v>1</v>
          </cell>
        </row>
        <row r="2796">
          <cell r="A2796" t="str">
            <v>100-118SSG</v>
          </cell>
          <cell r="B2796" t="str">
            <v>EA</v>
          </cell>
          <cell r="C2796" t="str">
            <v>1</v>
          </cell>
          <cell r="D2796" t="str">
            <v>1</v>
          </cell>
          <cell r="E2796" t="str">
            <v>1</v>
          </cell>
          <cell r="F2796" t="str">
            <v>662527298959</v>
          </cell>
          <cell r="G2796" t="str">
            <v>8.3</v>
          </cell>
          <cell r="H2796" t="str">
            <v>5.4</v>
          </cell>
          <cell r="I2796" t="str">
            <v>6.1</v>
          </cell>
          <cell r="J2796" t="str">
            <v>0.16</v>
          </cell>
          <cell r="K2796" t="str">
            <v>3.5</v>
          </cell>
          <cell r="L2796">
            <v>4</v>
          </cell>
        </row>
        <row r="2797">
          <cell r="A2797" t="str">
            <v>100-118SSGLH</v>
          </cell>
          <cell r="B2797" t="str">
            <v>EA</v>
          </cell>
          <cell r="C2797" t="str">
            <v>1</v>
          </cell>
          <cell r="D2797" t="str">
            <v>1</v>
          </cell>
          <cell r="E2797" t="str">
            <v>1</v>
          </cell>
          <cell r="F2797" t="str">
            <v>662527300065</v>
          </cell>
          <cell r="G2797" t="str">
            <v>8.26</v>
          </cell>
          <cell r="H2797" t="str">
            <v>0</v>
          </cell>
          <cell r="I2797" t="str">
            <v>7.94</v>
          </cell>
          <cell r="J2797" t="str">
            <v>0</v>
          </cell>
          <cell r="K2797" t="str">
            <v>2.625</v>
          </cell>
          <cell r="L2797">
            <v>3</v>
          </cell>
        </row>
        <row r="2798">
          <cell r="A2798" t="str">
            <v>100-119</v>
          </cell>
          <cell r="B2798" t="str">
            <v>EA</v>
          </cell>
          <cell r="C2798" t="str">
            <v>1</v>
          </cell>
          <cell r="D2798" t="str">
            <v>1</v>
          </cell>
          <cell r="E2798" t="str">
            <v>1</v>
          </cell>
          <cell r="F2798" t="str">
            <v>662527290182</v>
          </cell>
          <cell r="G2798" t="str">
            <v>0</v>
          </cell>
          <cell r="H2798" t="str">
            <v>0</v>
          </cell>
          <cell r="I2798" t="str">
            <v>0</v>
          </cell>
          <cell r="J2798" t="str">
            <v>0</v>
          </cell>
          <cell r="K2798" t="str">
            <v>1.814</v>
          </cell>
          <cell r="L2798">
            <v>2</v>
          </cell>
        </row>
        <row r="2799">
          <cell r="A2799" t="str">
            <v>100-119LH</v>
          </cell>
          <cell r="B2799" t="str">
            <v>EA</v>
          </cell>
          <cell r="C2799" t="str">
            <v>1</v>
          </cell>
          <cell r="D2799" t="str">
            <v>1</v>
          </cell>
          <cell r="E2799" t="str">
            <v>1</v>
          </cell>
          <cell r="F2799" t="str">
            <v>662527298041</v>
          </cell>
          <cell r="G2799" t="str">
            <v>0</v>
          </cell>
          <cell r="H2799" t="str">
            <v>0</v>
          </cell>
          <cell r="I2799" t="str">
            <v>0</v>
          </cell>
          <cell r="J2799" t="str">
            <v>0</v>
          </cell>
          <cell r="K2799" t="str">
            <v>0.907</v>
          </cell>
          <cell r="L2799">
            <v>1</v>
          </cell>
        </row>
        <row r="2800">
          <cell r="A2800" t="str">
            <v>100-119SSG</v>
          </cell>
          <cell r="B2800" t="str">
            <v>EA</v>
          </cell>
          <cell r="C2800" t="str">
            <v>1</v>
          </cell>
          <cell r="D2800" t="str">
            <v>1</v>
          </cell>
          <cell r="E2800" t="str">
            <v>1</v>
          </cell>
          <cell r="F2800" t="str">
            <v>662527299468</v>
          </cell>
          <cell r="G2800" t="str">
            <v>10.955</v>
          </cell>
          <cell r="H2800" t="str">
            <v>4.07</v>
          </cell>
          <cell r="I2800" t="str">
            <v>8.5</v>
          </cell>
          <cell r="J2800" t="str">
            <v>0.22</v>
          </cell>
          <cell r="K2800" t="str">
            <v>3.695</v>
          </cell>
          <cell r="L2800">
            <v>4</v>
          </cell>
        </row>
        <row r="2801">
          <cell r="A2801" t="str">
            <v>100-119SSGLH</v>
          </cell>
          <cell r="B2801" t="str">
            <v>EA</v>
          </cell>
          <cell r="C2801" t="str">
            <v>1</v>
          </cell>
          <cell r="D2801" t="str">
            <v>1</v>
          </cell>
          <cell r="E2801" t="str">
            <v>1</v>
          </cell>
          <cell r="F2801" t="str">
            <v>662527300072</v>
          </cell>
          <cell r="G2801" t="str">
            <v>10.55</v>
          </cell>
          <cell r="H2801" t="str">
            <v>0</v>
          </cell>
          <cell r="I2801" t="str">
            <v>9.76</v>
          </cell>
          <cell r="J2801" t="str">
            <v>0</v>
          </cell>
          <cell r="K2801" t="str">
            <v>3.695</v>
          </cell>
          <cell r="L2801">
            <v>4</v>
          </cell>
        </row>
        <row r="2802">
          <cell r="A2802" t="str">
            <v>100-120</v>
          </cell>
          <cell r="B2802" t="str">
            <v>EA</v>
          </cell>
          <cell r="C2802" t="str">
            <v>1</v>
          </cell>
          <cell r="D2802" t="str">
            <v>1</v>
          </cell>
          <cell r="E2802" t="str">
            <v>1</v>
          </cell>
          <cell r="F2802" t="str">
            <v>662527290199</v>
          </cell>
          <cell r="G2802" t="str">
            <v>0</v>
          </cell>
          <cell r="H2802" t="str">
            <v>0</v>
          </cell>
          <cell r="I2802" t="str">
            <v>0</v>
          </cell>
          <cell r="J2802" t="str">
            <v>0</v>
          </cell>
          <cell r="K2802" t="str">
            <v>4.67</v>
          </cell>
          <cell r="L2802">
            <v>5</v>
          </cell>
        </row>
        <row r="2803">
          <cell r="A2803" t="str">
            <v>100-120LH</v>
          </cell>
          <cell r="B2803" t="str">
            <v>EA</v>
          </cell>
          <cell r="C2803" t="str">
            <v>1</v>
          </cell>
          <cell r="D2803" t="str">
            <v>1</v>
          </cell>
          <cell r="E2803" t="str">
            <v>1</v>
          </cell>
          <cell r="F2803" t="str">
            <v>662527298034</v>
          </cell>
          <cell r="G2803" t="str">
            <v>0</v>
          </cell>
          <cell r="H2803" t="str">
            <v>0</v>
          </cell>
          <cell r="I2803" t="str">
            <v>0</v>
          </cell>
          <cell r="J2803" t="str">
            <v>0</v>
          </cell>
          <cell r="K2803" t="str">
            <v>1.168</v>
          </cell>
          <cell r="L2803">
            <v>1</v>
          </cell>
        </row>
        <row r="2804">
          <cell r="A2804" t="str">
            <v>100-120SSG</v>
          </cell>
          <cell r="B2804" t="str">
            <v>EA</v>
          </cell>
          <cell r="C2804" t="str">
            <v>1</v>
          </cell>
          <cell r="D2804" t="str">
            <v>1</v>
          </cell>
          <cell r="E2804" t="str">
            <v>1</v>
          </cell>
          <cell r="F2804" t="str">
            <v>662527299475</v>
          </cell>
          <cell r="G2804" t="str">
            <v>11.92</v>
          </cell>
          <cell r="H2804" t="str">
            <v>4.52</v>
          </cell>
          <cell r="I2804" t="str">
            <v>9.84</v>
          </cell>
          <cell r="J2804" t="str">
            <v>0.31</v>
          </cell>
          <cell r="K2804" t="str">
            <v>3.096</v>
          </cell>
          <cell r="L2804">
            <v>3</v>
          </cell>
        </row>
        <row r="2805">
          <cell r="A2805" t="str">
            <v>100-120SSGLH</v>
          </cell>
          <cell r="B2805" t="str">
            <v>EA</v>
          </cell>
          <cell r="C2805" t="str">
            <v>1</v>
          </cell>
          <cell r="D2805" t="str">
            <v>1</v>
          </cell>
          <cell r="E2805" t="str">
            <v>1</v>
          </cell>
          <cell r="F2805" t="str">
            <v>662527300089</v>
          </cell>
          <cell r="G2805" t="str">
            <v>10.9</v>
          </cell>
          <cell r="H2805" t="str">
            <v>0</v>
          </cell>
          <cell r="I2805" t="str">
            <v>10.5</v>
          </cell>
          <cell r="J2805" t="str">
            <v>0</v>
          </cell>
          <cell r="K2805" t="str">
            <v>3.096</v>
          </cell>
          <cell r="L2805">
            <v>3</v>
          </cell>
        </row>
        <row r="2806">
          <cell r="A2806" t="str">
            <v>100-121</v>
          </cell>
          <cell r="B2806" t="str">
            <v>EA</v>
          </cell>
          <cell r="C2806" t="str">
            <v>1</v>
          </cell>
          <cell r="D2806" t="str">
            <v>1</v>
          </cell>
          <cell r="E2806" t="str">
            <v>1</v>
          </cell>
          <cell r="F2806" t="str">
            <v>662527290205</v>
          </cell>
          <cell r="G2806" t="str">
            <v>0</v>
          </cell>
          <cell r="H2806" t="str">
            <v>0</v>
          </cell>
          <cell r="I2806" t="str">
            <v>0</v>
          </cell>
          <cell r="J2806" t="str">
            <v>0</v>
          </cell>
          <cell r="K2806" t="str">
            <v>6.029</v>
          </cell>
          <cell r="L2806">
            <v>6</v>
          </cell>
        </row>
        <row r="2807">
          <cell r="A2807" t="str">
            <v>100-121SSG</v>
          </cell>
          <cell r="B2807" t="str">
            <v>EA</v>
          </cell>
          <cell r="C2807" t="str">
            <v>1</v>
          </cell>
          <cell r="D2807" t="str">
            <v>1</v>
          </cell>
          <cell r="E2807" t="str">
            <v>1</v>
          </cell>
          <cell r="F2807" t="str">
            <v>662527299482</v>
          </cell>
          <cell r="G2807" t="str">
            <v>14.03</v>
          </cell>
          <cell r="H2807" t="str">
            <v>0</v>
          </cell>
          <cell r="I2807" t="str">
            <v>11.7</v>
          </cell>
          <cell r="J2807" t="str">
            <v>0</v>
          </cell>
          <cell r="K2807" t="str">
            <v>18.04</v>
          </cell>
          <cell r="L2807">
            <v>18</v>
          </cell>
        </row>
        <row r="2808">
          <cell r="A2808" t="str">
            <v>100-131</v>
          </cell>
          <cell r="B2808" t="str">
            <v>EA</v>
          </cell>
          <cell r="C2808" t="str">
            <v>1</v>
          </cell>
          <cell r="D2808" t="str">
            <v>1</v>
          </cell>
          <cell r="E2808" t="str">
            <v>1</v>
          </cell>
          <cell r="F2808" t="str">
            <v>662527292452</v>
          </cell>
          <cell r="G2808" t="str">
            <v>0</v>
          </cell>
          <cell r="H2808" t="str">
            <v>0</v>
          </cell>
          <cell r="I2808" t="str">
            <v>0</v>
          </cell>
          <cell r="J2808" t="str">
            <v>0</v>
          </cell>
          <cell r="K2808" t="str">
            <v>0.5</v>
          </cell>
          <cell r="L2808">
            <v>1</v>
          </cell>
        </row>
        <row r="2809">
          <cell r="A2809" t="str">
            <v>100-131G</v>
          </cell>
          <cell r="B2809" t="str">
            <v>EA</v>
          </cell>
          <cell r="C2809" t="str">
            <v>1</v>
          </cell>
          <cell r="D2809" t="str">
            <v>1</v>
          </cell>
          <cell r="E2809" t="str">
            <v>1</v>
          </cell>
          <cell r="F2809" t="str">
            <v>662527298287</v>
          </cell>
          <cell r="G2809" t="str">
            <v>0</v>
          </cell>
          <cell r="H2809" t="str">
            <v>0</v>
          </cell>
          <cell r="I2809" t="str">
            <v>0</v>
          </cell>
          <cell r="J2809" t="str">
            <v>0</v>
          </cell>
          <cell r="K2809" t="str">
            <v>0.5</v>
          </cell>
          <cell r="L2809">
            <v>1</v>
          </cell>
        </row>
        <row r="2810">
          <cell r="A2810" t="str">
            <v>100-131TH</v>
          </cell>
          <cell r="B2810" t="str">
            <v>EA</v>
          </cell>
          <cell r="C2810" t="str">
            <v>1</v>
          </cell>
          <cell r="D2810" t="str">
            <v>1</v>
          </cell>
          <cell r="E2810" t="str">
            <v>1</v>
          </cell>
          <cell r="F2810" t="str">
            <v>662527292612</v>
          </cell>
          <cell r="G2810" t="str">
            <v>0</v>
          </cell>
          <cell r="H2810" t="str">
            <v>0</v>
          </cell>
          <cell r="I2810" t="str">
            <v>0</v>
          </cell>
          <cell r="J2810" t="str">
            <v>0</v>
          </cell>
          <cell r="K2810" t="str">
            <v>0.5</v>
          </cell>
          <cell r="L2810">
            <v>1</v>
          </cell>
        </row>
        <row r="2811">
          <cell r="A2811" t="str">
            <v>100-132</v>
          </cell>
          <cell r="B2811" t="str">
            <v>EA</v>
          </cell>
          <cell r="C2811" t="str">
            <v>1</v>
          </cell>
          <cell r="D2811" t="str">
            <v>1</v>
          </cell>
          <cell r="E2811" t="str">
            <v>1</v>
          </cell>
          <cell r="F2811" t="str">
            <v>662527292469</v>
          </cell>
          <cell r="G2811" t="str">
            <v>0</v>
          </cell>
          <cell r="H2811" t="str">
            <v>0</v>
          </cell>
          <cell r="I2811" t="str">
            <v>0</v>
          </cell>
          <cell r="J2811" t="str">
            <v>0</v>
          </cell>
          <cell r="K2811" t="str">
            <v>0.5</v>
          </cell>
          <cell r="L2811">
            <v>1</v>
          </cell>
        </row>
        <row r="2812">
          <cell r="A2812" t="str">
            <v>100-132G</v>
          </cell>
          <cell r="B2812" t="str">
            <v>EA</v>
          </cell>
          <cell r="C2812" t="str">
            <v>1</v>
          </cell>
          <cell r="D2812" t="str">
            <v>1</v>
          </cell>
          <cell r="E2812" t="str">
            <v>1</v>
          </cell>
          <cell r="F2812" t="str">
            <v>662527298294</v>
          </cell>
          <cell r="G2812" t="str">
            <v>0</v>
          </cell>
          <cell r="H2812" t="str">
            <v>0</v>
          </cell>
          <cell r="I2812" t="str">
            <v>0</v>
          </cell>
          <cell r="J2812" t="str">
            <v>0</v>
          </cell>
          <cell r="K2812" t="str">
            <v>0.5</v>
          </cell>
          <cell r="L2812">
            <v>1</v>
          </cell>
        </row>
        <row r="2813">
          <cell r="A2813" t="str">
            <v>100-132TH</v>
          </cell>
          <cell r="B2813" t="str">
            <v>EA</v>
          </cell>
          <cell r="C2813" t="str">
            <v>1</v>
          </cell>
          <cell r="D2813" t="str">
            <v>1</v>
          </cell>
          <cell r="E2813" t="str">
            <v>1</v>
          </cell>
          <cell r="F2813" t="str">
            <v>662527299789</v>
          </cell>
          <cell r="G2813" t="str">
            <v>0</v>
          </cell>
          <cell r="H2813" t="str">
            <v>0</v>
          </cell>
          <cell r="I2813" t="str">
            <v>0</v>
          </cell>
          <cell r="J2813" t="str">
            <v>0</v>
          </cell>
          <cell r="K2813" t="str">
            <v>0.5</v>
          </cell>
          <cell r="L2813">
            <v>1</v>
          </cell>
        </row>
        <row r="2814">
          <cell r="A2814" t="str">
            <v>100-133</v>
          </cell>
          <cell r="B2814" t="str">
            <v>EA</v>
          </cell>
          <cell r="C2814" t="str">
            <v>1</v>
          </cell>
          <cell r="D2814" t="str">
            <v>1</v>
          </cell>
          <cell r="E2814" t="str">
            <v>1</v>
          </cell>
          <cell r="F2814" t="str">
            <v>662527292476</v>
          </cell>
          <cell r="G2814" t="str">
            <v>0</v>
          </cell>
          <cell r="H2814" t="str">
            <v>0</v>
          </cell>
          <cell r="I2814" t="str">
            <v>0</v>
          </cell>
          <cell r="J2814" t="str">
            <v>0</v>
          </cell>
          <cell r="K2814" t="str">
            <v>0.5</v>
          </cell>
          <cell r="L2814">
            <v>1</v>
          </cell>
        </row>
        <row r="2815">
          <cell r="A2815" t="str">
            <v>100-133G</v>
          </cell>
          <cell r="B2815" t="str">
            <v>EA</v>
          </cell>
          <cell r="C2815" t="str">
            <v>1</v>
          </cell>
          <cell r="D2815" t="str">
            <v>1</v>
          </cell>
          <cell r="E2815" t="str">
            <v>1</v>
          </cell>
          <cell r="F2815" t="str">
            <v>662527298300</v>
          </cell>
          <cell r="G2815" t="str">
            <v>0</v>
          </cell>
          <cell r="H2815" t="str">
            <v>0</v>
          </cell>
          <cell r="I2815" t="str">
            <v>0</v>
          </cell>
          <cell r="J2815" t="str">
            <v>0</v>
          </cell>
          <cell r="K2815" t="str">
            <v>0.5</v>
          </cell>
          <cell r="L2815">
            <v>1</v>
          </cell>
        </row>
        <row r="2816">
          <cell r="A2816" t="str">
            <v>100-133TH</v>
          </cell>
          <cell r="B2816" t="str">
            <v>EA</v>
          </cell>
          <cell r="C2816" t="str">
            <v>1</v>
          </cell>
          <cell r="D2816" t="str">
            <v>1</v>
          </cell>
          <cell r="E2816" t="str">
            <v>1</v>
          </cell>
          <cell r="F2816" t="str">
            <v>662527292629</v>
          </cell>
          <cell r="G2816" t="str">
            <v>0</v>
          </cell>
          <cell r="H2816" t="str">
            <v>0</v>
          </cell>
          <cell r="I2816" t="str">
            <v>0</v>
          </cell>
          <cell r="J2816" t="str">
            <v>0</v>
          </cell>
          <cell r="K2816" t="str">
            <v>0.4549</v>
          </cell>
          <cell r="L2816">
            <v>0</v>
          </cell>
        </row>
        <row r="2817">
          <cell r="A2817" t="str">
            <v>100-134</v>
          </cell>
          <cell r="B2817" t="str">
            <v>EA</v>
          </cell>
          <cell r="C2817" t="str">
            <v>1</v>
          </cell>
          <cell r="D2817" t="str">
            <v>1</v>
          </cell>
          <cell r="E2817" t="str">
            <v>1</v>
          </cell>
          <cell r="F2817" t="str">
            <v>662527292483</v>
          </cell>
          <cell r="G2817" t="str">
            <v>0</v>
          </cell>
          <cell r="H2817" t="str">
            <v>0</v>
          </cell>
          <cell r="I2817" t="str">
            <v>0</v>
          </cell>
          <cell r="J2817" t="str">
            <v>0</v>
          </cell>
          <cell r="K2817" t="str">
            <v>0.75</v>
          </cell>
          <cell r="L2817">
            <v>1</v>
          </cell>
        </row>
        <row r="2818">
          <cell r="A2818" t="str">
            <v>100-134G</v>
          </cell>
          <cell r="B2818" t="str">
            <v>EA</v>
          </cell>
          <cell r="C2818" t="str">
            <v>1</v>
          </cell>
          <cell r="D2818" t="str">
            <v>1</v>
          </cell>
          <cell r="E2818" t="str">
            <v>1</v>
          </cell>
          <cell r="F2818" t="str">
            <v>662527298317</v>
          </cell>
          <cell r="G2818" t="str">
            <v>0</v>
          </cell>
          <cell r="H2818" t="str">
            <v>0</v>
          </cell>
          <cell r="I2818" t="str">
            <v>0</v>
          </cell>
          <cell r="J2818" t="str">
            <v>0</v>
          </cell>
          <cell r="K2818" t="str">
            <v>0.75</v>
          </cell>
          <cell r="L2818">
            <v>1</v>
          </cell>
        </row>
        <row r="2819">
          <cell r="A2819" t="str">
            <v>100-134TH</v>
          </cell>
          <cell r="B2819" t="str">
            <v>EA</v>
          </cell>
          <cell r="C2819" t="str">
            <v>1</v>
          </cell>
          <cell r="D2819" t="str">
            <v>1</v>
          </cell>
          <cell r="E2819" t="str">
            <v>1</v>
          </cell>
          <cell r="F2819" t="str">
            <v>662527292636</v>
          </cell>
          <cell r="G2819" t="str">
            <v>0</v>
          </cell>
          <cell r="H2819" t="str">
            <v>0</v>
          </cell>
          <cell r="I2819" t="str">
            <v>0</v>
          </cell>
          <cell r="J2819" t="str">
            <v>0</v>
          </cell>
          <cell r="K2819" t="str">
            <v>0.75</v>
          </cell>
          <cell r="L2819">
            <v>1</v>
          </cell>
        </row>
        <row r="2820">
          <cell r="A2820" t="str">
            <v>100-135</v>
          </cell>
          <cell r="B2820" t="str">
            <v>EA</v>
          </cell>
          <cell r="C2820" t="str">
            <v>1</v>
          </cell>
          <cell r="D2820" t="str">
            <v>1</v>
          </cell>
          <cell r="E2820" t="str">
            <v>1</v>
          </cell>
          <cell r="F2820" t="str">
            <v>662527292490</v>
          </cell>
          <cell r="G2820" t="str">
            <v>0</v>
          </cell>
          <cell r="H2820" t="str">
            <v>0</v>
          </cell>
          <cell r="I2820" t="str">
            <v>0</v>
          </cell>
          <cell r="J2820" t="str">
            <v>0</v>
          </cell>
          <cell r="K2820" t="str">
            <v>1.208</v>
          </cell>
          <cell r="L2820">
            <v>1</v>
          </cell>
        </row>
        <row r="2821">
          <cell r="A2821" t="str">
            <v>100-135G</v>
          </cell>
          <cell r="B2821" t="str">
            <v>EA</v>
          </cell>
          <cell r="C2821" t="str">
            <v>1</v>
          </cell>
          <cell r="D2821" t="str">
            <v>1</v>
          </cell>
          <cell r="E2821" t="str">
            <v>1</v>
          </cell>
          <cell r="F2821" t="str">
            <v>662527298324</v>
          </cell>
          <cell r="G2821" t="str">
            <v>0</v>
          </cell>
          <cell r="H2821" t="str">
            <v>0</v>
          </cell>
          <cell r="I2821" t="str">
            <v>0</v>
          </cell>
          <cell r="J2821" t="str">
            <v>0</v>
          </cell>
          <cell r="K2821" t="str">
            <v>1.208</v>
          </cell>
          <cell r="L2821">
            <v>1</v>
          </cell>
        </row>
        <row r="2822">
          <cell r="A2822" t="str">
            <v>100-135TH</v>
          </cell>
          <cell r="B2822" t="str">
            <v>EA</v>
          </cell>
          <cell r="C2822" t="str">
            <v>1</v>
          </cell>
          <cell r="D2822" t="str">
            <v>1</v>
          </cell>
          <cell r="E2822" t="str">
            <v>1</v>
          </cell>
          <cell r="F2822" t="str">
            <v>662527299796</v>
          </cell>
          <cell r="G2822" t="str">
            <v>0</v>
          </cell>
          <cell r="H2822" t="str">
            <v>0</v>
          </cell>
          <cell r="I2822" t="str">
            <v>0</v>
          </cell>
          <cell r="J2822" t="str">
            <v>0</v>
          </cell>
          <cell r="K2822" t="str">
            <v>1.208</v>
          </cell>
          <cell r="L2822">
            <v>1</v>
          </cell>
        </row>
        <row r="2823">
          <cell r="A2823" t="str">
            <v>100-136</v>
          </cell>
          <cell r="B2823" t="str">
            <v>EA</v>
          </cell>
          <cell r="C2823" t="str">
            <v>1</v>
          </cell>
          <cell r="D2823" t="str">
            <v>1</v>
          </cell>
          <cell r="E2823" t="str">
            <v>1</v>
          </cell>
          <cell r="F2823" t="str">
            <v/>
          </cell>
          <cell r="G2823" t="str">
            <v>0</v>
          </cell>
          <cell r="H2823" t="str">
            <v>0</v>
          </cell>
          <cell r="I2823" t="str">
            <v>0</v>
          </cell>
          <cell r="J2823" t="str">
            <v>0</v>
          </cell>
          <cell r="K2823" t="str">
            <v>0.33</v>
          </cell>
          <cell r="L2823">
            <v>0</v>
          </cell>
        </row>
        <row r="2824">
          <cell r="A2824" t="str">
            <v>100-137</v>
          </cell>
          <cell r="B2824" t="str">
            <v>EA</v>
          </cell>
          <cell r="C2824" t="str">
            <v>1</v>
          </cell>
          <cell r="D2824" t="str">
            <v>1</v>
          </cell>
          <cell r="E2824" t="str">
            <v>1</v>
          </cell>
          <cell r="F2824" t="str">
            <v/>
          </cell>
          <cell r="G2824" t="str">
            <v>0</v>
          </cell>
          <cell r="H2824" t="str">
            <v>0</v>
          </cell>
          <cell r="I2824" t="str">
            <v>0</v>
          </cell>
          <cell r="J2824" t="str">
            <v>0</v>
          </cell>
          <cell r="K2824" t="str">
            <v>0.33</v>
          </cell>
          <cell r="L2824">
            <v>0</v>
          </cell>
        </row>
        <row r="2825">
          <cell r="A2825" t="str">
            <v>100-138</v>
          </cell>
          <cell r="B2825" t="str">
            <v>EA</v>
          </cell>
          <cell r="C2825" t="str">
            <v>1</v>
          </cell>
          <cell r="D2825" t="str">
            <v>1</v>
          </cell>
          <cell r="E2825" t="str">
            <v>1</v>
          </cell>
          <cell r="F2825" t="str">
            <v/>
          </cell>
          <cell r="G2825" t="str">
            <v>0</v>
          </cell>
          <cell r="H2825" t="str">
            <v>0</v>
          </cell>
          <cell r="I2825" t="str">
            <v>0</v>
          </cell>
          <cell r="J2825" t="str">
            <v>0</v>
          </cell>
          <cell r="K2825" t="str">
            <v>0.33</v>
          </cell>
          <cell r="L2825">
            <v>0</v>
          </cell>
        </row>
        <row r="2826">
          <cell r="A2826" t="str">
            <v>100-203</v>
          </cell>
          <cell r="B2826" t="str">
            <v>EA</v>
          </cell>
          <cell r="C2826" t="str">
            <v>1</v>
          </cell>
          <cell r="D2826" t="str">
            <v>1</v>
          </cell>
          <cell r="E2826" t="str">
            <v>1</v>
          </cell>
          <cell r="F2826" t="str">
            <v>662527290328</v>
          </cell>
          <cell r="G2826" t="str">
            <v>4.72</v>
          </cell>
          <cell r="H2826" t="str">
            <v>1.375</v>
          </cell>
          <cell r="I2826" t="str">
            <v>2.125</v>
          </cell>
          <cell r="J2826" t="str">
            <v>0.01</v>
          </cell>
          <cell r="K2826" t="str">
            <v>0.53</v>
          </cell>
          <cell r="L2826">
            <v>1</v>
          </cell>
        </row>
        <row r="2827">
          <cell r="A2827" t="str">
            <v>100-203G</v>
          </cell>
          <cell r="B2827" t="str">
            <v>EA</v>
          </cell>
          <cell r="C2827" t="str">
            <v>1</v>
          </cell>
          <cell r="D2827" t="str">
            <v>1</v>
          </cell>
          <cell r="E2827" t="str">
            <v>1</v>
          </cell>
          <cell r="F2827" t="str">
            <v>662527293671</v>
          </cell>
          <cell r="G2827" t="str">
            <v>4.9</v>
          </cell>
          <cell r="H2827" t="str">
            <v>2.2</v>
          </cell>
          <cell r="I2827" t="str">
            <v>1.15</v>
          </cell>
          <cell r="J2827" t="str">
            <v>0.01</v>
          </cell>
          <cell r="K2827" t="str">
            <v>0.5</v>
          </cell>
          <cell r="L2827">
            <v>1</v>
          </cell>
        </row>
        <row r="2828">
          <cell r="A2828" t="str">
            <v>100-204</v>
          </cell>
          <cell r="B2828" t="str">
            <v>EA</v>
          </cell>
          <cell r="C2828" t="str">
            <v>1</v>
          </cell>
          <cell r="D2828" t="str">
            <v>1</v>
          </cell>
          <cell r="E2828" t="str">
            <v>1</v>
          </cell>
          <cell r="F2828" t="str">
            <v>662527290335</v>
          </cell>
          <cell r="G2828" t="str">
            <v>5.875</v>
          </cell>
          <cell r="H2828" t="str">
            <v>1.625</v>
          </cell>
          <cell r="I2828" t="str">
            <v>2.875</v>
          </cell>
          <cell r="J2828" t="str">
            <v>0.02</v>
          </cell>
          <cell r="K2828" t="str">
            <v>0.85</v>
          </cell>
          <cell r="L2828">
            <v>1</v>
          </cell>
        </row>
        <row r="2829">
          <cell r="A2829" t="str">
            <v>100-204G</v>
          </cell>
          <cell r="B2829" t="str">
            <v>EA</v>
          </cell>
          <cell r="C2829" t="str">
            <v>1</v>
          </cell>
          <cell r="D2829" t="str">
            <v>1</v>
          </cell>
          <cell r="E2829" t="str">
            <v>1</v>
          </cell>
          <cell r="F2829" t="str">
            <v>662527293688</v>
          </cell>
          <cell r="G2829" t="str">
            <v>5.7</v>
          </cell>
          <cell r="H2829" t="str">
            <v>1.45</v>
          </cell>
          <cell r="I2829" t="str">
            <v>2.75</v>
          </cell>
          <cell r="J2829" t="str">
            <v>0.01</v>
          </cell>
          <cell r="K2829" t="str">
            <v>0.85</v>
          </cell>
          <cell r="L2829">
            <v>1</v>
          </cell>
        </row>
        <row r="2830">
          <cell r="A2830" t="str">
            <v>100-205</v>
          </cell>
          <cell r="B2830" t="str">
            <v>EA</v>
          </cell>
          <cell r="C2830" t="str">
            <v>1</v>
          </cell>
          <cell r="D2830" t="str">
            <v>1</v>
          </cell>
          <cell r="E2830" t="str">
            <v>1</v>
          </cell>
          <cell r="F2830" t="str">
            <v>662527290342</v>
          </cell>
          <cell r="G2830" t="str">
            <v>6.905</v>
          </cell>
          <cell r="H2830" t="str">
            <v>1.981</v>
          </cell>
          <cell r="I2830" t="str">
            <v>3.8</v>
          </cell>
          <cell r="J2830" t="str">
            <v>0.03</v>
          </cell>
          <cell r="K2830" t="str">
            <v>1.34375</v>
          </cell>
          <cell r="L2830">
            <v>1</v>
          </cell>
        </row>
        <row r="2831">
          <cell r="A2831" t="str">
            <v>100-205G</v>
          </cell>
          <cell r="B2831" t="str">
            <v>EA</v>
          </cell>
          <cell r="C2831" t="str">
            <v>1</v>
          </cell>
          <cell r="D2831" t="str">
            <v>1</v>
          </cell>
          <cell r="E2831" t="str">
            <v>1</v>
          </cell>
          <cell r="F2831" t="str">
            <v>662527293695</v>
          </cell>
          <cell r="G2831" t="str">
            <v>7</v>
          </cell>
          <cell r="H2831" t="str">
            <v>1.75</v>
          </cell>
          <cell r="I2831" t="str">
            <v>3.3</v>
          </cell>
          <cell r="J2831" t="str">
            <v>0.02</v>
          </cell>
          <cell r="K2831" t="str">
            <v>1.3</v>
          </cell>
          <cell r="L2831">
            <v>1</v>
          </cell>
        </row>
        <row r="2832">
          <cell r="A2832" t="str">
            <v>100-206</v>
          </cell>
          <cell r="B2832" t="str">
            <v>EA</v>
          </cell>
          <cell r="C2832" t="str">
            <v>1</v>
          </cell>
          <cell r="D2832" t="str">
            <v>1</v>
          </cell>
          <cell r="E2832" t="str">
            <v>1</v>
          </cell>
          <cell r="F2832" t="str">
            <v>662527290359</v>
          </cell>
          <cell r="G2832" t="str">
            <v>7.375</v>
          </cell>
          <cell r="H2832" t="str">
            <v>2.5</v>
          </cell>
          <cell r="I2832" t="str">
            <v>3.625</v>
          </cell>
          <cell r="J2832" t="str">
            <v>0.04</v>
          </cell>
          <cell r="K2832" t="str">
            <v>1.95</v>
          </cell>
          <cell r="L2832">
            <v>2</v>
          </cell>
        </row>
        <row r="2833">
          <cell r="A2833" t="str">
            <v>100-206G</v>
          </cell>
          <cell r="B2833" t="str">
            <v>EA</v>
          </cell>
          <cell r="C2833" t="str">
            <v>1</v>
          </cell>
          <cell r="D2833" t="str">
            <v>1</v>
          </cell>
          <cell r="E2833" t="str">
            <v>1</v>
          </cell>
          <cell r="F2833" t="str">
            <v>662527293701</v>
          </cell>
          <cell r="G2833" t="str">
            <v>7.15</v>
          </cell>
          <cell r="H2833" t="str">
            <v>2.2</v>
          </cell>
          <cell r="I2833" t="str">
            <v>3.7</v>
          </cell>
          <cell r="J2833" t="str">
            <v>0.03</v>
          </cell>
          <cell r="K2833" t="str">
            <v>2</v>
          </cell>
          <cell r="L2833">
            <v>2</v>
          </cell>
        </row>
        <row r="2834">
          <cell r="A2834" t="str">
            <v>100-207</v>
          </cell>
          <cell r="B2834" t="str">
            <v>EA</v>
          </cell>
          <cell r="C2834" t="str">
            <v>1</v>
          </cell>
          <cell r="D2834" t="str">
            <v>1</v>
          </cell>
          <cell r="E2834" t="str">
            <v>1</v>
          </cell>
          <cell r="F2834" t="str">
            <v>662527290366</v>
          </cell>
          <cell r="G2834" t="str">
            <v>11.5</v>
          </cell>
          <cell r="H2834" t="str">
            <v>4.625</v>
          </cell>
          <cell r="I2834" t="str">
            <v>3.5</v>
          </cell>
          <cell r="J2834" t="str">
            <v>0.11</v>
          </cell>
          <cell r="K2834" t="str">
            <v>3.25</v>
          </cell>
          <cell r="L2834">
            <v>3</v>
          </cell>
        </row>
        <row r="2835">
          <cell r="A2835" t="str">
            <v>100-207G</v>
          </cell>
          <cell r="B2835" t="str">
            <v>EA</v>
          </cell>
          <cell r="C2835" t="str">
            <v>1</v>
          </cell>
          <cell r="D2835" t="str">
            <v>1</v>
          </cell>
          <cell r="E2835" t="str">
            <v>1</v>
          </cell>
          <cell r="F2835" t="str">
            <v>662527293718</v>
          </cell>
          <cell r="G2835" t="str">
            <v>11.5</v>
          </cell>
          <cell r="H2835" t="str">
            <v>4.625</v>
          </cell>
          <cell r="I2835" t="str">
            <v>3.625</v>
          </cell>
          <cell r="J2835" t="str">
            <v>0.11</v>
          </cell>
          <cell r="K2835" t="str">
            <v>3.7</v>
          </cell>
          <cell r="L2835">
            <v>4</v>
          </cell>
        </row>
        <row r="2836">
          <cell r="A2836" t="str">
            <v>100-208</v>
          </cell>
          <cell r="B2836" t="str">
            <v>EA</v>
          </cell>
          <cell r="C2836" t="str">
            <v>1</v>
          </cell>
          <cell r="D2836" t="str">
            <v>1</v>
          </cell>
          <cell r="E2836" t="str">
            <v>1</v>
          </cell>
          <cell r="F2836" t="str">
            <v>662527290373</v>
          </cell>
          <cell r="G2836" t="str">
            <v>10</v>
          </cell>
          <cell r="H2836" t="str">
            <v>6.875</v>
          </cell>
          <cell r="I2836" t="str">
            <v>4.625</v>
          </cell>
          <cell r="J2836" t="str">
            <v>0.18</v>
          </cell>
          <cell r="K2836" t="str">
            <v>4.85</v>
          </cell>
          <cell r="L2836">
            <v>5</v>
          </cell>
        </row>
        <row r="2837">
          <cell r="A2837" t="str">
            <v>100-208G</v>
          </cell>
          <cell r="B2837" t="str">
            <v>EA</v>
          </cell>
          <cell r="C2837" t="str">
            <v>1</v>
          </cell>
          <cell r="D2837" t="str">
            <v>1</v>
          </cell>
          <cell r="E2837" t="str">
            <v>1</v>
          </cell>
          <cell r="F2837" t="str">
            <v>662527293725</v>
          </cell>
          <cell r="G2837" t="str">
            <v>10.75</v>
          </cell>
          <cell r="H2837" t="str">
            <v>6.5</v>
          </cell>
          <cell r="I2837" t="str">
            <v>4</v>
          </cell>
          <cell r="J2837" t="str">
            <v>0.16</v>
          </cell>
          <cell r="K2837" t="str">
            <v>5.75</v>
          </cell>
          <cell r="L2837">
            <v>6</v>
          </cell>
        </row>
        <row r="2838">
          <cell r="A2838" t="str">
            <v>100-209</v>
          </cell>
          <cell r="B2838" t="str">
            <v>EA</v>
          </cell>
          <cell r="C2838" t="str">
            <v>1</v>
          </cell>
          <cell r="D2838" t="str">
            <v>1</v>
          </cell>
          <cell r="E2838" t="str">
            <v>1</v>
          </cell>
          <cell r="F2838" t="str">
            <v>662527290380</v>
          </cell>
          <cell r="G2838" t="str">
            <v>0</v>
          </cell>
          <cell r="H2838" t="str">
            <v>0</v>
          </cell>
          <cell r="I2838" t="str">
            <v>0</v>
          </cell>
          <cell r="J2838" t="str">
            <v>0</v>
          </cell>
          <cell r="K2838" t="str">
            <v>0.33</v>
          </cell>
          <cell r="L2838">
            <v>0</v>
          </cell>
        </row>
        <row r="2839">
          <cell r="A2839" t="str">
            <v>100-209XLC</v>
          </cell>
          <cell r="B2839" t="str">
            <v>EA</v>
          </cell>
          <cell r="C2839" t="str">
            <v>1</v>
          </cell>
          <cell r="D2839" t="str">
            <v>1</v>
          </cell>
          <cell r="E2839" t="str">
            <v>1</v>
          </cell>
          <cell r="F2839" t="str">
            <v>662527290397</v>
          </cell>
          <cell r="G2839" t="str">
            <v>7</v>
          </cell>
          <cell r="H2839" t="str">
            <v>10.9</v>
          </cell>
          <cell r="I2839" t="str">
            <v>6</v>
          </cell>
          <cell r="J2839" t="str">
            <v>0.26</v>
          </cell>
          <cell r="K2839" t="str">
            <v>8.65</v>
          </cell>
          <cell r="L2839">
            <v>9</v>
          </cell>
        </row>
        <row r="2840">
          <cell r="A2840" t="str">
            <v>100-209XLCG</v>
          </cell>
          <cell r="B2840" t="str">
            <v>EA</v>
          </cell>
          <cell r="C2840" t="str">
            <v>1</v>
          </cell>
          <cell r="D2840" t="str">
            <v>1</v>
          </cell>
          <cell r="E2840" t="str">
            <v>1</v>
          </cell>
          <cell r="F2840" t="str">
            <v>662527300713</v>
          </cell>
          <cell r="G2840" t="str">
            <v>7</v>
          </cell>
          <cell r="H2840" t="str">
            <v>10.1</v>
          </cell>
          <cell r="I2840" t="str">
            <v>6.7</v>
          </cell>
          <cell r="J2840" t="str">
            <v>0.27</v>
          </cell>
          <cell r="K2840" t="str">
            <v>8.55</v>
          </cell>
          <cell r="L2840">
            <v>9</v>
          </cell>
        </row>
        <row r="2841">
          <cell r="A2841" t="str">
            <v>100-210</v>
          </cell>
          <cell r="B2841" t="str">
            <v>EA</v>
          </cell>
          <cell r="C2841" t="str">
            <v>1</v>
          </cell>
          <cell r="D2841" t="str">
            <v>1</v>
          </cell>
          <cell r="E2841" t="str">
            <v>1</v>
          </cell>
          <cell r="F2841" t="str">
            <v>662527290403</v>
          </cell>
          <cell r="G2841" t="str">
            <v>0</v>
          </cell>
          <cell r="H2841" t="str">
            <v>0</v>
          </cell>
          <cell r="I2841" t="str">
            <v>0</v>
          </cell>
          <cell r="J2841" t="str">
            <v>0</v>
          </cell>
          <cell r="K2841" t="str">
            <v>0.33</v>
          </cell>
          <cell r="L2841">
            <v>0</v>
          </cell>
        </row>
        <row r="2842">
          <cell r="A2842" t="str">
            <v>100-210XLC</v>
          </cell>
          <cell r="B2842" t="str">
            <v>EA</v>
          </cell>
          <cell r="C2842" t="str">
            <v>1</v>
          </cell>
          <cell r="D2842" t="str">
            <v>1</v>
          </cell>
          <cell r="E2842" t="str">
            <v>1</v>
          </cell>
          <cell r="F2842" t="str">
            <v>662527290410</v>
          </cell>
          <cell r="G2842" t="str">
            <v>13</v>
          </cell>
          <cell r="H2842" t="str">
            <v>5.5</v>
          </cell>
          <cell r="I2842" t="str">
            <v>7.875</v>
          </cell>
          <cell r="J2842" t="str">
            <v>0.33</v>
          </cell>
          <cell r="K2842" t="str">
            <v>13.5</v>
          </cell>
          <cell r="L2842">
            <v>14</v>
          </cell>
        </row>
        <row r="2843">
          <cell r="A2843" t="str">
            <v>100-210XLCG</v>
          </cell>
          <cell r="B2843" t="str">
            <v>EA</v>
          </cell>
          <cell r="C2843" t="str">
            <v>1</v>
          </cell>
          <cell r="D2843" t="str">
            <v>1</v>
          </cell>
          <cell r="E2843" t="str">
            <v>1</v>
          </cell>
          <cell r="F2843" t="str">
            <v>662527300720</v>
          </cell>
          <cell r="G2843" t="str">
            <v>8.4</v>
          </cell>
          <cell r="H2843" t="str">
            <v>7.7</v>
          </cell>
          <cell r="I2843" t="str">
            <v>10.8</v>
          </cell>
          <cell r="J2843" t="str">
            <v>0.4</v>
          </cell>
          <cell r="K2843" t="str">
            <v>13.4</v>
          </cell>
          <cell r="L2843">
            <v>13</v>
          </cell>
        </row>
        <row r="2844">
          <cell r="A2844" t="str">
            <v>100-211</v>
          </cell>
          <cell r="B2844" t="str">
            <v>EA</v>
          </cell>
          <cell r="C2844" t="str">
            <v>1</v>
          </cell>
          <cell r="D2844" t="str">
            <v>1</v>
          </cell>
          <cell r="E2844" t="str">
            <v>1</v>
          </cell>
          <cell r="F2844" t="str">
            <v>662527290427</v>
          </cell>
          <cell r="G2844" t="str">
            <v>0</v>
          </cell>
          <cell r="H2844" t="str">
            <v>0</v>
          </cell>
          <cell r="I2844" t="str">
            <v>0</v>
          </cell>
          <cell r="J2844" t="str">
            <v>0</v>
          </cell>
          <cell r="K2844" t="str">
            <v>25.2</v>
          </cell>
          <cell r="L2844">
            <v>25</v>
          </cell>
        </row>
        <row r="2845">
          <cell r="A2845" t="str">
            <v>100-211XLC</v>
          </cell>
          <cell r="B2845" t="str">
            <v>EA</v>
          </cell>
          <cell r="C2845" t="str">
            <v>1</v>
          </cell>
          <cell r="D2845" t="str">
            <v>1</v>
          </cell>
          <cell r="E2845" t="str">
            <v>1</v>
          </cell>
          <cell r="F2845" t="str">
            <v>662527290434</v>
          </cell>
          <cell r="G2845" t="str">
            <v>9.875</v>
          </cell>
          <cell r="H2845" t="str">
            <v>6.5</v>
          </cell>
          <cell r="I2845" t="str">
            <v>9.5</v>
          </cell>
          <cell r="J2845" t="str">
            <v>0.35</v>
          </cell>
          <cell r="K2845" t="str">
            <v>24.25</v>
          </cell>
          <cell r="L2845">
            <v>24</v>
          </cell>
        </row>
        <row r="2846">
          <cell r="A2846" t="str">
            <v>100-211XLCG</v>
          </cell>
          <cell r="B2846" t="str">
            <v>EA</v>
          </cell>
          <cell r="C2846" t="str">
            <v>1</v>
          </cell>
          <cell r="D2846" t="str">
            <v>1</v>
          </cell>
          <cell r="E2846" t="str">
            <v>1</v>
          </cell>
          <cell r="F2846" t="str">
            <v>662527300737</v>
          </cell>
          <cell r="G2846" t="str">
            <v>14.75</v>
          </cell>
          <cell r="H2846" t="str">
            <v>8.75</v>
          </cell>
          <cell r="I2846" t="str">
            <v>12.625</v>
          </cell>
          <cell r="J2846" t="str">
            <v>0.94</v>
          </cell>
          <cell r="K2846" t="str">
            <v>25.65</v>
          </cell>
          <cell r="L2846">
            <v>26</v>
          </cell>
        </row>
        <row r="2847">
          <cell r="A2847" t="str">
            <v>100-295</v>
          </cell>
          <cell r="B2847" t="str">
            <v>EA</v>
          </cell>
          <cell r="C2847" t="str">
            <v>1</v>
          </cell>
          <cell r="D2847" t="str">
            <v>1</v>
          </cell>
          <cell r="E2847" t="str">
            <v>1</v>
          </cell>
          <cell r="F2847" t="str">
            <v>662527290441</v>
          </cell>
          <cell r="G2847" t="str">
            <v>0</v>
          </cell>
          <cell r="H2847" t="str">
            <v>0</v>
          </cell>
          <cell r="I2847" t="str">
            <v>0</v>
          </cell>
          <cell r="J2847" t="str">
            <v>0</v>
          </cell>
          <cell r="K2847" t="str">
            <v>0.1641</v>
          </cell>
          <cell r="L2847">
            <v>0</v>
          </cell>
        </row>
        <row r="2848">
          <cell r="A2848" t="str">
            <v>100-296</v>
          </cell>
          <cell r="B2848" t="str">
            <v>EA</v>
          </cell>
          <cell r="C2848" t="str">
            <v>1</v>
          </cell>
          <cell r="D2848" t="str">
            <v>1</v>
          </cell>
          <cell r="E2848" t="str">
            <v>1</v>
          </cell>
          <cell r="F2848" t="str">
            <v>662527290458</v>
          </cell>
          <cell r="G2848" t="str">
            <v>0</v>
          </cell>
          <cell r="H2848" t="str">
            <v>0</v>
          </cell>
          <cell r="I2848" t="str">
            <v>0</v>
          </cell>
          <cell r="J2848" t="str">
            <v>0</v>
          </cell>
          <cell r="K2848" t="str">
            <v>0.1571428</v>
          </cell>
          <cell r="L2848">
            <v>0</v>
          </cell>
        </row>
        <row r="2849">
          <cell r="A2849" t="str">
            <v>100-296G</v>
          </cell>
          <cell r="B2849" t="str">
            <v>EA</v>
          </cell>
          <cell r="C2849" t="str">
            <v>1</v>
          </cell>
          <cell r="D2849" t="str">
            <v>1</v>
          </cell>
          <cell r="E2849" t="str">
            <v>1</v>
          </cell>
          <cell r="F2849" t="str">
            <v>662527300614</v>
          </cell>
          <cell r="G2849" t="str">
            <v>1.95</v>
          </cell>
          <cell r="H2849" t="str">
            <v>0.7</v>
          </cell>
          <cell r="I2849" t="str">
            <v>1.1</v>
          </cell>
          <cell r="J2849" t="str">
            <v>0</v>
          </cell>
          <cell r="K2849" t="str">
            <v>0.15</v>
          </cell>
          <cell r="L2849">
            <v>0</v>
          </cell>
        </row>
        <row r="2850">
          <cell r="A2850" t="str">
            <v>100-297</v>
          </cell>
          <cell r="B2850" t="str">
            <v>EA</v>
          </cell>
          <cell r="C2850" t="str">
            <v>1</v>
          </cell>
          <cell r="D2850" t="str">
            <v>1</v>
          </cell>
          <cell r="E2850" t="str">
            <v>1</v>
          </cell>
          <cell r="F2850" t="str">
            <v>662527290465</v>
          </cell>
          <cell r="G2850" t="str">
            <v>2.85</v>
          </cell>
          <cell r="H2850" t="str">
            <v>0.75</v>
          </cell>
          <cell r="I2850" t="str">
            <v>1.45</v>
          </cell>
          <cell r="J2850" t="str">
            <v>0</v>
          </cell>
          <cell r="K2850" t="str">
            <v>0.2</v>
          </cell>
          <cell r="L2850">
            <v>0</v>
          </cell>
        </row>
        <row r="2851">
          <cell r="A2851" t="str">
            <v>100-298</v>
          </cell>
          <cell r="B2851" t="str">
            <v>EA</v>
          </cell>
          <cell r="C2851" t="str">
            <v>1</v>
          </cell>
          <cell r="D2851" t="str">
            <v>1</v>
          </cell>
          <cell r="E2851" t="str">
            <v>1</v>
          </cell>
          <cell r="F2851" t="str">
            <v>662527290472</v>
          </cell>
          <cell r="G2851" t="str">
            <v>0</v>
          </cell>
          <cell r="H2851" t="str">
            <v>0</v>
          </cell>
          <cell r="I2851" t="str">
            <v>0</v>
          </cell>
          <cell r="J2851" t="str">
            <v>0</v>
          </cell>
          <cell r="K2851" t="str">
            <v>0.188</v>
          </cell>
          <cell r="L2851">
            <v>0</v>
          </cell>
        </row>
        <row r="2852">
          <cell r="A2852" t="str">
            <v>100-299</v>
          </cell>
          <cell r="B2852" t="str">
            <v>EA</v>
          </cell>
          <cell r="C2852" t="str">
            <v>1</v>
          </cell>
          <cell r="D2852" t="str">
            <v>1</v>
          </cell>
          <cell r="E2852" t="str">
            <v>1</v>
          </cell>
          <cell r="F2852" t="str">
            <v>662527290489</v>
          </cell>
          <cell r="G2852" t="str">
            <v>2.875</v>
          </cell>
          <cell r="H2852" t="str">
            <v>0.75</v>
          </cell>
          <cell r="I2852" t="str">
            <v>1.5</v>
          </cell>
          <cell r="J2852" t="str">
            <v>0</v>
          </cell>
          <cell r="K2852" t="str">
            <v>0.2</v>
          </cell>
          <cell r="L2852">
            <v>0</v>
          </cell>
        </row>
        <row r="2853">
          <cell r="A2853" t="str">
            <v>100-300</v>
          </cell>
          <cell r="B2853" t="str">
            <v>EA</v>
          </cell>
          <cell r="C2853" t="str">
            <v>1</v>
          </cell>
          <cell r="D2853" t="str">
            <v>1</v>
          </cell>
          <cell r="E2853" t="str">
            <v>1</v>
          </cell>
          <cell r="F2853" t="str">
            <v>662527290496</v>
          </cell>
          <cell r="G2853" t="str">
            <v>2.55</v>
          </cell>
          <cell r="H2853" t="str">
            <v>0.7</v>
          </cell>
          <cell r="I2853" t="str">
            <v>1.45</v>
          </cell>
          <cell r="J2853" t="str">
            <v>0</v>
          </cell>
          <cell r="K2853" t="str">
            <v>0.15</v>
          </cell>
          <cell r="L2853">
            <v>0</v>
          </cell>
        </row>
        <row r="2854">
          <cell r="A2854" t="str">
            <v>100-308</v>
          </cell>
          <cell r="B2854" t="str">
            <v>EA</v>
          </cell>
          <cell r="C2854" t="str">
            <v>1</v>
          </cell>
          <cell r="D2854" t="str">
            <v>1</v>
          </cell>
          <cell r="E2854" t="str">
            <v>1</v>
          </cell>
          <cell r="F2854" t="str">
            <v/>
          </cell>
          <cell r="G2854" t="str">
            <v>0</v>
          </cell>
          <cell r="H2854" t="str">
            <v>0</v>
          </cell>
          <cell r="I2854" t="str">
            <v>0</v>
          </cell>
          <cell r="J2854" t="str">
            <v>0</v>
          </cell>
          <cell r="K2854" t="str">
            <v>0.33</v>
          </cell>
          <cell r="L2854">
            <v>0</v>
          </cell>
        </row>
        <row r="2855">
          <cell r="A2855" t="str">
            <v>100-314</v>
          </cell>
          <cell r="B2855" t="str">
            <v>EA</v>
          </cell>
          <cell r="C2855" t="str">
            <v>1</v>
          </cell>
          <cell r="D2855" t="str">
            <v>1</v>
          </cell>
          <cell r="E2855" t="str">
            <v>1</v>
          </cell>
          <cell r="F2855" t="str">
            <v/>
          </cell>
          <cell r="G2855" t="str">
            <v>0</v>
          </cell>
          <cell r="H2855" t="str">
            <v>0</v>
          </cell>
          <cell r="I2855" t="str">
            <v>0</v>
          </cell>
          <cell r="J2855" t="str">
            <v>0</v>
          </cell>
          <cell r="K2855" t="str">
            <v>0.33</v>
          </cell>
          <cell r="L2855">
            <v>0</v>
          </cell>
        </row>
        <row r="2856">
          <cell r="A2856" t="str">
            <v>100-316</v>
          </cell>
          <cell r="B2856" t="str">
            <v>EA</v>
          </cell>
          <cell r="C2856" t="str">
            <v>1</v>
          </cell>
          <cell r="D2856" t="str">
            <v>1</v>
          </cell>
          <cell r="E2856" t="str">
            <v>1</v>
          </cell>
          <cell r="F2856" t="str">
            <v/>
          </cell>
          <cell r="G2856" t="str">
            <v>0</v>
          </cell>
          <cell r="H2856" t="str">
            <v>0</v>
          </cell>
          <cell r="I2856" t="str">
            <v>0</v>
          </cell>
          <cell r="J2856" t="str">
            <v>0</v>
          </cell>
          <cell r="K2856" t="str">
            <v>0.33</v>
          </cell>
          <cell r="L2856">
            <v>0</v>
          </cell>
        </row>
        <row r="2857">
          <cell r="A2857" t="str">
            <v>100-318</v>
          </cell>
          <cell r="B2857" t="str">
            <v>EA</v>
          </cell>
          <cell r="C2857" t="str">
            <v>1</v>
          </cell>
          <cell r="D2857" t="str">
            <v>1</v>
          </cell>
          <cell r="E2857" t="str">
            <v>1</v>
          </cell>
          <cell r="F2857" t="str">
            <v/>
          </cell>
          <cell r="G2857" t="str">
            <v>0</v>
          </cell>
          <cell r="H2857" t="str">
            <v>0</v>
          </cell>
          <cell r="I2857" t="str">
            <v>0</v>
          </cell>
          <cell r="J2857" t="str">
            <v>0</v>
          </cell>
          <cell r="K2857" t="str">
            <v>0.33</v>
          </cell>
          <cell r="L2857">
            <v>0</v>
          </cell>
        </row>
        <row r="2858">
          <cell r="A2858" t="str">
            <v>100-397</v>
          </cell>
          <cell r="B2858" t="str">
            <v>EA</v>
          </cell>
          <cell r="C2858" t="str">
            <v>1</v>
          </cell>
          <cell r="D2858" t="str">
            <v>1</v>
          </cell>
          <cell r="E2858" t="str">
            <v>1</v>
          </cell>
          <cell r="F2858" t="str">
            <v>662527290212</v>
          </cell>
          <cell r="G2858" t="str">
            <v>0</v>
          </cell>
          <cell r="H2858" t="str">
            <v>0</v>
          </cell>
          <cell r="I2858" t="str">
            <v>0</v>
          </cell>
          <cell r="J2858" t="str">
            <v>0</v>
          </cell>
          <cell r="K2858" t="str">
            <v>0.366</v>
          </cell>
          <cell r="L2858">
            <v>0</v>
          </cell>
        </row>
        <row r="2859">
          <cell r="A2859" t="str">
            <v>100-397G</v>
          </cell>
          <cell r="B2859" t="str">
            <v>EA</v>
          </cell>
          <cell r="C2859" t="str">
            <v>1</v>
          </cell>
          <cell r="D2859" t="str">
            <v>1</v>
          </cell>
          <cell r="E2859" t="str">
            <v>1</v>
          </cell>
          <cell r="F2859" t="str">
            <v>662527298331</v>
          </cell>
          <cell r="G2859" t="str">
            <v>0</v>
          </cell>
          <cell r="H2859" t="str">
            <v>0</v>
          </cell>
          <cell r="I2859" t="str">
            <v>0</v>
          </cell>
          <cell r="J2859" t="str">
            <v>0</v>
          </cell>
          <cell r="K2859" t="str">
            <v>0.366</v>
          </cell>
          <cell r="L2859">
            <v>0</v>
          </cell>
        </row>
        <row r="2860">
          <cell r="A2860" t="str">
            <v>100-397TH</v>
          </cell>
          <cell r="B2860" t="str">
            <v>EA</v>
          </cell>
          <cell r="C2860" t="str">
            <v>1</v>
          </cell>
          <cell r="D2860" t="str">
            <v>1</v>
          </cell>
          <cell r="E2860" t="str">
            <v>1</v>
          </cell>
          <cell r="F2860" t="str">
            <v>662527294142</v>
          </cell>
          <cell r="G2860" t="str">
            <v>0</v>
          </cell>
          <cell r="H2860" t="str">
            <v>0</v>
          </cell>
          <cell r="I2860" t="str">
            <v>0</v>
          </cell>
          <cell r="J2860" t="str">
            <v>0</v>
          </cell>
          <cell r="K2860" t="str">
            <v>0.366</v>
          </cell>
          <cell r="L2860">
            <v>0</v>
          </cell>
        </row>
        <row r="2861">
          <cell r="A2861" t="str">
            <v>100-397THG</v>
          </cell>
          <cell r="B2861" t="str">
            <v>EA</v>
          </cell>
          <cell r="C2861" t="str">
            <v>1</v>
          </cell>
          <cell r="D2861" t="str">
            <v>1</v>
          </cell>
          <cell r="E2861" t="str">
            <v>1</v>
          </cell>
          <cell r="F2861" t="str">
            <v>662527298379</v>
          </cell>
          <cell r="G2861" t="str">
            <v>0</v>
          </cell>
          <cell r="H2861" t="str">
            <v>0</v>
          </cell>
          <cell r="I2861" t="str">
            <v>0</v>
          </cell>
          <cell r="J2861" t="str">
            <v>0</v>
          </cell>
          <cell r="K2861" t="str">
            <v>0.366</v>
          </cell>
          <cell r="L2861">
            <v>0</v>
          </cell>
        </row>
        <row r="2862">
          <cell r="A2862" t="str">
            <v>100-398</v>
          </cell>
          <cell r="B2862" t="str">
            <v>EA</v>
          </cell>
          <cell r="C2862" t="str">
            <v>1</v>
          </cell>
          <cell r="D2862" t="str">
            <v>1</v>
          </cell>
          <cell r="E2862" t="str">
            <v>1</v>
          </cell>
          <cell r="F2862" t="str">
            <v>662527290229</v>
          </cell>
          <cell r="G2862" t="str">
            <v>0</v>
          </cell>
          <cell r="H2862" t="str">
            <v>0</v>
          </cell>
          <cell r="I2862" t="str">
            <v>0</v>
          </cell>
          <cell r="J2862" t="str">
            <v>0</v>
          </cell>
          <cell r="K2862" t="str">
            <v>0.43</v>
          </cell>
          <cell r="L2862">
            <v>0</v>
          </cell>
        </row>
        <row r="2863">
          <cell r="A2863" t="str">
            <v>100-398G</v>
          </cell>
          <cell r="B2863" t="str">
            <v>EA</v>
          </cell>
          <cell r="C2863" t="str">
            <v>1</v>
          </cell>
          <cell r="D2863" t="str">
            <v>1</v>
          </cell>
          <cell r="E2863" t="str">
            <v>1</v>
          </cell>
          <cell r="F2863" t="str">
            <v>662527298348</v>
          </cell>
          <cell r="G2863" t="str">
            <v>0</v>
          </cell>
          <cell r="H2863" t="str">
            <v>0</v>
          </cell>
          <cell r="I2863" t="str">
            <v>0</v>
          </cell>
          <cell r="J2863" t="str">
            <v>0</v>
          </cell>
          <cell r="K2863" t="str">
            <v>0.43</v>
          </cell>
          <cell r="L2863">
            <v>0</v>
          </cell>
        </row>
        <row r="2864">
          <cell r="A2864" t="str">
            <v>100-398TH</v>
          </cell>
          <cell r="B2864" t="str">
            <v>EA</v>
          </cell>
          <cell r="C2864" t="str">
            <v>1</v>
          </cell>
          <cell r="D2864" t="str">
            <v>1</v>
          </cell>
          <cell r="E2864" t="str">
            <v>1</v>
          </cell>
          <cell r="F2864" t="str">
            <v>662527294159</v>
          </cell>
          <cell r="G2864" t="str">
            <v>0</v>
          </cell>
          <cell r="H2864" t="str">
            <v>0</v>
          </cell>
          <cell r="I2864" t="str">
            <v>0</v>
          </cell>
          <cell r="J2864" t="str">
            <v>0</v>
          </cell>
          <cell r="K2864" t="str">
            <v>0.43</v>
          </cell>
          <cell r="L2864">
            <v>0</v>
          </cell>
        </row>
        <row r="2865">
          <cell r="A2865" t="str">
            <v>100-398THG</v>
          </cell>
          <cell r="B2865" t="str">
            <v>EA</v>
          </cell>
          <cell r="C2865" t="str">
            <v>1</v>
          </cell>
          <cell r="D2865" t="str">
            <v>1</v>
          </cell>
          <cell r="E2865" t="str">
            <v>1</v>
          </cell>
          <cell r="F2865" t="str">
            <v>662527298386</v>
          </cell>
          <cell r="G2865" t="str">
            <v>0</v>
          </cell>
          <cell r="H2865" t="str">
            <v>0</v>
          </cell>
          <cell r="I2865" t="str">
            <v>0</v>
          </cell>
          <cell r="J2865" t="str">
            <v>0</v>
          </cell>
          <cell r="K2865" t="str">
            <v>0.43</v>
          </cell>
          <cell r="L2865">
            <v>0</v>
          </cell>
        </row>
        <row r="2866">
          <cell r="A2866" t="str">
            <v>100-399</v>
          </cell>
          <cell r="B2866" t="str">
            <v>EA</v>
          </cell>
          <cell r="C2866" t="str">
            <v>1</v>
          </cell>
          <cell r="D2866" t="str">
            <v>1</v>
          </cell>
          <cell r="E2866" t="str">
            <v>1</v>
          </cell>
          <cell r="F2866" t="str">
            <v>662527290236</v>
          </cell>
          <cell r="G2866" t="str">
            <v>2.9</v>
          </cell>
          <cell r="H2866" t="str">
            <v>0.7</v>
          </cell>
          <cell r="I2866" t="str">
            <v>1.35</v>
          </cell>
          <cell r="J2866" t="str">
            <v>0</v>
          </cell>
          <cell r="K2866" t="str">
            <v>0.15</v>
          </cell>
          <cell r="L2866">
            <v>0</v>
          </cell>
        </row>
        <row r="2867">
          <cell r="A2867" t="str">
            <v>100-399G</v>
          </cell>
          <cell r="B2867" t="str">
            <v>EA</v>
          </cell>
          <cell r="C2867" t="str">
            <v>1</v>
          </cell>
          <cell r="D2867" t="str">
            <v>1</v>
          </cell>
          <cell r="E2867" t="str">
            <v>1</v>
          </cell>
          <cell r="F2867" t="str">
            <v>662527298355</v>
          </cell>
          <cell r="G2867" t="str">
            <v>2.8</v>
          </cell>
          <cell r="H2867" t="str">
            <v>0.7</v>
          </cell>
          <cell r="I2867" t="str">
            <v>1.35</v>
          </cell>
          <cell r="J2867" t="str">
            <v>0</v>
          </cell>
          <cell r="K2867" t="str">
            <v>0.15</v>
          </cell>
          <cell r="L2867">
            <v>0</v>
          </cell>
        </row>
        <row r="2868">
          <cell r="A2868" t="str">
            <v>100-399TH</v>
          </cell>
          <cell r="B2868" t="str">
            <v>EA</v>
          </cell>
          <cell r="C2868" t="str">
            <v>1</v>
          </cell>
          <cell r="D2868" t="str">
            <v>1</v>
          </cell>
          <cell r="E2868" t="str">
            <v>1</v>
          </cell>
          <cell r="F2868" t="str">
            <v>662527294166</v>
          </cell>
          <cell r="G2868" t="str">
            <v>0</v>
          </cell>
          <cell r="H2868" t="str">
            <v>0</v>
          </cell>
          <cell r="I2868" t="str">
            <v>0</v>
          </cell>
          <cell r="J2868" t="str">
            <v>0</v>
          </cell>
          <cell r="K2868" t="str">
            <v>0.463</v>
          </cell>
          <cell r="L2868">
            <v>0</v>
          </cell>
        </row>
        <row r="2869">
          <cell r="A2869" t="str">
            <v>100-399THG</v>
          </cell>
          <cell r="B2869" t="str">
            <v>EA</v>
          </cell>
          <cell r="C2869" t="str">
            <v>1</v>
          </cell>
          <cell r="D2869" t="str">
            <v>1</v>
          </cell>
          <cell r="E2869" t="str">
            <v>1</v>
          </cell>
          <cell r="F2869" t="str">
            <v>662527298393</v>
          </cell>
          <cell r="G2869" t="str">
            <v>0</v>
          </cell>
          <cell r="H2869" t="str">
            <v>0</v>
          </cell>
          <cell r="I2869" t="str">
            <v>0</v>
          </cell>
          <cell r="J2869" t="str">
            <v>0</v>
          </cell>
          <cell r="K2869" t="str">
            <v>0.463</v>
          </cell>
          <cell r="L2869">
            <v>0</v>
          </cell>
        </row>
        <row r="2870">
          <cell r="A2870" t="str">
            <v>100-400</v>
          </cell>
          <cell r="B2870" t="str">
            <v>EA</v>
          </cell>
          <cell r="C2870" t="str">
            <v>1</v>
          </cell>
          <cell r="D2870" t="str">
            <v>1</v>
          </cell>
          <cell r="E2870" t="str">
            <v>1</v>
          </cell>
          <cell r="F2870" t="str">
            <v>662527290243</v>
          </cell>
          <cell r="G2870" t="str">
            <v>2.5</v>
          </cell>
          <cell r="H2870" t="str">
            <v>0.7</v>
          </cell>
          <cell r="I2870" t="str">
            <v>1.35</v>
          </cell>
          <cell r="J2870" t="str">
            <v>0</v>
          </cell>
          <cell r="K2870" t="str">
            <v>0.15</v>
          </cell>
          <cell r="L2870">
            <v>0</v>
          </cell>
        </row>
        <row r="2871">
          <cell r="A2871" t="str">
            <v>100-400G</v>
          </cell>
          <cell r="B2871" t="str">
            <v>EA</v>
          </cell>
          <cell r="C2871" t="str">
            <v>1</v>
          </cell>
          <cell r="D2871" t="str">
            <v>1</v>
          </cell>
          <cell r="E2871" t="str">
            <v>1</v>
          </cell>
          <cell r="F2871" t="str">
            <v>662527298362</v>
          </cell>
          <cell r="G2871" t="str">
            <v>0</v>
          </cell>
          <cell r="H2871" t="str">
            <v>0</v>
          </cell>
          <cell r="I2871" t="str">
            <v>0</v>
          </cell>
          <cell r="J2871" t="str">
            <v>0</v>
          </cell>
          <cell r="K2871" t="str">
            <v>0.357</v>
          </cell>
          <cell r="L2871">
            <v>0</v>
          </cell>
        </row>
        <row r="2872">
          <cell r="A2872" t="str">
            <v>100-400TH</v>
          </cell>
          <cell r="B2872" t="str">
            <v>EA</v>
          </cell>
          <cell r="C2872" t="str">
            <v>1</v>
          </cell>
          <cell r="D2872" t="str">
            <v>1</v>
          </cell>
          <cell r="E2872" t="str">
            <v>1</v>
          </cell>
          <cell r="F2872" t="str">
            <v>662527294173</v>
          </cell>
          <cell r="G2872" t="str">
            <v>0</v>
          </cell>
          <cell r="H2872" t="str">
            <v>0</v>
          </cell>
          <cell r="I2872" t="str">
            <v>0</v>
          </cell>
          <cell r="J2872" t="str">
            <v>0</v>
          </cell>
          <cell r="K2872" t="str">
            <v>0.357</v>
          </cell>
          <cell r="L2872">
            <v>0</v>
          </cell>
        </row>
        <row r="2873">
          <cell r="A2873" t="str">
            <v>100-400THG</v>
          </cell>
          <cell r="B2873" t="str">
            <v>EA</v>
          </cell>
          <cell r="C2873" t="str">
            <v>1</v>
          </cell>
          <cell r="D2873" t="str">
            <v>1</v>
          </cell>
          <cell r="E2873" t="str">
            <v>1</v>
          </cell>
          <cell r="F2873" t="str">
            <v>662527298409</v>
          </cell>
          <cell r="G2873" t="str">
            <v>0</v>
          </cell>
          <cell r="H2873" t="str">
            <v>0</v>
          </cell>
          <cell r="I2873" t="str">
            <v>0</v>
          </cell>
          <cell r="J2873" t="str">
            <v>0</v>
          </cell>
          <cell r="K2873" t="str">
            <v>0.357</v>
          </cell>
          <cell r="L2873">
            <v>0</v>
          </cell>
        </row>
        <row r="2874">
          <cell r="A2874" t="str">
            <v>100-403</v>
          </cell>
          <cell r="B2874" t="str">
            <v>EA</v>
          </cell>
          <cell r="C2874" t="str">
            <v>1</v>
          </cell>
          <cell r="D2874" t="str">
            <v>1</v>
          </cell>
          <cell r="E2874" t="str">
            <v>1</v>
          </cell>
          <cell r="F2874" t="str">
            <v/>
          </cell>
          <cell r="G2874" t="str">
            <v>0</v>
          </cell>
          <cell r="H2874" t="str">
            <v>0</v>
          </cell>
          <cell r="I2874" t="str">
            <v>0</v>
          </cell>
          <cell r="J2874" t="str">
            <v>0</v>
          </cell>
          <cell r="K2874" t="str">
            <v>0.415</v>
          </cell>
          <cell r="L2874">
            <v>0</v>
          </cell>
        </row>
        <row r="2875">
          <cell r="A2875" t="str">
            <v>100-403ECO</v>
          </cell>
          <cell r="B2875" t="str">
            <v>EA</v>
          </cell>
          <cell r="C2875" t="str">
            <v>1</v>
          </cell>
          <cell r="D2875" t="str">
            <v>1</v>
          </cell>
          <cell r="E2875" t="str">
            <v>1</v>
          </cell>
          <cell r="F2875" t="str">
            <v/>
          </cell>
          <cell r="G2875" t="str">
            <v>0</v>
          </cell>
          <cell r="H2875" t="str">
            <v>0</v>
          </cell>
          <cell r="I2875" t="str">
            <v>0</v>
          </cell>
          <cell r="J2875" t="str">
            <v>0</v>
          </cell>
          <cell r="K2875" t="str">
            <v>0.415</v>
          </cell>
          <cell r="L2875">
            <v>0</v>
          </cell>
        </row>
        <row r="2876">
          <cell r="A2876" t="str">
            <v>100-403G</v>
          </cell>
          <cell r="B2876" t="str">
            <v>EA</v>
          </cell>
          <cell r="C2876" t="str">
            <v>1</v>
          </cell>
          <cell r="D2876" t="str">
            <v>1</v>
          </cell>
          <cell r="E2876" t="str">
            <v>1</v>
          </cell>
          <cell r="F2876" t="str">
            <v>662527290502</v>
          </cell>
          <cell r="G2876" t="str">
            <v>3.9</v>
          </cell>
          <cell r="H2876" t="str">
            <v>1.15</v>
          </cell>
          <cell r="I2876" t="str">
            <v>2.25</v>
          </cell>
          <cell r="J2876" t="str">
            <v>0.01</v>
          </cell>
          <cell r="K2876" t="str">
            <v>0.45</v>
          </cell>
          <cell r="L2876">
            <v>0</v>
          </cell>
        </row>
        <row r="2877">
          <cell r="A2877" t="str">
            <v>100-404</v>
          </cell>
          <cell r="B2877" t="str">
            <v>EA</v>
          </cell>
          <cell r="C2877" t="str">
            <v>1</v>
          </cell>
          <cell r="D2877" t="str">
            <v>1</v>
          </cell>
          <cell r="E2877" t="str">
            <v>1</v>
          </cell>
          <cell r="F2877" t="str">
            <v/>
          </cell>
          <cell r="G2877" t="str">
            <v>0</v>
          </cell>
          <cell r="H2877" t="str">
            <v>0</v>
          </cell>
          <cell r="I2877" t="str">
            <v>0</v>
          </cell>
          <cell r="J2877" t="str">
            <v>0</v>
          </cell>
          <cell r="K2877" t="str">
            <v>0.735</v>
          </cell>
          <cell r="L2877">
            <v>1</v>
          </cell>
        </row>
        <row r="2878">
          <cell r="A2878" t="str">
            <v>100-404ECO</v>
          </cell>
          <cell r="B2878" t="str">
            <v>EA</v>
          </cell>
          <cell r="C2878" t="str">
            <v>1</v>
          </cell>
          <cell r="D2878" t="str">
            <v>1</v>
          </cell>
          <cell r="E2878" t="str">
            <v>1</v>
          </cell>
          <cell r="F2878" t="str">
            <v/>
          </cell>
          <cell r="G2878" t="str">
            <v>0</v>
          </cell>
          <cell r="H2878" t="str">
            <v>0</v>
          </cell>
          <cell r="I2878" t="str">
            <v>0</v>
          </cell>
          <cell r="J2878" t="str">
            <v>0</v>
          </cell>
          <cell r="K2878" t="str">
            <v>0.735</v>
          </cell>
          <cell r="L2878">
            <v>1</v>
          </cell>
        </row>
        <row r="2879">
          <cell r="A2879" t="str">
            <v>100-404G</v>
          </cell>
          <cell r="B2879" t="str">
            <v>EA</v>
          </cell>
          <cell r="C2879" t="str">
            <v>1</v>
          </cell>
          <cell r="D2879" t="str">
            <v>1</v>
          </cell>
          <cell r="E2879" t="str">
            <v>1</v>
          </cell>
          <cell r="F2879" t="str">
            <v>662527290519</v>
          </cell>
          <cell r="G2879" t="str">
            <v>5</v>
          </cell>
          <cell r="H2879" t="str">
            <v>1.5</v>
          </cell>
          <cell r="I2879" t="str">
            <v>2.7</v>
          </cell>
          <cell r="J2879" t="str">
            <v>0.01</v>
          </cell>
          <cell r="K2879" t="str">
            <v>0.75</v>
          </cell>
          <cell r="L2879">
            <v>1</v>
          </cell>
        </row>
        <row r="2880">
          <cell r="A2880" t="str">
            <v>100-405</v>
          </cell>
          <cell r="B2880" t="str">
            <v>EA</v>
          </cell>
          <cell r="C2880" t="str">
            <v>1</v>
          </cell>
          <cell r="D2880" t="str">
            <v>1</v>
          </cell>
          <cell r="E2880" t="str">
            <v>1</v>
          </cell>
          <cell r="F2880" t="str">
            <v/>
          </cell>
          <cell r="G2880" t="str">
            <v>0</v>
          </cell>
          <cell r="H2880" t="str">
            <v>0</v>
          </cell>
          <cell r="I2880" t="str">
            <v>0</v>
          </cell>
          <cell r="J2880" t="str">
            <v>0</v>
          </cell>
          <cell r="K2880" t="str">
            <v>1.16</v>
          </cell>
          <cell r="L2880">
            <v>1</v>
          </cell>
        </row>
        <row r="2881">
          <cell r="A2881" t="str">
            <v>100-405ECO</v>
          </cell>
          <cell r="B2881" t="str">
            <v>EA</v>
          </cell>
          <cell r="C2881" t="str">
            <v>1</v>
          </cell>
          <cell r="D2881" t="str">
            <v>1</v>
          </cell>
          <cell r="E2881" t="str">
            <v>1</v>
          </cell>
          <cell r="F2881" t="str">
            <v/>
          </cell>
          <cell r="G2881" t="str">
            <v>0</v>
          </cell>
          <cell r="H2881" t="str">
            <v>0</v>
          </cell>
          <cell r="I2881" t="str">
            <v>0</v>
          </cell>
          <cell r="J2881" t="str">
            <v>0</v>
          </cell>
          <cell r="K2881" t="str">
            <v>0.33</v>
          </cell>
          <cell r="L2881">
            <v>0</v>
          </cell>
        </row>
        <row r="2882">
          <cell r="A2882" t="str">
            <v>100-405G</v>
          </cell>
          <cell r="B2882" t="str">
            <v>EA</v>
          </cell>
          <cell r="C2882" t="str">
            <v>1</v>
          </cell>
          <cell r="D2882" t="str">
            <v>1</v>
          </cell>
          <cell r="E2882" t="str">
            <v>1</v>
          </cell>
          <cell r="F2882" t="str">
            <v>662527290526</v>
          </cell>
          <cell r="G2882" t="str">
            <v>6.15</v>
          </cell>
          <cell r="H2882" t="str">
            <v>1.875</v>
          </cell>
          <cell r="I2882" t="str">
            <v>3.3</v>
          </cell>
          <cell r="J2882" t="str">
            <v>0.02</v>
          </cell>
          <cell r="K2882" t="str">
            <v>1.2</v>
          </cell>
          <cell r="L2882">
            <v>1</v>
          </cell>
        </row>
        <row r="2883">
          <cell r="A2883" t="str">
            <v>100-406</v>
          </cell>
          <cell r="B2883" t="str">
            <v>EA</v>
          </cell>
          <cell r="C2883" t="str">
            <v>1</v>
          </cell>
          <cell r="D2883" t="str">
            <v>1</v>
          </cell>
          <cell r="E2883" t="str">
            <v>1</v>
          </cell>
          <cell r="F2883" t="str">
            <v/>
          </cell>
          <cell r="G2883" t="str">
            <v>0</v>
          </cell>
          <cell r="H2883" t="str">
            <v>0</v>
          </cell>
          <cell r="I2883" t="str">
            <v>0</v>
          </cell>
          <cell r="J2883" t="str">
            <v>0</v>
          </cell>
          <cell r="K2883" t="str">
            <v>1.87</v>
          </cell>
          <cell r="L2883">
            <v>2</v>
          </cell>
        </row>
        <row r="2884">
          <cell r="A2884" t="str">
            <v>100-406ECO</v>
          </cell>
          <cell r="B2884" t="str">
            <v>EA</v>
          </cell>
          <cell r="C2884" t="str">
            <v>1</v>
          </cell>
          <cell r="D2884" t="str">
            <v>1</v>
          </cell>
          <cell r="E2884" t="str">
            <v>1</v>
          </cell>
          <cell r="F2884" t="str">
            <v/>
          </cell>
          <cell r="G2884" t="str">
            <v>0</v>
          </cell>
          <cell r="H2884" t="str">
            <v>0</v>
          </cell>
          <cell r="I2884" t="str">
            <v>0</v>
          </cell>
          <cell r="J2884" t="str">
            <v>0</v>
          </cell>
          <cell r="K2884" t="str">
            <v>1.87</v>
          </cell>
          <cell r="L2884">
            <v>2</v>
          </cell>
        </row>
        <row r="2885">
          <cell r="A2885" t="str">
            <v>100-406G</v>
          </cell>
          <cell r="B2885" t="str">
            <v>EA</v>
          </cell>
          <cell r="C2885" t="str">
            <v>1</v>
          </cell>
          <cell r="D2885" t="str">
            <v>1</v>
          </cell>
          <cell r="E2885" t="str">
            <v>1</v>
          </cell>
          <cell r="F2885" t="str">
            <v>662527290533</v>
          </cell>
          <cell r="G2885" t="str">
            <v>6.4</v>
          </cell>
          <cell r="H2885" t="str">
            <v>2.3</v>
          </cell>
          <cell r="I2885" t="str">
            <v>4.8</v>
          </cell>
          <cell r="J2885" t="str">
            <v>0.04</v>
          </cell>
          <cell r="K2885" t="str">
            <v>1.85</v>
          </cell>
          <cell r="L2885">
            <v>2</v>
          </cell>
        </row>
        <row r="2886">
          <cell r="A2886" t="str">
            <v>100-407</v>
          </cell>
          <cell r="B2886" t="str">
            <v>EA</v>
          </cell>
          <cell r="C2886" t="str">
            <v>1</v>
          </cell>
          <cell r="D2886" t="str">
            <v>1</v>
          </cell>
          <cell r="E2886" t="str">
            <v>1</v>
          </cell>
          <cell r="F2886" t="str">
            <v/>
          </cell>
          <cell r="G2886" t="str">
            <v>0</v>
          </cell>
          <cell r="H2886" t="str">
            <v>0</v>
          </cell>
          <cell r="I2886" t="str">
            <v>0</v>
          </cell>
          <cell r="J2886" t="str">
            <v>0</v>
          </cell>
          <cell r="K2886" t="str">
            <v>2.61</v>
          </cell>
          <cell r="L2886">
            <v>3</v>
          </cell>
        </row>
        <row r="2887">
          <cell r="A2887" t="str">
            <v>100-407ECO</v>
          </cell>
          <cell r="B2887" t="str">
            <v>EA</v>
          </cell>
          <cell r="C2887" t="str">
            <v>1</v>
          </cell>
          <cell r="D2887" t="str">
            <v>1</v>
          </cell>
          <cell r="E2887" t="str">
            <v>1</v>
          </cell>
          <cell r="F2887" t="str">
            <v/>
          </cell>
          <cell r="G2887" t="str">
            <v>0</v>
          </cell>
          <cell r="H2887" t="str">
            <v>0</v>
          </cell>
          <cell r="I2887" t="str">
            <v>0</v>
          </cell>
          <cell r="J2887" t="str">
            <v>0</v>
          </cell>
          <cell r="K2887" t="str">
            <v>2.61</v>
          </cell>
          <cell r="L2887">
            <v>3</v>
          </cell>
        </row>
        <row r="2888">
          <cell r="A2888" t="str">
            <v>100-407G</v>
          </cell>
          <cell r="B2888" t="str">
            <v>EA</v>
          </cell>
          <cell r="C2888" t="str">
            <v>1</v>
          </cell>
          <cell r="D2888" t="str">
            <v>1</v>
          </cell>
          <cell r="E2888" t="str">
            <v>1</v>
          </cell>
          <cell r="F2888" t="str">
            <v>662527290540</v>
          </cell>
          <cell r="G2888" t="str">
            <v>7.8</v>
          </cell>
          <cell r="H2888" t="str">
            <v>2.8</v>
          </cell>
          <cell r="I2888" t="str">
            <v>4.6</v>
          </cell>
          <cell r="J2888" t="str">
            <v>0.06</v>
          </cell>
          <cell r="K2888" t="str">
            <v>3</v>
          </cell>
          <cell r="L2888">
            <v>3</v>
          </cell>
        </row>
        <row r="2889">
          <cell r="A2889" t="str">
            <v>100-408</v>
          </cell>
          <cell r="B2889" t="str">
            <v>EA</v>
          </cell>
          <cell r="C2889" t="str">
            <v>1</v>
          </cell>
          <cell r="D2889" t="str">
            <v>1</v>
          </cell>
          <cell r="E2889" t="str">
            <v>1</v>
          </cell>
          <cell r="F2889" t="str">
            <v/>
          </cell>
          <cell r="G2889" t="str">
            <v>0</v>
          </cell>
          <cell r="H2889" t="str">
            <v>0</v>
          </cell>
          <cell r="I2889" t="str">
            <v>0</v>
          </cell>
          <cell r="J2889" t="str">
            <v>0</v>
          </cell>
          <cell r="K2889" t="str">
            <v>3.85</v>
          </cell>
          <cell r="L2889">
            <v>4</v>
          </cell>
        </row>
        <row r="2890">
          <cell r="A2890" t="str">
            <v>100-408ECO</v>
          </cell>
          <cell r="B2890" t="str">
            <v>EA</v>
          </cell>
          <cell r="C2890" t="str">
            <v>1</v>
          </cell>
          <cell r="D2890" t="str">
            <v>1</v>
          </cell>
          <cell r="E2890" t="str">
            <v>1</v>
          </cell>
          <cell r="F2890" t="str">
            <v/>
          </cell>
          <cell r="G2890" t="str">
            <v>0</v>
          </cell>
          <cell r="H2890" t="str">
            <v>0</v>
          </cell>
          <cell r="I2890" t="str">
            <v>0</v>
          </cell>
          <cell r="J2890" t="str">
            <v>0</v>
          </cell>
          <cell r="K2890" t="str">
            <v>3.85</v>
          </cell>
          <cell r="L2890">
            <v>4</v>
          </cell>
        </row>
        <row r="2891">
          <cell r="A2891" t="str">
            <v>100-408G</v>
          </cell>
          <cell r="B2891" t="str">
            <v>EA</v>
          </cell>
          <cell r="C2891" t="str">
            <v>1</v>
          </cell>
          <cell r="D2891" t="str">
            <v>1</v>
          </cell>
          <cell r="E2891" t="str">
            <v>1</v>
          </cell>
          <cell r="F2891" t="str">
            <v>662527290557</v>
          </cell>
          <cell r="G2891" t="str">
            <v>8.25</v>
          </cell>
          <cell r="H2891" t="str">
            <v>3.4</v>
          </cell>
          <cell r="I2891" t="str">
            <v>5</v>
          </cell>
          <cell r="J2891" t="str">
            <v>0.08</v>
          </cell>
          <cell r="K2891" t="str">
            <v>4.6</v>
          </cell>
          <cell r="L2891">
            <v>5</v>
          </cell>
        </row>
        <row r="2892">
          <cell r="A2892" t="str">
            <v>100-409</v>
          </cell>
          <cell r="B2892" t="str">
            <v>EA</v>
          </cell>
          <cell r="C2892" t="str">
            <v>1</v>
          </cell>
          <cell r="D2892" t="str">
            <v>1</v>
          </cell>
          <cell r="E2892" t="str">
            <v>1</v>
          </cell>
          <cell r="F2892" t="str">
            <v/>
          </cell>
          <cell r="G2892" t="str">
            <v>0</v>
          </cell>
          <cell r="H2892" t="str">
            <v>0</v>
          </cell>
          <cell r="I2892" t="str">
            <v>0</v>
          </cell>
          <cell r="J2892" t="str">
            <v>0</v>
          </cell>
          <cell r="K2892" t="str">
            <v>0.33</v>
          </cell>
          <cell r="L2892">
            <v>0</v>
          </cell>
        </row>
        <row r="2893">
          <cell r="A2893" t="str">
            <v>100-410</v>
          </cell>
          <cell r="B2893" t="str">
            <v>EA</v>
          </cell>
          <cell r="C2893" t="str">
            <v>1</v>
          </cell>
          <cell r="D2893" t="str">
            <v>1</v>
          </cell>
          <cell r="E2893" t="str">
            <v>1</v>
          </cell>
          <cell r="F2893" t="str">
            <v/>
          </cell>
          <cell r="G2893" t="str">
            <v>0</v>
          </cell>
          <cell r="H2893" t="str">
            <v>0</v>
          </cell>
          <cell r="I2893" t="str">
            <v>0</v>
          </cell>
          <cell r="J2893" t="str">
            <v>0</v>
          </cell>
          <cell r="K2893" t="str">
            <v>0.33</v>
          </cell>
          <cell r="L2893">
            <v>0</v>
          </cell>
        </row>
        <row r="2894">
          <cell r="A2894" t="str">
            <v>100-411</v>
          </cell>
          <cell r="B2894" t="str">
            <v>EA</v>
          </cell>
          <cell r="C2894" t="str">
            <v>1</v>
          </cell>
          <cell r="D2894" t="str">
            <v>1</v>
          </cell>
          <cell r="E2894" t="str">
            <v>1</v>
          </cell>
          <cell r="F2894" t="str">
            <v/>
          </cell>
          <cell r="G2894" t="str">
            <v>0</v>
          </cell>
          <cell r="H2894" t="str">
            <v>0</v>
          </cell>
          <cell r="I2894" t="str">
            <v>0</v>
          </cell>
          <cell r="J2894" t="str">
            <v>0</v>
          </cell>
          <cell r="K2894" t="str">
            <v>0.33</v>
          </cell>
          <cell r="L2894">
            <v>0</v>
          </cell>
        </row>
        <row r="2895">
          <cell r="A2895" t="str">
            <v>100-413</v>
          </cell>
          <cell r="B2895" t="str">
            <v>EA</v>
          </cell>
          <cell r="C2895" t="str">
            <v>1</v>
          </cell>
          <cell r="D2895" t="str">
            <v>1</v>
          </cell>
          <cell r="E2895" t="str">
            <v>1</v>
          </cell>
          <cell r="F2895" t="str">
            <v/>
          </cell>
          <cell r="G2895" t="str">
            <v>0</v>
          </cell>
          <cell r="H2895" t="str">
            <v>0</v>
          </cell>
          <cell r="I2895" t="str">
            <v>0</v>
          </cell>
          <cell r="J2895" t="str">
            <v>0</v>
          </cell>
          <cell r="K2895" t="str">
            <v>0.4</v>
          </cell>
          <cell r="L2895">
            <v>0</v>
          </cell>
        </row>
        <row r="2896">
          <cell r="A2896" t="str">
            <v>100-413ECO</v>
          </cell>
          <cell r="B2896" t="str">
            <v>EA</v>
          </cell>
          <cell r="C2896" t="str">
            <v>1</v>
          </cell>
          <cell r="D2896" t="str">
            <v>1</v>
          </cell>
          <cell r="E2896" t="str">
            <v>1</v>
          </cell>
          <cell r="F2896" t="str">
            <v/>
          </cell>
          <cell r="G2896" t="str">
            <v>0</v>
          </cell>
          <cell r="H2896" t="str">
            <v>0</v>
          </cell>
          <cell r="I2896" t="str">
            <v>0</v>
          </cell>
          <cell r="J2896" t="str">
            <v>0</v>
          </cell>
          <cell r="K2896" t="str">
            <v>0.4</v>
          </cell>
          <cell r="L2896">
            <v>0</v>
          </cell>
        </row>
        <row r="2897">
          <cell r="A2897" t="str">
            <v>100-413G</v>
          </cell>
          <cell r="B2897" t="str">
            <v>EA</v>
          </cell>
          <cell r="C2897" t="str">
            <v>1</v>
          </cell>
          <cell r="D2897" t="str">
            <v>1</v>
          </cell>
          <cell r="E2897" t="str">
            <v>1</v>
          </cell>
          <cell r="F2897" t="str">
            <v>662527290564</v>
          </cell>
          <cell r="G2897" t="str">
            <v>4.3</v>
          </cell>
          <cell r="H2897" t="str">
            <v>1.2</v>
          </cell>
          <cell r="I2897" t="str">
            <v>2.1</v>
          </cell>
          <cell r="J2897" t="str">
            <v>0.01</v>
          </cell>
          <cell r="K2897" t="str">
            <v>0.4</v>
          </cell>
          <cell r="L2897">
            <v>0</v>
          </cell>
        </row>
        <row r="2898">
          <cell r="A2898" t="str">
            <v>100-413RAT</v>
          </cell>
          <cell r="B2898" t="str">
            <v>EA</v>
          </cell>
          <cell r="C2898" t="str">
            <v>1</v>
          </cell>
          <cell r="D2898" t="str">
            <v>1</v>
          </cell>
          <cell r="E2898" t="str">
            <v>1</v>
          </cell>
          <cell r="F2898" t="str">
            <v/>
          </cell>
          <cell r="G2898" t="str">
            <v>0</v>
          </cell>
          <cell r="H2898" t="str">
            <v>0</v>
          </cell>
          <cell r="I2898" t="str">
            <v>0</v>
          </cell>
          <cell r="J2898" t="str">
            <v>0</v>
          </cell>
          <cell r="K2898" t="str">
            <v>0.33</v>
          </cell>
          <cell r="L2898">
            <v>0</v>
          </cell>
        </row>
        <row r="2899">
          <cell r="A2899" t="str">
            <v>100-414</v>
          </cell>
          <cell r="B2899" t="str">
            <v>EA</v>
          </cell>
          <cell r="C2899" t="str">
            <v>1</v>
          </cell>
          <cell r="D2899" t="str">
            <v>1</v>
          </cell>
          <cell r="E2899" t="str">
            <v>1</v>
          </cell>
          <cell r="F2899" t="str">
            <v/>
          </cell>
          <cell r="G2899" t="str">
            <v>0</v>
          </cell>
          <cell r="H2899" t="str">
            <v>0</v>
          </cell>
          <cell r="I2899" t="str">
            <v>0</v>
          </cell>
          <cell r="J2899" t="str">
            <v>0</v>
          </cell>
          <cell r="K2899" t="str">
            <v>0.71</v>
          </cell>
          <cell r="L2899">
            <v>1</v>
          </cell>
        </row>
        <row r="2900">
          <cell r="A2900" t="str">
            <v>100-414ECO</v>
          </cell>
          <cell r="B2900" t="str">
            <v>EA</v>
          </cell>
          <cell r="C2900" t="str">
            <v>1</v>
          </cell>
          <cell r="D2900" t="str">
            <v>1</v>
          </cell>
          <cell r="E2900" t="str">
            <v>1</v>
          </cell>
          <cell r="F2900" t="str">
            <v/>
          </cell>
          <cell r="G2900" t="str">
            <v>0</v>
          </cell>
          <cell r="H2900" t="str">
            <v>0</v>
          </cell>
          <cell r="I2900" t="str">
            <v>0</v>
          </cell>
          <cell r="J2900" t="str">
            <v>0</v>
          </cell>
          <cell r="K2900" t="str">
            <v>0.71</v>
          </cell>
          <cell r="L2900">
            <v>1</v>
          </cell>
        </row>
        <row r="2901">
          <cell r="A2901" t="str">
            <v>100-414G</v>
          </cell>
          <cell r="B2901" t="str">
            <v>EA</v>
          </cell>
          <cell r="C2901" t="str">
            <v>1</v>
          </cell>
          <cell r="D2901" t="str">
            <v>1</v>
          </cell>
          <cell r="E2901" t="str">
            <v>1</v>
          </cell>
          <cell r="F2901" t="str">
            <v>662527290571</v>
          </cell>
          <cell r="G2901" t="str">
            <v>5.4</v>
          </cell>
          <cell r="H2901" t="str">
            <v>1.45</v>
          </cell>
          <cell r="I2901" t="str">
            <v>2.9</v>
          </cell>
          <cell r="J2901" t="str">
            <v>0.01</v>
          </cell>
          <cell r="K2901" t="str">
            <v>0.75</v>
          </cell>
          <cell r="L2901">
            <v>1</v>
          </cell>
        </row>
        <row r="2902">
          <cell r="A2902" t="str">
            <v>100-414RAT</v>
          </cell>
          <cell r="B2902" t="str">
            <v>EA</v>
          </cell>
          <cell r="C2902" t="str">
            <v>1</v>
          </cell>
          <cell r="D2902" t="str">
            <v>1</v>
          </cell>
          <cell r="E2902" t="str">
            <v>1</v>
          </cell>
          <cell r="F2902" t="str">
            <v/>
          </cell>
          <cell r="G2902" t="str">
            <v>0</v>
          </cell>
          <cell r="H2902" t="str">
            <v>0</v>
          </cell>
          <cell r="I2902" t="str">
            <v>0</v>
          </cell>
          <cell r="J2902" t="str">
            <v>0</v>
          </cell>
          <cell r="K2902" t="str">
            <v>0.33</v>
          </cell>
          <cell r="L2902">
            <v>0</v>
          </cell>
        </row>
        <row r="2903">
          <cell r="A2903" t="str">
            <v>100-415</v>
          </cell>
          <cell r="B2903" t="str">
            <v>EA</v>
          </cell>
          <cell r="C2903" t="str">
            <v>1</v>
          </cell>
          <cell r="D2903" t="str">
            <v>1</v>
          </cell>
          <cell r="E2903" t="str">
            <v>1</v>
          </cell>
          <cell r="F2903" t="str">
            <v/>
          </cell>
          <cell r="G2903" t="str">
            <v>0</v>
          </cell>
          <cell r="H2903" t="str">
            <v>0</v>
          </cell>
          <cell r="I2903" t="str">
            <v>0</v>
          </cell>
          <cell r="J2903" t="str">
            <v>0</v>
          </cell>
          <cell r="K2903" t="str">
            <v>1.2</v>
          </cell>
          <cell r="L2903">
            <v>1</v>
          </cell>
        </row>
        <row r="2904">
          <cell r="A2904" t="str">
            <v>100-415ECO</v>
          </cell>
          <cell r="B2904" t="str">
            <v>EA</v>
          </cell>
          <cell r="C2904" t="str">
            <v>1</v>
          </cell>
          <cell r="D2904" t="str">
            <v>1</v>
          </cell>
          <cell r="E2904" t="str">
            <v>1</v>
          </cell>
          <cell r="F2904" t="str">
            <v/>
          </cell>
          <cell r="G2904" t="str">
            <v>0</v>
          </cell>
          <cell r="H2904" t="str">
            <v>0</v>
          </cell>
          <cell r="I2904" t="str">
            <v>0</v>
          </cell>
          <cell r="J2904" t="str">
            <v>0</v>
          </cell>
          <cell r="K2904" t="str">
            <v>1.2</v>
          </cell>
          <cell r="L2904">
            <v>1</v>
          </cell>
        </row>
        <row r="2905">
          <cell r="A2905" t="str">
            <v>100-415G</v>
          </cell>
          <cell r="B2905" t="str">
            <v>EA</v>
          </cell>
          <cell r="C2905" t="str">
            <v>1</v>
          </cell>
          <cell r="D2905" t="str">
            <v>1</v>
          </cell>
          <cell r="E2905" t="str">
            <v>1</v>
          </cell>
          <cell r="F2905" t="str">
            <v>662527290588</v>
          </cell>
          <cell r="G2905" t="str">
            <v>6.8</v>
          </cell>
          <cell r="H2905" t="str">
            <v>1.85</v>
          </cell>
          <cell r="I2905" t="str">
            <v>3.2</v>
          </cell>
          <cell r="J2905" t="str">
            <v>0.02</v>
          </cell>
          <cell r="K2905" t="str">
            <v>1.26</v>
          </cell>
          <cell r="L2905">
            <v>1</v>
          </cell>
        </row>
        <row r="2906">
          <cell r="A2906" t="str">
            <v>100-416</v>
          </cell>
          <cell r="B2906" t="str">
            <v>EA</v>
          </cell>
          <cell r="C2906" t="str">
            <v>1</v>
          </cell>
          <cell r="D2906" t="str">
            <v>1</v>
          </cell>
          <cell r="E2906" t="str">
            <v>1</v>
          </cell>
          <cell r="F2906" t="str">
            <v/>
          </cell>
          <cell r="G2906" t="str">
            <v>0</v>
          </cell>
          <cell r="H2906" t="str">
            <v>0</v>
          </cell>
          <cell r="I2906" t="str">
            <v>0</v>
          </cell>
          <cell r="J2906" t="str">
            <v>0</v>
          </cell>
          <cell r="K2906" t="str">
            <v>1.83</v>
          </cell>
          <cell r="L2906">
            <v>2</v>
          </cell>
        </row>
        <row r="2907">
          <cell r="A2907" t="str">
            <v>100-416ECO</v>
          </cell>
          <cell r="B2907" t="str">
            <v>EA</v>
          </cell>
          <cell r="C2907" t="str">
            <v>1</v>
          </cell>
          <cell r="D2907" t="str">
            <v>1</v>
          </cell>
          <cell r="E2907" t="str">
            <v>1</v>
          </cell>
          <cell r="F2907" t="str">
            <v/>
          </cell>
          <cell r="G2907" t="str">
            <v>0</v>
          </cell>
          <cell r="H2907" t="str">
            <v>0</v>
          </cell>
          <cell r="I2907" t="str">
            <v>0</v>
          </cell>
          <cell r="J2907" t="str">
            <v>0</v>
          </cell>
          <cell r="K2907" t="str">
            <v>1.83</v>
          </cell>
          <cell r="L2907">
            <v>2</v>
          </cell>
        </row>
        <row r="2908">
          <cell r="A2908" t="str">
            <v>100-416G</v>
          </cell>
          <cell r="B2908" t="str">
            <v>EA</v>
          </cell>
          <cell r="C2908" t="str">
            <v>1</v>
          </cell>
          <cell r="D2908" t="str">
            <v>1</v>
          </cell>
          <cell r="E2908" t="str">
            <v>1</v>
          </cell>
          <cell r="F2908" t="str">
            <v>662527290595</v>
          </cell>
          <cell r="G2908" t="str">
            <v>7</v>
          </cell>
          <cell r="H2908" t="str">
            <v>2.25</v>
          </cell>
          <cell r="I2908" t="str">
            <v>3.7</v>
          </cell>
          <cell r="J2908" t="str">
            <v>0.03</v>
          </cell>
          <cell r="K2908" t="str">
            <v>1.9</v>
          </cell>
          <cell r="L2908">
            <v>2</v>
          </cell>
        </row>
        <row r="2909">
          <cell r="A2909" t="str">
            <v>100-417</v>
          </cell>
          <cell r="B2909" t="str">
            <v>EA</v>
          </cell>
          <cell r="C2909" t="str">
            <v>1</v>
          </cell>
          <cell r="D2909" t="str">
            <v>1</v>
          </cell>
          <cell r="E2909" t="str">
            <v>1</v>
          </cell>
          <cell r="F2909" t="str">
            <v/>
          </cell>
          <cell r="G2909" t="str">
            <v>0</v>
          </cell>
          <cell r="H2909" t="str">
            <v>0</v>
          </cell>
          <cell r="I2909" t="str">
            <v>0</v>
          </cell>
          <cell r="J2909" t="str">
            <v>0</v>
          </cell>
          <cell r="K2909" t="str">
            <v>2.61</v>
          </cell>
          <cell r="L2909">
            <v>3</v>
          </cell>
        </row>
        <row r="2910">
          <cell r="A2910" t="str">
            <v>100-417ECO</v>
          </cell>
          <cell r="B2910" t="str">
            <v>EA</v>
          </cell>
          <cell r="C2910" t="str">
            <v>1</v>
          </cell>
          <cell r="D2910" t="str">
            <v>1</v>
          </cell>
          <cell r="E2910" t="str">
            <v>1</v>
          </cell>
          <cell r="F2910" t="str">
            <v/>
          </cell>
          <cell r="G2910" t="str">
            <v>0</v>
          </cell>
          <cell r="H2910" t="str">
            <v>0</v>
          </cell>
          <cell r="I2910" t="str">
            <v>0</v>
          </cell>
          <cell r="J2910" t="str">
            <v>0</v>
          </cell>
          <cell r="K2910" t="str">
            <v>2.61</v>
          </cell>
          <cell r="L2910">
            <v>3</v>
          </cell>
        </row>
        <row r="2911">
          <cell r="A2911" t="str">
            <v>100-417G</v>
          </cell>
          <cell r="B2911" t="str">
            <v>EA</v>
          </cell>
          <cell r="C2911" t="str">
            <v>1</v>
          </cell>
          <cell r="D2911" t="str">
            <v>1</v>
          </cell>
          <cell r="E2911" t="str">
            <v>1</v>
          </cell>
          <cell r="F2911" t="str">
            <v>662527290601</v>
          </cell>
          <cell r="G2911" t="str">
            <v>8.75</v>
          </cell>
          <cell r="H2911" t="str">
            <v>2.8</v>
          </cell>
          <cell r="I2911" t="str">
            <v>4.5</v>
          </cell>
          <cell r="J2911" t="str">
            <v>0.06</v>
          </cell>
          <cell r="K2911" t="str">
            <v>3.05</v>
          </cell>
          <cell r="L2911">
            <v>3</v>
          </cell>
        </row>
        <row r="2912">
          <cell r="A2912" t="str">
            <v>100-418</v>
          </cell>
          <cell r="B2912" t="str">
            <v>EA</v>
          </cell>
          <cell r="C2912" t="str">
            <v>1</v>
          </cell>
          <cell r="D2912" t="str">
            <v>1</v>
          </cell>
          <cell r="E2912" t="str">
            <v>1</v>
          </cell>
          <cell r="F2912" t="str">
            <v/>
          </cell>
          <cell r="G2912" t="str">
            <v>0</v>
          </cell>
          <cell r="H2912" t="str">
            <v>0</v>
          </cell>
          <cell r="I2912" t="str">
            <v>0</v>
          </cell>
          <cell r="J2912" t="str">
            <v>0</v>
          </cell>
          <cell r="K2912" t="str">
            <v>4.065</v>
          </cell>
          <cell r="L2912">
            <v>4</v>
          </cell>
        </row>
        <row r="2913">
          <cell r="A2913" t="str">
            <v>100-418ECO</v>
          </cell>
          <cell r="B2913" t="str">
            <v>EA</v>
          </cell>
          <cell r="C2913" t="str">
            <v>1</v>
          </cell>
          <cell r="D2913" t="str">
            <v>1</v>
          </cell>
          <cell r="E2913" t="str">
            <v>1</v>
          </cell>
          <cell r="F2913" t="str">
            <v/>
          </cell>
          <cell r="G2913" t="str">
            <v>0</v>
          </cell>
          <cell r="H2913" t="str">
            <v>0</v>
          </cell>
          <cell r="I2913" t="str">
            <v>0</v>
          </cell>
          <cell r="J2913" t="str">
            <v>0</v>
          </cell>
          <cell r="K2913" t="str">
            <v>4.065</v>
          </cell>
          <cell r="L2913">
            <v>4</v>
          </cell>
        </row>
        <row r="2914">
          <cell r="A2914" t="str">
            <v>100-418G</v>
          </cell>
          <cell r="B2914" t="str">
            <v>EA</v>
          </cell>
          <cell r="C2914" t="str">
            <v>1</v>
          </cell>
          <cell r="D2914" t="str">
            <v>1</v>
          </cell>
          <cell r="E2914" t="str">
            <v>1</v>
          </cell>
          <cell r="F2914" t="str">
            <v>662527290618</v>
          </cell>
          <cell r="G2914" t="str">
            <v>9.25</v>
          </cell>
          <cell r="H2914" t="str">
            <v>3.4</v>
          </cell>
          <cell r="I2914" t="str">
            <v>4.85</v>
          </cell>
          <cell r="J2914" t="str">
            <v>0.09</v>
          </cell>
          <cell r="K2914" t="str">
            <v>4.9</v>
          </cell>
          <cell r="L2914">
            <v>5</v>
          </cell>
        </row>
        <row r="2915">
          <cell r="A2915" t="str">
            <v>100-419</v>
          </cell>
          <cell r="B2915" t="str">
            <v>EA</v>
          </cell>
          <cell r="C2915" t="str">
            <v>1</v>
          </cell>
          <cell r="D2915" t="str">
            <v>1</v>
          </cell>
          <cell r="E2915" t="str">
            <v>1</v>
          </cell>
          <cell r="F2915" t="str">
            <v/>
          </cell>
          <cell r="G2915" t="str">
            <v>0</v>
          </cell>
          <cell r="H2915" t="str">
            <v>0</v>
          </cell>
          <cell r="I2915" t="str">
            <v>0</v>
          </cell>
          <cell r="J2915" t="str">
            <v>0</v>
          </cell>
          <cell r="K2915" t="str">
            <v>0.33</v>
          </cell>
          <cell r="L2915">
            <v>0</v>
          </cell>
        </row>
        <row r="2916">
          <cell r="A2916" t="str">
            <v>100-420</v>
          </cell>
          <cell r="B2916" t="str">
            <v>EA</v>
          </cell>
          <cell r="C2916" t="str">
            <v>1</v>
          </cell>
          <cell r="D2916" t="str">
            <v>1</v>
          </cell>
          <cell r="E2916" t="str">
            <v>1</v>
          </cell>
          <cell r="F2916" t="str">
            <v/>
          </cell>
          <cell r="G2916" t="str">
            <v>0</v>
          </cell>
          <cell r="H2916" t="str">
            <v>0</v>
          </cell>
          <cell r="I2916" t="str">
            <v>0</v>
          </cell>
          <cell r="J2916" t="str">
            <v>0</v>
          </cell>
          <cell r="K2916" t="str">
            <v>0.33</v>
          </cell>
          <cell r="L2916">
            <v>0</v>
          </cell>
        </row>
        <row r="2917">
          <cell r="A2917" t="str">
            <v>100-430</v>
          </cell>
          <cell r="B2917" t="str">
            <v>EA</v>
          </cell>
          <cell r="C2917" t="str">
            <v>1</v>
          </cell>
          <cell r="D2917" t="str">
            <v>1</v>
          </cell>
          <cell r="E2917" t="str">
            <v>1</v>
          </cell>
          <cell r="F2917" t="str">
            <v>662527300621</v>
          </cell>
          <cell r="G2917" t="str">
            <v>0</v>
          </cell>
          <cell r="H2917" t="str">
            <v>0</v>
          </cell>
          <cell r="I2917" t="str">
            <v>0</v>
          </cell>
          <cell r="J2917" t="str">
            <v>0</v>
          </cell>
          <cell r="K2917" t="str">
            <v>0.218</v>
          </cell>
          <cell r="L2917">
            <v>0</v>
          </cell>
        </row>
        <row r="2918">
          <cell r="A2918" t="str">
            <v>100-431</v>
          </cell>
          <cell r="B2918" t="str">
            <v>EA</v>
          </cell>
          <cell r="C2918" t="str">
            <v>1</v>
          </cell>
          <cell r="D2918" t="str">
            <v>1</v>
          </cell>
          <cell r="E2918" t="str">
            <v>1</v>
          </cell>
          <cell r="F2918" t="str">
            <v>662527300638</v>
          </cell>
          <cell r="G2918" t="str">
            <v>0</v>
          </cell>
          <cell r="H2918" t="str">
            <v>0</v>
          </cell>
          <cell r="I2918" t="str">
            <v>0</v>
          </cell>
          <cell r="J2918" t="str">
            <v>0</v>
          </cell>
          <cell r="K2918" t="str">
            <v>0.22</v>
          </cell>
          <cell r="L2918">
            <v>0</v>
          </cell>
        </row>
        <row r="2919">
          <cell r="A2919" t="str">
            <v>100-432</v>
          </cell>
          <cell r="B2919" t="str">
            <v>EA</v>
          </cell>
          <cell r="C2919" t="str">
            <v>1</v>
          </cell>
          <cell r="D2919" t="str">
            <v>1</v>
          </cell>
          <cell r="E2919" t="str">
            <v>1</v>
          </cell>
          <cell r="F2919" t="str">
            <v>662527300645</v>
          </cell>
          <cell r="G2919" t="str">
            <v>0</v>
          </cell>
          <cell r="H2919" t="str">
            <v>0</v>
          </cell>
          <cell r="I2919" t="str">
            <v>0</v>
          </cell>
          <cell r="J2919" t="str">
            <v>0</v>
          </cell>
          <cell r="K2919" t="str">
            <v>0.21</v>
          </cell>
          <cell r="L2919">
            <v>0</v>
          </cell>
        </row>
        <row r="2920">
          <cell r="A2920" t="str">
            <v>100-433</v>
          </cell>
          <cell r="B2920" t="str">
            <v>EA</v>
          </cell>
          <cell r="C2920" t="str">
            <v>1</v>
          </cell>
          <cell r="D2920" t="str">
            <v>1</v>
          </cell>
          <cell r="E2920" t="str">
            <v>1</v>
          </cell>
          <cell r="F2920" t="str">
            <v>662527300652</v>
          </cell>
          <cell r="G2920" t="str">
            <v>0</v>
          </cell>
          <cell r="H2920" t="str">
            <v>0</v>
          </cell>
          <cell r="I2920" t="str">
            <v>0</v>
          </cell>
          <cell r="J2920" t="str">
            <v>0</v>
          </cell>
          <cell r="K2920" t="str">
            <v>0.352</v>
          </cell>
          <cell r="L2920">
            <v>0</v>
          </cell>
        </row>
        <row r="2921">
          <cell r="A2921" t="str">
            <v>100-440</v>
          </cell>
          <cell r="B2921" t="str">
            <v>EA</v>
          </cell>
          <cell r="C2921" t="str">
            <v>1</v>
          </cell>
          <cell r="D2921" t="str">
            <v>1</v>
          </cell>
          <cell r="E2921" t="str">
            <v>1</v>
          </cell>
          <cell r="F2921" t="str">
            <v>662527300669</v>
          </cell>
          <cell r="G2921" t="str">
            <v>0</v>
          </cell>
          <cell r="H2921" t="str">
            <v>0</v>
          </cell>
          <cell r="I2921" t="str">
            <v>0</v>
          </cell>
          <cell r="J2921" t="str">
            <v>0</v>
          </cell>
          <cell r="K2921" t="str">
            <v>0.178</v>
          </cell>
          <cell r="L2921">
            <v>0</v>
          </cell>
        </row>
        <row r="2922">
          <cell r="A2922" t="str">
            <v>100-441</v>
          </cell>
          <cell r="B2922" t="str">
            <v>EA</v>
          </cell>
          <cell r="C2922" t="str">
            <v>1</v>
          </cell>
          <cell r="D2922" t="str">
            <v>1</v>
          </cell>
          <cell r="E2922" t="str">
            <v>1</v>
          </cell>
          <cell r="F2922" t="str">
            <v>662527300676</v>
          </cell>
          <cell r="G2922" t="str">
            <v>0</v>
          </cell>
          <cell r="H2922" t="str">
            <v>0</v>
          </cell>
          <cell r="I2922" t="str">
            <v>0</v>
          </cell>
          <cell r="J2922" t="str">
            <v>0</v>
          </cell>
          <cell r="K2922" t="str">
            <v>0.185</v>
          </cell>
          <cell r="L2922">
            <v>0</v>
          </cell>
        </row>
        <row r="2923">
          <cell r="A2923" t="str">
            <v>100-442</v>
          </cell>
          <cell r="B2923" t="str">
            <v>EA</v>
          </cell>
          <cell r="C2923" t="str">
            <v>1</v>
          </cell>
          <cell r="D2923" t="str">
            <v>1</v>
          </cell>
          <cell r="E2923" t="str">
            <v>1</v>
          </cell>
          <cell r="F2923" t="str">
            <v>662527300683</v>
          </cell>
          <cell r="G2923" t="str">
            <v>0</v>
          </cell>
          <cell r="H2923" t="str">
            <v>0</v>
          </cell>
          <cell r="I2923" t="str">
            <v>0</v>
          </cell>
          <cell r="J2923" t="str">
            <v>0</v>
          </cell>
          <cell r="K2923" t="str">
            <v>0.19</v>
          </cell>
          <cell r="L2923">
            <v>0</v>
          </cell>
        </row>
        <row r="2924">
          <cell r="A2924" t="str">
            <v>100-443</v>
          </cell>
          <cell r="B2924" t="str">
            <v>EA</v>
          </cell>
          <cell r="C2924" t="str">
            <v>1</v>
          </cell>
          <cell r="D2924" t="str">
            <v>1</v>
          </cell>
          <cell r="E2924" t="str">
            <v>1</v>
          </cell>
          <cell r="F2924" t="str">
            <v>662527300690</v>
          </cell>
          <cell r="G2924" t="str">
            <v>0</v>
          </cell>
          <cell r="H2924" t="str">
            <v>0</v>
          </cell>
          <cell r="I2924" t="str">
            <v>0</v>
          </cell>
          <cell r="J2924" t="str">
            <v>0</v>
          </cell>
          <cell r="K2924" t="str">
            <v>0.317</v>
          </cell>
          <cell r="L2924">
            <v>0</v>
          </cell>
        </row>
        <row r="2925">
          <cell r="A2925" t="str">
            <v>100-452</v>
          </cell>
          <cell r="B2925" t="str">
            <v>EA</v>
          </cell>
          <cell r="C2925" t="str">
            <v>1</v>
          </cell>
          <cell r="D2925" t="str">
            <v>1</v>
          </cell>
          <cell r="E2925" t="str">
            <v>1</v>
          </cell>
          <cell r="F2925" t="str">
            <v>662527300706</v>
          </cell>
          <cell r="G2925" t="str">
            <v>1.625</v>
          </cell>
          <cell r="H2925" t="str">
            <v>0.875</v>
          </cell>
          <cell r="I2925" t="str">
            <v>1.75</v>
          </cell>
          <cell r="J2925" t="str">
            <v>0</v>
          </cell>
          <cell r="K2925" t="str">
            <v>0.2427</v>
          </cell>
          <cell r="L2925">
            <v>0</v>
          </cell>
        </row>
        <row r="2926">
          <cell r="A2926" t="str">
            <v>100-501</v>
          </cell>
          <cell r="B2926" t="str">
            <v>EA</v>
          </cell>
          <cell r="C2926" t="str">
            <v>1</v>
          </cell>
          <cell r="D2926" t="str">
            <v>1</v>
          </cell>
          <cell r="E2926" t="str">
            <v>1</v>
          </cell>
          <cell r="F2926" t="str">
            <v>662527290625</v>
          </cell>
          <cell r="G2926" t="str">
            <v>3.85</v>
          </cell>
          <cell r="H2926" t="str">
            <v>0.9</v>
          </cell>
          <cell r="I2926" t="str">
            <v>1.85</v>
          </cell>
          <cell r="J2926" t="str">
            <v>0</v>
          </cell>
          <cell r="K2926" t="str">
            <v>0.3</v>
          </cell>
          <cell r="L2926">
            <v>0</v>
          </cell>
        </row>
        <row r="2927">
          <cell r="A2927" t="str">
            <v>100-502</v>
          </cell>
          <cell r="B2927" t="str">
            <v>EA</v>
          </cell>
          <cell r="C2927" t="str">
            <v>1</v>
          </cell>
          <cell r="D2927" t="str">
            <v>1</v>
          </cell>
          <cell r="E2927" t="str">
            <v>1</v>
          </cell>
          <cell r="F2927" t="str">
            <v>662527290632</v>
          </cell>
          <cell r="G2927" t="str">
            <v>0</v>
          </cell>
          <cell r="H2927" t="str">
            <v>0</v>
          </cell>
          <cell r="I2927" t="str">
            <v>0</v>
          </cell>
          <cell r="J2927" t="str">
            <v>0</v>
          </cell>
          <cell r="K2927" t="str">
            <v>0.33</v>
          </cell>
          <cell r="L2927">
            <v>0</v>
          </cell>
        </row>
        <row r="2928">
          <cell r="A2928" t="str">
            <v>100-503</v>
          </cell>
          <cell r="B2928" t="str">
            <v>EA</v>
          </cell>
          <cell r="C2928" t="str">
            <v>1</v>
          </cell>
          <cell r="D2928" t="str">
            <v>1</v>
          </cell>
          <cell r="E2928" t="str">
            <v>1</v>
          </cell>
          <cell r="F2928" t="str">
            <v>662527290649</v>
          </cell>
          <cell r="G2928" t="str">
            <v>2.375</v>
          </cell>
          <cell r="H2928" t="str">
            <v>1.1</v>
          </cell>
          <cell r="I2928" t="str">
            <v>2.1</v>
          </cell>
          <cell r="J2928" t="str">
            <v>0</v>
          </cell>
          <cell r="K2928" t="str">
            <v>0.5</v>
          </cell>
          <cell r="L2928">
            <v>1</v>
          </cell>
        </row>
        <row r="2929">
          <cell r="A2929" t="str">
            <v>100-503NH</v>
          </cell>
          <cell r="B2929" t="str">
            <v>EA</v>
          </cell>
          <cell r="C2929" t="str">
            <v>1</v>
          </cell>
          <cell r="D2929" t="str">
            <v>1</v>
          </cell>
          <cell r="E2929" t="str">
            <v>1</v>
          </cell>
          <cell r="F2929" t="str">
            <v>662527290656</v>
          </cell>
          <cell r="G2929" t="str">
            <v>0</v>
          </cell>
          <cell r="H2929" t="str">
            <v>0</v>
          </cell>
          <cell r="I2929" t="str">
            <v>0</v>
          </cell>
          <cell r="J2929" t="str">
            <v>0</v>
          </cell>
          <cell r="K2929" t="str">
            <v>0.33</v>
          </cell>
          <cell r="L2929">
            <v>0</v>
          </cell>
        </row>
        <row r="2930">
          <cell r="A2930" t="str">
            <v>100-504</v>
          </cell>
          <cell r="B2930" t="str">
            <v>EA</v>
          </cell>
          <cell r="C2930" t="str">
            <v>1</v>
          </cell>
          <cell r="D2930" t="str">
            <v>1</v>
          </cell>
          <cell r="E2930" t="str">
            <v>1</v>
          </cell>
          <cell r="F2930" t="str">
            <v>662527290663</v>
          </cell>
          <cell r="G2930" t="str">
            <v>2.875</v>
          </cell>
          <cell r="H2930" t="str">
            <v>1.55</v>
          </cell>
          <cell r="I2930" t="str">
            <v>2.1</v>
          </cell>
          <cell r="J2930" t="str">
            <v>0.01</v>
          </cell>
          <cell r="K2930" t="str">
            <v>0.84</v>
          </cell>
          <cell r="L2930">
            <v>1</v>
          </cell>
        </row>
        <row r="2931">
          <cell r="A2931" t="str">
            <v>100-505</v>
          </cell>
          <cell r="B2931" t="str">
            <v>EA</v>
          </cell>
          <cell r="C2931" t="str">
            <v>1</v>
          </cell>
          <cell r="D2931" t="str">
            <v>1</v>
          </cell>
          <cell r="E2931" t="str">
            <v>1</v>
          </cell>
          <cell r="F2931" t="str">
            <v>662527290670</v>
          </cell>
          <cell r="G2931" t="str">
            <v>3.25</v>
          </cell>
          <cell r="H2931" t="str">
            <v>1.8</v>
          </cell>
          <cell r="I2931" t="str">
            <v>3.1</v>
          </cell>
          <cell r="J2931" t="str">
            <v>0.01</v>
          </cell>
          <cell r="K2931" t="str">
            <v>1.5</v>
          </cell>
          <cell r="L2931">
            <v>2</v>
          </cell>
        </row>
        <row r="2932">
          <cell r="A2932" t="str">
            <v>100-506</v>
          </cell>
          <cell r="B2932" t="str">
            <v>EA</v>
          </cell>
          <cell r="C2932" t="str">
            <v>1</v>
          </cell>
          <cell r="D2932" t="str">
            <v>1</v>
          </cell>
          <cell r="E2932" t="str">
            <v>1</v>
          </cell>
          <cell r="F2932" t="str">
            <v>662527290687</v>
          </cell>
          <cell r="G2932" t="str">
            <v>6.75</v>
          </cell>
          <cell r="H2932" t="str">
            <v>2.25</v>
          </cell>
          <cell r="I2932" t="str">
            <v>3</v>
          </cell>
          <cell r="J2932" t="str">
            <v>0.03</v>
          </cell>
          <cell r="K2932" t="str">
            <v>2.3</v>
          </cell>
          <cell r="L2932">
            <v>2</v>
          </cell>
        </row>
        <row r="2933">
          <cell r="A2933" t="str">
            <v>100-507</v>
          </cell>
          <cell r="B2933" t="str">
            <v>EA</v>
          </cell>
          <cell r="C2933" t="str">
            <v>1</v>
          </cell>
          <cell r="D2933" t="str">
            <v>1</v>
          </cell>
          <cell r="E2933" t="str">
            <v>1</v>
          </cell>
          <cell r="F2933" t="str">
            <v>662527290694</v>
          </cell>
          <cell r="G2933" t="str">
            <v>8.25</v>
          </cell>
          <cell r="H2933" t="str">
            <v>2.7</v>
          </cell>
          <cell r="I2933" t="str">
            <v>4.5</v>
          </cell>
          <cell r="J2933" t="str">
            <v>0.06</v>
          </cell>
          <cell r="K2933" t="str">
            <v>3.46</v>
          </cell>
          <cell r="L2933">
            <v>3</v>
          </cell>
        </row>
        <row r="2934">
          <cell r="A2934" t="str">
            <v>100-508</v>
          </cell>
          <cell r="B2934" t="str">
            <v>EA</v>
          </cell>
          <cell r="C2934" t="str">
            <v>1</v>
          </cell>
          <cell r="D2934" t="str">
            <v>1</v>
          </cell>
          <cell r="E2934" t="str">
            <v>1</v>
          </cell>
          <cell r="F2934" t="str">
            <v>662527290700</v>
          </cell>
          <cell r="G2934" t="str">
            <v>0</v>
          </cell>
          <cell r="H2934" t="str">
            <v>0</v>
          </cell>
          <cell r="I2934" t="str">
            <v>0</v>
          </cell>
          <cell r="J2934" t="str">
            <v>0</v>
          </cell>
          <cell r="K2934" t="str">
            <v>5.833</v>
          </cell>
          <cell r="L2934">
            <v>6</v>
          </cell>
        </row>
        <row r="2935">
          <cell r="A2935" t="str">
            <v>100-509</v>
          </cell>
          <cell r="B2935" t="str">
            <v>EA</v>
          </cell>
          <cell r="C2935" t="str">
            <v>1</v>
          </cell>
          <cell r="D2935" t="str">
            <v>1</v>
          </cell>
          <cell r="E2935" t="str">
            <v>1</v>
          </cell>
          <cell r="F2935" t="str">
            <v>662527290717</v>
          </cell>
          <cell r="G2935" t="str">
            <v>11.3</v>
          </cell>
          <cell r="H2935" t="str">
            <v>4</v>
          </cell>
          <cell r="I2935" t="str">
            <v>7.4</v>
          </cell>
          <cell r="J2935" t="str">
            <v>0.19</v>
          </cell>
          <cell r="K2935" t="str">
            <v>10.92</v>
          </cell>
          <cell r="L2935">
            <v>11</v>
          </cell>
        </row>
        <row r="2936">
          <cell r="A2936" t="str">
            <v>100-510</v>
          </cell>
          <cell r="B2936" t="str">
            <v>EA</v>
          </cell>
          <cell r="C2936" t="str">
            <v>1</v>
          </cell>
          <cell r="D2936" t="str">
            <v>1</v>
          </cell>
          <cell r="E2936" t="str">
            <v>1</v>
          </cell>
          <cell r="F2936" t="str">
            <v>662527290724</v>
          </cell>
          <cell r="G2936" t="str">
            <v>13.125</v>
          </cell>
          <cell r="H2936" t="str">
            <v>5.5</v>
          </cell>
          <cell r="I2936" t="str">
            <v>7.75</v>
          </cell>
          <cell r="J2936" t="str">
            <v>0.32</v>
          </cell>
          <cell r="K2936" t="str">
            <v>16.8</v>
          </cell>
          <cell r="L2936">
            <v>17</v>
          </cell>
        </row>
        <row r="2937">
          <cell r="A2937" t="str">
            <v>100-513</v>
          </cell>
          <cell r="B2937" t="str">
            <v>EA</v>
          </cell>
          <cell r="C2937" t="str">
            <v>1</v>
          </cell>
          <cell r="D2937" t="str">
            <v>1</v>
          </cell>
          <cell r="E2937" t="str">
            <v>1</v>
          </cell>
          <cell r="F2937" t="str">
            <v>662527290731</v>
          </cell>
          <cell r="G2937" t="str">
            <v>0</v>
          </cell>
          <cell r="H2937" t="str">
            <v>0</v>
          </cell>
          <cell r="I2937" t="str">
            <v>0</v>
          </cell>
          <cell r="J2937" t="str">
            <v>0</v>
          </cell>
          <cell r="K2937" t="str">
            <v>0.425</v>
          </cell>
          <cell r="L2937">
            <v>0</v>
          </cell>
        </row>
        <row r="2938">
          <cell r="A2938" t="str">
            <v>100-514</v>
          </cell>
          <cell r="B2938" t="str">
            <v>EA</v>
          </cell>
          <cell r="C2938" t="str">
            <v>1</v>
          </cell>
          <cell r="D2938" t="str">
            <v>1</v>
          </cell>
          <cell r="E2938" t="str">
            <v>1</v>
          </cell>
          <cell r="F2938" t="str">
            <v>662527290748</v>
          </cell>
          <cell r="G2938" t="str">
            <v>0</v>
          </cell>
          <cell r="H2938" t="str">
            <v>0</v>
          </cell>
          <cell r="I2938" t="str">
            <v>0</v>
          </cell>
          <cell r="J2938" t="str">
            <v>0</v>
          </cell>
          <cell r="K2938" t="str">
            <v>0.75</v>
          </cell>
          <cell r="L2938">
            <v>1</v>
          </cell>
        </row>
        <row r="2939">
          <cell r="A2939" t="str">
            <v>100-515</v>
          </cell>
          <cell r="B2939" t="str">
            <v>EA</v>
          </cell>
          <cell r="C2939" t="str">
            <v>1</v>
          </cell>
          <cell r="D2939" t="str">
            <v>1</v>
          </cell>
          <cell r="E2939" t="str">
            <v>1</v>
          </cell>
          <cell r="F2939" t="str">
            <v>662527290755</v>
          </cell>
          <cell r="G2939" t="str">
            <v>4.875</v>
          </cell>
          <cell r="H2939" t="str">
            <v>2</v>
          </cell>
          <cell r="I2939" t="str">
            <v>3.25</v>
          </cell>
          <cell r="J2939" t="str">
            <v>0.02</v>
          </cell>
          <cell r="K2939" t="str">
            <v>1.24</v>
          </cell>
          <cell r="L2939">
            <v>1</v>
          </cell>
        </row>
        <row r="2940">
          <cell r="A2940" t="str">
            <v>100-516</v>
          </cell>
          <cell r="B2940" t="str">
            <v>EA</v>
          </cell>
          <cell r="C2940" t="str">
            <v>1</v>
          </cell>
          <cell r="D2940" t="str">
            <v>1</v>
          </cell>
          <cell r="E2940" t="str">
            <v>1</v>
          </cell>
          <cell r="F2940" t="str">
            <v>662527290762</v>
          </cell>
          <cell r="G2940" t="str">
            <v>0</v>
          </cell>
          <cell r="H2940" t="str">
            <v>0</v>
          </cell>
          <cell r="I2940" t="str">
            <v>0</v>
          </cell>
          <cell r="J2940" t="str">
            <v>0</v>
          </cell>
          <cell r="K2940" t="str">
            <v>1.9583</v>
          </cell>
          <cell r="L2940">
            <v>2</v>
          </cell>
        </row>
        <row r="2941">
          <cell r="A2941" t="str">
            <v>SRP-1267</v>
          </cell>
          <cell r="B2941" t="str">
            <v>EA</v>
          </cell>
          <cell r="C2941" t="str">
            <v>1</v>
          </cell>
          <cell r="D2941" t="str">
            <v>1</v>
          </cell>
          <cell r="E2941" t="str">
            <v>1</v>
          </cell>
          <cell r="F2941" t="str">
            <v/>
          </cell>
          <cell r="G2941" t="str">
            <v>0</v>
          </cell>
          <cell r="H2941" t="str">
            <v>0</v>
          </cell>
          <cell r="I2941" t="str">
            <v>0</v>
          </cell>
          <cell r="J2941" t="str">
            <v>0</v>
          </cell>
          <cell r="K2941" t="str">
            <v>0.33</v>
          </cell>
          <cell r="L2941">
            <v>0</v>
          </cell>
        </row>
        <row r="2942">
          <cell r="A2942" t="str">
            <v>DAP-741</v>
          </cell>
          <cell r="B2942" t="str">
            <v>EA</v>
          </cell>
          <cell r="C2942" t="str">
            <v>1</v>
          </cell>
          <cell r="D2942" t="str">
            <v>1</v>
          </cell>
          <cell r="E2942" t="str">
            <v>1</v>
          </cell>
          <cell r="F2942" t="str">
            <v/>
          </cell>
          <cell r="G2942" t="str">
            <v>0</v>
          </cell>
          <cell r="H2942" t="str">
            <v>0</v>
          </cell>
          <cell r="I2942" t="str">
            <v>0</v>
          </cell>
          <cell r="J2942" t="str">
            <v>0</v>
          </cell>
          <cell r="K2942" t="str">
            <v>0.33</v>
          </cell>
          <cell r="L2942">
            <v>0</v>
          </cell>
        </row>
        <row r="2943">
          <cell r="A2943" t="str">
            <v>SD4B-10-2S</v>
          </cell>
          <cell r="B2943" t="str">
            <v>EA</v>
          </cell>
          <cell r="C2943" t="str">
            <v>1</v>
          </cell>
          <cell r="D2943" t="str">
            <v>1</v>
          </cell>
          <cell r="E2943" t="str">
            <v>1</v>
          </cell>
          <cell r="F2943" t="str">
            <v/>
          </cell>
          <cell r="G2943" t="str">
            <v>0</v>
          </cell>
          <cell r="H2943" t="str">
            <v>0</v>
          </cell>
          <cell r="I2943" t="str">
            <v>0</v>
          </cell>
          <cell r="J2943" t="str">
            <v>0</v>
          </cell>
          <cell r="K2943" t="str">
            <v>0.33</v>
          </cell>
          <cell r="L2943">
            <v>0</v>
          </cell>
        </row>
        <row r="2944">
          <cell r="A2944" t="str">
            <v>A2020D-300-HT-112</v>
          </cell>
          <cell r="B2944" t="str">
            <v>EA</v>
          </cell>
          <cell r="C2944" t="str">
            <v>1</v>
          </cell>
          <cell r="D2944" t="str">
            <v>1</v>
          </cell>
          <cell r="E2944" t="str">
            <v>1</v>
          </cell>
          <cell r="F2944" t="str">
            <v/>
          </cell>
          <cell r="G2944" t="str">
            <v>0</v>
          </cell>
          <cell r="H2944" t="str">
            <v>0</v>
          </cell>
          <cell r="I2944" t="str">
            <v>0</v>
          </cell>
          <cell r="J2944" t="str">
            <v>0</v>
          </cell>
          <cell r="K2944" t="str">
            <v>0.33</v>
          </cell>
          <cell r="L2944">
            <v>0</v>
          </cell>
        </row>
        <row r="2945">
          <cell r="A2945" t="str">
            <v>7K7B-38-P1-2S</v>
          </cell>
          <cell r="B2945" t="str">
            <v>EA</v>
          </cell>
          <cell r="C2945" t="str">
            <v>1</v>
          </cell>
          <cell r="D2945" t="str">
            <v>1</v>
          </cell>
          <cell r="E2945" t="str">
            <v>1</v>
          </cell>
          <cell r="F2945" t="str">
            <v/>
          </cell>
          <cell r="G2945" t="str">
            <v>0</v>
          </cell>
          <cell r="H2945" t="str">
            <v>0</v>
          </cell>
          <cell r="I2945" t="str">
            <v>0</v>
          </cell>
          <cell r="J2945" t="str">
            <v>0</v>
          </cell>
          <cell r="K2945" t="str">
            <v>0.33</v>
          </cell>
          <cell r="L2945">
            <v>0</v>
          </cell>
        </row>
        <row r="2946">
          <cell r="A2946" t="str">
            <v>DAE-843</v>
          </cell>
          <cell r="B2946" t="str">
            <v>EA</v>
          </cell>
          <cell r="C2946" t="str">
            <v>1</v>
          </cell>
          <cell r="D2946" t="str">
            <v>1</v>
          </cell>
          <cell r="E2946" t="str">
            <v>1</v>
          </cell>
          <cell r="F2946" t="str">
            <v/>
          </cell>
          <cell r="G2946" t="str">
            <v>0</v>
          </cell>
          <cell r="H2946" t="str">
            <v>0</v>
          </cell>
          <cell r="I2946" t="str">
            <v>0</v>
          </cell>
          <cell r="J2946" t="str">
            <v>0</v>
          </cell>
          <cell r="K2946" t="str">
            <v>0.33</v>
          </cell>
          <cell r="L2946">
            <v>0</v>
          </cell>
        </row>
        <row r="2947">
          <cell r="A2947" t="str">
            <v>SRP-1218</v>
          </cell>
          <cell r="B2947" t="str">
            <v>EA</v>
          </cell>
          <cell r="C2947" t="str">
            <v>1</v>
          </cell>
          <cell r="D2947" t="str">
            <v>1</v>
          </cell>
          <cell r="E2947" t="str">
            <v>1</v>
          </cell>
          <cell r="F2947" t="str">
            <v/>
          </cell>
          <cell r="G2947" t="str">
            <v>0</v>
          </cell>
          <cell r="H2947" t="str">
            <v>0</v>
          </cell>
          <cell r="I2947" t="str">
            <v>0</v>
          </cell>
          <cell r="J2947" t="str">
            <v>0</v>
          </cell>
          <cell r="K2947" t="str">
            <v>0.33</v>
          </cell>
          <cell r="L2947">
            <v>0</v>
          </cell>
        </row>
        <row r="2948">
          <cell r="A2948" t="str">
            <v>100-517</v>
          </cell>
          <cell r="B2948" t="str">
            <v>EA</v>
          </cell>
          <cell r="C2948" t="str">
            <v>1</v>
          </cell>
          <cell r="D2948" t="str">
            <v>1</v>
          </cell>
          <cell r="E2948" t="str">
            <v>1</v>
          </cell>
          <cell r="F2948" t="str">
            <v>662527290779</v>
          </cell>
          <cell r="G2948" t="str">
            <v>5.125</v>
          </cell>
          <cell r="H2948" t="str">
            <v>2.875</v>
          </cell>
          <cell r="I2948" t="str">
            <v>4.25</v>
          </cell>
          <cell r="J2948" t="str">
            <v>0.04</v>
          </cell>
          <cell r="K2948" t="str">
            <v>3.1</v>
          </cell>
          <cell r="L2948">
            <v>3</v>
          </cell>
        </row>
        <row r="2949">
          <cell r="A2949" t="str">
            <v>100-518</v>
          </cell>
          <cell r="B2949" t="str">
            <v>EA</v>
          </cell>
          <cell r="C2949" t="str">
            <v>1</v>
          </cell>
          <cell r="D2949" t="str">
            <v>1</v>
          </cell>
          <cell r="E2949" t="str">
            <v>1</v>
          </cell>
          <cell r="F2949" t="str">
            <v>662527290786</v>
          </cell>
          <cell r="G2949" t="str">
            <v>6.25</v>
          </cell>
          <cell r="H2949" t="str">
            <v>4.75</v>
          </cell>
          <cell r="I2949" t="str">
            <v>3.375</v>
          </cell>
          <cell r="J2949" t="str">
            <v>0.06</v>
          </cell>
          <cell r="K2949" t="str">
            <v>4.96</v>
          </cell>
          <cell r="L2949">
            <v>5</v>
          </cell>
        </row>
        <row r="2950">
          <cell r="A2950" t="str">
            <v>100-519</v>
          </cell>
          <cell r="B2950" t="str">
            <v>EA</v>
          </cell>
          <cell r="C2950" t="str">
            <v>1</v>
          </cell>
          <cell r="D2950" t="str">
            <v>1</v>
          </cell>
          <cell r="E2950" t="str">
            <v>1</v>
          </cell>
          <cell r="F2950" t="str">
            <v>662527290793</v>
          </cell>
          <cell r="G2950" t="str">
            <v>0</v>
          </cell>
          <cell r="H2950" t="str">
            <v>0</v>
          </cell>
          <cell r="I2950" t="str">
            <v>0</v>
          </cell>
          <cell r="J2950" t="str">
            <v>0</v>
          </cell>
          <cell r="K2950" t="str">
            <v>10.167</v>
          </cell>
          <cell r="L2950">
            <v>10</v>
          </cell>
        </row>
        <row r="2951">
          <cell r="A2951" t="str">
            <v>100-520</v>
          </cell>
          <cell r="B2951" t="str">
            <v>EA</v>
          </cell>
          <cell r="C2951" t="str">
            <v>1</v>
          </cell>
          <cell r="D2951" t="str">
            <v>1</v>
          </cell>
          <cell r="E2951" t="str">
            <v>1</v>
          </cell>
          <cell r="F2951" t="str">
            <v>662527290809</v>
          </cell>
          <cell r="G2951" t="str">
            <v>0</v>
          </cell>
          <cell r="H2951" t="str">
            <v>0</v>
          </cell>
          <cell r="I2951" t="str">
            <v>0</v>
          </cell>
          <cell r="J2951" t="str">
            <v>0</v>
          </cell>
          <cell r="K2951" t="str">
            <v>16.25</v>
          </cell>
          <cell r="L2951">
            <v>16</v>
          </cell>
        </row>
        <row r="2952">
          <cell r="A2952" t="str">
            <v>100-531</v>
          </cell>
          <cell r="B2952" t="str">
            <v>EA</v>
          </cell>
          <cell r="C2952" t="str">
            <v>1</v>
          </cell>
          <cell r="D2952" t="str">
            <v>1</v>
          </cell>
          <cell r="E2952" t="str">
            <v>1</v>
          </cell>
          <cell r="F2952" t="str">
            <v>662527294944</v>
          </cell>
          <cell r="G2952" t="str">
            <v>0</v>
          </cell>
          <cell r="H2952" t="str">
            <v>0</v>
          </cell>
          <cell r="I2952" t="str">
            <v>0</v>
          </cell>
          <cell r="J2952" t="str">
            <v>0</v>
          </cell>
          <cell r="K2952" t="str">
            <v>0.33</v>
          </cell>
          <cell r="L2952">
            <v>0</v>
          </cell>
        </row>
        <row r="2953">
          <cell r="A2953" t="str">
            <v>100-532</v>
          </cell>
          <cell r="B2953" t="str">
            <v>EA</v>
          </cell>
          <cell r="C2953" t="str">
            <v>1</v>
          </cell>
          <cell r="D2953" t="str">
            <v>1</v>
          </cell>
          <cell r="E2953" t="str">
            <v>1</v>
          </cell>
          <cell r="F2953" t="str">
            <v>662527295019</v>
          </cell>
          <cell r="G2953" t="str">
            <v>0</v>
          </cell>
          <cell r="H2953" t="str">
            <v>0</v>
          </cell>
          <cell r="I2953" t="str">
            <v>0</v>
          </cell>
          <cell r="J2953" t="str">
            <v>0</v>
          </cell>
          <cell r="K2953" t="str">
            <v>0.33</v>
          </cell>
          <cell r="L2953">
            <v>0</v>
          </cell>
        </row>
        <row r="2954">
          <cell r="A2954" t="str">
            <v>100-533</v>
          </cell>
          <cell r="B2954" t="str">
            <v>EA</v>
          </cell>
          <cell r="C2954" t="str">
            <v>1</v>
          </cell>
          <cell r="D2954" t="str">
            <v>1</v>
          </cell>
          <cell r="E2954" t="str">
            <v>1</v>
          </cell>
          <cell r="F2954" t="str">
            <v>662527294951</v>
          </cell>
          <cell r="G2954" t="str">
            <v>0</v>
          </cell>
          <cell r="H2954" t="str">
            <v>0</v>
          </cell>
          <cell r="I2954" t="str">
            <v>0</v>
          </cell>
          <cell r="J2954" t="str">
            <v>0</v>
          </cell>
          <cell r="K2954" t="str">
            <v>0.54</v>
          </cell>
          <cell r="L2954">
            <v>1</v>
          </cell>
        </row>
        <row r="2955">
          <cell r="A2955" t="str">
            <v>100-534</v>
          </cell>
          <cell r="B2955" t="str">
            <v>EA</v>
          </cell>
          <cell r="C2955" t="str">
            <v>1</v>
          </cell>
          <cell r="D2955" t="str">
            <v>1</v>
          </cell>
          <cell r="E2955" t="str">
            <v>1</v>
          </cell>
          <cell r="F2955" t="str">
            <v>662527294968</v>
          </cell>
          <cell r="G2955" t="str">
            <v>0</v>
          </cell>
          <cell r="H2955" t="str">
            <v>0</v>
          </cell>
          <cell r="I2955" t="str">
            <v>0</v>
          </cell>
          <cell r="J2955" t="str">
            <v>0</v>
          </cell>
          <cell r="K2955" t="str">
            <v>0.8629</v>
          </cell>
          <cell r="L2955">
            <v>1</v>
          </cell>
        </row>
        <row r="2956">
          <cell r="A2956" t="str">
            <v>100-535</v>
          </cell>
          <cell r="B2956" t="str">
            <v>EA</v>
          </cell>
          <cell r="C2956" t="str">
            <v>1</v>
          </cell>
          <cell r="D2956" t="str">
            <v>1</v>
          </cell>
          <cell r="E2956" t="str">
            <v>1</v>
          </cell>
          <cell r="F2956" t="str">
            <v>662527294975</v>
          </cell>
          <cell r="G2956" t="str">
            <v>0</v>
          </cell>
          <cell r="H2956" t="str">
            <v>0</v>
          </cell>
          <cell r="I2956" t="str">
            <v>0</v>
          </cell>
          <cell r="J2956" t="str">
            <v>0</v>
          </cell>
          <cell r="K2956" t="str">
            <v>1.583</v>
          </cell>
          <cell r="L2956">
            <v>2</v>
          </cell>
        </row>
        <row r="2957">
          <cell r="A2957" t="str">
            <v>100-536</v>
          </cell>
          <cell r="B2957" t="str">
            <v>EA</v>
          </cell>
          <cell r="C2957" t="str">
            <v>1</v>
          </cell>
          <cell r="D2957" t="str">
            <v>1</v>
          </cell>
          <cell r="E2957" t="str">
            <v>1</v>
          </cell>
          <cell r="F2957" t="str">
            <v>662527294982</v>
          </cell>
          <cell r="G2957" t="str">
            <v>6.875</v>
          </cell>
          <cell r="H2957" t="str">
            <v>2.625</v>
          </cell>
          <cell r="I2957" t="str">
            <v>3.75</v>
          </cell>
          <cell r="J2957" t="str">
            <v>0.04</v>
          </cell>
          <cell r="K2957" t="str">
            <v>2.35</v>
          </cell>
          <cell r="L2957">
            <v>2</v>
          </cell>
        </row>
        <row r="2958">
          <cell r="A2958" t="str">
            <v>100-537</v>
          </cell>
          <cell r="B2958" t="str">
            <v>EA</v>
          </cell>
          <cell r="C2958" t="str">
            <v>1</v>
          </cell>
          <cell r="D2958" t="str">
            <v>1</v>
          </cell>
          <cell r="E2958" t="str">
            <v>1</v>
          </cell>
          <cell r="F2958" t="str">
            <v>662527294999</v>
          </cell>
          <cell r="G2958" t="str">
            <v>0</v>
          </cell>
          <cell r="H2958" t="str">
            <v>0</v>
          </cell>
          <cell r="I2958" t="str">
            <v>0</v>
          </cell>
          <cell r="J2958" t="str">
            <v>0</v>
          </cell>
          <cell r="K2958" t="str">
            <v>3.6875</v>
          </cell>
          <cell r="L2958">
            <v>4</v>
          </cell>
        </row>
        <row r="2959">
          <cell r="A2959" t="str">
            <v>100-538</v>
          </cell>
          <cell r="B2959" t="str">
            <v>EA</v>
          </cell>
          <cell r="C2959" t="str">
            <v>1</v>
          </cell>
          <cell r="D2959" t="str">
            <v>1</v>
          </cell>
          <cell r="E2959" t="str">
            <v>1</v>
          </cell>
          <cell r="F2959" t="str">
            <v>662527295002</v>
          </cell>
          <cell r="G2959" t="str">
            <v>0</v>
          </cell>
          <cell r="H2959" t="str">
            <v>0</v>
          </cell>
          <cell r="I2959" t="str">
            <v>0</v>
          </cell>
          <cell r="J2959" t="str">
            <v>0</v>
          </cell>
          <cell r="K2959" t="str">
            <v>5.833</v>
          </cell>
          <cell r="L2959">
            <v>6</v>
          </cell>
        </row>
        <row r="2960">
          <cell r="A2960" t="str">
            <v>100-601</v>
          </cell>
          <cell r="B2960" t="str">
            <v>EA</v>
          </cell>
          <cell r="C2960" t="str">
            <v>1</v>
          </cell>
          <cell r="D2960" t="str">
            <v>1</v>
          </cell>
          <cell r="E2960" t="str">
            <v>1</v>
          </cell>
          <cell r="F2960" t="str">
            <v>662527290816</v>
          </cell>
          <cell r="G2960" t="str">
            <v>3.81</v>
          </cell>
          <cell r="H2960" t="str">
            <v>0.988</v>
          </cell>
          <cell r="I2960" t="str">
            <v>3.26</v>
          </cell>
          <cell r="J2960" t="str">
            <v>0.01</v>
          </cell>
          <cell r="K2960" t="str">
            <v>0.36</v>
          </cell>
          <cell r="L2960">
            <v>0</v>
          </cell>
        </row>
        <row r="2961">
          <cell r="A2961" t="str">
            <v>100-602</v>
          </cell>
          <cell r="B2961" t="str">
            <v>EA</v>
          </cell>
          <cell r="C2961" t="str">
            <v>1</v>
          </cell>
          <cell r="D2961" t="str">
            <v>1</v>
          </cell>
          <cell r="E2961" t="str">
            <v>1</v>
          </cell>
          <cell r="F2961" t="str">
            <v>662527290823</v>
          </cell>
          <cell r="G2961" t="str">
            <v>3.725</v>
          </cell>
          <cell r="H2961" t="str">
            <v>1.03</v>
          </cell>
          <cell r="I2961" t="str">
            <v>3.26</v>
          </cell>
          <cell r="J2961" t="str">
            <v>0.01</v>
          </cell>
          <cell r="K2961" t="str">
            <v>0.36</v>
          </cell>
          <cell r="L2961">
            <v>0</v>
          </cell>
        </row>
        <row r="2962">
          <cell r="A2962" t="str">
            <v>100-603</v>
          </cell>
          <cell r="B2962" t="str">
            <v>EA</v>
          </cell>
          <cell r="C2962" t="str">
            <v>1</v>
          </cell>
          <cell r="D2962" t="str">
            <v>1</v>
          </cell>
          <cell r="E2962" t="str">
            <v>1</v>
          </cell>
          <cell r="F2962" t="str">
            <v>662527290830</v>
          </cell>
          <cell r="G2962" t="str">
            <v>3.89</v>
          </cell>
          <cell r="H2962" t="str">
            <v>1.575</v>
          </cell>
          <cell r="I2962" t="str">
            <v>3.26</v>
          </cell>
          <cell r="J2962" t="str">
            <v>0.01</v>
          </cell>
          <cell r="K2962" t="str">
            <v>0.54</v>
          </cell>
          <cell r="L2962">
            <v>1</v>
          </cell>
        </row>
        <row r="2963">
          <cell r="A2963" t="str">
            <v>100-604</v>
          </cell>
          <cell r="B2963" t="str">
            <v>EA</v>
          </cell>
          <cell r="C2963" t="str">
            <v>1</v>
          </cell>
          <cell r="D2963" t="str">
            <v>1</v>
          </cell>
          <cell r="E2963" t="str">
            <v>1</v>
          </cell>
          <cell r="F2963" t="str">
            <v>662527290847</v>
          </cell>
          <cell r="G2963" t="str">
            <v>4.045</v>
          </cell>
          <cell r="H2963" t="str">
            <v>1.633</v>
          </cell>
          <cell r="I2963" t="str">
            <v>3.38</v>
          </cell>
          <cell r="J2963" t="str">
            <v>0.01</v>
          </cell>
          <cell r="K2963" t="str">
            <v>0.833</v>
          </cell>
          <cell r="L2963">
            <v>1</v>
          </cell>
        </row>
        <row r="2964">
          <cell r="A2964" t="str">
            <v>100-605</v>
          </cell>
          <cell r="B2964" t="str">
            <v>EA</v>
          </cell>
          <cell r="C2964" t="str">
            <v>1</v>
          </cell>
          <cell r="D2964" t="str">
            <v>1</v>
          </cell>
          <cell r="E2964" t="str">
            <v>1</v>
          </cell>
          <cell r="F2964" t="str">
            <v>662527290854</v>
          </cell>
          <cell r="G2964" t="str">
            <v>0</v>
          </cell>
          <cell r="H2964" t="str">
            <v>1.991</v>
          </cell>
          <cell r="I2964" t="str">
            <v>0</v>
          </cell>
          <cell r="J2964" t="str">
            <v>0</v>
          </cell>
          <cell r="K2964" t="str">
            <v>1.5278</v>
          </cell>
          <cell r="L2964">
            <v>2</v>
          </cell>
        </row>
        <row r="2965">
          <cell r="A2965" t="str">
            <v>100-613</v>
          </cell>
          <cell r="B2965" t="str">
            <v>EA</v>
          </cell>
          <cell r="C2965" t="str">
            <v>1</v>
          </cell>
          <cell r="D2965" t="str">
            <v>1</v>
          </cell>
          <cell r="E2965" t="str">
            <v>1</v>
          </cell>
          <cell r="F2965" t="str">
            <v>662527290861</v>
          </cell>
          <cell r="G2965" t="str">
            <v>3.54</v>
          </cell>
          <cell r="H2965" t="str">
            <v>0</v>
          </cell>
          <cell r="I2965" t="str">
            <v>2.8</v>
          </cell>
          <cell r="J2965" t="str">
            <v>0</v>
          </cell>
          <cell r="K2965" t="str">
            <v>0.4667</v>
          </cell>
          <cell r="L2965">
            <v>0</v>
          </cell>
        </row>
        <row r="2966">
          <cell r="A2966" t="str">
            <v>100-614</v>
          </cell>
          <cell r="B2966" t="str">
            <v>EA</v>
          </cell>
          <cell r="C2966" t="str">
            <v>1</v>
          </cell>
          <cell r="D2966" t="str">
            <v>1</v>
          </cell>
          <cell r="E2966" t="str">
            <v>1</v>
          </cell>
          <cell r="F2966" t="str">
            <v>662527290878</v>
          </cell>
          <cell r="G2966" t="str">
            <v>0</v>
          </cell>
          <cell r="H2966" t="str">
            <v>0</v>
          </cell>
          <cell r="I2966" t="str">
            <v>0</v>
          </cell>
          <cell r="J2966" t="str">
            <v>0</v>
          </cell>
          <cell r="K2966" t="str">
            <v>0.8056</v>
          </cell>
          <cell r="L2966">
            <v>1</v>
          </cell>
        </row>
        <row r="2967">
          <cell r="A2967" t="str">
            <v>100-615</v>
          </cell>
          <cell r="B2967" t="str">
            <v>EA</v>
          </cell>
          <cell r="C2967" t="str">
            <v>1</v>
          </cell>
          <cell r="D2967" t="str">
            <v>1</v>
          </cell>
          <cell r="E2967" t="str">
            <v>1</v>
          </cell>
          <cell r="F2967" t="str">
            <v>662527290885</v>
          </cell>
          <cell r="G2967" t="str">
            <v>0</v>
          </cell>
          <cell r="H2967" t="str">
            <v>0</v>
          </cell>
          <cell r="I2967" t="str">
            <v>0</v>
          </cell>
          <cell r="J2967" t="str">
            <v>0</v>
          </cell>
          <cell r="K2967" t="str">
            <v>1.361</v>
          </cell>
          <cell r="L2967">
            <v>1</v>
          </cell>
        </row>
        <row r="2968">
          <cell r="A2968" t="str">
            <v>100-633</v>
          </cell>
          <cell r="B2968" t="str">
            <v>EA</v>
          </cell>
          <cell r="C2968" t="str">
            <v>1</v>
          </cell>
          <cell r="D2968" t="str">
            <v>1</v>
          </cell>
          <cell r="E2968" t="str">
            <v>1</v>
          </cell>
          <cell r="F2968" t="str">
            <v>662527292162</v>
          </cell>
          <cell r="G2968" t="str">
            <v>0</v>
          </cell>
          <cell r="H2968" t="str">
            <v>0</v>
          </cell>
          <cell r="I2968" t="str">
            <v>0</v>
          </cell>
          <cell r="J2968" t="str">
            <v>0</v>
          </cell>
          <cell r="K2968" t="str">
            <v>0.547</v>
          </cell>
          <cell r="L2968">
            <v>1</v>
          </cell>
        </row>
        <row r="2969">
          <cell r="A2969" t="str">
            <v>100-633G</v>
          </cell>
          <cell r="B2969" t="str">
            <v>EA</v>
          </cell>
          <cell r="C2969" t="str">
            <v>1</v>
          </cell>
          <cell r="D2969" t="str">
            <v>1</v>
          </cell>
          <cell r="E2969" t="str">
            <v>1</v>
          </cell>
          <cell r="F2969" t="str">
            <v>662527298195</v>
          </cell>
          <cell r="G2969" t="str">
            <v>0</v>
          </cell>
          <cell r="H2969" t="str">
            <v>0</v>
          </cell>
          <cell r="I2969" t="str">
            <v>0</v>
          </cell>
          <cell r="J2969" t="str">
            <v>0</v>
          </cell>
          <cell r="K2969" t="str">
            <v>0.425</v>
          </cell>
          <cell r="L2969">
            <v>0</v>
          </cell>
        </row>
        <row r="2970">
          <cell r="A2970" t="str">
            <v>100-634</v>
          </cell>
          <cell r="B2970" t="str">
            <v>EA</v>
          </cell>
          <cell r="C2970" t="str">
            <v>1</v>
          </cell>
          <cell r="D2970" t="str">
            <v>1</v>
          </cell>
          <cell r="E2970" t="str">
            <v>1</v>
          </cell>
          <cell r="F2970" t="str">
            <v>662527292322</v>
          </cell>
          <cell r="G2970" t="str">
            <v>0</v>
          </cell>
          <cell r="H2970" t="str">
            <v>0</v>
          </cell>
          <cell r="I2970" t="str">
            <v>0</v>
          </cell>
          <cell r="J2970" t="str">
            <v>0</v>
          </cell>
          <cell r="K2970" t="str">
            <v>0.829</v>
          </cell>
          <cell r="L2970">
            <v>1</v>
          </cell>
        </row>
        <row r="2971">
          <cell r="A2971" t="str">
            <v>100-634G</v>
          </cell>
          <cell r="B2971" t="str">
            <v>EA</v>
          </cell>
          <cell r="C2971" t="str">
            <v>1</v>
          </cell>
          <cell r="D2971" t="str">
            <v>1</v>
          </cell>
          <cell r="E2971" t="str">
            <v>1</v>
          </cell>
          <cell r="F2971" t="str">
            <v>662527298201</v>
          </cell>
          <cell r="G2971" t="str">
            <v>0</v>
          </cell>
          <cell r="H2971" t="str">
            <v>0</v>
          </cell>
          <cell r="I2971" t="str">
            <v>0</v>
          </cell>
          <cell r="J2971" t="str">
            <v>0</v>
          </cell>
          <cell r="K2971" t="str">
            <v>0.588</v>
          </cell>
          <cell r="L2971">
            <v>1</v>
          </cell>
        </row>
        <row r="2972">
          <cell r="A2972" t="str">
            <v>100-635</v>
          </cell>
          <cell r="B2972" t="str">
            <v>EA</v>
          </cell>
          <cell r="C2972" t="str">
            <v>1</v>
          </cell>
          <cell r="D2972" t="str">
            <v>1</v>
          </cell>
          <cell r="E2972" t="str">
            <v>1</v>
          </cell>
          <cell r="F2972" t="str">
            <v>662527292339</v>
          </cell>
          <cell r="G2972" t="str">
            <v>0</v>
          </cell>
          <cell r="H2972" t="str">
            <v>0</v>
          </cell>
          <cell r="I2972" t="str">
            <v>0</v>
          </cell>
          <cell r="J2972" t="str">
            <v>0</v>
          </cell>
          <cell r="K2972" t="str">
            <v>0.991</v>
          </cell>
          <cell r="L2972">
            <v>1</v>
          </cell>
        </row>
        <row r="2973">
          <cell r="A2973" t="str">
            <v>100-635G</v>
          </cell>
          <cell r="B2973" t="str">
            <v>EA</v>
          </cell>
          <cell r="C2973" t="str">
            <v>1</v>
          </cell>
          <cell r="D2973" t="str">
            <v>1</v>
          </cell>
          <cell r="E2973" t="str">
            <v>1</v>
          </cell>
          <cell r="F2973" t="str">
            <v>662527298218</v>
          </cell>
          <cell r="G2973" t="str">
            <v>0</v>
          </cell>
          <cell r="H2973" t="str">
            <v>0</v>
          </cell>
          <cell r="I2973" t="str">
            <v>0</v>
          </cell>
          <cell r="J2973" t="str">
            <v>0</v>
          </cell>
          <cell r="K2973" t="str">
            <v>1.194</v>
          </cell>
          <cell r="L2973">
            <v>1</v>
          </cell>
        </row>
        <row r="2974">
          <cell r="A2974" t="str">
            <v>100-643</v>
          </cell>
          <cell r="B2974" t="str">
            <v>EA</v>
          </cell>
          <cell r="C2974" t="str">
            <v>1</v>
          </cell>
          <cell r="D2974" t="str">
            <v>1</v>
          </cell>
          <cell r="E2974" t="str">
            <v>1</v>
          </cell>
          <cell r="F2974" t="str">
            <v>662527292643</v>
          </cell>
          <cell r="G2974" t="str">
            <v>0</v>
          </cell>
          <cell r="H2974" t="str">
            <v>0</v>
          </cell>
          <cell r="I2974" t="str">
            <v>0</v>
          </cell>
          <cell r="J2974" t="str">
            <v>0</v>
          </cell>
          <cell r="K2974" t="str">
            <v>0.33</v>
          </cell>
          <cell r="L2974">
            <v>0</v>
          </cell>
        </row>
        <row r="2975">
          <cell r="A2975" t="str">
            <v>100-643G</v>
          </cell>
          <cell r="B2975" t="str">
            <v>EA</v>
          </cell>
          <cell r="C2975" t="str">
            <v>1</v>
          </cell>
          <cell r="D2975" t="str">
            <v>1</v>
          </cell>
          <cell r="E2975" t="str">
            <v>1</v>
          </cell>
          <cell r="F2975" t="str">
            <v>662527298225</v>
          </cell>
          <cell r="G2975" t="str">
            <v>0</v>
          </cell>
          <cell r="H2975" t="str">
            <v>0</v>
          </cell>
          <cell r="I2975" t="str">
            <v>0</v>
          </cell>
          <cell r="J2975" t="str">
            <v>0</v>
          </cell>
          <cell r="K2975" t="str">
            <v>0.425</v>
          </cell>
          <cell r="L2975">
            <v>0</v>
          </cell>
        </row>
        <row r="2976">
          <cell r="A2976" t="str">
            <v>100-644</v>
          </cell>
          <cell r="B2976" t="str">
            <v>EA</v>
          </cell>
          <cell r="C2976" t="str">
            <v>1</v>
          </cell>
          <cell r="D2976" t="str">
            <v>1</v>
          </cell>
          <cell r="E2976" t="str">
            <v>1</v>
          </cell>
          <cell r="F2976" t="str">
            <v>662527292650</v>
          </cell>
          <cell r="G2976" t="str">
            <v>0</v>
          </cell>
          <cell r="H2976" t="str">
            <v>0</v>
          </cell>
          <cell r="I2976" t="str">
            <v>0</v>
          </cell>
          <cell r="J2976" t="str">
            <v>0</v>
          </cell>
          <cell r="K2976" t="str">
            <v>0.755</v>
          </cell>
          <cell r="L2976">
            <v>1</v>
          </cell>
        </row>
        <row r="2977">
          <cell r="A2977" t="str">
            <v>100-644G</v>
          </cell>
          <cell r="B2977" t="str">
            <v>EA</v>
          </cell>
          <cell r="C2977" t="str">
            <v>1</v>
          </cell>
          <cell r="D2977" t="str">
            <v>1</v>
          </cell>
          <cell r="E2977" t="str">
            <v>1</v>
          </cell>
          <cell r="F2977" t="str">
            <v>662527298232</v>
          </cell>
          <cell r="G2977" t="str">
            <v>3.8</v>
          </cell>
          <cell r="H2977" t="str">
            <v>1.85</v>
          </cell>
          <cell r="I2977" t="str">
            <v>2.8</v>
          </cell>
          <cell r="J2977" t="str">
            <v>0.01</v>
          </cell>
          <cell r="K2977" t="str">
            <v>0.7</v>
          </cell>
          <cell r="L2977">
            <v>1</v>
          </cell>
        </row>
        <row r="2978">
          <cell r="A2978" t="str">
            <v>100-645</v>
          </cell>
          <cell r="B2978" t="str">
            <v>EA</v>
          </cell>
          <cell r="C2978" t="str">
            <v>1</v>
          </cell>
          <cell r="D2978" t="str">
            <v>1</v>
          </cell>
          <cell r="E2978" t="str">
            <v>1</v>
          </cell>
          <cell r="F2978" t="str">
            <v>662527292667</v>
          </cell>
          <cell r="G2978" t="str">
            <v>0</v>
          </cell>
          <cell r="H2978" t="str">
            <v>0</v>
          </cell>
          <cell r="I2978" t="str">
            <v>0</v>
          </cell>
          <cell r="J2978" t="str">
            <v>0</v>
          </cell>
          <cell r="K2978" t="str">
            <v>1.105</v>
          </cell>
          <cell r="L2978">
            <v>1</v>
          </cell>
        </row>
        <row r="2979">
          <cell r="A2979" t="str">
            <v>100-645G</v>
          </cell>
          <cell r="B2979" t="str">
            <v>EA</v>
          </cell>
          <cell r="C2979" t="str">
            <v>1</v>
          </cell>
          <cell r="D2979" t="str">
            <v>1</v>
          </cell>
          <cell r="E2979" t="str">
            <v>1</v>
          </cell>
          <cell r="F2979" t="str">
            <v>662527298249</v>
          </cell>
          <cell r="G2979" t="str">
            <v>0</v>
          </cell>
          <cell r="H2979" t="str">
            <v>0</v>
          </cell>
          <cell r="I2979" t="str">
            <v>0</v>
          </cell>
          <cell r="J2979" t="str">
            <v>0</v>
          </cell>
          <cell r="K2979" t="str">
            <v>1.194</v>
          </cell>
          <cell r="L2979">
            <v>1</v>
          </cell>
        </row>
        <row r="2980">
          <cell r="A2980" t="str">
            <v>100-652</v>
          </cell>
          <cell r="B2980" t="str">
            <v>EA</v>
          </cell>
          <cell r="C2980" t="str">
            <v>1</v>
          </cell>
          <cell r="D2980" t="str">
            <v>1</v>
          </cell>
          <cell r="E2980" t="str">
            <v>1</v>
          </cell>
          <cell r="F2980" t="str">
            <v>662527292735</v>
          </cell>
          <cell r="G2980" t="str">
            <v>4.4</v>
          </cell>
          <cell r="H2980" t="str">
            <v>0.9</v>
          </cell>
          <cell r="I2980" t="str">
            <v>2.3</v>
          </cell>
          <cell r="J2980" t="str">
            <v>0.01</v>
          </cell>
          <cell r="K2980" t="str">
            <v>0.3</v>
          </cell>
          <cell r="L2980">
            <v>0</v>
          </cell>
        </row>
        <row r="2981">
          <cell r="A2981" t="str">
            <v>100-652BHS</v>
          </cell>
          <cell r="B2981" t="str">
            <v>EA</v>
          </cell>
          <cell r="C2981" t="str">
            <v>1</v>
          </cell>
          <cell r="D2981" t="str">
            <v>1</v>
          </cell>
          <cell r="E2981" t="str">
            <v>1</v>
          </cell>
          <cell r="F2981" t="str">
            <v/>
          </cell>
          <cell r="G2981" t="str">
            <v>0</v>
          </cell>
          <cell r="H2981" t="str">
            <v>0</v>
          </cell>
          <cell r="I2981" t="str">
            <v>0</v>
          </cell>
          <cell r="J2981" t="str">
            <v>0</v>
          </cell>
          <cell r="K2981" t="str">
            <v>0.33</v>
          </cell>
          <cell r="L2981">
            <v>0</v>
          </cell>
        </row>
        <row r="2982">
          <cell r="A2982" t="str">
            <v>100-652BPF</v>
          </cell>
          <cell r="B2982" t="str">
            <v>EA</v>
          </cell>
          <cell r="C2982" t="str">
            <v>1</v>
          </cell>
          <cell r="D2982" t="str">
            <v>1</v>
          </cell>
          <cell r="E2982" t="str">
            <v>1</v>
          </cell>
          <cell r="F2982" t="str">
            <v/>
          </cell>
          <cell r="G2982" t="str">
            <v>0</v>
          </cell>
          <cell r="H2982" t="str">
            <v>0</v>
          </cell>
          <cell r="I2982" t="str">
            <v>0</v>
          </cell>
          <cell r="J2982" t="str">
            <v>0</v>
          </cell>
          <cell r="K2982" t="str">
            <v>0.33</v>
          </cell>
          <cell r="L2982">
            <v>0</v>
          </cell>
        </row>
        <row r="2983">
          <cell r="A2983" t="str">
            <v>100-653</v>
          </cell>
          <cell r="B2983" t="str">
            <v>EA</v>
          </cell>
          <cell r="C2983" t="str">
            <v>1</v>
          </cell>
          <cell r="D2983" t="str">
            <v>1</v>
          </cell>
          <cell r="E2983" t="str">
            <v>1</v>
          </cell>
          <cell r="F2983" t="str">
            <v>662527292391</v>
          </cell>
          <cell r="G2983" t="str">
            <v>0</v>
          </cell>
          <cell r="H2983" t="str">
            <v>0</v>
          </cell>
          <cell r="I2983" t="str">
            <v>0</v>
          </cell>
          <cell r="J2983" t="str">
            <v>0</v>
          </cell>
          <cell r="K2983" t="str">
            <v>0.33</v>
          </cell>
          <cell r="L2983">
            <v>0</v>
          </cell>
        </row>
        <row r="2984">
          <cell r="A2984" t="str">
            <v>100-653G</v>
          </cell>
          <cell r="B2984" t="str">
            <v>EA</v>
          </cell>
          <cell r="C2984" t="str">
            <v>1</v>
          </cell>
          <cell r="D2984" t="str">
            <v>1</v>
          </cell>
          <cell r="E2984" t="str">
            <v>1</v>
          </cell>
          <cell r="F2984" t="str">
            <v>662527299079</v>
          </cell>
          <cell r="G2984" t="str">
            <v>0</v>
          </cell>
          <cell r="H2984" t="str">
            <v>0</v>
          </cell>
          <cell r="I2984" t="str">
            <v>0</v>
          </cell>
          <cell r="J2984" t="str">
            <v>0</v>
          </cell>
          <cell r="K2984" t="str">
            <v>0.664</v>
          </cell>
          <cell r="L2984">
            <v>1</v>
          </cell>
        </row>
        <row r="2985">
          <cell r="A2985" t="str">
            <v>100-654</v>
          </cell>
          <cell r="B2985" t="str">
            <v>EA</v>
          </cell>
          <cell r="C2985" t="str">
            <v>1</v>
          </cell>
          <cell r="D2985" t="str">
            <v>1</v>
          </cell>
          <cell r="E2985" t="str">
            <v>1</v>
          </cell>
          <cell r="F2985" t="str">
            <v>662527292407</v>
          </cell>
          <cell r="G2985" t="str">
            <v>0</v>
          </cell>
          <cell r="H2985" t="str">
            <v>0</v>
          </cell>
          <cell r="I2985" t="str">
            <v>0</v>
          </cell>
          <cell r="J2985" t="str">
            <v>0</v>
          </cell>
          <cell r="K2985" t="str">
            <v>0.33</v>
          </cell>
          <cell r="L2985">
            <v>0</v>
          </cell>
        </row>
        <row r="2986">
          <cell r="A2986" t="str">
            <v>100-654G</v>
          </cell>
          <cell r="B2986" t="str">
            <v>EA</v>
          </cell>
          <cell r="C2986" t="str">
            <v>1</v>
          </cell>
          <cell r="D2986" t="str">
            <v>1</v>
          </cell>
          <cell r="E2986" t="str">
            <v>1</v>
          </cell>
          <cell r="F2986" t="str">
            <v>662527299086</v>
          </cell>
          <cell r="G2986" t="str">
            <v>5.7</v>
          </cell>
          <cell r="H2986" t="str">
            <v>1.3</v>
          </cell>
          <cell r="I2986" t="str">
            <v>2.7</v>
          </cell>
          <cell r="J2986" t="str">
            <v>0.01</v>
          </cell>
          <cell r="K2986" t="str">
            <v>0.9</v>
          </cell>
          <cell r="L2986">
            <v>1</v>
          </cell>
        </row>
        <row r="2987">
          <cell r="A2987" t="str">
            <v>100-655</v>
          </cell>
          <cell r="B2987" t="str">
            <v>EA</v>
          </cell>
          <cell r="C2987" t="str">
            <v>1</v>
          </cell>
          <cell r="D2987" t="str">
            <v>1</v>
          </cell>
          <cell r="E2987" t="str">
            <v>1</v>
          </cell>
          <cell r="F2987" t="str">
            <v>662527290892</v>
          </cell>
          <cell r="G2987" t="str">
            <v>0</v>
          </cell>
          <cell r="H2987" t="str">
            <v>0</v>
          </cell>
          <cell r="I2987" t="str">
            <v>0</v>
          </cell>
          <cell r="J2987" t="str">
            <v>0</v>
          </cell>
          <cell r="K2987" t="str">
            <v>1.375</v>
          </cell>
          <cell r="L2987">
            <v>1</v>
          </cell>
        </row>
        <row r="2988">
          <cell r="A2988" t="str">
            <v>100-663</v>
          </cell>
          <cell r="B2988" t="str">
            <v>EA</v>
          </cell>
          <cell r="C2988" t="str">
            <v>1</v>
          </cell>
          <cell r="D2988" t="str">
            <v>1</v>
          </cell>
          <cell r="E2988" t="str">
            <v>1</v>
          </cell>
          <cell r="F2988" t="str">
            <v>662527292377</v>
          </cell>
          <cell r="G2988" t="str">
            <v>0</v>
          </cell>
          <cell r="H2988" t="str">
            <v>0</v>
          </cell>
          <cell r="I2988" t="str">
            <v>0</v>
          </cell>
          <cell r="J2988" t="str">
            <v>0</v>
          </cell>
          <cell r="K2988" t="str">
            <v>0.33</v>
          </cell>
          <cell r="L2988">
            <v>0</v>
          </cell>
        </row>
        <row r="2989">
          <cell r="A2989" t="str">
            <v>100-663G</v>
          </cell>
          <cell r="B2989" t="str">
            <v>EA</v>
          </cell>
          <cell r="C2989" t="str">
            <v>1</v>
          </cell>
          <cell r="D2989" t="str">
            <v>1</v>
          </cell>
          <cell r="E2989" t="str">
            <v>1</v>
          </cell>
          <cell r="F2989" t="str">
            <v>662527299383</v>
          </cell>
          <cell r="G2989" t="str">
            <v>0</v>
          </cell>
          <cell r="H2989" t="str">
            <v>0</v>
          </cell>
          <cell r="I2989" t="str">
            <v>0</v>
          </cell>
          <cell r="J2989" t="str">
            <v>0</v>
          </cell>
          <cell r="K2989" t="str">
            <v>0.619</v>
          </cell>
          <cell r="L2989">
            <v>1</v>
          </cell>
        </row>
        <row r="2990">
          <cell r="A2990" t="str">
            <v>100-664</v>
          </cell>
          <cell r="B2990" t="str">
            <v>EA</v>
          </cell>
          <cell r="C2990" t="str">
            <v>1</v>
          </cell>
          <cell r="D2990" t="str">
            <v>1</v>
          </cell>
          <cell r="E2990" t="str">
            <v>1</v>
          </cell>
          <cell r="F2990" t="str">
            <v>662527292384</v>
          </cell>
          <cell r="G2990" t="str">
            <v>0</v>
          </cell>
          <cell r="H2990" t="str">
            <v>0</v>
          </cell>
          <cell r="I2990" t="str">
            <v>0</v>
          </cell>
          <cell r="J2990" t="str">
            <v>0</v>
          </cell>
          <cell r="K2990" t="str">
            <v>0.33</v>
          </cell>
          <cell r="L2990">
            <v>0</v>
          </cell>
        </row>
        <row r="2991">
          <cell r="A2991" t="str">
            <v>100-664G</v>
          </cell>
          <cell r="B2991" t="str">
            <v>EA</v>
          </cell>
          <cell r="C2991" t="str">
            <v>1</v>
          </cell>
          <cell r="D2991" t="str">
            <v>1</v>
          </cell>
          <cell r="E2991" t="str">
            <v>1</v>
          </cell>
          <cell r="F2991" t="str">
            <v>662527299390</v>
          </cell>
          <cell r="G2991" t="str">
            <v>0</v>
          </cell>
          <cell r="H2991" t="str">
            <v>0</v>
          </cell>
          <cell r="I2991" t="str">
            <v>0</v>
          </cell>
          <cell r="J2991" t="str">
            <v>0</v>
          </cell>
          <cell r="K2991" t="str">
            <v>0.877</v>
          </cell>
          <cell r="L2991">
            <v>1</v>
          </cell>
        </row>
        <row r="2992">
          <cell r="A2992" t="str">
            <v>100-701</v>
          </cell>
          <cell r="B2992" t="str">
            <v>EA</v>
          </cell>
          <cell r="C2992" t="str">
            <v>1</v>
          </cell>
          <cell r="D2992" t="str">
            <v>1</v>
          </cell>
          <cell r="E2992" t="str">
            <v>1</v>
          </cell>
          <cell r="F2992" t="str">
            <v>662527290311</v>
          </cell>
          <cell r="G2992" t="str">
            <v>3.9</v>
          </cell>
          <cell r="H2992" t="str">
            <v>0.9</v>
          </cell>
          <cell r="I2992" t="str">
            <v>1.82</v>
          </cell>
          <cell r="J2992" t="str">
            <v>0</v>
          </cell>
          <cell r="K2992" t="str">
            <v>0.35</v>
          </cell>
          <cell r="L2992">
            <v>0</v>
          </cell>
        </row>
        <row r="2993">
          <cell r="A2993" t="str">
            <v>100-702</v>
          </cell>
          <cell r="B2993" t="str">
            <v>EA</v>
          </cell>
          <cell r="C2993" t="str">
            <v>1</v>
          </cell>
          <cell r="D2993" t="str">
            <v>1</v>
          </cell>
          <cell r="E2993" t="str">
            <v>1</v>
          </cell>
          <cell r="F2993" t="str">
            <v>662527290908</v>
          </cell>
          <cell r="G2993" t="str">
            <v>3.9</v>
          </cell>
          <cell r="H2993" t="str">
            <v>0.95</v>
          </cell>
          <cell r="I2993" t="str">
            <v>2.85</v>
          </cell>
          <cell r="J2993" t="str">
            <v>0.01</v>
          </cell>
          <cell r="K2993" t="str">
            <v>0.35</v>
          </cell>
          <cell r="L2993">
            <v>0</v>
          </cell>
        </row>
        <row r="2994">
          <cell r="A2994" t="str">
            <v>100-703</v>
          </cell>
          <cell r="B2994" t="str">
            <v>EA</v>
          </cell>
          <cell r="C2994" t="str">
            <v>1</v>
          </cell>
          <cell r="D2994" t="str">
            <v>1</v>
          </cell>
          <cell r="E2994" t="str">
            <v>1</v>
          </cell>
          <cell r="F2994" t="str">
            <v>662527290915</v>
          </cell>
          <cell r="G2994" t="str">
            <v>4.15</v>
          </cell>
          <cell r="H2994" t="str">
            <v>1.2</v>
          </cell>
          <cell r="I2994" t="str">
            <v>2.05</v>
          </cell>
          <cell r="J2994" t="str">
            <v>0.01</v>
          </cell>
          <cell r="K2994" t="str">
            <v>0.5</v>
          </cell>
          <cell r="L2994">
            <v>1</v>
          </cell>
        </row>
        <row r="2995">
          <cell r="A2995" t="str">
            <v>100-703NGDZ</v>
          </cell>
          <cell r="B2995" t="str">
            <v>EA</v>
          </cell>
          <cell r="C2995" t="str">
            <v>1</v>
          </cell>
          <cell r="D2995" t="str">
            <v>1</v>
          </cell>
          <cell r="E2995" t="str">
            <v>1</v>
          </cell>
          <cell r="F2995" t="str">
            <v>662527295040</v>
          </cell>
          <cell r="G2995" t="str">
            <v>4.2</v>
          </cell>
          <cell r="H2995" t="str">
            <v>1.2</v>
          </cell>
          <cell r="I2995" t="str">
            <v>2.1</v>
          </cell>
          <cell r="J2995" t="str">
            <v>0.01</v>
          </cell>
          <cell r="K2995" t="str">
            <v>0.52</v>
          </cell>
          <cell r="L2995">
            <v>1</v>
          </cell>
        </row>
        <row r="2996">
          <cell r="A2996" t="str">
            <v>100-704</v>
          </cell>
          <cell r="B2996" t="str">
            <v>EA</v>
          </cell>
          <cell r="C2996" t="str">
            <v>1</v>
          </cell>
          <cell r="D2996" t="str">
            <v>1</v>
          </cell>
          <cell r="E2996" t="str">
            <v>1</v>
          </cell>
          <cell r="F2996" t="str">
            <v>662527290922</v>
          </cell>
          <cell r="G2996" t="str">
            <v>5.1</v>
          </cell>
          <cell r="H2996" t="str">
            <v>1.5</v>
          </cell>
          <cell r="I2996" t="str">
            <v>2.7</v>
          </cell>
          <cell r="J2996" t="str">
            <v>0.01</v>
          </cell>
          <cell r="K2996" t="str">
            <v>0.85</v>
          </cell>
          <cell r="L2996">
            <v>1</v>
          </cell>
        </row>
        <row r="2997">
          <cell r="A2997" t="str">
            <v>100-704C</v>
          </cell>
          <cell r="B2997" t="str">
            <v>EA</v>
          </cell>
          <cell r="C2997" t="str">
            <v>1</v>
          </cell>
          <cell r="D2997" t="str">
            <v>1</v>
          </cell>
          <cell r="E2997" t="str">
            <v>1</v>
          </cell>
          <cell r="F2997" t="str">
            <v/>
          </cell>
          <cell r="G2997" t="str">
            <v>0</v>
          </cell>
          <cell r="H2997" t="str">
            <v>0</v>
          </cell>
          <cell r="I2997" t="str">
            <v>0</v>
          </cell>
          <cell r="J2997" t="str">
            <v>0</v>
          </cell>
          <cell r="K2997" t="str">
            <v>0.33</v>
          </cell>
          <cell r="L2997">
            <v>0</v>
          </cell>
        </row>
        <row r="2998">
          <cell r="A2998" t="str">
            <v>100-704NGDZ</v>
          </cell>
          <cell r="B2998" t="str">
            <v>EA</v>
          </cell>
          <cell r="C2998" t="str">
            <v>1</v>
          </cell>
          <cell r="D2998" t="str">
            <v>1</v>
          </cell>
          <cell r="E2998" t="str">
            <v>1</v>
          </cell>
          <cell r="F2998" t="str">
            <v>662527295057</v>
          </cell>
          <cell r="G2998" t="str">
            <v>0</v>
          </cell>
          <cell r="H2998" t="str">
            <v>0</v>
          </cell>
          <cell r="I2998" t="str">
            <v>0</v>
          </cell>
          <cell r="J2998" t="str">
            <v>0</v>
          </cell>
          <cell r="K2998" t="str">
            <v>0.883</v>
          </cell>
          <cell r="L2998">
            <v>1</v>
          </cell>
        </row>
        <row r="2999">
          <cell r="A2999" t="str">
            <v>100-704RAT</v>
          </cell>
          <cell r="B2999" t="str">
            <v>EA</v>
          </cell>
          <cell r="C2999" t="str">
            <v>1</v>
          </cell>
          <cell r="D2999" t="str">
            <v>1</v>
          </cell>
          <cell r="E2999" t="str">
            <v>1</v>
          </cell>
          <cell r="F2999" t="str">
            <v>662527290939</v>
          </cell>
          <cell r="G2999" t="str">
            <v>2.75</v>
          </cell>
          <cell r="H2999" t="str">
            <v>1.75</v>
          </cell>
          <cell r="I2999" t="str">
            <v>3.125</v>
          </cell>
          <cell r="J2999" t="str">
            <v>0.01</v>
          </cell>
          <cell r="K2999" t="str">
            <v>0.82</v>
          </cell>
          <cell r="L2999">
            <v>1</v>
          </cell>
        </row>
        <row r="3000">
          <cell r="A3000" t="str">
            <v>100-705</v>
          </cell>
          <cell r="B3000" t="str">
            <v>EA</v>
          </cell>
          <cell r="C3000" t="str">
            <v>1</v>
          </cell>
          <cell r="D3000" t="str">
            <v>1</v>
          </cell>
          <cell r="E3000" t="str">
            <v>1</v>
          </cell>
          <cell r="F3000" t="str">
            <v>662527290946</v>
          </cell>
          <cell r="G3000" t="str">
            <v>6.4</v>
          </cell>
          <cell r="H3000" t="str">
            <v>1.8</v>
          </cell>
          <cell r="I3000" t="str">
            <v>3.3</v>
          </cell>
          <cell r="J3000" t="str">
            <v>0.02</v>
          </cell>
          <cell r="K3000" t="str">
            <v>1.5</v>
          </cell>
          <cell r="L3000">
            <v>2</v>
          </cell>
        </row>
        <row r="3001">
          <cell r="A3001" t="str">
            <v>100-705NGDZ</v>
          </cell>
          <cell r="B3001" t="str">
            <v>EA</v>
          </cell>
          <cell r="C3001" t="str">
            <v>1</v>
          </cell>
          <cell r="D3001" t="str">
            <v>1</v>
          </cell>
          <cell r="E3001" t="str">
            <v>1</v>
          </cell>
          <cell r="F3001" t="str">
            <v>662527295064</v>
          </cell>
          <cell r="G3001" t="str">
            <v>0</v>
          </cell>
          <cell r="H3001" t="str">
            <v>0</v>
          </cell>
          <cell r="I3001" t="str">
            <v>0</v>
          </cell>
          <cell r="J3001" t="str">
            <v>0</v>
          </cell>
          <cell r="K3001" t="str">
            <v>1.583</v>
          </cell>
          <cell r="L3001">
            <v>2</v>
          </cell>
        </row>
        <row r="3002">
          <cell r="A3002" t="str">
            <v>100-706</v>
          </cell>
          <cell r="B3002" t="str">
            <v>EA</v>
          </cell>
          <cell r="C3002" t="str">
            <v>1</v>
          </cell>
          <cell r="D3002" t="str">
            <v>1</v>
          </cell>
          <cell r="E3002" t="str">
            <v>1</v>
          </cell>
          <cell r="F3002" t="str">
            <v>662527290953</v>
          </cell>
          <cell r="G3002" t="str">
            <v>6.65</v>
          </cell>
          <cell r="H3002" t="str">
            <v>2.2</v>
          </cell>
          <cell r="I3002" t="str">
            <v>3.75</v>
          </cell>
          <cell r="J3002" t="str">
            <v>0.03</v>
          </cell>
          <cell r="K3002" t="str">
            <v>2.25</v>
          </cell>
          <cell r="L3002">
            <v>2</v>
          </cell>
        </row>
        <row r="3003">
          <cell r="A3003" t="str">
            <v>100-706NGDZ</v>
          </cell>
          <cell r="B3003" t="str">
            <v>EA</v>
          </cell>
          <cell r="C3003" t="str">
            <v>1</v>
          </cell>
          <cell r="D3003" t="str">
            <v>1</v>
          </cell>
          <cell r="E3003" t="str">
            <v>1</v>
          </cell>
          <cell r="F3003" t="str">
            <v>662527295071</v>
          </cell>
          <cell r="G3003" t="str">
            <v>0</v>
          </cell>
          <cell r="H3003" t="str">
            <v>0</v>
          </cell>
          <cell r="I3003" t="str">
            <v>0</v>
          </cell>
          <cell r="J3003" t="str">
            <v>0</v>
          </cell>
          <cell r="K3003" t="str">
            <v>2.375</v>
          </cell>
          <cell r="L3003">
            <v>2</v>
          </cell>
        </row>
        <row r="3004">
          <cell r="A3004" t="str">
            <v>100-707</v>
          </cell>
          <cell r="B3004" t="str">
            <v>EA</v>
          </cell>
          <cell r="C3004" t="str">
            <v>1</v>
          </cell>
          <cell r="D3004" t="str">
            <v>1</v>
          </cell>
          <cell r="E3004" t="str">
            <v>1</v>
          </cell>
          <cell r="F3004" t="str">
            <v>662527290960</v>
          </cell>
          <cell r="G3004" t="str">
            <v>8.1</v>
          </cell>
          <cell r="H3004" t="str">
            <v>2.7</v>
          </cell>
          <cell r="I3004" t="str">
            <v>4.7</v>
          </cell>
          <cell r="J3004" t="str">
            <v>0.06</v>
          </cell>
          <cell r="K3004" t="str">
            <v>3.1</v>
          </cell>
          <cell r="L3004">
            <v>3</v>
          </cell>
        </row>
        <row r="3005">
          <cell r="A3005" t="str">
            <v>100-707NGDZ</v>
          </cell>
          <cell r="B3005" t="str">
            <v>EA</v>
          </cell>
          <cell r="C3005" t="str">
            <v>1</v>
          </cell>
          <cell r="D3005" t="str">
            <v>1</v>
          </cell>
          <cell r="E3005" t="str">
            <v>1</v>
          </cell>
          <cell r="F3005" t="str">
            <v>662527295088</v>
          </cell>
          <cell r="G3005" t="str">
            <v>0</v>
          </cell>
          <cell r="H3005" t="str">
            <v>0</v>
          </cell>
          <cell r="I3005" t="str">
            <v>0</v>
          </cell>
          <cell r="J3005" t="str">
            <v>0</v>
          </cell>
          <cell r="K3005" t="str">
            <v>3.6875</v>
          </cell>
          <cell r="L3005">
            <v>4</v>
          </cell>
        </row>
        <row r="3006">
          <cell r="A3006" t="str">
            <v>100-708</v>
          </cell>
          <cell r="B3006" t="str">
            <v>EA</v>
          </cell>
          <cell r="C3006" t="str">
            <v>1</v>
          </cell>
          <cell r="D3006" t="str">
            <v>1</v>
          </cell>
          <cell r="E3006" t="str">
            <v>1</v>
          </cell>
          <cell r="F3006" t="str">
            <v>662527290977</v>
          </cell>
          <cell r="G3006" t="str">
            <v>4.8</v>
          </cell>
          <cell r="H3006" t="str">
            <v>7.8</v>
          </cell>
          <cell r="I3006" t="str">
            <v>5.9</v>
          </cell>
          <cell r="J3006" t="str">
            <v>0.13</v>
          </cell>
          <cell r="K3006" t="str">
            <v>4.85</v>
          </cell>
          <cell r="L3006">
            <v>5</v>
          </cell>
        </row>
        <row r="3007">
          <cell r="A3007" t="str">
            <v>100-708NGDZ</v>
          </cell>
          <cell r="B3007" t="str">
            <v>EA</v>
          </cell>
          <cell r="C3007" t="str">
            <v>1</v>
          </cell>
          <cell r="D3007" t="str">
            <v>1</v>
          </cell>
          <cell r="E3007" t="str">
            <v>1</v>
          </cell>
          <cell r="F3007" t="str">
            <v>662527295095</v>
          </cell>
          <cell r="G3007" t="str">
            <v>0</v>
          </cell>
          <cell r="H3007" t="str">
            <v>0</v>
          </cell>
          <cell r="I3007" t="str">
            <v>0</v>
          </cell>
          <cell r="J3007" t="str">
            <v>0</v>
          </cell>
          <cell r="K3007" t="str">
            <v>5.875</v>
          </cell>
          <cell r="L3007">
            <v>6</v>
          </cell>
        </row>
        <row r="3008">
          <cell r="A3008" t="str">
            <v>100-709</v>
          </cell>
          <cell r="B3008" t="str">
            <v>EA</v>
          </cell>
          <cell r="C3008" t="str">
            <v>1</v>
          </cell>
          <cell r="D3008" t="str">
            <v>1</v>
          </cell>
          <cell r="E3008" t="str">
            <v>1</v>
          </cell>
          <cell r="F3008" t="str">
            <v>662527290984</v>
          </cell>
          <cell r="G3008" t="str">
            <v>11.1</v>
          </cell>
          <cell r="H3008" t="str">
            <v>4.2</v>
          </cell>
          <cell r="I3008" t="str">
            <v>6.75</v>
          </cell>
          <cell r="J3008" t="str">
            <v>0.18</v>
          </cell>
          <cell r="K3008" t="str">
            <v>9.4</v>
          </cell>
          <cell r="L3008">
            <v>9</v>
          </cell>
        </row>
        <row r="3009">
          <cell r="A3009" t="str">
            <v>100-710</v>
          </cell>
          <cell r="B3009" t="str">
            <v>EA</v>
          </cell>
          <cell r="C3009" t="str">
            <v>1</v>
          </cell>
          <cell r="D3009" t="str">
            <v>1</v>
          </cell>
          <cell r="E3009" t="str">
            <v>1</v>
          </cell>
          <cell r="F3009" t="str">
            <v>662527290991</v>
          </cell>
          <cell r="G3009" t="str">
            <v>7</v>
          </cell>
          <cell r="H3009" t="str">
            <v>10.7</v>
          </cell>
          <cell r="I3009" t="str">
            <v>8.4</v>
          </cell>
          <cell r="J3009" t="str">
            <v>0.36</v>
          </cell>
          <cell r="K3009" t="str">
            <v>13.6</v>
          </cell>
          <cell r="L3009">
            <v>14</v>
          </cell>
        </row>
        <row r="3010">
          <cell r="A3010" t="str">
            <v>100-711</v>
          </cell>
          <cell r="B3010" t="str">
            <v>EA</v>
          </cell>
          <cell r="C3010" t="str">
            <v>1</v>
          </cell>
          <cell r="D3010" t="str">
            <v>1</v>
          </cell>
          <cell r="E3010" t="str">
            <v>1</v>
          </cell>
          <cell r="F3010" t="str">
            <v>662527291004</v>
          </cell>
          <cell r="G3010" t="str">
            <v>14.165</v>
          </cell>
          <cell r="H3010" t="str">
            <v>6.5</v>
          </cell>
          <cell r="I3010" t="str">
            <v>11.8</v>
          </cell>
          <cell r="J3010" t="str">
            <v>0.63</v>
          </cell>
          <cell r="K3010" t="str">
            <v>26.5</v>
          </cell>
          <cell r="L3010">
            <v>27</v>
          </cell>
        </row>
        <row r="3011">
          <cell r="A3011" t="str">
            <v>100-755</v>
          </cell>
          <cell r="B3011" t="str">
            <v>EA</v>
          </cell>
          <cell r="C3011" t="str">
            <v>1</v>
          </cell>
          <cell r="D3011" t="str">
            <v>1</v>
          </cell>
          <cell r="E3011" t="str">
            <v>1</v>
          </cell>
          <cell r="F3011" t="str">
            <v/>
          </cell>
          <cell r="G3011" t="str">
            <v>0</v>
          </cell>
          <cell r="H3011" t="str">
            <v>0</v>
          </cell>
          <cell r="I3011" t="str">
            <v>0</v>
          </cell>
          <cell r="J3011" t="str">
            <v>0</v>
          </cell>
          <cell r="K3011" t="str">
            <v>0.33</v>
          </cell>
          <cell r="L3011">
            <v>0</v>
          </cell>
        </row>
        <row r="3012">
          <cell r="A3012" t="str">
            <v>100-803</v>
          </cell>
          <cell r="B3012" t="str">
            <v>EA</v>
          </cell>
          <cell r="C3012" t="str">
            <v>1</v>
          </cell>
          <cell r="D3012" t="str">
            <v>1</v>
          </cell>
          <cell r="E3012" t="str">
            <v>1</v>
          </cell>
          <cell r="F3012" t="str">
            <v>662527291011</v>
          </cell>
          <cell r="G3012" t="str">
            <v>2.56</v>
          </cell>
          <cell r="H3012" t="str">
            <v>1.83</v>
          </cell>
          <cell r="I3012" t="str">
            <v>2.6</v>
          </cell>
          <cell r="J3012" t="str">
            <v>0.01</v>
          </cell>
          <cell r="K3012" t="str">
            <v>0.433</v>
          </cell>
          <cell r="L3012">
            <v>0</v>
          </cell>
        </row>
        <row r="3013">
          <cell r="A3013" t="str">
            <v>100-803NGDZ</v>
          </cell>
          <cell r="B3013" t="str">
            <v>EA</v>
          </cell>
          <cell r="C3013" t="str">
            <v>1</v>
          </cell>
          <cell r="D3013" t="str">
            <v>1</v>
          </cell>
          <cell r="E3013" t="str">
            <v>1</v>
          </cell>
          <cell r="F3013" t="str">
            <v>662527300553</v>
          </cell>
          <cell r="G3013" t="str">
            <v>0</v>
          </cell>
          <cell r="H3013" t="str">
            <v>0</v>
          </cell>
          <cell r="I3013" t="str">
            <v>0</v>
          </cell>
          <cell r="J3013" t="str">
            <v>0</v>
          </cell>
          <cell r="K3013" t="str">
            <v>0.45</v>
          </cell>
          <cell r="L3013">
            <v>0</v>
          </cell>
        </row>
        <row r="3014">
          <cell r="A3014" t="str">
            <v>100-804</v>
          </cell>
          <cell r="B3014" t="str">
            <v>EA</v>
          </cell>
          <cell r="C3014" t="str">
            <v>1</v>
          </cell>
          <cell r="D3014" t="str">
            <v>1</v>
          </cell>
          <cell r="E3014" t="str">
            <v>1</v>
          </cell>
          <cell r="F3014" t="str">
            <v>662527291028</v>
          </cell>
          <cell r="G3014" t="str">
            <v>3.15</v>
          </cell>
          <cell r="H3014" t="str">
            <v>2.05</v>
          </cell>
          <cell r="I3014" t="str">
            <v>3.1</v>
          </cell>
          <cell r="J3014" t="str">
            <v>0.01</v>
          </cell>
          <cell r="K3014" t="str">
            <v>0.76389</v>
          </cell>
          <cell r="L3014">
            <v>1</v>
          </cell>
        </row>
        <row r="3015">
          <cell r="A3015" t="str">
            <v>100-804NGDZ</v>
          </cell>
          <cell r="B3015" t="str">
            <v>EA</v>
          </cell>
          <cell r="C3015" t="str">
            <v>1</v>
          </cell>
          <cell r="D3015" t="str">
            <v>1</v>
          </cell>
          <cell r="E3015" t="str">
            <v>1</v>
          </cell>
          <cell r="F3015" t="str">
            <v>662527300560</v>
          </cell>
          <cell r="G3015" t="str">
            <v>0</v>
          </cell>
          <cell r="H3015" t="str">
            <v>0</v>
          </cell>
          <cell r="I3015" t="str">
            <v>0</v>
          </cell>
          <cell r="J3015" t="str">
            <v>0</v>
          </cell>
          <cell r="K3015" t="str">
            <v>0.7778</v>
          </cell>
          <cell r="L3015">
            <v>1</v>
          </cell>
        </row>
        <row r="3016">
          <cell r="A3016" t="str">
            <v>100-805</v>
          </cell>
          <cell r="B3016" t="str">
            <v>EA</v>
          </cell>
          <cell r="C3016" t="str">
            <v>1</v>
          </cell>
          <cell r="D3016" t="str">
            <v>1</v>
          </cell>
          <cell r="E3016" t="str">
            <v>1</v>
          </cell>
          <cell r="F3016" t="str">
            <v>662527291035</v>
          </cell>
          <cell r="G3016" t="str">
            <v>3.5</v>
          </cell>
          <cell r="H3016" t="str">
            <v>2.2</v>
          </cell>
          <cell r="I3016" t="str">
            <v>3.66</v>
          </cell>
          <cell r="J3016" t="str">
            <v>0.02</v>
          </cell>
          <cell r="K3016" t="str">
            <v>1.2778</v>
          </cell>
          <cell r="L3016">
            <v>1</v>
          </cell>
        </row>
        <row r="3017">
          <cell r="A3017" t="str">
            <v>100-805NGDZ</v>
          </cell>
          <cell r="B3017" t="str">
            <v>EA</v>
          </cell>
          <cell r="C3017" t="str">
            <v>1</v>
          </cell>
          <cell r="D3017" t="str">
            <v>1</v>
          </cell>
          <cell r="E3017" t="str">
            <v>1</v>
          </cell>
          <cell r="F3017" t="str">
            <v>662527300577</v>
          </cell>
          <cell r="G3017" t="str">
            <v>0</v>
          </cell>
          <cell r="H3017" t="str">
            <v>0</v>
          </cell>
          <cell r="I3017" t="str">
            <v>0</v>
          </cell>
          <cell r="J3017" t="str">
            <v>0</v>
          </cell>
          <cell r="K3017" t="str">
            <v>1.333</v>
          </cell>
          <cell r="L3017">
            <v>1</v>
          </cell>
        </row>
        <row r="3018">
          <cell r="A3018" t="str">
            <v>100-806</v>
          </cell>
          <cell r="B3018" t="str">
            <v>EA</v>
          </cell>
          <cell r="C3018" t="str">
            <v>1</v>
          </cell>
          <cell r="D3018" t="str">
            <v>1</v>
          </cell>
          <cell r="E3018" t="str">
            <v>1</v>
          </cell>
          <cell r="F3018" t="str">
            <v>662527291042</v>
          </cell>
          <cell r="G3018" t="str">
            <v>4.13</v>
          </cell>
          <cell r="H3018" t="str">
            <v>2.56</v>
          </cell>
          <cell r="I3018" t="str">
            <v>3.96</v>
          </cell>
          <cell r="J3018" t="str">
            <v>0.02</v>
          </cell>
          <cell r="K3018" t="str">
            <v>1.91667</v>
          </cell>
          <cell r="L3018">
            <v>2</v>
          </cell>
        </row>
        <row r="3019">
          <cell r="A3019" t="str">
            <v>100-806NGDZ</v>
          </cell>
          <cell r="B3019" t="str">
            <v>EA</v>
          </cell>
          <cell r="C3019" t="str">
            <v>1</v>
          </cell>
          <cell r="D3019" t="str">
            <v>1</v>
          </cell>
          <cell r="E3019" t="str">
            <v>1</v>
          </cell>
          <cell r="F3019" t="str">
            <v>662527300584</v>
          </cell>
          <cell r="G3019" t="str">
            <v>0</v>
          </cell>
          <cell r="H3019" t="str">
            <v>0</v>
          </cell>
          <cell r="I3019" t="str">
            <v>0</v>
          </cell>
          <cell r="J3019" t="str">
            <v>0</v>
          </cell>
          <cell r="K3019" t="str">
            <v>1.9583</v>
          </cell>
          <cell r="L3019">
            <v>2</v>
          </cell>
        </row>
        <row r="3020">
          <cell r="A3020" t="str">
            <v>100-807</v>
          </cell>
          <cell r="B3020" t="str">
            <v>EA</v>
          </cell>
          <cell r="C3020" t="str">
            <v>1</v>
          </cell>
          <cell r="D3020" t="str">
            <v>1</v>
          </cell>
          <cell r="E3020" t="str">
            <v>1</v>
          </cell>
          <cell r="F3020" t="str">
            <v>662527291059</v>
          </cell>
          <cell r="G3020" t="str">
            <v>4.72</v>
          </cell>
          <cell r="H3020" t="str">
            <v>2.95</v>
          </cell>
          <cell r="I3020" t="str">
            <v>4.67</v>
          </cell>
          <cell r="J3020" t="str">
            <v>0.04</v>
          </cell>
          <cell r="K3020" t="str">
            <v>2.875</v>
          </cell>
          <cell r="L3020">
            <v>3</v>
          </cell>
        </row>
        <row r="3021">
          <cell r="A3021" t="str">
            <v>100-807NGDZ</v>
          </cell>
          <cell r="B3021" t="str">
            <v>EA</v>
          </cell>
          <cell r="C3021" t="str">
            <v>1</v>
          </cell>
          <cell r="D3021" t="str">
            <v>1</v>
          </cell>
          <cell r="E3021" t="str">
            <v>1</v>
          </cell>
          <cell r="F3021" t="str">
            <v>662527300591</v>
          </cell>
          <cell r="G3021" t="str">
            <v>0</v>
          </cell>
          <cell r="H3021" t="str">
            <v>0</v>
          </cell>
          <cell r="I3021" t="str">
            <v>0</v>
          </cell>
          <cell r="J3021" t="str">
            <v>0</v>
          </cell>
          <cell r="K3021" t="str">
            <v>3.3125</v>
          </cell>
          <cell r="L3021">
            <v>3</v>
          </cell>
        </row>
        <row r="3022">
          <cell r="A3022" t="str">
            <v>100-808</v>
          </cell>
          <cell r="B3022" t="str">
            <v>EA</v>
          </cell>
          <cell r="C3022" t="str">
            <v>1</v>
          </cell>
          <cell r="D3022" t="str">
            <v>1</v>
          </cell>
          <cell r="E3022" t="str">
            <v>1</v>
          </cell>
          <cell r="F3022" t="str">
            <v>662527291066</v>
          </cell>
          <cell r="G3022" t="str">
            <v>5.47</v>
          </cell>
          <cell r="H3022" t="str">
            <v>3.31</v>
          </cell>
          <cell r="I3022" t="str">
            <v>4.73</v>
          </cell>
          <cell r="J3022" t="str">
            <v>0.05</v>
          </cell>
          <cell r="K3022" t="str">
            <v>4.25</v>
          </cell>
          <cell r="L3022">
            <v>4</v>
          </cell>
        </row>
        <row r="3023">
          <cell r="A3023" t="str">
            <v>100-808NGDZ</v>
          </cell>
          <cell r="B3023" t="str">
            <v>EA</v>
          </cell>
          <cell r="C3023" t="str">
            <v>1</v>
          </cell>
          <cell r="D3023" t="str">
            <v>1</v>
          </cell>
          <cell r="E3023" t="str">
            <v>1</v>
          </cell>
          <cell r="F3023" t="str">
            <v>662527300607</v>
          </cell>
          <cell r="G3023" t="str">
            <v>9.1</v>
          </cell>
          <cell r="H3023" t="str">
            <v>3.2</v>
          </cell>
          <cell r="I3023" t="str">
            <v>5</v>
          </cell>
          <cell r="J3023" t="str">
            <v>0.08</v>
          </cell>
          <cell r="K3023" t="str">
            <v>4.96</v>
          </cell>
          <cell r="L3023">
            <v>5</v>
          </cell>
        </row>
        <row r="3024">
          <cell r="A3024" t="str">
            <v>100-809</v>
          </cell>
          <cell r="B3024" t="str">
            <v>EA</v>
          </cell>
          <cell r="C3024" t="str">
            <v>1</v>
          </cell>
          <cell r="D3024" t="str">
            <v>1</v>
          </cell>
          <cell r="E3024" t="str">
            <v>1</v>
          </cell>
          <cell r="F3024" t="str">
            <v>662527291073</v>
          </cell>
          <cell r="G3024" t="str">
            <v>0</v>
          </cell>
          <cell r="H3024" t="str">
            <v>0</v>
          </cell>
          <cell r="I3024" t="str">
            <v>0</v>
          </cell>
          <cell r="J3024" t="str">
            <v>0</v>
          </cell>
          <cell r="K3024" t="str">
            <v>8.5</v>
          </cell>
          <cell r="L3024">
            <v>9</v>
          </cell>
        </row>
        <row r="3025">
          <cell r="A3025" t="str">
            <v>100-810</v>
          </cell>
          <cell r="B3025" t="str">
            <v>EA</v>
          </cell>
          <cell r="C3025" t="str">
            <v>1</v>
          </cell>
          <cell r="D3025" t="str">
            <v>1</v>
          </cell>
          <cell r="E3025" t="str">
            <v>1</v>
          </cell>
          <cell r="F3025" t="str">
            <v>662527291080</v>
          </cell>
          <cell r="G3025" t="str">
            <v>0</v>
          </cell>
          <cell r="H3025" t="str">
            <v>0</v>
          </cell>
          <cell r="I3025" t="str">
            <v>0</v>
          </cell>
          <cell r="J3025" t="str">
            <v>0</v>
          </cell>
          <cell r="K3025" t="str">
            <v>12.75</v>
          </cell>
          <cell r="L3025">
            <v>13</v>
          </cell>
        </row>
        <row r="3026">
          <cell r="A3026" t="str">
            <v>100-811</v>
          </cell>
          <cell r="B3026" t="str">
            <v>EA</v>
          </cell>
          <cell r="C3026" t="str">
            <v>1</v>
          </cell>
          <cell r="D3026" t="str">
            <v>1</v>
          </cell>
          <cell r="E3026" t="str">
            <v>1</v>
          </cell>
          <cell r="F3026" t="str">
            <v>662527297839</v>
          </cell>
          <cell r="G3026" t="str">
            <v>0</v>
          </cell>
          <cell r="H3026" t="str">
            <v>0</v>
          </cell>
          <cell r="I3026" t="str">
            <v>0</v>
          </cell>
          <cell r="J3026" t="str">
            <v>0</v>
          </cell>
          <cell r="K3026" t="str">
            <v>26.5</v>
          </cell>
          <cell r="L3026">
            <v>27</v>
          </cell>
        </row>
        <row r="3027">
          <cell r="A3027" t="str">
            <v>100-823</v>
          </cell>
          <cell r="B3027" t="str">
            <v>EA</v>
          </cell>
          <cell r="C3027" t="str">
            <v>1</v>
          </cell>
          <cell r="D3027" t="str">
            <v>1</v>
          </cell>
          <cell r="E3027" t="str">
            <v>1</v>
          </cell>
          <cell r="F3027" t="str">
            <v>662527291097</v>
          </cell>
          <cell r="G3027" t="str">
            <v>0</v>
          </cell>
          <cell r="H3027" t="str">
            <v>0</v>
          </cell>
          <cell r="I3027" t="str">
            <v>0</v>
          </cell>
          <cell r="J3027" t="str">
            <v>0</v>
          </cell>
          <cell r="K3027" t="str">
            <v>0.47</v>
          </cell>
          <cell r="L3027">
            <v>0</v>
          </cell>
        </row>
        <row r="3028">
          <cell r="A3028" t="str">
            <v>100-824</v>
          </cell>
          <cell r="B3028" t="str">
            <v>EA</v>
          </cell>
          <cell r="C3028" t="str">
            <v>1</v>
          </cell>
          <cell r="D3028" t="str">
            <v>1</v>
          </cell>
          <cell r="E3028" t="str">
            <v>1</v>
          </cell>
          <cell r="F3028" t="str">
            <v>662527291103</v>
          </cell>
          <cell r="G3028" t="str">
            <v>0</v>
          </cell>
          <cell r="H3028" t="str">
            <v>0</v>
          </cell>
          <cell r="I3028" t="str">
            <v>0</v>
          </cell>
          <cell r="J3028" t="str">
            <v>0</v>
          </cell>
          <cell r="K3028" t="str">
            <v>0.8</v>
          </cell>
          <cell r="L3028">
            <v>1</v>
          </cell>
        </row>
        <row r="3029">
          <cell r="A3029" t="str">
            <v>100-825</v>
          </cell>
          <cell r="B3029" t="str">
            <v>EA</v>
          </cell>
          <cell r="C3029" t="str">
            <v>1</v>
          </cell>
          <cell r="D3029" t="str">
            <v>1</v>
          </cell>
          <cell r="E3029" t="str">
            <v>1</v>
          </cell>
          <cell r="F3029" t="str">
            <v>662527291110</v>
          </cell>
          <cell r="G3029" t="str">
            <v>0</v>
          </cell>
          <cell r="H3029" t="str">
            <v>0</v>
          </cell>
          <cell r="I3029" t="str">
            <v>0</v>
          </cell>
          <cell r="J3029" t="str">
            <v>0</v>
          </cell>
          <cell r="K3029" t="str">
            <v>1.33</v>
          </cell>
          <cell r="L3029">
            <v>1</v>
          </cell>
        </row>
        <row r="3030">
          <cell r="A3030" t="str">
            <v>100-833</v>
          </cell>
          <cell r="B3030" t="str">
            <v>EA</v>
          </cell>
          <cell r="C3030" t="str">
            <v>1</v>
          </cell>
          <cell r="D3030" t="str">
            <v>1</v>
          </cell>
          <cell r="E3030" t="str">
            <v>1</v>
          </cell>
          <cell r="F3030" t="str">
            <v>662527291127</v>
          </cell>
          <cell r="G3030" t="str">
            <v>0</v>
          </cell>
          <cell r="H3030" t="str">
            <v>0</v>
          </cell>
          <cell r="I3030" t="str">
            <v>0</v>
          </cell>
          <cell r="J3030" t="str">
            <v>0</v>
          </cell>
          <cell r="K3030" t="str">
            <v>1.04167</v>
          </cell>
          <cell r="L3030">
            <v>1</v>
          </cell>
        </row>
        <row r="3031">
          <cell r="A3031" t="str">
            <v>100-833LOCK</v>
          </cell>
          <cell r="B3031" t="str">
            <v>EA</v>
          </cell>
          <cell r="C3031" t="str">
            <v>1</v>
          </cell>
          <cell r="D3031" t="str">
            <v>1</v>
          </cell>
          <cell r="E3031" t="str">
            <v>1</v>
          </cell>
          <cell r="F3031" t="str">
            <v/>
          </cell>
          <cell r="G3031" t="str">
            <v>0</v>
          </cell>
          <cell r="H3031" t="str">
            <v>0</v>
          </cell>
          <cell r="I3031" t="str">
            <v>0</v>
          </cell>
          <cell r="J3031" t="str">
            <v>0</v>
          </cell>
          <cell r="K3031" t="str">
            <v>0.33</v>
          </cell>
          <cell r="L3031">
            <v>0</v>
          </cell>
        </row>
        <row r="3032">
          <cell r="A3032" t="str">
            <v>100-834</v>
          </cell>
          <cell r="B3032" t="str">
            <v>EA</v>
          </cell>
          <cell r="C3032" t="str">
            <v>1</v>
          </cell>
          <cell r="D3032" t="str">
            <v>1</v>
          </cell>
          <cell r="E3032" t="str">
            <v>1</v>
          </cell>
          <cell r="F3032" t="str">
            <v>662527291134</v>
          </cell>
          <cell r="G3032" t="str">
            <v>0</v>
          </cell>
          <cell r="H3032" t="str">
            <v>0</v>
          </cell>
          <cell r="I3032" t="str">
            <v>0</v>
          </cell>
          <cell r="J3032" t="str">
            <v>0</v>
          </cell>
          <cell r="K3032" t="str">
            <v>1.04167</v>
          </cell>
          <cell r="L3032">
            <v>1</v>
          </cell>
        </row>
        <row r="3033">
          <cell r="A3033" t="str">
            <v>100-834C</v>
          </cell>
          <cell r="B3033" t="str">
            <v>EA</v>
          </cell>
          <cell r="C3033" t="str">
            <v>1</v>
          </cell>
          <cell r="D3033" t="str">
            <v>1</v>
          </cell>
          <cell r="E3033" t="str">
            <v>1</v>
          </cell>
          <cell r="F3033" t="str">
            <v/>
          </cell>
          <cell r="G3033" t="str">
            <v>0</v>
          </cell>
          <cell r="H3033" t="str">
            <v>0</v>
          </cell>
          <cell r="I3033" t="str">
            <v>0</v>
          </cell>
          <cell r="J3033" t="str">
            <v>0</v>
          </cell>
          <cell r="K3033" t="str">
            <v>0.33</v>
          </cell>
          <cell r="L3033">
            <v>0</v>
          </cell>
        </row>
        <row r="3034">
          <cell r="A3034" t="str">
            <v>100-834LOCK</v>
          </cell>
          <cell r="B3034" t="str">
            <v>EA</v>
          </cell>
          <cell r="C3034" t="str">
            <v>1</v>
          </cell>
          <cell r="D3034" t="str">
            <v>1</v>
          </cell>
          <cell r="E3034" t="str">
            <v>1</v>
          </cell>
          <cell r="F3034" t="str">
            <v/>
          </cell>
          <cell r="G3034" t="str">
            <v>0</v>
          </cell>
          <cell r="H3034" t="str">
            <v>0</v>
          </cell>
          <cell r="I3034" t="str">
            <v>0</v>
          </cell>
          <cell r="J3034" t="str">
            <v>0</v>
          </cell>
          <cell r="K3034" t="str">
            <v>0.33</v>
          </cell>
          <cell r="L3034">
            <v>0</v>
          </cell>
        </row>
        <row r="3035">
          <cell r="A3035" t="str">
            <v>100-835</v>
          </cell>
          <cell r="B3035" t="str">
            <v>EA</v>
          </cell>
          <cell r="C3035" t="str">
            <v>1</v>
          </cell>
          <cell r="D3035" t="str">
            <v>1</v>
          </cell>
          <cell r="E3035" t="str">
            <v>1</v>
          </cell>
          <cell r="F3035" t="str">
            <v>662527291141</v>
          </cell>
          <cell r="G3035" t="str">
            <v>0</v>
          </cell>
          <cell r="H3035" t="str">
            <v>0</v>
          </cell>
          <cell r="I3035" t="str">
            <v>0</v>
          </cell>
          <cell r="J3035" t="str">
            <v>0</v>
          </cell>
          <cell r="K3035" t="str">
            <v>2.667</v>
          </cell>
          <cell r="L3035">
            <v>3</v>
          </cell>
        </row>
        <row r="3036">
          <cell r="A3036" t="str">
            <v>100-835LOCK</v>
          </cell>
          <cell r="B3036" t="str">
            <v>EA</v>
          </cell>
          <cell r="C3036" t="str">
            <v>1</v>
          </cell>
          <cell r="D3036" t="str">
            <v>1</v>
          </cell>
          <cell r="E3036" t="str">
            <v>1</v>
          </cell>
          <cell r="F3036" t="str">
            <v/>
          </cell>
          <cell r="G3036" t="str">
            <v>0</v>
          </cell>
          <cell r="H3036" t="str">
            <v>0</v>
          </cell>
          <cell r="I3036" t="str">
            <v>0</v>
          </cell>
          <cell r="J3036" t="str">
            <v>0</v>
          </cell>
          <cell r="K3036" t="str">
            <v>0.33</v>
          </cell>
          <cell r="L3036">
            <v>0</v>
          </cell>
        </row>
        <row r="3037">
          <cell r="A3037" t="str">
            <v>100-836</v>
          </cell>
          <cell r="B3037" t="str">
            <v>EA</v>
          </cell>
          <cell r="C3037" t="str">
            <v>1</v>
          </cell>
          <cell r="D3037" t="str">
            <v>1</v>
          </cell>
          <cell r="E3037" t="str">
            <v>1</v>
          </cell>
          <cell r="F3037" t="str">
            <v>662527291158</v>
          </cell>
          <cell r="G3037" t="str">
            <v>0</v>
          </cell>
          <cell r="H3037" t="str">
            <v>0</v>
          </cell>
          <cell r="I3037" t="str">
            <v>0</v>
          </cell>
          <cell r="J3037" t="str">
            <v>0</v>
          </cell>
          <cell r="K3037" t="str">
            <v>4.25</v>
          </cell>
          <cell r="L3037">
            <v>4</v>
          </cell>
        </row>
        <row r="3038">
          <cell r="A3038" t="str">
            <v>100-836LOCK</v>
          </cell>
          <cell r="B3038" t="str">
            <v>EA</v>
          </cell>
          <cell r="C3038" t="str">
            <v>1</v>
          </cell>
          <cell r="D3038" t="str">
            <v>1</v>
          </cell>
          <cell r="E3038" t="str">
            <v>1</v>
          </cell>
          <cell r="F3038" t="str">
            <v/>
          </cell>
          <cell r="G3038" t="str">
            <v>0</v>
          </cell>
          <cell r="H3038" t="str">
            <v>0</v>
          </cell>
          <cell r="I3038" t="str">
            <v>0</v>
          </cell>
          <cell r="J3038" t="str">
            <v>0</v>
          </cell>
          <cell r="K3038" t="str">
            <v>0.33</v>
          </cell>
          <cell r="L3038">
            <v>0</v>
          </cell>
        </row>
        <row r="3039">
          <cell r="A3039" t="str">
            <v>100-837</v>
          </cell>
          <cell r="B3039" t="str">
            <v>EA</v>
          </cell>
          <cell r="C3039" t="str">
            <v>1</v>
          </cell>
          <cell r="D3039" t="str">
            <v>1</v>
          </cell>
          <cell r="E3039" t="str">
            <v>1</v>
          </cell>
          <cell r="F3039" t="str">
            <v>662527291165</v>
          </cell>
          <cell r="G3039" t="str">
            <v>0</v>
          </cell>
          <cell r="H3039" t="str">
            <v>0</v>
          </cell>
          <cell r="I3039" t="str">
            <v>0</v>
          </cell>
          <cell r="J3039" t="str">
            <v>0</v>
          </cell>
          <cell r="K3039" t="str">
            <v>6.5</v>
          </cell>
          <cell r="L3039">
            <v>7</v>
          </cell>
        </row>
        <row r="3040">
          <cell r="A3040" t="str">
            <v>100-837LOCK</v>
          </cell>
          <cell r="B3040" t="str">
            <v>EA</v>
          </cell>
          <cell r="C3040" t="str">
            <v>1</v>
          </cell>
          <cell r="D3040" t="str">
            <v>1</v>
          </cell>
          <cell r="E3040" t="str">
            <v>1</v>
          </cell>
          <cell r="F3040" t="str">
            <v/>
          </cell>
          <cell r="G3040" t="str">
            <v>0</v>
          </cell>
          <cell r="H3040" t="str">
            <v>0</v>
          </cell>
          <cell r="I3040" t="str">
            <v>0</v>
          </cell>
          <cell r="J3040" t="str">
            <v>0</v>
          </cell>
          <cell r="K3040" t="str">
            <v>0.33</v>
          </cell>
          <cell r="L3040">
            <v>0</v>
          </cell>
        </row>
        <row r="3041">
          <cell r="A3041" t="str">
            <v>100-838</v>
          </cell>
          <cell r="B3041" t="str">
            <v>EA</v>
          </cell>
          <cell r="C3041" t="str">
            <v>1</v>
          </cell>
          <cell r="D3041" t="str">
            <v>1</v>
          </cell>
          <cell r="E3041" t="str">
            <v>1</v>
          </cell>
          <cell r="F3041" t="str">
            <v>662527291172</v>
          </cell>
          <cell r="G3041" t="str">
            <v>0</v>
          </cell>
          <cell r="H3041" t="str">
            <v>0</v>
          </cell>
          <cell r="I3041" t="str">
            <v>0</v>
          </cell>
          <cell r="J3041" t="str">
            <v>0</v>
          </cell>
          <cell r="K3041" t="str">
            <v>12</v>
          </cell>
          <cell r="L3041">
            <v>12</v>
          </cell>
        </row>
        <row r="3042">
          <cell r="A3042" t="str">
            <v>100-838LOCK</v>
          </cell>
          <cell r="B3042" t="str">
            <v>EA</v>
          </cell>
          <cell r="C3042" t="str">
            <v>1</v>
          </cell>
          <cell r="D3042" t="str">
            <v>1</v>
          </cell>
          <cell r="E3042" t="str">
            <v>1</v>
          </cell>
          <cell r="F3042" t="str">
            <v/>
          </cell>
          <cell r="G3042" t="str">
            <v>0</v>
          </cell>
          <cell r="H3042" t="str">
            <v>0</v>
          </cell>
          <cell r="I3042" t="str">
            <v>0</v>
          </cell>
          <cell r="J3042" t="str">
            <v>0</v>
          </cell>
          <cell r="K3042" t="str">
            <v>0.33</v>
          </cell>
          <cell r="L3042">
            <v>0</v>
          </cell>
        </row>
        <row r="3043">
          <cell r="A3043" t="str">
            <v>100-906</v>
          </cell>
          <cell r="B3043" t="str">
            <v>EA</v>
          </cell>
          <cell r="C3043" t="str">
            <v>1</v>
          </cell>
          <cell r="D3043" t="str">
            <v>1</v>
          </cell>
          <cell r="E3043" t="str">
            <v>1</v>
          </cell>
          <cell r="F3043" t="str">
            <v>662527305367</v>
          </cell>
          <cell r="G3043" t="str">
            <v>0</v>
          </cell>
          <cell r="H3043" t="str">
            <v>0</v>
          </cell>
          <cell r="I3043" t="str">
            <v>0</v>
          </cell>
          <cell r="J3043" t="str">
            <v>0</v>
          </cell>
          <cell r="K3043" t="str">
            <v>2.583</v>
          </cell>
          <cell r="L3043">
            <v>3</v>
          </cell>
        </row>
        <row r="3044">
          <cell r="A3044" t="str">
            <v>100-908</v>
          </cell>
          <cell r="B3044" t="str">
            <v>EA</v>
          </cell>
          <cell r="C3044" t="str">
            <v>1</v>
          </cell>
          <cell r="D3044" t="str">
            <v>1</v>
          </cell>
          <cell r="E3044" t="str">
            <v>1</v>
          </cell>
          <cell r="F3044" t="str">
            <v>662527305435</v>
          </cell>
          <cell r="G3044" t="str">
            <v>0</v>
          </cell>
          <cell r="H3044" t="str">
            <v>0</v>
          </cell>
          <cell r="I3044" t="str">
            <v>0</v>
          </cell>
          <cell r="J3044" t="str">
            <v>0</v>
          </cell>
          <cell r="K3044" t="str">
            <v>3.125</v>
          </cell>
          <cell r="L3044">
            <v>3</v>
          </cell>
        </row>
        <row r="3045">
          <cell r="A3045" t="str">
            <v>100-909</v>
          </cell>
          <cell r="B3045" t="str">
            <v>EA</v>
          </cell>
          <cell r="C3045" t="str">
            <v>1</v>
          </cell>
          <cell r="D3045" t="str">
            <v>1</v>
          </cell>
          <cell r="E3045" t="str">
            <v>1</v>
          </cell>
          <cell r="F3045" t="str">
            <v/>
          </cell>
          <cell r="G3045" t="str">
            <v>0</v>
          </cell>
          <cell r="H3045" t="str">
            <v>0</v>
          </cell>
          <cell r="I3045" t="str">
            <v>0</v>
          </cell>
          <cell r="J3045" t="str">
            <v>0</v>
          </cell>
          <cell r="K3045" t="str">
            <v>16.535</v>
          </cell>
          <cell r="L3045">
            <v>17</v>
          </cell>
        </row>
        <row r="3046">
          <cell r="A3046" t="str">
            <v>100-919</v>
          </cell>
          <cell r="B3046" t="str">
            <v>EA</v>
          </cell>
          <cell r="C3046" t="str">
            <v>1</v>
          </cell>
          <cell r="D3046" t="str">
            <v>1</v>
          </cell>
          <cell r="E3046" t="str">
            <v>1</v>
          </cell>
          <cell r="F3046" t="str">
            <v/>
          </cell>
          <cell r="G3046" t="str">
            <v>0</v>
          </cell>
          <cell r="H3046" t="str">
            <v>0</v>
          </cell>
          <cell r="I3046" t="str">
            <v>0</v>
          </cell>
          <cell r="J3046" t="str">
            <v>0</v>
          </cell>
          <cell r="K3046" t="str">
            <v>9.755</v>
          </cell>
          <cell r="L3046">
            <v>10</v>
          </cell>
        </row>
        <row r="3047">
          <cell r="A3047" t="str">
            <v>100-920</v>
          </cell>
          <cell r="B3047" t="str">
            <v>EA</v>
          </cell>
          <cell r="C3047" t="str">
            <v>1</v>
          </cell>
          <cell r="D3047" t="str">
            <v>1</v>
          </cell>
          <cell r="E3047" t="str">
            <v>1</v>
          </cell>
          <cell r="F3047" t="str">
            <v/>
          </cell>
          <cell r="G3047" t="str">
            <v>0</v>
          </cell>
          <cell r="H3047" t="str">
            <v>0</v>
          </cell>
          <cell r="I3047" t="str">
            <v>0</v>
          </cell>
          <cell r="J3047" t="str">
            <v>0</v>
          </cell>
          <cell r="K3047" t="str">
            <v>15.725</v>
          </cell>
          <cell r="L3047">
            <v>16</v>
          </cell>
        </row>
        <row r="3048">
          <cell r="A3048" t="str">
            <v>100-921CM</v>
          </cell>
          <cell r="B3048" t="str">
            <v>EA</v>
          </cell>
          <cell r="C3048" t="str">
            <v>1</v>
          </cell>
          <cell r="D3048" t="str">
            <v>1</v>
          </cell>
          <cell r="E3048" t="str">
            <v>1</v>
          </cell>
          <cell r="F3048" t="str">
            <v/>
          </cell>
          <cell r="G3048" t="str">
            <v>0</v>
          </cell>
          <cell r="H3048" t="str">
            <v>0</v>
          </cell>
          <cell r="I3048" t="str">
            <v>0</v>
          </cell>
          <cell r="J3048" t="str">
            <v>0</v>
          </cell>
          <cell r="K3048" t="str">
            <v>0.15</v>
          </cell>
          <cell r="L3048">
            <v>0</v>
          </cell>
        </row>
        <row r="3049">
          <cell r="A3049" t="str">
            <v>100-921FM</v>
          </cell>
          <cell r="B3049" t="str">
            <v>EA</v>
          </cell>
          <cell r="C3049" t="str">
            <v>1</v>
          </cell>
          <cell r="D3049" t="str">
            <v>1</v>
          </cell>
          <cell r="E3049" t="str">
            <v>1</v>
          </cell>
          <cell r="F3049" t="str">
            <v/>
          </cell>
          <cell r="G3049" t="str">
            <v>0</v>
          </cell>
          <cell r="H3049" t="str">
            <v>0</v>
          </cell>
          <cell r="I3049" t="str">
            <v>0</v>
          </cell>
          <cell r="J3049" t="str">
            <v>0</v>
          </cell>
          <cell r="K3049" t="str">
            <v>0.1</v>
          </cell>
          <cell r="L3049">
            <v>0</v>
          </cell>
        </row>
        <row r="3050">
          <cell r="A3050" t="str">
            <v>100-921SL</v>
          </cell>
          <cell r="B3050" t="str">
            <v>EA</v>
          </cell>
          <cell r="C3050" t="str">
            <v>1</v>
          </cell>
          <cell r="D3050" t="str">
            <v>1</v>
          </cell>
          <cell r="E3050" t="str">
            <v>1</v>
          </cell>
          <cell r="F3050" t="str">
            <v/>
          </cell>
          <cell r="G3050" t="str">
            <v>0</v>
          </cell>
          <cell r="H3050" t="str">
            <v>0</v>
          </cell>
          <cell r="I3050" t="str">
            <v>0</v>
          </cell>
          <cell r="J3050" t="str">
            <v>0</v>
          </cell>
          <cell r="K3050" t="str">
            <v>0.33</v>
          </cell>
          <cell r="L3050">
            <v>0</v>
          </cell>
        </row>
        <row r="3051">
          <cell r="A3051" t="str">
            <v>100-923</v>
          </cell>
          <cell r="B3051" t="str">
            <v>EA</v>
          </cell>
          <cell r="C3051" t="str">
            <v>1</v>
          </cell>
          <cell r="D3051" t="str">
            <v>1</v>
          </cell>
          <cell r="E3051" t="str">
            <v>1</v>
          </cell>
          <cell r="F3051" t="str">
            <v>662527291189</v>
          </cell>
          <cell r="G3051" t="str">
            <v>0</v>
          </cell>
          <cell r="H3051" t="str">
            <v>0</v>
          </cell>
          <cell r="I3051" t="str">
            <v>0</v>
          </cell>
          <cell r="J3051" t="str">
            <v>0</v>
          </cell>
          <cell r="K3051" t="str">
            <v>0.63</v>
          </cell>
          <cell r="L3051">
            <v>1</v>
          </cell>
        </row>
        <row r="3052">
          <cell r="A3052" t="str">
            <v>100-924</v>
          </cell>
          <cell r="B3052" t="str">
            <v>EA</v>
          </cell>
          <cell r="C3052" t="str">
            <v>1</v>
          </cell>
          <cell r="D3052" t="str">
            <v>1</v>
          </cell>
          <cell r="E3052" t="str">
            <v>1</v>
          </cell>
          <cell r="F3052" t="str">
            <v>662527291196</v>
          </cell>
          <cell r="G3052" t="str">
            <v>0</v>
          </cell>
          <cell r="H3052" t="str">
            <v>0</v>
          </cell>
          <cell r="I3052" t="str">
            <v>0</v>
          </cell>
          <cell r="J3052" t="str">
            <v>0</v>
          </cell>
          <cell r="K3052" t="str">
            <v>1.02083</v>
          </cell>
          <cell r="L3052">
            <v>1</v>
          </cell>
        </row>
        <row r="3053">
          <cell r="A3053" t="str">
            <v>100-925</v>
          </cell>
          <cell r="B3053" t="str">
            <v>EA</v>
          </cell>
          <cell r="C3053" t="str">
            <v>1</v>
          </cell>
          <cell r="D3053" t="str">
            <v>1</v>
          </cell>
          <cell r="E3053" t="str">
            <v>1</v>
          </cell>
          <cell r="F3053" t="str">
            <v>662527291202</v>
          </cell>
          <cell r="G3053" t="str">
            <v>0</v>
          </cell>
          <cell r="H3053" t="str">
            <v>0</v>
          </cell>
          <cell r="I3053" t="str">
            <v>0</v>
          </cell>
          <cell r="J3053" t="str">
            <v>0</v>
          </cell>
          <cell r="K3053" t="str">
            <v>1.833</v>
          </cell>
          <cell r="L3053">
            <v>2</v>
          </cell>
        </row>
        <row r="3054">
          <cell r="A3054" t="str">
            <v>100-931</v>
          </cell>
          <cell r="B3054" t="str">
            <v>EA</v>
          </cell>
          <cell r="C3054" t="str">
            <v>1</v>
          </cell>
          <cell r="D3054" t="str">
            <v>1</v>
          </cell>
          <cell r="E3054" t="str">
            <v>1</v>
          </cell>
          <cell r="F3054" t="str">
            <v>662527297891</v>
          </cell>
          <cell r="G3054" t="str">
            <v>0</v>
          </cell>
          <cell r="H3054" t="str">
            <v>0</v>
          </cell>
          <cell r="I3054" t="str">
            <v>0</v>
          </cell>
          <cell r="J3054" t="str">
            <v>0</v>
          </cell>
          <cell r="K3054" t="str">
            <v>0.506</v>
          </cell>
          <cell r="L3054">
            <v>1</v>
          </cell>
        </row>
        <row r="3055">
          <cell r="A3055" t="str">
            <v>100-931DH</v>
          </cell>
          <cell r="B3055" t="str">
            <v>EA</v>
          </cell>
          <cell r="C3055" t="str">
            <v>1</v>
          </cell>
          <cell r="D3055" t="str">
            <v>1</v>
          </cell>
          <cell r="E3055" t="str">
            <v>1</v>
          </cell>
          <cell r="F3055" t="str">
            <v>662527297846</v>
          </cell>
          <cell r="G3055" t="str">
            <v>8.5</v>
          </cell>
          <cell r="H3055" t="str">
            <v>2.125</v>
          </cell>
          <cell r="I3055" t="str">
            <v>2.25</v>
          </cell>
          <cell r="J3055" t="str">
            <v>0.02</v>
          </cell>
          <cell r="K3055" t="str">
            <v>0.594</v>
          </cell>
          <cell r="L3055">
            <v>1</v>
          </cell>
        </row>
        <row r="3056">
          <cell r="A3056" t="str">
            <v>100-932</v>
          </cell>
          <cell r="B3056" t="str">
            <v>EA</v>
          </cell>
          <cell r="C3056" t="str">
            <v>1</v>
          </cell>
          <cell r="D3056" t="str">
            <v>1</v>
          </cell>
          <cell r="E3056" t="str">
            <v>1</v>
          </cell>
          <cell r="F3056" t="str">
            <v>662527297907</v>
          </cell>
          <cell r="G3056" t="str">
            <v>5.3</v>
          </cell>
          <cell r="H3056" t="str">
            <v>1.25</v>
          </cell>
          <cell r="I3056" t="str">
            <v>2.2</v>
          </cell>
          <cell r="J3056" t="str">
            <v>0.01</v>
          </cell>
          <cell r="K3056" t="str">
            <v>0.5</v>
          </cell>
          <cell r="L3056">
            <v>1</v>
          </cell>
        </row>
        <row r="3057">
          <cell r="A3057" t="str">
            <v>100-932DH</v>
          </cell>
          <cell r="B3057" t="str">
            <v>EA</v>
          </cell>
          <cell r="C3057" t="str">
            <v>1</v>
          </cell>
          <cell r="D3057" t="str">
            <v>1</v>
          </cell>
          <cell r="E3057" t="str">
            <v>1</v>
          </cell>
          <cell r="F3057" t="str">
            <v>662527297853</v>
          </cell>
          <cell r="G3057" t="str">
            <v>8.375</v>
          </cell>
          <cell r="H3057" t="str">
            <v>2.125</v>
          </cell>
          <cell r="I3057" t="str">
            <v>2.25</v>
          </cell>
          <cell r="J3057" t="str">
            <v>0.02</v>
          </cell>
          <cell r="K3057" t="str">
            <v>1.15</v>
          </cell>
          <cell r="L3057">
            <v>1</v>
          </cell>
        </row>
        <row r="3058">
          <cell r="A3058" t="str">
            <v>100-933</v>
          </cell>
          <cell r="B3058" t="str">
            <v>EA</v>
          </cell>
          <cell r="C3058" t="str">
            <v>1</v>
          </cell>
          <cell r="D3058" t="str">
            <v>1</v>
          </cell>
          <cell r="E3058" t="str">
            <v>1</v>
          </cell>
          <cell r="F3058" t="str">
            <v>662527297914</v>
          </cell>
          <cell r="G3058" t="str">
            <v>0</v>
          </cell>
          <cell r="H3058" t="str">
            <v>0</v>
          </cell>
          <cell r="I3058" t="str">
            <v>0</v>
          </cell>
          <cell r="J3058" t="str">
            <v>0</v>
          </cell>
          <cell r="K3058" t="str">
            <v>0.66</v>
          </cell>
          <cell r="L3058">
            <v>1</v>
          </cell>
        </row>
        <row r="3059">
          <cell r="A3059" t="str">
            <v>100-933DH</v>
          </cell>
          <cell r="B3059" t="str">
            <v>EA</v>
          </cell>
          <cell r="C3059" t="str">
            <v>1</v>
          </cell>
          <cell r="D3059" t="str">
            <v>1</v>
          </cell>
          <cell r="E3059" t="str">
            <v>1</v>
          </cell>
          <cell r="F3059" t="str">
            <v>662527297860</v>
          </cell>
          <cell r="G3059" t="str">
            <v>8.625</v>
          </cell>
          <cell r="H3059" t="str">
            <v>2.375</v>
          </cell>
          <cell r="I3059" t="str">
            <v>2.5</v>
          </cell>
          <cell r="J3059" t="str">
            <v>0.03</v>
          </cell>
          <cell r="K3059" t="str">
            <v>1.342</v>
          </cell>
          <cell r="L3059">
            <v>1</v>
          </cell>
        </row>
        <row r="3060">
          <cell r="A3060" t="str">
            <v>100-933OH</v>
          </cell>
          <cell r="B3060" t="str">
            <v>EA</v>
          </cell>
          <cell r="C3060" t="str">
            <v>1</v>
          </cell>
          <cell r="D3060" t="str">
            <v>1</v>
          </cell>
          <cell r="E3060" t="str">
            <v>1</v>
          </cell>
          <cell r="F3060" t="str">
            <v/>
          </cell>
          <cell r="G3060" t="str">
            <v>0</v>
          </cell>
          <cell r="H3060" t="str">
            <v>0</v>
          </cell>
          <cell r="I3060" t="str">
            <v>0</v>
          </cell>
          <cell r="J3060" t="str">
            <v>0</v>
          </cell>
          <cell r="K3060" t="str">
            <v>0.1771</v>
          </cell>
          <cell r="L3060">
            <v>0</v>
          </cell>
        </row>
        <row r="3061">
          <cell r="A3061" t="str">
            <v>100-934</v>
          </cell>
          <cell r="B3061" t="str">
            <v>EA</v>
          </cell>
          <cell r="C3061" t="str">
            <v>1</v>
          </cell>
          <cell r="D3061" t="str">
            <v>1</v>
          </cell>
          <cell r="E3061" t="str">
            <v>1</v>
          </cell>
          <cell r="F3061" t="str">
            <v>662527297921</v>
          </cell>
          <cell r="G3061" t="str">
            <v>0</v>
          </cell>
          <cell r="H3061" t="str">
            <v>0</v>
          </cell>
          <cell r="I3061" t="str">
            <v>0</v>
          </cell>
          <cell r="J3061" t="str">
            <v>0</v>
          </cell>
          <cell r="K3061" t="str">
            <v>1.32</v>
          </cell>
          <cell r="L3061">
            <v>1</v>
          </cell>
        </row>
        <row r="3062">
          <cell r="A3062" t="str">
            <v>100-934DH</v>
          </cell>
          <cell r="B3062" t="str">
            <v>EA</v>
          </cell>
          <cell r="C3062" t="str">
            <v>1</v>
          </cell>
          <cell r="D3062" t="str">
            <v>1</v>
          </cell>
          <cell r="E3062" t="str">
            <v>1</v>
          </cell>
          <cell r="F3062" t="str">
            <v>662527297877</v>
          </cell>
          <cell r="G3062" t="str">
            <v>8.75</v>
          </cell>
          <cell r="H3062" t="str">
            <v>3</v>
          </cell>
          <cell r="I3062" t="str">
            <v>2.875</v>
          </cell>
          <cell r="J3062" t="str">
            <v>0.04</v>
          </cell>
          <cell r="K3062" t="str">
            <v>2.1</v>
          </cell>
          <cell r="L3062">
            <v>2</v>
          </cell>
        </row>
        <row r="3063">
          <cell r="A3063" t="str">
            <v>100-934GDLS</v>
          </cell>
          <cell r="B3063" t="str">
            <v>EA</v>
          </cell>
          <cell r="C3063" t="str">
            <v>1</v>
          </cell>
          <cell r="D3063" t="str">
            <v>1</v>
          </cell>
          <cell r="E3063" t="str">
            <v>1</v>
          </cell>
          <cell r="F3063" t="str">
            <v/>
          </cell>
          <cell r="G3063" t="str">
            <v>0</v>
          </cell>
          <cell r="H3063" t="str">
            <v>0</v>
          </cell>
          <cell r="I3063" t="str">
            <v>0</v>
          </cell>
          <cell r="J3063" t="str">
            <v>0</v>
          </cell>
          <cell r="K3063" t="str">
            <v>1.13</v>
          </cell>
          <cell r="L3063">
            <v>1</v>
          </cell>
        </row>
        <row r="3064">
          <cell r="A3064" t="str">
            <v>DAP-697</v>
          </cell>
          <cell r="B3064" t="str">
            <v>EA</v>
          </cell>
          <cell r="C3064" t="str">
            <v>1</v>
          </cell>
          <cell r="D3064" t="str">
            <v>1</v>
          </cell>
          <cell r="E3064" t="str">
            <v>1</v>
          </cell>
          <cell r="F3064" t="str">
            <v/>
          </cell>
          <cell r="G3064" t="str">
            <v>0</v>
          </cell>
          <cell r="H3064" t="str">
            <v>0</v>
          </cell>
          <cell r="I3064" t="str">
            <v>0</v>
          </cell>
          <cell r="J3064" t="str">
            <v>0</v>
          </cell>
          <cell r="K3064" t="str">
            <v>0.33</v>
          </cell>
          <cell r="L3064">
            <v>0</v>
          </cell>
        </row>
        <row r="3065">
          <cell r="A3065" t="str">
            <v>100-935</v>
          </cell>
          <cell r="B3065" t="str">
            <v>EA</v>
          </cell>
          <cell r="C3065" t="str">
            <v>1</v>
          </cell>
          <cell r="D3065" t="str">
            <v>1</v>
          </cell>
          <cell r="E3065" t="str">
            <v>1</v>
          </cell>
          <cell r="F3065" t="str">
            <v>662527297938</v>
          </cell>
          <cell r="G3065" t="str">
            <v>7.45</v>
          </cell>
          <cell r="H3065" t="str">
            <v>1.75</v>
          </cell>
          <cell r="I3065" t="str">
            <v>3.7</v>
          </cell>
          <cell r="J3065" t="str">
            <v>0.03</v>
          </cell>
          <cell r="K3065" t="str">
            <v>1.85</v>
          </cell>
          <cell r="L3065">
            <v>2</v>
          </cell>
        </row>
        <row r="3066">
          <cell r="A3066" t="str">
            <v>100-935DH</v>
          </cell>
          <cell r="B3066" t="str">
            <v>EA</v>
          </cell>
          <cell r="C3066" t="str">
            <v>1</v>
          </cell>
          <cell r="D3066" t="str">
            <v>1</v>
          </cell>
          <cell r="E3066" t="str">
            <v>1</v>
          </cell>
          <cell r="F3066" t="str">
            <v>662527297884</v>
          </cell>
          <cell r="G3066" t="str">
            <v>9.25</v>
          </cell>
          <cell r="H3066" t="str">
            <v>3.25</v>
          </cell>
          <cell r="I3066" t="str">
            <v>3.5</v>
          </cell>
          <cell r="J3066" t="str">
            <v>0.06</v>
          </cell>
          <cell r="K3066" t="str">
            <v>2.6</v>
          </cell>
          <cell r="L3066">
            <v>3</v>
          </cell>
        </row>
        <row r="3067">
          <cell r="A3067" t="str">
            <v>100-936</v>
          </cell>
          <cell r="B3067" t="str">
            <v>EA</v>
          </cell>
          <cell r="C3067" t="str">
            <v>1</v>
          </cell>
          <cell r="D3067" t="str">
            <v>1</v>
          </cell>
          <cell r="E3067" t="str">
            <v>1</v>
          </cell>
          <cell r="F3067" t="str">
            <v>662527297945</v>
          </cell>
          <cell r="G3067" t="str">
            <v>0</v>
          </cell>
          <cell r="H3067" t="str">
            <v>0</v>
          </cell>
          <cell r="I3067" t="str">
            <v>0</v>
          </cell>
          <cell r="J3067" t="str">
            <v>0</v>
          </cell>
          <cell r="K3067" t="str">
            <v>2.508</v>
          </cell>
          <cell r="L3067">
            <v>3</v>
          </cell>
        </row>
        <row r="3068">
          <cell r="A3068" t="str">
            <v>100-936DH</v>
          </cell>
          <cell r="B3068" t="str">
            <v>EA</v>
          </cell>
          <cell r="C3068" t="str">
            <v>1</v>
          </cell>
          <cell r="D3068" t="str">
            <v>1</v>
          </cell>
          <cell r="E3068" t="str">
            <v>1</v>
          </cell>
          <cell r="F3068" t="str">
            <v>662527300188</v>
          </cell>
          <cell r="G3068" t="str">
            <v>0</v>
          </cell>
          <cell r="H3068" t="str">
            <v>0</v>
          </cell>
          <cell r="I3068" t="str">
            <v>0</v>
          </cell>
          <cell r="J3068" t="str">
            <v>0</v>
          </cell>
          <cell r="K3068" t="str">
            <v>3</v>
          </cell>
          <cell r="L3068">
            <v>3</v>
          </cell>
        </row>
        <row r="3069">
          <cell r="A3069" t="str">
            <v>100-937</v>
          </cell>
          <cell r="B3069" t="str">
            <v>EA</v>
          </cell>
          <cell r="C3069" t="str">
            <v>1</v>
          </cell>
          <cell r="D3069" t="str">
            <v>1</v>
          </cell>
          <cell r="E3069" t="str">
            <v>1</v>
          </cell>
          <cell r="F3069" t="str">
            <v>662527297952</v>
          </cell>
          <cell r="G3069" t="str">
            <v>0</v>
          </cell>
          <cell r="H3069" t="str">
            <v>0</v>
          </cell>
          <cell r="I3069" t="str">
            <v>0</v>
          </cell>
          <cell r="J3069" t="str">
            <v>0</v>
          </cell>
          <cell r="K3069" t="str">
            <v>3.74</v>
          </cell>
          <cell r="L3069">
            <v>4</v>
          </cell>
        </row>
        <row r="3070">
          <cell r="A3070" t="str">
            <v>100-937DH</v>
          </cell>
          <cell r="B3070" t="str">
            <v>EA</v>
          </cell>
          <cell r="C3070" t="str">
            <v>1</v>
          </cell>
          <cell r="D3070" t="str">
            <v>1</v>
          </cell>
          <cell r="E3070" t="str">
            <v>1</v>
          </cell>
          <cell r="F3070" t="str">
            <v>662527300195</v>
          </cell>
          <cell r="G3070" t="str">
            <v>0</v>
          </cell>
          <cell r="H3070" t="str">
            <v>0</v>
          </cell>
          <cell r="I3070" t="str">
            <v>0</v>
          </cell>
          <cell r="J3070" t="str">
            <v>0</v>
          </cell>
          <cell r="K3070" t="str">
            <v>4</v>
          </cell>
          <cell r="L3070">
            <v>4</v>
          </cell>
        </row>
        <row r="3071">
          <cell r="A3071" t="str">
            <v>100-938</v>
          </cell>
          <cell r="B3071" t="str">
            <v>EA</v>
          </cell>
          <cell r="C3071" t="str">
            <v>1</v>
          </cell>
          <cell r="D3071" t="str">
            <v>1</v>
          </cell>
          <cell r="E3071" t="str">
            <v>1</v>
          </cell>
          <cell r="F3071" t="str">
            <v>662527297969</v>
          </cell>
          <cell r="G3071" t="str">
            <v>0</v>
          </cell>
          <cell r="H3071" t="str">
            <v>0</v>
          </cell>
          <cell r="I3071" t="str">
            <v>0</v>
          </cell>
          <cell r="J3071" t="str">
            <v>0</v>
          </cell>
          <cell r="K3071" t="str">
            <v>5.522</v>
          </cell>
          <cell r="L3071">
            <v>6</v>
          </cell>
        </row>
        <row r="3072">
          <cell r="A3072" t="str">
            <v>100-938DH</v>
          </cell>
          <cell r="B3072" t="str">
            <v>EA</v>
          </cell>
          <cell r="C3072" t="str">
            <v>1</v>
          </cell>
          <cell r="D3072" t="str">
            <v>1</v>
          </cell>
          <cell r="E3072" t="str">
            <v>1</v>
          </cell>
          <cell r="F3072" t="str">
            <v>662527300201</v>
          </cell>
          <cell r="G3072" t="str">
            <v>0</v>
          </cell>
          <cell r="H3072" t="str">
            <v>0</v>
          </cell>
          <cell r="I3072" t="str">
            <v>0</v>
          </cell>
          <cell r="J3072" t="str">
            <v>0</v>
          </cell>
          <cell r="K3072" t="str">
            <v>5</v>
          </cell>
          <cell r="L3072">
            <v>5</v>
          </cell>
        </row>
        <row r="3073">
          <cell r="A3073" t="str">
            <v>100-941</v>
          </cell>
          <cell r="B3073" t="str">
            <v>EA</v>
          </cell>
          <cell r="C3073" t="str">
            <v>1</v>
          </cell>
          <cell r="D3073" t="str">
            <v>1</v>
          </cell>
          <cell r="E3073" t="str">
            <v>1</v>
          </cell>
          <cell r="F3073" t="str">
            <v>662527300911</v>
          </cell>
          <cell r="G3073" t="str">
            <v>0</v>
          </cell>
          <cell r="H3073" t="str">
            <v>0</v>
          </cell>
          <cell r="I3073" t="str">
            <v>0</v>
          </cell>
          <cell r="J3073" t="str">
            <v>0</v>
          </cell>
          <cell r="K3073" t="str">
            <v>0.5</v>
          </cell>
          <cell r="L3073">
            <v>1</v>
          </cell>
        </row>
        <row r="3074">
          <cell r="A3074" t="str">
            <v>100-942</v>
          </cell>
          <cell r="B3074" t="str">
            <v>EA</v>
          </cell>
          <cell r="C3074" t="str">
            <v>1</v>
          </cell>
          <cell r="D3074" t="str">
            <v>1</v>
          </cell>
          <cell r="E3074" t="str">
            <v>1</v>
          </cell>
          <cell r="F3074" t="str">
            <v>662527301017</v>
          </cell>
          <cell r="G3074" t="str">
            <v>0</v>
          </cell>
          <cell r="H3074" t="str">
            <v>0</v>
          </cell>
          <cell r="I3074" t="str">
            <v>0</v>
          </cell>
          <cell r="J3074" t="str">
            <v>0</v>
          </cell>
          <cell r="K3074" t="str">
            <v>1</v>
          </cell>
          <cell r="L3074">
            <v>1</v>
          </cell>
        </row>
        <row r="3075">
          <cell r="A3075" t="str">
            <v>100-943</v>
          </cell>
          <cell r="B3075" t="str">
            <v>EA</v>
          </cell>
          <cell r="C3075" t="str">
            <v>1</v>
          </cell>
          <cell r="D3075" t="str">
            <v>1</v>
          </cell>
          <cell r="E3075" t="str">
            <v>1</v>
          </cell>
          <cell r="F3075" t="str">
            <v>662527301024</v>
          </cell>
          <cell r="G3075" t="str">
            <v>0</v>
          </cell>
          <cell r="H3075" t="str">
            <v>0</v>
          </cell>
          <cell r="I3075" t="str">
            <v>0</v>
          </cell>
          <cell r="J3075" t="str">
            <v>0</v>
          </cell>
          <cell r="K3075" t="str">
            <v>1.5</v>
          </cell>
          <cell r="L3075">
            <v>2</v>
          </cell>
        </row>
        <row r="3076">
          <cell r="A3076" t="str">
            <v>100-944</v>
          </cell>
          <cell r="B3076" t="str">
            <v>EA</v>
          </cell>
          <cell r="C3076" t="str">
            <v>1</v>
          </cell>
          <cell r="D3076" t="str">
            <v>1</v>
          </cell>
          <cell r="E3076" t="str">
            <v>1</v>
          </cell>
          <cell r="F3076" t="str">
            <v>662527301031</v>
          </cell>
          <cell r="G3076" t="str">
            <v>8.125</v>
          </cell>
          <cell r="H3076" t="str">
            <v>2</v>
          </cell>
          <cell r="I3076" t="str">
            <v>4.125</v>
          </cell>
          <cell r="J3076" t="str">
            <v>0.04</v>
          </cell>
          <cell r="K3076" t="str">
            <v>3.15</v>
          </cell>
          <cell r="L3076">
            <v>3</v>
          </cell>
        </row>
        <row r="3077">
          <cell r="A3077" t="str">
            <v>100-945</v>
          </cell>
          <cell r="B3077" t="str">
            <v>EA</v>
          </cell>
          <cell r="C3077" t="str">
            <v>1</v>
          </cell>
          <cell r="D3077" t="str">
            <v>1</v>
          </cell>
          <cell r="E3077" t="str">
            <v>1</v>
          </cell>
          <cell r="F3077" t="str">
            <v>662527301048</v>
          </cell>
          <cell r="G3077" t="str">
            <v>8.75</v>
          </cell>
          <cell r="H3077" t="str">
            <v>2.375</v>
          </cell>
          <cell r="I3077" t="str">
            <v>4.875</v>
          </cell>
          <cell r="J3077" t="str">
            <v>0.06</v>
          </cell>
          <cell r="K3077" t="str">
            <v>4.7</v>
          </cell>
          <cell r="L3077">
            <v>5</v>
          </cell>
        </row>
        <row r="3078">
          <cell r="A3078" t="str">
            <v>100-946</v>
          </cell>
          <cell r="B3078" t="str">
            <v>EA</v>
          </cell>
          <cell r="C3078" t="str">
            <v>1</v>
          </cell>
          <cell r="D3078" t="str">
            <v>1</v>
          </cell>
          <cell r="E3078" t="str">
            <v>1</v>
          </cell>
          <cell r="F3078" t="str">
            <v>662527301055</v>
          </cell>
          <cell r="G3078" t="str">
            <v>11.25</v>
          </cell>
          <cell r="H3078" t="str">
            <v>3.375</v>
          </cell>
          <cell r="I3078" t="str">
            <v>6.625</v>
          </cell>
          <cell r="J3078" t="str">
            <v>0.15</v>
          </cell>
          <cell r="K3078" t="str">
            <v>7.85</v>
          </cell>
          <cell r="L3078">
            <v>8</v>
          </cell>
        </row>
        <row r="3079">
          <cell r="A3079" t="str">
            <v>100-947</v>
          </cell>
          <cell r="B3079" t="str">
            <v>EA</v>
          </cell>
          <cell r="C3079" t="str">
            <v>1</v>
          </cell>
          <cell r="D3079" t="str">
            <v>1</v>
          </cell>
          <cell r="E3079" t="str">
            <v>1</v>
          </cell>
          <cell r="F3079" t="str">
            <v>662527301062</v>
          </cell>
          <cell r="G3079" t="str">
            <v>5.1</v>
          </cell>
          <cell r="H3079" t="str">
            <v>4.95</v>
          </cell>
          <cell r="I3079" t="str">
            <v>3.6</v>
          </cell>
          <cell r="J3079" t="str">
            <v>0.05</v>
          </cell>
          <cell r="K3079" t="str">
            <v>11.2</v>
          </cell>
          <cell r="L3079">
            <v>11</v>
          </cell>
        </row>
        <row r="3080">
          <cell r="A3080" t="str">
            <v>100-948</v>
          </cell>
          <cell r="B3080" t="str">
            <v>EA</v>
          </cell>
          <cell r="C3080" t="str">
            <v>1</v>
          </cell>
          <cell r="D3080" t="str">
            <v>1</v>
          </cell>
          <cell r="E3080" t="str">
            <v>1</v>
          </cell>
          <cell r="F3080" t="str">
            <v>662527301079</v>
          </cell>
          <cell r="G3080" t="str">
            <v>11.875</v>
          </cell>
          <cell r="H3080" t="str">
            <v>4.125</v>
          </cell>
          <cell r="I3080" t="str">
            <v>5.65</v>
          </cell>
          <cell r="J3080" t="str">
            <v>0.16</v>
          </cell>
          <cell r="K3080" t="str">
            <v>15.85</v>
          </cell>
          <cell r="L3080">
            <v>16</v>
          </cell>
        </row>
        <row r="3081">
          <cell r="A3081" t="str">
            <v>100-951</v>
          </cell>
          <cell r="B3081" t="str">
            <v>EA</v>
          </cell>
          <cell r="C3081" t="str">
            <v>1</v>
          </cell>
          <cell r="D3081" t="str">
            <v>1</v>
          </cell>
          <cell r="E3081" t="str">
            <v>1</v>
          </cell>
          <cell r="F3081" t="str">
            <v>662527300393</v>
          </cell>
          <cell r="G3081" t="str">
            <v>0</v>
          </cell>
          <cell r="H3081" t="str">
            <v>0</v>
          </cell>
          <cell r="I3081" t="str">
            <v>0</v>
          </cell>
          <cell r="J3081" t="str">
            <v>0</v>
          </cell>
          <cell r="K3081" t="str">
            <v>0.506</v>
          </cell>
          <cell r="L3081">
            <v>1</v>
          </cell>
        </row>
        <row r="3082">
          <cell r="A3082" t="str">
            <v>100-951VB</v>
          </cell>
          <cell r="B3082" t="str">
            <v>EA</v>
          </cell>
          <cell r="C3082" t="str">
            <v>1</v>
          </cell>
          <cell r="D3082" t="str">
            <v>1</v>
          </cell>
          <cell r="E3082" t="str">
            <v>1</v>
          </cell>
          <cell r="F3082" t="str">
            <v>662527301086</v>
          </cell>
          <cell r="G3082" t="str">
            <v>2.07</v>
          </cell>
          <cell r="H3082" t="str">
            <v>3.82</v>
          </cell>
          <cell r="I3082" t="str">
            <v>2.15</v>
          </cell>
          <cell r="J3082" t="str">
            <v>0.01</v>
          </cell>
          <cell r="K3082" t="str">
            <v>0.778</v>
          </cell>
          <cell r="L3082">
            <v>1</v>
          </cell>
        </row>
        <row r="3083">
          <cell r="A3083" t="str">
            <v>100-952</v>
          </cell>
          <cell r="B3083" t="str">
            <v>EA</v>
          </cell>
          <cell r="C3083" t="str">
            <v>1</v>
          </cell>
          <cell r="D3083" t="str">
            <v>1</v>
          </cell>
          <cell r="E3083" t="str">
            <v>1</v>
          </cell>
          <cell r="F3083" t="str">
            <v>662527300409</v>
          </cell>
          <cell r="G3083" t="str">
            <v>0</v>
          </cell>
          <cell r="H3083" t="str">
            <v>0</v>
          </cell>
          <cell r="I3083" t="str">
            <v>0</v>
          </cell>
          <cell r="J3083" t="str">
            <v>0</v>
          </cell>
          <cell r="K3083" t="str">
            <v>0.506</v>
          </cell>
          <cell r="L3083">
            <v>1</v>
          </cell>
        </row>
        <row r="3084">
          <cell r="A3084" t="str">
            <v>100-952V</v>
          </cell>
          <cell r="B3084" t="str">
            <v>EA</v>
          </cell>
          <cell r="C3084" t="str">
            <v>1</v>
          </cell>
          <cell r="D3084" t="str">
            <v>1</v>
          </cell>
          <cell r="E3084" t="str">
            <v>1</v>
          </cell>
          <cell r="F3084" t="str">
            <v/>
          </cell>
          <cell r="G3084" t="str">
            <v>0</v>
          </cell>
          <cell r="H3084" t="str">
            <v>0</v>
          </cell>
          <cell r="I3084" t="str">
            <v>0</v>
          </cell>
          <cell r="J3084" t="str">
            <v>0</v>
          </cell>
          <cell r="K3084" t="str">
            <v>0.48</v>
          </cell>
          <cell r="L3084">
            <v>0</v>
          </cell>
        </row>
        <row r="3085">
          <cell r="A3085" t="str">
            <v>100-952VB</v>
          </cell>
          <cell r="B3085" t="str">
            <v>EA</v>
          </cell>
          <cell r="C3085" t="str">
            <v>1</v>
          </cell>
          <cell r="D3085" t="str">
            <v>1</v>
          </cell>
          <cell r="E3085" t="str">
            <v>1</v>
          </cell>
          <cell r="F3085" t="str">
            <v>662527301093</v>
          </cell>
          <cell r="G3085" t="str">
            <v>2.22</v>
          </cell>
          <cell r="H3085" t="str">
            <v>3.82</v>
          </cell>
          <cell r="I3085" t="str">
            <v>2.15</v>
          </cell>
          <cell r="J3085" t="str">
            <v>0.01</v>
          </cell>
          <cell r="K3085" t="str">
            <v>0.78</v>
          </cell>
          <cell r="L3085">
            <v>1</v>
          </cell>
        </row>
        <row r="3086">
          <cell r="A3086" t="str">
            <v>100-953</v>
          </cell>
          <cell r="B3086" t="str">
            <v>EA</v>
          </cell>
          <cell r="C3086" t="str">
            <v>1</v>
          </cell>
          <cell r="D3086" t="str">
            <v>1</v>
          </cell>
          <cell r="E3086" t="str">
            <v>1</v>
          </cell>
          <cell r="F3086" t="str">
            <v>662527300416</v>
          </cell>
          <cell r="G3086" t="str">
            <v>0</v>
          </cell>
          <cell r="H3086" t="str">
            <v>0</v>
          </cell>
          <cell r="I3086" t="str">
            <v>0</v>
          </cell>
          <cell r="J3086" t="str">
            <v>0</v>
          </cell>
          <cell r="K3086" t="str">
            <v>0.66</v>
          </cell>
          <cell r="L3086">
            <v>1</v>
          </cell>
        </row>
        <row r="3087">
          <cell r="A3087" t="str">
            <v>100-953V</v>
          </cell>
          <cell r="B3087" t="str">
            <v>EA</v>
          </cell>
          <cell r="C3087" t="str">
            <v>1</v>
          </cell>
          <cell r="D3087" t="str">
            <v>1</v>
          </cell>
          <cell r="E3087" t="str">
            <v>1</v>
          </cell>
          <cell r="F3087" t="str">
            <v/>
          </cell>
          <cell r="G3087" t="str">
            <v>0</v>
          </cell>
          <cell r="H3087" t="str">
            <v>0</v>
          </cell>
          <cell r="I3087" t="str">
            <v>0</v>
          </cell>
          <cell r="J3087" t="str">
            <v>0</v>
          </cell>
          <cell r="K3087" t="str">
            <v>0.48</v>
          </cell>
          <cell r="L3087">
            <v>0</v>
          </cell>
        </row>
        <row r="3088">
          <cell r="A3088" t="str">
            <v>100-953VB</v>
          </cell>
          <cell r="B3088" t="str">
            <v>EA</v>
          </cell>
          <cell r="C3088" t="str">
            <v>1</v>
          </cell>
          <cell r="D3088" t="str">
            <v>1</v>
          </cell>
          <cell r="E3088" t="str">
            <v>1</v>
          </cell>
          <cell r="F3088" t="str">
            <v>662527301109</v>
          </cell>
          <cell r="G3088" t="str">
            <v>2.33</v>
          </cell>
          <cell r="H3088" t="str">
            <v>3.82</v>
          </cell>
          <cell r="I3088" t="str">
            <v>2.15</v>
          </cell>
          <cell r="J3088" t="str">
            <v>0.01</v>
          </cell>
          <cell r="K3088" t="str">
            <v>0.7398</v>
          </cell>
          <cell r="L3088">
            <v>1</v>
          </cell>
        </row>
        <row r="3089">
          <cell r="A3089" t="str">
            <v>100-954</v>
          </cell>
          <cell r="B3089" t="str">
            <v>EA</v>
          </cell>
          <cell r="C3089" t="str">
            <v>1</v>
          </cell>
          <cell r="D3089" t="str">
            <v>1</v>
          </cell>
          <cell r="E3089" t="str">
            <v>1</v>
          </cell>
          <cell r="F3089" t="str">
            <v>662527300423</v>
          </cell>
          <cell r="G3089" t="str">
            <v>0</v>
          </cell>
          <cell r="H3089" t="str">
            <v>0</v>
          </cell>
          <cell r="I3089" t="str">
            <v>0</v>
          </cell>
          <cell r="J3089" t="str">
            <v>0</v>
          </cell>
          <cell r="K3089" t="str">
            <v>1.32</v>
          </cell>
          <cell r="L3089">
            <v>1</v>
          </cell>
        </row>
        <row r="3090">
          <cell r="A3090" t="str">
            <v>100-954V</v>
          </cell>
          <cell r="B3090" t="str">
            <v>EA</v>
          </cell>
          <cell r="C3090" t="str">
            <v>1</v>
          </cell>
          <cell r="D3090" t="str">
            <v>1</v>
          </cell>
          <cell r="E3090" t="str">
            <v>1</v>
          </cell>
          <cell r="F3090" t="str">
            <v/>
          </cell>
          <cell r="G3090" t="str">
            <v>0</v>
          </cell>
          <cell r="H3090" t="str">
            <v>0</v>
          </cell>
          <cell r="I3090" t="str">
            <v>0</v>
          </cell>
          <cell r="J3090" t="str">
            <v>0</v>
          </cell>
          <cell r="K3090" t="str">
            <v>0.48</v>
          </cell>
          <cell r="L3090">
            <v>0</v>
          </cell>
        </row>
        <row r="3091">
          <cell r="A3091" t="str">
            <v>100-954VB</v>
          </cell>
          <cell r="B3091" t="str">
            <v>EA</v>
          </cell>
          <cell r="C3091" t="str">
            <v>1</v>
          </cell>
          <cell r="D3091" t="str">
            <v>1</v>
          </cell>
          <cell r="E3091" t="str">
            <v>1</v>
          </cell>
          <cell r="F3091" t="str">
            <v>662527301116</v>
          </cell>
          <cell r="G3091" t="str">
            <v>3.11</v>
          </cell>
          <cell r="H3091" t="str">
            <v>4.69</v>
          </cell>
          <cell r="I3091" t="str">
            <v>2.52</v>
          </cell>
          <cell r="J3091" t="str">
            <v>0.02</v>
          </cell>
          <cell r="K3091" t="str">
            <v>1.725</v>
          </cell>
          <cell r="L3091">
            <v>2</v>
          </cell>
        </row>
        <row r="3092">
          <cell r="A3092" t="str">
            <v>100-955</v>
          </cell>
          <cell r="B3092" t="str">
            <v>EA</v>
          </cell>
          <cell r="C3092" t="str">
            <v>1</v>
          </cell>
          <cell r="D3092" t="str">
            <v>1</v>
          </cell>
          <cell r="E3092" t="str">
            <v>1</v>
          </cell>
          <cell r="F3092" t="str">
            <v>662527300430</v>
          </cell>
          <cell r="G3092" t="str">
            <v>0</v>
          </cell>
          <cell r="H3092" t="str">
            <v>0</v>
          </cell>
          <cell r="I3092" t="str">
            <v>0</v>
          </cell>
          <cell r="J3092" t="str">
            <v>0</v>
          </cell>
          <cell r="K3092" t="str">
            <v>1.804</v>
          </cell>
          <cell r="L3092">
            <v>2</v>
          </cell>
        </row>
        <row r="3093">
          <cell r="A3093" t="str">
            <v>100-955V</v>
          </cell>
          <cell r="B3093" t="str">
            <v>EA</v>
          </cell>
          <cell r="C3093" t="str">
            <v>1</v>
          </cell>
          <cell r="D3093" t="str">
            <v>1</v>
          </cell>
          <cell r="E3093" t="str">
            <v>1</v>
          </cell>
          <cell r="F3093" t="str">
            <v/>
          </cell>
          <cell r="G3093" t="str">
            <v>0</v>
          </cell>
          <cell r="H3093" t="str">
            <v>0</v>
          </cell>
          <cell r="I3093" t="str">
            <v>0</v>
          </cell>
          <cell r="J3093" t="str">
            <v>0</v>
          </cell>
          <cell r="K3093" t="str">
            <v>0.48</v>
          </cell>
          <cell r="L3093">
            <v>0</v>
          </cell>
        </row>
        <row r="3094">
          <cell r="A3094" t="str">
            <v>100-955VB</v>
          </cell>
          <cell r="B3094" t="str">
            <v>EA</v>
          </cell>
          <cell r="C3094" t="str">
            <v>1</v>
          </cell>
          <cell r="D3094" t="str">
            <v>1</v>
          </cell>
          <cell r="E3094" t="str">
            <v>1</v>
          </cell>
          <cell r="F3094" t="str">
            <v>662527301123</v>
          </cell>
          <cell r="G3094" t="str">
            <v>3.34</v>
          </cell>
          <cell r="H3094" t="str">
            <v>4.69</v>
          </cell>
          <cell r="I3094" t="str">
            <v>2.64</v>
          </cell>
          <cell r="J3094" t="str">
            <v>0.02</v>
          </cell>
          <cell r="K3094" t="str">
            <v>1.889</v>
          </cell>
          <cell r="L3094">
            <v>2</v>
          </cell>
        </row>
        <row r="3095">
          <cell r="A3095" t="str">
            <v>100-956</v>
          </cell>
          <cell r="B3095" t="str">
            <v>EA</v>
          </cell>
          <cell r="C3095" t="str">
            <v>1</v>
          </cell>
          <cell r="D3095" t="str">
            <v>1</v>
          </cell>
          <cell r="E3095" t="str">
            <v>1</v>
          </cell>
          <cell r="F3095" t="str">
            <v>662527300447</v>
          </cell>
          <cell r="G3095" t="str">
            <v>0</v>
          </cell>
          <cell r="H3095" t="str">
            <v>0</v>
          </cell>
          <cell r="I3095" t="str">
            <v>0</v>
          </cell>
          <cell r="J3095" t="str">
            <v>0</v>
          </cell>
          <cell r="K3095" t="str">
            <v>2.508</v>
          </cell>
          <cell r="L3095">
            <v>3</v>
          </cell>
        </row>
        <row r="3096">
          <cell r="A3096" t="str">
            <v>100-956V</v>
          </cell>
          <cell r="B3096" t="str">
            <v>EA</v>
          </cell>
          <cell r="C3096" t="str">
            <v>1</v>
          </cell>
          <cell r="D3096" t="str">
            <v>1</v>
          </cell>
          <cell r="E3096" t="str">
            <v>1</v>
          </cell>
          <cell r="F3096" t="str">
            <v/>
          </cell>
          <cell r="G3096" t="str">
            <v>0</v>
          </cell>
          <cell r="H3096" t="str">
            <v>0</v>
          </cell>
          <cell r="I3096" t="str">
            <v>0</v>
          </cell>
          <cell r="J3096" t="str">
            <v>0</v>
          </cell>
          <cell r="K3096" t="str">
            <v>0.48</v>
          </cell>
          <cell r="L3096">
            <v>0</v>
          </cell>
        </row>
        <row r="3097">
          <cell r="A3097" t="str">
            <v>100-956VB</v>
          </cell>
          <cell r="B3097" t="str">
            <v>EA</v>
          </cell>
          <cell r="C3097" t="str">
            <v>1</v>
          </cell>
          <cell r="D3097" t="str">
            <v>1</v>
          </cell>
          <cell r="E3097" t="str">
            <v>1</v>
          </cell>
          <cell r="F3097" t="str">
            <v>662527301130</v>
          </cell>
          <cell r="G3097" t="str">
            <v>4.04</v>
          </cell>
          <cell r="H3097" t="str">
            <v>5.67</v>
          </cell>
          <cell r="I3097" t="str">
            <v>3.33</v>
          </cell>
          <cell r="J3097" t="str">
            <v>0.04</v>
          </cell>
          <cell r="K3097" t="str">
            <v>3.6063</v>
          </cell>
          <cell r="L3097">
            <v>4</v>
          </cell>
        </row>
        <row r="3098">
          <cell r="A3098" t="str">
            <v>100-957</v>
          </cell>
          <cell r="B3098" t="str">
            <v>EA</v>
          </cell>
          <cell r="C3098" t="str">
            <v>1</v>
          </cell>
          <cell r="D3098" t="str">
            <v>1</v>
          </cell>
          <cell r="E3098" t="str">
            <v>1</v>
          </cell>
          <cell r="F3098" t="str">
            <v>662527300454</v>
          </cell>
          <cell r="G3098" t="str">
            <v>0</v>
          </cell>
          <cell r="H3098" t="str">
            <v>0</v>
          </cell>
          <cell r="I3098" t="str">
            <v>0</v>
          </cell>
          <cell r="J3098" t="str">
            <v>0</v>
          </cell>
          <cell r="K3098" t="str">
            <v>3.74</v>
          </cell>
          <cell r="L3098">
            <v>4</v>
          </cell>
        </row>
        <row r="3099">
          <cell r="A3099" t="str">
            <v>100-957V</v>
          </cell>
          <cell r="B3099" t="str">
            <v>EA</v>
          </cell>
          <cell r="C3099" t="str">
            <v>1</v>
          </cell>
          <cell r="D3099" t="str">
            <v>1</v>
          </cell>
          <cell r="E3099" t="str">
            <v>1</v>
          </cell>
          <cell r="F3099" t="str">
            <v/>
          </cell>
          <cell r="G3099" t="str">
            <v>0</v>
          </cell>
          <cell r="H3099" t="str">
            <v>0</v>
          </cell>
          <cell r="I3099" t="str">
            <v>0</v>
          </cell>
          <cell r="J3099" t="str">
            <v>0</v>
          </cell>
          <cell r="K3099" t="str">
            <v>0.48</v>
          </cell>
          <cell r="L3099">
            <v>0</v>
          </cell>
        </row>
        <row r="3100">
          <cell r="A3100" t="str">
            <v>100-957VB</v>
          </cell>
          <cell r="B3100" t="str">
            <v>EA</v>
          </cell>
          <cell r="C3100" t="str">
            <v>1</v>
          </cell>
          <cell r="D3100" t="str">
            <v>1</v>
          </cell>
          <cell r="E3100" t="str">
            <v>1</v>
          </cell>
          <cell r="F3100" t="str">
            <v>662527301147</v>
          </cell>
          <cell r="G3100" t="str">
            <v>4.35</v>
          </cell>
          <cell r="H3100" t="str">
            <v>5.67</v>
          </cell>
          <cell r="I3100" t="str">
            <v>3.33</v>
          </cell>
          <cell r="J3100" t="str">
            <v>0.05</v>
          </cell>
          <cell r="K3100" t="str">
            <v>8.125</v>
          </cell>
          <cell r="L3100">
            <v>8</v>
          </cell>
        </row>
        <row r="3101">
          <cell r="A3101" t="str">
            <v>100-958</v>
          </cell>
          <cell r="B3101" t="str">
            <v>EA</v>
          </cell>
          <cell r="C3101" t="str">
            <v>1</v>
          </cell>
          <cell r="D3101" t="str">
            <v>1</v>
          </cell>
          <cell r="E3101" t="str">
            <v>1</v>
          </cell>
          <cell r="F3101" t="str">
            <v>662527300461</v>
          </cell>
          <cell r="G3101" t="str">
            <v>0</v>
          </cell>
          <cell r="H3101" t="str">
            <v>0</v>
          </cell>
          <cell r="I3101" t="str">
            <v>0</v>
          </cell>
          <cell r="J3101" t="str">
            <v>0</v>
          </cell>
          <cell r="K3101" t="str">
            <v>5.522</v>
          </cell>
          <cell r="L3101">
            <v>6</v>
          </cell>
        </row>
        <row r="3102">
          <cell r="A3102" t="str">
            <v>100-958V</v>
          </cell>
          <cell r="B3102" t="str">
            <v>EA</v>
          </cell>
          <cell r="C3102" t="str">
            <v>1</v>
          </cell>
          <cell r="D3102" t="str">
            <v>1</v>
          </cell>
          <cell r="E3102" t="str">
            <v>1</v>
          </cell>
          <cell r="F3102" t="str">
            <v/>
          </cell>
          <cell r="G3102" t="str">
            <v>0</v>
          </cell>
          <cell r="H3102" t="str">
            <v>0</v>
          </cell>
          <cell r="I3102" t="str">
            <v>0</v>
          </cell>
          <cell r="J3102" t="str">
            <v>0</v>
          </cell>
          <cell r="K3102" t="str">
            <v>0.48</v>
          </cell>
          <cell r="L3102">
            <v>0</v>
          </cell>
        </row>
        <row r="3103">
          <cell r="A3103" t="str">
            <v>100-958VB</v>
          </cell>
          <cell r="B3103" t="str">
            <v>EA</v>
          </cell>
          <cell r="C3103" t="str">
            <v>1</v>
          </cell>
          <cell r="D3103" t="str">
            <v>1</v>
          </cell>
          <cell r="E3103" t="str">
            <v>1</v>
          </cell>
          <cell r="F3103" t="str">
            <v>662527301154</v>
          </cell>
          <cell r="G3103" t="str">
            <v>5.36</v>
          </cell>
          <cell r="H3103" t="str">
            <v>7.09</v>
          </cell>
          <cell r="I3103" t="str">
            <v>4.13</v>
          </cell>
          <cell r="J3103" t="str">
            <v>0.09</v>
          </cell>
          <cell r="K3103" t="str">
            <v>6.1875</v>
          </cell>
          <cell r="L3103">
            <v>6</v>
          </cell>
        </row>
        <row r="3104">
          <cell r="A3104" t="str">
            <v>100-961</v>
          </cell>
          <cell r="B3104" t="str">
            <v>EA</v>
          </cell>
          <cell r="C3104" t="str">
            <v>1</v>
          </cell>
          <cell r="D3104" t="str">
            <v>1</v>
          </cell>
          <cell r="E3104" t="str">
            <v>1</v>
          </cell>
          <cell r="F3104" t="str">
            <v>662527300232</v>
          </cell>
          <cell r="G3104" t="str">
            <v>5.2</v>
          </cell>
          <cell r="H3104" t="str">
            <v>1.4</v>
          </cell>
          <cell r="I3104" t="str">
            <v>2.8</v>
          </cell>
          <cell r="J3104" t="str">
            <v>0.01</v>
          </cell>
          <cell r="K3104" t="str">
            <v>0.6</v>
          </cell>
          <cell r="L3104">
            <v>1</v>
          </cell>
        </row>
        <row r="3105">
          <cell r="A3105" t="str">
            <v>SRP-1193</v>
          </cell>
          <cell r="B3105" t="str">
            <v>EA</v>
          </cell>
          <cell r="C3105" t="str">
            <v>1</v>
          </cell>
          <cell r="D3105" t="str">
            <v>1</v>
          </cell>
          <cell r="E3105" t="str">
            <v>1</v>
          </cell>
          <cell r="F3105" t="str">
            <v/>
          </cell>
          <cell r="G3105" t="str">
            <v>0</v>
          </cell>
          <cell r="H3105" t="str">
            <v>0</v>
          </cell>
          <cell r="I3105" t="str">
            <v>0</v>
          </cell>
          <cell r="J3105" t="str">
            <v>0</v>
          </cell>
          <cell r="K3105" t="str">
            <v>0.33</v>
          </cell>
          <cell r="L3105">
            <v>0</v>
          </cell>
        </row>
        <row r="3106">
          <cell r="A3106" t="str">
            <v>100-961VB</v>
          </cell>
          <cell r="B3106" t="str">
            <v>EA</v>
          </cell>
          <cell r="C3106" t="str">
            <v>1</v>
          </cell>
          <cell r="D3106" t="str">
            <v>1</v>
          </cell>
          <cell r="E3106" t="str">
            <v>1</v>
          </cell>
          <cell r="F3106" t="str">
            <v>662527301161</v>
          </cell>
          <cell r="G3106" t="str">
            <v>2</v>
          </cell>
          <cell r="H3106" t="str">
            <v>3.94</v>
          </cell>
          <cell r="I3106" t="str">
            <v>2.3</v>
          </cell>
          <cell r="J3106" t="str">
            <v>0.01</v>
          </cell>
          <cell r="K3106" t="str">
            <v>0.583</v>
          </cell>
          <cell r="L3106">
            <v>1</v>
          </cell>
        </row>
        <row r="3107">
          <cell r="A3107" t="str">
            <v>100-962</v>
          </cell>
          <cell r="B3107" t="str">
            <v>EA</v>
          </cell>
          <cell r="C3107" t="str">
            <v>1</v>
          </cell>
          <cell r="D3107" t="str">
            <v>1</v>
          </cell>
          <cell r="E3107" t="str">
            <v>1</v>
          </cell>
          <cell r="F3107" t="str">
            <v>662527300249</v>
          </cell>
          <cell r="G3107" t="str">
            <v>5.31</v>
          </cell>
          <cell r="H3107" t="str">
            <v>1.51</v>
          </cell>
          <cell r="I3107" t="str">
            <v>4.4</v>
          </cell>
          <cell r="J3107" t="str">
            <v>0.02</v>
          </cell>
          <cell r="K3107" t="str">
            <v>0.594</v>
          </cell>
          <cell r="L3107">
            <v>1</v>
          </cell>
        </row>
        <row r="3108">
          <cell r="A3108" t="str">
            <v>100-962VB</v>
          </cell>
          <cell r="B3108" t="str">
            <v>EA</v>
          </cell>
          <cell r="C3108" t="str">
            <v>1</v>
          </cell>
          <cell r="D3108" t="str">
            <v>1</v>
          </cell>
          <cell r="E3108" t="str">
            <v>1</v>
          </cell>
          <cell r="F3108" t="str">
            <v>662527301178</v>
          </cell>
          <cell r="G3108" t="str">
            <v>2</v>
          </cell>
          <cell r="H3108" t="str">
            <v>3.94</v>
          </cell>
          <cell r="I3108" t="str">
            <v>2.3</v>
          </cell>
          <cell r="J3108" t="str">
            <v>0.01</v>
          </cell>
          <cell r="K3108" t="str">
            <v>0.583</v>
          </cell>
          <cell r="L3108">
            <v>1</v>
          </cell>
        </row>
        <row r="3109">
          <cell r="A3109" t="str">
            <v>100-963</v>
          </cell>
          <cell r="B3109" t="str">
            <v>EA</v>
          </cell>
          <cell r="C3109" t="str">
            <v>1</v>
          </cell>
          <cell r="D3109" t="str">
            <v>1</v>
          </cell>
          <cell r="E3109" t="str">
            <v>1</v>
          </cell>
          <cell r="F3109" t="str">
            <v>662527300256</v>
          </cell>
          <cell r="G3109" t="str">
            <v>5.51</v>
          </cell>
          <cell r="H3109" t="str">
            <v>1.75</v>
          </cell>
          <cell r="I3109" t="str">
            <v>3</v>
          </cell>
          <cell r="J3109" t="str">
            <v>0.02</v>
          </cell>
          <cell r="K3109" t="str">
            <v>0.75</v>
          </cell>
          <cell r="L3109">
            <v>1</v>
          </cell>
        </row>
        <row r="3110">
          <cell r="A3110" t="str">
            <v>100-963VB</v>
          </cell>
          <cell r="B3110" t="str">
            <v>EA</v>
          </cell>
          <cell r="C3110" t="str">
            <v>1</v>
          </cell>
          <cell r="D3110" t="str">
            <v>1</v>
          </cell>
          <cell r="E3110" t="str">
            <v>1</v>
          </cell>
          <cell r="F3110" t="str">
            <v>662527301185</v>
          </cell>
          <cell r="G3110" t="str">
            <v>2.28</v>
          </cell>
          <cell r="H3110" t="str">
            <v>3.94</v>
          </cell>
          <cell r="I3110" t="str">
            <v>2.3</v>
          </cell>
          <cell r="J3110" t="str">
            <v>0.01</v>
          </cell>
          <cell r="K3110" t="str">
            <v>0.7258</v>
          </cell>
          <cell r="L3110">
            <v>1</v>
          </cell>
        </row>
        <row r="3111">
          <cell r="A3111" t="str">
            <v>100-964</v>
          </cell>
          <cell r="B3111" t="str">
            <v>EA</v>
          </cell>
          <cell r="C3111" t="str">
            <v>1</v>
          </cell>
          <cell r="D3111" t="str">
            <v>1</v>
          </cell>
          <cell r="E3111" t="str">
            <v>1</v>
          </cell>
          <cell r="F3111" t="str">
            <v>662527300263</v>
          </cell>
          <cell r="G3111" t="str">
            <v>7.4</v>
          </cell>
          <cell r="H3111" t="str">
            <v>1.7</v>
          </cell>
          <cell r="I3111" t="str">
            <v>3.5</v>
          </cell>
          <cell r="J3111" t="str">
            <v>0.03</v>
          </cell>
          <cell r="K3111" t="str">
            <v>1.45</v>
          </cell>
          <cell r="L3111">
            <v>1</v>
          </cell>
        </row>
        <row r="3112">
          <cell r="A3112" t="str">
            <v>100-964VB</v>
          </cell>
          <cell r="B3112" t="str">
            <v>EA</v>
          </cell>
          <cell r="C3112" t="str">
            <v>1</v>
          </cell>
          <cell r="D3112" t="str">
            <v>1</v>
          </cell>
          <cell r="E3112" t="str">
            <v>1</v>
          </cell>
          <cell r="F3112" t="str">
            <v>662527301192</v>
          </cell>
          <cell r="G3112" t="str">
            <v>2.58</v>
          </cell>
          <cell r="H3112" t="str">
            <v>4.92</v>
          </cell>
          <cell r="I3112" t="str">
            <v>2.5</v>
          </cell>
          <cell r="J3112" t="str">
            <v>0.02</v>
          </cell>
          <cell r="K3112" t="str">
            <v>1.1654</v>
          </cell>
          <cell r="L3112">
            <v>1</v>
          </cell>
        </row>
        <row r="3113">
          <cell r="A3113" t="str">
            <v>100-965</v>
          </cell>
          <cell r="B3113" t="str">
            <v>EA</v>
          </cell>
          <cell r="C3113" t="str">
            <v>1</v>
          </cell>
          <cell r="D3113" t="str">
            <v>1</v>
          </cell>
          <cell r="E3113" t="str">
            <v>1</v>
          </cell>
          <cell r="F3113" t="str">
            <v>662527300270</v>
          </cell>
          <cell r="G3113" t="str">
            <v>7.5</v>
          </cell>
          <cell r="H3113" t="str">
            <v>2</v>
          </cell>
          <cell r="I3113" t="str">
            <v>4.2</v>
          </cell>
          <cell r="J3113" t="str">
            <v>0.04</v>
          </cell>
          <cell r="K3113" t="str">
            <v>2.2</v>
          </cell>
          <cell r="L3113">
            <v>2</v>
          </cell>
        </row>
        <row r="3114">
          <cell r="A3114" t="str">
            <v>100-965VB</v>
          </cell>
          <cell r="B3114" t="str">
            <v>EA</v>
          </cell>
          <cell r="C3114" t="str">
            <v>1</v>
          </cell>
          <cell r="D3114" t="str">
            <v>1</v>
          </cell>
          <cell r="E3114" t="str">
            <v>1</v>
          </cell>
          <cell r="F3114" t="str">
            <v>662527301208</v>
          </cell>
          <cell r="G3114" t="str">
            <v>3.1</v>
          </cell>
          <cell r="H3114" t="str">
            <v>5.87</v>
          </cell>
          <cell r="I3114" t="str">
            <v>3.07</v>
          </cell>
          <cell r="J3114" t="str">
            <v>0.03</v>
          </cell>
          <cell r="K3114" t="str">
            <v>2.04167</v>
          </cell>
          <cell r="L3114">
            <v>2</v>
          </cell>
        </row>
        <row r="3115">
          <cell r="A3115" t="str">
            <v>100-966</v>
          </cell>
          <cell r="B3115" t="str">
            <v>EA</v>
          </cell>
          <cell r="C3115" t="str">
            <v>1</v>
          </cell>
          <cell r="D3115" t="str">
            <v>1</v>
          </cell>
          <cell r="E3115" t="str">
            <v>1</v>
          </cell>
          <cell r="F3115" t="str">
            <v>662527300287</v>
          </cell>
          <cell r="G3115" t="str">
            <v>9.42</v>
          </cell>
          <cell r="H3115" t="str">
            <v>0</v>
          </cell>
          <cell r="I3115" t="str">
            <v>7.12</v>
          </cell>
          <cell r="J3115" t="str">
            <v>0</v>
          </cell>
          <cell r="K3115" t="str">
            <v>3.432</v>
          </cell>
          <cell r="L3115">
            <v>3</v>
          </cell>
        </row>
        <row r="3116">
          <cell r="A3116" t="str">
            <v>100-966VB</v>
          </cell>
          <cell r="B3116" t="str">
            <v>EA</v>
          </cell>
          <cell r="C3116" t="str">
            <v>1</v>
          </cell>
          <cell r="D3116" t="str">
            <v>1</v>
          </cell>
          <cell r="E3116" t="str">
            <v>1</v>
          </cell>
          <cell r="F3116" t="str">
            <v>662527301215</v>
          </cell>
          <cell r="G3116" t="str">
            <v>3.54</v>
          </cell>
          <cell r="H3116" t="str">
            <v>5.87</v>
          </cell>
          <cell r="I3116" t="str">
            <v>3.27</v>
          </cell>
          <cell r="J3116" t="str">
            <v>0.04</v>
          </cell>
          <cell r="K3116" t="str">
            <v>2.8711</v>
          </cell>
          <cell r="L3116">
            <v>3</v>
          </cell>
        </row>
        <row r="3117">
          <cell r="A3117" t="str">
            <v>100-967</v>
          </cell>
          <cell r="B3117" t="str">
            <v>EA</v>
          </cell>
          <cell r="C3117" t="str">
            <v>1</v>
          </cell>
          <cell r="D3117" t="str">
            <v>1</v>
          </cell>
          <cell r="E3117" t="str">
            <v>1</v>
          </cell>
          <cell r="F3117" t="str">
            <v>662527300294</v>
          </cell>
          <cell r="G3117" t="str">
            <v>9.7</v>
          </cell>
          <cell r="H3117" t="str">
            <v>2.85</v>
          </cell>
          <cell r="I3117" t="str">
            <v>5.65</v>
          </cell>
          <cell r="J3117" t="str">
            <v>0.09</v>
          </cell>
          <cell r="K3117" t="str">
            <v>5.15</v>
          </cell>
          <cell r="L3117">
            <v>5</v>
          </cell>
        </row>
        <row r="3118">
          <cell r="A3118" t="str">
            <v>100-967VB</v>
          </cell>
          <cell r="B3118" t="str">
            <v>EA</v>
          </cell>
          <cell r="C3118" t="str">
            <v>1</v>
          </cell>
          <cell r="D3118" t="str">
            <v>1</v>
          </cell>
          <cell r="E3118" t="str">
            <v>1</v>
          </cell>
          <cell r="F3118" t="str">
            <v>662527301222</v>
          </cell>
          <cell r="G3118" t="str">
            <v>4.13</v>
          </cell>
          <cell r="H3118" t="str">
            <v>7.48</v>
          </cell>
          <cell r="I3118" t="str">
            <v>4.02</v>
          </cell>
          <cell r="J3118" t="str">
            <v>0.07</v>
          </cell>
          <cell r="K3118" t="str">
            <v>4</v>
          </cell>
          <cell r="L3118">
            <v>4</v>
          </cell>
        </row>
        <row r="3119">
          <cell r="A3119" t="str">
            <v>100-968</v>
          </cell>
          <cell r="B3119" t="str">
            <v>EA</v>
          </cell>
          <cell r="C3119" t="str">
            <v>1</v>
          </cell>
          <cell r="D3119" t="str">
            <v>1</v>
          </cell>
          <cell r="E3119" t="str">
            <v>1</v>
          </cell>
          <cell r="F3119" t="str">
            <v>662527300300</v>
          </cell>
          <cell r="G3119" t="str">
            <v>10.35</v>
          </cell>
          <cell r="H3119" t="str">
            <v>3.4</v>
          </cell>
          <cell r="I3119" t="str">
            <v>6.3</v>
          </cell>
          <cell r="J3119" t="str">
            <v>0.13</v>
          </cell>
          <cell r="K3119" t="str">
            <v>7.75</v>
          </cell>
          <cell r="L3119">
            <v>8</v>
          </cell>
        </row>
        <row r="3120">
          <cell r="A3120" t="str">
            <v>100-968VB</v>
          </cell>
          <cell r="B3120" t="str">
            <v>EA</v>
          </cell>
          <cell r="C3120" t="str">
            <v>1</v>
          </cell>
          <cell r="D3120" t="str">
            <v>1</v>
          </cell>
          <cell r="E3120" t="str">
            <v>1</v>
          </cell>
          <cell r="F3120" t="str">
            <v>662527301239</v>
          </cell>
          <cell r="G3120" t="str">
            <v>4.88</v>
          </cell>
          <cell r="H3120" t="str">
            <v>7.48</v>
          </cell>
          <cell r="I3120" t="str">
            <v>4.25</v>
          </cell>
          <cell r="J3120" t="str">
            <v>0.09</v>
          </cell>
          <cell r="K3120" t="str">
            <v>6.125</v>
          </cell>
          <cell r="L3120">
            <v>6</v>
          </cell>
        </row>
        <row r="3121">
          <cell r="A3121" t="str">
            <v>100-969VB</v>
          </cell>
          <cell r="B3121" t="str">
            <v>EA</v>
          </cell>
          <cell r="C3121" t="str">
            <v>1</v>
          </cell>
          <cell r="D3121" t="str">
            <v>1</v>
          </cell>
          <cell r="E3121" t="str">
            <v>1</v>
          </cell>
          <cell r="F3121" t="str">
            <v/>
          </cell>
          <cell r="G3121" t="str">
            <v>0</v>
          </cell>
          <cell r="H3121" t="str">
            <v>0</v>
          </cell>
          <cell r="I3121" t="str">
            <v>0</v>
          </cell>
          <cell r="J3121" t="str">
            <v>0</v>
          </cell>
          <cell r="K3121" t="str">
            <v>0.615</v>
          </cell>
          <cell r="L3121">
            <v>1</v>
          </cell>
        </row>
        <row r="3122">
          <cell r="A3122" t="str">
            <v>100-970VB</v>
          </cell>
          <cell r="B3122" t="str">
            <v>EA</v>
          </cell>
          <cell r="C3122" t="str">
            <v>1</v>
          </cell>
          <cell r="D3122" t="str">
            <v>1</v>
          </cell>
          <cell r="E3122" t="str">
            <v>1</v>
          </cell>
          <cell r="F3122" t="str">
            <v/>
          </cell>
          <cell r="G3122" t="str">
            <v>0</v>
          </cell>
          <cell r="H3122" t="str">
            <v>0</v>
          </cell>
          <cell r="I3122" t="str">
            <v>0</v>
          </cell>
          <cell r="J3122" t="str">
            <v>0</v>
          </cell>
          <cell r="K3122" t="str">
            <v>0.615</v>
          </cell>
          <cell r="L3122">
            <v>1</v>
          </cell>
        </row>
        <row r="3123">
          <cell r="A3123" t="str">
            <v>100-971</v>
          </cell>
          <cell r="B3123" t="str">
            <v>EA</v>
          </cell>
          <cell r="C3123" t="str">
            <v>1</v>
          </cell>
          <cell r="D3123" t="str">
            <v>1</v>
          </cell>
          <cell r="E3123" t="str">
            <v>1</v>
          </cell>
          <cell r="F3123" t="str">
            <v>662527300317</v>
          </cell>
          <cell r="G3123" t="str">
            <v>5.31</v>
          </cell>
          <cell r="H3123" t="str">
            <v>1.546</v>
          </cell>
          <cell r="I3123" t="str">
            <v>4.4</v>
          </cell>
          <cell r="J3123" t="str">
            <v>0.02</v>
          </cell>
          <cell r="K3123" t="str">
            <v>0.594</v>
          </cell>
          <cell r="L3123">
            <v>1</v>
          </cell>
        </row>
        <row r="3124">
          <cell r="A3124" t="str">
            <v>100-972</v>
          </cell>
          <cell r="B3124" t="str">
            <v>EA</v>
          </cell>
          <cell r="C3124" t="str">
            <v>1</v>
          </cell>
          <cell r="D3124" t="str">
            <v>1</v>
          </cell>
          <cell r="E3124" t="str">
            <v>1</v>
          </cell>
          <cell r="F3124" t="str">
            <v>662527300324</v>
          </cell>
          <cell r="G3124" t="str">
            <v>5.31</v>
          </cell>
          <cell r="H3124" t="str">
            <v>1.67</v>
          </cell>
          <cell r="I3124" t="str">
            <v>4.4</v>
          </cell>
          <cell r="J3124" t="str">
            <v>0.02</v>
          </cell>
          <cell r="K3124" t="str">
            <v>0.594</v>
          </cell>
          <cell r="L3124">
            <v>1</v>
          </cell>
        </row>
        <row r="3125">
          <cell r="A3125" t="str">
            <v>100-973</v>
          </cell>
          <cell r="B3125" t="str">
            <v>EA</v>
          </cell>
          <cell r="C3125" t="str">
            <v>1</v>
          </cell>
          <cell r="D3125" t="str">
            <v>1</v>
          </cell>
          <cell r="E3125" t="str">
            <v>1</v>
          </cell>
          <cell r="F3125" t="str">
            <v>662527300331</v>
          </cell>
          <cell r="G3125" t="str">
            <v>5.51</v>
          </cell>
          <cell r="H3125" t="str">
            <v>1.785</v>
          </cell>
          <cell r="I3125" t="str">
            <v>4.6</v>
          </cell>
          <cell r="J3125" t="str">
            <v>0.03</v>
          </cell>
          <cell r="K3125" t="str">
            <v>0.748</v>
          </cell>
          <cell r="L3125">
            <v>1</v>
          </cell>
        </row>
        <row r="3126">
          <cell r="A3126" t="str">
            <v>100-974</v>
          </cell>
          <cell r="B3126" t="str">
            <v>EA</v>
          </cell>
          <cell r="C3126" t="str">
            <v>1</v>
          </cell>
          <cell r="D3126" t="str">
            <v>1</v>
          </cell>
          <cell r="E3126" t="str">
            <v>1</v>
          </cell>
          <cell r="F3126" t="str">
            <v>662527300348</v>
          </cell>
          <cell r="G3126" t="str">
            <v>7.225</v>
          </cell>
          <cell r="H3126" t="str">
            <v>1.785</v>
          </cell>
          <cell r="I3126" t="str">
            <v>5.58</v>
          </cell>
          <cell r="J3126" t="str">
            <v>0.04</v>
          </cell>
          <cell r="K3126" t="str">
            <v>1.474</v>
          </cell>
          <cell r="L3126">
            <v>1</v>
          </cell>
        </row>
        <row r="3127">
          <cell r="A3127" t="str">
            <v>100-975</v>
          </cell>
          <cell r="B3127" t="str">
            <v>EA</v>
          </cell>
          <cell r="C3127" t="str">
            <v>1</v>
          </cell>
          <cell r="D3127" t="str">
            <v>1</v>
          </cell>
          <cell r="E3127" t="str">
            <v>1</v>
          </cell>
          <cell r="F3127" t="str">
            <v>662527300355</v>
          </cell>
          <cell r="G3127" t="str">
            <v>7.5</v>
          </cell>
          <cell r="H3127" t="str">
            <v>2.154</v>
          </cell>
          <cell r="I3127" t="str">
            <v>5.92</v>
          </cell>
          <cell r="J3127" t="str">
            <v>0.06</v>
          </cell>
          <cell r="K3127" t="str">
            <v>2.222</v>
          </cell>
          <cell r="L3127">
            <v>2</v>
          </cell>
        </row>
        <row r="3128">
          <cell r="A3128" t="str">
            <v>100-976</v>
          </cell>
          <cell r="B3128" t="str">
            <v>EA</v>
          </cell>
          <cell r="C3128" t="str">
            <v>1</v>
          </cell>
          <cell r="D3128" t="str">
            <v>1</v>
          </cell>
          <cell r="E3128" t="str">
            <v>1</v>
          </cell>
          <cell r="F3128" t="str">
            <v>662527300362</v>
          </cell>
          <cell r="G3128" t="str">
            <v>9.42</v>
          </cell>
          <cell r="H3128" t="str">
            <v>2.438</v>
          </cell>
          <cell r="I3128" t="str">
            <v>7.12</v>
          </cell>
          <cell r="J3128" t="str">
            <v>0.09</v>
          </cell>
          <cell r="K3128" t="str">
            <v>3.432</v>
          </cell>
          <cell r="L3128">
            <v>3</v>
          </cell>
        </row>
        <row r="3129">
          <cell r="A3129" t="str">
            <v>100-977</v>
          </cell>
          <cell r="B3129" t="str">
            <v>EA</v>
          </cell>
          <cell r="C3129" t="str">
            <v>1</v>
          </cell>
          <cell r="D3129" t="str">
            <v>1</v>
          </cell>
          <cell r="E3129" t="str">
            <v>1</v>
          </cell>
          <cell r="F3129" t="str">
            <v>662527300379</v>
          </cell>
          <cell r="G3129" t="str">
            <v>9.655</v>
          </cell>
          <cell r="H3129" t="str">
            <v>0</v>
          </cell>
          <cell r="I3129" t="str">
            <v>7.68</v>
          </cell>
          <cell r="J3129" t="str">
            <v>0</v>
          </cell>
          <cell r="K3129" t="str">
            <v>5.346</v>
          </cell>
          <cell r="L3129">
            <v>5</v>
          </cell>
        </row>
        <row r="3130">
          <cell r="A3130" t="str">
            <v>100-978</v>
          </cell>
          <cell r="B3130" t="str">
            <v>EA</v>
          </cell>
          <cell r="C3130" t="str">
            <v>1</v>
          </cell>
          <cell r="D3130" t="str">
            <v>1</v>
          </cell>
          <cell r="E3130" t="str">
            <v>1</v>
          </cell>
          <cell r="F3130" t="str">
            <v>662527300386</v>
          </cell>
          <cell r="G3130" t="str">
            <v>10.58</v>
          </cell>
          <cell r="H3130" t="str">
            <v>0</v>
          </cell>
          <cell r="I3130" t="str">
            <v>8.48</v>
          </cell>
          <cell r="J3130" t="str">
            <v>0</v>
          </cell>
          <cell r="K3130" t="str">
            <v>7.986</v>
          </cell>
          <cell r="L3130">
            <v>8</v>
          </cell>
        </row>
        <row r="3131">
          <cell r="A3131" t="str">
            <v>100-978BHS</v>
          </cell>
          <cell r="B3131" t="str">
            <v>EA</v>
          </cell>
          <cell r="C3131" t="str">
            <v>1</v>
          </cell>
          <cell r="D3131" t="str">
            <v>1</v>
          </cell>
          <cell r="E3131" t="str">
            <v>1</v>
          </cell>
          <cell r="F3131" t="str">
            <v/>
          </cell>
          <cell r="G3131" t="str">
            <v>0</v>
          </cell>
          <cell r="H3131" t="str">
            <v>0</v>
          </cell>
          <cell r="I3131" t="str">
            <v>0</v>
          </cell>
          <cell r="J3131" t="str">
            <v>0</v>
          </cell>
          <cell r="K3131" t="str">
            <v>0.33</v>
          </cell>
          <cell r="L3131">
            <v>0</v>
          </cell>
        </row>
        <row r="3132">
          <cell r="A3132" t="str">
            <v>100-979</v>
          </cell>
          <cell r="B3132" t="str">
            <v>EA</v>
          </cell>
          <cell r="C3132" t="str">
            <v>1</v>
          </cell>
          <cell r="D3132" t="str">
            <v>1</v>
          </cell>
          <cell r="E3132" t="str">
            <v>1</v>
          </cell>
          <cell r="F3132" t="str">
            <v/>
          </cell>
          <cell r="G3132" t="str">
            <v>0</v>
          </cell>
          <cell r="H3132" t="str">
            <v>0</v>
          </cell>
          <cell r="I3132" t="str">
            <v>0</v>
          </cell>
          <cell r="J3132" t="str">
            <v>0</v>
          </cell>
          <cell r="K3132" t="str">
            <v>7.7</v>
          </cell>
          <cell r="L3132">
            <v>8</v>
          </cell>
        </row>
        <row r="3133">
          <cell r="A3133" t="str">
            <v>100-981</v>
          </cell>
          <cell r="B3133" t="str">
            <v>EA</v>
          </cell>
          <cell r="C3133" t="str">
            <v>1</v>
          </cell>
          <cell r="D3133" t="str">
            <v>1</v>
          </cell>
          <cell r="E3133" t="str">
            <v>1</v>
          </cell>
          <cell r="F3133" t="str">
            <v>662527301246</v>
          </cell>
          <cell r="G3133" t="str">
            <v>0</v>
          </cell>
          <cell r="H3133" t="str">
            <v>0</v>
          </cell>
          <cell r="I3133" t="str">
            <v>0</v>
          </cell>
          <cell r="J3133" t="str">
            <v>0</v>
          </cell>
          <cell r="K3133" t="str">
            <v>1.76</v>
          </cell>
          <cell r="L3133">
            <v>2</v>
          </cell>
        </row>
        <row r="3134">
          <cell r="A3134" t="str">
            <v>100-981SWE</v>
          </cell>
          <cell r="B3134" t="str">
            <v>EA</v>
          </cell>
          <cell r="C3134" t="str">
            <v>1</v>
          </cell>
          <cell r="D3134" t="str">
            <v>1</v>
          </cell>
          <cell r="E3134" t="str">
            <v>1</v>
          </cell>
          <cell r="F3134" t="str">
            <v/>
          </cell>
          <cell r="G3134" t="str">
            <v>0</v>
          </cell>
          <cell r="H3134" t="str">
            <v>0</v>
          </cell>
          <cell r="I3134" t="str">
            <v>0</v>
          </cell>
          <cell r="J3134" t="str">
            <v>0</v>
          </cell>
          <cell r="K3134" t="str">
            <v>0.33</v>
          </cell>
          <cell r="L3134">
            <v>0</v>
          </cell>
        </row>
        <row r="3135">
          <cell r="A3135" t="str">
            <v>100-982</v>
          </cell>
          <cell r="B3135" t="str">
            <v>EA</v>
          </cell>
          <cell r="C3135" t="str">
            <v>1</v>
          </cell>
          <cell r="D3135" t="str">
            <v>1</v>
          </cell>
          <cell r="E3135" t="str">
            <v>1</v>
          </cell>
          <cell r="F3135" t="str">
            <v>662527301253</v>
          </cell>
          <cell r="G3135" t="str">
            <v>0</v>
          </cell>
          <cell r="H3135" t="str">
            <v>0</v>
          </cell>
          <cell r="I3135" t="str">
            <v>0</v>
          </cell>
          <cell r="J3135" t="str">
            <v>0</v>
          </cell>
          <cell r="K3135" t="str">
            <v>1.76</v>
          </cell>
          <cell r="L3135">
            <v>2</v>
          </cell>
        </row>
        <row r="3136">
          <cell r="A3136" t="str">
            <v>100-982SWE</v>
          </cell>
          <cell r="B3136" t="str">
            <v>EA</v>
          </cell>
          <cell r="C3136" t="str">
            <v>1</v>
          </cell>
          <cell r="D3136" t="str">
            <v>1</v>
          </cell>
          <cell r="E3136" t="str">
            <v>1</v>
          </cell>
          <cell r="F3136" t="str">
            <v/>
          </cell>
          <cell r="G3136" t="str">
            <v>0</v>
          </cell>
          <cell r="H3136" t="str">
            <v>0</v>
          </cell>
          <cell r="I3136" t="str">
            <v>0</v>
          </cell>
          <cell r="J3136" t="str">
            <v>0</v>
          </cell>
          <cell r="K3136" t="str">
            <v>0.33</v>
          </cell>
          <cell r="L3136">
            <v>0</v>
          </cell>
        </row>
        <row r="3137">
          <cell r="A3137" t="str">
            <v>100-983</v>
          </cell>
          <cell r="B3137" t="str">
            <v>EA</v>
          </cell>
          <cell r="C3137" t="str">
            <v>1</v>
          </cell>
          <cell r="D3137" t="str">
            <v>1</v>
          </cell>
          <cell r="E3137" t="str">
            <v>1</v>
          </cell>
          <cell r="F3137" t="str">
            <v>662527301260</v>
          </cell>
          <cell r="G3137" t="str">
            <v>0</v>
          </cell>
          <cell r="H3137" t="str">
            <v>0</v>
          </cell>
          <cell r="I3137" t="str">
            <v>0</v>
          </cell>
          <cell r="J3137" t="str">
            <v>0</v>
          </cell>
          <cell r="K3137" t="str">
            <v>1.76</v>
          </cell>
          <cell r="L3137">
            <v>2</v>
          </cell>
        </row>
        <row r="3138">
          <cell r="A3138" t="str">
            <v>100-983SWE</v>
          </cell>
          <cell r="B3138" t="str">
            <v>EA</v>
          </cell>
          <cell r="C3138" t="str">
            <v>1</v>
          </cell>
          <cell r="D3138" t="str">
            <v>1</v>
          </cell>
          <cell r="E3138" t="str">
            <v>1</v>
          </cell>
          <cell r="F3138" t="str">
            <v/>
          </cell>
          <cell r="G3138" t="str">
            <v>0</v>
          </cell>
          <cell r="H3138" t="str">
            <v>0</v>
          </cell>
          <cell r="I3138" t="str">
            <v>0</v>
          </cell>
          <cell r="J3138" t="str">
            <v>0</v>
          </cell>
          <cell r="K3138" t="str">
            <v>0.33</v>
          </cell>
          <cell r="L3138">
            <v>0</v>
          </cell>
        </row>
        <row r="3139">
          <cell r="A3139" t="str">
            <v>100-984</v>
          </cell>
          <cell r="B3139" t="str">
            <v>EA</v>
          </cell>
          <cell r="C3139" t="str">
            <v>1</v>
          </cell>
          <cell r="D3139" t="str">
            <v>1</v>
          </cell>
          <cell r="E3139" t="str">
            <v>1</v>
          </cell>
          <cell r="F3139" t="str">
            <v>662527301277</v>
          </cell>
          <cell r="G3139" t="str">
            <v>0</v>
          </cell>
          <cell r="H3139" t="str">
            <v>0</v>
          </cell>
          <cell r="I3139" t="str">
            <v>0</v>
          </cell>
          <cell r="J3139" t="str">
            <v>0</v>
          </cell>
          <cell r="K3139" t="str">
            <v>2.6</v>
          </cell>
          <cell r="L3139">
            <v>3</v>
          </cell>
        </row>
        <row r="3140">
          <cell r="A3140" t="str">
            <v>100-984SWE</v>
          </cell>
          <cell r="B3140" t="str">
            <v>EA</v>
          </cell>
          <cell r="C3140" t="str">
            <v>1</v>
          </cell>
          <cell r="D3140" t="str">
            <v>1</v>
          </cell>
          <cell r="E3140" t="str">
            <v>1</v>
          </cell>
          <cell r="F3140" t="str">
            <v/>
          </cell>
          <cell r="G3140" t="str">
            <v>0</v>
          </cell>
          <cell r="H3140" t="str">
            <v>0</v>
          </cell>
          <cell r="I3140" t="str">
            <v>0</v>
          </cell>
          <cell r="J3140" t="str">
            <v>0</v>
          </cell>
          <cell r="K3140" t="str">
            <v>0.33</v>
          </cell>
          <cell r="L3140">
            <v>0</v>
          </cell>
        </row>
        <row r="3141">
          <cell r="A3141" t="str">
            <v>100-985</v>
          </cell>
          <cell r="B3141" t="str">
            <v>EA</v>
          </cell>
          <cell r="C3141" t="str">
            <v>1</v>
          </cell>
          <cell r="D3141" t="str">
            <v>1</v>
          </cell>
          <cell r="E3141" t="str">
            <v>1</v>
          </cell>
          <cell r="F3141" t="str">
            <v>662527301284</v>
          </cell>
          <cell r="G3141" t="str">
            <v>0</v>
          </cell>
          <cell r="H3141" t="str">
            <v>0</v>
          </cell>
          <cell r="I3141" t="str">
            <v>0</v>
          </cell>
          <cell r="J3141" t="str">
            <v>0</v>
          </cell>
          <cell r="K3141" t="str">
            <v>3.608</v>
          </cell>
          <cell r="L3141">
            <v>4</v>
          </cell>
        </row>
        <row r="3142">
          <cell r="A3142" t="str">
            <v>100-985SWE</v>
          </cell>
          <cell r="B3142" t="str">
            <v>EA</v>
          </cell>
          <cell r="C3142" t="str">
            <v>1</v>
          </cell>
          <cell r="D3142" t="str">
            <v>1</v>
          </cell>
          <cell r="E3142" t="str">
            <v>1</v>
          </cell>
          <cell r="F3142" t="str">
            <v/>
          </cell>
          <cell r="G3142" t="str">
            <v>0</v>
          </cell>
          <cell r="H3142" t="str">
            <v>0</v>
          </cell>
          <cell r="I3142" t="str">
            <v>0</v>
          </cell>
          <cell r="J3142" t="str">
            <v>0</v>
          </cell>
          <cell r="K3142" t="str">
            <v>0.33</v>
          </cell>
          <cell r="L3142">
            <v>0</v>
          </cell>
        </row>
        <row r="3143">
          <cell r="A3143" t="str">
            <v>100-986</v>
          </cell>
          <cell r="B3143" t="str">
            <v>EA</v>
          </cell>
          <cell r="C3143" t="str">
            <v>1</v>
          </cell>
          <cell r="D3143" t="str">
            <v>1</v>
          </cell>
          <cell r="E3143" t="str">
            <v>1</v>
          </cell>
          <cell r="F3143" t="str">
            <v>662527301291</v>
          </cell>
          <cell r="G3143" t="str">
            <v>0</v>
          </cell>
          <cell r="H3143" t="str">
            <v>0</v>
          </cell>
          <cell r="I3143" t="str">
            <v>0</v>
          </cell>
          <cell r="J3143" t="str">
            <v>0</v>
          </cell>
          <cell r="K3143" t="str">
            <v>5.58</v>
          </cell>
          <cell r="L3143">
            <v>6</v>
          </cell>
        </row>
        <row r="3144">
          <cell r="A3144" t="str">
            <v>100-986SWE</v>
          </cell>
          <cell r="B3144" t="str">
            <v>EA</v>
          </cell>
          <cell r="C3144" t="str">
            <v>1</v>
          </cell>
          <cell r="D3144" t="str">
            <v>1</v>
          </cell>
          <cell r="E3144" t="str">
            <v>1</v>
          </cell>
          <cell r="F3144" t="str">
            <v/>
          </cell>
          <cell r="G3144" t="str">
            <v>0</v>
          </cell>
          <cell r="H3144" t="str">
            <v>0</v>
          </cell>
          <cell r="I3144" t="str">
            <v>0</v>
          </cell>
          <cell r="J3144" t="str">
            <v>0</v>
          </cell>
          <cell r="K3144" t="str">
            <v>0.33</v>
          </cell>
          <cell r="L3144">
            <v>0</v>
          </cell>
        </row>
        <row r="3145">
          <cell r="A3145" t="str">
            <v>100-987</v>
          </cell>
          <cell r="B3145" t="str">
            <v>EA</v>
          </cell>
          <cell r="C3145" t="str">
            <v>1</v>
          </cell>
          <cell r="D3145" t="str">
            <v>1</v>
          </cell>
          <cell r="E3145" t="str">
            <v>1</v>
          </cell>
          <cell r="F3145" t="str">
            <v>662527301307</v>
          </cell>
          <cell r="G3145" t="str">
            <v>0</v>
          </cell>
          <cell r="H3145" t="str">
            <v>0</v>
          </cell>
          <cell r="I3145" t="str">
            <v>0</v>
          </cell>
          <cell r="J3145" t="str">
            <v>0</v>
          </cell>
          <cell r="K3145" t="str">
            <v>8.18</v>
          </cell>
          <cell r="L3145">
            <v>8</v>
          </cell>
        </row>
        <row r="3146">
          <cell r="A3146" t="str">
            <v>100-987SWE</v>
          </cell>
          <cell r="B3146" t="str">
            <v>EA</v>
          </cell>
          <cell r="C3146" t="str">
            <v>1</v>
          </cell>
          <cell r="D3146" t="str">
            <v>1</v>
          </cell>
          <cell r="E3146" t="str">
            <v>1</v>
          </cell>
          <cell r="F3146" t="str">
            <v/>
          </cell>
          <cell r="G3146" t="str">
            <v>0</v>
          </cell>
          <cell r="H3146" t="str">
            <v>0</v>
          </cell>
          <cell r="I3146" t="str">
            <v>0</v>
          </cell>
          <cell r="J3146" t="str">
            <v>0</v>
          </cell>
          <cell r="K3146" t="str">
            <v>0.33</v>
          </cell>
          <cell r="L3146">
            <v>0</v>
          </cell>
        </row>
        <row r="3147">
          <cell r="A3147" t="str">
            <v>100-988</v>
          </cell>
          <cell r="B3147" t="str">
            <v>EA</v>
          </cell>
          <cell r="C3147" t="str">
            <v>1</v>
          </cell>
          <cell r="D3147" t="str">
            <v>1</v>
          </cell>
          <cell r="E3147" t="str">
            <v>1</v>
          </cell>
          <cell r="F3147" t="str">
            <v>662527301314</v>
          </cell>
          <cell r="G3147" t="str">
            <v>0</v>
          </cell>
          <cell r="H3147" t="str">
            <v>0</v>
          </cell>
          <cell r="I3147" t="str">
            <v>0</v>
          </cell>
          <cell r="J3147" t="str">
            <v>0</v>
          </cell>
          <cell r="K3147" t="str">
            <v>12.5</v>
          </cell>
          <cell r="L3147">
            <v>13</v>
          </cell>
        </row>
        <row r="3148">
          <cell r="A3148" t="str">
            <v>100-988SWE</v>
          </cell>
          <cell r="B3148" t="str">
            <v>EA</v>
          </cell>
          <cell r="C3148" t="str">
            <v>1</v>
          </cell>
          <cell r="D3148" t="str">
            <v>1</v>
          </cell>
          <cell r="E3148" t="str">
            <v>1</v>
          </cell>
          <cell r="F3148" t="str">
            <v/>
          </cell>
          <cell r="G3148" t="str">
            <v>0</v>
          </cell>
          <cell r="H3148" t="str">
            <v>0</v>
          </cell>
          <cell r="I3148" t="str">
            <v>0</v>
          </cell>
          <cell r="J3148" t="str">
            <v>0</v>
          </cell>
          <cell r="K3148" t="str">
            <v>0.33</v>
          </cell>
          <cell r="L3148">
            <v>0</v>
          </cell>
        </row>
        <row r="3149">
          <cell r="A3149" t="str">
            <v>100-991</v>
          </cell>
          <cell r="B3149" t="str">
            <v>EA</v>
          </cell>
          <cell r="C3149" t="str">
            <v>1</v>
          </cell>
          <cell r="D3149" t="str">
            <v>1</v>
          </cell>
          <cell r="E3149" t="str">
            <v>1</v>
          </cell>
          <cell r="F3149" t="str">
            <v>662527301321</v>
          </cell>
          <cell r="G3149" t="str">
            <v>0</v>
          </cell>
          <cell r="H3149" t="str">
            <v>0</v>
          </cell>
          <cell r="I3149" t="str">
            <v>0</v>
          </cell>
          <cell r="J3149" t="str">
            <v>0</v>
          </cell>
          <cell r="K3149" t="str">
            <v>1.76</v>
          </cell>
          <cell r="L3149">
            <v>2</v>
          </cell>
        </row>
        <row r="3150">
          <cell r="A3150" t="str">
            <v>100-991LH</v>
          </cell>
          <cell r="B3150" t="str">
            <v>EA</v>
          </cell>
          <cell r="C3150" t="str">
            <v>1</v>
          </cell>
          <cell r="D3150" t="str">
            <v>1</v>
          </cell>
          <cell r="E3150" t="str">
            <v>1</v>
          </cell>
          <cell r="F3150" t="str">
            <v/>
          </cell>
          <cell r="G3150" t="str">
            <v>0</v>
          </cell>
          <cell r="H3150" t="str">
            <v>0</v>
          </cell>
          <cell r="I3150" t="str">
            <v>0</v>
          </cell>
          <cell r="J3150" t="str">
            <v>0</v>
          </cell>
          <cell r="K3150" t="str">
            <v>0.192</v>
          </cell>
          <cell r="L3150">
            <v>0</v>
          </cell>
        </row>
        <row r="3151">
          <cell r="A3151" t="str">
            <v>100-991SWE</v>
          </cell>
          <cell r="B3151" t="str">
            <v>EA</v>
          </cell>
          <cell r="C3151" t="str">
            <v>1</v>
          </cell>
          <cell r="D3151" t="str">
            <v>1</v>
          </cell>
          <cell r="E3151" t="str">
            <v>1</v>
          </cell>
          <cell r="F3151" t="str">
            <v/>
          </cell>
          <cell r="G3151" t="str">
            <v>0</v>
          </cell>
          <cell r="H3151" t="str">
            <v>0</v>
          </cell>
          <cell r="I3151" t="str">
            <v>0</v>
          </cell>
          <cell r="J3151" t="str">
            <v>0</v>
          </cell>
          <cell r="K3151" t="str">
            <v>0.33</v>
          </cell>
          <cell r="L3151">
            <v>0</v>
          </cell>
        </row>
        <row r="3152">
          <cell r="A3152" t="str">
            <v>100-992</v>
          </cell>
          <cell r="B3152" t="str">
            <v>EA</v>
          </cell>
          <cell r="C3152" t="str">
            <v>1</v>
          </cell>
          <cell r="D3152" t="str">
            <v>1</v>
          </cell>
          <cell r="E3152" t="str">
            <v>1</v>
          </cell>
          <cell r="F3152" t="str">
            <v>662527301338</v>
          </cell>
          <cell r="G3152" t="str">
            <v>0</v>
          </cell>
          <cell r="H3152" t="str">
            <v>0</v>
          </cell>
          <cell r="I3152" t="str">
            <v>0</v>
          </cell>
          <cell r="J3152" t="str">
            <v>0</v>
          </cell>
          <cell r="K3152" t="str">
            <v>1.76</v>
          </cell>
          <cell r="L3152">
            <v>2</v>
          </cell>
        </row>
        <row r="3153">
          <cell r="A3153" t="str">
            <v>100-992LH</v>
          </cell>
          <cell r="B3153" t="str">
            <v>EA</v>
          </cell>
          <cell r="C3153" t="str">
            <v>1</v>
          </cell>
          <cell r="D3153" t="str">
            <v>1</v>
          </cell>
          <cell r="E3153" t="str">
            <v>1</v>
          </cell>
          <cell r="F3153" t="str">
            <v/>
          </cell>
          <cell r="G3153" t="str">
            <v>0</v>
          </cell>
          <cell r="H3153" t="str">
            <v>0</v>
          </cell>
          <cell r="I3153" t="str">
            <v>0</v>
          </cell>
          <cell r="J3153" t="str">
            <v>0</v>
          </cell>
          <cell r="K3153" t="str">
            <v>0.192</v>
          </cell>
          <cell r="L3153">
            <v>0</v>
          </cell>
        </row>
        <row r="3154">
          <cell r="A3154" t="str">
            <v>100-992SWE</v>
          </cell>
          <cell r="B3154" t="str">
            <v>EA</v>
          </cell>
          <cell r="C3154" t="str">
            <v>1</v>
          </cell>
          <cell r="D3154" t="str">
            <v>1</v>
          </cell>
          <cell r="E3154" t="str">
            <v>1</v>
          </cell>
          <cell r="F3154" t="str">
            <v/>
          </cell>
          <cell r="G3154" t="str">
            <v>0</v>
          </cell>
          <cell r="H3154" t="str">
            <v>0</v>
          </cell>
          <cell r="I3154" t="str">
            <v>0</v>
          </cell>
          <cell r="J3154" t="str">
            <v>0</v>
          </cell>
          <cell r="K3154" t="str">
            <v>0.33</v>
          </cell>
          <cell r="L3154">
            <v>0</v>
          </cell>
        </row>
        <row r="3155">
          <cell r="A3155" t="str">
            <v>100-993</v>
          </cell>
          <cell r="B3155" t="str">
            <v>EA</v>
          </cell>
          <cell r="C3155" t="str">
            <v>1</v>
          </cell>
          <cell r="D3155" t="str">
            <v>1</v>
          </cell>
          <cell r="E3155" t="str">
            <v>1</v>
          </cell>
          <cell r="F3155" t="str">
            <v>662527301345</v>
          </cell>
          <cell r="G3155" t="str">
            <v>0</v>
          </cell>
          <cell r="H3155" t="str">
            <v>0</v>
          </cell>
          <cell r="I3155" t="str">
            <v>0</v>
          </cell>
          <cell r="J3155" t="str">
            <v>0</v>
          </cell>
          <cell r="K3155" t="str">
            <v>1.76</v>
          </cell>
          <cell r="L3155">
            <v>2</v>
          </cell>
        </row>
        <row r="3156">
          <cell r="A3156" t="str">
            <v>100-993LH</v>
          </cell>
          <cell r="B3156" t="str">
            <v>EA</v>
          </cell>
          <cell r="C3156" t="str">
            <v>1</v>
          </cell>
          <cell r="D3156" t="str">
            <v>1</v>
          </cell>
          <cell r="E3156" t="str">
            <v>1</v>
          </cell>
          <cell r="F3156" t="str">
            <v/>
          </cell>
          <cell r="G3156" t="str">
            <v>0</v>
          </cell>
          <cell r="H3156" t="str">
            <v>0</v>
          </cell>
          <cell r="I3156" t="str">
            <v>0</v>
          </cell>
          <cell r="J3156" t="str">
            <v>0</v>
          </cell>
          <cell r="K3156" t="str">
            <v>0.192</v>
          </cell>
          <cell r="L3156">
            <v>0</v>
          </cell>
        </row>
        <row r="3157">
          <cell r="A3157" t="str">
            <v>100-993SWE</v>
          </cell>
          <cell r="B3157" t="str">
            <v>EA</v>
          </cell>
          <cell r="C3157" t="str">
            <v>1</v>
          </cell>
          <cell r="D3157" t="str">
            <v>1</v>
          </cell>
          <cell r="E3157" t="str">
            <v>1</v>
          </cell>
          <cell r="F3157" t="str">
            <v/>
          </cell>
          <cell r="G3157" t="str">
            <v>0</v>
          </cell>
          <cell r="H3157" t="str">
            <v>0</v>
          </cell>
          <cell r="I3157" t="str">
            <v>0</v>
          </cell>
          <cell r="J3157" t="str">
            <v>0</v>
          </cell>
          <cell r="K3157" t="str">
            <v>0.33</v>
          </cell>
          <cell r="L3157">
            <v>0</v>
          </cell>
        </row>
        <row r="3158">
          <cell r="A3158" t="str">
            <v>100-994</v>
          </cell>
          <cell r="B3158" t="str">
            <v>EA</v>
          </cell>
          <cell r="C3158" t="str">
            <v>1</v>
          </cell>
          <cell r="D3158" t="str">
            <v>1</v>
          </cell>
          <cell r="E3158" t="str">
            <v>1</v>
          </cell>
          <cell r="F3158" t="str">
            <v>662527301352</v>
          </cell>
          <cell r="G3158" t="str">
            <v>0</v>
          </cell>
          <cell r="H3158" t="str">
            <v>0</v>
          </cell>
          <cell r="I3158" t="str">
            <v>0</v>
          </cell>
          <cell r="J3158" t="str">
            <v>0</v>
          </cell>
          <cell r="K3158" t="str">
            <v>2.6</v>
          </cell>
          <cell r="L3158">
            <v>3</v>
          </cell>
        </row>
        <row r="3159">
          <cell r="A3159" t="str">
            <v>100-994LH</v>
          </cell>
          <cell r="B3159" t="str">
            <v>EA</v>
          </cell>
          <cell r="C3159" t="str">
            <v>1</v>
          </cell>
          <cell r="D3159" t="str">
            <v>1</v>
          </cell>
          <cell r="E3159" t="str">
            <v>1</v>
          </cell>
          <cell r="F3159" t="str">
            <v/>
          </cell>
          <cell r="G3159" t="str">
            <v>0</v>
          </cell>
          <cell r="H3159" t="str">
            <v>0</v>
          </cell>
          <cell r="I3159" t="str">
            <v>0</v>
          </cell>
          <cell r="J3159" t="str">
            <v>0</v>
          </cell>
          <cell r="K3159" t="str">
            <v>0.385</v>
          </cell>
          <cell r="L3159">
            <v>0</v>
          </cell>
        </row>
        <row r="3160">
          <cell r="A3160" t="str">
            <v>100-994SWE</v>
          </cell>
          <cell r="B3160" t="str">
            <v>EA</v>
          </cell>
          <cell r="C3160" t="str">
            <v>1</v>
          </cell>
          <cell r="D3160" t="str">
            <v>1</v>
          </cell>
          <cell r="E3160" t="str">
            <v>1</v>
          </cell>
          <cell r="F3160" t="str">
            <v/>
          </cell>
          <cell r="G3160" t="str">
            <v>0</v>
          </cell>
          <cell r="H3160" t="str">
            <v>0</v>
          </cell>
          <cell r="I3160" t="str">
            <v>0</v>
          </cell>
          <cell r="J3160" t="str">
            <v>0</v>
          </cell>
          <cell r="K3160" t="str">
            <v>0.33</v>
          </cell>
          <cell r="L3160">
            <v>0</v>
          </cell>
        </row>
        <row r="3161">
          <cell r="A3161" t="str">
            <v>100-995</v>
          </cell>
          <cell r="B3161" t="str">
            <v>EA</v>
          </cell>
          <cell r="C3161" t="str">
            <v>1</v>
          </cell>
          <cell r="D3161" t="str">
            <v>1</v>
          </cell>
          <cell r="E3161" t="str">
            <v>1</v>
          </cell>
          <cell r="F3161" t="str">
            <v>662527301369</v>
          </cell>
          <cell r="G3161" t="str">
            <v>0</v>
          </cell>
          <cell r="H3161" t="str">
            <v>0</v>
          </cell>
          <cell r="I3161" t="str">
            <v>0</v>
          </cell>
          <cell r="J3161" t="str">
            <v>0</v>
          </cell>
          <cell r="K3161" t="str">
            <v>3.608</v>
          </cell>
          <cell r="L3161">
            <v>4</v>
          </cell>
        </row>
        <row r="3162">
          <cell r="A3162" t="str">
            <v>100-995LH</v>
          </cell>
          <cell r="B3162" t="str">
            <v>EA</v>
          </cell>
          <cell r="C3162" t="str">
            <v>1</v>
          </cell>
          <cell r="D3162" t="str">
            <v>1</v>
          </cell>
          <cell r="E3162" t="str">
            <v>1</v>
          </cell>
          <cell r="F3162" t="str">
            <v/>
          </cell>
          <cell r="G3162" t="str">
            <v>0</v>
          </cell>
          <cell r="H3162" t="str">
            <v>0</v>
          </cell>
          <cell r="I3162" t="str">
            <v>0</v>
          </cell>
          <cell r="J3162" t="str">
            <v>0</v>
          </cell>
          <cell r="K3162" t="str">
            <v>0.385</v>
          </cell>
          <cell r="L3162">
            <v>0</v>
          </cell>
        </row>
        <row r="3163">
          <cell r="A3163" t="str">
            <v>100-995SWE</v>
          </cell>
          <cell r="B3163" t="str">
            <v>EA</v>
          </cell>
          <cell r="C3163" t="str">
            <v>1</v>
          </cell>
          <cell r="D3163" t="str">
            <v>1</v>
          </cell>
          <cell r="E3163" t="str">
            <v>1</v>
          </cell>
          <cell r="F3163" t="str">
            <v/>
          </cell>
          <cell r="G3163" t="str">
            <v>0</v>
          </cell>
          <cell r="H3163" t="str">
            <v>0</v>
          </cell>
          <cell r="I3163" t="str">
            <v>0</v>
          </cell>
          <cell r="J3163" t="str">
            <v>0</v>
          </cell>
          <cell r="K3163" t="str">
            <v>0.33</v>
          </cell>
          <cell r="L3163">
            <v>0</v>
          </cell>
        </row>
        <row r="3164">
          <cell r="A3164" t="str">
            <v>100-996</v>
          </cell>
          <cell r="B3164" t="str">
            <v>EA</v>
          </cell>
          <cell r="C3164" t="str">
            <v>1</v>
          </cell>
          <cell r="D3164" t="str">
            <v>1</v>
          </cell>
          <cell r="E3164" t="str">
            <v>1</v>
          </cell>
          <cell r="F3164" t="str">
            <v>662527301376</v>
          </cell>
          <cell r="G3164" t="str">
            <v>0</v>
          </cell>
          <cell r="H3164" t="str">
            <v>0</v>
          </cell>
          <cell r="I3164" t="str">
            <v>0</v>
          </cell>
          <cell r="J3164" t="str">
            <v>0</v>
          </cell>
          <cell r="K3164" t="str">
            <v>5.58</v>
          </cell>
          <cell r="L3164">
            <v>6</v>
          </cell>
        </row>
        <row r="3165">
          <cell r="A3165" t="str">
            <v>100-996H</v>
          </cell>
          <cell r="B3165" t="str">
            <v>EA</v>
          </cell>
          <cell r="C3165" t="str">
            <v>1</v>
          </cell>
          <cell r="D3165" t="str">
            <v>1</v>
          </cell>
          <cell r="E3165" t="str">
            <v>1</v>
          </cell>
          <cell r="F3165" t="str">
            <v/>
          </cell>
          <cell r="G3165" t="str">
            <v>0</v>
          </cell>
          <cell r="H3165" t="str">
            <v>0</v>
          </cell>
          <cell r="I3165" t="str">
            <v>0</v>
          </cell>
          <cell r="J3165" t="str">
            <v>0</v>
          </cell>
          <cell r="K3165" t="str">
            <v>0.33</v>
          </cell>
          <cell r="L3165">
            <v>0</v>
          </cell>
        </row>
        <row r="3166">
          <cell r="A3166" t="str">
            <v>100-996LH</v>
          </cell>
          <cell r="B3166" t="str">
            <v>EA</v>
          </cell>
          <cell r="C3166" t="str">
            <v>1</v>
          </cell>
          <cell r="D3166" t="str">
            <v>1</v>
          </cell>
          <cell r="E3166" t="str">
            <v>1</v>
          </cell>
          <cell r="F3166" t="str">
            <v/>
          </cell>
          <cell r="G3166" t="str">
            <v>0</v>
          </cell>
          <cell r="H3166" t="str">
            <v>0</v>
          </cell>
          <cell r="I3166" t="str">
            <v>0</v>
          </cell>
          <cell r="J3166" t="str">
            <v>0</v>
          </cell>
          <cell r="K3166" t="str">
            <v>0.867</v>
          </cell>
          <cell r="L3166">
            <v>1</v>
          </cell>
        </row>
        <row r="3167">
          <cell r="A3167" t="str">
            <v>100-996SWE</v>
          </cell>
          <cell r="B3167" t="str">
            <v>EA</v>
          </cell>
          <cell r="C3167" t="str">
            <v>1</v>
          </cell>
          <cell r="D3167" t="str">
            <v>1</v>
          </cell>
          <cell r="E3167" t="str">
            <v>1</v>
          </cell>
          <cell r="F3167" t="str">
            <v/>
          </cell>
          <cell r="G3167" t="str">
            <v>0</v>
          </cell>
          <cell r="H3167" t="str">
            <v>0</v>
          </cell>
          <cell r="I3167" t="str">
            <v>0</v>
          </cell>
          <cell r="J3167" t="str">
            <v>0</v>
          </cell>
          <cell r="K3167" t="str">
            <v>0.33</v>
          </cell>
          <cell r="L3167">
            <v>0</v>
          </cell>
        </row>
        <row r="3168">
          <cell r="A3168" t="str">
            <v>100-997</v>
          </cell>
          <cell r="B3168" t="str">
            <v>EA</v>
          </cell>
          <cell r="C3168" t="str">
            <v>1</v>
          </cell>
          <cell r="D3168" t="str">
            <v>1</v>
          </cell>
          <cell r="E3168" t="str">
            <v>1</v>
          </cell>
          <cell r="F3168" t="str">
            <v>662527301383</v>
          </cell>
          <cell r="G3168" t="str">
            <v>0</v>
          </cell>
          <cell r="H3168" t="str">
            <v>0</v>
          </cell>
          <cell r="I3168" t="str">
            <v>0</v>
          </cell>
          <cell r="J3168" t="str">
            <v>0</v>
          </cell>
          <cell r="K3168" t="str">
            <v>8.18</v>
          </cell>
          <cell r="L3168">
            <v>8</v>
          </cell>
        </row>
        <row r="3169">
          <cell r="A3169" t="str">
            <v>100-997H</v>
          </cell>
          <cell r="B3169" t="str">
            <v>EA</v>
          </cell>
          <cell r="C3169" t="str">
            <v>1</v>
          </cell>
          <cell r="D3169" t="str">
            <v>1</v>
          </cell>
          <cell r="E3169" t="str">
            <v>1</v>
          </cell>
          <cell r="F3169" t="str">
            <v/>
          </cell>
          <cell r="G3169" t="str">
            <v>0</v>
          </cell>
          <cell r="H3169" t="str">
            <v>0</v>
          </cell>
          <cell r="I3169" t="str">
            <v>0</v>
          </cell>
          <cell r="J3169" t="str">
            <v>0</v>
          </cell>
          <cell r="K3169" t="str">
            <v>0.33</v>
          </cell>
          <cell r="L3169">
            <v>0</v>
          </cell>
        </row>
        <row r="3170">
          <cell r="A3170" t="str">
            <v>100-997IPS</v>
          </cell>
          <cell r="B3170" t="str">
            <v>EA</v>
          </cell>
          <cell r="C3170" t="str">
            <v>1</v>
          </cell>
          <cell r="D3170" t="str">
            <v>1</v>
          </cell>
          <cell r="E3170" t="str">
            <v>1</v>
          </cell>
          <cell r="F3170" t="str">
            <v/>
          </cell>
          <cell r="G3170" t="str">
            <v>0</v>
          </cell>
          <cell r="H3170" t="str">
            <v>0</v>
          </cell>
          <cell r="I3170" t="str">
            <v>0</v>
          </cell>
          <cell r="J3170" t="str">
            <v>0</v>
          </cell>
          <cell r="K3170" t="str">
            <v>0.33</v>
          </cell>
          <cell r="L3170">
            <v>0</v>
          </cell>
        </row>
        <row r="3171">
          <cell r="A3171" t="str">
            <v>100-997LH</v>
          </cell>
          <cell r="B3171" t="str">
            <v>EA</v>
          </cell>
          <cell r="C3171" t="str">
            <v>1</v>
          </cell>
          <cell r="D3171" t="str">
            <v>1</v>
          </cell>
          <cell r="E3171" t="str">
            <v>1</v>
          </cell>
          <cell r="F3171" t="str">
            <v/>
          </cell>
          <cell r="G3171" t="str">
            <v>0</v>
          </cell>
          <cell r="H3171" t="str">
            <v>0</v>
          </cell>
          <cell r="I3171" t="str">
            <v>0</v>
          </cell>
          <cell r="J3171" t="str">
            <v>0</v>
          </cell>
          <cell r="K3171" t="str">
            <v>0.867</v>
          </cell>
          <cell r="L3171">
            <v>1</v>
          </cell>
        </row>
        <row r="3172">
          <cell r="A3172" t="str">
            <v>100-997SWE</v>
          </cell>
          <cell r="B3172" t="str">
            <v>EA</v>
          </cell>
          <cell r="C3172" t="str">
            <v>1</v>
          </cell>
          <cell r="D3172" t="str">
            <v>1</v>
          </cell>
          <cell r="E3172" t="str">
            <v>1</v>
          </cell>
          <cell r="F3172" t="str">
            <v/>
          </cell>
          <cell r="G3172" t="str">
            <v>0</v>
          </cell>
          <cell r="H3172" t="str">
            <v>0</v>
          </cell>
          <cell r="I3172" t="str">
            <v>0</v>
          </cell>
          <cell r="J3172" t="str">
            <v>0</v>
          </cell>
          <cell r="K3172" t="str">
            <v>0.33</v>
          </cell>
          <cell r="L3172">
            <v>0</v>
          </cell>
        </row>
        <row r="3173">
          <cell r="A3173" t="str">
            <v>100-998</v>
          </cell>
          <cell r="B3173" t="str">
            <v>EA</v>
          </cell>
          <cell r="C3173" t="str">
            <v>1</v>
          </cell>
          <cell r="D3173" t="str">
            <v>1</v>
          </cell>
          <cell r="E3173" t="str">
            <v>1</v>
          </cell>
          <cell r="F3173" t="str">
            <v>662527301390</v>
          </cell>
          <cell r="G3173" t="str">
            <v>0</v>
          </cell>
          <cell r="H3173" t="str">
            <v>0</v>
          </cell>
          <cell r="I3173" t="str">
            <v>0</v>
          </cell>
          <cell r="J3173" t="str">
            <v>0</v>
          </cell>
          <cell r="K3173" t="str">
            <v>12.5</v>
          </cell>
          <cell r="L3173">
            <v>13</v>
          </cell>
        </row>
        <row r="3174">
          <cell r="A3174" t="str">
            <v>100-998IPS</v>
          </cell>
          <cell r="B3174" t="str">
            <v>EA</v>
          </cell>
          <cell r="C3174" t="str">
            <v>1</v>
          </cell>
          <cell r="D3174" t="str">
            <v>1</v>
          </cell>
          <cell r="E3174" t="str">
            <v>1</v>
          </cell>
          <cell r="F3174" t="str">
            <v/>
          </cell>
          <cell r="G3174" t="str">
            <v>0</v>
          </cell>
          <cell r="H3174" t="str">
            <v>0</v>
          </cell>
          <cell r="I3174" t="str">
            <v>0</v>
          </cell>
          <cell r="J3174" t="str">
            <v>0</v>
          </cell>
          <cell r="K3174" t="str">
            <v>0.33</v>
          </cell>
          <cell r="L3174">
            <v>0</v>
          </cell>
        </row>
        <row r="3175">
          <cell r="A3175" t="str">
            <v>100-998LH</v>
          </cell>
          <cell r="B3175" t="str">
            <v>EA</v>
          </cell>
          <cell r="C3175" t="str">
            <v>1</v>
          </cell>
          <cell r="D3175" t="str">
            <v>1</v>
          </cell>
          <cell r="E3175" t="str">
            <v>1</v>
          </cell>
          <cell r="F3175" t="str">
            <v/>
          </cell>
          <cell r="G3175" t="str">
            <v>0</v>
          </cell>
          <cell r="H3175" t="str">
            <v>0</v>
          </cell>
          <cell r="I3175" t="str">
            <v>0</v>
          </cell>
          <cell r="J3175" t="str">
            <v>0</v>
          </cell>
          <cell r="K3175" t="str">
            <v>1.345</v>
          </cell>
          <cell r="L3175">
            <v>1</v>
          </cell>
        </row>
        <row r="3176">
          <cell r="A3176" t="str">
            <v>100-998N</v>
          </cell>
          <cell r="B3176" t="str">
            <v>EA</v>
          </cell>
          <cell r="C3176" t="str">
            <v>1</v>
          </cell>
          <cell r="D3176" t="str">
            <v>1</v>
          </cell>
          <cell r="E3176" t="str">
            <v>1</v>
          </cell>
          <cell r="F3176" t="str">
            <v/>
          </cell>
          <cell r="G3176" t="str">
            <v>0</v>
          </cell>
          <cell r="H3176" t="str">
            <v>0</v>
          </cell>
          <cell r="I3176" t="str">
            <v>0</v>
          </cell>
          <cell r="J3176" t="str">
            <v>0</v>
          </cell>
          <cell r="K3176" t="str">
            <v>0.33</v>
          </cell>
          <cell r="L3176">
            <v>0</v>
          </cell>
        </row>
        <row r="3177">
          <cell r="A3177" t="str">
            <v>100-998SWE</v>
          </cell>
          <cell r="B3177" t="str">
            <v>EA</v>
          </cell>
          <cell r="C3177" t="str">
            <v>1</v>
          </cell>
          <cell r="D3177" t="str">
            <v>1</v>
          </cell>
          <cell r="E3177" t="str">
            <v>1</v>
          </cell>
          <cell r="F3177" t="str">
            <v/>
          </cell>
          <cell r="G3177" t="str">
            <v>0</v>
          </cell>
          <cell r="H3177" t="str">
            <v>0</v>
          </cell>
          <cell r="I3177" t="str">
            <v>0</v>
          </cell>
          <cell r="J3177" t="str">
            <v>0</v>
          </cell>
          <cell r="K3177" t="str">
            <v>0.33</v>
          </cell>
          <cell r="L3177">
            <v>0</v>
          </cell>
        </row>
        <row r="3178">
          <cell r="A3178" t="str">
            <v>100-998UN</v>
          </cell>
          <cell r="B3178" t="str">
            <v>EA</v>
          </cell>
          <cell r="C3178" t="str">
            <v>1</v>
          </cell>
          <cell r="D3178" t="str">
            <v>1</v>
          </cell>
          <cell r="E3178" t="str">
            <v>1</v>
          </cell>
          <cell r="F3178" t="str">
            <v>662527301406</v>
          </cell>
          <cell r="G3178" t="str">
            <v>0</v>
          </cell>
          <cell r="H3178" t="str">
            <v>0</v>
          </cell>
          <cell r="I3178" t="str">
            <v>0</v>
          </cell>
          <cell r="J3178" t="str">
            <v>0</v>
          </cell>
          <cell r="K3178" t="str">
            <v>0.33</v>
          </cell>
          <cell r="L3178">
            <v>0</v>
          </cell>
        </row>
        <row r="3179">
          <cell r="A3179" t="str">
            <v>100-998US</v>
          </cell>
          <cell r="B3179" t="str">
            <v>EA</v>
          </cell>
          <cell r="C3179" t="str">
            <v>1</v>
          </cell>
          <cell r="D3179" t="str">
            <v>1</v>
          </cell>
          <cell r="E3179" t="str">
            <v>1</v>
          </cell>
          <cell r="F3179" t="str">
            <v/>
          </cell>
          <cell r="G3179" t="str">
            <v>0</v>
          </cell>
          <cell r="H3179" t="str">
            <v>0</v>
          </cell>
          <cell r="I3179" t="str">
            <v>0</v>
          </cell>
          <cell r="J3179" t="str">
            <v>0</v>
          </cell>
          <cell r="K3179" t="str">
            <v>0.33</v>
          </cell>
          <cell r="L3179">
            <v>0</v>
          </cell>
        </row>
        <row r="3180">
          <cell r="A3180" t="str">
            <v>101-401</v>
          </cell>
          <cell r="B3180" t="str">
            <v>EA</v>
          </cell>
          <cell r="C3180" t="str">
            <v>1</v>
          </cell>
          <cell r="D3180" t="str">
            <v>1</v>
          </cell>
          <cell r="E3180" t="str">
            <v>1</v>
          </cell>
          <cell r="F3180" t="str">
            <v>662527291219</v>
          </cell>
          <cell r="G3180" t="str">
            <v>2.25</v>
          </cell>
          <cell r="H3180" t="str">
            <v>1.125</v>
          </cell>
          <cell r="I3180" t="str">
            <v>2.125</v>
          </cell>
          <cell r="J3180" t="str">
            <v>0</v>
          </cell>
          <cell r="K3180" t="str">
            <v>0.35</v>
          </cell>
          <cell r="L3180">
            <v>0</v>
          </cell>
        </row>
        <row r="3181">
          <cell r="A3181" t="str">
            <v>101-402</v>
          </cell>
          <cell r="B3181" t="str">
            <v>EA</v>
          </cell>
          <cell r="C3181" t="str">
            <v>1</v>
          </cell>
          <cell r="D3181" t="str">
            <v>1</v>
          </cell>
          <cell r="E3181" t="str">
            <v>1</v>
          </cell>
          <cell r="F3181" t="str">
            <v>662527291226</v>
          </cell>
          <cell r="G3181" t="str">
            <v>3.245</v>
          </cell>
          <cell r="H3181" t="str">
            <v>1</v>
          </cell>
          <cell r="I3181" t="str">
            <v>3.26</v>
          </cell>
          <cell r="J3181" t="str">
            <v>0.01</v>
          </cell>
          <cell r="K3181" t="str">
            <v>0.33</v>
          </cell>
          <cell r="L3181">
            <v>0</v>
          </cell>
        </row>
        <row r="3182">
          <cell r="A3182" t="str">
            <v>101-403</v>
          </cell>
          <cell r="B3182" t="str">
            <v>EA</v>
          </cell>
          <cell r="C3182" t="str">
            <v>1</v>
          </cell>
          <cell r="D3182" t="str">
            <v>1</v>
          </cell>
          <cell r="E3182" t="str">
            <v>1</v>
          </cell>
          <cell r="F3182" t="str">
            <v>662527291233</v>
          </cell>
          <cell r="G3182" t="str">
            <v>2.375</v>
          </cell>
          <cell r="H3182" t="str">
            <v>1</v>
          </cell>
          <cell r="I3182" t="str">
            <v>2.125</v>
          </cell>
          <cell r="J3182" t="str">
            <v>0</v>
          </cell>
          <cell r="K3182" t="str">
            <v>0.4</v>
          </cell>
          <cell r="L3182">
            <v>0</v>
          </cell>
        </row>
        <row r="3183">
          <cell r="A3183" t="str">
            <v>101-403DU</v>
          </cell>
          <cell r="B3183" t="str">
            <v>EA</v>
          </cell>
          <cell r="C3183" t="str">
            <v>1</v>
          </cell>
          <cell r="D3183" t="str">
            <v>1</v>
          </cell>
          <cell r="E3183" t="str">
            <v>1</v>
          </cell>
          <cell r="F3183" t="str">
            <v>662527297648</v>
          </cell>
          <cell r="G3183" t="str">
            <v>3.94</v>
          </cell>
          <cell r="H3183" t="str">
            <v>1.63</v>
          </cell>
          <cell r="I3183" t="str">
            <v>3.26</v>
          </cell>
          <cell r="J3183" t="str">
            <v>0.01</v>
          </cell>
          <cell r="K3183" t="str">
            <v>0.675</v>
          </cell>
          <cell r="L3183">
            <v>1</v>
          </cell>
        </row>
        <row r="3184">
          <cell r="A3184" t="str">
            <v>101-403NH</v>
          </cell>
          <cell r="B3184" t="str">
            <v>EA</v>
          </cell>
          <cell r="C3184" t="str">
            <v>1</v>
          </cell>
          <cell r="D3184" t="str">
            <v>1</v>
          </cell>
          <cell r="E3184" t="str">
            <v>1</v>
          </cell>
          <cell r="F3184" t="str">
            <v>662527291240</v>
          </cell>
          <cell r="G3184" t="str">
            <v>0</v>
          </cell>
          <cell r="H3184" t="str">
            <v>0</v>
          </cell>
          <cell r="I3184" t="str">
            <v>0</v>
          </cell>
          <cell r="J3184" t="str">
            <v>0</v>
          </cell>
          <cell r="K3184" t="str">
            <v>0.34</v>
          </cell>
          <cell r="L3184">
            <v>0</v>
          </cell>
        </row>
        <row r="3185">
          <cell r="A3185" t="str">
            <v>101-404</v>
          </cell>
          <cell r="B3185" t="str">
            <v>EA</v>
          </cell>
          <cell r="C3185" t="str">
            <v>1</v>
          </cell>
          <cell r="D3185" t="str">
            <v>1</v>
          </cell>
          <cell r="E3185" t="str">
            <v>1</v>
          </cell>
          <cell r="F3185" t="str">
            <v>662527291257</v>
          </cell>
          <cell r="G3185" t="str">
            <v>2.6</v>
          </cell>
          <cell r="H3185" t="str">
            <v>2.3</v>
          </cell>
          <cell r="I3185" t="str">
            <v>2.3</v>
          </cell>
          <cell r="J3185" t="str">
            <v>0.01</v>
          </cell>
          <cell r="K3185" t="str">
            <v>0.65</v>
          </cell>
          <cell r="L3185">
            <v>1</v>
          </cell>
        </row>
        <row r="3186">
          <cell r="A3186" t="str">
            <v>101-404BRT</v>
          </cell>
          <cell r="B3186" t="str">
            <v>EA</v>
          </cell>
          <cell r="C3186" t="str">
            <v>1</v>
          </cell>
          <cell r="D3186" t="str">
            <v>1</v>
          </cell>
          <cell r="E3186" t="str">
            <v>1</v>
          </cell>
          <cell r="F3186" t="str">
            <v>662527291264</v>
          </cell>
          <cell r="G3186" t="str">
            <v>2.45</v>
          </cell>
          <cell r="H3186" t="str">
            <v>1.45</v>
          </cell>
          <cell r="I3186" t="str">
            <v>2.65</v>
          </cell>
          <cell r="J3186" t="str">
            <v>0.01</v>
          </cell>
          <cell r="K3186" t="str">
            <v>0.84</v>
          </cell>
          <cell r="L3186">
            <v>1</v>
          </cell>
        </row>
        <row r="3187">
          <cell r="A3187" t="str">
            <v>101-404DU</v>
          </cell>
          <cell r="B3187" t="str">
            <v>EA</v>
          </cell>
          <cell r="C3187" t="str">
            <v>1</v>
          </cell>
          <cell r="D3187" t="str">
            <v>1</v>
          </cell>
          <cell r="E3187" t="str">
            <v>1</v>
          </cell>
          <cell r="F3187" t="str">
            <v>662527297655</v>
          </cell>
          <cell r="G3187" t="str">
            <v>3.8</v>
          </cell>
          <cell r="H3187" t="str">
            <v>1.6</v>
          </cell>
          <cell r="I3187" t="str">
            <v>2.6</v>
          </cell>
          <cell r="J3187" t="str">
            <v>0.01</v>
          </cell>
          <cell r="K3187" t="str">
            <v>1.05</v>
          </cell>
          <cell r="L3187">
            <v>1</v>
          </cell>
        </row>
        <row r="3188">
          <cell r="A3188" t="str">
            <v>101-411</v>
          </cell>
          <cell r="B3188" t="str">
            <v>EA</v>
          </cell>
          <cell r="C3188" t="str">
            <v>1</v>
          </cell>
          <cell r="D3188" t="str">
            <v>1</v>
          </cell>
          <cell r="E3188" t="str">
            <v>1</v>
          </cell>
          <cell r="F3188" t="str">
            <v>662527291271</v>
          </cell>
          <cell r="G3188" t="str">
            <v>2.375</v>
          </cell>
          <cell r="H3188" t="str">
            <v>1</v>
          </cell>
          <cell r="I3188" t="str">
            <v>2</v>
          </cell>
          <cell r="J3188" t="str">
            <v>0</v>
          </cell>
          <cell r="K3188" t="str">
            <v>0.35</v>
          </cell>
          <cell r="L3188">
            <v>0</v>
          </cell>
        </row>
        <row r="3189">
          <cell r="A3189" t="str">
            <v>101-412</v>
          </cell>
          <cell r="B3189" t="str">
            <v>EA</v>
          </cell>
          <cell r="C3189" t="str">
            <v>1</v>
          </cell>
          <cell r="D3189" t="str">
            <v>1</v>
          </cell>
          <cell r="E3189" t="str">
            <v>1</v>
          </cell>
          <cell r="F3189" t="str">
            <v>662527291288</v>
          </cell>
          <cell r="G3189" t="str">
            <v>2.375</v>
          </cell>
          <cell r="H3189" t="str">
            <v>1</v>
          </cell>
          <cell r="I3189" t="str">
            <v>1.875</v>
          </cell>
          <cell r="J3189" t="str">
            <v>0</v>
          </cell>
          <cell r="K3189" t="str">
            <v>0.3</v>
          </cell>
          <cell r="L3189">
            <v>0</v>
          </cell>
        </row>
        <row r="3190">
          <cell r="A3190" t="str">
            <v>101-413</v>
          </cell>
          <cell r="B3190" t="str">
            <v>EA</v>
          </cell>
          <cell r="C3190" t="str">
            <v>1</v>
          </cell>
          <cell r="D3190" t="str">
            <v>1</v>
          </cell>
          <cell r="E3190" t="str">
            <v>1</v>
          </cell>
          <cell r="F3190" t="str">
            <v>662527291295</v>
          </cell>
          <cell r="G3190" t="str">
            <v>2.625</v>
          </cell>
          <cell r="H3190" t="str">
            <v>1</v>
          </cell>
          <cell r="I3190" t="str">
            <v>2</v>
          </cell>
          <cell r="J3190" t="str">
            <v>0</v>
          </cell>
          <cell r="K3190" t="str">
            <v>0.4</v>
          </cell>
          <cell r="L3190">
            <v>0</v>
          </cell>
        </row>
        <row r="3191">
          <cell r="A3191" t="str">
            <v>101-413CAP</v>
          </cell>
          <cell r="B3191" t="str">
            <v>EA</v>
          </cell>
          <cell r="C3191" t="str">
            <v>1</v>
          </cell>
          <cell r="D3191" t="str">
            <v>1</v>
          </cell>
          <cell r="E3191" t="str">
            <v>1</v>
          </cell>
          <cell r="F3191" t="str">
            <v>662527291301</v>
          </cell>
          <cell r="G3191" t="str">
            <v>0</v>
          </cell>
          <cell r="H3191" t="str">
            <v>0</v>
          </cell>
          <cell r="I3191" t="str">
            <v>0</v>
          </cell>
          <cell r="J3191" t="str">
            <v>0</v>
          </cell>
          <cell r="K3191" t="str">
            <v>0.39</v>
          </cell>
          <cell r="L3191">
            <v>0</v>
          </cell>
        </row>
        <row r="3192">
          <cell r="A3192" t="str">
            <v>101-414</v>
          </cell>
          <cell r="B3192" t="str">
            <v>EA</v>
          </cell>
          <cell r="C3192" t="str">
            <v>1</v>
          </cell>
          <cell r="D3192" t="str">
            <v>1</v>
          </cell>
          <cell r="E3192" t="str">
            <v>1</v>
          </cell>
          <cell r="F3192" t="str">
            <v>662527291318</v>
          </cell>
          <cell r="G3192" t="str">
            <v>2.6</v>
          </cell>
          <cell r="H3192" t="str">
            <v>1.4</v>
          </cell>
          <cell r="I3192" t="str">
            <v>2.15</v>
          </cell>
          <cell r="J3192" t="str">
            <v>0</v>
          </cell>
          <cell r="K3192" t="str">
            <v>0.65</v>
          </cell>
          <cell r="L3192">
            <v>1</v>
          </cell>
        </row>
        <row r="3193">
          <cell r="A3193" t="str">
            <v>101-414CAP</v>
          </cell>
          <cell r="B3193" t="str">
            <v>EA</v>
          </cell>
          <cell r="C3193" t="str">
            <v>1</v>
          </cell>
          <cell r="D3193" t="str">
            <v>1</v>
          </cell>
          <cell r="E3193" t="str">
            <v>1</v>
          </cell>
          <cell r="F3193" t="str">
            <v>662527291325</v>
          </cell>
          <cell r="G3193" t="str">
            <v>0</v>
          </cell>
          <cell r="H3193" t="str">
            <v>0</v>
          </cell>
          <cell r="I3193" t="str">
            <v>0</v>
          </cell>
          <cell r="J3193" t="str">
            <v>0</v>
          </cell>
          <cell r="K3193" t="str">
            <v>0.6</v>
          </cell>
          <cell r="L3193">
            <v>1</v>
          </cell>
        </row>
        <row r="3194">
          <cell r="A3194" t="str">
            <v>101-502</v>
          </cell>
          <cell r="B3194" t="str">
            <v>EA</v>
          </cell>
          <cell r="C3194" t="str">
            <v>1</v>
          </cell>
          <cell r="D3194" t="str">
            <v>1</v>
          </cell>
          <cell r="E3194" t="str">
            <v>1</v>
          </cell>
          <cell r="F3194" t="str">
            <v>662527291332</v>
          </cell>
          <cell r="G3194" t="str">
            <v>2.65</v>
          </cell>
          <cell r="H3194" t="str">
            <v>0.95</v>
          </cell>
          <cell r="I3194" t="str">
            <v>2.1</v>
          </cell>
          <cell r="J3194" t="str">
            <v>0</v>
          </cell>
          <cell r="K3194" t="str">
            <v>0.35</v>
          </cell>
          <cell r="L3194">
            <v>0</v>
          </cell>
        </row>
        <row r="3195">
          <cell r="A3195" t="str">
            <v>101-503</v>
          </cell>
          <cell r="B3195" t="str">
            <v>EA</v>
          </cell>
          <cell r="C3195" t="str">
            <v>1</v>
          </cell>
          <cell r="D3195" t="str">
            <v>1</v>
          </cell>
          <cell r="E3195" t="str">
            <v>1</v>
          </cell>
          <cell r="F3195" t="str">
            <v>662527291349</v>
          </cell>
          <cell r="G3195" t="str">
            <v>2.9</v>
          </cell>
          <cell r="H3195" t="str">
            <v>0.9</v>
          </cell>
          <cell r="I3195" t="str">
            <v>2.1</v>
          </cell>
          <cell r="J3195" t="str">
            <v>0</v>
          </cell>
          <cell r="K3195" t="str">
            <v>0.4</v>
          </cell>
          <cell r="L3195">
            <v>0</v>
          </cell>
        </row>
        <row r="3196">
          <cell r="A3196" t="str">
            <v>101-504</v>
          </cell>
          <cell r="B3196" t="str">
            <v>EA</v>
          </cell>
          <cell r="C3196" t="str">
            <v>1</v>
          </cell>
          <cell r="D3196" t="str">
            <v>1</v>
          </cell>
          <cell r="E3196" t="str">
            <v>1</v>
          </cell>
          <cell r="F3196" t="str">
            <v>662527292315</v>
          </cell>
          <cell r="G3196" t="str">
            <v>2.875</v>
          </cell>
          <cell r="H3196" t="str">
            <v>1.5</v>
          </cell>
          <cell r="I3196" t="str">
            <v>2.375</v>
          </cell>
          <cell r="J3196" t="str">
            <v>0.01</v>
          </cell>
          <cell r="K3196" t="str">
            <v>0.6</v>
          </cell>
          <cell r="L3196">
            <v>1</v>
          </cell>
        </row>
        <row r="3197">
          <cell r="A3197" t="str">
            <v>101-506</v>
          </cell>
          <cell r="B3197" t="str">
            <v>EA</v>
          </cell>
          <cell r="C3197" t="str">
            <v>1</v>
          </cell>
          <cell r="D3197" t="str">
            <v>1</v>
          </cell>
          <cell r="E3197" t="str">
            <v>1</v>
          </cell>
          <cell r="F3197" t="str">
            <v/>
          </cell>
          <cell r="G3197" t="str">
            <v>0</v>
          </cell>
          <cell r="H3197" t="str">
            <v>0</v>
          </cell>
          <cell r="I3197" t="str">
            <v>0</v>
          </cell>
          <cell r="J3197" t="str">
            <v>0</v>
          </cell>
          <cell r="K3197" t="str">
            <v>0.33</v>
          </cell>
          <cell r="L3197">
            <v>0</v>
          </cell>
        </row>
        <row r="3198">
          <cell r="A3198" t="str">
            <v>101-512</v>
          </cell>
          <cell r="B3198" t="str">
            <v>EA</v>
          </cell>
          <cell r="C3198" t="str">
            <v>1</v>
          </cell>
          <cell r="D3198" t="str">
            <v>1</v>
          </cell>
          <cell r="E3198" t="str">
            <v>1</v>
          </cell>
          <cell r="F3198" t="str">
            <v>662527291356</v>
          </cell>
          <cell r="G3198" t="str">
            <v>3.305</v>
          </cell>
          <cell r="H3198" t="str">
            <v>0</v>
          </cell>
          <cell r="I3198" t="str">
            <v>2.8</v>
          </cell>
          <cell r="J3198" t="str">
            <v>0</v>
          </cell>
          <cell r="K3198" t="str">
            <v>0.35</v>
          </cell>
          <cell r="L3198">
            <v>0</v>
          </cell>
        </row>
        <row r="3199">
          <cell r="A3199" t="str">
            <v>101-513</v>
          </cell>
          <cell r="B3199" t="str">
            <v>EA</v>
          </cell>
          <cell r="C3199" t="str">
            <v>1</v>
          </cell>
          <cell r="D3199" t="str">
            <v>1</v>
          </cell>
          <cell r="E3199" t="str">
            <v>1</v>
          </cell>
          <cell r="F3199" t="str">
            <v>662527291363</v>
          </cell>
          <cell r="G3199" t="str">
            <v>2.85</v>
          </cell>
          <cell r="H3199" t="str">
            <v>0.95</v>
          </cell>
          <cell r="I3199" t="str">
            <v>1.8</v>
          </cell>
          <cell r="J3199" t="str">
            <v>0</v>
          </cell>
          <cell r="K3199" t="str">
            <v>0.4</v>
          </cell>
          <cell r="L3199">
            <v>0</v>
          </cell>
        </row>
        <row r="3200">
          <cell r="A3200" t="str">
            <v>101-513DU</v>
          </cell>
          <cell r="B3200" t="str">
            <v>EA</v>
          </cell>
          <cell r="C3200" t="str">
            <v>1</v>
          </cell>
          <cell r="D3200" t="str">
            <v>1</v>
          </cell>
          <cell r="E3200" t="str">
            <v>1</v>
          </cell>
          <cell r="F3200" t="str">
            <v>662527297433</v>
          </cell>
          <cell r="G3200" t="str">
            <v>3.8</v>
          </cell>
          <cell r="H3200" t="str">
            <v>1.4</v>
          </cell>
          <cell r="I3200" t="str">
            <v>2.45</v>
          </cell>
          <cell r="J3200" t="str">
            <v>0.01</v>
          </cell>
          <cell r="K3200" t="str">
            <v>0.7</v>
          </cell>
          <cell r="L3200">
            <v>1</v>
          </cell>
        </row>
        <row r="3201">
          <cell r="A3201" t="str">
            <v>101-601</v>
          </cell>
          <cell r="B3201" t="str">
            <v>EA</v>
          </cell>
          <cell r="C3201" t="str">
            <v>1</v>
          </cell>
          <cell r="D3201" t="str">
            <v>1</v>
          </cell>
          <cell r="E3201" t="str">
            <v>1</v>
          </cell>
          <cell r="F3201" t="str">
            <v>662527291370</v>
          </cell>
          <cell r="G3201" t="str">
            <v>3</v>
          </cell>
          <cell r="H3201" t="str">
            <v>1.25</v>
          </cell>
          <cell r="I3201" t="str">
            <v>2.25</v>
          </cell>
          <cell r="J3201" t="str">
            <v>0</v>
          </cell>
          <cell r="K3201" t="str">
            <v>0.4</v>
          </cell>
          <cell r="L3201">
            <v>0</v>
          </cell>
        </row>
        <row r="3202">
          <cell r="A3202" t="str">
            <v>101-602</v>
          </cell>
          <cell r="B3202" t="str">
            <v>EA</v>
          </cell>
          <cell r="C3202" t="str">
            <v>1</v>
          </cell>
          <cell r="D3202" t="str">
            <v>1</v>
          </cell>
          <cell r="E3202" t="str">
            <v>1</v>
          </cell>
          <cell r="F3202" t="str">
            <v>662527291387</v>
          </cell>
          <cell r="G3202" t="str">
            <v>2.875</v>
          </cell>
          <cell r="H3202" t="str">
            <v>0.85</v>
          </cell>
          <cell r="I3202" t="str">
            <v>2.125</v>
          </cell>
          <cell r="J3202" t="str">
            <v>0</v>
          </cell>
          <cell r="K3202" t="str">
            <v>0.35</v>
          </cell>
          <cell r="L3202">
            <v>0</v>
          </cell>
        </row>
        <row r="3203">
          <cell r="A3203" t="str">
            <v>101-603</v>
          </cell>
          <cell r="B3203" t="str">
            <v>EA</v>
          </cell>
          <cell r="C3203" t="str">
            <v>1</v>
          </cell>
          <cell r="D3203" t="str">
            <v>1</v>
          </cell>
          <cell r="E3203" t="str">
            <v>1</v>
          </cell>
          <cell r="F3203" t="str">
            <v>662527291394</v>
          </cell>
          <cell r="G3203" t="str">
            <v>3.25</v>
          </cell>
          <cell r="H3203" t="str">
            <v>0.9</v>
          </cell>
          <cell r="I3203" t="str">
            <v>2.25</v>
          </cell>
          <cell r="J3203" t="str">
            <v>0</v>
          </cell>
          <cell r="K3203" t="str">
            <v>0.4</v>
          </cell>
          <cell r="L3203">
            <v>0</v>
          </cell>
        </row>
        <row r="3204">
          <cell r="A3204" t="str">
            <v>101-604</v>
          </cell>
          <cell r="B3204" t="str">
            <v>EA</v>
          </cell>
          <cell r="C3204" t="str">
            <v>1</v>
          </cell>
          <cell r="D3204" t="str">
            <v>1</v>
          </cell>
          <cell r="E3204" t="str">
            <v>1</v>
          </cell>
          <cell r="F3204" t="str">
            <v>662527291400</v>
          </cell>
          <cell r="G3204" t="str">
            <v>4.045</v>
          </cell>
          <cell r="H3204" t="str">
            <v>1.3</v>
          </cell>
          <cell r="I3204" t="str">
            <v>3.38</v>
          </cell>
          <cell r="J3204" t="str">
            <v>0.01</v>
          </cell>
          <cell r="K3204" t="str">
            <v>0.6375</v>
          </cell>
          <cell r="L3204">
            <v>1</v>
          </cell>
        </row>
        <row r="3205">
          <cell r="A3205" t="str">
            <v>101-612</v>
          </cell>
          <cell r="B3205" t="str">
            <v>EA</v>
          </cell>
          <cell r="C3205" t="str">
            <v>1</v>
          </cell>
          <cell r="D3205" t="str">
            <v>1</v>
          </cell>
          <cell r="E3205" t="str">
            <v>1</v>
          </cell>
          <cell r="F3205" t="str">
            <v>662527291417</v>
          </cell>
          <cell r="G3205" t="str">
            <v>2.9</v>
          </cell>
          <cell r="H3205" t="str">
            <v>0.9</v>
          </cell>
          <cell r="I3205" t="str">
            <v>1.8</v>
          </cell>
          <cell r="J3205" t="str">
            <v>0</v>
          </cell>
          <cell r="K3205" t="str">
            <v>0.35</v>
          </cell>
          <cell r="L3205">
            <v>0</v>
          </cell>
        </row>
        <row r="3206">
          <cell r="A3206" t="str">
            <v>101-613</v>
          </cell>
          <cell r="B3206" t="str">
            <v>EA</v>
          </cell>
          <cell r="C3206" t="str">
            <v>1</v>
          </cell>
          <cell r="D3206" t="str">
            <v>1</v>
          </cell>
          <cell r="E3206" t="str">
            <v>1</v>
          </cell>
          <cell r="F3206" t="str">
            <v>662527291424</v>
          </cell>
          <cell r="G3206" t="str">
            <v>3.25</v>
          </cell>
          <cell r="H3206" t="str">
            <v>0.95</v>
          </cell>
          <cell r="I3206" t="str">
            <v>1.8</v>
          </cell>
          <cell r="J3206" t="str">
            <v>0</v>
          </cell>
          <cell r="K3206" t="str">
            <v>0.4</v>
          </cell>
          <cell r="L3206">
            <v>0</v>
          </cell>
        </row>
        <row r="3207">
          <cell r="A3207" t="str">
            <v>101-614</v>
          </cell>
          <cell r="B3207" t="str">
            <v>EA</v>
          </cell>
          <cell r="C3207" t="str">
            <v>1</v>
          </cell>
          <cell r="D3207" t="str">
            <v>1</v>
          </cell>
          <cell r="E3207" t="str">
            <v>1</v>
          </cell>
          <cell r="F3207" t="str">
            <v>662527291431</v>
          </cell>
          <cell r="G3207" t="str">
            <v>3</v>
          </cell>
          <cell r="H3207" t="str">
            <v>1.375</v>
          </cell>
          <cell r="I3207" t="str">
            <v>2.125</v>
          </cell>
          <cell r="J3207" t="str">
            <v>0.01</v>
          </cell>
          <cell r="K3207" t="str">
            <v>0.6</v>
          </cell>
          <cell r="L3207">
            <v>1</v>
          </cell>
        </row>
        <row r="3208">
          <cell r="A3208" t="str">
            <v>101-702</v>
          </cell>
          <cell r="B3208" t="str">
            <v>EA</v>
          </cell>
          <cell r="C3208" t="str">
            <v>1</v>
          </cell>
          <cell r="D3208" t="str">
            <v>1</v>
          </cell>
          <cell r="E3208" t="str">
            <v>1</v>
          </cell>
          <cell r="F3208" t="str">
            <v>662527291448</v>
          </cell>
          <cell r="G3208" t="str">
            <v>2.875</v>
          </cell>
          <cell r="H3208" t="str">
            <v>1.125</v>
          </cell>
          <cell r="I3208" t="str">
            <v>2.125</v>
          </cell>
          <cell r="J3208" t="str">
            <v>0</v>
          </cell>
          <cell r="K3208" t="str">
            <v>0.4</v>
          </cell>
          <cell r="L3208">
            <v>0</v>
          </cell>
        </row>
        <row r="3209">
          <cell r="A3209" t="str">
            <v>101-703</v>
          </cell>
          <cell r="B3209" t="str">
            <v>EA</v>
          </cell>
          <cell r="C3209" t="str">
            <v>1</v>
          </cell>
          <cell r="D3209" t="str">
            <v>1</v>
          </cell>
          <cell r="E3209" t="str">
            <v>1</v>
          </cell>
          <cell r="F3209" t="str">
            <v>662527291455</v>
          </cell>
          <cell r="G3209" t="str">
            <v>3.05</v>
          </cell>
          <cell r="H3209" t="str">
            <v>0.9</v>
          </cell>
          <cell r="I3209" t="str">
            <v>2</v>
          </cell>
          <cell r="J3209" t="str">
            <v>0</v>
          </cell>
          <cell r="K3209" t="str">
            <v>0.4</v>
          </cell>
          <cell r="L3209">
            <v>0</v>
          </cell>
        </row>
        <row r="3210">
          <cell r="A3210" t="str">
            <v>101-703DU</v>
          </cell>
          <cell r="B3210" t="str">
            <v>EA</v>
          </cell>
          <cell r="C3210" t="str">
            <v>1</v>
          </cell>
          <cell r="D3210" t="str">
            <v>1</v>
          </cell>
          <cell r="E3210" t="str">
            <v>1</v>
          </cell>
          <cell r="F3210" t="str">
            <v>662527297778</v>
          </cell>
          <cell r="G3210" t="str">
            <v>4.48</v>
          </cell>
          <cell r="H3210" t="str">
            <v>0</v>
          </cell>
          <cell r="I3210" t="str">
            <v>3.26</v>
          </cell>
          <cell r="J3210" t="str">
            <v>0</v>
          </cell>
          <cell r="K3210" t="str">
            <v>0.7667</v>
          </cell>
          <cell r="L3210">
            <v>1</v>
          </cell>
        </row>
        <row r="3211">
          <cell r="A3211" t="str">
            <v>101-803DU</v>
          </cell>
          <cell r="B3211" t="str">
            <v>EA</v>
          </cell>
          <cell r="C3211" t="str">
            <v>1</v>
          </cell>
          <cell r="D3211" t="str">
            <v>1</v>
          </cell>
          <cell r="E3211" t="str">
            <v>1</v>
          </cell>
          <cell r="F3211" t="str">
            <v>662527297761</v>
          </cell>
          <cell r="G3211" t="str">
            <v>4</v>
          </cell>
          <cell r="H3211" t="str">
            <v>1.6</v>
          </cell>
          <cell r="I3211" t="str">
            <v>2.7</v>
          </cell>
          <cell r="J3211" t="str">
            <v>0.01</v>
          </cell>
          <cell r="K3211" t="str">
            <v>0.7</v>
          </cell>
          <cell r="L3211">
            <v>1</v>
          </cell>
        </row>
        <row r="3212">
          <cell r="A3212" t="str">
            <v>101-804DU</v>
          </cell>
          <cell r="B3212" t="str">
            <v>EA</v>
          </cell>
          <cell r="C3212" t="str">
            <v>1</v>
          </cell>
          <cell r="D3212" t="str">
            <v>1</v>
          </cell>
          <cell r="E3212" t="str">
            <v>1</v>
          </cell>
          <cell r="F3212" t="str">
            <v>662527297754</v>
          </cell>
          <cell r="G3212" t="str">
            <v>4.495</v>
          </cell>
          <cell r="H3212" t="str">
            <v>0</v>
          </cell>
          <cell r="I3212" t="str">
            <v>3.58</v>
          </cell>
          <cell r="J3212" t="str">
            <v>0</v>
          </cell>
          <cell r="K3212" t="str">
            <v>1.175</v>
          </cell>
          <cell r="L3212">
            <v>1</v>
          </cell>
        </row>
        <row r="3213">
          <cell r="A3213" t="str">
            <v>101-933</v>
          </cell>
          <cell r="B3213" t="str">
            <v>EA</v>
          </cell>
          <cell r="C3213" t="str">
            <v>1</v>
          </cell>
          <cell r="D3213" t="str">
            <v>1</v>
          </cell>
          <cell r="E3213" t="str">
            <v>1</v>
          </cell>
          <cell r="F3213" t="str">
            <v>662527300546</v>
          </cell>
          <cell r="G3213" t="str">
            <v>0</v>
          </cell>
          <cell r="H3213" t="str">
            <v>0</v>
          </cell>
          <cell r="I3213" t="str">
            <v>0</v>
          </cell>
          <cell r="J3213" t="str">
            <v>0</v>
          </cell>
          <cell r="K3213" t="str">
            <v>0.7</v>
          </cell>
          <cell r="L3213">
            <v>1</v>
          </cell>
        </row>
        <row r="3214">
          <cell r="A3214" t="str">
            <v>101-981</v>
          </cell>
          <cell r="B3214" t="str">
            <v>EA</v>
          </cell>
          <cell r="C3214" t="str">
            <v>1</v>
          </cell>
          <cell r="D3214" t="str">
            <v>1</v>
          </cell>
          <cell r="E3214" t="str">
            <v>1</v>
          </cell>
          <cell r="F3214" t="str">
            <v>662527301413</v>
          </cell>
          <cell r="G3214" t="str">
            <v>0</v>
          </cell>
          <cell r="H3214" t="str">
            <v>0</v>
          </cell>
          <cell r="I3214" t="str">
            <v>0</v>
          </cell>
          <cell r="J3214" t="str">
            <v>0</v>
          </cell>
          <cell r="K3214" t="str">
            <v>1.76</v>
          </cell>
          <cell r="L3214">
            <v>2</v>
          </cell>
        </row>
        <row r="3215">
          <cell r="A3215" t="str">
            <v>101-982</v>
          </cell>
          <cell r="B3215" t="str">
            <v>EA</v>
          </cell>
          <cell r="C3215" t="str">
            <v>1</v>
          </cell>
          <cell r="D3215" t="str">
            <v>1</v>
          </cell>
          <cell r="E3215" t="str">
            <v>1</v>
          </cell>
          <cell r="F3215" t="str">
            <v>662527301420</v>
          </cell>
          <cell r="G3215" t="str">
            <v>0</v>
          </cell>
          <cell r="H3215" t="str">
            <v>0</v>
          </cell>
          <cell r="I3215" t="str">
            <v>0</v>
          </cell>
          <cell r="J3215" t="str">
            <v>0</v>
          </cell>
          <cell r="K3215" t="str">
            <v>1.76</v>
          </cell>
          <cell r="L3215">
            <v>2</v>
          </cell>
        </row>
        <row r="3216">
          <cell r="A3216" t="str">
            <v>101-983</v>
          </cell>
          <cell r="B3216" t="str">
            <v>EA</v>
          </cell>
          <cell r="C3216" t="str">
            <v>1</v>
          </cell>
          <cell r="D3216" t="str">
            <v>1</v>
          </cell>
          <cell r="E3216" t="str">
            <v>1</v>
          </cell>
          <cell r="F3216" t="str">
            <v>662527301437</v>
          </cell>
          <cell r="G3216" t="str">
            <v>6</v>
          </cell>
          <cell r="H3216" t="str">
            <v>1.875</v>
          </cell>
          <cell r="I3216" t="str">
            <v>3.375</v>
          </cell>
          <cell r="J3216" t="str">
            <v>0.02</v>
          </cell>
          <cell r="K3216" t="str">
            <v>1.65</v>
          </cell>
          <cell r="L3216">
            <v>2</v>
          </cell>
        </row>
        <row r="3217">
          <cell r="A3217" t="str">
            <v>101-984</v>
          </cell>
          <cell r="B3217" t="str">
            <v>EA</v>
          </cell>
          <cell r="C3217" t="str">
            <v>1</v>
          </cell>
          <cell r="D3217" t="str">
            <v>1</v>
          </cell>
          <cell r="E3217" t="str">
            <v>1</v>
          </cell>
          <cell r="F3217" t="str">
            <v>662527301444</v>
          </cell>
          <cell r="G3217" t="str">
            <v>6.75</v>
          </cell>
          <cell r="H3217" t="str">
            <v>2.25</v>
          </cell>
          <cell r="I3217" t="str">
            <v>4.25</v>
          </cell>
          <cell r="J3217" t="str">
            <v>0.04</v>
          </cell>
          <cell r="K3217" t="str">
            <v>2.55</v>
          </cell>
          <cell r="L3217">
            <v>3</v>
          </cell>
        </row>
        <row r="3218">
          <cell r="A3218" t="str">
            <v>101-985</v>
          </cell>
          <cell r="B3218" t="str">
            <v>EA</v>
          </cell>
          <cell r="C3218" t="str">
            <v>1</v>
          </cell>
          <cell r="D3218" t="str">
            <v>1</v>
          </cell>
          <cell r="E3218" t="str">
            <v>1</v>
          </cell>
          <cell r="F3218" t="str">
            <v>662527301451</v>
          </cell>
          <cell r="G3218" t="str">
            <v>9</v>
          </cell>
          <cell r="H3218" t="str">
            <v>2.625</v>
          </cell>
          <cell r="I3218" t="str">
            <v>4.75</v>
          </cell>
          <cell r="J3218" t="str">
            <v>0.06</v>
          </cell>
          <cell r="K3218" t="str">
            <v>3.6</v>
          </cell>
          <cell r="L3218">
            <v>4</v>
          </cell>
        </row>
        <row r="3219">
          <cell r="A3219" t="str">
            <v>101-986</v>
          </cell>
          <cell r="B3219" t="str">
            <v>EA</v>
          </cell>
          <cell r="C3219" t="str">
            <v>1</v>
          </cell>
          <cell r="D3219" t="str">
            <v>1</v>
          </cell>
          <cell r="E3219" t="str">
            <v>1</v>
          </cell>
          <cell r="F3219" t="str">
            <v>662527301468</v>
          </cell>
          <cell r="G3219" t="str">
            <v>10.125</v>
          </cell>
          <cell r="H3219" t="str">
            <v>3</v>
          </cell>
          <cell r="I3219" t="str">
            <v>4.875</v>
          </cell>
          <cell r="J3219" t="str">
            <v>0.09</v>
          </cell>
          <cell r="K3219" t="str">
            <v>5.35</v>
          </cell>
          <cell r="L3219">
            <v>5</v>
          </cell>
        </row>
        <row r="3220">
          <cell r="A3220" t="str">
            <v>101-987</v>
          </cell>
          <cell r="B3220" t="str">
            <v>EA</v>
          </cell>
          <cell r="C3220" t="str">
            <v>1</v>
          </cell>
          <cell r="D3220" t="str">
            <v>1</v>
          </cell>
          <cell r="E3220" t="str">
            <v>1</v>
          </cell>
          <cell r="F3220" t="str">
            <v>662527301475</v>
          </cell>
          <cell r="G3220" t="str">
            <v>12.5</v>
          </cell>
          <cell r="H3220" t="str">
            <v>3.5</v>
          </cell>
          <cell r="I3220" t="str">
            <v>5.375</v>
          </cell>
          <cell r="J3220" t="str">
            <v>0.14</v>
          </cell>
          <cell r="K3220" t="str">
            <v>8.5</v>
          </cell>
          <cell r="L3220">
            <v>9</v>
          </cell>
        </row>
        <row r="3221">
          <cell r="A3221" t="str">
            <v>101-988</v>
          </cell>
          <cell r="B3221" t="str">
            <v>EA</v>
          </cell>
          <cell r="C3221" t="str">
            <v>1</v>
          </cell>
          <cell r="D3221" t="str">
            <v>1</v>
          </cell>
          <cell r="E3221" t="str">
            <v>1</v>
          </cell>
          <cell r="F3221" t="str">
            <v>662527301482</v>
          </cell>
          <cell r="G3221" t="str">
            <v>12.75</v>
          </cell>
          <cell r="H3221" t="str">
            <v>4.375</v>
          </cell>
          <cell r="I3221" t="str">
            <v>6</v>
          </cell>
          <cell r="J3221" t="str">
            <v>0.19</v>
          </cell>
          <cell r="K3221" t="str">
            <v>12.1</v>
          </cell>
          <cell r="L3221">
            <v>12</v>
          </cell>
        </row>
        <row r="3222">
          <cell r="A3222" t="str">
            <v>101-991</v>
          </cell>
          <cell r="B3222" t="str">
            <v>EA</v>
          </cell>
          <cell r="C3222" t="str">
            <v>1</v>
          </cell>
          <cell r="D3222" t="str">
            <v>1</v>
          </cell>
          <cell r="E3222" t="str">
            <v>1</v>
          </cell>
          <cell r="F3222" t="str">
            <v>662527301598</v>
          </cell>
          <cell r="G3222" t="str">
            <v>0</v>
          </cell>
          <cell r="H3222" t="str">
            <v>0</v>
          </cell>
          <cell r="I3222" t="str">
            <v>0</v>
          </cell>
          <cell r="J3222" t="str">
            <v>0</v>
          </cell>
          <cell r="K3222" t="str">
            <v>1.76</v>
          </cell>
          <cell r="L3222">
            <v>2</v>
          </cell>
        </row>
        <row r="3223">
          <cell r="A3223" t="str">
            <v>101-992</v>
          </cell>
          <cell r="B3223" t="str">
            <v>EA</v>
          </cell>
          <cell r="C3223" t="str">
            <v>1</v>
          </cell>
          <cell r="D3223" t="str">
            <v>1</v>
          </cell>
          <cell r="E3223" t="str">
            <v>1</v>
          </cell>
          <cell r="F3223" t="str">
            <v>662527301499</v>
          </cell>
          <cell r="G3223" t="str">
            <v>0</v>
          </cell>
          <cell r="H3223" t="str">
            <v>0</v>
          </cell>
          <cell r="I3223" t="str">
            <v>0</v>
          </cell>
          <cell r="J3223" t="str">
            <v>0</v>
          </cell>
          <cell r="K3223" t="str">
            <v>1.76</v>
          </cell>
          <cell r="L3223">
            <v>2</v>
          </cell>
        </row>
        <row r="3224">
          <cell r="A3224" t="str">
            <v>101-993</v>
          </cell>
          <cell r="B3224" t="str">
            <v>EA</v>
          </cell>
          <cell r="C3224" t="str">
            <v>1</v>
          </cell>
          <cell r="D3224" t="str">
            <v>1</v>
          </cell>
          <cell r="E3224" t="str">
            <v>1</v>
          </cell>
          <cell r="F3224" t="str">
            <v>662527301505</v>
          </cell>
          <cell r="G3224" t="str">
            <v>6.125</v>
          </cell>
          <cell r="H3224" t="str">
            <v>1.875</v>
          </cell>
          <cell r="I3224" t="str">
            <v>3.375</v>
          </cell>
          <cell r="J3224" t="str">
            <v>0.02</v>
          </cell>
          <cell r="K3224" t="str">
            <v>1.65</v>
          </cell>
          <cell r="L3224">
            <v>2</v>
          </cell>
        </row>
        <row r="3225">
          <cell r="A3225" t="str">
            <v>101-994</v>
          </cell>
          <cell r="B3225" t="str">
            <v>EA</v>
          </cell>
          <cell r="C3225" t="str">
            <v>1</v>
          </cell>
          <cell r="D3225" t="str">
            <v>1</v>
          </cell>
          <cell r="E3225" t="str">
            <v>1</v>
          </cell>
          <cell r="F3225" t="str">
            <v>662527301512</v>
          </cell>
          <cell r="G3225" t="str">
            <v>7</v>
          </cell>
          <cell r="H3225" t="str">
            <v>2.25</v>
          </cell>
          <cell r="I3225" t="str">
            <v>4</v>
          </cell>
          <cell r="J3225" t="str">
            <v>0.04</v>
          </cell>
          <cell r="K3225" t="str">
            <v>2.55</v>
          </cell>
          <cell r="L3225">
            <v>3</v>
          </cell>
        </row>
        <row r="3226">
          <cell r="A3226" t="str">
            <v>101-995</v>
          </cell>
          <cell r="B3226" t="str">
            <v>EA</v>
          </cell>
          <cell r="C3226" t="str">
            <v>1</v>
          </cell>
          <cell r="D3226" t="str">
            <v>1</v>
          </cell>
          <cell r="E3226" t="str">
            <v>1</v>
          </cell>
          <cell r="F3226" t="str">
            <v>662527301529</v>
          </cell>
          <cell r="G3226" t="str">
            <v>9.25</v>
          </cell>
          <cell r="H3226" t="str">
            <v>2.75</v>
          </cell>
          <cell r="I3226" t="str">
            <v>4.5</v>
          </cell>
          <cell r="J3226" t="str">
            <v>0.07</v>
          </cell>
          <cell r="K3226" t="str">
            <v>3.7</v>
          </cell>
          <cell r="L3226">
            <v>4</v>
          </cell>
        </row>
        <row r="3227">
          <cell r="A3227" t="str">
            <v>101-996</v>
          </cell>
          <cell r="B3227" t="str">
            <v>EA</v>
          </cell>
          <cell r="C3227" t="str">
            <v>1</v>
          </cell>
          <cell r="D3227" t="str">
            <v>1</v>
          </cell>
          <cell r="E3227" t="str">
            <v>1</v>
          </cell>
          <cell r="F3227" t="str">
            <v>662527301536</v>
          </cell>
          <cell r="G3227" t="str">
            <v>10.25</v>
          </cell>
          <cell r="H3227" t="str">
            <v>3</v>
          </cell>
          <cell r="I3227" t="str">
            <v>5.125</v>
          </cell>
          <cell r="J3227" t="str">
            <v>0.09</v>
          </cell>
          <cell r="K3227" t="str">
            <v>5.45</v>
          </cell>
          <cell r="L3227">
            <v>5</v>
          </cell>
        </row>
        <row r="3228">
          <cell r="A3228" t="str">
            <v>101-997</v>
          </cell>
          <cell r="B3228" t="str">
            <v>EA</v>
          </cell>
          <cell r="C3228" t="str">
            <v>1</v>
          </cell>
          <cell r="D3228" t="str">
            <v>1</v>
          </cell>
          <cell r="E3228" t="str">
            <v>1</v>
          </cell>
          <cell r="F3228" t="str">
            <v>662527301543</v>
          </cell>
          <cell r="G3228" t="str">
            <v>12.5</v>
          </cell>
          <cell r="H3228" t="str">
            <v>3.65</v>
          </cell>
          <cell r="I3228" t="str">
            <v>5.25</v>
          </cell>
          <cell r="J3228" t="str">
            <v>0.14</v>
          </cell>
          <cell r="K3228" t="str">
            <v>8.55</v>
          </cell>
          <cell r="L3228">
            <v>9</v>
          </cell>
        </row>
        <row r="3229">
          <cell r="A3229" t="str">
            <v>101-998</v>
          </cell>
          <cell r="B3229" t="str">
            <v>EA</v>
          </cell>
          <cell r="C3229" t="str">
            <v>1</v>
          </cell>
          <cell r="D3229" t="str">
            <v>1</v>
          </cell>
          <cell r="E3229" t="str">
            <v>1</v>
          </cell>
          <cell r="F3229" t="str">
            <v>662527301550</v>
          </cell>
          <cell r="G3229" t="str">
            <v>13</v>
          </cell>
          <cell r="H3229" t="str">
            <v>4.625</v>
          </cell>
          <cell r="I3229" t="str">
            <v>6.25</v>
          </cell>
          <cell r="J3229" t="str">
            <v>0.22</v>
          </cell>
          <cell r="K3229" t="str">
            <v>12.25</v>
          </cell>
          <cell r="L3229">
            <v>12</v>
          </cell>
        </row>
        <row r="3230">
          <cell r="A3230" t="str">
            <v>102-301</v>
          </cell>
          <cell r="B3230" t="str">
            <v>EA</v>
          </cell>
          <cell r="C3230" t="str">
            <v>1</v>
          </cell>
          <cell r="D3230" t="str">
            <v>1</v>
          </cell>
          <cell r="E3230" t="str">
            <v>1</v>
          </cell>
          <cell r="F3230" t="str">
            <v>662527291462</v>
          </cell>
          <cell r="G3230" t="str">
            <v>2.25</v>
          </cell>
          <cell r="H3230" t="str">
            <v>1.625</v>
          </cell>
          <cell r="I3230" t="str">
            <v>2.125</v>
          </cell>
          <cell r="J3230" t="str">
            <v>0</v>
          </cell>
          <cell r="K3230" t="str">
            <v>0.4</v>
          </cell>
          <cell r="L3230">
            <v>0</v>
          </cell>
        </row>
        <row r="3231">
          <cell r="A3231" t="str">
            <v>102-302</v>
          </cell>
          <cell r="B3231" t="str">
            <v>EA</v>
          </cell>
          <cell r="C3231" t="str">
            <v>1</v>
          </cell>
          <cell r="D3231" t="str">
            <v>1</v>
          </cell>
          <cell r="E3231" t="str">
            <v>1</v>
          </cell>
          <cell r="F3231" t="str">
            <v>662527291479</v>
          </cell>
          <cell r="G3231" t="str">
            <v>2.25</v>
          </cell>
          <cell r="H3231" t="str">
            <v>1.5</v>
          </cell>
          <cell r="I3231" t="str">
            <v>2.375</v>
          </cell>
          <cell r="J3231" t="str">
            <v>0</v>
          </cell>
          <cell r="K3231" t="str">
            <v>0.35</v>
          </cell>
          <cell r="L3231">
            <v>0</v>
          </cell>
        </row>
        <row r="3232">
          <cell r="A3232" t="str">
            <v>102-303</v>
          </cell>
          <cell r="B3232" t="str">
            <v>EA</v>
          </cell>
          <cell r="C3232" t="str">
            <v>1</v>
          </cell>
          <cell r="D3232" t="str">
            <v>1</v>
          </cell>
          <cell r="E3232" t="str">
            <v>1</v>
          </cell>
          <cell r="F3232" t="str">
            <v>662527291486</v>
          </cell>
          <cell r="G3232" t="str">
            <v>3.545</v>
          </cell>
          <cell r="H3232" t="str">
            <v>1.6</v>
          </cell>
          <cell r="I3232" t="str">
            <v>3.26</v>
          </cell>
          <cell r="J3232" t="str">
            <v>0.01</v>
          </cell>
          <cell r="K3232" t="str">
            <v>0.47</v>
          </cell>
          <cell r="L3232">
            <v>0</v>
          </cell>
        </row>
        <row r="3233">
          <cell r="A3233" t="str">
            <v>102-303DU</v>
          </cell>
          <cell r="B3233" t="str">
            <v>EA</v>
          </cell>
          <cell r="C3233" t="str">
            <v>1</v>
          </cell>
          <cell r="D3233" t="str">
            <v>1</v>
          </cell>
          <cell r="E3233" t="str">
            <v>1</v>
          </cell>
          <cell r="F3233" t="str">
            <v>662527297785</v>
          </cell>
          <cell r="G3233" t="str">
            <v>4.125</v>
          </cell>
          <cell r="H3233" t="str">
            <v>2</v>
          </cell>
          <cell r="I3233" t="str">
            <v>2.375</v>
          </cell>
          <cell r="J3233" t="str">
            <v>0.01</v>
          </cell>
          <cell r="K3233" t="str">
            <v>0.75</v>
          </cell>
          <cell r="L3233">
            <v>1</v>
          </cell>
        </row>
        <row r="3234">
          <cell r="A3234" t="str">
            <v>102-304</v>
          </cell>
          <cell r="B3234" t="str">
            <v>EA</v>
          </cell>
          <cell r="C3234" t="str">
            <v>1</v>
          </cell>
          <cell r="D3234" t="str">
            <v>1</v>
          </cell>
          <cell r="E3234" t="str">
            <v>1</v>
          </cell>
          <cell r="F3234" t="str">
            <v>662527291493</v>
          </cell>
          <cell r="G3234" t="str">
            <v>3.6</v>
          </cell>
          <cell r="H3234" t="str">
            <v>1.8</v>
          </cell>
          <cell r="I3234" t="str">
            <v>2.5</v>
          </cell>
          <cell r="J3234" t="str">
            <v>0.01</v>
          </cell>
          <cell r="K3234" t="str">
            <v>0.75</v>
          </cell>
          <cell r="L3234">
            <v>1</v>
          </cell>
        </row>
        <row r="3235">
          <cell r="A3235" t="str">
            <v>102-304DU</v>
          </cell>
          <cell r="B3235" t="str">
            <v>EA</v>
          </cell>
          <cell r="C3235" t="str">
            <v>1</v>
          </cell>
          <cell r="D3235" t="str">
            <v>1</v>
          </cell>
          <cell r="E3235" t="str">
            <v>1</v>
          </cell>
          <cell r="F3235" t="str">
            <v>662527297792</v>
          </cell>
          <cell r="G3235" t="str">
            <v>4.5</v>
          </cell>
          <cell r="H3235" t="str">
            <v>2.25</v>
          </cell>
          <cell r="I3235" t="str">
            <v>2.625</v>
          </cell>
          <cell r="J3235" t="str">
            <v>0.02</v>
          </cell>
          <cell r="K3235" t="str">
            <v>1.15</v>
          </cell>
          <cell r="L3235">
            <v>1</v>
          </cell>
        </row>
        <row r="3236">
          <cell r="A3236" t="str">
            <v>102-313</v>
          </cell>
          <cell r="B3236" t="str">
            <v>EA</v>
          </cell>
          <cell r="C3236" t="str">
            <v>1</v>
          </cell>
          <cell r="D3236" t="str">
            <v>1</v>
          </cell>
          <cell r="E3236" t="str">
            <v>1</v>
          </cell>
          <cell r="F3236" t="str">
            <v>662527292605</v>
          </cell>
          <cell r="G3236" t="str">
            <v>0</v>
          </cell>
          <cell r="H3236" t="str">
            <v>0</v>
          </cell>
          <cell r="I3236" t="str">
            <v>0</v>
          </cell>
          <cell r="J3236" t="str">
            <v>0</v>
          </cell>
          <cell r="K3236" t="str">
            <v>0.33</v>
          </cell>
          <cell r="L3236">
            <v>0</v>
          </cell>
        </row>
        <row r="3237">
          <cell r="A3237" t="str">
            <v>102-313DU</v>
          </cell>
          <cell r="B3237" t="str">
            <v>EA</v>
          </cell>
          <cell r="C3237" t="str">
            <v>1</v>
          </cell>
          <cell r="D3237" t="str">
            <v>1</v>
          </cell>
          <cell r="E3237" t="str">
            <v>1</v>
          </cell>
          <cell r="F3237" t="str">
            <v>662527301567</v>
          </cell>
          <cell r="G3237" t="str">
            <v>3.94</v>
          </cell>
          <cell r="H3237" t="str">
            <v>0</v>
          </cell>
          <cell r="I3237" t="str">
            <v>3.26</v>
          </cell>
          <cell r="J3237" t="str">
            <v>0</v>
          </cell>
          <cell r="K3237" t="str">
            <v>0.7167</v>
          </cell>
          <cell r="L3237">
            <v>1</v>
          </cell>
        </row>
        <row r="3238">
          <cell r="A3238" t="str">
            <v>102-314DU</v>
          </cell>
          <cell r="B3238" t="str">
            <v>EA</v>
          </cell>
          <cell r="C3238" t="str">
            <v>1</v>
          </cell>
          <cell r="D3238" t="str">
            <v>1</v>
          </cell>
          <cell r="E3238" t="str">
            <v>1</v>
          </cell>
          <cell r="F3238" t="str">
            <v>662527301574</v>
          </cell>
          <cell r="G3238" t="str">
            <v>4.1</v>
          </cell>
          <cell r="H3238" t="str">
            <v>0</v>
          </cell>
          <cell r="I3238" t="str">
            <v>3.58</v>
          </cell>
          <cell r="J3238" t="str">
            <v>0</v>
          </cell>
          <cell r="K3238" t="str">
            <v>1.1</v>
          </cell>
          <cell r="L3238">
            <v>1</v>
          </cell>
        </row>
        <row r="3239">
          <cell r="A3239" t="str">
            <v>102-402</v>
          </cell>
          <cell r="B3239" t="str">
            <v>EA</v>
          </cell>
          <cell r="C3239" t="str">
            <v>1</v>
          </cell>
          <cell r="D3239" t="str">
            <v>1</v>
          </cell>
          <cell r="E3239" t="str">
            <v>1</v>
          </cell>
          <cell r="F3239" t="str">
            <v>662527291509</v>
          </cell>
          <cell r="G3239" t="str">
            <v>3</v>
          </cell>
          <cell r="H3239" t="str">
            <v>1.3</v>
          </cell>
          <cell r="I3239" t="str">
            <v>2.15</v>
          </cell>
          <cell r="J3239" t="str">
            <v>0</v>
          </cell>
          <cell r="K3239" t="str">
            <v>0.4</v>
          </cell>
          <cell r="L3239">
            <v>0</v>
          </cell>
        </row>
        <row r="3240">
          <cell r="A3240" t="str">
            <v>102-403</v>
          </cell>
          <cell r="B3240" t="str">
            <v>EA</v>
          </cell>
          <cell r="C3240" t="str">
            <v>1</v>
          </cell>
          <cell r="D3240" t="str">
            <v>1</v>
          </cell>
          <cell r="E3240" t="str">
            <v>1</v>
          </cell>
          <cell r="F3240" t="str">
            <v>662527291516</v>
          </cell>
          <cell r="G3240" t="str">
            <v>3.35</v>
          </cell>
          <cell r="H3240" t="str">
            <v>1.3</v>
          </cell>
          <cell r="I3240" t="str">
            <v>2.05</v>
          </cell>
          <cell r="J3240" t="str">
            <v>0.01</v>
          </cell>
          <cell r="K3240" t="str">
            <v>0.45</v>
          </cell>
          <cell r="L3240">
            <v>0</v>
          </cell>
        </row>
        <row r="3241">
          <cell r="A3241" t="str">
            <v>102-403DU</v>
          </cell>
          <cell r="B3241" t="str">
            <v>EA</v>
          </cell>
          <cell r="C3241" t="str">
            <v>1</v>
          </cell>
          <cell r="D3241" t="str">
            <v>1</v>
          </cell>
          <cell r="E3241" t="str">
            <v>1</v>
          </cell>
          <cell r="F3241" t="str">
            <v>662527301581</v>
          </cell>
          <cell r="G3241" t="str">
            <v>4.35</v>
          </cell>
          <cell r="H3241" t="str">
            <v>1.8</v>
          </cell>
          <cell r="I3241" t="str">
            <v>2.4</v>
          </cell>
          <cell r="J3241" t="str">
            <v>0.01</v>
          </cell>
          <cell r="K3241" t="str">
            <v>0.75</v>
          </cell>
          <cell r="L3241">
            <v>1</v>
          </cell>
        </row>
        <row r="3242">
          <cell r="A3242" t="str">
            <v>102-404</v>
          </cell>
          <cell r="B3242" t="str">
            <v>EA</v>
          </cell>
          <cell r="C3242" t="str">
            <v>1</v>
          </cell>
          <cell r="D3242" t="str">
            <v>1</v>
          </cell>
          <cell r="E3242" t="str">
            <v>1</v>
          </cell>
          <cell r="F3242" t="str">
            <v>662527291523</v>
          </cell>
          <cell r="G3242" t="str">
            <v>3.625</v>
          </cell>
          <cell r="H3242" t="str">
            <v>1.75</v>
          </cell>
          <cell r="I3242" t="str">
            <v>2.375</v>
          </cell>
          <cell r="J3242" t="str">
            <v>0.01</v>
          </cell>
          <cell r="K3242" t="str">
            <v>0.65</v>
          </cell>
          <cell r="L3242">
            <v>1</v>
          </cell>
        </row>
        <row r="3243">
          <cell r="A3243" t="str">
            <v>102-405</v>
          </cell>
          <cell r="B3243" t="str">
            <v>EA</v>
          </cell>
          <cell r="C3243" t="str">
            <v>1</v>
          </cell>
          <cell r="D3243" t="str">
            <v>1</v>
          </cell>
          <cell r="E3243" t="str">
            <v>1</v>
          </cell>
          <cell r="F3243" t="str">
            <v>662527291530</v>
          </cell>
          <cell r="G3243" t="str">
            <v>2.875</v>
          </cell>
          <cell r="H3243" t="str">
            <v>1.625</v>
          </cell>
          <cell r="I3243" t="str">
            <v>2.375</v>
          </cell>
          <cell r="J3243" t="str">
            <v>0.01</v>
          </cell>
          <cell r="K3243" t="str">
            <v>0.6</v>
          </cell>
          <cell r="L3243">
            <v>1</v>
          </cell>
        </row>
        <row r="3244">
          <cell r="A3244" t="str">
            <v>102-413DU</v>
          </cell>
          <cell r="B3244" t="str">
            <v>EA</v>
          </cell>
          <cell r="C3244" t="str">
            <v>1</v>
          </cell>
          <cell r="D3244" t="str">
            <v>1</v>
          </cell>
          <cell r="E3244" t="str">
            <v>1</v>
          </cell>
          <cell r="F3244" t="str">
            <v>662527303790</v>
          </cell>
          <cell r="G3244" t="str">
            <v>4.145</v>
          </cell>
          <cell r="H3244" t="str">
            <v>0</v>
          </cell>
          <cell r="I3244" t="str">
            <v>3.26</v>
          </cell>
          <cell r="J3244" t="str">
            <v>0</v>
          </cell>
          <cell r="K3244" t="str">
            <v>0.7</v>
          </cell>
          <cell r="L3244">
            <v>1</v>
          </cell>
        </row>
        <row r="3245">
          <cell r="A3245" t="str">
            <v>102-503</v>
          </cell>
          <cell r="B3245" t="str">
            <v>EA</v>
          </cell>
          <cell r="C3245" t="str">
            <v>1</v>
          </cell>
          <cell r="D3245" t="str">
            <v>1</v>
          </cell>
          <cell r="E3245" t="str">
            <v>1</v>
          </cell>
          <cell r="F3245" t="str">
            <v>662527291547</v>
          </cell>
          <cell r="G3245" t="str">
            <v>2.25</v>
          </cell>
          <cell r="H3245" t="str">
            <v>1.25</v>
          </cell>
          <cell r="I3245" t="str">
            <v>2.25</v>
          </cell>
          <cell r="J3245" t="str">
            <v>0</v>
          </cell>
          <cell r="K3245" t="str">
            <v>0.35</v>
          </cell>
          <cell r="L3245">
            <v>0</v>
          </cell>
        </row>
        <row r="3246">
          <cell r="A3246" t="str">
            <v>102-504</v>
          </cell>
          <cell r="B3246" t="str">
            <v>EA</v>
          </cell>
          <cell r="C3246" t="str">
            <v>1</v>
          </cell>
          <cell r="D3246" t="str">
            <v>1</v>
          </cell>
          <cell r="E3246" t="str">
            <v>1</v>
          </cell>
          <cell r="F3246" t="str">
            <v>662527291554</v>
          </cell>
          <cell r="G3246" t="str">
            <v>2.5</v>
          </cell>
          <cell r="H3246" t="str">
            <v>1.375</v>
          </cell>
          <cell r="I3246" t="str">
            <v>2.5</v>
          </cell>
          <cell r="J3246" t="str">
            <v>0</v>
          </cell>
          <cell r="K3246" t="str">
            <v>0.55</v>
          </cell>
          <cell r="L3246">
            <v>1</v>
          </cell>
        </row>
        <row r="3247">
          <cell r="A3247" t="str">
            <v>102-505</v>
          </cell>
          <cell r="B3247" t="str">
            <v>EA</v>
          </cell>
          <cell r="C3247" t="str">
            <v>1</v>
          </cell>
          <cell r="D3247" t="str">
            <v>1</v>
          </cell>
          <cell r="E3247" t="str">
            <v>1</v>
          </cell>
          <cell r="F3247" t="str">
            <v>662527291561</v>
          </cell>
          <cell r="G3247" t="str">
            <v>3</v>
          </cell>
          <cell r="H3247" t="str">
            <v>1.7</v>
          </cell>
          <cell r="I3247" t="str">
            <v>3</v>
          </cell>
          <cell r="J3247" t="str">
            <v>0.01</v>
          </cell>
          <cell r="K3247" t="str">
            <v>0.9</v>
          </cell>
          <cell r="L3247">
            <v>1</v>
          </cell>
        </row>
        <row r="3248">
          <cell r="A3248" t="str">
            <v>102-513</v>
          </cell>
          <cell r="B3248" t="str">
            <v>EA</v>
          </cell>
          <cell r="C3248" t="str">
            <v>1</v>
          </cell>
          <cell r="D3248" t="str">
            <v>1</v>
          </cell>
          <cell r="E3248" t="str">
            <v>1</v>
          </cell>
          <cell r="F3248" t="str">
            <v>662527291578</v>
          </cell>
          <cell r="G3248" t="str">
            <v>2.5</v>
          </cell>
          <cell r="H3248" t="str">
            <v>1.25</v>
          </cell>
          <cell r="I3248" t="str">
            <v>1.875</v>
          </cell>
          <cell r="J3248" t="str">
            <v>0</v>
          </cell>
          <cell r="K3248" t="str">
            <v>0.4083</v>
          </cell>
          <cell r="L3248">
            <v>0</v>
          </cell>
        </row>
        <row r="3249">
          <cell r="A3249" t="str">
            <v>102-514</v>
          </cell>
          <cell r="B3249" t="str">
            <v>EA</v>
          </cell>
          <cell r="C3249" t="str">
            <v>1</v>
          </cell>
          <cell r="D3249" t="str">
            <v>1</v>
          </cell>
          <cell r="E3249" t="str">
            <v>1</v>
          </cell>
          <cell r="F3249" t="str">
            <v>662527291585</v>
          </cell>
          <cell r="G3249" t="str">
            <v>2.625</v>
          </cell>
          <cell r="H3249" t="str">
            <v>1.45</v>
          </cell>
          <cell r="I3249" t="str">
            <v>2.3</v>
          </cell>
          <cell r="J3249" t="str">
            <v>0.01</v>
          </cell>
          <cell r="K3249" t="str">
            <v>0.55</v>
          </cell>
          <cell r="L3249">
            <v>1</v>
          </cell>
        </row>
        <row r="3250">
          <cell r="A3250" t="str">
            <v>102-528PB</v>
          </cell>
          <cell r="B3250" t="str">
            <v>EA</v>
          </cell>
          <cell r="C3250" t="str">
            <v>1</v>
          </cell>
          <cell r="D3250" t="str">
            <v>1</v>
          </cell>
          <cell r="E3250" t="str">
            <v>1</v>
          </cell>
          <cell r="F3250" t="str">
            <v/>
          </cell>
          <cell r="G3250" t="str">
            <v>0</v>
          </cell>
          <cell r="H3250" t="str">
            <v>0</v>
          </cell>
          <cell r="I3250" t="str">
            <v>0</v>
          </cell>
          <cell r="J3250" t="str">
            <v>0</v>
          </cell>
          <cell r="K3250" t="str">
            <v>0.195</v>
          </cell>
          <cell r="L3250">
            <v>0</v>
          </cell>
        </row>
        <row r="3251">
          <cell r="A3251" t="str">
            <v>102-530PB</v>
          </cell>
          <cell r="B3251" t="str">
            <v>EA</v>
          </cell>
          <cell r="C3251" t="str">
            <v>1</v>
          </cell>
          <cell r="D3251" t="str">
            <v>1</v>
          </cell>
          <cell r="E3251" t="str">
            <v>1</v>
          </cell>
          <cell r="F3251" t="str">
            <v/>
          </cell>
          <cell r="G3251" t="str">
            <v>0</v>
          </cell>
          <cell r="H3251" t="str">
            <v>0</v>
          </cell>
          <cell r="I3251" t="str">
            <v>0</v>
          </cell>
          <cell r="J3251" t="str">
            <v>0</v>
          </cell>
          <cell r="K3251" t="str">
            <v>0.05</v>
          </cell>
          <cell r="L3251">
            <v>0</v>
          </cell>
        </row>
        <row r="3252">
          <cell r="A3252" t="str">
            <v>102-603</v>
          </cell>
          <cell r="B3252" t="str">
            <v>EA</v>
          </cell>
          <cell r="C3252" t="str">
            <v>1</v>
          </cell>
          <cell r="D3252" t="str">
            <v>1</v>
          </cell>
          <cell r="E3252" t="str">
            <v>1</v>
          </cell>
          <cell r="F3252" t="str">
            <v>662527290250</v>
          </cell>
          <cell r="G3252" t="str">
            <v>2.45</v>
          </cell>
          <cell r="H3252" t="str">
            <v>0.95</v>
          </cell>
          <cell r="I3252" t="str">
            <v>1.9</v>
          </cell>
          <cell r="J3252" t="str">
            <v>0</v>
          </cell>
          <cell r="K3252" t="str">
            <v>0.35</v>
          </cell>
          <cell r="L3252">
            <v>0</v>
          </cell>
        </row>
        <row r="3253">
          <cell r="A3253" t="str">
            <v>102-604</v>
          </cell>
          <cell r="B3253" t="str">
            <v>EA</v>
          </cell>
          <cell r="C3253" t="str">
            <v>1</v>
          </cell>
          <cell r="D3253" t="str">
            <v>1</v>
          </cell>
          <cell r="E3253" t="str">
            <v>1</v>
          </cell>
          <cell r="F3253" t="str">
            <v>662527290267</v>
          </cell>
          <cell r="G3253" t="str">
            <v>2.35</v>
          </cell>
          <cell r="H3253" t="str">
            <v>1.15</v>
          </cell>
          <cell r="I3253" t="str">
            <v>2.05</v>
          </cell>
          <cell r="J3253" t="str">
            <v>0</v>
          </cell>
          <cell r="K3253" t="str">
            <v>0.5</v>
          </cell>
          <cell r="L3253">
            <v>1</v>
          </cell>
        </row>
        <row r="3254">
          <cell r="A3254" t="str">
            <v>102-605</v>
          </cell>
          <cell r="B3254" t="str">
            <v>EA</v>
          </cell>
          <cell r="C3254" t="str">
            <v>1</v>
          </cell>
          <cell r="D3254" t="str">
            <v>1</v>
          </cell>
          <cell r="E3254" t="str">
            <v>1</v>
          </cell>
          <cell r="F3254" t="str">
            <v>662527290274</v>
          </cell>
          <cell r="G3254" t="str">
            <v>2.8</v>
          </cell>
          <cell r="H3254" t="str">
            <v>1.45</v>
          </cell>
          <cell r="I3254" t="str">
            <v>2.2</v>
          </cell>
          <cell r="J3254" t="str">
            <v>0.01</v>
          </cell>
          <cell r="K3254" t="str">
            <v>0.8</v>
          </cell>
          <cell r="L3254">
            <v>1</v>
          </cell>
        </row>
        <row r="3255">
          <cell r="A3255" t="str">
            <v>102-612</v>
          </cell>
          <cell r="B3255" t="str">
            <v>EA</v>
          </cell>
          <cell r="C3255" t="str">
            <v>1</v>
          </cell>
          <cell r="D3255" t="str">
            <v>1</v>
          </cell>
          <cell r="E3255" t="str">
            <v>1</v>
          </cell>
          <cell r="F3255" t="str">
            <v>662527290281</v>
          </cell>
          <cell r="G3255" t="str">
            <v>2.75</v>
          </cell>
          <cell r="H3255" t="str">
            <v>1</v>
          </cell>
          <cell r="I3255" t="str">
            <v>1.875</v>
          </cell>
          <cell r="J3255" t="str">
            <v>0</v>
          </cell>
          <cell r="K3255" t="str">
            <v>0.3</v>
          </cell>
          <cell r="L3255">
            <v>0</v>
          </cell>
        </row>
        <row r="3256">
          <cell r="A3256" t="str">
            <v>102-613</v>
          </cell>
          <cell r="B3256" t="str">
            <v>EA</v>
          </cell>
          <cell r="C3256" t="str">
            <v>1</v>
          </cell>
          <cell r="D3256" t="str">
            <v>1</v>
          </cell>
          <cell r="E3256" t="str">
            <v>1</v>
          </cell>
          <cell r="F3256" t="str">
            <v>662527290298</v>
          </cell>
          <cell r="G3256" t="str">
            <v>2.75</v>
          </cell>
          <cell r="H3256" t="str">
            <v>1</v>
          </cell>
          <cell r="I3256" t="str">
            <v>1.875</v>
          </cell>
          <cell r="J3256" t="str">
            <v>0</v>
          </cell>
          <cell r="K3256" t="str">
            <v>0.35</v>
          </cell>
          <cell r="L3256">
            <v>0</v>
          </cell>
        </row>
        <row r="3257">
          <cell r="A3257" t="str">
            <v>102-614</v>
          </cell>
          <cell r="B3257" t="str">
            <v>EA</v>
          </cell>
          <cell r="C3257" t="str">
            <v>1</v>
          </cell>
          <cell r="D3257" t="str">
            <v>1</v>
          </cell>
          <cell r="E3257" t="str">
            <v>1</v>
          </cell>
          <cell r="F3257" t="str">
            <v>662527290304</v>
          </cell>
          <cell r="G3257" t="str">
            <v>3.125</v>
          </cell>
          <cell r="H3257" t="str">
            <v>1.25</v>
          </cell>
          <cell r="I3257" t="str">
            <v>2.25</v>
          </cell>
          <cell r="J3257" t="str">
            <v>0.01</v>
          </cell>
          <cell r="K3257" t="str">
            <v>0.55</v>
          </cell>
          <cell r="L3257">
            <v>1</v>
          </cell>
        </row>
        <row r="3258">
          <cell r="A3258" t="str">
            <v>102-653</v>
          </cell>
          <cell r="B3258" t="str">
            <v>EA</v>
          </cell>
          <cell r="C3258" t="str">
            <v>1</v>
          </cell>
          <cell r="D3258" t="str">
            <v>1</v>
          </cell>
          <cell r="E3258" t="str">
            <v>1</v>
          </cell>
          <cell r="F3258" t="str">
            <v>662527292346</v>
          </cell>
          <cell r="G3258" t="str">
            <v>0</v>
          </cell>
          <cell r="H3258" t="str">
            <v>1.6</v>
          </cell>
          <cell r="I3258" t="str">
            <v>0</v>
          </cell>
          <cell r="J3258" t="str">
            <v>0</v>
          </cell>
          <cell r="K3258" t="str">
            <v>0.615</v>
          </cell>
          <cell r="L3258">
            <v>1</v>
          </cell>
        </row>
        <row r="3259">
          <cell r="A3259" t="str">
            <v>102-653G</v>
          </cell>
          <cell r="B3259" t="str">
            <v>EA</v>
          </cell>
          <cell r="C3259" t="str">
            <v>1</v>
          </cell>
          <cell r="D3259" t="str">
            <v>1</v>
          </cell>
          <cell r="E3259" t="str">
            <v>1</v>
          </cell>
          <cell r="F3259" t="str">
            <v>662527298256</v>
          </cell>
          <cell r="G3259" t="str">
            <v>0</v>
          </cell>
          <cell r="H3259" t="str">
            <v>0</v>
          </cell>
          <cell r="I3259" t="str">
            <v>0</v>
          </cell>
          <cell r="J3259" t="str">
            <v>0</v>
          </cell>
          <cell r="K3259" t="str">
            <v>0.615</v>
          </cell>
          <cell r="L3259">
            <v>1</v>
          </cell>
        </row>
        <row r="3260">
          <cell r="A3260" t="str">
            <v>102-654</v>
          </cell>
          <cell r="B3260" t="str">
            <v>EA</v>
          </cell>
          <cell r="C3260" t="str">
            <v>1</v>
          </cell>
          <cell r="D3260" t="str">
            <v>1</v>
          </cell>
          <cell r="E3260" t="str">
            <v>1</v>
          </cell>
          <cell r="F3260" t="str">
            <v>662527292353</v>
          </cell>
          <cell r="G3260" t="str">
            <v>0</v>
          </cell>
          <cell r="H3260" t="str">
            <v>0</v>
          </cell>
          <cell r="I3260" t="str">
            <v>0</v>
          </cell>
          <cell r="J3260" t="str">
            <v>0</v>
          </cell>
          <cell r="K3260" t="str">
            <v>1.034</v>
          </cell>
          <cell r="L3260">
            <v>1</v>
          </cell>
        </row>
        <row r="3261">
          <cell r="A3261" t="str">
            <v>102-654G</v>
          </cell>
          <cell r="B3261" t="str">
            <v>EA</v>
          </cell>
          <cell r="C3261" t="str">
            <v>1</v>
          </cell>
          <cell r="D3261" t="str">
            <v>1</v>
          </cell>
          <cell r="E3261" t="str">
            <v>1</v>
          </cell>
          <cell r="F3261" t="str">
            <v>662527298263</v>
          </cell>
          <cell r="G3261" t="str">
            <v>0</v>
          </cell>
          <cell r="H3261" t="str">
            <v>0</v>
          </cell>
          <cell r="I3261" t="str">
            <v>0</v>
          </cell>
          <cell r="J3261" t="str">
            <v>0</v>
          </cell>
          <cell r="K3261" t="str">
            <v>1.034</v>
          </cell>
          <cell r="L3261">
            <v>1</v>
          </cell>
        </row>
        <row r="3262">
          <cell r="A3262" t="str">
            <v>102-655</v>
          </cell>
          <cell r="B3262" t="str">
            <v>EA</v>
          </cell>
          <cell r="C3262" t="str">
            <v>1</v>
          </cell>
          <cell r="D3262" t="str">
            <v>1</v>
          </cell>
          <cell r="E3262" t="str">
            <v>1</v>
          </cell>
          <cell r="F3262" t="str">
            <v>662527292360</v>
          </cell>
          <cell r="G3262" t="str">
            <v>0</v>
          </cell>
          <cell r="H3262" t="str">
            <v>0</v>
          </cell>
          <cell r="I3262" t="str">
            <v>0</v>
          </cell>
          <cell r="J3262" t="str">
            <v>0</v>
          </cell>
          <cell r="K3262" t="str">
            <v>1.479</v>
          </cell>
          <cell r="L3262">
            <v>1</v>
          </cell>
        </row>
        <row r="3263">
          <cell r="A3263" t="str">
            <v>750-902</v>
          </cell>
          <cell r="B3263" t="str">
            <v>EA</v>
          </cell>
          <cell r="C3263" t="str">
            <v>1</v>
          </cell>
          <cell r="D3263" t="str">
            <v>1</v>
          </cell>
          <cell r="E3263" t="str">
            <v>1</v>
          </cell>
          <cell r="F3263" t="str">
            <v/>
          </cell>
          <cell r="G3263" t="str">
            <v>0</v>
          </cell>
          <cell r="H3263" t="str">
            <v>0</v>
          </cell>
          <cell r="I3263" t="str">
            <v>0</v>
          </cell>
          <cell r="J3263" t="str">
            <v>0</v>
          </cell>
          <cell r="K3263" t="str">
            <v>0.33</v>
          </cell>
          <cell r="L3263">
            <v>0</v>
          </cell>
        </row>
        <row r="3264">
          <cell r="A3264" t="str">
            <v>102-655G</v>
          </cell>
          <cell r="B3264" t="str">
            <v>EA</v>
          </cell>
          <cell r="C3264" t="str">
            <v>1</v>
          </cell>
          <cell r="D3264" t="str">
            <v>1</v>
          </cell>
          <cell r="E3264" t="str">
            <v>1</v>
          </cell>
          <cell r="F3264" t="str">
            <v>662527298270</v>
          </cell>
          <cell r="G3264" t="str">
            <v>0</v>
          </cell>
          <cell r="H3264" t="str">
            <v>0</v>
          </cell>
          <cell r="I3264" t="str">
            <v>0</v>
          </cell>
          <cell r="J3264" t="str">
            <v>0</v>
          </cell>
          <cell r="K3264" t="str">
            <v>1.123</v>
          </cell>
          <cell r="L3264">
            <v>1</v>
          </cell>
        </row>
        <row r="3265">
          <cell r="A3265" t="str">
            <v>103-106</v>
          </cell>
          <cell r="B3265" t="str">
            <v>EA</v>
          </cell>
          <cell r="C3265" t="str">
            <v>1</v>
          </cell>
          <cell r="D3265" t="str">
            <v>1</v>
          </cell>
          <cell r="E3265" t="str">
            <v>1</v>
          </cell>
          <cell r="F3265" t="str">
            <v/>
          </cell>
          <cell r="G3265" t="str">
            <v>0</v>
          </cell>
          <cell r="H3265" t="str">
            <v>0</v>
          </cell>
          <cell r="I3265" t="str">
            <v>0</v>
          </cell>
          <cell r="J3265" t="str">
            <v>0</v>
          </cell>
          <cell r="K3265" t="str">
            <v>0.33</v>
          </cell>
          <cell r="L3265">
            <v>0</v>
          </cell>
        </row>
        <row r="3266">
          <cell r="A3266" t="str">
            <v>103-107</v>
          </cell>
          <cell r="B3266" t="str">
            <v>EA</v>
          </cell>
          <cell r="C3266" t="str">
            <v>1</v>
          </cell>
          <cell r="D3266" t="str">
            <v>1</v>
          </cell>
          <cell r="E3266" t="str">
            <v>1</v>
          </cell>
          <cell r="F3266" t="str">
            <v/>
          </cell>
          <cell r="G3266" t="str">
            <v>0</v>
          </cell>
          <cell r="H3266" t="str">
            <v>0</v>
          </cell>
          <cell r="I3266" t="str">
            <v>0</v>
          </cell>
          <cell r="J3266" t="str">
            <v>0</v>
          </cell>
          <cell r="K3266" t="str">
            <v>0.33</v>
          </cell>
          <cell r="L3266">
            <v>0</v>
          </cell>
        </row>
        <row r="3267">
          <cell r="A3267" t="str">
            <v>103-203</v>
          </cell>
          <cell r="B3267" t="str">
            <v>EA</v>
          </cell>
          <cell r="C3267" t="str">
            <v>1</v>
          </cell>
          <cell r="D3267" t="str">
            <v>1</v>
          </cell>
          <cell r="E3267" t="str">
            <v>1</v>
          </cell>
          <cell r="F3267" t="str">
            <v/>
          </cell>
          <cell r="G3267" t="str">
            <v>0</v>
          </cell>
          <cell r="H3267" t="str">
            <v>0</v>
          </cell>
          <cell r="I3267" t="str">
            <v>0</v>
          </cell>
          <cell r="J3267" t="str">
            <v>0</v>
          </cell>
          <cell r="K3267" t="str">
            <v>0.33</v>
          </cell>
          <cell r="L3267">
            <v>0</v>
          </cell>
        </row>
        <row r="3268">
          <cell r="A3268" t="str">
            <v>103-206</v>
          </cell>
          <cell r="B3268" t="str">
            <v>EA</v>
          </cell>
          <cell r="C3268" t="str">
            <v>1</v>
          </cell>
          <cell r="D3268" t="str">
            <v>1</v>
          </cell>
          <cell r="E3268" t="str">
            <v>1</v>
          </cell>
          <cell r="F3268" t="str">
            <v/>
          </cell>
          <cell r="G3268" t="str">
            <v>0</v>
          </cell>
          <cell r="H3268" t="str">
            <v>0</v>
          </cell>
          <cell r="I3268" t="str">
            <v>0</v>
          </cell>
          <cell r="J3268" t="str">
            <v>0</v>
          </cell>
          <cell r="K3268" t="str">
            <v>0.33</v>
          </cell>
          <cell r="L3268">
            <v>0</v>
          </cell>
        </row>
        <row r="3269">
          <cell r="A3269" t="str">
            <v>103-208</v>
          </cell>
          <cell r="B3269" t="str">
            <v>EA</v>
          </cell>
          <cell r="C3269" t="str">
            <v>1</v>
          </cell>
          <cell r="D3269" t="str">
            <v>1</v>
          </cell>
          <cell r="E3269" t="str">
            <v>1</v>
          </cell>
          <cell r="F3269" t="str">
            <v/>
          </cell>
          <cell r="G3269" t="str">
            <v>0</v>
          </cell>
          <cell r="H3269" t="str">
            <v>0</v>
          </cell>
          <cell r="I3269" t="str">
            <v>0</v>
          </cell>
          <cell r="J3269" t="str">
            <v>0</v>
          </cell>
          <cell r="K3269" t="str">
            <v>0.33</v>
          </cell>
          <cell r="L3269">
            <v>0</v>
          </cell>
        </row>
        <row r="3270">
          <cell r="A3270" t="str">
            <v>103-301</v>
          </cell>
          <cell r="B3270" t="str">
            <v>EA</v>
          </cell>
          <cell r="C3270" t="str">
            <v>1</v>
          </cell>
          <cell r="D3270" t="str">
            <v>1</v>
          </cell>
          <cell r="E3270" t="str">
            <v>1</v>
          </cell>
          <cell r="F3270" t="str">
            <v>662527295682</v>
          </cell>
          <cell r="G3270" t="str">
            <v>0</v>
          </cell>
          <cell r="H3270" t="str">
            <v>0</v>
          </cell>
          <cell r="I3270" t="str">
            <v>0</v>
          </cell>
          <cell r="J3270" t="str">
            <v>0</v>
          </cell>
          <cell r="K3270" t="str">
            <v>0.549</v>
          </cell>
          <cell r="L3270">
            <v>1</v>
          </cell>
        </row>
        <row r="3271">
          <cell r="A3271" t="str">
            <v>103-301G</v>
          </cell>
          <cell r="B3271" t="str">
            <v>EA</v>
          </cell>
          <cell r="C3271" t="str">
            <v>1</v>
          </cell>
          <cell r="D3271" t="str">
            <v>1</v>
          </cell>
          <cell r="E3271" t="str">
            <v>1</v>
          </cell>
          <cell r="F3271" t="str">
            <v>662527294395</v>
          </cell>
          <cell r="G3271" t="str">
            <v>0</v>
          </cell>
          <cell r="H3271" t="str">
            <v>0</v>
          </cell>
          <cell r="I3271" t="str">
            <v>0</v>
          </cell>
          <cell r="J3271" t="str">
            <v>0</v>
          </cell>
          <cell r="K3271" t="str">
            <v>0.5833</v>
          </cell>
          <cell r="L3271">
            <v>1</v>
          </cell>
        </row>
        <row r="3272">
          <cell r="A3272" t="str">
            <v>103-302</v>
          </cell>
          <cell r="B3272" t="str">
            <v>EA</v>
          </cell>
          <cell r="C3272" t="str">
            <v>1</v>
          </cell>
          <cell r="D3272" t="str">
            <v>1</v>
          </cell>
          <cell r="E3272" t="str">
            <v>1</v>
          </cell>
          <cell r="F3272" t="str">
            <v>662527295699</v>
          </cell>
          <cell r="G3272" t="str">
            <v>0</v>
          </cell>
          <cell r="H3272" t="str">
            <v>0</v>
          </cell>
          <cell r="I3272" t="str">
            <v>0</v>
          </cell>
          <cell r="J3272" t="str">
            <v>0</v>
          </cell>
          <cell r="K3272" t="str">
            <v>0.5</v>
          </cell>
          <cell r="L3272">
            <v>1</v>
          </cell>
        </row>
        <row r="3273">
          <cell r="A3273" t="str">
            <v>103-302G</v>
          </cell>
          <cell r="B3273" t="str">
            <v>EA</v>
          </cell>
          <cell r="C3273" t="str">
            <v>1</v>
          </cell>
          <cell r="D3273" t="str">
            <v>1</v>
          </cell>
          <cell r="E3273" t="str">
            <v>1</v>
          </cell>
          <cell r="F3273" t="str">
            <v>662527294401</v>
          </cell>
          <cell r="G3273" t="str">
            <v>0</v>
          </cell>
          <cell r="H3273" t="str">
            <v>0</v>
          </cell>
          <cell r="I3273" t="str">
            <v>0</v>
          </cell>
          <cell r="J3273" t="str">
            <v>0</v>
          </cell>
          <cell r="K3273" t="str">
            <v>0.5667</v>
          </cell>
          <cell r="L3273">
            <v>1</v>
          </cell>
        </row>
        <row r="3274">
          <cell r="A3274" t="str">
            <v>103-303</v>
          </cell>
          <cell r="B3274" t="str">
            <v>EA</v>
          </cell>
          <cell r="C3274" t="str">
            <v>1</v>
          </cell>
          <cell r="D3274" t="str">
            <v>1</v>
          </cell>
          <cell r="E3274" t="str">
            <v>1</v>
          </cell>
          <cell r="F3274" t="str">
            <v>662527295705</v>
          </cell>
          <cell r="G3274" t="str">
            <v>0</v>
          </cell>
          <cell r="H3274" t="str">
            <v>0</v>
          </cell>
          <cell r="I3274" t="str">
            <v>0</v>
          </cell>
          <cell r="J3274" t="str">
            <v>0</v>
          </cell>
          <cell r="K3274" t="str">
            <v>0.551</v>
          </cell>
          <cell r="L3274">
            <v>1</v>
          </cell>
        </row>
        <row r="3275">
          <cell r="A3275" t="str">
            <v>103-303G</v>
          </cell>
          <cell r="B3275" t="str">
            <v>EA</v>
          </cell>
          <cell r="C3275" t="str">
            <v>1</v>
          </cell>
          <cell r="D3275" t="str">
            <v>1</v>
          </cell>
          <cell r="E3275" t="str">
            <v>1</v>
          </cell>
          <cell r="F3275" t="str">
            <v>662527294418</v>
          </cell>
          <cell r="G3275" t="str">
            <v>0</v>
          </cell>
          <cell r="H3275" t="str">
            <v>0</v>
          </cell>
          <cell r="I3275" t="str">
            <v>0</v>
          </cell>
          <cell r="J3275" t="str">
            <v>0</v>
          </cell>
          <cell r="K3275" t="str">
            <v>0.6</v>
          </cell>
          <cell r="L3275">
            <v>1</v>
          </cell>
        </row>
        <row r="3276">
          <cell r="A3276" t="str">
            <v>103-304</v>
          </cell>
          <cell r="B3276" t="str">
            <v>EA</v>
          </cell>
          <cell r="C3276" t="str">
            <v>1</v>
          </cell>
          <cell r="D3276" t="str">
            <v>1</v>
          </cell>
          <cell r="E3276" t="str">
            <v>1</v>
          </cell>
          <cell r="F3276" t="str">
            <v>662527295712</v>
          </cell>
          <cell r="G3276" t="str">
            <v>0</v>
          </cell>
          <cell r="H3276" t="str">
            <v>0</v>
          </cell>
          <cell r="I3276" t="str">
            <v>0</v>
          </cell>
          <cell r="J3276" t="str">
            <v>0</v>
          </cell>
          <cell r="K3276" t="str">
            <v>0.728</v>
          </cell>
          <cell r="L3276">
            <v>1</v>
          </cell>
        </row>
        <row r="3277">
          <cell r="A3277" t="str">
            <v>103-304G</v>
          </cell>
          <cell r="B3277" t="str">
            <v>EA</v>
          </cell>
          <cell r="C3277" t="str">
            <v>1</v>
          </cell>
          <cell r="D3277" t="str">
            <v>1</v>
          </cell>
          <cell r="E3277" t="str">
            <v>1</v>
          </cell>
          <cell r="F3277" t="str">
            <v>662527294425</v>
          </cell>
          <cell r="G3277" t="str">
            <v>0</v>
          </cell>
          <cell r="H3277" t="str">
            <v>0</v>
          </cell>
          <cell r="I3277" t="str">
            <v>0</v>
          </cell>
          <cell r="J3277" t="str">
            <v>0</v>
          </cell>
          <cell r="K3277" t="str">
            <v>0.8556</v>
          </cell>
          <cell r="L3277">
            <v>1</v>
          </cell>
        </row>
        <row r="3278">
          <cell r="A3278" t="str">
            <v>103-305</v>
          </cell>
          <cell r="B3278" t="str">
            <v>EA</v>
          </cell>
          <cell r="C3278" t="str">
            <v>1</v>
          </cell>
          <cell r="D3278" t="str">
            <v>1</v>
          </cell>
          <cell r="E3278" t="str">
            <v>1</v>
          </cell>
          <cell r="F3278" t="str">
            <v>662527295729</v>
          </cell>
          <cell r="G3278" t="str">
            <v>0</v>
          </cell>
          <cell r="H3278" t="str">
            <v>0</v>
          </cell>
          <cell r="I3278" t="str">
            <v>0</v>
          </cell>
          <cell r="J3278" t="str">
            <v>0</v>
          </cell>
          <cell r="K3278" t="str">
            <v>1.213</v>
          </cell>
          <cell r="L3278">
            <v>1</v>
          </cell>
        </row>
        <row r="3279">
          <cell r="A3279" t="str">
            <v>103-305G</v>
          </cell>
          <cell r="B3279" t="str">
            <v>EA</v>
          </cell>
          <cell r="C3279" t="str">
            <v>1</v>
          </cell>
          <cell r="D3279" t="str">
            <v>1</v>
          </cell>
          <cell r="E3279" t="str">
            <v>1</v>
          </cell>
          <cell r="F3279" t="str">
            <v>662527294432</v>
          </cell>
          <cell r="G3279" t="str">
            <v>0</v>
          </cell>
          <cell r="H3279" t="str">
            <v>0</v>
          </cell>
          <cell r="I3279" t="str">
            <v>0</v>
          </cell>
          <cell r="J3279" t="str">
            <v>0</v>
          </cell>
          <cell r="K3279" t="str">
            <v>1.2</v>
          </cell>
          <cell r="L3279">
            <v>1</v>
          </cell>
        </row>
        <row r="3280">
          <cell r="A3280" t="str">
            <v>103-306</v>
          </cell>
          <cell r="B3280" t="str">
            <v>EA</v>
          </cell>
          <cell r="C3280" t="str">
            <v>1</v>
          </cell>
          <cell r="D3280" t="str">
            <v>1</v>
          </cell>
          <cell r="E3280" t="str">
            <v>1</v>
          </cell>
          <cell r="F3280" t="str">
            <v>662527295736</v>
          </cell>
          <cell r="G3280" t="str">
            <v>0</v>
          </cell>
          <cell r="H3280" t="str">
            <v>0</v>
          </cell>
          <cell r="I3280" t="str">
            <v>0</v>
          </cell>
          <cell r="J3280" t="str">
            <v>0</v>
          </cell>
          <cell r="K3280" t="str">
            <v>1.702</v>
          </cell>
          <cell r="L3280">
            <v>2</v>
          </cell>
        </row>
        <row r="3281">
          <cell r="A3281" t="str">
            <v>103-306G</v>
          </cell>
          <cell r="B3281" t="str">
            <v>EA</v>
          </cell>
          <cell r="C3281" t="str">
            <v>1</v>
          </cell>
          <cell r="D3281" t="str">
            <v>1</v>
          </cell>
          <cell r="E3281" t="str">
            <v>1</v>
          </cell>
          <cell r="F3281" t="str">
            <v>662527294449</v>
          </cell>
          <cell r="G3281" t="str">
            <v>0</v>
          </cell>
          <cell r="H3281" t="str">
            <v>0</v>
          </cell>
          <cell r="I3281" t="str">
            <v>0</v>
          </cell>
          <cell r="J3281" t="str">
            <v>0</v>
          </cell>
          <cell r="K3281" t="str">
            <v>1.85</v>
          </cell>
          <cell r="L3281">
            <v>2</v>
          </cell>
        </row>
        <row r="3282">
          <cell r="A3282" t="str">
            <v>103-307</v>
          </cell>
          <cell r="B3282" t="str">
            <v>EA</v>
          </cell>
          <cell r="C3282" t="str">
            <v>1</v>
          </cell>
          <cell r="D3282" t="str">
            <v>1</v>
          </cell>
          <cell r="E3282" t="str">
            <v>1</v>
          </cell>
          <cell r="F3282" t="str">
            <v>662527295743</v>
          </cell>
          <cell r="G3282" t="str">
            <v>0</v>
          </cell>
          <cell r="H3282" t="str">
            <v>0</v>
          </cell>
          <cell r="I3282" t="str">
            <v>0</v>
          </cell>
          <cell r="J3282" t="str">
            <v>0</v>
          </cell>
          <cell r="K3282" t="str">
            <v>2.187</v>
          </cell>
          <cell r="L3282">
            <v>2</v>
          </cell>
        </row>
        <row r="3283">
          <cell r="A3283" t="str">
            <v>103-307G</v>
          </cell>
          <cell r="B3283" t="str">
            <v>EA</v>
          </cell>
          <cell r="C3283" t="str">
            <v>1</v>
          </cell>
          <cell r="D3283" t="str">
            <v>1</v>
          </cell>
          <cell r="E3283" t="str">
            <v>1</v>
          </cell>
          <cell r="F3283" t="str">
            <v>662527294456</v>
          </cell>
          <cell r="G3283" t="str">
            <v>0</v>
          </cell>
          <cell r="H3283" t="str">
            <v>0</v>
          </cell>
          <cell r="I3283" t="str">
            <v>0</v>
          </cell>
          <cell r="J3283" t="str">
            <v>0</v>
          </cell>
          <cell r="K3283" t="str">
            <v>2.25</v>
          </cell>
          <cell r="L3283">
            <v>2</v>
          </cell>
        </row>
        <row r="3284">
          <cell r="A3284" t="str">
            <v>103-308</v>
          </cell>
          <cell r="B3284" t="str">
            <v>EA</v>
          </cell>
          <cell r="C3284" t="str">
            <v>1</v>
          </cell>
          <cell r="D3284" t="str">
            <v>1</v>
          </cell>
          <cell r="E3284" t="str">
            <v>1</v>
          </cell>
          <cell r="F3284" t="str">
            <v>662527295750</v>
          </cell>
          <cell r="G3284" t="str">
            <v>0</v>
          </cell>
          <cell r="H3284" t="str">
            <v>0</v>
          </cell>
          <cell r="I3284" t="str">
            <v>0</v>
          </cell>
          <cell r="J3284" t="str">
            <v>0</v>
          </cell>
          <cell r="K3284" t="str">
            <v>3.285</v>
          </cell>
          <cell r="L3284">
            <v>3</v>
          </cell>
        </row>
        <row r="3285">
          <cell r="A3285" t="str">
            <v>103-308G</v>
          </cell>
          <cell r="B3285" t="str">
            <v>EA</v>
          </cell>
          <cell r="C3285" t="str">
            <v>1</v>
          </cell>
          <cell r="D3285" t="str">
            <v>1</v>
          </cell>
          <cell r="E3285" t="str">
            <v>1</v>
          </cell>
          <cell r="F3285" t="str">
            <v>662527294463</v>
          </cell>
          <cell r="G3285" t="str">
            <v>3.25</v>
          </cell>
          <cell r="H3285" t="str">
            <v>2.9</v>
          </cell>
          <cell r="I3285" t="str">
            <v>7.25</v>
          </cell>
          <cell r="J3285" t="str">
            <v>0.04</v>
          </cell>
          <cell r="K3285" t="str">
            <v>3.3</v>
          </cell>
          <cell r="L3285">
            <v>3</v>
          </cell>
        </row>
        <row r="3286">
          <cell r="A3286" t="str">
            <v>103-309</v>
          </cell>
          <cell r="B3286" t="str">
            <v>EA</v>
          </cell>
          <cell r="C3286" t="str">
            <v>1</v>
          </cell>
          <cell r="D3286" t="str">
            <v>1</v>
          </cell>
          <cell r="E3286" t="str">
            <v>1</v>
          </cell>
          <cell r="F3286" t="str">
            <v>662527295767</v>
          </cell>
          <cell r="G3286" t="str">
            <v>0</v>
          </cell>
          <cell r="H3286" t="str">
            <v>0</v>
          </cell>
          <cell r="I3286" t="str">
            <v>0</v>
          </cell>
          <cell r="J3286" t="str">
            <v>0</v>
          </cell>
          <cell r="K3286" t="str">
            <v>7.055</v>
          </cell>
          <cell r="L3286">
            <v>7</v>
          </cell>
        </row>
        <row r="3287">
          <cell r="A3287" t="str">
            <v>103-309G</v>
          </cell>
          <cell r="B3287" t="str">
            <v>EA</v>
          </cell>
          <cell r="C3287" t="str">
            <v>1</v>
          </cell>
          <cell r="D3287" t="str">
            <v>1</v>
          </cell>
          <cell r="E3287" t="str">
            <v>1</v>
          </cell>
          <cell r="F3287" t="str">
            <v>662527294470</v>
          </cell>
          <cell r="G3287" t="str">
            <v>0</v>
          </cell>
          <cell r="H3287" t="str">
            <v>0</v>
          </cell>
          <cell r="I3287" t="str">
            <v>0</v>
          </cell>
          <cell r="J3287" t="str">
            <v>0</v>
          </cell>
          <cell r="K3287" t="str">
            <v>0.33</v>
          </cell>
          <cell r="L3287">
            <v>0</v>
          </cell>
        </row>
        <row r="3288">
          <cell r="A3288" t="str">
            <v>103-310</v>
          </cell>
          <cell r="B3288" t="str">
            <v>EA</v>
          </cell>
          <cell r="C3288" t="str">
            <v>1</v>
          </cell>
          <cell r="D3288" t="str">
            <v>1</v>
          </cell>
          <cell r="E3288" t="str">
            <v>1</v>
          </cell>
          <cell r="F3288" t="str">
            <v>662527295774</v>
          </cell>
          <cell r="G3288" t="str">
            <v>0</v>
          </cell>
          <cell r="H3288" t="str">
            <v>0</v>
          </cell>
          <cell r="I3288" t="str">
            <v>0</v>
          </cell>
          <cell r="J3288" t="str">
            <v>0</v>
          </cell>
          <cell r="K3288" t="str">
            <v>10.913</v>
          </cell>
          <cell r="L3288">
            <v>11</v>
          </cell>
        </row>
        <row r="3289">
          <cell r="A3289" t="str">
            <v>103-310G</v>
          </cell>
          <cell r="B3289" t="str">
            <v>EA</v>
          </cell>
          <cell r="C3289" t="str">
            <v>1</v>
          </cell>
          <cell r="D3289" t="str">
            <v>1</v>
          </cell>
          <cell r="E3289" t="str">
            <v>1</v>
          </cell>
          <cell r="F3289" t="str">
            <v>662527294487</v>
          </cell>
          <cell r="G3289" t="str">
            <v>0</v>
          </cell>
          <cell r="H3289" t="str">
            <v>0</v>
          </cell>
          <cell r="I3289" t="str">
            <v>0</v>
          </cell>
          <cell r="J3289" t="str">
            <v>0</v>
          </cell>
          <cell r="K3289" t="str">
            <v>0.33</v>
          </cell>
          <cell r="L3289">
            <v>0</v>
          </cell>
        </row>
        <row r="3290">
          <cell r="A3290" t="str">
            <v>103-311</v>
          </cell>
          <cell r="B3290" t="str">
            <v>EA</v>
          </cell>
          <cell r="C3290" t="str">
            <v>1</v>
          </cell>
          <cell r="D3290" t="str">
            <v>1</v>
          </cell>
          <cell r="E3290" t="str">
            <v>1</v>
          </cell>
          <cell r="F3290" t="str">
            <v>662527295781</v>
          </cell>
          <cell r="G3290" t="str">
            <v>13.5</v>
          </cell>
          <cell r="H3290" t="str">
            <v>5.125</v>
          </cell>
          <cell r="I3290" t="str">
            <v>5.125</v>
          </cell>
          <cell r="J3290" t="str">
            <v>0.21</v>
          </cell>
          <cell r="K3290" t="str">
            <v>13.2</v>
          </cell>
          <cell r="L3290">
            <v>13</v>
          </cell>
        </row>
        <row r="3291">
          <cell r="A3291" t="str">
            <v>103-311G</v>
          </cell>
          <cell r="B3291" t="str">
            <v>EA</v>
          </cell>
          <cell r="C3291" t="str">
            <v>1</v>
          </cell>
          <cell r="D3291" t="str">
            <v>1</v>
          </cell>
          <cell r="E3291" t="str">
            <v>1</v>
          </cell>
          <cell r="F3291" t="str">
            <v>662527294494</v>
          </cell>
          <cell r="G3291" t="str">
            <v>0</v>
          </cell>
          <cell r="H3291" t="str">
            <v>0</v>
          </cell>
          <cell r="I3291" t="str">
            <v>0</v>
          </cell>
          <cell r="J3291" t="str">
            <v>0</v>
          </cell>
          <cell r="K3291" t="str">
            <v>0.33</v>
          </cell>
          <cell r="L3291">
            <v>0</v>
          </cell>
        </row>
        <row r="3292">
          <cell r="A3292" t="str">
            <v>103-403</v>
          </cell>
          <cell r="B3292" t="str">
            <v>EA</v>
          </cell>
          <cell r="C3292" t="str">
            <v>1</v>
          </cell>
          <cell r="D3292" t="str">
            <v>1</v>
          </cell>
          <cell r="E3292" t="str">
            <v>1</v>
          </cell>
          <cell r="F3292" t="str">
            <v>662527295798</v>
          </cell>
          <cell r="G3292" t="str">
            <v>0</v>
          </cell>
          <cell r="H3292" t="str">
            <v>0</v>
          </cell>
          <cell r="I3292" t="str">
            <v>0</v>
          </cell>
          <cell r="J3292" t="str">
            <v>0</v>
          </cell>
          <cell r="K3292" t="str">
            <v>0.6</v>
          </cell>
          <cell r="L3292">
            <v>1</v>
          </cell>
        </row>
        <row r="3293">
          <cell r="A3293" t="str">
            <v>103-403G</v>
          </cell>
          <cell r="B3293" t="str">
            <v>EA</v>
          </cell>
          <cell r="C3293" t="str">
            <v>1</v>
          </cell>
          <cell r="D3293" t="str">
            <v>1</v>
          </cell>
          <cell r="E3293" t="str">
            <v>1</v>
          </cell>
          <cell r="F3293" t="str">
            <v>662527294500</v>
          </cell>
          <cell r="G3293" t="str">
            <v>0</v>
          </cell>
          <cell r="H3293" t="str">
            <v>0</v>
          </cell>
          <cell r="I3293" t="str">
            <v>0</v>
          </cell>
          <cell r="J3293" t="str">
            <v>0</v>
          </cell>
          <cell r="K3293" t="str">
            <v>0.6</v>
          </cell>
          <cell r="L3293">
            <v>1</v>
          </cell>
        </row>
        <row r="3294">
          <cell r="A3294" t="str">
            <v>103-404</v>
          </cell>
          <cell r="B3294" t="str">
            <v>EA</v>
          </cell>
          <cell r="C3294" t="str">
            <v>1</v>
          </cell>
          <cell r="D3294" t="str">
            <v>1</v>
          </cell>
          <cell r="E3294" t="str">
            <v>1</v>
          </cell>
          <cell r="F3294" t="str">
            <v>662527295804</v>
          </cell>
          <cell r="G3294" t="str">
            <v>0</v>
          </cell>
          <cell r="H3294" t="str">
            <v>0</v>
          </cell>
          <cell r="I3294" t="str">
            <v>0</v>
          </cell>
          <cell r="J3294" t="str">
            <v>0</v>
          </cell>
          <cell r="K3294" t="str">
            <v>0.856</v>
          </cell>
          <cell r="L3294">
            <v>1</v>
          </cell>
        </row>
        <row r="3295">
          <cell r="A3295" t="str">
            <v>103-404G</v>
          </cell>
          <cell r="B3295" t="str">
            <v>EA</v>
          </cell>
          <cell r="C3295" t="str">
            <v>1</v>
          </cell>
          <cell r="D3295" t="str">
            <v>1</v>
          </cell>
          <cell r="E3295" t="str">
            <v>1</v>
          </cell>
          <cell r="F3295" t="str">
            <v>662527294517</v>
          </cell>
          <cell r="G3295" t="str">
            <v>0</v>
          </cell>
          <cell r="H3295" t="str">
            <v>0</v>
          </cell>
          <cell r="I3295" t="str">
            <v>0</v>
          </cell>
          <cell r="J3295" t="str">
            <v>0</v>
          </cell>
          <cell r="K3295" t="str">
            <v>0.79</v>
          </cell>
          <cell r="L3295">
            <v>1</v>
          </cell>
        </row>
        <row r="3296">
          <cell r="A3296" t="str">
            <v>103-405</v>
          </cell>
          <cell r="B3296" t="str">
            <v>EA</v>
          </cell>
          <cell r="C3296" t="str">
            <v>1</v>
          </cell>
          <cell r="D3296" t="str">
            <v>1</v>
          </cell>
          <cell r="E3296" t="str">
            <v>1</v>
          </cell>
          <cell r="F3296" t="str">
            <v>662527295811</v>
          </cell>
          <cell r="G3296" t="str">
            <v>0</v>
          </cell>
          <cell r="H3296" t="str">
            <v>0</v>
          </cell>
          <cell r="I3296" t="str">
            <v>0</v>
          </cell>
          <cell r="J3296" t="str">
            <v>0</v>
          </cell>
          <cell r="K3296" t="str">
            <v>1.2</v>
          </cell>
          <cell r="L3296">
            <v>1</v>
          </cell>
        </row>
        <row r="3297">
          <cell r="A3297" t="str">
            <v>103-405G</v>
          </cell>
          <cell r="B3297" t="str">
            <v>EA</v>
          </cell>
          <cell r="C3297" t="str">
            <v>1</v>
          </cell>
          <cell r="D3297" t="str">
            <v>1</v>
          </cell>
          <cell r="E3297" t="str">
            <v>1</v>
          </cell>
          <cell r="F3297" t="str">
            <v>662527294524</v>
          </cell>
          <cell r="G3297" t="str">
            <v>0</v>
          </cell>
          <cell r="H3297" t="str">
            <v>0</v>
          </cell>
          <cell r="I3297" t="str">
            <v>0</v>
          </cell>
          <cell r="J3297" t="str">
            <v>0</v>
          </cell>
          <cell r="K3297" t="str">
            <v>1.1503</v>
          </cell>
          <cell r="L3297">
            <v>1</v>
          </cell>
        </row>
        <row r="3298">
          <cell r="A3298" t="str">
            <v>103-406</v>
          </cell>
          <cell r="B3298" t="str">
            <v>EA</v>
          </cell>
          <cell r="C3298" t="str">
            <v>1</v>
          </cell>
          <cell r="D3298" t="str">
            <v>1</v>
          </cell>
          <cell r="E3298" t="str">
            <v>1</v>
          </cell>
          <cell r="F3298" t="str">
            <v>662527295828</v>
          </cell>
          <cell r="G3298" t="str">
            <v>0</v>
          </cell>
          <cell r="H3298" t="str">
            <v>0</v>
          </cell>
          <cell r="I3298" t="str">
            <v>0</v>
          </cell>
          <cell r="J3298" t="str">
            <v>0</v>
          </cell>
          <cell r="K3298" t="str">
            <v>1.7233</v>
          </cell>
          <cell r="L3298">
            <v>2</v>
          </cell>
        </row>
        <row r="3299">
          <cell r="A3299" t="str">
            <v>103-406G</v>
          </cell>
          <cell r="B3299" t="str">
            <v>EA</v>
          </cell>
          <cell r="C3299" t="str">
            <v>1</v>
          </cell>
          <cell r="D3299" t="str">
            <v>1</v>
          </cell>
          <cell r="E3299" t="str">
            <v>1</v>
          </cell>
          <cell r="F3299" t="str">
            <v>662527294531</v>
          </cell>
          <cell r="G3299" t="str">
            <v>0</v>
          </cell>
          <cell r="H3299" t="str">
            <v>0</v>
          </cell>
          <cell r="I3299" t="str">
            <v>0</v>
          </cell>
          <cell r="J3299" t="str">
            <v>0</v>
          </cell>
          <cell r="K3299" t="str">
            <v>1.85</v>
          </cell>
          <cell r="L3299">
            <v>2</v>
          </cell>
        </row>
        <row r="3300">
          <cell r="A3300" t="str">
            <v>103-407</v>
          </cell>
          <cell r="B3300" t="str">
            <v>EA</v>
          </cell>
          <cell r="C3300" t="str">
            <v>1</v>
          </cell>
          <cell r="D3300" t="str">
            <v>1</v>
          </cell>
          <cell r="E3300" t="str">
            <v>1</v>
          </cell>
          <cell r="F3300" t="str">
            <v>662527295835</v>
          </cell>
          <cell r="G3300" t="str">
            <v>0</v>
          </cell>
          <cell r="H3300" t="str">
            <v>0</v>
          </cell>
          <cell r="I3300" t="str">
            <v>0</v>
          </cell>
          <cell r="J3300" t="str">
            <v>0</v>
          </cell>
          <cell r="K3300" t="str">
            <v>2.25</v>
          </cell>
          <cell r="L3300">
            <v>2</v>
          </cell>
        </row>
        <row r="3301">
          <cell r="A3301" t="str">
            <v>103-407G</v>
          </cell>
          <cell r="B3301" t="str">
            <v>EA</v>
          </cell>
          <cell r="C3301" t="str">
            <v>1</v>
          </cell>
          <cell r="D3301" t="str">
            <v>1</v>
          </cell>
          <cell r="E3301" t="str">
            <v>1</v>
          </cell>
          <cell r="F3301" t="str">
            <v>662527294548</v>
          </cell>
          <cell r="G3301" t="str">
            <v>0</v>
          </cell>
          <cell r="H3301" t="str">
            <v>0</v>
          </cell>
          <cell r="I3301" t="str">
            <v>0</v>
          </cell>
          <cell r="J3301" t="str">
            <v>0</v>
          </cell>
          <cell r="K3301" t="str">
            <v>2.25</v>
          </cell>
          <cell r="L3301">
            <v>2</v>
          </cell>
        </row>
        <row r="3302">
          <cell r="A3302" t="str">
            <v>103-408</v>
          </cell>
          <cell r="B3302" t="str">
            <v>EA</v>
          </cell>
          <cell r="C3302" t="str">
            <v>1</v>
          </cell>
          <cell r="D3302" t="str">
            <v>1</v>
          </cell>
          <cell r="E3302" t="str">
            <v>1</v>
          </cell>
          <cell r="F3302" t="str">
            <v>662527295842</v>
          </cell>
          <cell r="G3302" t="str">
            <v>0</v>
          </cell>
          <cell r="H3302" t="str">
            <v>0</v>
          </cell>
          <cell r="I3302" t="str">
            <v>0</v>
          </cell>
          <cell r="J3302" t="str">
            <v>0</v>
          </cell>
          <cell r="K3302" t="str">
            <v>3.3602</v>
          </cell>
          <cell r="L3302">
            <v>3</v>
          </cell>
        </row>
        <row r="3303">
          <cell r="A3303" t="str">
            <v>103-408G</v>
          </cell>
          <cell r="B3303" t="str">
            <v>EA</v>
          </cell>
          <cell r="C3303" t="str">
            <v>1</v>
          </cell>
          <cell r="D3303" t="str">
            <v>1</v>
          </cell>
          <cell r="E3303" t="str">
            <v>1</v>
          </cell>
          <cell r="F3303" t="str">
            <v>662527294555</v>
          </cell>
          <cell r="G3303" t="str">
            <v>0</v>
          </cell>
          <cell r="H3303" t="str">
            <v>0</v>
          </cell>
          <cell r="I3303" t="str">
            <v>0</v>
          </cell>
          <cell r="J3303" t="str">
            <v>0</v>
          </cell>
          <cell r="K3303" t="str">
            <v>3.4</v>
          </cell>
          <cell r="L3303">
            <v>3</v>
          </cell>
        </row>
        <row r="3304">
          <cell r="A3304" t="str">
            <v>103-409</v>
          </cell>
          <cell r="B3304" t="str">
            <v>EA</v>
          </cell>
          <cell r="C3304" t="str">
            <v>1</v>
          </cell>
          <cell r="D3304" t="str">
            <v>1</v>
          </cell>
          <cell r="E3304" t="str">
            <v>1</v>
          </cell>
          <cell r="F3304" t="str">
            <v>662527295859</v>
          </cell>
          <cell r="G3304" t="str">
            <v>0</v>
          </cell>
          <cell r="H3304" t="str">
            <v>0</v>
          </cell>
          <cell r="I3304" t="str">
            <v>0</v>
          </cell>
          <cell r="J3304" t="str">
            <v>0</v>
          </cell>
          <cell r="K3304" t="str">
            <v>5.7833</v>
          </cell>
          <cell r="L3304">
            <v>6</v>
          </cell>
        </row>
        <row r="3305">
          <cell r="A3305" t="str">
            <v>103-409G</v>
          </cell>
          <cell r="B3305" t="str">
            <v>EA</v>
          </cell>
          <cell r="C3305" t="str">
            <v>1</v>
          </cell>
          <cell r="D3305" t="str">
            <v>1</v>
          </cell>
          <cell r="E3305" t="str">
            <v>1</v>
          </cell>
          <cell r="F3305" t="str">
            <v>662527294562</v>
          </cell>
          <cell r="G3305" t="str">
            <v>0</v>
          </cell>
          <cell r="H3305" t="str">
            <v>0</v>
          </cell>
          <cell r="I3305" t="str">
            <v>0</v>
          </cell>
          <cell r="J3305" t="str">
            <v>0</v>
          </cell>
          <cell r="K3305" t="str">
            <v>0.33</v>
          </cell>
          <cell r="L3305">
            <v>0</v>
          </cell>
        </row>
        <row r="3306">
          <cell r="A3306" t="str">
            <v>103-410</v>
          </cell>
          <cell r="B3306" t="str">
            <v>EA</v>
          </cell>
          <cell r="C3306" t="str">
            <v>1</v>
          </cell>
          <cell r="D3306" t="str">
            <v>1</v>
          </cell>
          <cell r="E3306" t="str">
            <v>1</v>
          </cell>
          <cell r="F3306" t="str">
            <v>662527295866</v>
          </cell>
          <cell r="G3306" t="str">
            <v>0</v>
          </cell>
          <cell r="H3306" t="str">
            <v>0</v>
          </cell>
          <cell r="I3306" t="str">
            <v>0</v>
          </cell>
          <cell r="J3306" t="str">
            <v>0</v>
          </cell>
          <cell r="K3306" t="str">
            <v>9.6868</v>
          </cell>
          <cell r="L3306">
            <v>10</v>
          </cell>
        </row>
        <row r="3307">
          <cell r="A3307" t="str">
            <v>103-410G</v>
          </cell>
          <cell r="B3307" t="str">
            <v>EA</v>
          </cell>
          <cell r="C3307" t="str">
            <v>1</v>
          </cell>
          <cell r="D3307" t="str">
            <v>1</v>
          </cell>
          <cell r="E3307" t="str">
            <v>1</v>
          </cell>
          <cell r="F3307" t="str">
            <v>662527294579</v>
          </cell>
          <cell r="G3307" t="str">
            <v>0</v>
          </cell>
          <cell r="H3307" t="str">
            <v>0</v>
          </cell>
          <cell r="I3307" t="str">
            <v>0</v>
          </cell>
          <cell r="J3307" t="str">
            <v>0</v>
          </cell>
          <cell r="K3307" t="str">
            <v>0.33</v>
          </cell>
          <cell r="L3307">
            <v>0</v>
          </cell>
        </row>
        <row r="3308">
          <cell r="A3308" t="str">
            <v>103-413</v>
          </cell>
          <cell r="B3308" t="str">
            <v>EA</v>
          </cell>
          <cell r="C3308" t="str">
            <v>1</v>
          </cell>
          <cell r="D3308" t="str">
            <v>1</v>
          </cell>
          <cell r="E3308" t="str">
            <v>1</v>
          </cell>
          <cell r="F3308" t="str">
            <v/>
          </cell>
          <cell r="G3308" t="str">
            <v>0</v>
          </cell>
          <cell r="H3308" t="str">
            <v>0</v>
          </cell>
          <cell r="I3308" t="str">
            <v>0</v>
          </cell>
          <cell r="J3308" t="str">
            <v>0</v>
          </cell>
          <cell r="K3308" t="str">
            <v>0.33</v>
          </cell>
          <cell r="L3308">
            <v>0</v>
          </cell>
        </row>
        <row r="3309">
          <cell r="A3309" t="str">
            <v>103-415</v>
          </cell>
          <cell r="B3309" t="str">
            <v>EA</v>
          </cell>
          <cell r="C3309" t="str">
            <v>1</v>
          </cell>
          <cell r="D3309" t="str">
            <v>1</v>
          </cell>
          <cell r="E3309" t="str">
            <v>1</v>
          </cell>
          <cell r="F3309" t="str">
            <v/>
          </cell>
          <cell r="G3309" t="str">
            <v>0</v>
          </cell>
          <cell r="H3309" t="str">
            <v>0</v>
          </cell>
          <cell r="I3309" t="str">
            <v>0</v>
          </cell>
          <cell r="J3309" t="str">
            <v>0</v>
          </cell>
          <cell r="K3309" t="str">
            <v>0.33</v>
          </cell>
          <cell r="L3309">
            <v>0</v>
          </cell>
        </row>
        <row r="3310">
          <cell r="A3310" t="str">
            <v>103-416</v>
          </cell>
          <cell r="B3310" t="str">
            <v>EA</v>
          </cell>
          <cell r="C3310" t="str">
            <v>1</v>
          </cell>
          <cell r="D3310" t="str">
            <v>1</v>
          </cell>
          <cell r="E3310" t="str">
            <v>1</v>
          </cell>
          <cell r="F3310" t="str">
            <v/>
          </cell>
          <cell r="G3310" t="str">
            <v>0</v>
          </cell>
          <cell r="H3310" t="str">
            <v>0</v>
          </cell>
          <cell r="I3310" t="str">
            <v>0</v>
          </cell>
          <cell r="J3310" t="str">
            <v>0</v>
          </cell>
          <cell r="K3310" t="str">
            <v>0.33</v>
          </cell>
          <cell r="L3310">
            <v>0</v>
          </cell>
        </row>
        <row r="3311">
          <cell r="A3311" t="str">
            <v>103-417</v>
          </cell>
          <cell r="B3311" t="str">
            <v>EA</v>
          </cell>
          <cell r="C3311" t="str">
            <v>1</v>
          </cell>
          <cell r="D3311" t="str">
            <v>1</v>
          </cell>
          <cell r="E3311" t="str">
            <v>1</v>
          </cell>
          <cell r="F3311" t="str">
            <v/>
          </cell>
          <cell r="G3311" t="str">
            <v>0</v>
          </cell>
          <cell r="H3311" t="str">
            <v>0</v>
          </cell>
          <cell r="I3311" t="str">
            <v>0</v>
          </cell>
          <cell r="J3311" t="str">
            <v>0</v>
          </cell>
          <cell r="K3311" t="str">
            <v>0.33</v>
          </cell>
          <cell r="L3311">
            <v>0</v>
          </cell>
        </row>
        <row r="3312">
          <cell r="A3312" t="str">
            <v>103-418</v>
          </cell>
          <cell r="B3312" t="str">
            <v>EA</v>
          </cell>
          <cell r="C3312" t="str">
            <v>1</v>
          </cell>
          <cell r="D3312" t="str">
            <v>1</v>
          </cell>
          <cell r="E3312" t="str">
            <v>1</v>
          </cell>
          <cell r="F3312" t="str">
            <v/>
          </cell>
          <cell r="G3312" t="str">
            <v>0</v>
          </cell>
          <cell r="H3312" t="str">
            <v>0</v>
          </cell>
          <cell r="I3312" t="str">
            <v>0</v>
          </cell>
          <cell r="J3312" t="str">
            <v>0</v>
          </cell>
          <cell r="K3312" t="str">
            <v>0.33</v>
          </cell>
          <cell r="L3312">
            <v>0</v>
          </cell>
        </row>
        <row r="3313">
          <cell r="A3313" t="str">
            <v>103-419</v>
          </cell>
          <cell r="B3313" t="str">
            <v>EA</v>
          </cell>
          <cell r="C3313" t="str">
            <v>1</v>
          </cell>
          <cell r="D3313" t="str">
            <v>1</v>
          </cell>
          <cell r="E3313" t="str">
            <v>1</v>
          </cell>
          <cell r="F3313" t="str">
            <v/>
          </cell>
          <cell r="G3313" t="str">
            <v>0</v>
          </cell>
          <cell r="H3313" t="str">
            <v>0</v>
          </cell>
          <cell r="I3313" t="str">
            <v>0</v>
          </cell>
          <cell r="J3313" t="str">
            <v>0</v>
          </cell>
          <cell r="K3313" t="str">
            <v>0.33</v>
          </cell>
          <cell r="L3313">
            <v>0</v>
          </cell>
        </row>
        <row r="3314">
          <cell r="A3314" t="str">
            <v>103-420</v>
          </cell>
          <cell r="B3314" t="str">
            <v>EA</v>
          </cell>
          <cell r="C3314" t="str">
            <v>1</v>
          </cell>
          <cell r="D3314" t="str">
            <v>1</v>
          </cell>
          <cell r="E3314" t="str">
            <v>1</v>
          </cell>
          <cell r="F3314" t="str">
            <v/>
          </cell>
          <cell r="G3314" t="str">
            <v>0</v>
          </cell>
          <cell r="H3314" t="str">
            <v>0</v>
          </cell>
          <cell r="I3314" t="str">
            <v>0</v>
          </cell>
          <cell r="J3314" t="str">
            <v>0</v>
          </cell>
          <cell r="K3314" t="str">
            <v>0.33</v>
          </cell>
          <cell r="L3314">
            <v>0</v>
          </cell>
        </row>
        <row r="3315">
          <cell r="A3315" t="str">
            <v>103-423</v>
          </cell>
          <cell r="B3315" t="str">
            <v>EA</v>
          </cell>
          <cell r="C3315" t="str">
            <v>1</v>
          </cell>
          <cell r="D3315" t="str">
            <v>1</v>
          </cell>
          <cell r="E3315" t="str">
            <v>1</v>
          </cell>
          <cell r="F3315" t="str">
            <v>662527301604</v>
          </cell>
          <cell r="G3315" t="str">
            <v>0</v>
          </cell>
          <cell r="H3315" t="str">
            <v>0</v>
          </cell>
          <cell r="I3315" t="str">
            <v>0</v>
          </cell>
          <cell r="J3315" t="str">
            <v>0</v>
          </cell>
          <cell r="K3315" t="str">
            <v>0.66</v>
          </cell>
          <cell r="L3315">
            <v>1</v>
          </cell>
        </row>
        <row r="3316">
          <cell r="A3316" t="str">
            <v>103-423G</v>
          </cell>
          <cell r="B3316" t="str">
            <v>EA</v>
          </cell>
          <cell r="C3316" t="str">
            <v>1</v>
          </cell>
          <cell r="D3316" t="str">
            <v>1</v>
          </cell>
          <cell r="E3316" t="str">
            <v>1</v>
          </cell>
          <cell r="F3316" t="str">
            <v>662527298638</v>
          </cell>
          <cell r="G3316" t="str">
            <v>0</v>
          </cell>
          <cell r="H3316" t="str">
            <v>0</v>
          </cell>
          <cell r="I3316" t="str">
            <v>0</v>
          </cell>
          <cell r="J3316" t="str">
            <v>0</v>
          </cell>
          <cell r="K3316" t="str">
            <v>0.8083</v>
          </cell>
          <cell r="L3316">
            <v>1</v>
          </cell>
        </row>
        <row r="3317">
          <cell r="A3317" t="str">
            <v>103-424</v>
          </cell>
          <cell r="B3317" t="str">
            <v>EA</v>
          </cell>
          <cell r="C3317" t="str">
            <v>1</v>
          </cell>
          <cell r="D3317" t="str">
            <v>1</v>
          </cell>
          <cell r="E3317" t="str">
            <v>1</v>
          </cell>
          <cell r="F3317" t="str">
            <v>662527301611</v>
          </cell>
          <cell r="G3317" t="str">
            <v>0</v>
          </cell>
          <cell r="H3317" t="str">
            <v>0</v>
          </cell>
          <cell r="I3317" t="str">
            <v>0</v>
          </cell>
          <cell r="J3317" t="str">
            <v>0</v>
          </cell>
          <cell r="K3317" t="str">
            <v>0.89</v>
          </cell>
          <cell r="L3317">
            <v>1</v>
          </cell>
        </row>
        <row r="3318">
          <cell r="A3318" t="str">
            <v>103-424G</v>
          </cell>
          <cell r="B3318" t="str">
            <v>EA</v>
          </cell>
          <cell r="C3318" t="str">
            <v>1</v>
          </cell>
          <cell r="D3318" t="str">
            <v>1</v>
          </cell>
          <cell r="E3318" t="str">
            <v>1</v>
          </cell>
          <cell r="F3318" t="str">
            <v>662527298645</v>
          </cell>
          <cell r="G3318" t="str">
            <v>0</v>
          </cell>
          <cell r="H3318" t="str">
            <v>0</v>
          </cell>
          <cell r="I3318" t="str">
            <v>0</v>
          </cell>
          <cell r="J3318" t="str">
            <v>0</v>
          </cell>
          <cell r="K3318" t="str">
            <v>1.0222</v>
          </cell>
          <cell r="L3318">
            <v>1</v>
          </cell>
        </row>
        <row r="3319">
          <cell r="A3319" t="str">
            <v>103-425</v>
          </cell>
          <cell r="B3319" t="str">
            <v>EA</v>
          </cell>
          <cell r="C3319" t="str">
            <v>1</v>
          </cell>
          <cell r="D3319" t="str">
            <v>1</v>
          </cell>
          <cell r="E3319" t="str">
            <v>1</v>
          </cell>
          <cell r="F3319" t="str">
            <v>662527301628</v>
          </cell>
          <cell r="G3319" t="str">
            <v>0</v>
          </cell>
          <cell r="H3319" t="str">
            <v>0</v>
          </cell>
          <cell r="I3319" t="str">
            <v>0</v>
          </cell>
          <cell r="J3319" t="str">
            <v>0</v>
          </cell>
          <cell r="K3319" t="str">
            <v>1.4667</v>
          </cell>
          <cell r="L3319">
            <v>1</v>
          </cell>
        </row>
        <row r="3320">
          <cell r="A3320" t="str">
            <v>103-425G</v>
          </cell>
          <cell r="B3320" t="str">
            <v>EA</v>
          </cell>
          <cell r="C3320" t="str">
            <v>1</v>
          </cell>
          <cell r="D3320" t="str">
            <v>1</v>
          </cell>
          <cell r="E3320" t="str">
            <v>1</v>
          </cell>
          <cell r="F3320" t="str">
            <v>662527298652</v>
          </cell>
          <cell r="G3320" t="str">
            <v>0</v>
          </cell>
          <cell r="H3320" t="str">
            <v>0</v>
          </cell>
          <cell r="I3320" t="str">
            <v>0</v>
          </cell>
          <cell r="J3320" t="str">
            <v>0</v>
          </cell>
          <cell r="K3320" t="str">
            <v>1.4667</v>
          </cell>
          <cell r="L3320">
            <v>1</v>
          </cell>
        </row>
        <row r="3321">
          <cell r="A3321" t="str">
            <v>103-523P</v>
          </cell>
          <cell r="B3321" t="str">
            <v>EA</v>
          </cell>
          <cell r="C3321" t="str">
            <v>1</v>
          </cell>
          <cell r="D3321" t="str">
            <v>1</v>
          </cell>
          <cell r="E3321" t="str">
            <v>1</v>
          </cell>
          <cell r="F3321" t="str">
            <v>662527292506</v>
          </cell>
          <cell r="G3321" t="str">
            <v>0</v>
          </cell>
          <cell r="H3321" t="str">
            <v>0</v>
          </cell>
          <cell r="I3321" t="str">
            <v>0</v>
          </cell>
          <cell r="J3321" t="str">
            <v>0</v>
          </cell>
          <cell r="K3321" t="str">
            <v>0.309</v>
          </cell>
          <cell r="L3321">
            <v>0</v>
          </cell>
        </row>
        <row r="3322">
          <cell r="A3322" t="str">
            <v>103-523PG</v>
          </cell>
          <cell r="B3322" t="str">
            <v>EA</v>
          </cell>
          <cell r="C3322" t="str">
            <v>1</v>
          </cell>
          <cell r="D3322" t="str">
            <v>1</v>
          </cell>
          <cell r="E3322" t="str">
            <v>1</v>
          </cell>
          <cell r="F3322" t="str">
            <v>662527293633</v>
          </cell>
          <cell r="G3322" t="str">
            <v>5.1</v>
          </cell>
          <cell r="H3322" t="str">
            <v>0.85</v>
          </cell>
          <cell r="I3322" t="str">
            <v>3.375</v>
          </cell>
          <cell r="J3322" t="str">
            <v>0.01</v>
          </cell>
          <cell r="K3322" t="str">
            <v>0.1</v>
          </cell>
          <cell r="L3322">
            <v>0</v>
          </cell>
        </row>
        <row r="3323">
          <cell r="A3323" t="str">
            <v>103-524P</v>
          </cell>
          <cell r="B3323" t="str">
            <v>EA</v>
          </cell>
          <cell r="C3323" t="str">
            <v>1</v>
          </cell>
          <cell r="D3323" t="str">
            <v>1</v>
          </cell>
          <cell r="E3323" t="str">
            <v>1</v>
          </cell>
          <cell r="F3323" t="str">
            <v>662527292513</v>
          </cell>
          <cell r="G3323" t="str">
            <v>0</v>
          </cell>
          <cell r="H3323" t="str">
            <v>0</v>
          </cell>
          <cell r="I3323" t="str">
            <v>0</v>
          </cell>
          <cell r="J3323" t="str">
            <v>0</v>
          </cell>
          <cell r="K3323" t="str">
            <v>0.445</v>
          </cell>
          <cell r="L3323">
            <v>0</v>
          </cell>
        </row>
        <row r="3324">
          <cell r="A3324" t="str">
            <v>103-524PG</v>
          </cell>
          <cell r="B3324" t="str">
            <v>EA</v>
          </cell>
          <cell r="C3324" t="str">
            <v>1</v>
          </cell>
          <cell r="D3324" t="str">
            <v>1</v>
          </cell>
          <cell r="E3324" t="str">
            <v>1</v>
          </cell>
          <cell r="F3324" t="str">
            <v>662527293640</v>
          </cell>
          <cell r="G3324" t="str">
            <v>5.3</v>
          </cell>
          <cell r="H3324" t="str">
            <v>2.55</v>
          </cell>
          <cell r="I3324" t="str">
            <v>1.05</v>
          </cell>
          <cell r="J3324" t="str">
            <v>0.01</v>
          </cell>
          <cell r="K3324" t="str">
            <v>0.4</v>
          </cell>
          <cell r="L3324">
            <v>0</v>
          </cell>
        </row>
        <row r="3325">
          <cell r="A3325" t="str">
            <v>103-525P</v>
          </cell>
          <cell r="B3325" t="str">
            <v>EA</v>
          </cell>
          <cell r="C3325" t="str">
            <v>1</v>
          </cell>
          <cell r="D3325" t="str">
            <v>1</v>
          </cell>
          <cell r="E3325" t="str">
            <v>1</v>
          </cell>
          <cell r="F3325" t="str">
            <v>662527292520</v>
          </cell>
          <cell r="G3325" t="str">
            <v>0</v>
          </cell>
          <cell r="H3325" t="str">
            <v>0</v>
          </cell>
          <cell r="I3325" t="str">
            <v>0</v>
          </cell>
          <cell r="J3325" t="str">
            <v>0</v>
          </cell>
          <cell r="K3325" t="str">
            <v>0.452</v>
          </cell>
          <cell r="L3325">
            <v>0</v>
          </cell>
        </row>
        <row r="3326">
          <cell r="A3326" t="str">
            <v>103-525PG</v>
          </cell>
          <cell r="B3326" t="str">
            <v>EA</v>
          </cell>
          <cell r="C3326" t="str">
            <v>1</v>
          </cell>
          <cell r="D3326" t="str">
            <v>1</v>
          </cell>
          <cell r="E3326" t="str">
            <v>1</v>
          </cell>
          <cell r="F3326" t="str">
            <v>662527293657</v>
          </cell>
          <cell r="G3326" t="str">
            <v>5.55</v>
          </cell>
          <cell r="H3326" t="str">
            <v>1.35</v>
          </cell>
          <cell r="I3326" t="str">
            <v>2.7</v>
          </cell>
          <cell r="J3326" t="str">
            <v>0.01</v>
          </cell>
          <cell r="K3326" t="str">
            <v>0.65</v>
          </cell>
          <cell r="L3326">
            <v>1</v>
          </cell>
        </row>
        <row r="3327">
          <cell r="A3327" t="str">
            <v>103-533P</v>
          </cell>
          <cell r="B3327" t="str">
            <v>EA</v>
          </cell>
          <cell r="C3327" t="str">
            <v>1</v>
          </cell>
          <cell r="D3327" t="str">
            <v>1</v>
          </cell>
          <cell r="E3327" t="str">
            <v>1</v>
          </cell>
          <cell r="F3327" t="str">
            <v>662527292537</v>
          </cell>
          <cell r="G3327" t="str">
            <v>0</v>
          </cell>
          <cell r="H3327" t="str">
            <v>0</v>
          </cell>
          <cell r="I3327" t="str">
            <v>0</v>
          </cell>
          <cell r="J3327" t="str">
            <v>0</v>
          </cell>
          <cell r="K3327" t="str">
            <v>0.342</v>
          </cell>
          <cell r="L3327">
            <v>0</v>
          </cell>
        </row>
        <row r="3328">
          <cell r="A3328" t="str">
            <v>103-533PG</v>
          </cell>
          <cell r="B3328" t="str">
            <v>EA</v>
          </cell>
          <cell r="C3328" t="str">
            <v>1</v>
          </cell>
          <cell r="D3328" t="str">
            <v>1</v>
          </cell>
          <cell r="E3328" t="str">
            <v>1</v>
          </cell>
          <cell r="F3328" t="str">
            <v>662527293664</v>
          </cell>
          <cell r="G3328" t="str">
            <v>4.1</v>
          </cell>
          <cell r="H3328" t="str">
            <v>0.9</v>
          </cell>
          <cell r="I3328" t="str">
            <v>2</v>
          </cell>
          <cell r="J3328" t="str">
            <v>0</v>
          </cell>
          <cell r="K3328" t="str">
            <v>0.24</v>
          </cell>
          <cell r="L3328">
            <v>0</v>
          </cell>
        </row>
        <row r="3329">
          <cell r="A3329" t="str">
            <v>103-534MP</v>
          </cell>
          <cell r="B3329" t="str">
            <v>EA</v>
          </cell>
          <cell r="C3329" t="str">
            <v>1</v>
          </cell>
          <cell r="D3329" t="str">
            <v>1</v>
          </cell>
          <cell r="E3329" t="str">
            <v>1</v>
          </cell>
          <cell r="F3329" t="str">
            <v>662527292551</v>
          </cell>
          <cell r="G3329" t="str">
            <v>0</v>
          </cell>
          <cell r="H3329" t="str">
            <v>0</v>
          </cell>
          <cell r="I3329" t="str">
            <v>0</v>
          </cell>
          <cell r="J3329" t="str">
            <v>0</v>
          </cell>
          <cell r="K3329" t="str">
            <v>0.518</v>
          </cell>
          <cell r="L3329">
            <v>1</v>
          </cell>
        </row>
        <row r="3330">
          <cell r="A3330" t="str">
            <v>103-534MPG</v>
          </cell>
          <cell r="B3330" t="str">
            <v>EA</v>
          </cell>
          <cell r="C3330" t="str">
            <v>1</v>
          </cell>
          <cell r="D3330" t="str">
            <v>1</v>
          </cell>
          <cell r="E3330" t="str">
            <v>1</v>
          </cell>
          <cell r="F3330" t="str">
            <v>662527299581</v>
          </cell>
          <cell r="G3330" t="str">
            <v>5.25</v>
          </cell>
          <cell r="H3330" t="str">
            <v>1.1</v>
          </cell>
          <cell r="I3330" t="str">
            <v>2.4</v>
          </cell>
          <cell r="J3330" t="str">
            <v>0.01</v>
          </cell>
          <cell r="K3330" t="str">
            <v>0.45</v>
          </cell>
          <cell r="L3330">
            <v>0</v>
          </cell>
        </row>
        <row r="3331">
          <cell r="A3331" t="str">
            <v>103-534P</v>
          </cell>
          <cell r="B3331" t="str">
            <v>EA</v>
          </cell>
          <cell r="C3331" t="str">
            <v>1</v>
          </cell>
          <cell r="D3331" t="str">
            <v>1</v>
          </cell>
          <cell r="E3331" t="str">
            <v>1</v>
          </cell>
          <cell r="F3331" t="str">
            <v>662527292544</v>
          </cell>
          <cell r="G3331" t="str">
            <v>0</v>
          </cell>
          <cell r="H3331" t="str">
            <v>0</v>
          </cell>
          <cell r="I3331" t="str">
            <v>0</v>
          </cell>
          <cell r="J3331" t="str">
            <v>0</v>
          </cell>
          <cell r="K3331" t="str">
            <v>0.492</v>
          </cell>
          <cell r="L3331">
            <v>0</v>
          </cell>
        </row>
        <row r="3332">
          <cell r="A3332" t="str">
            <v>103-534PG</v>
          </cell>
          <cell r="B3332" t="str">
            <v>EA</v>
          </cell>
          <cell r="C3332" t="str">
            <v>1</v>
          </cell>
          <cell r="D3332" t="str">
            <v>1</v>
          </cell>
          <cell r="E3332" t="str">
            <v>1</v>
          </cell>
          <cell r="F3332" t="str">
            <v>662527293626</v>
          </cell>
          <cell r="G3332" t="str">
            <v>4.8</v>
          </cell>
          <cell r="H3332" t="str">
            <v>1.1</v>
          </cell>
          <cell r="I3332" t="str">
            <v>2.3</v>
          </cell>
          <cell r="J3332" t="str">
            <v>0.01</v>
          </cell>
          <cell r="K3332" t="str">
            <v>0.4</v>
          </cell>
          <cell r="L3332">
            <v>0</v>
          </cell>
        </row>
        <row r="3333">
          <cell r="A3333" t="str">
            <v>103-804</v>
          </cell>
          <cell r="B3333" t="str">
            <v>EA</v>
          </cell>
          <cell r="C3333" t="str">
            <v>1</v>
          </cell>
          <cell r="D3333" t="str">
            <v>1</v>
          </cell>
          <cell r="E3333" t="str">
            <v>1</v>
          </cell>
          <cell r="F3333" t="str">
            <v/>
          </cell>
          <cell r="G3333" t="str">
            <v>0</v>
          </cell>
          <cell r="H3333" t="str">
            <v>0</v>
          </cell>
          <cell r="I3333" t="str">
            <v>0</v>
          </cell>
          <cell r="J3333" t="str">
            <v>0</v>
          </cell>
          <cell r="K3333" t="str">
            <v>0.63</v>
          </cell>
          <cell r="L3333">
            <v>1</v>
          </cell>
        </row>
        <row r="3334">
          <cell r="A3334" t="str">
            <v>103-805</v>
          </cell>
          <cell r="B3334" t="str">
            <v>EA</v>
          </cell>
          <cell r="C3334" t="str">
            <v>1</v>
          </cell>
          <cell r="D3334" t="str">
            <v>1</v>
          </cell>
          <cell r="E3334" t="str">
            <v>1</v>
          </cell>
          <cell r="F3334" t="str">
            <v/>
          </cell>
          <cell r="G3334" t="str">
            <v>0</v>
          </cell>
          <cell r="H3334" t="str">
            <v>0</v>
          </cell>
          <cell r="I3334" t="str">
            <v>0</v>
          </cell>
          <cell r="J3334" t="str">
            <v>0</v>
          </cell>
          <cell r="K3334" t="str">
            <v>0.825</v>
          </cell>
          <cell r="L3334">
            <v>1</v>
          </cell>
        </row>
        <row r="3335">
          <cell r="A3335" t="str">
            <v>103-807</v>
          </cell>
          <cell r="B3335" t="str">
            <v>EA</v>
          </cell>
          <cell r="C3335" t="str">
            <v>1</v>
          </cell>
          <cell r="D3335" t="str">
            <v>1</v>
          </cell>
          <cell r="E3335" t="str">
            <v>1</v>
          </cell>
          <cell r="F3335" t="str">
            <v/>
          </cell>
          <cell r="G3335" t="str">
            <v>0</v>
          </cell>
          <cell r="H3335" t="str">
            <v>0</v>
          </cell>
          <cell r="I3335" t="str">
            <v>0</v>
          </cell>
          <cell r="J3335" t="str">
            <v>0</v>
          </cell>
          <cell r="K3335" t="str">
            <v>1.725</v>
          </cell>
          <cell r="L3335">
            <v>2</v>
          </cell>
        </row>
        <row r="3336">
          <cell r="A3336" t="str">
            <v>103-811</v>
          </cell>
          <cell r="B3336" t="str">
            <v>EA</v>
          </cell>
          <cell r="C3336" t="str">
            <v>1</v>
          </cell>
          <cell r="D3336" t="str">
            <v>1</v>
          </cell>
          <cell r="E3336" t="str">
            <v>1</v>
          </cell>
          <cell r="F3336" t="str">
            <v/>
          </cell>
          <cell r="G3336" t="str">
            <v>0</v>
          </cell>
          <cell r="H3336" t="str">
            <v>0</v>
          </cell>
          <cell r="I3336" t="str">
            <v>0</v>
          </cell>
          <cell r="J3336" t="str">
            <v>0</v>
          </cell>
          <cell r="K3336" t="str">
            <v>10.355</v>
          </cell>
          <cell r="L3336">
            <v>10</v>
          </cell>
        </row>
        <row r="3337">
          <cell r="A3337" t="str">
            <v>103-903</v>
          </cell>
          <cell r="B3337" t="str">
            <v>EA</v>
          </cell>
          <cell r="C3337" t="str">
            <v>1</v>
          </cell>
          <cell r="D3337" t="str">
            <v>1</v>
          </cell>
          <cell r="E3337" t="str">
            <v>1</v>
          </cell>
          <cell r="F3337" t="str">
            <v/>
          </cell>
          <cell r="G3337" t="str">
            <v>0</v>
          </cell>
          <cell r="H3337" t="str">
            <v>0</v>
          </cell>
          <cell r="I3337" t="str">
            <v>0</v>
          </cell>
          <cell r="J3337" t="str">
            <v>0</v>
          </cell>
          <cell r="K3337" t="str">
            <v>0.445</v>
          </cell>
          <cell r="L3337">
            <v>0</v>
          </cell>
        </row>
        <row r="3338">
          <cell r="A3338" t="str">
            <v>103-905</v>
          </cell>
          <cell r="B3338" t="str">
            <v>EA</v>
          </cell>
          <cell r="C3338" t="str">
            <v>1</v>
          </cell>
          <cell r="D3338" t="str">
            <v>1</v>
          </cell>
          <cell r="E3338" t="str">
            <v>1</v>
          </cell>
          <cell r="F3338" t="str">
            <v/>
          </cell>
          <cell r="G3338" t="str">
            <v>0</v>
          </cell>
          <cell r="H3338" t="str">
            <v>0</v>
          </cell>
          <cell r="I3338" t="str">
            <v>0</v>
          </cell>
          <cell r="J3338" t="str">
            <v>0</v>
          </cell>
          <cell r="K3338" t="str">
            <v>0.77</v>
          </cell>
          <cell r="L3338">
            <v>1</v>
          </cell>
        </row>
        <row r="3339">
          <cell r="A3339" t="str">
            <v>103-906</v>
          </cell>
          <cell r="B3339" t="str">
            <v>EA</v>
          </cell>
          <cell r="C3339" t="str">
            <v>1</v>
          </cell>
          <cell r="D3339" t="str">
            <v>1</v>
          </cell>
          <cell r="E3339" t="str">
            <v>1</v>
          </cell>
          <cell r="F3339" t="str">
            <v/>
          </cell>
          <cell r="G3339" t="str">
            <v>0</v>
          </cell>
          <cell r="H3339" t="str">
            <v>0</v>
          </cell>
          <cell r="I3339" t="str">
            <v>0</v>
          </cell>
          <cell r="J3339" t="str">
            <v>0</v>
          </cell>
          <cell r="K3339" t="str">
            <v>1.09</v>
          </cell>
          <cell r="L3339">
            <v>1</v>
          </cell>
        </row>
        <row r="3340">
          <cell r="A3340" t="str">
            <v>103-907</v>
          </cell>
          <cell r="B3340" t="str">
            <v>EA</v>
          </cell>
          <cell r="C3340" t="str">
            <v>1</v>
          </cell>
          <cell r="D3340" t="str">
            <v>1</v>
          </cell>
          <cell r="E3340" t="str">
            <v>1</v>
          </cell>
          <cell r="F3340" t="str">
            <v/>
          </cell>
          <cell r="G3340" t="str">
            <v>0</v>
          </cell>
          <cell r="H3340" t="str">
            <v>0</v>
          </cell>
          <cell r="I3340" t="str">
            <v>0</v>
          </cell>
          <cell r="J3340" t="str">
            <v>0</v>
          </cell>
          <cell r="K3340" t="str">
            <v>1.585</v>
          </cell>
          <cell r="L3340">
            <v>2</v>
          </cell>
        </row>
        <row r="3341">
          <cell r="A3341" t="str">
            <v>103-908</v>
          </cell>
          <cell r="B3341" t="str">
            <v>EA</v>
          </cell>
          <cell r="C3341" t="str">
            <v>1</v>
          </cell>
          <cell r="D3341" t="str">
            <v>1</v>
          </cell>
          <cell r="E3341" t="str">
            <v>1</v>
          </cell>
          <cell r="F3341" t="str">
            <v/>
          </cell>
          <cell r="G3341" t="str">
            <v>0</v>
          </cell>
          <cell r="H3341" t="str">
            <v>0</v>
          </cell>
          <cell r="I3341" t="str">
            <v>0</v>
          </cell>
          <cell r="J3341" t="str">
            <v>0</v>
          </cell>
          <cell r="K3341" t="str">
            <v>2.09</v>
          </cell>
          <cell r="L3341">
            <v>2</v>
          </cell>
        </row>
        <row r="3342">
          <cell r="A3342" t="str">
            <v>105-103</v>
          </cell>
          <cell r="B3342" t="str">
            <v>EA</v>
          </cell>
          <cell r="C3342" t="str">
            <v>1</v>
          </cell>
          <cell r="D3342" t="str">
            <v>1</v>
          </cell>
          <cell r="E3342" t="str">
            <v>1</v>
          </cell>
          <cell r="F3342" t="str">
            <v>662527295187</v>
          </cell>
          <cell r="G3342" t="str">
            <v>2.125</v>
          </cell>
          <cell r="H3342" t="str">
            <v>1.5</v>
          </cell>
          <cell r="I3342" t="str">
            <v>2.125</v>
          </cell>
          <cell r="J3342" t="str">
            <v>0</v>
          </cell>
          <cell r="K3342" t="str">
            <v>0.4</v>
          </cell>
          <cell r="L3342">
            <v>0</v>
          </cell>
        </row>
        <row r="3343">
          <cell r="A3343" t="str">
            <v>105-103G</v>
          </cell>
          <cell r="B3343" t="str">
            <v>EA</v>
          </cell>
          <cell r="C3343" t="str">
            <v>1</v>
          </cell>
          <cell r="D3343" t="str">
            <v>1</v>
          </cell>
          <cell r="E3343" t="str">
            <v>1</v>
          </cell>
          <cell r="F3343" t="str">
            <v>662527294609</v>
          </cell>
          <cell r="G3343" t="str">
            <v>2.05</v>
          </cell>
          <cell r="H3343" t="str">
            <v>1.3</v>
          </cell>
          <cell r="I3343" t="str">
            <v>2.1</v>
          </cell>
          <cell r="J3343" t="str">
            <v>0</v>
          </cell>
          <cell r="K3343" t="str">
            <v>0.4</v>
          </cell>
          <cell r="L3343">
            <v>0</v>
          </cell>
        </row>
        <row r="3344">
          <cell r="A3344" t="str">
            <v>105-104</v>
          </cell>
          <cell r="B3344" t="str">
            <v>EA</v>
          </cell>
          <cell r="C3344" t="str">
            <v>1</v>
          </cell>
          <cell r="D3344" t="str">
            <v>1</v>
          </cell>
          <cell r="E3344" t="str">
            <v>1</v>
          </cell>
          <cell r="F3344" t="str">
            <v>662527295194</v>
          </cell>
          <cell r="G3344" t="str">
            <v>2.25</v>
          </cell>
          <cell r="H3344" t="str">
            <v>1.375</v>
          </cell>
          <cell r="I3344" t="str">
            <v>2.375</v>
          </cell>
          <cell r="J3344" t="str">
            <v>0</v>
          </cell>
          <cell r="K3344" t="str">
            <v>0.5</v>
          </cell>
          <cell r="L3344">
            <v>1</v>
          </cell>
        </row>
        <row r="3345">
          <cell r="A3345" t="str">
            <v>105-104G</v>
          </cell>
          <cell r="B3345" t="str">
            <v>EA</v>
          </cell>
          <cell r="C3345" t="str">
            <v>1</v>
          </cell>
          <cell r="D3345" t="str">
            <v>1</v>
          </cell>
          <cell r="E3345" t="str">
            <v>1</v>
          </cell>
          <cell r="F3345" t="str">
            <v>662527294616</v>
          </cell>
          <cell r="G3345" t="str">
            <v>5.15</v>
          </cell>
          <cell r="H3345" t="str">
            <v>1.4</v>
          </cell>
          <cell r="I3345" t="str">
            <v>2.9</v>
          </cell>
          <cell r="J3345" t="str">
            <v>0.01</v>
          </cell>
          <cell r="K3345" t="str">
            <v>0.7</v>
          </cell>
          <cell r="L3345">
            <v>1</v>
          </cell>
        </row>
        <row r="3346">
          <cell r="A3346" t="str">
            <v>105-105</v>
          </cell>
          <cell r="B3346" t="str">
            <v>EA</v>
          </cell>
          <cell r="C3346" t="str">
            <v>1</v>
          </cell>
          <cell r="D3346" t="str">
            <v>1</v>
          </cell>
          <cell r="E3346" t="str">
            <v>1</v>
          </cell>
          <cell r="F3346" t="str">
            <v>662527295200</v>
          </cell>
          <cell r="G3346" t="str">
            <v>2.625</v>
          </cell>
          <cell r="H3346" t="str">
            <v>1.75</v>
          </cell>
          <cell r="I3346" t="str">
            <v>2.75</v>
          </cell>
          <cell r="J3346" t="str">
            <v>0.01</v>
          </cell>
          <cell r="K3346" t="str">
            <v>0.8</v>
          </cell>
          <cell r="L3346">
            <v>1</v>
          </cell>
        </row>
        <row r="3347">
          <cell r="A3347" t="str">
            <v>105-105G</v>
          </cell>
          <cell r="B3347" t="str">
            <v>EA</v>
          </cell>
          <cell r="C3347" t="str">
            <v>1</v>
          </cell>
          <cell r="D3347" t="str">
            <v>1</v>
          </cell>
          <cell r="E3347" t="str">
            <v>1</v>
          </cell>
          <cell r="F3347" t="str">
            <v>662527294623</v>
          </cell>
          <cell r="G3347" t="str">
            <v>2.625</v>
          </cell>
          <cell r="H3347" t="str">
            <v>1.6</v>
          </cell>
          <cell r="I3347" t="str">
            <v>2.75</v>
          </cell>
          <cell r="J3347" t="str">
            <v>0.01</v>
          </cell>
          <cell r="K3347" t="str">
            <v>0.8</v>
          </cell>
          <cell r="L3347">
            <v>1</v>
          </cell>
        </row>
        <row r="3348">
          <cell r="A3348" t="str">
            <v>105-106</v>
          </cell>
          <cell r="B3348" t="str">
            <v>EA</v>
          </cell>
          <cell r="C3348" t="str">
            <v>1</v>
          </cell>
          <cell r="D3348" t="str">
            <v>1</v>
          </cell>
          <cell r="E3348" t="str">
            <v>1</v>
          </cell>
          <cell r="F3348" t="str">
            <v>662527295217</v>
          </cell>
          <cell r="G3348" t="str">
            <v>3.125</v>
          </cell>
          <cell r="H3348" t="str">
            <v>2.25</v>
          </cell>
          <cell r="I3348" t="str">
            <v>3.125</v>
          </cell>
          <cell r="J3348" t="str">
            <v>0.01</v>
          </cell>
          <cell r="K3348" t="str">
            <v>1.3514</v>
          </cell>
          <cell r="L3348">
            <v>1</v>
          </cell>
        </row>
        <row r="3349">
          <cell r="A3349" t="str">
            <v>105-106G</v>
          </cell>
          <cell r="B3349" t="str">
            <v>EA</v>
          </cell>
          <cell r="C3349" t="str">
            <v>1</v>
          </cell>
          <cell r="D3349" t="str">
            <v>1</v>
          </cell>
          <cell r="E3349" t="str">
            <v>1</v>
          </cell>
          <cell r="F3349" t="str">
            <v>662527294630</v>
          </cell>
          <cell r="G3349" t="str">
            <v>3.125</v>
          </cell>
          <cell r="H3349" t="str">
            <v>2.1</v>
          </cell>
          <cell r="I3349" t="str">
            <v>3.25</v>
          </cell>
          <cell r="J3349" t="str">
            <v>0.01</v>
          </cell>
          <cell r="K3349" t="str">
            <v>1.4</v>
          </cell>
          <cell r="L3349">
            <v>1</v>
          </cell>
        </row>
        <row r="3350">
          <cell r="A3350" t="str">
            <v>105-107</v>
          </cell>
          <cell r="B3350" t="str">
            <v>EA</v>
          </cell>
          <cell r="C3350" t="str">
            <v>1</v>
          </cell>
          <cell r="D3350" t="str">
            <v>1</v>
          </cell>
          <cell r="E3350" t="str">
            <v>1</v>
          </cell>
          <cell r="F3350" t="str">
            <v>662527295224</v>
          </cell>
          <cell r="G3350" t="str">
            <v>7.75</v>
          </cell>
          <cell r="H3350" t="str">
            <v>4.75</v>
          </cell>
          <cell r="I3350" t="str">
            <v>3.875</v>
          </cell>
          <cell r="J3350" t="str">
            <v>0.08</v>
          </cell>
          <cell r="K3350" t="str">
            <v>1.55</v>
          </cell>
          <cell r="L3350">
            <v>2</v>
          </cell>
        </row>
        <row r="3351">
          <cell r="A3351" t="str">
            <v>105-107G</v>
          </cell>
          <cell r="B3351" t="str">
            <v>EA</v>
          </cell>
          <cell r="C3351" t="str">
            <v>1</v>
          </cell>
          <cell r="D3351" t="str">
            <v>1</v>
          </cell>
          <cell r="E3351" t="str">
            <v>1</v>
          </cell>
          <cell r="F3351" t="str">
            <v>662527294647</v>
          </cell>
          <cell r="G3351" t="str">
            <v>3.5</v>
          </cell>
          <cell r="H3351" t="str">
            <v>2.15</v>
          </cell>
          <cell r="I3351" t="str">
            <v>3.45</v>
          </cell>
          <cell r="J3351" t="str">
            <v>0.02</v>
          </cell>
          <cell r="K3351" t="str">
            <v>1.7</v>
          </cell>
          <cell r="L3351">
            <v>2</v>
          </cell>
        </row>
        <row r="3352">
          <cell r="A3352" t="str">
            <v>105-108</v>
          </cell>
          <cell r="B3352" t="str">
            <v>EA</v>
          </cell>
          <cell r="C3352" t="str">
            <v>1</v>
          </cell>
          <cell r="D3352" t="str">
            <v>1</v>
          </cell>
          <cell r="E3352" t="str">
            <v>1</v>
          </cell>
          <cell r="F3352" t="str">
            <v>662527295231</v>
          </cell>
          <cell r="G3352" t="str">
            <v>4.25</v>
          </cell>
          <cell r="H3352" t="str">
            <v>2.875</v>
          </cell>
          <cell r="I3352" t="str">
            <v>4.25</v>
          </cell>
          <cell r="J3352" t="str">
            <v>0.03</v>
          </cell>
          <cell r="K3352" t="str">
            <v>2.65</v>
          </cell>
          <cell r="L3352">
            <v>3</v>
          </cell>
        </row>
        <row r="3353">
          <cell r="A3353" t="str">
            <v>105-108G</v>
          </cell>
          <cell r="B3353" t="str">
            <v>EA</v>
          </cell>
          <cell r="C3353" t="str">
            <v>1</v>
          </cell>
          <cell r="D3353" t="str">
            <v>1</v>
          </cell>
          <cell r="E3353" t="str">
            <v>1</v>
          </cell>
          <cell r="F3353" t="str">
            <v>662527294654</v>
          </cell>
          <cell r="G3353" t="str">
            <v>4.2</v>
          </cell>
          <cell r="H3353" t="str">
            <v>2.75</v>
          </cell>
          <cell r="I3353" t="str">
            <v>4</v>
          </cell>
          <cell r="J3353" t="str">
            <v>0.03</v>
          </cell>
          <cell r="K3353" t="str">
            <v>2.55</v>
          </cell>
          <cell r="L3353">
            <v>3</v>
          </cell>
        </row>
        <row r="3354">
          <cell r="A3354" t="str">
            <v>105-109</v>
          </cell>
          <cell r="B3354" t="str">
            <v>EA</v>
          </cell>
          <cell r="C3354" t="str">
            <v>1</v>
          </cell>
          <cell r="D3354" t="str">
            <v>1</v>
          </cell>
          <cell r="E3354" t="str">
            <v>1</v>
          </cell>
          <cell r="F3354" t="str">
            <v>662527295248</v>
          </cell>
          <cell r="G3354" t="str">
            <v>5.125</v>
          </cell>
          <cell r="H3354" t="str">
            <v>3.25</v>
          </cell>
          <cell r="I3354" t="str">
            <v>5.125</v>
          </cell>
          <cell r="J3354" t="str">
            <v>0.05</v>
          </cell>
          <cell r="K3354" t="str">
            <v>4.6</v>
          </cell>
          <cell r="L3354">
            <v>5</v>
          </cell>
        </row>
        <row r="3355">
          <cell r="A3355" t="str">
            <v>105-109G</v>
          </cell>
          <cell r="B3355" t="str">
            <v>EA</v>
          </cell>
          <cell r="C3355" t="str">
            <v>1</v>
          </cell>
          <cell r="D3355" t="str">
            <v>1</v>
          </cell>
          <cell r="E3355" t="str">
            <v>1</v>
          </cell>
          <cell r="F3355" t="str">
            <v>662527294661</v>
          </cell>
          <cell r="G3355" t="str">
            <v>5.25</v>
          </cell>
          <cell r="H3355" t="str">
            <v>3.4</v>
          </cell>
          <cell r="I3355" t="str">
            <v>4.7</v>
          </cell>
          <cell r="J3355" t="str">
            <v>0.05</v>
          </cell>
          <cell r="K3355" t="str">
            <v>4.15</v>
          </cell>
          <cell r="L3355">
            <v>4</v>
          </cell>
        </row>
        <row r="3356">
          <cell r="A3356" t="str">
            <v>105-110</v>
          </cell>
          <cell r="B3356" t="str">
            <v>EA</v>
          </cell>
          <cell r="C3356" t="str">
            <v>1</v>
          </cell>
          <cell r="D3356" t="str">
            <v>1</v>
          </cell>
          <cell r="E3356" t="str">
            <v>1</v>
          </cell>
          <cell r="F3356" t="str">
            <v>662527295255</v>
          </cell>
          <cell r="G3356" t="str">
            <v>6.75</v>
          </cell>
          <cell r="H3356" t="str">
            <v>6.25</v>
          </cell>
          <cell r="I3356" t="str">
            <v>4.375</v>
          </cell>
          <cell r="J3356" t="str">
            <v>0.11</v>
          </cell>
          <cell r="K3356" t="str">
            <v>6.85</v>
          </cell>
          <cell r="L3356">
            <v>7</v>
          </cell>
        </row>
        <row r="3357">
          <cell r="A3357" t="str">
            <v>105-110G</v>
          </cell>
          <cell r="B3357" t="str">
            <v>EA</v>
          </cell>
          <cell r="C3357" t="str">
            <v>1</v>
          </cell>
          <cell r="D3357" t="str">
            <v>1</v>
          </cell>
          <cell r="E3357" t="str">
            <v>1</v>
          </cell>
          <cell r="F3357" t="str">
            <v>662527294678</v>
          </cell>
          <cell r="G3357" t="str">
            <v>6.5</v>
          </cell>
          <cell r="H3357" t="str">
            <v>6.375</v>
          </cell>
          <cell r="I3357" t="str">
            <v>4.375</v>
          </cell>
          <cell r="J3357" t="str">
            <v>0.1</v>
          </cell>
          <cell r="K3357" t="str">
            <v>6.9</v>
          </cell>
          <cell r="L3357">
            <v>7</v>
          </cell>
        </row>
        <row r="3358">
          <cell r="A3358" t="str">
            <v>105-111</v>
          </cell>
          <cell r="B3358" t="str">
            <v>EA</v>
          </cell>
          <cell r="C3358" t="str">
            <v>1</v>
          </cell>
          <cell r="D3358" t="str">
            <v>1</v>
          </cell>
          <cell r="E3358" t="str">
            <v>1</v>
          </cell>
          <cell r="F3358" t="str">
            <v>662527295262</v>
          </cell>
          <cell r="G3358" t="str">
            <v>7.875</v>
          </cell>
          <cell r="H3358" t="str">
            <v>7.75</v>
          </cell>
          <cell r="I3358" t="str">
            <v>5.875</v>
          </cell>
          <cell r="J3358" t="str">
            <v>0.21</v>
          </cell>
          <cell r="K3358" t="str">
            <v>10.4</v>
          </cell>
          <cell r="L3358">
            <v>10</v>
          </cell>
        </row>
        <row r="3359">
          <cell r="A3359" t="str">
            <v>105-111G</v>
          </cell>
          <cell r="B3359" t="str">
            <v>EA</v>
          </cell>
          <cell r="C3359" t="str">
            <v>1</v>
          </cell>
          <cell r="D3359" t="str">
            <v>1</v>
          </cell>
          <cell r="E3359" t="str">
            <v>1</v>
          </cell>
          <cell r="F3359" t="str">
            <v>662527294685</v>
          </cell>
          <cell r="G3359" t="str">
            <v>8</v>
          </cell>
          <cell r="H3359" t="str">
            <v>7.625</v>
          </cell>
          <cell r="I3359" t="str">
            <v>6</v>
          </cell>
          <cell r="J3359" t="str">
            <v>0.21</v>
          </cell>
          <cell r="K3359" t="str">
            <v>10.3</v>
          </cell>
          <cell r="L3359">
            <v>10</v>
          </cell>
        </row>
        <row r="3360">
          <cell r="A3360" t="str">
            <v>105-203</v>
          </cell>
          <cell r="B3360" t="str">
            <v>EA</v>
          </cell>
          <cell r="C3360" t="str">
            <v>1</v>
          </cell>
          <cell r="D3360" t="str">
            <v>1</v>
          </cell>
          <cell r="E3360" t="str">
            <v>1</v>
          </cell>
          <cell r="F3360" t="str">
            <v>662527295279</v>
          </cell>
          <cell r="G3360" t="str">
            <v>2.5</v>
          </cell>
          <cell r="H3360" t="str">
            <v>1.375</v>
          </cell>
          <cell r="I3360" t="str">
            <v>1.875</v>
          </cell>
          <cell r="J3360" t="str">
            <v>0</v>
          </cell>
          <cell r="K3360" t="str">
            <v>0.4</v>
          </cell>
          <cell r="L3360">
            <v>0</v>
          </cell>
        </row>
        <row r="3361">
          <cell r="A3361" t="str">
            <v>105-203G</v>
          </cell>
          <cell r="B3361" t="str">
            <v>EA</v>
          </cell>
          <cell r="C3361" t="str">
            <v>1</v>
          </cell>
          <cell r="D3361" t="str">
            <v>1</v>
          </cell>
          <cell r="E3361" t="str">
            <v>1</v>
          </cell>
          <cell r="F3361" t="str">
            <v>662527294692</v>
          </cell>
          <cell r="G3361" t="str">
            <v>2.35</v>
          </cell>
          <cell r="H3361" t="str">
            <v>1.25</v>
          </cell>
          <cell r="I3361" t="str">
            <v>1.95</v>
          </cell>
          <cell r="J3361" t="str">
            <v>0</v>
          </cell>
          <cell r="K3361" t="str">
            <v>0.35</v>
          </cell>
          <cell r="L3361">
            <v>0</v>
          </cell>
        </row>
        <row r="3362">
          <cell r="A3362" t="str">
            <v>105-204</v>
          </cell>
          <cell r="B3362" t="str">
            <v>EA</v>
          </cell>
          <cell r="C3362" t="str">
            <v>1</v>
          </cell>
          <cell r="D3362" t="str">
            <v>1</v>
          </cell>
          <cell r="E3362" t="str">
            <v>1</v>
          </cell>
          <cell r="F3362" t="str">
            <v>662527295286</v>
          </cell>
          <cell r="G3362" t="str">
            <v>3.125</v>
          </cell>
          <cell r="H3362" t="str">
            <v>1.625</v>
          </cell>
          <cell r="I3362" t="str">
            <v>2.25</v>
          </cell>
          <cell r="J3362" t="str">
            <v>0.01</v>
          </cell>
          <cell r="K3362" t="str">
            <v>0.55</v>
          </cell>
          <cell r="L3362">
            <v>1</v>
          </cell>
        </row>
        <row r="3363">
          <cell r="A3363" t="str">
            <v>105-204G</v>
          </cell>
          <cell r="B3363" t="str">
            <v>EA</v>
          </cell>
          <cell r="C3363" t="str">
            <v>1</v>
          </cell>
          <cell r="D3363" t="str">
            <v>1</v>
          </cell>
          <cell r="E3363" t="str">
            <v>1</v>
          </cell>
          <cell r="F3363" t="str">
            <v>662527294708</v>
          </cell>
          <cell r="G3363" t="str">
            <v>3.1</v>
          </cell>
          <cell r="H3363" t="str">
            <v>1.35</v>
          </cell>
          <cell r="I3363" t="str">
            <v>3.2</v>
          </cell>
          <cell r="J3363" t="str">
            <v>0.01</v>
          </cell>
          <cell r="K3363" t="str">
            <v>0.55</v>
          </cell>
          <cell r="L3363">
            <v>1</v>
          </cell>
        </row>
        <row r="3364">
          <cell r="A3364" t="str">
            <v>105-205</v>
          </cell>
          <cell r="B3364" t="str">
            <v>EA</v>
          </cell>
          <cell r="C3364" t="str">
            <v>1</v>
          </cell>
          <cell r="D3364" t="str">
            <v>1</v>
          </cell>
          <cell r="E3364" t="str">
            <v>1</v>
          </cell>
          <cell r="F3364" t="str">
            <v>662527295293</v>
          </cell>
          <cell r="G3364" t="str">
            <v>3.5</v>
          </cell>
          <cell r="H3364" t="str">
            <v>1.875</v>
          </cell>
          <cell r="I3364" t="str">
            <v>2.5</v>
          </cell>
          <cell r="J3364" t="str">
            <v>0.01</v>
          </cell>
          <cell r="K3364" t="str">
            <v>0.8</v>
          </cell>
          <cell r="L3364">
            <v>1</v>
          </cell>
        </row>
        <row r="3365">
          <cell r="A3365" t="str">
            <v>105-205G</v>
          </cell>
          <cell r="B3365" t="str">
            <v>EA</v>
          </cell>
          <cell r="C3365" t="str">
            <v>1</v>
          </cell>
          <cell r="D3365" t="str">
            <v>1</v>
          </cell>
          <cell r="E3365" t="str">
            <v>1</v>
          </cell>
          <cell r="F3365" t="str">
            <v>662527294715</v>
          </cell>
          <cell r="G3365" t="str">
            <v>3.25</v>
          </cell>
          <cell r="H3365" t="str">
            <v>1.9</v>
          </cell>
          <cell r="I3365" t="str">
            <v>2.75</v>
          </cell>
          <cell r="J3365" t="str">
            <v>0.01</v>
          </cell>
          <cell r="K3365" t="str">
            <v>0.9</v>
          </cell>
          <cell r="L3365">
            <v>1</v>
          </cell>
        </row>
        <row r="3366">
          <cell r="A3366" t="str">
            <v>105-206</v>
          </cell>
          <cell r="B3366" t="str">
            <v>EA</v>
          </cell>
          <cell r="C3366" t="str">
            <v>1</v>
          </cell>
          <cell r="D3366" t="str">
            <v>1</v>
          </cell>
          <cell r="E3366" t="str">
            <v>1</v>
          </cell>
          <cell r="F3366" t="str">
            <v>662527295309</v>
          </cell>
          <cell r="G3366" t="str">
            <v>4</v>
          </cell>
          <cell r="H3366" t="str">
            <v>2.125</v>
          </cell>
          <cell r="I3366" t="str">
            <v>3.125</v>
          </cell>
          <cell r="J3366" t="str">
            <v>0.02</v>
          </cell>
          <cell r="K3366" t="str">
            <v>1.1</v>
          </cell>
          <cell r="L3366">
            <v>1</v>
          </cell>
        </row>
        <row r="3367">
          <cell r="A3367" t="str">
            <v>105-206G</v>
          </cell>
          <cell r="B3367" t="str">
            <v>EA</v>
          </cell>
          <cell r="C3367" t="str">
            <v>1</v>
          </cell>
          <cell r="D3367" t="str">
            <v>1</v>
          </cell>
          <cell r="E3367" t="str">
            <v>1</v>
          </cell>
          <cell r="F3367" t="str">
            <v>662527294722</v>
          </cell>
          <cell r="G3367" t="str">
            <v>4.125</v>
          </cell>
          <cell r="H3367" t="str">
            <v>2.4</v>
          </cell>
          <cell r="I3367" t="str">
            <v>3.125</v>
          </cell>
          <cell r="J3367" t="str">
            <v>0.02</v>
          </cell>
          <cell r="K3367" t="str">
            <v>1.4</v>
          </cell>
          <cell r="L3367">
            <v>1</v>
          </cell>
        </row>
        <row r="3368">
          <cell r="A3368" t="str">
            <v>105-207</v>
          </cell>
          <cell r="B3368" t="str">
            <v>EA</v>
          </cell>
          <cell r="C3368" t="str">
            <v>1</v>
          </cell>
          <cell r="D3368" t="str">
            <v>1</v>
          </cell>
          <cell r="E3368" t="str">
            <v>1</v>
          </cell>
          <cell r="F3368" t="str">
            <v>662527295316</v>
          </cell>
          <cell r="G3368" t="str">
            <v>4.5</v>
          </cell>
          <cell r="H3368" t="str">
            <v>2.375</v>
          </cell>
          <cell r="I3368" t="str">
            <v>3.5</v>
          </cell>
          <cell r="J3368" t="str">
            <v>0.02</v>
          </cell>
          <cell r="K3368" t="str">
            <v>1.6</v>
          </cell>
          <cell r="L3368">
            <v>2</v>
          </cell>
        </row>
        <row r="3369">
          <cell r="A3369" t="str">
            <v>105-207G</v>
          </cell>
          <cell r="B3369" t="str">
            <v>EA</v>
          </cell>
          <cell r="C3369" t="str">
            <v>1</v>
          </cell>
          <cell r="D3369" t="str">
            <v>1</v>
          </cell>
          <cell r="E3369" t="str">
            <v>1</v>
          </cell>
          <cell r="F3369" t="str">
            <v>662527294739</v>
          </cell>
          <cell r="G3369" t="str">
            <v>4.6</v>
          </cell>
          <cell r="H3369" t="str">
            <v>2.2</v>
          </cell>
          <cell r="I3369" t="str">
            <v>3.3</v>
          </cell>
          <cell r="J3369" t="str">
            <v>0.02</v>
          </cell>
          <cell r="K3369" t="str">
            <v>1.65</v>
          </cell>
          <cell r="L3369">
            <v>2</v>
          </cell>
        </row>
        <row r="3370">
          <cell r="A3370" t="str">
            <v>105-208</v>
          </cell>
          <cell r="B3370" t="str">
            <v>EA</v>
          </cell>
          <cell r="C3370" t="str">
            <v>1</v>
          </cell>
          <cell r="D3370" t="str">
            <v>1</v>
          </cell>
          <cell r="E3370" t="str">
            <v>1</v>
          </cell>
          <cell r="F3370" t="str">
            <v>662527295323</v>
          </cell>
          <cell r="G3370" t="str">
            <v>5.5</v>
          </cell>
          <cell r="H3370" t="str">
            <v>2.75</v>
          </cell>
          <cell r="I3370" t="str">
            <v>4.25</v>
          </cell>
          <cell r="J3370" t="str">
            <v>0.04</v>
          </cell>
          <cell r="K3370" t="str">
            <v>2.7</v>
          </cell>
          <cell r="L3370">
            <v>3</v>
          </cell>
        </row>
        <row r="3371">
          <cell r="A3371" t="str">
            <v>105-208G</v>
          </cell>
          <cell r="B3371" t="str">
            <v>EA</v>
          </cell>
          <cell r="C3371" t="str">
            <v>1</v>
          </cell>
          <cell r="D3371" t="str">
            <v>1</v>
          </cell>
          <cell r="E3371" t="str">
            <v>1</v>
          </cell>
          <cell r="F3371" t="str">
            <v>662527294746</v>
          </cell>
          <cell r="G3371" t="str">
            <v>5.99</v>
          </cell>
          <cell r="H3371" t="str">
            <v>0</v>
          </cell>
          <cell r="I3371" t="str">
            <v>4.02</v>
          </cell>
          <cell r="J3371" t="str">
            <v>0</v>
          </cell>
          <cell r="K3371" t="str">
            <v>2.9167</v>
          </cell>
          <cell r="L3371">
            <v>3</v>
          </cell>
        </row>
        <row r="3372">
          <cell r="A3372" t="str">
            <v>105-303</v>
          </cell>
          <cell r="B3372" t="str">
            <v>EA</v>
          </cell>
          <cell r="C3372" t="str">
            <v>1</v>
          </cell>
          <cell r="D3372" t="str">
            <v>1</v>
          </cell>
          <cell r="E3372" t="str">
            <v>1</v>
          </cell>
          <cell r="F3372" t="str">
            <v>662527295330</v>
          </cell>
          <cell r="G3372" t="str">
            <v>0</v>
          </cell>
          <cell r="H3372" t="str">
            <v>0</v>
          </cell>
          <cell r="I3372" t="str">
            <v>0</v>
          </cell>
          <cell r="J3372" t="str">
            <v>0</v>
          </cell>
          <cell r="K3372" t="str">
            <v>0.6622</v>
          </cell>
          <cell r="L3372">
            <v>1</v>
          </cell>
        </row>
        <row r="3373">
          <cell r="A3373" t="str">
            <v>105-303G</v>
          </cell>
          <cell r="B3373" t="str">
            <v>EA</v>
          </cell>
          <cell r="C3373" t="str">
            <v>1</v>
          </cell>
          <cell r="D3373" t="str">
            <v>1</v>
          </cell>
          <cell r="E3373" t="str">
            <v>1</v>
          </cell>
          <cell r="F3373" t="str">
            <v>662527298720</v>
          </cell>
          <cell r="G3373" t="str">
            <v>2.25</v>
          </cell>
          <cell r="H3373" t="str">
            <v>1.3</v>
          </cell>
          <cell r="I3373" t="str">
            <v>2.125</v>
          </cell>
          <cell r="J3373" t="str">
            <v>0</v>
          </cell>
          <cell r="K3373" t="str">
            <v>0.5</v>
          </cell>
          <cell r="L3373">
            <v>1</v>
          </cell>
        </row>
        <row r="3374">
          <cell r="A3374" t="str">
            <v>105-304</v>
          </cell>
          <cell r="B3374" t="str">
            <v>EA</v>
          </cell>
          <cell r="C3374" t="str">
            <v>1</v>
          </cell>
          <cell r="D3374" t="str">
            <v>1</v>
          </cell>
          <cell r="E3374" t="str">
            <v>1</v>
          </cell>
          <cell r="F3374" t="str">
            <v>662527295347</v>
          </cell>
          <cell r="G3374" t="str">
            <v>2.75</v>
          </cell>
          <cell r="H3374" t="str">
            <v>1.625</v>
          </cell>
          <cell r="I3374" t="str">
            <v>2.625</v>
          </cell>
          <cell r="J3374" t="str">
            <v>0.01</v>
          </cell>
          <cell r="K3374" t="str">
            <v>0.85</v>
          </cell>
          <cell r="L3374">
            <v>1</v>
          </cell>
        </row>
        <row r="3375">
          <cell r="A3375" t="str">
            <v>105-304G</v>
          </cell>
          <cell r="B3375" t="str">
            <v>EA</v>
          </cell>
          <cell r="C3375" t="str">
            <v>1</v>
          </cell>
          <cell r="D3375" t="str">
            <v>1</v>
          </cell>
          <cell r="E3375" t="str">
            <v>1</v>
          </cell>
          <cell r="F3375" t="str">
            <v>662527298737</v>
          </cell>
          <cell r="G3375" t="str">
            <v>2.75</v>
          </cell>
          <cell r="H3375" t="str">
            <v>1.45</v>
          </cell>
          <cell r="I3375" t="str">
            <v>2.625</v>
          </cell>
          <cell r="J3375" t="str">
            <v>0.01</v>
          </cell>
          <cell r="K3375" t="str">
            <v>0.9</v>
          </cell>
          <cell r="L3375">
            <v>1</v>
          </cell>
        </row>
        <row r="3376">
          <cell r="A3376" t="str">
            <v>105-305</v>
          </cell>
          <cell r="B3376" t="str">
            <v>EA</v>
          </cell>
          <cell r="C3376" t="str">
            <v>1</v>
          </cell>
          <cell r="D3376" t="str">
            <v>1</v>
          </cell>
          <cell r="E3376" t="str">
            <v>1</v>
          </cell>
          <cell r="F3376" t="str">
            <v>662527295354</v>
          </cell>
          <cell r="G3376" t="str">
            <v>3.125</v>
          </cell>
          <cell r="H3376" t="str">
            <v>1.875</v>
          </cell>
          <cell r="I3376" t="str">
            <v>3</v>
          </cell>
          <cell r="J3376" t="str">
            <v>0.01</v>
          </cell>
          <cell r="K3376" t="str">
            <v>1.3</v>
          </cell>
          <cell r="L3376">
            <v>1</v>
          </cell>
        </row>
        <row r="3377">
          <cell r="A3377" t="str">
            <v>105-305G</v>
          </cell>
          <cell r="B3377" t="str">
            <v>EA</v>
          </cell>
          <cell r="C3377" t="str">
            <v>1</v>
          </cell>
          <cell r="D3377" t="str">
            <v>1</v>
          </cell>
          <cell r="E3377" t="str">
            <v>1</v>
          </cell>
          <cell r="F3377" t="str">
            <v>662527298744</v>
          </cell>
          <cell r="G3377" t="str">
            <v>3.125</v>
          </cell>
          <cell r="H3377" t="str">
            <v>1.8</v>
          </cell>
          <cell r="I3377" t="str">
            <v>3.125</v>
          </cell>
          <cell r="J3377" t="str">
            <v>0.01</v>
          </cell>
          <cell r="K3377" t="str">
            <v>1.25</v>
          </cell>
          <cell r="L3377">
            <v>1</v>
          </cell>
        </row>
        <row r="3378">
          <cell r="A3378" t="str">
            <v>105-306</v>
          </cell>
          <cell r="B3378" t="str">
            <v>EA</v>
          </cell>
          <cell r="C3378" t="str">
            <v>1</v>
          </cell>
          <cell r="D3378" t="str">
            <v>1</v>
          </cell>
          <cell r="E3378" t="str">
            <v>1</v>
          </cell>
          <cell r="F3378" t="str">
            <v>662527295361</v>
          </cell>
          <cell r="G3378" t="str">
            <v>3.75</v>
          </cell>
          <cell r="H3378" t="str">
            <v>2.25</v>
          </cell>
          <cell r="I3378" t="str">
            <v>3.625</v>
          </cell>
          <cell r="J3378" t="str">
            <v>0.02</v>
          </cell>
          <cell r="K3378" t="str">
            <v>1.85</v>
          </cell>
          <cell r="L3378">
            <v>2</v>
          </cell>
        </row>
        <row r="3379">
          <cell r="A3379" t="str">
            <v>105-306G</v>
          </cell>
          <cell r="B3379" t="str">
            <v>EA</v>
          </cell>
          <cell r="C3379" t="str">
            <v>1</v>
          </cell>
          <cell r="D3379" t="str">
            <v>1</v>
          </cell>
          <cell r="E3379" t="str">
            <v>1</v>
          </cell>
          <cell r="F3379" t="str">
            <v>662527298751</v>
          </cell>
          <cell r="G3379" t="str">
            <v>3.75</v>
          </cell>
          <cell r="H3379" t="str">
            <v>2.15</v>
          </cell>
          <cell r="I3379" t="str">
            <v>3.55</v>
          </cell>
          <cell r="J3379" t="str">
            <v>0.02</v>
          </cell>
          <cell r="K3379" t="str">
            <v>1.85</v>
          </cell>
          <cell r="L3379">
            <v>2</v>
          </cell>
        </row>
        <row r="3380">
          <cell r="A3380" t="str">
            <v>105-307</v>
          </cell>
          <cell r="B3380" t="str">
            <v>EA</v>
          </cell>
          <cell r="C3380" t="str">
            <v>1</v>
          </cell>
          <cell r="D3380" t="str">
            <v>1</v>
          </cell>
          <cell r="E3380" t="str">
            <v>1</v>
          </cell>
          <cell r="F3380" t="str">
            <v>662527295378</v>
          </cell>
          <cell r="G3380" t="str">
            <v>4.375</v>
          </cell>
          <cell r="H3380" t="str">
            <v>2.5</v>
          </cell>
          <cell r="I3380" t="str">
            <v>4.375</v>
          </cell>
          <cell r="J3380" t="str">
            <v>0.03</v>
          </cell>
          <cell r="K3380" t="str">
            <v>2.55</v>
          </cell>
          <cell r="L3380">
            <v>3</v>
          </cell>
        </row>
        <row r="3381">
          <cell r="A3381" t="str">
            <v>105-307G</v>
          </cell>
          <cell r="B3381" t="str">
            <v>EA</v>
          </cell>
          <cell r="C3381" t="str">
            <v>1</v>
          </cell>
          <cell r="D3381" t="str">
            <v>1</v>
          </cell>
          <cell r="E3381" t="str">
            <v>1</v>
          </cell>
          <cell r="F3381" t="str">
            <v>662527298768</v>
          </cell>
          <cell r="G3381" t="str">
            <v>4.375</v>
          </cell>
          <cell r="H3381" t="str">
            <v>2.5</v>
          </cell>
          <cell r="I3381" t="str">
            <v>4.25</v>
          </cell>
          <cell r="J3381" t="str">
            <v>0.03</v>
          </cell>
          <cell r="K3381" t="str">
            <v>2.5</v>
          </cell>
          <cell r="L3381">
            <v>3</v>
          </cell>
        </row>
        <row r="3382">
          <cell r="A3382" t="str">
            <v>105-308</v>
          </cell>
          <cell r="B3382" t="str">
            <v>EA</v>
          </cell>
          <cell r="C3382" t="str">
            <v>1</v>
          </cell>
          <cell r="D3382" t="str">
            <v>1</v>
          </cell>
          <cell r="E3382" t="str">
            <v>1</v>
          </cell>
          <cell r="F3382" t="str">
            <v>662527295385</v>
          </cell>
          <cell r="G3382" t="str">
            <v>5</v>
          </cell>
          <cell r="H3382" t="str">
            <v>3</v>
          </cell>
          <cell r="I3382" t="str">
            <v>5.125</v>
          </cell>
          <cell r="J3382" t="str">
            <v>0.04</v>
          </cell>
          <cell r="K3382" t="str">
            <v>3.95</v>
          </cell>
          <cell r="L3382">
            <v>4</v>
          </cell>
        </row>
        <row r="3383">
          <cell r="A3383" t="str">
            <v>105-308G</v>
          </cell>
          <cell r="B3383" t="str">
            <v>EA</v>
          </cell>
          <cell r="C3383" t="str">
            <v>1</v>
          </cell>
          <cell r="D3383" t="str">
            <v>1</v>
          </cell>
          <cell r="E3383" t="str">
            <v>1</v>
          </cell>
          <cell r="F3383" t="str">
            <v>662527298775</v>
          </cell>
          <cell r="G3383" t="str">
            <v>5.125</v>
          </cell>
          <cell r="H3383" t="str">
            <v>3</v>
          </cell>
          <cell r="I3383" t="str">
            <v>5.125</v>
          </cell>
          <cell r="J3383" t="str">
            <v>0.05</v>
          </cell>
          <cell r="K3383" t="str">
            <v>3.8</v>
          </cell>
          <cell r="L3383">
            <v>4</v>
          </cell>
        </row>
        <row r="3384">
          <cell r="A3384" t="str">
            <v>105-309</v>
          </cell>
          <cell r="B3384" t="str">
            <v>EA</v>
          </cell>
          <cell r="C3384" t="str">
            <v>1</v>
          </cell>
          <cell r="D3384" t="str">
            <v>1</v>
          </cell>
          <cell r="E3384" t="str">
            <v>1</v>
          </cell>
          <cell r="F3384" t="str">
            <v>662527295392</v>
          </cell>
          <cell r="G3384" t="str">
            <v>7.5</v>
          </cell>
          <cell r="H3384" t="str">
            <v>7.5</v>
          </cell>
          <cell r="I3384" t="str">
            <v>4</v>
          </cell>
          <cell r="J3384" t="str">
            <v>0.13</v>
          </cell>
          <cell r="K3384" t="str">
            <v>9.471</v>
          </cell>
          <cell r="L3384">
            <v>9</v>
          </cell>
        </row>
        <row r="3385">
          <cell r="A3385" t="str">
            <v>105-310</v>
          </cell>
          <cell r="B3385" t="str">
            <v>EA</v>
          </cell>
          <cell r="C3385" t="str">
            <v>1</v>
          </cell>
          <cell r="D3385" t="str">
            <v>1</v>
          </cell>
          <cell r="E3385" t="str">
            <v>1</v>
          </cell>
          <cell r="F3385" t="str">
            <v>662527295408</v>
          </cell>
          <cell r="G3385" t="str">
            <v>8</v>
          </cell>
          <cell r="H3385" t="str">
            <v>7.875</v>
          </cell>
          <cell r="I3385" t="str">
            <v>4.75</v>
          </cell>
          <cell r="J3385" t="str">
            <v>0.17</v>
          </cell>
          <cell r="K3385" t="str">
            <v>12.05</v>
          </cell>
          <cell r="L3385">
            <v>12</v>
          </cell>
        </row>
        <row r="3386">
          <cell r="A3386" t="str">
            <v>105-403</v>
          </cell>
          <cell r="B3386" t="str">
            <v>EA</v>
          </cell>
          <cell r="C3386" t="str">
            <v>1</v>
          </cell>
          <cell r="D3386" t="str">
            <v>1</v>
          </cell>
          <cell r="E3386" t="str">
            <v>1</v>
          </cell>
          <cell r="F3386" t="str">
            <v>662527295415</v>
          </cell>
          <cell r="G3386" t="str">
            <v>2.625</v>
          </cell>
          <cell r="H3386" t="str">
            <v>1.75</v>
          </cell>
          <cell r="I3386" t="str">
            <v>2.25</v>
          </cell>
          <cell r="J3386" t="str">
            <v>0.01</v>
          </cell>
          <cell r="K3386" t="str">
            <v>0.6</v>
          </cell>
          <cell r="L3386">
            <v>1</v>
          </cell>
        </row>
        <row r="3387">
          <cell r="A3387" t="str">
            <v>105-403G</v>
          </cell>
          <cell r="B3387" t="str">
            <v>EA</v>
          </cell>
          <cell r="C3387" t="str">
            <v>1</v>
          </cell>
          <cell r="D3387" t="str">
            <v>1</v>
          </cell>
          <cell r="E3387" t="str">
            <v>1</v>
          </cell>
          <cell r="F3387" t="str">
            <v>662527298782</v>
          </cell>
          <cell r="G3387" t="str">
            <v>2.75</v>
          </cell>
          <cell r="H3387" t="str">
            <v>1.5</v>
          </cell>
          <cell r="I3387" t="str">
            <v>2.125</v>
          </cell>
          <cell r="J3387" t="str">
            <v>0.01</v>
          </cell>
          <cell r="K3387" t="str">
            <v>0.5</v>
          </cell>
          <cell r="L3387">
            <v>1</v>
          </cell>
        </row>
        <row r="3388">
          <cell r="A3388" t="str">
            <v>105-404</v>
          </cell>
          <cell r="B3388" t="str">
            <v>EA</v>
          </cell>
          <cell r="C3388" t="str">
            <v>1</v>
          </cell>
          <cell r="D3388" t="str">
            <v>1</v>
          </cell>
          <cell r="E3388" t="str">
            <v>1</v>
          </cell>
          <cell r="F3388" t="str">
            <v>662527295422</v>
          </cell>
          <cell r="G3388" t="str">
            <v>3.375</v>
          </cell>
          <cell r="H3388" t="str">
            <v>1.5</v>
          </cell>
          <cell r="I3388" t="str">
            <v>2.625</v>
          </cell>
          <cell r="J3388" t="str">
            <v>0.01</v>
          </cell>
          <cell r="K3388" t="str">
            <v>0.85</v>
          </cell>
          <cell r="L3388">
            <v>1</v>
          </cell>
        </row>
        <row r="3389">
          <cell r="A3389" t="str">
            <v>105-404G</v>
          </cell>
          <cell r="B3389" t="str">
            <v>EA</v>
          </cell>
          <cell r="C3389" t="str">
            <v>1</v>
          </cell>
          <cell r="D3389" t="str">
            <v>1</v>
          </cell>
          <cell r="E3389" t="str">
            <v>1</v>
          </cell>
          <cell r="F3389" t="str">
            <v>662527298799</v>
          </cell>
          <cell r="G3389" t="str">
            <v>0</v>
          </cell>
          <cell r="H3389" t="str">
            <v>0</v>
          </cell>
          <cell r="I3389" t="str">
            <v>0</v>
          </cell>
          <cell r="J3389" t="str">
            <v>0</v>
          </cell>
          <cell r="K3389" t="str">
            <v>0.9</v>
          </cell>
          <cell r="L3389">
            <v>1</v>
          </cell>
        </row>
        <row r="3390">
          <cell r="A3390" t="str">
            <v>105-405</v>
          </cell>
          <cell r="B3390" t="str">
            <v>EA</v>
          </cell>
          <cell r="C3390" t="str">
            <v>1</v>
          </cell>
          <cell r="D3390" t="str">
            <v>1</v>
          </cell>
          <cell r="E3390" t="str">
            <v>1</v>
          </cell>
          <cell r="F3390" t="str">
            <v>662527295439</v>
          </cell>
          <cell r="G3390" t="str">
            <v>4.125</v>
          </cell>
          <cell r="H3390" t="str">
            <v>1.625</v>
          </cell>
          <cell r="I3390" t="str">
            <v>3.125</v>
          </cell>
          <cell r="J3390" t="str">
            <v>0.01</v>
          </cell>
          <cell r="K3390" t="str">
            <v>1.35</v>
          </cell>
          <cell r="L3390">
            <v>1</v>
          </cell>
        </row>
        <row r="3391">
          <cell r="A3391" t="str">
            <v>105-405G</v>
          </cell>
          <cell r="B3391" t="str">
            <v>EA</v>
          </cell>
          <cell r="C3391" t="str">
            <v>1</v>
          </cell>
          <cell r="D3391" t="str">
            <v>1</v>
          </cell>
          <cell r="E3391" t="str">
            <v>1</v>
          </cell>
          <cell r="F3391" t="str">
            <v>662527298805</v>
          </cell>
          <cell r="G3391" t="str">
            <v>4.125</v>
          </cell>
          <cell r="H3391" t="str">
            <v>1.875</v>
          </cell>
          <cell r="I3391" t="str">
            <v>3.25</v>
          </cell>
          <cell r="J3391" t="str">
            <v>0.01</v>
          </cell>
          <cell r="K3391" t="str">
            <v>1.25</v>
          </cell>
          <cell r="L3391">
            <v>1</v>
          </cell>
        </row>
        <row r="3392">
          <cell r="A3392" t="str">
            <v>105-406</v>
          </cell>
          <cell r="B3392" t="str">
            <v>EA</v>
          </cell>
          <cell r="C3392" t="str">
            <v>1</v>
          </cell>
          <cell r="D3392" t="str">
            <v>1</v>
          </cell>
          <cell r="E3392" t="str">
            <v>1</v>
          </cell>
          <cell r="F3392" t="str">
            <v>662527295446</v>
          </cell>
          <cell r="G3392" t="str">
            <v>4.75</v>
          </cell>
          <cell r="H3392" t="str">
            <v>2.125</v>
          </cell>
          <cell r="I3392" t="str">
            <v>3.875</v>
          </cell>
          <cell r="J3392" t="str">
            <v>0.02</v>
          </cell>
          <cell r="K3392" t="str">
            <v>2.1</v>
          </cell>
          <cell r="L3392">
            <v>2</v>
          </cell>
        </row>
        <row r="3393">
          <cell r="A3393" t="str">
            <v>105-406G</v>
          </cell>
          <cell r="B3393" t="str">
            <v>EA</v>
          </cell>
          <cell r="C3393" t="str">
            <v>1</v>
          </cell>
          <cell r="D3393" t="str">
            <v>1</v>
          </cell>
          <cell r="E3393" t="str">
            <v>1</v>
          </cell>
          <cell r="F3393" t="str">
            <v>662527298812</v>
          </cell>
          <cell r="G3393" t="str">
            <v>4.75</v>
          </cell>
          <cell r="H3393" t="str">
            <v>2.125</v>
          </cell>
          <cell r="I3393" t="str">
            <v>3.75</v>
          </cell>
          <cell r="J3393" t="str">
            <v>0.02</v>
          </cell>
          <cell r="K3393" t="str">
            <v>1.95</v>
          </cell>
          <cell r="L3393">
            <v>2</v>
          </cell>
        </row>
        <row r="3394">
          <cell r="A3394" t="str">
            <v>105-407</v>
          </cell>
          <cell r="B3394" t="str">
            <v>EA</v>
          </cell>
          <cell r="C3394" t="str">
            <v>1</v>
          </cell>
          <cell r="D3394" t="str">
            <v>1</v>
          </cell>
          <cell r="E3394" t="str">
            <v>1</v>
          </cell>
          <cell r="F3394" t="str">
            <v>662527295453</v>
          </cell>
          <cell r="G3394" t="str">
            <v>5.375</v>
          </cell>
          <cell r="H3394" t="str">
            <v>2</v>
          </cell>
          <cell r="I3394" t="str">
            <v>4</v>
          </cell>
          <cell r="J3394" t="str">
            <v>0.02</v>
          </cell>
          <cell r="K3394" t="str">
            <v>2.55</v>
          </cell>
          <cell r="L3394">
            <v>3</v>
          </cell>
        </row>
        <row r="3395">
          <cell r="A3395" t="str">
            <v>105-407G</v>
          </cell>
          <cell r="B3395" t="str">
            <v>EA</v>
          </cell>
          <cell r="C3395" t="str">
            <v>1</v>
          </cell>
          <cell r="D3395" t="str">
            <v>1</v>
          </cell>
          <cell r="E3395" t="str">
            <v>1</v>
          </cell>
          <cell r="F3395" t="str">
            <v>662527298829</v>
          </cell>
          <cell r="G3395" t="str">
            <v>5.375</v>
          </cell>
          <cell r="H3395" t="str">
            <v>2.25</v>
          </cell>
          <cell r="I3395" t="str">
            <v>4.25</v>
          </cell>
          <cell r="J3395" t="str">
            <v>0.03</v>
          </cell>
          <cell r="K3395" t="str">
            <v>2.5</v>
          </cell>
          <cell r="L3395">
            <v>3</v>
          </cell>
        </row>
        <row r="3396">
          <cell r="A3396" t="str">
            <v>105-408</v>
          </cell>
          <cell r="B3396" t="str">
            <v>EA</v>
          </cell>
          <cell r="C3396" t="str">
            <v>1</v>
          </cell>
          <cell r="D3396" t="str">
            <v>1</v>
          </cell>
          <cell r="E3396" t="str">
            <v>1</v>
          </cell>
          <cell r="F3396" t="str">
            <v>662527295460</v>
          </cell>
          <cell r="G3396" t="str">
            <v>6.625</v>
          </cell>
          <cell r="H3396" t="str">
            <v>2.625</v>
          </cell>
          <cell r="I3396" t="str">
            <v>5</v>
          </cell>
          <cell r="J3396" t="str">
            <v>0.05</v>
          </cell>
          <cell r="K3396" t="str">
            <v>4.1</v>
          </cell>
          <cell r="L3396">
            <v>4</v>
          </cell>
        </row>
        <row r="3397">
          <cell r="A3397" t="str">
            <v>105-408G</v>
          </cell>
          <cell r="B3397" t="str">
            <v>EA</v>
          </cell>
          <cell r="C3397" t="str">
            <v>1</v>
          </cell>
          <cell r="D3397" t="str">
            <v>1</v>
          </cell>
          <cell r="E3397" t="str">
            <v>1</v>
          </cell>
          <cell r="F3397" t="str">
            <v>662527298836</v>
          </cell>
          <cell r="G3397" t="str">
            <v>6.625</v>
          </cell>
          <cell r="H3397" t="str">
            <v>2.75</v>
          </cell>
          <cell r="I3397" t="str">
            <v>5.125</v>
          </cell>
          <cell r="J3397" t="str">
            <v>0.05</v>
          </cell>
          <cell r="K3397" t="str">
            <v>3.9</v>
          </cell>
          <cell r="L3397">
            <v>4</v>
          </cell>
        </row>
        <row r="3398">
          <cell r="A3398" t="str">
            <v>105-409</v>
          </cell>
          <cell r="B3398" t="str">
            <v>EA</v>
          </cell>
          <cell r="C3398" t="str">
            <v>1</v>
          </cell>
          <cell r="D3398" t="str">
            <v>1</v>
          </cell>
          <cell r="E3398" t="str">
            <v>1</v>
          </cell>
          <cell r="F3398" t="str">
            <v>662527295477</v>
          </cell>
          <cell r="G3398" t="str">
            <v>8.75</v>
          </cell>
          <cell r="H3398" t="str">
            <v>7</v>
          </cell>
          <cell r="I3398" t="str">
            <v>3.875</v>
          </cell>
          <cell r="J3398" t="str">
            <v>0.14</v>
          </cell>
          <cell r="K3398" t="str">
            <v>7.95</v>
          </cell>
          <cell r="L3398">
            <v>8</v>
          </cell>
        </row>
        <row r="3399">
          <cell r="A3399" t="str">
            <v>105-410</v>
          </cell>
          <cell r="B3399" t="str">
            <v>EA</v>
          </cell>
          <cell r="C3399" t="str">
            <v>1</v>
          </cell>
          <cell r="D3399" t="str">
            <v>1</v>
          </cell>
          <cell r="E3399" t="str">
            <v>1</v>
          </cell>
          <cell r="F3399" t="str">
            <v>662527295484</v>
          </cell>
          <cell r="G3399" t="str">
            <v>11.25</v>
          </cell>
          <cell r="H3399" t="str">
            <v>9</v>
          </cell>
          <cell r="I3399" t="str">
            <v>4.875</v>
          </cell>
          <cell r="J3399" t="str">
            <v>0.29</v>
          </cell>
          <cell r="K3399" t="str">
            <v>11.25</v>
          </cell>
          <cell r="L3399">
            <v>11</v>
          </cell>
        </row>
        <row r="3400">
          <cell r="A3400" t="str">
            <v>109-403</v>
          </cell>
          <cell r="B3400" t="str">
            <v>EA</v>
          </cell>
          <cell r="C3400" t="str">
            <v>1</v>
          </cell>
          <cell r="D3400" t="str">
            <v>1</v>
          </cell>
          <cell r="E3400" t="str">
            <v>1</v>
          </cell>
          <cell r="F3400" t="str">
            <v/>
          </cell>
          <cell r="G3400" t="str">
            <v>0</v>
          </cell>
          <cell r="H3400" t="str">
            <v>0</v>
          </cell>
          <cell r="I3400" t="str">
            <v>0</v>
          </cell>
          <cell r="J3400" t="str">
            <v>0</v>
          </cell>
          <cell r="K3400" t="str">
            <v>0.33</v>
          </cell>
          <cell r="L3400">
            <v>0</v>
          </cell>
        </row>
        <row r="3401">
          <cell r="A3401" t="str">
            <v>109-406</v>
          </cell>
          <cell r="B3401" t="str">
            <v>EA</v>
          </cell>
          <cell r="C3401" t="str">
            <v>1</v>
          </cell>
          <cell r="D3401" t="str">
            <v>1</v>
          </cell>
          <cell r="E3401" t="str">
            <v>1</v>
          </cell>
          <cell r="F3401" t="str">
            <v/>
          </cell>
          <cell r="G3401" t="str">
            <v>0</v>
          </cell>
          <cell r="H3401" t="str">
            <v>0</v>
          </cell>
          <cell r="I3401" t="str">
            <v>0</v>
          </cell>
          <cell r="J3401" t="str">
            <v>0</v>
          </cell>
          <cell r="K3401" t="str">
            <v>0.33</v>
          </cell>
          <cell r="L3401">
            <v>0</v>
          </cell>
        </row>
        <row r="3402">
          <cell r="A3402" t="str">
            <v>109-413</v>
          </cell>
          <cell r="B3402" t="str">
            <v>EA</v>
          </cell>
          <cell r="C3402" t="str">
            <v>1</v>
          </cell>
          <cell r="D3402" t="str">
            <v>1</v>
          </cell>
          <cell r="E3402" t="str">
            <v>1</v>
          </cell>
          <cell r="F3402" t="str">
            <v/>
          </cell>
          <cell r="G3402" t="str">
            <v>0</v>
          </cell>
          <cell r="H3402" t="str">
            <v>0</v>
          </cell>
          <cell r="I3402" t="str">
            <v>0</v>
          </cell>
          <cell r="J3402" t="str">
            <v>0</v>
          </cell>
          <cell r="K3402" t="str">
            <v>0.33</v>
          </cell>
          <cell r="L3402">
            <v>0</v>
          </cell>
        </row>
        <row r="3403">
          <cell r="A3403" t="str">
            <v>109-414</v>
          </cell>
          <cell r="B3403" t="str">
            <v>EA</v>
          </cell>
          <cell r="C3403" t="str">
            <v>1</v>
          </cell>
          <cell r="D3403" t="str">
            <v>1</v>
          </cell>
          <cell r="E3403" t="str">
            <v>1</v>
          </cell>
          <cell r="F3403" t="str">
            <v/>
          </cell>
          <cell r="G3403" t="str">
            <v>0</v>
          </cell>
          <cell r="H3403" t="str">
            <v>0</v>
          </cell>
          <cell r="I3403" t="str">
            <v>0</v>
          </cell>
          <cell r="J3403" t="str">
            <v>0</v>
          </cell>
          <cell r="K3403" t="str">
            <v>0.33</v>
          </cell>
          <cell r="L3403">
            <v>0</v>
          </cell>
        </row>
        <row r="3404">
          <cell r="A3404" t="str">
            <v>109-415</v>
          </cell>
          <cell r="B3404" t="str">
            <v>EA</v>
          </cell>
          <cell r="C3404" t="str">
            <v>1</v>
          </cell>
          <cell r="D3404" t="str">
            <v>1</v>
          </cell>
          <cell r="E3404" t="str">
            <v>1</v>
          </cell>
          <cell r="F3404" t="str">
            <v/>
          </cell>
          <cell r="G3404" t="str">
            <v>0</v>
          </cell>
          <cell r="H3404" t="str">
            <v>0</v>
          </cell>
          <cell r="I3404" t="str">
            <v>0</v>
          </cell>
          <cell r="J3404" t="str">
            <v>0</v>
          </cell>
          <cell r="K3404" t="str">
            <v>0.33</v>
          </cell>
          <cell r="L3404">
            <v>0</v>
          </cell>
        </row>
        <row r="3405">
          <cell r="A3405" t="str">
            <v>109-416</v>
          </cell>
          <cell r="B3405" t="str">
            <v>EA</v>
          </cell>
          <cell r="C3405" t="str">
            <v>1</v>
          </cell>
          <cell r="D3405" t="str">
            <v>1</v>
          </cell>
          <cell r="E3405" t="str">
            <v>1</v>
          </cell>
          <cell r="F3405" t="str">
            <v/>
          </cell>
          <cell r="G3405" t="str">
            <v>0</v>
          </cell>
          <cell r="H3405" t="str">
            <v>0</v>
          </cell>
          <cell r="I3405" t="str">
            <v>0</v>
          </cell>
          <cell r="J3405" t="str">
            <v>0</v>
          </cell>
          <cell r="K3405" t="str">
            <v>0.33</v>
          </cell>
          <cell r="L3405">
            <v>0</v>
          </cell>
        </row>
        <row r="3406">
          <cell r="A3406" t="str">
            <v>109-417</v>
          </cell>
          <cell r="B3406" t="str">
            <v>EA</v>
          </cell>
          <cell r="C3406" t="str">
            <v>1</v>
          </cell>
          <cell r="D3406" t="str">
            <v>1</v>
          </cell>
          <cell r="E3406" t="str">
            <v>1</v>
          </cell>
          <cell r="F3406" t="str">
            <v/>
          </cell>
          <cell r="G3406" t="str">
            <v>0</v>
          </cell>
          <cell r="H3406" t="str">
            <v>0</v>
          </cell>
          <cell r="I3406" t="str">
            <v>0</v>
          </cell>
          <cell r="J3406" t="str">
            <v>0</v>
          </cell>
          <cell r="K3406" t="str">
            <v>0.33</v>
          </cell>
          <cell r="L3406">
            <v>0</v>
          </cell>
        </row>
        <row r="3407">
          <cell r="A3407" t="str">
            <v>109-418</v>
          </cell>
          <cell r="B3407" t="str">
            <v>EA</v>
          </cell>
          <cell r="C3407" t="str">
            <v>1</v>
          </cell>
          <cell r="D3407" t="str">
            <v>1</v>
          </cell>
          <cell r="E3407" t="str">
            <v>1</v>
          </cell>
          <cell r="F3407" t="str">
            <v/>
          </cell>
          <cell r="G3407" t="str">
            <v>0</v>
          </cell>
          <cell r="H3407" t="str">
            <v>0</v>
          </cell>
          <cell r="I3407" t="str">
            <v>0</v>
          </cell>
          <cell r="J3407" t="str">
            <v>0</v>
          </cell>
          <cell r="K3407" t="str">
            <v>0.33</v>
          </cell>
          <cell r="L3407">
            <v>0</v>
          </cell>
        </row>
        <row r="3408">
          <cell r="A3408" t="str">
            <v>12K4B-68</v>
          </cell>
          <cell r="B3408" t="str">
            <v>EA</v>
          </cell>
          <cell r="C3408" t="str">
            <v>1</v>
          </cell>
          <cell r="D3408" t="str">
            <v>1</v>
          </cell>
          <cell r="E3408" t="str">
            <v>1</v>
          </cell>
          <cell r="F3408" t="str">
            <v/>
          </cell>
          <cell r="G3408" t="str">
            <v>0</v>
          </cell>
          <cell r="H3408" t="str">
            <v>0</v>
          </cell>
          <cell r="I3408" t="str">
            <v>0</v>
          </cell>
          <cell r="J3408" t="str">
            <v>0</v>
          </cell>
          <cell r="K3408" t="str">
            <v>0.33</v>
          </cell>
          <cell r="L3408">
            <v>0</v>
          </cell>
        </row>
        <row r="3409">
          <cell r="A3409" t="str">
            <v>12K4B-68-P1-VP</v>
          </cell>
          <cell r="B3409" t="str">
            <v>EA</v>
          </cell>
          <cell r="C3409" t="str">
            <v>1</v>
          </cell>
          <cell r="D3409" t="str">
            <v>1</v>
          </cell>
          <cell r="E3409" t="str">
            <v>1</v>
          </cell>
          <cell r="F3409" t="str">
            <v/>
          </cell>
          <cell r="G3409" t="str">
            <v>0</v>
          </cell>
          <cell r="H3409" t="str">
            <v>0</v>
          </cell>
          <cell r="I3409" t="str">
            <v>0</v>
          </cell>
          <cell r="J3409" t="str">
            <v>0</v>
          </cell>
          <cell r="K3409" t="str">
            <v>0.33</v>
          </cell>
          <cell r="L3409">
            <v>0</v>
          </cell>
        </row>
        <row r="3410">
          <cell r="A3410" t="str">
            <v>14K4B-68-P1</v>
          </cell>
          <cell r="B3410" t="str">
            <v>EA</v>
          </cell>
          <cell r="C3410" t="str">
            <v>1</v>
          </cell>
          <cell r="D3410" t="str">
            <v>1</v>
          </cell>
          <cell r="E3410" t="str">
            <v>1</v>
          </cell>
          <cell r="F3410" t="str">
            <v/>
          </cell>
          <cell r="G3410" t="str">
            <v>0</v>
          </cell>
          <cell r="H3410" t="str">
            <v>0</v>
          </cell>
          <cell r="I3410" t="str">
            <v>0</v>
          </cell>
          <cell r="J3410" t="str">
            <v>0</v>
          </cell>
          <cell r="K3410" t="str">
            <v>0.33</v>
          </cell>
          <cell r="L3410">
            <v>0</v>
          </cell>
        </row>
        <row r="3411">
          <cell r="A3411" t="str">
            <v>160-102</v>
          </cell>
          <cell r="B3411" t="str">
            <v>EA</v>
          </cell>
          <cell r="C3411" t="str">
            <v>1</v>
          </cell>
          <cell r="D3411" t="str">
            <v>1</v>
          </cell>
          <cell r="E3411" t="str">
            <v>1</v>
          </cell>
          <cell r="F3411" t="str">
            <v>662527291592</v>
          </cell>
          <cell r="G3411" t="str">
            <v>0</v>
          </cell>
          <cell r="H3411" t="str">
            <v>0</v>
          </cell>
          <cell r="I3411" t="str">
            <v>0</v>
          </cell>
          <cell r="J3411" t="str">
            <v>0</v>
          </cell>
          <cell r="K3411" t="str">
            <v>0.625</v>
          </cell>
          <cell r="L3411">
            <v>1</v>
          </cell>
        </row>
        <row r="3412">
          <cell r="A3412" t="str">
            <v>160-103</v>
          </cell>
          <cell r="B3412" t="str">
            <v>EA</v>
          </cell>
          <cell r="C3412" t="str">
            <v>1</v>
          </cell>
          <cell r="D3412" t="str">
            <v>1</v>
          </cell>
          <cell r="E3412" t="str">
            <v>1</v>
          </cell>
          <cell r="F3412" t="str">
            <v>662527291608</v>
          </cell>
          <cell r="G3412" t="str">
            <v>0</v>
          </cell>
          <cell r="H3412" t="str">
            <v>0</v>
          </cell>
          <cell r="I3412" t="str">
            <v>0</v>
          </cell>
          <cell r="J3412" t="str">
            <v>0</v>
          </cell>
          <cell r="K3412" t="str">
            <v>0.9</v>
          </cell>
          <cell r="L3412">
            <v>1</v>
          </cell>
        </row>
        <row r="3413">
          <cell r="A3413" t="str">
            <v>160-104</v>
          </cell>
          <cell r="B3413" t="str">
            <v>EA</v>
          </cell>
          <cell r="C3413" t="str">
            <v>1</v>
          </cell>
          <cell r="D3413" t="str">
            <v>1</v>
          </cell>
          <cell r="E3413" t="str">
            <v>1</v>
          </cell>
          <cell r="F3413" t="str">
            <v>662527291615</v>
          </cell>
          <cell r="G3413" t="str">
            <v>0</v>
          </cell>
          <cell r="H3413" t="str">
            <v>0</v>
          </cell>
          <cell r="I3413" t="str">
            <v>0</v>
          </cell>
          <cell r="J3413" t="str">
            <v>0</v>
          </cell>
          <cell r="K3413" t="str">
            <v>1.33</v>
          </cell>
          <cell r="L3413">
            <v>1</v>
          </cell>
        </row>
        <row r="3414">
          <cell r="A3414" t="str">
            <v>160-105</v>
          </cell>
          <cell r="B3414" t="str">
            <v>EA</v>
          </cell>
          <cell r="C3414" t="str">
            <v>1</v>
          </cell>
          <cell r="D3414" t="str">
            <v>1</v>
          </cell>
          <cell r="E3414" t="str">
            <v>1</v>
          </cell>
          <cell r="F3414" t="str">
            <v>662527291622</v>
          </cell>
          <cell r="G3414" t="str">
            <v>0</v>
          </cell>
          <cell r="H3414" t="str">
            <v>0</v>
          </cell>
          <cell r="I3414" t="str">
            <v>0</v>
          </cell>
          <cell r="J3414" t="str">
            <v>0</v>
          </cell>
          <cell r="K3414" t="str">
            <v>2.2083</v>
          </cell>
          <cell r="L3414">
            <v>2</v>
          </cell>
        </row>
        <row r="3415">
          <cell r="A3415" t="str">
            <v>160-106</v>
          </cell>
          <cell r="B3415" t="str">
            <v>EA</v>
          </cell>
          <cell r="C3415" t="str">
            <v>1</v>
          </cell>
          <cell r="D3415" t="str">
            <v>1</v>
          </cell>
          <cell r="E3415" t="str">
            <v>1</v>
          </cell>
          <cell r="F3415" t="str">
            <v>662527291639</v>
          </cell>
          <cell r="G3415" t="str">
            <v>0</v>
          </cell>
          <cell r="H3415" t="str">
            <v>0</v>
          </cell>
          <cell r="I3415" t="str">
            <v>0</v>
          </cell>
          <cell r="J3415" t="str">
            <v>0</v>
          </cell>
          <cell r="K3415" t="str">
            <v>3.6875</v>
          </cell>
          <cell r="L3415">
            <v>4</v>
          </cell>
        </row>
        <row r="3416">
          <cell r="A3416" t="str">
            <v>160-107</v>
          </cell>
          <cell r="B3416" t="str">
            <v>EA</v>
          </cell>
          <cell r="C3416" t="str">
            <v>1</v>
          </cell>
          <cell r="D3416" t="str">
            <v>1</v>
          </cell>
          <cell r="E3416" t="str">
            <v>1</v>
          </cell>
          <cell r="F3416" t="str">
            <v>662527291646</v>
          </cell>
          <cell r="G3416" t="str">
            <v>0</v>
          </cell>
          <cell r="H3416" t="str">
            <v>0</v>
          </cell>
          <cell r="I3416" t="str">
            <v>0</v>
          </cell>
          <cell r="J3416" t="str">
            <v>0</v>
          </cell>
          <cell r="K3416" t="str">
            <v>4.875</v>
          </cell>
          <cell r="L3416">
            <v>5</v>
          </cell>
        </row>
        <row r="3417">
          <cell r="A3417" t="str">
            <v>160-108</v>
          </cell>
          <cell r="B3417" t="str">
            <v>EA</v>
          </cell>
          <cell r="C3417" t="str">
            <v>1</v>
          </cell>
          <cell r="D3417" t="str">
            <v>1</v>
          </cell>
          <cell r="E3417" t="str">
            <v>1</v>
          </cell>
          <cell r="F3417" t="str">
            <v>662527291653</v>
          </cell>
          <cell r="G3417" t="str">
            <v>0</v>
          </cell>
          <cell r="H3417" t="str">
            <v>0</v>
          </cell>
          <cell r="I3417" t="str">
            <v>0</v>
          </cell>
          <cell r="J3417" t="str">
            <v>0</v>
          </cell>
          <cell r="K3417" t="str">
            <v>7.375</v>
          </cell>
          <cell r="L3417">
            <v>7</v>
          </cell>
        </row>
        <row r="3418">
          <cell r="A3418" t="str">
            <v>160-503</v>
          </cell>
          <cell r="B3418" t="str">
            <v>EA</v>
          </cell>
          <cell r="C3418" t="str">
            <v>1</v>
          </cell>
          <cell r="D3418" t="str">
            <v>1</v>
          </cell>
          <cell r="E3418" t="str">
            <v>1</v>
          </cell>
          <cell r="F3418" t="str">
            <v>662527291660</v>
          </cell>
          <cell r="G3418" t="str">
            <v>4.875</v>
          </cell>
          <cell r="H3418" t="str">
            <v>1.5</v>
          </cell>
          <cell r="I3418" t="str">
            <v>2.5</v>
          </cell>
          <cell r="J3418" t="str">
            <v>0.01</v>
          </cell>
          <cell r="K3418" t="str">
            <v>0.7</v>
          </cell>
          <cell r="L3418">
            <v>1</v>
          </cell>
        </row>
        <row r="3419">
          <cell r="A3419" t="str">
            <v>160-504</v>
          </cell>
          <cell r="B3419" t="str">
            <v>EA</v>
          </cell>
          <cell r="C3419" t="str">
            <v>1</v>
          </cell>
          <cell r="D3419" t="str">
            <v>1</v>
          </cell>
          <cell r="E3419" t="str">
            <v>1</v>
          </cell>
          <cell r="F3419" t="str">
            <v>662527291677</v>
          </cell>
          <cell r="G3419" t="str">
            <v>0</v>
          </cell>
          <cell r="H3419" t="str">
            <v>0</v>
          </cell>
          <cell r="I3419" t="str">
            <v>0</v>
          </cell>
          <cell r="J3419" t="str">
            <v>0</v>
          </cell>
          <cell r="K3419" t="str">
            <v>1.1875</v>
          </cell>
          <cell r="L3419">
            <v>1</v>
          </cell>
        </row>
        <row r="3420">
          <cell r="A3420" t="str">
            <v>160-505</v>
          </cell>
          <cell r="B3420" t="str">
            <v>EA</v>
          </cell>
          <cell r="C3420" t="str">
            <v>1</v>
          </cell>
          <cell r="D3420" t="str">
            <v>1</v>
          </cell>
          <cell r="E3420" t="str">
            <v>1</v>
          </cell>
          <cell r="F3420" t="str">
            <v>662527291684</v>
          </cell>
          <cell r="G3420" t="str">
            <v>0</v>
          </cell>
          <cell r="H3420" t="str">
            <v>0</v>
          </cell>
          <cell r="I3420" t="str">
            <v>0</v>
          </cell>
          <cell r="J3420" t="str">
            <v>0</v>
          </cell>
          <cell r="K3420" t="str">
            <v>2.125</v>
          </cell>
          <cell r="L3420">
            <v>2</v>
          </cell>
        </row>
        <row r="3421">
          <cell r="A3421" t="str">
            <v>241-004TEUM</v>
          </cell>
          <cell r="B3421" t="str">
            <v>EA</v>
          </cell>
          <cell r="C3421" t="str">
            <v>1</v>
          </cell>
          <cell r="D3421" t="str">
            <v>1</v>
          </cell>
          <cell r="E3421" t="str">
            <v>1</v>
          </cell>
          <cell r="F3421" t="str">
            <v>662527311078</v>
          </cell>
          <cell r="G3421" t="str">
            <v>3.75</v>
          </cell>
          <cell r="H3421" t="str">
            <v>1.35</v>
          </cell>
          <cell r="I3421" t="str">
            <v>1.35</v>
          </cell>
          <cell r="J3421" t="str">
            <v>0</v>
          </cell>
          <cell r="K3421" t="str">
            <v>0.6</v>
          </cell>
          <cell r="L3421">
            <v>1</v>
          </cell>
        </row>
        <row r="3422">
          <cell r="A3422" t="str">
            <v>241-004TCAP</v>
          </cell>
          <cell r="B3422" t="str">
            <v>EA</v>
          </cell>
          <cell r="C3422" t="str">
            <v>1</v>
          </cell>
          <cell r="D3422" t="str">
            <v>1</v>
          </cell>
          <cell r="E3422" t="str">
            <v>1</v>
          </cell>
          <cell r="F3422" t="str">
            <v>662527311085</v>
          </cell>
          <cell r="G3422" t="str">
            <v>0</v>
          </cell>
          <cell r="H3422" t="str">
            <v>0</v>
          </cell>
          <cell r="I3422" t="str">
            <v>0</v>
          </cell>
          <cell r="J3422" t="str">
            <v>0</v>
          </cell>
          <cell r="K3422" t="str">
            <v>0.33</v>
          </cell>
          <cell r="L3422">
            <v>0</v>
          </cell>
        </row>
        <row r="3423">
          <cell r="A3423" t="str">
            <v>600-06H1SSFL</v>
          </cell>
          <cell r="B3423" t="str">
            <v>EA</v>
          </cell>
          <cell r="C3423" t="str">
            <v>1</v>
          </cell>
          <cell r="D3423" t="str">
            <v>1</v>
          </cell>
          <cell r="E3423" t="str">
            <v>1</v>
          </cell>
          <cell r="F3423" t="str">
            <v>662527311382</v>
          </cell>
          <cell r="G3423" t="str">
            <v>13</v>
          </cell>
          <cell r="H3423" t="str">
            <v>6.125</v>
          </cell>
          <cell r="I3423" t="str">
            <v>4.75</v>
          </cell>
          <cell r="J3423" t="str">
            <v>0.22</v>
          </cell>
          <cell r="K3423" t="str">
            <v>10.36</v>
          </cell>
          <cell r="L3423">
            <v>10</v>
          </cell>
        </row>
        <row r="3424">
          <cell r="A3424" t="str">
            <v>DAP-756</v>
          </cell>
          <cell r="B3424" t="str">
            <v>EA</v>
          </cell>
          <cell r="C3424" t="str">
            <v>1</v>
          </cell>
          <cell r="D3424" t="str">
            <v>1</v>
          </cell>
          <cell r="E3424" t="str">
            <v>1</v>
          </cell>
          <cell r="F3424" t="str">
            <v/>
          </cell>
          <cell r="G3424" t="str">
            <v>0</v>
          </cell>
          <cell r="H3424" t="str">
            <v>0</v>
          </cell>
          <cell r="I3424" t="str">
            <v>0</v>
          </cell>
          <cell r="J3424" t="str">
            <v>0</v>
          </cell>
          <cell r="K3424" t="str">
            <v>0.33</v>
          </cell>
          <cell r="L3424">
            <v>0</v>
          </cell>
        </row>
        <row r="3425">
          <cell r="A3425" t="str">
            <v>DAE-823</v>
          </cell>
          <cell r="B3425" t="str">
            <v>EA</v>
          </cell>
          <cell r="C3425" t="str">
            <v>1</v>
          </cell>
          <cell r="D3425" t="str">
            <v>1</v>
          </cell>
          <cell r="E3425" t="str">
            <v>1</v>
          </cell>
          <cell r="F3425" t="str">
            <v/>
          </cell>
          <cell r="G3425" t="str">
            <v>0</v>
          </cell>
          <cell r="H3425" t="str">
            <v>0</v>
          </cell>
          <cell r="I3425" t="str">
            <v>0</v>
          </cell>
          <cell r="J3425" t="str">
            <v>0</v>
          </cell>
          <cell r="K3425" t="str">
            <v>0.33</v>
          </cell>
          <cell r="L3425">
            <v>0</v>
          </cell>
        </row>
        <row r="3426">
          <cell r="A3426" t="str">
            <v>150-104GEH</v>
          </cell>
          <cell r="B3426" t="str">
            <v>EA</v>
          </cell>
          <cell r="C3426" t="str">
            <v>1</v>
          </cell>
          <cell r="D3426" t="str">
            <v>1</v>
          </cell>
          <cell r="E3426" t="str">
            <v>1</v>
          </cell>
          <cell r="F3426" t="str">
            <v>662527311597</v>
          </cell>
          <cell r="G3426" t="str">
            <v>5.13</v>
          </cell>
          <cell r="H3426" t="str">
            <v>1.52</v>
          </cell>
          <cell r="I3426" t="str">
            <v>2.69</v>
          </cell>
          <cell r="J3426" t="str">
            <v>0.01</v>
          </cell>
          <cell r="K3426" t="str">
            <v>0.71</v>
          </cell>
          <cell r="L3426">
            <v>1</v>
          </cell>
        </row>
        <row r="3427">
          <cell r="A3427" t="str">
            <v>100-103THGO</v>
          </cell>
          <cell r="B3427" t="str">
            <v>EA</v>
          </cell>
          <cell r="C3427" t="str">
            <v>1</v>
          </cell>
          <cell r="D3427" t="str">
            <v>1</v>
          </cell>
          <cell r="E3427" t="str">
            <v>1</v>
          </cell>
          <cell r="F3427" t="str">
            <v>662527311641</v>
          </cell>
          <cell r="G3427" t="str">
            <v>0</v>
          </cell>
          <cell r="H3427" t="str">
            <v>0</v>
          </cell>
          <cell r="I3427" t="str">
            <v>0</v>
          </cell>
          <cell r="J3427" t="str">
            <v>0</v>
          </cell>
          <cell r="K3427" t="str">
            <v>0.0817</v>
          </cell>
          <cell r="L3427">
            <v>0</v>
          </cell>
        </row>
        <row r="3428">
          <cell r="A3428" t="str">
            <v>160-505OXY</v>
          </cell>
          <cell r="B3428" t="str">
            <v>EA</v>
          </cell>
          <cell r="C3428" t="str">
            <v>1</v>
          </cell>
          <cell r="D3428" t="str">
            <v>1</v>
          </cell>
          <cell r="E3428" t="str">
            <v>1</v>
          </cell>
          <cell r="F3428" t="str">
            <v/>
          </cell>
          <cell r="G3428" t="str">
            <v>0</v>
          </cell>
          <cell r="H3428" t="str">
            <v>0</v>
          </cell>
          <cell r="I3428" t="str">
            <v>0</v>
          </cell>
          <cell r="J3428" t="str">
            <v>0</v>
          </cell>
          <cell r="K3428" t="str">
            <v>2.07</v>
          </cell>
          <cell r="L3428">
            <v>2</v>
          </cell>
        </row>
        <row r="3429">
          <cell r="A3429" t="str">
            <v>160-506</v>
          </cell>
          <cell r="B3429" t="str">
            <v>EA</v>
          </cell>
          <cell r="C3429" t="str">
            <v>1</v>
          </cell>
          <cell r="D3429" t="str">
            <v>1</v>
          </cell>
          <cell r="E3429" t="str">
            <v>1</v>
          </cell>
          <cell r="F3429" t="str">
            <v>662527291691</v>
          </cell>
          <cell r="G3429" t="str">
            <v>0</v>
          </cell>
          <cell r="H3429" t="str">
            <v>0</v>
          </cell>
          <cell r="I3429" t="str">
            <v>0</v>
          </cell>
          <cell r="J3429" t="str">
            <v>0</v>
          </cell>
          <cell r="K3429" t="str">
            <v>3.125</v>
          </cell>
          <cell r="L3429">
            <v>3</v>
          </cell>
        </row>
        <row r="3430">
          <cell r="A3430" t="str">
            <v>160-507</v>
          </cell>
          <cell r="B3430" t="str">
            <v>EA</v>
          </cell>
          <cell r="C3430" t="str">
            <v>1</v>
          </cell>
          <cell r="D3430" t="str">
            <v>1</v>
          </cell>
          <cell r="E3430" t="str">
            <v>1</v>
          </cell>
          <cell r="F3430" t="str">
            <v>662527291707</v>
          </cell>
          <cell r="G3430" t="str">
            <v>0</v>
          </cell>
          <cell r="H3430" t="str">
            <v>0</v>
          </cell>
          <cell r="I3430" t="str">
            <v>0</v>
          </cell>
          <cell r="J3430" t="str">
            <v>0</v>
          </cell>
          <cell r="K3430" t="str">
            <v>4.0833</v>
          </cell>
          <cell r="L3430">
            <v>4</v>
          </cell>
        </row>
        <row r="3431">
          <cell r="A3431" t="str">
            <v>160-507OXY</v>
          </cell>
          <cell r="B3431" t="str">
            <v>EA</v>
          </cell>
          <cell r="C3431" t="str">
            <v>1</v>
          </cell>
          <cell r="D3431" t="str">
            <v>1</v>
          </cell>
          <cell r="E3431" t="str">
            <v>1</v>
          </cell>
          <cell r="F3431" t="str">
            <v/>
          </cell>
          <cell r="G3431" t="str">
            <v>0</v>
          </cell>
          <cell r="H3431" t="str">
            <v>0</v>
          </cell>
          <cell r="I3431" t="str">
            <v>0</v>
          </cell>
          <cell r="J3431" t="str">
            <v>0</v>
          </cell>
          <cell r="K3431" t="str">
            <v>4.4</v>
          </cell>
          <cell r="L3431">
            <v>4</v>
          </cell>
        </row>
        <row r="3432">
          <cell r="A3432" t="str">
            <v>160-508</v>
          </cell>
          <cell r="B3432" t="str">
            <v>EA</v>
          </cell>
          <cell r="C3432" t="str">
            <v>1</v>
          </cell>
          <cell r="D3432" t="str">
            <v>1</v>
          </cell>
          <cell r="E3432" t="str">
            <v>1</v>
          </cell>
          <cell r="F3432" t="str">
            <v>662527291714</v>
          </cell>
          <cell r="G3432" t="str">
            <v>9.375</v>
          </cell>
          <cell r="H3432" t="str">
            <v>3.5</v>
          </cell>
          <cell r="I3432" t="str">
            <v>5.25</v>
          </cell>
          <cell r="J3432" t="str">
            <v>0.1</v>
          </cell>
          <cell r="K3432" t="str">
            <v>6.1</v>
          </cell>
          <cell r="L3432">
            <v>6</v>
          </cell>
        </row>
        <row r="3433">
          <cell r="A3433" t="str">
            <v>160-604</v>
          </cell>
          <cell r="B3433" t="str">
            <v>EA</v>
          </cell>
          <cell r="C3433" t="str">
            <v>1</v>
          </cell>
          <cell r="D3433" t="str">
            <v>1</v>
          </cell>
          <cell r="E3433" t="str">
            <v>1</v>
          </cell>
          <cell r="F3433" t="str">
            <v/>
          </cell>
          <cell r="G3433" t="str">
            <v>0</v>
          </cell>
          <cell r="H3433" t="str">
            <v>0</v>
          </cell>
          <cell r="I3433" t="str">
            <v>0</v>
          </cell>
          <cell r="J3433" t="str">
            <v>0</v>
          </cell>
          <cell r="K3433" t="str">
            <v>0.33</v>
          </cell>
          <cell r="L3433">
            <v>0</v>
          </cell>
        </row>
        <row r="3434">
          <cell r="A3434" t="str">
            <v>160-605</v>
          </cell>
          <cell r="B3434" t="str">
            <v>EA</v>
          </cell>
          <cell r="C3434" t="str">
            <v>1</v>
          </cell>
          <cell r="D3434" t="str">
            <v>1</v>
          </cell>
          <cell r="E3434" t="str">
            <v>1</v>
          </cell>
          <cell r="F3434" t="str">
            <v/>
          </cell>
          <cell r="G3434" t="str">
            <v>0</v>
          </cell>
          <cell r="H3434" t="str">
            <v>0</v>
          </cell>
          <cell r="I3434" t="str">
            <v>0</v>
          </cell>
          <cell r="J3434" t="str">
            <v>0</v>
          </cell>
          <cell r="K3434" t="str">
            <v>0.33</v>
          </cell>
          <cell r="L3434">
            <v>0</v>
          </cell>
        </row>
        <row r="3435">
          <cell r="A3435" t="str">
            <v>160-606</v>
          </cell>
          <cell r="B3435" t="str">
            <v>EA</v>
          </cell>
          <cell r="C3435" t="str">
            <v>1</v>
          </cell>
          <cell r="D3435" t="str">
            <v>1</v>
          </cell>
          <cell r="E3435" t="str">
            <v>1</v>
          </cell>
          <cell r="F3435" t="str">
            <v/>
          </cell>
          <cell r="G3435" t="str">
            <v>0</v>
          </cell>
          <cell r="H3435" t="str">
            <v>0</v>
          </cell>
          <cell r="I3435" t="str">
            <v>0</v>
          </cell>
          <cell r="J3435" t="str">
            <v>0</v>
          </cell>
          <cell r="K3435" t="str">
            <v>0.33</v>
          </cell>
          <cell r="L3435">
            <v>0</v>
          </cell>
        </row>
        <row r="3436">
          <cell r="A3436" t="str">
            <v>160-607</v>
          </cell>
          <cell r="B3436" t="str">
            <v>EA</v>
          </cell>
          <cell r="C3436" t="str">
            <v>1</v>
          </cell>
          <cell r="D3436" t="str">
            <v>1</v>
          </cell>
          <cell r="E3436" t="str">
            <v>1</v>
          </cell>
          <cell r="F3436" t="str">
            <v/>
          </cell>
          <cell r="G3436" t="str">
            <v>0</v>
          </cell>
          <cell r="H3436" t="str">
            <v>0</v>
          </cell>
          <cell r="I3436" t="str">
            <v>0</v>
          </cell>
          <cell r="J3436" t="str">
            <v>0</v>
          </cell>
          <cell r="K3436" t="str">
            <v>0.33</v>
          </cell>
          <cell r="L3436">
            <v>0</v>
          </cell>
        </row>
        <row r="3437">
          <cell r="A3437" t="str">
            <v>160-608</v>
          </cell>
          <cell r="B3437" t="str">
            <v>EA</v>
          </cell>
          <cell r="C3437" t="str">
            <v>1</v>
          </cell>
          <cell r="D3437" t="str">
            <v>1</v>
          </cell>
          <cell r="E3437" t="str">
            <v>1</v>
          </cell>
          <cell r="F3437" t="str">
            <v/>
          </cell>
          <cell r="G3437" t="str">
            <v>0</v>
          </cell>
          <cell r="H3437" t="str">
            <v>0</v>
          </cell>
          <cell r="I3437" t="str">
            <v>0</v>
          </cell>
          <cell r="J3437" t="str">
            <v>0</v>
          </cell>
          <cell r="K3437" t="str">
            <v>0.33</v>
          </cell>
          <cell r="L3437">
            <v>0</v>
          </cell>
        </row>
        <row r="3438">
          <cell r="A3438" t="str">
            <v>160-613</v>
          </cell>
          <cell r="B3438" t="str">
            <v>EA</v>
          </cell>
          <cell r="C3438" t="str">
            <v>1</v>
          </cell>
          <cell r="D3438" t="str">
            <v>1</v>
          </cell>
          <cell r="E3438" t="str">
            <v>1</v>
          </cell>
          <cell r="F3438" t="str">
            <v/>
          </cell>
          <cell r="G3438" t="str">
            <v>0</v>
          </cell>
          <cell r="H3438" t="str">
            <v>0</v>
          </cell>
          <cell r="I3438" t="str">
            <v>0</v>
          </cell>
          <cell r="J3438" t="str">
            <v>0</v>
          </cell>
          <cell r="K3438" t="str">
            <v>0.33</v>
          </cell>
          <cell r="L3438">
            <v>0</v>
          </cell>
        </row>
        <row r="3439">
          <cell r="A3439" t="str">
            <v>160-614</v>
          </cell>
          <cell r="B3439" t="str">
            <v>EA</v>
          </cell>
          <cell r="C3439" t="str">
            <v>1</v>
          </cell>
          <cell r="D3439" t="str">
            <v>1</v>
          </cell>
          <cell r="E3439" t="str">
            <v>1</v>
          </cell>
          <cell r="F3439" t="str">
            <v/>
          </cell>
          <cell r="G3439" t="str">
            <v>0</v>
          </cell>
          <cell r="H3439" t="str">
            <v>0</v>
          </cell>
          <cell r="I3439" t="str">
            <v>0</v>
          </cell>
          <cell r="J3439" t="str">
            <v>0</v>
          </cell>
          <cell r="K3439" t="str">
            <v>0.33</v>
          </cell>
          <cell r="L3439">
            <v>0</v>
          </cell>
        </row>
        <row r="3440">
          <cell r="A3440" t="str">
            <v>160-615</v>
          </cell>
          <cell r="B3440" t="str">
            <v>EA</v>
          </cell>
          <cell r="C3440" t="str">
            <v>1</v>
          </cell>
          <cell r="D3440" t="str">
            <v>1</v>
          </cell>
          <cell r="E3440" t="str">
            <v>1</v>
          </cell>
          <cell r="F3440" t="str">
            <v/>
          </cell>
          <cell r="G3440" t="str">
            <v>0</v>
          </cell>
          <cell r="H3440" t="str">
            <v>0</v>
          </cell>
          <cell r="I3440" t="str">
            <v>0</v>
          </cell>
          <cell r="J3440" t="str">
            <v>0</v>
          </cell>
          <cell r="K3440" t="str">
            <v>0.33</v>
          </cell>
          <cell r="L3440">
            <v>0</v>
          </cell>
        </row>
        <row r="3441">
          <cell r="A3441" t="str">
            <v>160-616</v>
          </cell>
          <cell r="B3441" t="str">
            <v>EA</v>
          </cell>
          <cell r="C3441" t="str">
            <v>1</v>
          </cell>
          <cell r="D3441" t="str">
            <v>1</v>
          </cell>
          <cell r="E3441" t="str">
            <v>1</v>
          </cell>
          <cell r="F3441" t="str">
            <v/>
          </cell>
          <cell r="G3441" t="str">
            <v>0</v>
          </cell>
          <cell r="H3441" t="str">
            <v>0</v>
          </cell>
          <cell r="I3441" t="str">
            <v>0</v>
          </cell>
          <cell r="J3441" t="str">
            <v>0</v>
          </cell>
          <cell r="K3441" t="str">
            <v>0.33</v>
          </cell>
          <cell r="L3441">
            <v>0</v>
          </cell>
        </row>
        <row r="3442">
          <cell r="A3442" t="str">
            <v>160-617</v>
          </cell>
          <cell r="B3442" t="str">
            <v>EA</v>
          </cell>
          <cell r="C3442" t="str">
            <v>1</v>
          </cell>
          <cell r="D3442" t="str">
            <v>1</v>
          </cell>
          <cell r="E3442" t="str">
            <v>1</v>
          </cell>
          <cell r="F3442" t="str">
            <v/>
          </cell>
          <cell r="G3442" t="str">
            <v>0</v>
          </cell>
          <cell r="H3442" t="str">
            <v>0</v>
          </cell>
          <cell r="I3442" t="str">
            <v>0</v>
          </cell>
          <cell r="J3442" t="str">
            <v>0</v>
          </cell>
          <cell r="K3442" t="str">
            <v>0.33</v>
          </cell>
          <cell r="L3442">
            <v>0</v>
          </cell>
        </row>
        <row r="3443">
          <cell r="A3443" t="str">
            <v>160-618</v>
          </cell>
          <cell r="B3443" t="str">
            <v>EA</v>
          </cell>
          <cell r="C3443" t="str">
            <v>1</v>
          </cell>
          <cell r="D3443" t="str">
            <v>1</v>
          </cell>
          <cell r="E3443" t="str">
            <v>1</v>
          </cell>
          <cell r="F3443" t="str">
            <v/>
          </cell>
          <cell r="G3443" t="str">
            <v>0</v>
          </cell>
          <cell r="H3443" t="str">
            <v>0</v>
          </cell>
          <cell r="I3443" t="str">
            <v>0</v>
          </cell>
          <cell r="J3443" t="str">
            <v>0</v>
          </cell>
          <cell r="K3443" t="str">
            <v>0.33</v>
          </cell>
          <cell r="L3443">
            <v>0</v>
          </cell>
        </row>
        <row r="3444">
          <cell r="A3444" t="str">
            <v>161-100</v>
          </cell>
          <cell r="B3444" t="str">
            <v>EA</v>
          </cell>
          <cell r="C3444" t="str">
            <v>1</v>
          </cell>
          <cell r="D3444" t="str">
            <v>1</v>
          </cell>
          <cell r="E3444" t="str">
            <v>1</v>
          </cell>
          <cell r="F3444" t="str">
            <v>662527301635</v>
          </cell>
          <cell r="G3444" t="str">
            <v>0</v>
          </cell>
          <cell r="H3444" t="str">
            <v>0</v>
          </cell>
          <cell r="I3444" t="str">
            <v>0</v>
          </cell>
          <cell r="J3444" t="str">
            <v>0</v>
          </cell>
          <cell r="K3444" t="str">
            <v>0.33</v>
          </cell>
          <cell r="L3444">
            <v>0</v>
          </cell>
        </row>
        <row r="3445">
          <cell r="A3445" t="str">
            <v>161-100NEO</v>
          </cell>
          <cell r="B3445" t="str">
            <v>EA</v>
          </cell>
          <cell r="C3445" t="str">
            <v>1</v>
          </cell>
          <cell r="D3445" t="str">
            <v>1</v>
          </cell>
          <cell r="E3445" t="str">
            <v>1</v>
          </cell>
          <cell r="F3445" t="str">
            <v>662527301642</v>
          </cell>
          <cell r="G3445" t="str">
            <v>0</v>
          </cell>
          <cell r="H3445" t="str">
            <v>0</v>
          </cell>
          <cell r="I3445" t="str">
            <v>0</v>
          </cell>
          <cell r="J3445" t="str">
            <v>0</v>
          </cell>
          <cell r="K3445" t="str">
            <v>0.33</v>
          </cell>
          <cell r="L3445">
            <v>0</v>
          </cell>
        </row>
        <row r="3446">
          <cell r="A3446" t="str">
            <v>161-101</v>
          </cell>
          <cell r="B3446" t="str">
            <v>EA</v>
          </cell>
          <cell r="C3446" t="str">
            <v>1</v>
          </cell>
          <cell r="D3446" t="str">
            <v>1</v>
          </cell>
          <cell r="E3446" t="str">
            <v>1</v>
          </cell>
          <cell r="F3446" t="str">
            <v>662527301659</v>
          </cell>
          <cell r="G3446" t="str">
            <v>0</v>
          </cell>
          <cell r="H3446" t="str">
            <v>0</v>
          </cell>
          <cell r="I3446" t="str">
            <v>0</v>
          </cell>
          <cell r="J3446" t="str">
            <v>0</v>
          </cell>
          <cell r="K3446" t="str">
            <v>0.33</v>
          </cell>
          <cell r="L3446">
            <v>0</v>
          </cell>
        </row>
        <row r="3447">
          <cell r="A3447" t="str">
            <v>161-101NEO</v>
          </cell>
          <cell r="B3447" t="str">
            <v>EA</v>
          </cell>
          <cell r="C3447" t="str">
            <v>1</v>
          </cell>
          <cell r="D3447" t="str">
            <v>1</v>
          </cell>
          <cell r="E3447" t="str">
            <v>1</v>
          </cell>
          <cell r="F3447" t="str">
            <v>662527301666</v>
          </cell>
          <cell r="G3447" t="str">
            <v>0</v>
          </cell>
          <cell r="H3447" t="str">
            <v>0</v>
          </cell>
          <cell r="I3447" t="str">
            <v>0</v>
          </cell>
          <cell r="J3447" t="str">
            <v>0</v>
          </cell>
          <cell r="K3447" t="str">
            <v>0.33</v>
          </cell>
          <cell r="L3447">
            <v>0</v>
          </cell>
        </row>
        <row r="3448">
          <cell r="A3448" t="str">
            <v>161-102</v>
          </cell>
          <cell r="B3448" t="str">
            <v>EA</v>
          </cell>
          <cell r="C3448" t="str">
            <v>1</v>
          </cell>
          <cell r="D3448" t="str">
            <v>1</v>
          </cell>
          <cell r="E3448" t="str">
            <v>1</v>
          </cell>
          <cell r="F3448" t="str">
            <v/>
          </cell>
          <cell r="G3448" t="str">
            <v>0</v>
          </cell>
          <cell r="H3448" t="str">
            <v>0</v>
          </cell>
          <cell r="I3448" t="str">
            <v>0</v>
          </cell>
          <cell r="J3448" t="str">
            <v>0</v>
          </cell>
          <cell r="K3448" t="str">
            <v>0.33</v>
          </cell>
          <cell r="L3448">
            <v>0</v>
          </cell>
        </row>
        <row r="3449">
          <cell r="A3449" t="str">
            <v>161-104</v>
          </cell>
          <cell r="B3449" t="str">
            <v>EA</v>
          </cell>
          <cell r="C3449" t="str">
            <v>1</v>
          </cell>
          <cell r="D3449" t="str">
            <v>1</v>
          </cell>
          <cell r="E3449" t="str">
            <v>1</v>
          </cell>
          <cell r="F3449" t="str">
            <v/>
          </cell>
          <cell r="G3449" t="str">
            <v>0</v>
          </cell>
          <cell r="H3449" t="str">
            <v>0</v>
          </cell>
          <cell r="I3449" t="str">
            <v>0</v>
          </cell>
          <cell r="J3449" t="str">
            <v>0</v>
          </cell>
          <cell r="K3449" t="str">
            <v>0.33</v>
          </cell>
          <cell r="L3449">
            <v>0</v>
          </cell>
        </row>
        <row r="3450">
          <cell r="A3450" t="str">
            <v>170-102</v>
          </cell>
          <cell r="B3450" t="str">
            <v>EA</v>
          </cell>
          <cell r="C3450" t="str">
            <v>1</v>
          </cell>
          <cell r="D3450" t="str">
            <v>1</v>
          </cell>
          <cell r="E3450" t="str">
            <v>1</v>
          </cell>
          <cell r="F3450" t="str">
            <v>662527291721</v>
          </cell>
          <cell r="G3450" t="str">
            <v>0</v>
          </cell>
          <cell r="H3450" t="str">
            <v>0</v>
          </cell>
          <cell r="I3450" t="str">
            <v>0</v>
          </cell>
          <cell r="J3450" t="str">
            <v>0</v>
          </cell>
          <cell r="K3450" t="str">
            <v>0.65</v>
          </cell>
          <cell r="L3450">
            <v>1</v>
          </cell>
        </row>
        <row r="3451">
          <cell r="A3451" t="str">
            <v>170-103</v>
          </cell>
          <cell r="B3451" t="str">
            <v>EA</v>
          </cell>
          <cell r="C3451" t="str">
            <v>1</v>
          </cell>
          <cell r="D3451" t="str">
            <v>1</v>
          </cell>
          <cell r="E3451" t="str">
            <v>1</v>
          </cell>
          <cell r="F3451" t="str">
            <v>662527291738</v>
          </cell>
          <cell r="G3451" t="str">
            <v>0</v>
          </cell>
          <cell r="H3451" t="str">
            <v>0</v>
          </cell>
          <cell r="I3451" t="str">
            <v>0</v>
          </cell>
          <cell r="J3451" t="str">
            <v>0</v>
          </cell>
          <cell r="K3451" t="str">
            <v>0.65</v>
          </cell>
          <cell r="L3451">
            <v>1</v>
          </cell>
        </row>
        <row r="3452">
          <cell r="A3452" t="str">
            <v>170-104</v>
          </cell>
          <cell r="B3452" t="str">
            <v>EA</v>
          </cell>
          <cell r="C3452" t="str">
            <v>1</v>
          </cell>
          <cell r="D3452" t="str">
            <v>1</v>
          </cell>
          <cell r="E3452" t="str">
            <v>1</v>
          </cell>
          <cell r="F3452" t="str">
            <v>662527291745</v>
          </cell>
          <cell r="G3452" t="str">
            <v>0</v>
          </cell>
          <cell r="H3452" t="str">
            <v>0</v>
          </cell>
          <cell r="I3452" t="str">
            <v>0</v>
          </cell>
          <cell r="J3452" t="str">
            <v>0</v>
          </cell>
          <cell r="K3452" t="str">
            <v>0.9667</v>
          </cell>
          <cell r="L3452">
            <v>1</v>
          </cell>
        </row>
        <row r="3453">
          <cell r="A3453" t="str">
            <v>170-105</v>
          </cell>
          <cell r="B3453" t="str">
            <v>EA</v>
          </cell>
          <cell r="C3453" t="str">
            <v>1</v>
          </cell>
          <cell r="D3453" t="str">
            <v>1</v>
          </cell>
          <cell r="E3453" t="str">
            <v>1</v>
          </cell>
          <cell r="F3453" t="str">
            <v>662527291752</v>
          </cell>
          <cell r="G3453" t="str">
            <v>6.4</v>
          </cell>
          <cell r="H3453" t="str">
            <v>2.2</v>
          </cell>
          <cell r="I3453" t="str">
            <v>2.4</v>
          </cell>
          <cell r="J3453" t="str">
            <v>0.02</v>
          </cell>
          <cell r="K3453" t="str">
            <v>1.6</v>
          </cell>
          <cell r="L3453">
            <v>2</v>
          </cell>
        </row>
        <row r="3454">
          <cell r="A3454" t="str">
            <v>170-106</v>
          </cell>
          <cell r="B3454" t="str">
            <v>EA</v>
          </cell>
          <cell r="C3454" t="str">
            <v>1</v>
          </cell>
          <cell r="D3454" t="str">
            <v>1</v>
          </cell>
          <cell r="E3454" t="str">
            <v>1</v>
          </cell>
          <cell r="F3454" t="str">
            <v>662527291769</v>
          </cell>
          <cell r="G3454" t="str">
            <v>0</v>
          </cell>
          <cell r="H3454" t="str">
            <v>0</v>
          </cell>
          <cell r="I3454" t="str">
            <v>0</v>
          </cell>
          <cell r="J3454" t="str">
            <v>0</v>
          </cell>
          <cell r="K3454" t="str">
            <v>2.583</v>
          </cell>
          <cell r="L3454">
            <v>3</v>
          </cell>
        </row>
        <row r="3455">
          <cell r="A3455" t="str">
            <v>170-107</v>
          </cell>
          <cell r="B3455" t="str">
            <v>EA</v>
          </cell>
          <cell r="C3455" t="str">
            <v>1</v>
          </cell>
          <cell r="D3455" t="str">
            <v>1</v>
          </cell>
          <cell r="E3455" t="str">
            <v>1</v>
          </cell>
          <cell r="F3455" t="str">
            <v>662527291776</v>
          </cell>
          <cell r="G3455" t="str">
            <v>0</v>
          </cell>
          <cell r="H3455" t="str">
            <v>0</v>
          </cell>
          <cell r="I3455" t="str">
            <v>0</v>
          </cell>
          <cell r="J3455" t="str">
            <v>0</v>
          </cell>
          <cell r="K3455" t="str">
            <v>3.5</v>
          </cell>
          <cell r="L3455">
            <v>4</v>
          </cell>
        </row>
        <row r="3456">
          <cell r="A3456" t="str">
            <v>170-108</v>
          </cell>
          <cell r="B3456" t="str">
            <v>EA</v>
          </cell>
          <cell r="C3456" t="str">
            <v>1</v>
          </cell>
          <cell r="D3456" t="str">
            <v>1</v>
          </cell>
          <cell r="E3456" t="str">
            <v>1</v>
          </cell>
          <cell r="F3456" t="str">
            <v>662527291783</v>
          </cell>
          <cell r="G3456" t="str">
            <v>0</v>
          </cell>
          <cell r="H3456" t="str">
            <v>0</v>
          </cell>
          <cell r="I3456" t="str">
            <v>0</v>
          </cell>
          <cell r="J3456" t="str">
            <v>0</v>
          </cell>
          <cell r="K3456" t="str">
            <v>5.33</v>
          </cell>
          <cell r="L3456">
            <v>5</v>
          </cell>
        </row>
        <row r="3457">
          <cell r="A3457" t="str">
            <v>200-003</v>
          </cell>
          <cell r="B3457" t="str">
            <v>EA</v>
          </cell>
          <cell r="C3457" t="str">
            <v>1</v>
          </cell>
          <cell r="D3457" t="str">
            <v>1</v>
          </cell>
          <cell r="E3457" t="str">
            <v>1</v>
          </cell>
          <cell r="F3457" t="str">
            <v/>
          </cell>
          <cell r="G3457" t="str">
            <v>0</v>
          </cell>
          <cell r="H3457" t="str">
            <v>0</v>
          </cell>
          <cell r="I3457" t="str">
            <v>0</v>
          </cell>
          <cell r="J3457" t="str">
            <v>0</v>
          </cell>
          <cell r="K3457" t="str">
            <v>0.515</v>
          </cell>
          <cell r="L3457">
            <v>1</v>
          </cell>
        </row>
        <row r="3458">
          <cell r="A3458" t="str">
            <v>200-003G</v>
          </cell>
          <cell r="B3458" t="str">
            <v>EA</v>
          </cell>
          <cell r="C3458" t="str">
            <v>1</v>
          </cell>
          <cell r="D3458" t="str">
            <v>1</v>
          </cell>
          <cell r="E3458" t="str">
            <v>1</v>
          </cell>
          <cell r="F3458" t="str">
            <v>662527298553</v>
          </cell>
          <cell r="G3458" t="str">
            <v>0</v>
          </cell>
          <cell r="H3458" t="str">
            <v>0</v>
          </cell>
          <cell r="I3458" t="str">
            <v>0</v>
          </cell>
          <cell r="J3458" t="str">
            <v>0</v>
          </cell>
          <cell r="K3458" t="str">
            <v>0.59</v>
          </cell>
          <cell r="L3458">
            <v>1</v>
          </cell>
        </row>
        <row r="3459">
          <cell r="A3459" t="str">
            <v>200-004</v>
          </cell>
          <cell r="B3459" t="str">
            <v>EA</v>
          </cell>
          <cell r="C3459" t="str">
            <v>1</v>
          </cell>
          <cell r="D3459" t="str">
            <v>1</v>
          </cell>
          <cell r="E3459" t="str">
            <v>1</v>
          </cell>
          <cell r="F3459" t="str">
            <v/>
          </cell>
          <cell r="G3459" t="str">
            <v>0</v>
          </cell>
          <cell r="H3459" t="str">
            <v>0</v>
          </cell>
          <cell r="I3459" t="str">
            <v>0</v>
          </cell>
          <cell r="J3459" t="str">
            <v>0</v>
          </cell>
          <cell r="K3459" t="str">
            <v>0.58</v>
          </cell>
          <cell r="L3459">
            <v>1</v>
          </cell>
        </row>
        <row r="3460">
          <cell r="A3460" t="str">
            <v>200-004G</v>
          </cell>
          <cell r="B3460" t="str">
            <v>EA</v>
          </cell>
          <cell r="C3460" t="str">
            <v>1</v>
          </cell>
          <cell r="D3460" t="str">
            <v>1</v>
          </cell>
          <cell r="E3460" t="str">
            <v>1</v>
          </cell>
          <cell r="F3460" t="str">
            <v>662527298560</v>
          </cell>
          <cell r="G3460" t="str">
            <v>0</v>
          </cell>
          <cell r="H3460" t="str">
            <v>0</v>
          </cell>
          <cell r="I3460" t="str">
            <v>0</v>
          </cell>
          <cell r="J3460" t="str">
            <v>0</v>
          </cell>
          <cell r="K3460" t="str">
            <v>0.64</v>
          </cell>
          <cell r="L3460">
            <v>1</v>
          </cell>
        </row>
        <row r="3461">
          <cell r="A3461" t="str">
            <v>200-103</v>
          </cell>
          <cell r="B3461" t="str">
            <v>EA</v>
          </cell>
          <cell r="C3461" t="str">
            <v>1</v>
          </cell>
          <cell r="D3461" t="str">
            <v>1</v>
          </cell>
          <cell r="E3461" t="str">
            <v>1</v>
          </cell>
          <cell r="F3461" t="str">
            <v/>
          </cell>
          <cell r="G3461" t="str">
            <v>0</v>
          </cell>
          <cell r="H3461" t="str">
            <v>0</v>
          </cell>
          <cell r="I3461" t="str">
            <v>0</v>
          </cell>
          <cell r="J3461" t="str">
            <v>0</v>
          </cell>
          <cell r="K3461" t="str">
            <v>0.47</v>
          </cell>
          <cell r="L3461">
            <v>0</v>
          </cell>
        </row>
        <row r="3462">
          <cell r="A3462" t="str">
            <v>200-103G</v>
          </cell>
          <cell r="B3462" t="str">
            <v>EA</v>
          </cell>
          <cell r="C3462" t="str">
            <v>1</v>
          </cell>
          <cell r="D3462" t="str">
            <v>1</v>
          </cell>
          <cell r="E3462" t="str">
            <v>1</v>
          </cell>
          <cell r="F3462" t="str">
            <v>662527298577</v>
          </cell>
          <cell r="G3462" t="str">
            <v>0</v>
          </cell>
          <cell r="H3462" t="str">
            <v>0</v>
          </cell>
          <cell r="I3462" t="str">
            <v>0</v>
          </cell>
          <cell r="J3462" t="str">
            <v>0</v>
          </cell>
          <cell r="K3462" t="str">
            <v>0.53</v>
          </cell>
          <cell r="L3462">
            <v>1</v>
          </cell>
        </row>
        <row r="3463">
          <cell r="A3463" t="str">
            <v>200-104</v>
          </cell>
          <cell r="B3463" t="str">
            <v>EA</v>
          </cell>
          <cell r="C3463" t="str">
            <v>1</v>
          </cell>
          <cell r="D3463" t="str">
            <v>1</v>
          </cell>
          <cell r="E3463" t="str">
            <v>1</v>
          </cell>
          <cell r="F3463" t="str">
            <v/>
          </cell>
          <cell r="G3463" t="str">
            <v>0</v>
          </cell>
          <cell r="H3463" t="str">
            <v>0</v>
          </cell>
          <cell r="I3463" t="str">
            <v>0</v>
          </cell>
          <cell r="J3463" t="str">
            <v>0</v>
          </cell>
          <cell r="K3463" t="str">
            <v>0.53</v>
          </cell>
          <cell r="L3463">
            <v>1</v>
          </cell>
        </row>
        <row r="3464">
          <cell r="A3464" t="str">
            <v>200-104G</v>
          </cell>
          <cell r="B3464" t="str">
            <v>EA</v>
          </cell>
          <cell r="C3464" t="str">
            <v>1</v>
          </cell>
          <cell r="D3464" t="str">
            <v>1</v>
          </cell>
          <cell r="E3464" t="str">
            <v>1</v>
          </cell>
          <cell r="F3464" t="str">
            <v>662527298584</v>
          </cell>
          <cell r="G3464" t="str">
            <v>0</v>
          </cell>
          <cell r="H3464" t="str">
            <v>0</v>
          </cell>
          <cell r="I3464" t="str">
            <v>0</v>
          </cell>
          <cell r="J3464" t="str">
            <v>0</v>
          </cell>
          <cell r="K3464" t="str">
            <v>0.6</v>
          </cell>
          <cell r="L3464">
            <v>1</v>
          </cell>
        </row>
        <row r="3465">
          <cell r="A3465" t="str">
            <v>200-203</v>
          </cell>
          <cell r="B3465" t="str">
            <v>EA</v>
          </cell>
          <cell r="C3465" t="str">
            <v>1</v>
          </cell>
          <cell r="D3465" t="str">
            <v>1</v>
          </cell>
          <cell r="E3465" t="str">
            <v>1</v>
          </cell>
          <cell r="F3465" t="str">
            <v/>
          </cell>
          <cell r="G3465" t="str">
            <v>0</v>
          </cell>
          <cell r="H3465" t="str">
            <v>0</v>
          </cell>
          <cell r="I3465" t="str">
            <v>0</v>
          </cell>
          <cell r="J3465" t="str">
            <v>0</v>
          </cell>
          <cell r="K3465" t="str">
            <v>0.6</v>
          </cell>
          <cell r="L3465">
            <v>1</v>
          </cell>
        </row>
        <row r="3466">
          <cell r="A3466" t="str">
            <v>200-203G</v>
          </cell>
          <cell r="B3466" t="str">
            <v>EA</v>
          </cell>
          <cell r="C3466" t="str">
            <v>1</v>
          </cell>
          <cell r="D3466" t="str">
            <v>1</v>
          </cell>
          <cell r="E3466" t="str">
            <v>1</v>
          </cell>
          <cell r="F3466" t="str">
            <v>662527298591</v>
          </cell>
          <cell r="G3466" t="str">
            <v>0</v>
          </cell>
          <cell r="H3466" t="str">
            <v>0</v>
          </cell>
          <cell r="I3466" t="str">
            <v>0</v>
          </cell>
          <cell r="J3466" t="str">
            <v>0</v>
          </cell>
          <cell r="K3466" t="str">
            <v>0.6</v>
          </cell>
          <cell r="L3466">
            <v>1</v>
          </cell>
        </row>
        <row r="3467">
          <cell r="A3467" t="str">
            <v>200-204</v>
          </cell>
          <cell r="B3467" t="str">
            <v>EA</v>
          </cell>
          <cell r="C3467" t="str">
            <v>1</v>
          </cell>
          <cell r="D3467" t="str">
            <v>1</v>
          </cell>
          <cell r="E3467" t="str">
            <v>1</v>
          </cell>
          <cell r="F3467" t="str">
            <v/>
          </cell>
          <cell r="G3467" t="str">
            <v>0</v>
          </cell>
          <cell r="H3467" t="str">
            <v>0</v>
          </cell>
          <cell r="I3467" t="str">
            <v>0</v>
          </cell>
          <cell r="J3467" t="str">
            <v>0</v>
          </cell>
          <cell r="K3467" t="str">
            <v>0.66</v>
          </cell>
          <cell r="L3467">
            <v>1</v>
          </cell>
        </row>
        <row r="3468">
          <cell r="A3468" t="str">
            <v>200-204G</v>
          </cell>
          <cell r="B3468" t="str">
            <v>EA</v>
          </cell>
          <cell r="C3468" t="str">
            <v>1</v>
          </cell>
          <cell r="D3468" t="str">
            <v>1</v>
          </cell>
          <cell r="E3468" t="str">
            <v>1</v>
          </cell>
          <cell r="F3468" t="str">
            <v>662527298607</v>
          </cell>
          <cell r="G3468" t="str">
            <v>0</v>
          </cell>
          <cell r="H3468" t="str">
            <v>0</v>
          </cell>
          <cell r="I3468" t="str">
            <v>0</v>
          </cell>
          <cell r="J3468" t="str">
            <v>0</v>
          </cell>
          <cell r="K3468" t="str">
            <v>0.66</v>
          </cell>
          <cell r="L3468">
            <v>1</v>
          </cell>
        </row>
        <row r="3469">
          <cell r="A3469" t="str">
            <v>200-303</v>
          </cell>
          <cell r="B3469" t="str">
            <v>EA</v>
          </cell>
          <cell r="C3469" t="str">
            <v>1</v>
          </cell>
          <cell r="D3469" t="str">
            <v>1</v>
          </cell>
          <cell r="E3469" t="str">
            <v>1</v>
          </cell>
          <cell r="F3469" t="str">
            <v/>
          </cell>
          <cell r="G3469" t="str">
            <v>0</v>
          </cell>
          <cell r="H3469" t="str">
            <v>0</v>
          </cell>
          <cell r="I3469" t="str">
            <v>0</v>
          </cell>
          <cell r="J3469" t="str">
            <v>0</v>
          </cell>
          <cell r="K3469" t="str">
            <v>0.52</v>
          </cell>
          <cell r="L3469">
            <v>1</v>
          </cell>
        </row>
        <row r="3470">
          <cell r="A3470" t="str">
            <v>200-303G</v>
          </cell>
          <cell r="B3470" t="str">
            <v>EA</v>
          </cell>
          <cell r="C3470" t="str">
            <v>1</v>
          </cell>
          <cell r="D3470" t="str">
            <v>1</v>
          </cell>
          <cell r="E3470" t="str">
            <v>1</v>
          </cell>
          <cell r="F3470" t="str">
            <v>662527298614</v>
          </cell>
          <cell r="G3470" t="str">
            <v>0</v>
          </cell>
          <cell r="H3470" t="str">
            <v>0</v>
          </cell>
          <cell r="I3470" t="str">
            <v>0</v>
          </cell>
          <cell r="J3470" t="str">
            <v>0</v>
          </cell>
          <cell r="K3470" t="str">
            <v>0.52</v>
          </cell>
          <cell r="L3470">
            <v>1</v>
          </cell>
        </row>
        <row r="3471">
          <cell r="A3471" t="str">
            <v>200-304</v>
          </cell>
          <cell r="B3471" t="str">
            <v>EA</v>
          </cell>
          <cell r="C3471" t="str">
            <v>1</v>
          </cell>
          <cell r="D3471" t="str">
            <v>1</v>
          </cell>
          <cell r="E3471" t="str">
            <v>1</v>
          </cell>
          <cell r="F3471" t="str">
            <v/>
          </cell>
          <cell r="G3471" t="str">
            <v>0</v>
          </cell>
          <cell r="H3471" t="str">
            <v>0</v>
          </cell>
          <cell r="I3471" t="str">
            <v>0</v>
          </cell>
          <cell r="J3471" t="str">
            <v>0</v>
          </cell>
          <cell r="K3471" t="str">
            <v>0.62</v>
          </cell>
          <cell r="L3471">
            <v>1</v>
          </cell>
        </row>
        <row r="3472">
          <cell r="A3472" t="str">
            <v>200-304G</v>
          </cell>
          <cell r="B3472" t="str">
            <v>EA</v>
          </cell>
          <cell r="C3472" t="str">
            <v>1</v>
          </cell>
          <cell r="D3472" t="str">
            <v>1</v>
          </cell>
          <cell r="E3472" t="str">
            <v>1</v>
          </cell>
          <cell r="F3472" t="str">
            <v>662527298621</v>
          </cell>
          <cell r="G3472" t="str">
            <v>0</v>
          </cell>
          <cell r="H3472" t="str">
            <v>0</v>
          </cell>
          <cell r="I3472" t="str">
            <v>0</v>
          </cell>
          <cell r="J3472" t="str">
            <v>0</v>
          </cell>
          <cell r="K3472" t="str">
            <v>0.62</v>
          </cell>
          <cell r="L3472">
            <v>1</v>
          </cell>
        </row>
        <row r="3473">
          <cell r="A3473" t="str">
            <v>200-313</v>
          </cell>
          <cell r="B3473" t="str">
            <v>EA</v>
          </cell>
          <cell r="C3473" t="str">
            <v>1</v>
          </cell>
          <cell r="D3473" t="str">
            <v>1</v>
          </cell>
          <cell r="E3473" t="str">
            <v>1</v>
          </cell>
          <cell r="F3473" t="str">
            <v/>
          </cell>
          <cell r="G3473" t="str">
            <v>0</v>
          </cell>
          <cell r="H3473" t="str">
            <v>0</v>
          </cell>
          <cell r="I3473" t="str">
            <v>0</v>
          </cell>
          <cell r="J3473" t="str">
            <v>0</v>
          </cell>
          <cell r="K3473" t="str">
            <v>0.625</v>
          </cell>
          <cell r="L3473">
            <v>1</v>
          </cell>
        </row>
        <row r="3474">
          <cell r="A3474" t="str">
            <v>200-313G</v>
          </cell>
          <cell r="B3474" t="str">
            <v>EA</v>
          </cell>
          <cell r="C3474" t="str">
            <v>1</v>
          </cell>
          <cell r="D3474" t="str">
            <v>1</v>
          </cell>
          <cell r="E3474" t="str">
            <v>1</v>
          </cell>
          <cell r="F3474" t="str">
            <v>662527298669</v>
          </cell>
          <cell r="G3474" t="str">
            <v>0</v>
          </cell>
          <cell r="H3474" t="str">
            <v>0</v>
          </cell>
          <cell r="I3474" t="str">
            <v>0</v>
          </cell>
          <cell r="J3474" t="str">
            <v>0</v>
          </cell>
          <cell r="K3474" t="str">
            <v>0.55</v>
          </cell>
          <cell r="L3474">
            <v>1</v>
          </cell>
        </row>
        <row r="3475">
          <cell r="A3475" t="str">
            <v>200-314</v>
          </cell>
          <cell r="B3475" t="str">
            <v>EA</v>
          </cell>
          <cell r="C3475" t="str">
            <v>1</v>
          </cell>
          <cell r="D3475" t="str">
            <v>1</v>
          </cell>
          <cell r="E3475" t="str">
            <v>1</v>
          </cell>
          <cell r="F3475" t="str">
            <v/>
          </cell>
          <cell r="G3475" t="str">
            <v>0</v>
          </cell>
          <cell r="H3475" t="str">
            <v>0</v>
          </cell>
          <cell r="I3475" t="str">
            <v>0</v>
          </cell>
          <cell r="J3475" t="str">
            <v>0</v>
          </cell>
          <cell r="K3475" t="str">
            <v>0.72</v>
          </cell>
          <cell r="L3475">
            <v>1</v>
          </cell>
        </row>
        <row r="3476">
          <cell r="A3476" t="str">
            <v>200-314G</v>
          </cell>
          <cell r="B3476" t="str">
            <v>EA</v>
          </cell>
          <cell r="C3476" t="str">
            <v>1</v>
          </cell>
          <cell r="D3476" t="str">
            <v>1</v>
          </cell>
          <cell r="E3476" t="str">
            <v>1</v>
          </cell>
          <cell r="F3476" t="str">
            <v>662527298676</v>
          </cell>
          <cell r="G3476" t="str">
            <v>0</v>
          </cell>
          <cell r="H3476" t="str">
            <v>0</v>
          </cell>
          <cell r="I3476" t="str">
            <v>0</v>
          </cell>
          <cell r="J3476" t="str">
            <v>0</v>
          </cell>
          <cell r="K3476" t="str">
            <v>0.7</v>
          </cell>
          <cell r="L3476">
            <v>1</v>
          </cell>
        </row>
        <row r="3477">
          <cell r="A3477" t="str">
            <v>20012CIFT</v>
          </cell>
          <cell r="B3477" t="str">
            <v>EA</v>
          </cell>
          <cell r="C3477" t="str">
            <v>1</v>
          </cell>
          <cell r="D3477" t="str">
            <v>1</v>
          </cell>
          <cell r="E3477" t="str">
            <v>1</v>
          </cell>
          <cell r="F3477" t="str">
            <v/>
          </cell>
          <cell r="G3477" t="str">
            <v>0</v>
          </cell>
          <cell r="H3477" t="str">
            <v>0</v>
          </cell>
          <cell r="I3477" t="str">
            <v>0</v>
          </cell>
          <cell r="J3477" t="str">
            <v>0</v>
          </cell>
          <cell r="K3477" t="str">
            <v>0.33</v>
          </cell>
          <cell r="L3477">
            <v>0</v>
          </cell>
        </row>
        <row r="3478">
          <cell r="A3478" t="str">
            <v>201-003</v>
          </cell>
          <cell r="B3478" t="str">
            <v>EA</v>
          </cell>
          <cell r="C3478" t="str">
            <v>1</v>
          </cell>
          <cell r="D3478" t="str">
            <v>1</v>
          </cell>
          <cell r="E3478" t="str">
            <v>1</v>
          </cell>
          <cell r="F3478" t="str">
            <v>662527301673</v>
          </cell>
          <cell r="G3478" t="str">
            <v>0</v>
          </cell>
          <cell r="H3478" t="str">
            <v>0</v>
          </cell>
          <cell r="I3478" t="str">
            <v>0</v>
          </cell>
          <cell r="J3478" t="str">
            <v>0</v>
          </cell>
          <cell r="K3478" t="str">
            <v>0.53</v>
          </cell>
          <cell r="L3478">
            <v>1</v>
          </cell>
        </row>
        <row r="3479">
          <cell r="A3479" t="str">
            <v>201-003G</v>
          </cell>
          <cell r="B3479" t="str">
            <v>EA</v>
          </cell>
          <cell r="C3479" t="str">
            <v>1</v>
          </cell>
          <cell r="D3479" t="str">
            <v>1</v>
          </cell>
          <cell r="E3479" t="str">
            <v>1</v>
          </cell>
          <cell r="F3479" t="str">
            <v>662527294586</v>
          </cell>
          <cell r="G3479" t="str">
            <v>2.2</v>
          </cell>
          <cell r="H3479" t="str">
            <v>1.9</v>
          </cell>
          <cell r="I3479" t="str">
            <v>3.5</v>
          </cell>
          <cell r="J3479" t="str">
            <v>0.01</v>
          </cell>
          <cell r="K3479" t="str">
            <v>0.5</v>
          </cell>
          <cell r="L3479">
            <v>1</v>
          </cell>
        </row>
        <row r="3480">
          <cell r="A3480" t="str">
            <v>201-004</v>
          </cell>
          <cell r="B3480" t="str">
            <v>EA</v>
          </cell>
          <cell r="C3480" t="str">
            <v>1</v>
          </cell>
          <cell r="D3480" t="str">
            <v>1</v>
          </cell>
          <cell r="E3480" t="str">
            <v>1</v>
          </cell>
          <cell r="F3480" t="str">
            <v>662527301680</v>
          </cell>
          <cell r="G3480" t="str">
            <v>0</v>
          </cell>
          <cell r="H3480" t="str">
            <v>0</v>
          </cell>
          <cell r="I3480" t="str">
            <v>0</v>
          </cell>
          <cell r="J3480" t="str">
            <v>0</v>
          </cell>
          <cell r="K3480" t="str">
            <v>0.57</v>
          </cell>
          <cell r="L3480">
            <v>1</v>
          </cell>
        </row>
        <row r="3481">
          <cell r="A3481" t="str">
            <v>201-004G</v>
          </cell>
          <cell r="B3481" t="str">
            <v>EA</v>
          </cell>
          <cell r="C3481" t="str">
            <v>1</v>
          </cell>
          <cell r="D3481" t="str">
            <v>1</v>
          </cell>
          <cell r="E3481" t="str">
            <v>1</v>
          </cell>
          <cell r="F3481" t="str">
            <v>662527294593</v>
          </cell>
          <cell r="G3481" t="str">
            <v>2.25</v>
          </cell>
          <cell r="H3481" t="str">
            <v>1.85</v>
          </cell>
          <cell r="I3481" t="str">
            <v>3.6</v>
          </cell>
          <cell r="J3481" t="str">
            <v>0.01</v>
          </cell>
          <cell r="K3481" t="str">
            <v>0.55</v>
          </cell>
          <cell r="L3481">
            <v>1</v>
          </cell>
        </row>
        <row r="3482">
          <cell r="A3482" t="str">
            <v>201-103</v>
          </cell>
          <cell r="B3482" t="str">
            <v>EA</v>
          </cell>
          <cell r="C3482" t="str">
            <v>1</v>
          </cell>
          <cell r="D3482" t="str">
            <v>1</v>
          </cell>
          <cell r="E3482" t="str">
            <v>1</v>
          </cell>
          <cell r="F3482" t="str">
            <v>662527301697</v>
          </cell>
          <cell r="G3482" t="str">
            <v>0</v>
          </cell>
          <cell r="H3482" t="str">
            <v>0</v>
          </cell>
          <cell r="I3482" t="str">
            <v>0</v>
          </cell>
          <cell r="J3482" t="str">
            <v>0</v>
          </cell>
          <cell r="K3482" t="str">
            <v>0.46</v>
          </cell>
          <cell r="L3482">
            <v>0</v>
          </cell>
        </row>
        <row r="3483">
          <cell r="A3483" t="str">
            <v>201-103G</v>
          </cell>
          <cell r="B3483" t="str">
            <v>EA</v>
          </cell>
          <cell r="C3483" t="str">
            <v>1</v>
          </cell>
          <cell r="D3483" t="str">
            <v>1</v>
          </cell>
          <cell r="E3483" t="str">
            <v>1</v>
          </cell>
          <cell r="F3483" t="str">
            <v>662527298539</v>
          </cell>
          <cell r="G3483" t="str">
            <v>0</v>
          </cell>
          <cell r="H3483" t="str">
            <v>0</v>
          </cell>
          <cell r="I3483" t="str">
            <v>0</v>
          </cell>
          <cell r="J3483" t="str">
            <v>0</v>
          </cell>
          <cell r="K3483" t="str">
            <v>0.463</v>
          </cell>
          <cell r="L3483">
            <v>0</v>
          </cell>
        </row>
        <row r="3484">
          <cell r="A3484" t="str">
            <v>201-104</v>
          </cell>
          <cell r="B3484" t="str">
            <v>EA</v>
          </cell>
          <cell r="C3484" t="str">
            <v>1</v>
          </cell>
          <cell r="D3484" t="str">
            <v>1</v>
          </cell>
          <cell r="E3484" t="str">
            <v>1</v>
          </cell>
          <cell r="F3484" t="str">
            <v>662527301703</v>
          </cell>
          <cell r="G3484" t="str">
            <v>0</v>
          </cell>
          <cell r="H3484" t="str">
            <v>0</v>
          </cell>
          <cell r="I3484" t="str">
            <v>0</v>
          </cell>
          <cell r="J3484" t="str">
            <v>0</v>
          </cell>
          <cell r="K3484" t="str">
            <v>0.51</v>
          </cell>
          <cell r="L3484">
            <v>1</v>
          </cell>
        </row>
        <row r="3485">
          <cell r="A3485" t="str">
            <v>201-104G</v>
          </cell>
          <cell r="B3485" t="str">
            <v>EA</v>
          </cell>
          <cell r="C3485" t="str">
            <v>1</v>
          </cell>
          <cell r="D3485" t="str">
            <v>1</v>
          </cell>
          <cell r="E3485" t="str">
            <v>1</v>
          </cell>
          <cell r="F3485" t="str">
            <v>662527298546</v>
          </cell>
          <cell r="G3485" t="str">
            <v>0</v>
          </cell>
          <cell r="H3485" t="str">
            <v>0</v>
          </cell>
          <cell r="I3485" t="str">
            <v>0</v>
          </cell>
          <cell r="J3485" t="str">
            <v>0</v>
          </cell>
          <cell r="K3485" t="str">
            <v>0.516</v>
          </cell>
          <cell r="L3485">
            <v>1</v>
          </cell>
        </row>
        <row r="3486">
          <cell r="A3486" t="str">
            <v>201-203</v>
          </cell>
          <cell r="B3486" t="str">
            <v>EA</v>
          </cell>
          <cell r="C3486" t="str">
            <v>1</v>
          </cell>
          <cell r="D3486" t="str">
            <v>1</v>
          </cell>
          <cell r="E3486" t="str">
            <v>1</v>
          </cell>
          <cell r="F3486" t="str">
            <v/>
          </cell>
          <cell r="G3486" t="str">
            <v>0</v>
          </cell>
          <cell r="H3486" t="str">
            <v>0</v>
          </cell>
          <cell r="I3486" t="str">
            <v>0</v>
          </cell>
          <cell r="J3486" t="str">
            <v>0</v>
          </cell>
          <cell r="K3486" t="str">
            <v>0.34</v>
          </cell>
          <cell r="L3486">
            <v>0</v>
          </cell>
        </row>
        <row r="3487">
          <cell r="A3487" t="str">
            <v>201-204</v>
          </cell>
          <cell r="B3487" t="str">
            <v>EA</v>
          </cell>
          <cell r="C3487" t="str">
            <v>1</v>
          </cell>
          <cell r="D3487" t="str">
            <v>1</v>
          </cell>
          <cell r="E3487" t="str">
            <v>1</v>
          </cell>
          <cell r="F3487" t="str">
            <v/>
          </cell>
          <cell r="G3487" t="str">
            <v>0</v>
          </cell>
          <cell r="H3487" t="str">
            <v>0</v>
          </cell>
          <cell r="I3487" t="str">
            <v>0</v>
          </cell>
          <cell r="J3487" t="str">
            <v>0</v>
          </cell>
          <cell r="K3487" t="str">
            <v>0.395</v>
          </cell>
          <cell r="L3487">
            <v>0</v>
          </cell>
        </row>
        <row r="3488">
          <cell r="A3488" t="str">
            <v>201-205</v>
          </cell>
          <cell r="B3488" t="str">
            <v>EA</v>
          </cell>
          <cell r="C3488" t="str">
            <v>1</v>
          </cell>
          <cell r="D3488" t="str">
            <v>1</v>
          </cell>
          <cell r="E3488" t="str">
            <v>1</v>
          </cell>
          <cell r="F3488" t="str">
            <v>662527301710</v>
          </cell>
          <cell r="G3488" t="str">
            <v>0</v>
          </cell>
          <cell r="H3488" t="str">
            <v>0</v>
          </cell>
          <cell r="I3488" t="str">
            <v>0</v>
          </cell>
          <cell r="J3488" t="str">
            <v>0</v>
          </cell>
          <cell r="K3488" t="str">
            <v>0.42</v>
          </cell>
          <cell r="L3488">
            <v>0</v>
          </cell>
        </row>
        <row r="3489">
          <cell r="A3489" t="str">
            <v>201-206</v>
          </cell>
          <cell r="B3489" t="str">
            <v>EA</v>
          </cell>
          <cell r="C3489" t="str">
            <v>1</v>
          </cell>
          <cell r="D3489" t="str">
            <v>1</v>
          </cell>
          <cell r="E3489" t="str">
            <v>1</v>
          </cell>
          <cell r="F3489" t="str">
            <v>662527301727</v>
          </cell>
          <cell r="G3489" t="str">
            <v>0</v>
          </cell>
          <cell r="H3489" t="str">
            <v>0</v>
          </cell>
          <cell r="I3489" t="str">
            <v>0</v>
          </cell>
          <cell r="J3489" t="str">
            <v>0</v>
          </cell>
          <cell r="K3489" t="str">
            <v>0.55</v>
          </cell>
          <cell r="L3489">
            <v>1</v>
          </cell>
        </row>
        <row r="3490">
          <cell r="A3490" t="str">
            <v>201-207</v>
          </cell>
          <cell r="B3490" t="str">
            <v>EA</v>
          </cell>
          <cell r="C3490" t="str">
            <v>1</v>
          </cell>
          <cell r="D3490" t="str">
            <v>1</v>
          </cell>
          <cell r="E3490" t="str">
            <v>1</v>
          </cell>
          <cell r="F3490" t="str">
            <v>662527301734</v>
          </cell>
          <cell r="G3490" t="str">
            <v>0</v>
          </cell>
          <cell r="H3490" t="str">
            <v>0</v>
          </cell>
          <cell r="I3490" t="str">
            <v>0</v>
          </cell>
          <cell r="J3490" t="str">
            <v>0</v>
          </cell>
          <cell r="K3490" t="str">
            <v>0.42</v>
          </cell>
          <cell r="L3490">
            <v>0</v>
          </cell>
        </row>
        <row r="3491">
          <cell r="A3491" t="str">
            <v>201-208</v>
          </cell>
          <cell r="B3491" t="str">
            <v>EA</v>
          </cell>
          <cell r="C3491" t="str">
            <v>1</v>
          </cell>
          <cell r="D3491" t="str">
            <v>1</v>
          </cell>
          <cell r="E3491" t="str">
            <v>1</v>
          </cell>
          <cell r="F3491" t="str">
            <v>662527301741</v>
          </cell>
          <cell r="G3491" t="str">
            <v>0</v>
          </cell>
          <cell r="H3491" t="str">
            <v>0</v>
          </cell>
          <cell r="I3491" t="str">
            <v>0</v>
          </cell>
          <cell r="J3491" t="str">
            <v>0</v>
          </cell>
          <cell r="K3491" t="str">
            <v>0.55</v>
          </cell>
          <cell r="L3491">
            <v>1</v>
          </cell>
        </row>
        <row r="3492">
          <cell r="A3492" t="str">
            <v>202-003</v>
          </cell>
          <cell r="B3492" t="str">
            <v>EA</v>
          </cell>
          <cell r="C3492" t="str">
            <v>1</v>
          </cell>
          <cell r="D3492" t="str">
            <v>1</v>
          </cell>
          <cell r="E3492" t="str">
            <v>1</v>
          </cell>
          <cell r="F3492" t="str">
            <v>662527304537</v>
          </cell>
          <cell r="G3492" t="str">
            <v>0</v>
          </cell>
          <cell r="H3492" t="str">
            <v>0</v>
          </cell>
          <cell r="I3492" t="str">
            <v>0</v>
          </cell>
          <cell r="J3492" t="str">
            <v>0</v>
          </cell>
          <cell r="K3492" t="str">
            <v>0.58</v>
          </cell>
          <cell r="L3492">
            <v>1</v>
          </cell>
        </row>
        <row r="3493">
          <cell r="A3493" t="str">
            <v>202-003G</v>
          </cell>
          <cell r="B3493" t="str">
            <v>EA</v>
          </cell>
          <cell r="C3493" t="str">
            <v>1</v>
          </cell>
          <cell r="D3493" t="str">
            <v>1</v>
          </cell>
          <cell r="E3493" t="str">
            <v>1</v>
          </cell>
          <cell r="F3493" t="str">
            <v>662527298683</v>
          </cell>
          <cell r="G3493" t="str">
            <v>0</v>
          </cell>
          <cell r="H3493" t="str">
            <v>0</v>
          </cell>
          <cell r="I3493" t="str">
            <v>0</v>
          </cell>
          <cell r="J3493" t="str">
            <v>0</v>
          </cell>
          <cell r="K3493" t="str">
            <v>0.58</v>
          </cell>
          <cell r="L3493">
            <v>1</v>
          </cell>
        </row>
        <row r="3494">
          <cell r="A3494" t="str">
            <v>202-004</v>
          </cell>
          <cell r="B3494" t="str">
            <v>EA</v>
          </cell>
          <cell r="C3494" t="str">
            <v>1</v>
          </cell>
          <cell r="D3494" t="str">
            <v>1</v>
          </cell>
          <cell r="E3494" t="str">
            <v>1</v>
          </cell>
          <cell r="F3494" t="str">
            <v>662527304544</v>
          </cell>
          <cell r="G3494" t="str">
            <v>0</v>
          </cell>
          <cell r="H3494" t="str">
            <v>0</v>
          </cell>
          <cell r="I3494" t="str">
            <v>0</v>
          </cell>
          <cell r="J3494" t="str">
            <v>0</v>
          </cell>
          <cell r="K3494" t="str">
            <v>0.64</v>
          </cell>
          <cell r="L3494">
            <v>1</v>
          </cell>
        </row>
        <row r="3495">
          <cell r="A3495" t="str">
            <v>202-004G</v>
          </cell>
          <cell r="B3495" t="str">
            <v>EA</v>
          </cell>
          <cell r="C3495" t="str">
            <v>1</v>
          </cell>
          <cell r="D3495" t="str">
            <v>1</v>
          </cell>
          <cell r="E3495" t="str">
            <v>1</v>
          </cell>
          <cell r="F3495" t="str">
            <v>662527298690</v>
          </cell>
          <cell r="G3495" t="str">
            <v>0</v>
          </cell>
          <cell r="H3495" t="str">
            <v>0</v>
          </cell>
          <cell r="I3495" t="str">
            <v>0</v>
          </cell>
          <cell r="J3495" t="str">
            <v>0</v>
          </cell>
          <cell r="K3495" t="str">
            <v>0.64</v>
          </cell>
          <cell r="L3495">
            <v>1</v>
          </cell>
        </row>
        <row r="3496">
          <cell r="A3496" t="str">
            <v>202-103</v>
          </cell>
          <cell r="B3496" t="str">
            <v>EA</v>
          </cell>
          <cell r="C3496" t="str">
            <v>1</v>
          </cell>
          <cell r="D3496" t="str">
            <v>1</v>
          </cell>
          <cell r="E3496" t="str">
            <v>1</v>
          </cell>
          <cell r="F3496" t="str">
            <v>662527304551</v>
          </cell>
          <cell r="G3496" t="str">
            <v>0</v>
          </cell>
          <cell r="H3496" t="str">
            <v>0</v>
          </cell>
          <cell r="I3496" t="str">
            <v>0</v>
          </cell>
          <cell r="J3496" t="str">
            <v>0</v>
          </cell>
          <cell r="K3496" t="str">
            <v>0.59</v>
          </cell>
          <cell r="L3496">
            <v>1</v>
          </cell>
        </row>
        <row r="3497">
          <cell r="A3497" t="str">
            <v>202-103G</v>
          </cell>
          <cell r="B3497" t="str">
            <v>EA</v>
          </cell>
          <cell r="C3497" t="str">
            <v>1</v>
          </cell>
          <cell r="D3497" t="str">
            <v>1</v>
          </cell>
          <cell r="E3497" t="str">
            <v>1</v>
          </cell>
          <cell r="F3497" t="str">
            <v>662527298706</v>
          </cell>
          <cell r="G3497" t="str">
            <v>0</v>
          </cell>
          <cell r="H3497" t="str">
            <v>0</v>
          </cell>
          <cell r="I3497" t="str">
            <v>0</v>
          </cell>
          <cell r="J3497" t="str">
            <v>0</v>
          </cell>
          <cell r="K3497" t="str">
            <v>0.59</v>
          </cell>
          <cell r="L3497">
            <v>1</v>
          </cell>
        </row>
        <row r="3498">
          <cell r="A3498" t="str">
            <v>202-104</v>
          </cell>
          <cell r="B3498" t="str">
            <v>EA</v>
          </cell>
          <cell r="C3498" t="str">
            <v>1</v>
          </cell>
          <cell r="D3498" t="str">
            <v>1</v>
          </cell>
          <cell r="E3498" t="str">
            <v>1</v>
          </cell>
          <cell r="F3498" t="str">
            <v>662527304568</v>
          </cell>
          <cell r="G3498" t="str">
            <v>0</v>
          </cell>
          <cell r="H3498" t="str">
            <v>0</v>
          </cell>
          <cell r="I3498" t="str">
            <v>0</v>
          </cell>
          <cell r="J3498" t="str">
            <v>0</v>
          </cell>
          <cell r="K3498" t="str">
            <v>0.65</v>
          </cell>
          <cell r="L3498">
            <v>1</v>
          </cell>
        </row>
        <row r="3499">
          <cell r="A3499" t="str">
            <v>202-104G</v>
          </cell>
          <cell r="B3499" t="str">
            <v>EA</v>
          </cell>
          <cell r="C3499" t="str">
            <v>1</v>
          </cell>
          <cell r="D3499" t="str">
            <v>1</v>
          </cell>
          <cell r="E3499" t="str">
            <v>1</v>
          </cell>
          <cell r="F3499" t="str">
            <v>662527298713</v>
          </cell>
          <cell r="G3499" t="str">
            <v>0</v>
          </cell>
          <cell r="H3499" t="str">
            <v>0</v>
          </cell>
          <cell r="I3499" t="str">
            <v>0</v>
          </cell>
          <cell r="J3499" t="str">
            <v>0</v>
          </cell>
          <cell r="K3499" t="str">
            <v>0.65</v>
          </cell>
          <cell r="L3499">
            <v>1</v>
          </cell>
        </row>
        <row r="3500">
          <cell r="A3500" t="str">
            <v>202-202</v>
          </cell>
          <cell r="B3500" t="str">
            <v>EA</v>
          </cell>
          <cell r="C3500" t="str">
            <v>1</v>
          </cell>
          <cell r="D3500" t="str">
            <v>1</v>
          </cell>
          <cell r="E3500" t="str">
            <v>1</v>
          </cell>
          <cell r="F3500" t="str">
            <v>662527293787</v>
          </cell>
          <cell r="G3500" t="str">
            <v>0</v>
          </cell>
          <cell r="H3500" t="str">
            <v>0</v>
          </cell>
          <cell r="I3500" t="str">
            <v>0</v>
          </cell>
          <cell r="J3500" t="str">
            <v>0</v>
          </cell>
          <cell r="K3500" t="str">
            <v>1.75</v>
          </cell>
          <cell r="L3500">
            <v>2</v>
          </cell>
        </row>
        <row r="3501">
          <cell r="A3501" t="str">
            <v>202-202BLH</v>
          </cell>
          <cell r="B3501" t="str">
            <v>EA</v>
          </cell>
          <cell r="C3501" t="str">
            <v>1</v>
          </cell>
          <cell r="D3501" t="str">
            <v>1</v>
          </cell>
          <cell r="E3501" t="str">
            <v>1</v>
          </cell>
          <cell r="F3501" t="str">
            <v/>
          </cell>
          <cell r="G3501" t="str">
            <v>0</v>
          </cell>
          <cell r="H3501" t="str">
            <v>0</v>
          </cell>
          <cell r="I3501" t="str">
            <v>0</v>
          </cell>
          <cell r="J3501" t="str">
            <v>0</v>
          </cell>
          <cell r="K3501" t="str">
            <v>0.33</v>
          </cell>
          <cell r="L3501">
            <v>0</v>
          </cell>
        </row>
        <row r="3502">
          <cell r="A3502" t="str">
            <v>202-202PE</v>
          </cell>
          <cell r="B3502" t="str">
            <v>EA</v>
          </cell>
          <cell r="C3502" t="str">
            <v>1</v>
          </cell>
          <cell r="D3502" t="str">
            <v>1</v>
          </cell>
          <cell r="E3502" t="str">
            <v>1</v>
          </cell>
          <cell r="F3502" t="str">
            <v>662527293794</v>
          </cell>
          <cell r="G3502" t="str">
            <v>0</v>
          </cell>
          <cell r="H3502" t="str">
            <v>0</v>
          </cell>
          <cell r="I3502" t="str">
            <v>0</v>
          </cell>
          <cell r="J3502" t="str">
            <v>0</v>
          </cell>
          <cell r="K3502" t="str">
            <v>1.75</v>
          </cell>
          <cell r="L3502">
            <v>2</v>
          </cell>
        </row>
        <row r="3503">
          <cell r="A3503" t="str">
            <v>202-203</v>
          </cell>
          <cell r="B3503" t="str">
            <v>EA</v>
          </cell>
          <cell r="C3503" t="str">
            <v>1</v>
          </cell>
          <cell r="D3503" t="str">
            <v>1</v>
          </cell>
          <cell r="E3503" t="str">
            <v>1</v>
          </cell>
          <cell r="F3503" t="str">
            <v>662527293800</v>
          </cell>
          <cell r="G3503" t="str">
            <v>0</v>
          </cell>
          <cell r="H3503" t="str">
            <v>0</v>
          </cell>
          <cell r="I3503" t="str">
            <v>0</v>
          </cell>
          <cell r="J3503" t="str">
            <v>0</v>
          </cell>
          <cell r="K3503" t="str">
            <v>1.85</v>
          </cell>
          <cell r="L3503">
            <v>2</v>
          </cell>
        </row>
        <row r="3504">
          <cell r="A3504" t="str">
            <v>202-203C</v>
          </cell>
          <cell r="B3504" t="str">
            <v>EA</v>
          </cell>
          <cell r="C3504" t="str">
            <v>1</v>
          </cell>
          <cell r="D3504" t="str">
            <v>1</v>
          </cell>
          <cell r="E3504" t="str">
            <v>1</v>
          </cell>
          <cell r="F3504" t="str">
            <v/>
          </cell>
          <cell r="G3504" t="str">
            <v>0</v>
          </cell>
          <cell r="H3504" t="str">
            <v>0</v>
          </cell>
          <cell r="I3504" t="str">
            <v>0</v>
          </cell>
          <cell r="J3504" t="str">
            <v>0</v>
          </cell>
          <cell r="K3504" t="str">
            <v>0.33</v>
          </cell>
          <cell r="L3504">
            <v>0</v>
          </cell>
        </row>
        <row r="3505">
          <cell r="A3505" t="str">
            <v>202-203PE</v>
          </cell>
          <cell r="B3505" t="str">
            <v>EA</v>
          </cell>
          <cell r="C3505" t="str">
            <v>1</v>
          </cell>
          <cell r="D3505" t="str">
            <v>1</v>
          </cell>
          <cell r="E3505" t="str">
            <v>1</v>
          </cell>
          <cell r="F3505" t="str">
            <v>662527293817</v>
          </cell>
          <cell r="G3505" t="str">
            <v>0</v>
          </cell>
          <cell r="H3505" t="str">
            <v>0</v>
          </cell>
          <cell r="I3505" t="str">
            <v>0</v>
          </cell>
          <cell r="J3505" t="str">
            <v>0</v>
          </cell>
          <cell r="K3505" t="str">
            <v>1.85</v>
          </cell>
          <cell r="L3505">
            <v>2</v>
          </cell>
        </row>
        <row r="3506">
          <cell r="A3506" t="str">
            <v>202-203VR</v>
          </cell>
          <cell r="B3506" t="str">
            <v>EA</v>
          </cell>
          <cell r="C3506" t="str">
            <v>1</v>
          </cell>
          <cell r="D3506" t="str">
            <v>1</v>
          </cell>
          <cell r="E3506" t="str">
            <v>1</v>
          </cell>
          <cell r="F3506" t="str">
            <v/>
          </cell>
          <cell r="G3506" t="str">
            <v>0</v>
          </cell>
          <cell r="H3506" t="str">
            <v>0</v>
          </cell>
          <cell r="I3506" t="str">
            <v>0</v>
          </cell>
          <cell r="J3506" t="str">
            <v>0</v>
          </cell>
          <cell r="K3506" t="str">
            <v>0.33</v>
          </cell>
          <cell r="L3506">
            <v>0</v>
          </cell>
        </row>
        <row r="3507">
          <cell r="A3507" t="str">
            <v>202-204</v>
          </cell>
          <cell r="B3507" t="str">
            <v>EA</v>
          </cell>
          <cell r="C3507" t="str">
            <v>1</v>
          </cell>
          <cell r="D3507" t="str">
            <v>1</v>
          </cell>
          <cell r="E3507" t="str">
            <v>1</v>
          </cell>
          <cell r="F3507" t="str">
            <v>662527293824</v>
          </cell>
          <cell r="G3507" t="str">
            <v>0</v>
          </cell>
          <cell r="H3507" t="str">
            <v>0</v>
          </cell>
          <cell r="I3507" t="str">
            <v>0</v>
          </cell>
          <cell r="J3507" t="str">
            <v>0</v>
          </cell>
          <cell r="K3507" t="str">
            <v>1.9</v>
          </cell>
          <cell r="L3507">
            <v>2</v>
          </cell>
        </row>
        <row r="3508">
          <cell r="A3508" t="str">
            <v>202-204PE</v>
          </cell>
          <cell r="B3508" t="str">
            <v>EA</v>
          </cell>
          <cell r="C3508" t="str">
            <v>1</v>
          </cell>
          <cell r="D3508" t="str">
            <v>1</v>
          </cell>
          <cell r="E3508" t="str">
            <v>1</v>
          </cell>
          <cell r="F3508" t="str">
            <v>662527293831</v>
          </cell>
          <cell r="G3508" t="str">
            <v>0</v>
          </cell>
          <cell r="H3508" t="str">
            <v>0</v>
          </cell>
          <cell r="I3508" t="str">
            <v>0</v>
          </cell>
          <cell r="J3508" t="str">
            <v>0</v>
          </cell>
          <cell r="K3508" t="str">
            <v>1.9</v>
          </cell>
          <cell r="L3508">
            <v>2</v>
          </cell>
        </row>
        <row r="3509">
          <cell r="A3509" t="str">
            <v>202-205</v>
          </cell>
          <cell r="B3509" t="str">
            <v>EA</v>
          </cell>
          <cell r="C3509" t="str">
            <v>1</v>
          </cell>
          <cell r="D3509" t="str">
            <v>1</v>
          </cell>
          <cell r="E3509" t="str">
            <v>1</v>
          </cell>
          <cell r="F3509" t="str">
            <v>662527293848</v>
          </cell>
          <cell r="G3509" t="str">
            <v>0</v>
          </cell>
          <cell r="H3509" t="str">
            <v>0</v>
          </cell>
          <cell r="I3509" t="str">
            <v>0</v>
          </cell>
          <cell r="J3509" t="str">
            <v>0</v>
          </cell>
          <cell r="K3509" t="str">
            <v>1.95</v>
          </cell>
          <cell r="L3509">
            <v>2</v>
          </cell>
        </row>
        <row r="3510">
          <cell r="A3510" t="str">
            <v>202-205PE</v>
          </cell>
          <cell r="B3510" t="str">
            <v>EA</v>
          </cell>
          <cell r="C3510" t="str">
            <v>1</v>
          </cell>
          <cell r="D3510" t="str">
            <v>1</v>
          </cell>
          <cell r="E3510" t="str">
            <v>1</v>
          </cell>
          <cell r="F3510" t="str">
            <v>662527293855</v>
          </cell>
          <cell r="G3510" t="str">
            <v>0</v>
          </cell>
          <cell r="H3510" t="str">
            <v>0</v>
          </cell>
          <cell r="I3510" t="str">
            <v>0</v>
          </cell>
          <cell r="J3510" t="str">
            <v>0</v>
          </cell>
          <cell r="K3510" t="str">
            <v>1.95</v>
          </cell>
          <cell r="L3510">
            <v>2</v>
          </cell>
        </row>
        <row r="3511">
          <cell r="A3511" t="str">
            <v>202-206</v>
          </cell>
          <cell r="B3511" t="str">
            <v>EA</v>
          </cell>
          <cell r="C3511" t="str">
            <v>1</v>
          </cell>
          <cell r="D3511" t="str">
            <v>1</v>
          </cell>
          <cell r="E3511" t="str">
            <v>1</v>
          </cell>
          <cell r="F3511" t="str">
            <v>662527293862</v>
          </cell>
          <cell r="G3511" t="str">
            <v>0</v>
          </cell>
          <cell r="H3511" t="str">
            <v>0</v>
          </cell>
          <cell r="I3511" t="str">
            <v>0</v>
          </cell>
          <cell r="J3511" t="str">
            <v>0</v>
          </cell>
          <cell r="K3511" t="str">
            <v>2.05</v>
          </cell>
          <cell r="L3511">
            <v>2</v>
          </cell>
        </row>
        <row r="3512">
          <cell r="A3512" t="str">
            <v>202-209</v>
          </cell>
          <cell r="B3512" t="str">
            <v>EA</v>
          </cell>
          <cell r="C3512" t="str">
            <v>1</v>
          </cell>
          <cell r="D3512" t="str">
            <v>1</v>
          </cell>
          <cell r="E3512" t="str">
            <v>1</v>
          </cell>
          <cell r="F3512" t="str">
            <v>662527293879</v>
          </cell>
          <cell r="G3512" t="str">
            <v>0</v>
          </cell>
          <cell r="H3512" t="str">
            <v>0</v>
          </cell>
          <cell r="I3512" t="str">
            <v>0</v>
          </cell>
          <cell r="J3512" t="str">
            <v>0</v>
          </cell>
          <cell r="K3512" t="str">
            <v>0.55</v>
          </cell>
          <cell r="L3512">
            <v>1</v>
          </cell>
        </row>
        <row r="3513">
          <cell r="A3513" t="str">
            <v>202-210</v>
          </cell>
          <cell r="B3513" t="str">
            <v>EA</v>
          </cell>
          <cell r="C3513" t="str">
            <v>1</v>
          </cell>
          <cell r="D3513" t="str">
            <v>1</v>
          </cell>
          <cell r="E3513" t="str">
            <v>1</v>
          </cell>
          <cell r="F3513" t="str">
            <v>662527293886</v>
          </cell>
          <cell r="G3513" t="str">
            <v>0</v>
          </cell>
          <cell r="H3513" t="str">
            <v>0</v>
          </cell>
          <cell r="I3513" t="str">
            <v>0</v>
          </cell>
          <cell r="J3513" t="str">
            <v>0</v>
          </cell>
          <cell r="K3513" t="str">
            <v>0.55</v>
          </cell>
          <cell r="L3513">
            <v>1</v>
          </cell>
        </row>
        <row r="3514">
          <cell r="A3514" t="str">
            <v>202-211</v>
          </cell>
          <cell r="B3514" t="str">
            <v>EA</v>
          </cell>
          <cell r="C3514" t="str">
            <v>1</v>
          </cell>
          <cell r="D3514" t="str">
            <v>1</v>
          </cell>
          <cell r="E3514" t="str">
            <v>1</v>
          </cell>
          <cell r="F3514" t="str">
            <v>662527293893</v>
          </cell>
          <cell r="G3514" t="str">
            <v>0</v>
          </cell>
          <cell r="H3514" t="str">
            <v>0</v>
          </cell>
          <cell r="I3514" t="str">
            <v>0</v>
          </cell>
          <cell r="J3514" t="str">
            <v>0</v>
          </cell>
          <cell r="K3514" t="str">
            <v>0.55</v>
          </cell>
          <cell r="L3514">
            <v>1</v>
          </cell>
        </row>
        <row r="3515">
          <cell r="A3515" t="str">
            <v>203-104</v>
          </cell>
          <cell r="B3515" t="str">
            <v>EA</v>
          </cell>
          <cell r="C3515" t="str">
            <v>1</v>
          </cell>
          <cell r="D3515" t="str">
            <v>1</v>
          </cell>
          <cell r="E3515" t="str">
            <v>1</v>
          </cell>
          <cell r="F3515" t="str">
            <v>662527295026</v>
          </cell>
          <cell r="G3515" t="str">
            <v>0</v>
          </cell>
          <cell r="H3515" t="str">
            <v>0</v>
          </cell>
          <cell r="I3515" t="str">
            <v>0</v>
          </cell>
          <cell r="J3515" t="str">
            <v>0</v>
          </cell>
          <cell r="K3515" t="str">
            <v>0.33</v>
          </cell>
          <cell r="L3515">
            <v>0</v>
          </cell>
        </row>
        <row r="3516">
          <cell r="A3516" t="str">
            <v>203-104G</v>
          </cell>
          <cell r="B3516" t="str">
            <v>EA</v>
          </cell>
          <cell r="C3516" t="str">
            <v>1</v>
          </cell>
          <cell r="D3516" t="str">
            <v>1</v>
          </cell>
          <cell r="E3516" t="str">
            <v>1</v>
          </cell>
          <cell r="F3516" t="str">
            <v>662527295033</v>
          </cell>
          <cell r="G3516" t="str">
            <v>0</v>
          </cell>
          <cell r="H3516" t="str">
            <v>0</v>
          </cell>
          <cell r="I3516" t="str">
            <v>0</v>
          </cell>
          <cell r="J3516" t="str">
            <v>0</v>
          </cell>
          <cell r="K3516" t="str">
            <v>0.33</v>
          </cell>
          <cell r="L3516">
            <v>0</v>
          </cell>
        </row>
        <row r="3517">
          <cell r="A3517" t="str">
            <v>203-104TP</v>
          </cell>
          <cell r="B3517" t="str">
            <v>EA</v>
          </cell>
          <cell r="C3517" t="str">
            <v>1</v>
          </cell>
          <cell r="D3517" t="str">
            <v>1</v>
          </cell>
          <cell r="E3517" t="str">
            <v>1</v>
          </cell>
          <cell r="F3517" t="str">
            <v/>
          </cell>
          <cell r="G3517" t="str">
            <v>0</v>
          </cell>
          <cell r="H3517" t="str">
            <v>0</v>
          </cell>
          <cell r="I3517" t="str">
            <v>0</v>
          </cell>
          <cell r="J3517" t="str">
            <v>0</v>
          </cell>
          <cell r="K3517" t="str">
            <v>0.33</v>
          </cell>
          <cell r="L3517">
            <v>0</v>
          </cell>
        </row>
        <row r="3518">
          <cell r="A3518" t="str">
            <v>203-204</v>
          </cell>
          <cell r="B3518" t="str">
            <v>EA</v>
          </cell>
          <cell r="C3518" t="str">
            <v>1</v>
          </cell>
          <cell r="D3518" t="str">
            <v>1</v>
          </cell>
          <cell r="E3518" t="str">
            <v>1</v>
          </cell>
          <cell r="F3518" t="str">
            <v>662527297624</v>
          </cell>
          <cell r="G3518" t="str">
            <v>0</v>
          </cell>
          <cell r="H3518" t="str">
            <v>0</v>
          </cell>
          <cell r="I3518" t="str">
            <v>0</v>
          </cell>
          <cell r="J3518" t="str">
            <v>0</v>
          </cell>
          <cell r="K3518" t="str">
            <v>0.195</v>
          </cell>
          <cell r="L3518">
            <v>0</v>
          </cell>
        </row>
        <row r="3519">
          <cell r="A3519" t="str">
            <v>203-204G</v>
          </cell>
          <cell r="B3519" t="str">
            <v>EA</v>
          </cell>
          <cell r="C3519" t="str">
            <v>1</v>
          </cell>
          <cell r="D3519" t="str">
            <v>1</v>
          </cell>
          <cell r="E3519" t="str">
            <v>1</v>
          </cell>
          <cell r="F3519" t="str">
            <v>662527294753</v>
          </cell>
          <cell r="G3519" t="str">
            <v>0</v>
          </cell>
          <cell r="H3519" t="str">
            <v>0</v>
          </cell>
          <cell r="I3519" t="str">
            <v>0</v>
          </cell>
          <cell r="J3519" t="str">
            <v>0</v>
          </cell>
          <cell r="K3519" t="str">
            <v>0.2125</v>
          </cell>
          <cell r="L3519">
            <v>0</v>
          </cell>
        </row>
        <row r="3520">
          <cell r="A3520" t="str">
            <v>203-205</v>
          </cell>
          <cell r="B3520" t="str">
            <v>EA</v>
          </cell>
          <cell r="C3520" t="str">
            <v>1</v>
          </cell>
          <cell r="D3520" t="str">
            <v>1</v>
          </cell>
          <cell r="E3520" t="str">
            <v>1</v>
          </cell>
          <cell r="F3520" t="str">
            <v>662527297631</v>
          </cell>
          <cell r="G3520" t="str">
            <v>0</v>
          </cell>
          <cell r="H3520" t="str">
            <v>0</v>
          </cell>
          <cell r="I3520" t="str">
            <v>0</v>
          </cell>
          <cell r="J3520" t="str">
            <v>0</v>
          </cell>
          <cell r="K3520" t="str">
            <v>0.205</v>
          </cell>
          <cell r="L3520">
            <v>0</v>
          </cell>
        </row>
        <row r="3521">
          <cell r="A3521" t="str">
            <v>203-205G</v>
          </cell>
          <cell r="B3521" t="str">
            <v>EA</v>
          </cell>
          <cell r="C3521" t="str">
            <v>1</v>
          </cell>
          <cell r="D3521" t="str">
            <v>1</v>
          </cell>
          <cell r="E3521" t="str">
            <v>1</v>
          </cell>
          <cell r="F3521" t="str">
            <v>662527294760</v>
          </cell>
          <cell r="G3521" t="str">
            <v>0</v>
          </cell>
          <cell r="H3521" t="str">
            <v>0</v>
          </cell>
          <cell r="I3521" t="str">
            <v>0</v>
          </cell>
          <cell r="J3521" t="str">
            <v>0</v>
          </cell>
          <cell r="K3521" t="str">
            <v>0.2125</v>
          </cell>
          <cell r="L3521">
            <v>0</v>
          </cell>
        </row>
        <row r="3522">
          <cell r="A3522" t="str">
            <v>203-304</v>
          </cell>
          <cell r="B3522" t="str">
            <v>EA</v>
          </cell>
          <cell r="C3522" t="str">
            <v>1</v>
          </cell>
          <cell r="D3522" t="str">
            <v>1</v>
          </cell>
          <cell r="E3522" t="str">
            <v>1</v>
          </cell>
          <cell r="F3522" t="str">
            <v/>
          </cell>
          <cell r="G3522" t="str">
            <v>0</v>
          </cell>
          <cell r="H3522" t="str">
            <v>0</v>
          </cell>
          <cell r="I3522" t="str">
            <v>0</v>
          </cell>
          <cell r="J3522" t="str">
            <v>0</v>
          </cell>
          <cell r="K3522" t="str">
            <v>0.33</v>
          </cell>
          <cell r="L3522">
            <v>0</v>
          </cell>
        </row>
        <row r="3523">
          <cell r="A3523" t="str">
            <v>203-304G</v>
          </cell>
          <cell r="B3523" t="str">
            <v>EA</v>
          </cell>
          <cell r="C3523" t="str">
            <v>1</v>
          </cell>
          <cell r="D3523" t="str">
            <v>1</v>
          </cell>
          <cell r="E3523" t="str">
            <v>1</v>
          </cell>
          <cell r="F3523" t="str">
            <v>662527301758</v>
          </cell>
          <cell r="G3523" t="str">
            <v>0</v>
          </cell>
          <cell r="H3523" t="str">
            <v>0</v>
          </cell>
          <cell r="I3523" t="str">
            <v>0</v>
          </cell>
          <cell r="J3523" t="str">
            <v>0</v>
          </cell>
          <cell r="K3523" t="str">
            <v>0.33</v>
          </cell>
          <cell r="L3523">
            <v>0</v>
          </cell>
        </row>
        <row r="3524">
          <cell r="A3524" t="str">
            <v>210-010</v>
          </cell>
          <cell r="B3524" t="str">
            <v>EA</v>
          </cell>
          <cell r="C3524" t="str">
            <v>1</v>
          </cell>
          <cell r="D3524" t="str">
            <v>1</v>
          </cell>
          <cell r="E3524" t="str">
            <v>1</v>
          </cell>
          <cell r="F3524" t="str">
            <v/>
          </cell>
          <cell r="G3524" t="str">
            <v>0</v>
          </cell>
          <cell r="H3524" t="str">
            <v>0</v>
          </cell>
          <cell r="I3524" t="str">
            <v>0</v>
          </cell>
          <cell r="J3524" t="str">
            <v>0</v>
          </cell>
          <cell r="K3524" t="str">
            <v>0.33</v>
          </cell>
          <cell r="L3524">
            <v>0</v>
          </cell>
        </row>
        <row r="3525">
          <cell r="A3525" t="str">
            <v>210-103</v>
          </cell>
          <cell r="B3525" t="str">
            <v>EA</v>
          </cell>
          <cell r="C3525" t="str">
            <v>1</v>
          </cell>
          <cell r="D3525" t="str">
            <v>1</v>
          </cell>
          <cell r="E3525" t="str">
            <v>1</v>
          </cell>
          <cell r="F3525" t="str">
            <v/>
          </cell>
          <cell r="G3525" t="str">
            <v>0</v>
          </cell>
          <cell r="H3525" t="str">
            <v>0</v>
          </cell>
          <cell r="I3525" t="str">
            <v>0</v>
          </cell>
          <cell r="J3525" t="str">
            <v>0</v>
          </cell>
          <cell r="K3525" t="str">
            <v>0.4</v>
          </cell>
          <cell r="L3525">
            <v>0</v>
          </cell>
        </row>
        <row r="3526">
          <cell r="A3526" t="str">
            <v>210-104</v>
          </cell>
          <cell r="B3526" t="str">
            <v>EA</v>
          </cell>
          <cell r="C3526" t="str">
            <v>1</v>
          </cell>
          <cell r="D3526" t="str">
            <v>1</v>
          </cell>
          <cell r="E3526" t="str">
            <v>1</v>
          </cell>
          <cell r="F3526" t="str">
            <v/>
          </cell>
          <cell r="G3526" t="str">
            <v>0</v>
          </cell>
          <cell r="H3526" t="str">
            <v>0</v>
          </cell>
          <cell r="I3526" t="str">
            <v>0</v>
          </cell>
          <cell r="J3526" t="str">
            <v>0</v>
          </cell>
          <cell r="K3526" t="str">
            <v>0.645</v>
          </cell>
          <cell r="L3526">
            <v>1</v>
          </cell>
        </row>
        <row r="3527">
          <cell r="A3527" t="str">
            <v>210-126SOCK</v>
          </cell>
          <cell r="B3527" t="str">
            <v>EA</v>
          </cell>
          <cell r="C3527" t="str">
            <v>1</v>
          </cell>
          <cell r="D3527" t="str">
            <v>1</v>
          </cell>
          <cell r="E3527" t="str">
            <v>1</v>
          </cell>
          <cell r="F3527" t="str">
            <v/>
          </cell>
          <cell r="G3527" t="str">
            <v>0</v>
          </cell>
          <cell r="H3527" t="str">
            <v>0</v>
          </cell>
          <cell r="I3527" t="str">
            <v>0</v>
          </cell>
          <cell r="J3527" t="str">
            <v>0</v>
          </cell>
          <cell r="K3527" t="str">
            <v>0.33</v>
          </cell>
          <cell r="L3527">
            <v>0</v>
          </cell>
        </row>
        <row r="3528">
          <cell r="A3528" t="str">
            <v>210-128SOCK</v>
          </cell>
          <cell r="B3528" t="str">
            <v>EA</v>
          </cell>
          <cell r="C3528" t="str">
            <v>1</v>
          </cell>
          <cell r="D3528" t="str">
            <v>1</v>
          </cell>
          <cell r="E3528" t="str">
            <v>1</v>
          </cell>
          <cell r="F3528" t="str">
            <v/>
          </cell>
          <cell r="G3528" t="str">
            <v>0</v>
          </cell>
          <cell r="H3528" t="str">
            <v>0</v>
          </cell>
          <cell r="I3528" t="str">
            <v>0</v>
          </cell>
          <cell r="J3528" t="str">
            <v>0</v>
          </cell>
          <cell r="K3528" t="str">
            <v>0.33</v>
          </cell>
          <cell r="L3528">
            <v>0</v>
          </cell>
        </row>
        <row r="3529">
          <cell r="A3529" t="str">
            <v>210-130FL</v>
          </cell>
          <cell r="B3529" t="str">
            <v>EA</v>
          </cell>
          <cell r="C3529" t="str">
            <v>1</v>
          </cell>
          <cell r="D3529" t="str">
            <v>1</v>
          </cell>
          <cell r="E3529" t="str">
            <v>1</v>
          </cell>
          <cell r="F3529" t="str">
            <v/>
          </cell>
          <cell r="G3529" t="str">
            <v>0</v>
          </cell>
          <cell r="H3529" t="str">
            <v>0</v>
          </cell>
          <cell r="I3529" t="str">
            <v>0</v>
          </cell>
          <cell r="J3529" t="str">
            <v>0</v>
          </cell>
          <cell r="K3529" t="str">
            <v>3.015</v>
          </cell>
          <cell r="L3529">
            <v>3</v>
          </cell>
        </row>
        <row r="3530">
          <cell r="A3530" t="str">
            <v>210-130SOCK</v>
          </cell>
          <cell r="B3530" t="str">
            <v>EA</v>
          </cell>
          <cell r="C3530" t="str">
            <v>1</v>
          </cell>
          <cell r="D3530" t="str">
            <v>1</v>
          </cell>
          <cell r="E3530" t="str">
            <v>1</v>
          </cell>
          <cell r="F3530" t="str">
            <v/>
          </cell>
          <cell r="G3530" t="str">
            <v>0</v>
          </cell>
          <cell r="H3530" t="str">
            <v>0</v>
          </cell>
          <cell r="I3530" t="str">
            <v>0</v>
          </cell>
          <cell r="J3530" t="str">
            <v>0</v>
          </cell>
          <cell r="K3530" t="str">
            <v>0.865</v>
          </cell>
          <cell r="L3530">
            <v>1</v>
          </cell>
        </row>
        <row r="3531">
          <cell r="A3531" t="str">
            <v>210-203</v>
          </cell>
          <cell r="B3531" t="str">
            <v>EA</v>
          </cell>
          <cell r="C3531" t="str">
            <v>1</v>
          </cell>
          <cell r="D3531" t="str">
            <v>1</v>
          </cell>
          <cell r="E3531" t="str">
            <v>1</v>
          </cell>
          <cell r="F3531" t="str">
            <v>662527292780</v>
          </cell>
          <cell r="G3531" t="str">
            <v>0</v>
          </cell>
          <cell r="H3531" t="str">
            <v>0</v>
          </cell>
          <cell r="I3531" t="str">
            <v>0</v>
          </cell>
          <cell r="J3531" t="str">
            <v>0</v>
          </cell>
          <cell r="K3531" t="str">
            <v>0.172</v>
          </cell>
          <cell r="L3531">
            <v>0</v>
          </cell>
        </row>
        <row r="3532">
          <cell r="A3532" t="str">
            <v>210-204</v>
          </cell>
          <cell r="B3532" t="str">
            <v>EA</v>
          </cell>
          <cell r="C3532" t="str">
            <v>1</v>
          </cell>
          <cell r="D3532" t="str">
            <v>1</v>
          </cell>
          <cell r="E3532" t="str">
            <v>1</v>
          </cell>
          <cell r="F3532" t="str">
            <v>662527292759</v>
          </cell>
          <cell r="G3532" t="str">
            <v>0</v>
          </cell>
          <cell r="H3532" t="str">
            <v>0</v>
          </cell>
          <cell r="I3532" t="str">
            <v>0</v>
          </cell>
          <cell r="J3532" t="str">
            <v>0</v>
          </cell>
          <cell r="K3532" t="str">
            <v>0.331</v>
          </cell>
          <cell r="L3532">
            <v>0</v>
          </cell>
        </row>
        <row r="3533">
          <cell r="A3533" t="str">
            <v>210-205</v>
          </cell>
          <cell r="B3533" t="str">
            <v>EA</v>
          </cell>
          <cell r="C3533" t="str">
            <v>1</v>
          </cell>
          <cell r="D3533" t="str">
            <v>1</v>
          </cell>
          <cell r="E3533" t="str">
            <v>1</v>
          </cell>
          <cell r="F3533" t="str">
            <v>662527292766</v>
          </cell>
          <cell r="G3533" t="str">
            <v>0</v>
          </cell>
          <cell r="H3533" t="str">
            <v>0</v>
          </cell>
          <cell r="I3533" t="str">
            <v>0</v>
          </cell>
          <cell r="J3533" t="str">
            <v>0</v>
          </cell>
          <cell r="K3533" t="str">
            <v>0.507</v>
          </cell>
          <cell r="L3533">
            <v>1</v>
          </cell>
        </row>
        <row r="3534">
          <cell r="A3534" t="str">
            <v>210-206</v>
          </cell>
          <cell r="B3534" t="str">
            <v>EA</v>
          </cell>
          <cell r="C3534" t="str">
            <v>1</v>
          </cell>
          <cell r="D3534" t="str">
            <v>1</v>
          </cell>
          <cell r="E3534" t="str">
            <v>1</v>
          </cell>
          <cell r="F3534" t="str">
            <v>662527292773</v>
          </cell>
          <cell r="G3534" t="str">
            <v>0</v>
          </cell>
          <cell r="H3534" t="str">
            <v>0</v>
          </cell>
          <cell r="I3534" t="str">
            <v>0</v>
          </cell>
          <cell r="J3534" t="str">
            <v>0</v>
          </cell>
          <cell r="K3534" t="str">
            <v>0.639</v>
          </cell>
          <cell r="L3534">
            <v>1</v>
          </cell>
        </row>
        <row r="3535">
          <cell r="A3535" t="str">
            <v>210-207</v>
          </cell>
          <cell r="B3535" t="str">
            <v>EA</v>
          </cell>
          <cell r="C3535" t="str">
            <v>1</v>
          </cell>
          <cell r="D3535" t="str">
            <v>1</v>
          </cell>
          <cell r="E3535" t="str">
            <v>1</v>
          </cell>
          <cell r="F3535" t="str">
            <v>662527292797</v>
          </cell>
          <cell r="G3535" t="str">
            <v>0</v>
          </cell>
          <cell r="H3535" t="str">
            <v>0</v>
          </cell>
          <cell r="I3535" t="str">
            <v>0</v>
          </cell>
          <cell r="J3535" t="str">
            <v>0</v>
          </cell>
          <cell r="K3535" t="str">
            <v>0.97</v>
          </cell>
          <cell r="L3535">
            <v>1</v>
          </cell>
        </row>
        <row r="3536">
          <cell r="A3536" t="str">
            <v>210-208</v>
          </cell>
          <cell r="B3536" t="str">
            <v>EA</v>
          </cell>
          <cell r="C3536" t="str">
            <v>1</v>
          </cell>
          <cell r="D3536" t="str">
            <v>1</v>
          </cell>
          <cell r="E3536" t="str">
            <v>1</v>
          </cell>
          <cell r="F3536" t="str">
            <v>662527292803</v>
          </cell>
          <cell r="G3536" t="str">
            <v>0</v>
          </cell>
          <cell r="H3536" t="str">
            <v>0</v>
          </cell>
          <cell r="I3536" t="str">
            <v>0</v>
          </cell>
          <cell r="J3536" t="str">
            <v>0</v>
          </cell>
          <cell r="K3536" t="str">
            <v>1.565</v>
          </cell>
          <cell r="L3536">
            <v>2</v>
          </cell>
        </row>
        <row r="3537">
          <cell r="A3537" t="str">
            <v>210-209</v>
          </cell>
          <cell r="B3537" t="str">
            <v>EA</v>
          </cell>
          <cell r="C3537" t="str">
            <v>1</v>
          </cell>
          <cell r="D3537" t="str">
            <v>1</v>
          </cell>
          <cell r="E3537" t="str">
            <v>1</v>
          </cell>
          <cell r="F3537" t="str">
            <v>662527292810</v>
          </cell>
          <cell r="G3537" t="str">
            <v>0</v>
          </cell>
          <cell r="H3537" t="str">
            <v>0</v>
          </cell>
          <cell r="I3537" t="str">
            <v>0</v>
          </cell>
          <cell r="J3537" t="str">
            <v>0</v>
          </cell>
          <cell r="K3537" t="str">
            <v>2.734</v>
          </cell>
          <cell r="L3537">
            <v>3</v>
          </cell>
        </row>
        <row r="3538">
          <cell r="A3538" t="str">
            <v>210-210</v>
          </cell>
          <cell r="B3538" t="str">
            <v>EA</v>
          </cell>
          <cell r="C3538" t="str">
            <v>1</v>
          </cell>
          <cell r="D3538" t="str">
            <v>1</v>
          </cell>
          <cell r="E3538" t="str">
            <v>1</v>
          </cell>
          <cell r="F3538" t="str">
            <v>662527292827</v>
          </cell>
          <cell r="G3538" t="str">
            <v>0</v>
          </cell>
          <cell r="H3538" t="str">
            <v>0</v>
          </cell>
          <cell r="I3538" t="str">
            <v>0</v>
          </cell>
          <cell r="J3538" t="str">
            <v>0</v>
          </cell>
          <cell r="K3538" t="str">
            <v>3.902</v>
          </cell>
          <cell r="L3538">
            <v>4</v>
          </cell>
        </row>
        <row r="3539">
          <cell r="A3539" t="str">
            <v>210-211</v>
          </cell>
          <cell r="B3539" t="str">
            <v>EA</v>
          </cell>
          <cell r="C3539" t="str">
            <v>1</v>
          </cell>
          <cell r="D3539" t="str">
            <v>1</v>
          </cell>
          <cell r="E3539" t="str">
            <v>1</v>
          </cell>
          <cell r="F3539" t="str">
            <v>662527292834</v>
          </cell>
          <cell r="G3539" t="str">
            <v>0</v>
          </cell>
          <cell r="H3539" t="str">
            <v>0</v>
          </cell>
          <cell r="I3539" t="str">
            <v>0</v>
          </cell>
          <cell r="J3539" t="str">
            <v>0</v>
          </cell>
          <cell r="K3539" t="str">
            <v>8.047</v>
          </cell>
          <cell r="L3539">
            <v>8</v>
          </cell>
        </row>
        <row r="3540">
          <cell r="A3540" t="str">
            <v>210-223</v>
          </cell>
          <cell r="B3540" t="str">
            <v>EA</v>
          </cell>
          <cell r="C3540" t="str">
            <v>1</v>
          </cell>
          <cell r="D3540" t="str">
            <v>1</v>
          </cell>
          <cell r="E3540" t="str">
            <v>1</v>
          </cell>
          <cell r="F3540" t="str">
            <v>662527292841</v>
          </cell>
          <cell r="G3540" t="str">
            <v>0</v>
          </cell>
          <cell r="H3540" t="str">
            <v>0</v>
          </cell>
          <cell r="I3540" t="str">
            <v>0</v>
          </cell>
          <cell r="J3540" t="str">
            <v>0</v>
          </cell>
          <cell r="K3540" t="str">
            <v>0.176</v>
          </cell>
          <cell r="L3540">
            <v>0</v>
          </cell>
        </row>
        <row r="3541">
          <cell r="A3541" t="str">
            <v>210-224</v>
          </cell>
          <cell r="B3541" t="str">
            <v>EA</v>
          </cell>
          <cell r="C3541" t="str">
            <v>1</v>
          </cell>
          <cell r="D3541" t="str">
            <v>1</v>
          </cell>
          <cell r="E3541" t="str">
            <v>1</v>
          </cell>
          <cell r="F3541" t="str">
            <v>662527292858</v>
          </cell>
          <cell r="G3541" t="str">
            <v>0</v>
          </cell>
          <cell r="H3541" t="str">
            <v>0</v>
          </cell>
          <cell r="I3541" t="str">
            <v>0</v>
          </cell>
          <cell r="J3541" t="str">
            <v>0</v>
          </cell>
          <cell r="K3541" t="str">
            <v>0.331</v>
          </cell>
          <cell r="L3541">
            <v>0</v>
          </cell>
        </row>
        <row r="3542">
          <cell r="A3542" t="str">
            <v>210-225</v>
          </cell>
          <cell r="B3542" t="str">
            <v>EA</v>
          </cell>
          <cell r="C3542" t="str">
            <v>1</v>
          </cell>
          <cell r="D3542" t="str">
            <v>1</v>
          </cell>
          <cell r="E3542" t="str">
            <v>1</v>
          </cell>
          <cell r="F3542" t="str">
            <v>662527292865</v>
          </cell>
          <cell r="G3542" t="str">
            <v>0</v>
          </cell>
          <cell r="H3542" t="str">
            <v>0</v>
          </cell>
          <cell r="I3542" t="str">
            <v>0</v>
          </cell>
          <cell r="J3542" t="str">
            <v>0</v>
          </cell>
          <cell r="K3542" t="str">
            <v>0.485</v>
          </cell>
          <cell r="L3542">
            <v>0</v>
          </cell>
        </row>
        <row r="3543">
          <cell r="A3543" t="str">
            <v>210-226</v>
          </cell>
          <cell r="B3543" t="str">
            <v>EA</v>
          </cell>
          <cell r="C3543" t="str">
            <v>1</v>
          </cell>
          <cell r="D3543" t="str">
            <v>1</v>
          </cell>
          <cell r="E3543" t="str">
            <v>1</v>
          </cell>
          <cell r="F3543" t="str">
            <v>662527292872</v>
          </cell>
          <cell r="G3543" t="str">
            <v>0</v>
          </cell>
          <cell r="H3543" t="str">
            <v>0</v>
          </cell>
          <cell r="I3543" t="str">
            <v>0</v>
          </cell>
          <cell r="J3543" t="str">
            <v>0</v>
          </cell>
          <cell r="K3543" t="str">
            <v>0.617</v>
          </cell>
          <cell r="L3543">
            <v>1</v>
          </cell>
        </row>
        <row r="3544">
          <cell r="A3544" t="str">
            <v>210-227</v>
          </cell>
          <cell r="B3544" t="str">
            <v>EA</v>
          </cell>
          <cell r="C3544" t="str">
            <v>1</v>
          </cell>
          <cell r="D3544" t="str">
            <v>1</v>
          </cell>
          <cell r="E3544" t="str">
            <v>1</v>
          </cell>
          <cell r="F3544" t="str">
            <v>662527292889</v>
          </cell>
          <cell r="G3544" t="str">
            <v>0</v>
          </cell>
          <cell r="H3544" t="str">
            <v>0</v>
          </cell>
          <cell r="I3544" t="str">
            <v>0</v>
          </cell>
          <cell r="J3544" t="str">
            <v>0</v>
          </cell>
          <cell r="K3544" t="str">
            <v>0.926</v>
          </cell>
          <cell r="L3544">
            <v>1</v>
          </cell>
        </row>
        <row r="3545">
          <cell r="A3545" t="str">
            <v>210-228</v>
          </cell>
          <cell r="B3545" t="str">
            <v>EA</v>
          </cell>
          <cell r="C3545" t="str">
            <v>1</v>
          </cell>
          <cell r="D3545" t="str">
            <v>1</v>
          </cell>
          <cell r="E3545" t="str">
            <v>1</v>
          </cell>
          <cell r="F3545" t="str">
            <v>662527292896</v>
          </cell>
          <cell r="G3545" t="str">
            <v>0</v>
          </cell>
          <cell r="H3545" t="str">
            <v>0</v>
          </cell>
          <cell r="I3545" t="str">
            <v>0</v>
          </cell>
          <cell r="J3545" t="str">
            <v>0</v>
          </cell>
          <cell r="K3545" t="str">
            <v>1.499</v>
          </cell>
          <cell r="L3545">
            <v>1</v>
          </cell>
        </row>
        <row r="3546">
          <cell r="A3546" t="str">
            <v>210-229</v>
          </cell>
          <cell r="B3546" t="str">
            <v>EA</v>
          </cell>
          <cell r="C3546" t="str">
            <v>1</v>
          </cell>
          <cell r="D3546" t="str">
            <v>1</v>
          </cell>
          <cell r="E3546" t="str">
            <v>1</v>
          </cell>
          <cell r="F3546" t="str">
            <v>662527292902</v>
          </cell>
          <cell r="G3546" t="str">
            <v>0</v>
          </cell>
          <cell r="H3546" t="str">
            <v>0</v>
          </cell>
          <cell r="I3546" t="str">
            <v>0</v>
          </cell>
          <cell r="J3546" t="str">
            <v>0</v>
          </cell>
          <cell r="K3546" t="str">
            <v>2.624</v>
          </cell>
          <cell r="L3546">
            <v>3</v>
          </cell>
        </row>
        <row r="3547">
          <cell r="A3547" t="str">
            <v>210-230</v>
          </cell>
          <cell r="B3547" t="str">
            <v>EA</v>
          </cell>
          <cell r="C3547" t="str">
            <v>1</v>
          </cell>
          <cell r="D3547" t="str">
            <v>1</v>
          </cell>
          <cell r="E3547" t="str">
            <v>1</v>
          </cell>
          <cell r="F3547" t="str">
            <v>662527292919</v>
          </cell>
          <cell r="G3547" t="str">
            <v>0</v>
          </cell>
          <cell r="H3547" t="str">
            <v>0</v>
          </cell>
          <cell r="I3547" t="str">
            <v>0</v>
          </cell>
          <cell r="J3547" t="str">
            <v>0</v>
          </cell>
          <cell r="K3547" t="str">
            <v>3.726</v>
          </cell>
          <cell r="L3547">
            <v>4</v>
          </cell>
        </row>
        <row r="3548">
          <cell r="A3548" t="str">
            <v>210-231</v>
          </cell>
          <cell r="B3548" t="str">
            <v>EA</v>
          </cell>
          <cell r="C3548" t="str">
            <v>1</v>
          </cell>
          <cell r="D3548" t="str">
            <v>1</v>
          </cell>
          <cell r="E3548" t="str">
            <v>1</v>
          </cell>
          <cell r="F3548" t="str">
            <v>662527292926</v>
          </cell>
          <cell r="G3548" t="str">
            <v>0</v>
          </cell>
          <cell r="H3548" t="str">
            <v>0</v>
          </cell>
          <cell r="I3548" t="str">
            <v>0</v>
          </cell>
          <cell r="J3548" t="str">
            <v>0</v>
          </cell>
          <cell r="K3548" t="str">
            <v>7.826</v>
          </cell>
          <cell r="L3548">
            <v>8</v>
          </cell>
        </row>
        <row r="3549">
          <cell r="A3549" t="str">
            <v>210-303</v>
          </cell>
          <cell r="B3549" t="str">
            <v>EA</v>
          </cell>
          <cell r="C3549" t="str">
            <v>1</v>
          </cell>
          <cell r="D3549" t="str">
            <v>1</v>
          </cell>
          <cell r="E3549" t="str">
            <v>1</v>
          </cell>
          <cell r="F3549" t="str">
            <v>662527292933</v>
          </cell>
          <cell r="G3549" t="str">
            <v>0</v>
          </cell>
          <cell r="H3549" t="str">
            <v>0</v>
          </cell>
          <cell r="I3549" t="str">
            <v>0</v>
          </cell>
          <cell r="J3549" t="str">
            <v>0</v>
          </cell>
          <cell r="K3549" t="str">
            <v>0.331</v>
          </cell>
          <cell r="L3549">
            <v>0</v>
          </cell>
        </row>
        <row r="3550">
          <cell r="A3550" t="str">
            <v>210-304</v>
          </cell>
          <cell r="B3550" t="str">
            <v>EA</v>
          </cell>
          <cell r="C3550" t="str">
            <v>1</v>
          </cell>
          <cell r="D3550" t="str">
            <v>1</v>
          </cell>
          <cell r="E3550" t="str">
            <v>1</v>
          </cell>
          <cell r="F3550" t="str">
            <v>662527292940</v>
          </cell>
          <cell r="G3550" t="str">
            <v>0</v>
          </cell>
          <cell r="H3550" t="str">
            <v>0</v>
          </cell>
          <cell r="I3550" t="str">
            <v>0</v>
          </cell>
          <cell r="J3550" t="str">
            <v>0</v>
          </cell>
          <cell r="K3550" t="str">
            <v>0.309</v>
          </cell>
          <cell r="L3550">
            <v>0</v>
          </cell>
        </row>
        <row r="3551">
          <cell r="A3551" t="str">
            <v>210-305</v>
          </cell>
          <cell r="B3551" t="str">
            <v>EA</v>
          </cell>
          <cell r="C3551" t="str">
            <v>1</v>
          </cell>
          <cell r="D3551" t="str">
            <v>1</v>
          </cell>
          <cell r="E3551" t="str">
            <v>1</v>
          </cell>
          <cell r="F3551" t="str">
            <v>662527292957</v>
          </cell>
          <cell r="G3551" t="str">
            <v>0</v>
          </cell>
          <cell r="H3551" t="str">
            <v>0</v>
          </cell>
          <cell r="I3551" t="str">
            <v>0</v>
          </cell>
          <cell r="J3551" t="str">
            <v>0</v>
          </cell>
          <cell r="K3551" t="str">
            <v>0.573</v>
          </cell>
          <cell r="L3551">
            <v>1</v>
          </cell>
        </row>
        <row r="3552">
          <cell r="A3552" t="str">
            <v>210-306</v>
          </cell>
          <cell r="B3552" t="str">
            <v>EA</v>
          </cell>
          <cell r="C3552" t="str">
            <v>1</v>
          </cell>
          <cell r="D3552" t="str">
            <v>1</v>
          </cell>
          <cell r="E3552" t="str">
            <v>1</v>
          </cell>
          <cell r="F3552" t="str">
            <v>662527292964</v>
          </cell>
          <cell r="G3552" t="str">
            <v>0</v>
          </cell>
          <cell r="H3552" t="str">
            <v>0</v>
          </cell>
          <cell r="I3552" t="str">
            <v>0</v>
          </cell>
          <cell r="J3552" t="str">
            <v>0</v>
          </cell>
          <cell r="K3552" t="str">
            <v>0.882</v>
          </cell>
          <cell r="L3552">
            <v>1</v>
          </cell>
        </row>
        <row r="3553">
          <cell r="A3553" t="str">
            <v>210-307</v>
          </cell>
          <cell r="B3553" t="str">
            <v>EA</v>
          </cell>
          <cell r="C3553" t="str">
            <v>1</v>
          </cell>
          <cell r="D3553" t="str">
            <v>1</v>
          </cell>
          <cell r="E3553" t="str">
            <v>1</v>
          </cell>
          <cell r="F3553" t="str">
            <v>662527292971</v>
          </cell>
          <cell r="G3553" t="str">
            <v>0</v>
          </cell>
          <cell r="H3553" t="str">
            <v>0</v>
          </cell>
          <cell r="I3553" t="str">
            <v>0</v>
          </cell>
          <cell r="J3553" t="str">
            <v>0</v>
          </cell>
          <cell r="K3553" t="str">
            <v>0.882</v>
          </cell>
          <cell r="L3553">
            <v>1</v>
          </cell>
        </row>
        <row r="3554">
          <cell r="A3554" t="str">
            <v>210-308</v>
          </cell>
          <cell r="B3554" t="str">
            <v>EA</v>
          </cell>
          <cell r="C3554" t="str">
            <v>1</v>
          </cell>
          <cell r="D3554" t="str">
            <v>1</v>
          </cell>
          <cell r="E3554" t="str">
            <v>1</v>
          </cell>
          <cell r="F3554" t="str">
            <v>662527292988</v>
          </cell>
          <cell r="G3554" t="str">
            <v>0</v>
          </cell>
          <cell r="H3554" t="str">
            <v>0</v>
          </cell>
          <cell r="I3554" t="str">
            <v>0</v>
          </cell>
          <cell r="J3554" t="str">
            <v>0</v>
          </cell>
          <cell r="K3554" t="str">
            <v>1.411</v>
          </cell>
          <cell r="L3554">
            <v>1</v>
          </cell>
        </row>
        <row r="3555">
          <cell r="A3555" t="str">
            <v>210-323</v>
          </cell>
          <cell r="B3555" t="str">
            <v>EA</v>
          </cell>
          <cell r="C3555" t="str">
            <v>1</v>
          </cell>
          <cell r="D3555" t="str">
            <v>1</v>
          </cell>
          <cell r="E3555" t="str">
            <v>1</v>
          </cell>
          <cell r="F3555" t="str">
            <v>662527292995</v>
          </cell>
          <cell r="G3555" t="str">
            <v>0</v>
          </cell>
          <cell r="H3555" t="str">
            <v>0</v>
          </cell>
          <cell r="I3555" t="str">
            <v>0</v>
          </cell>
          <cell r="J3555" t="str">
            <v>0</v>
          </cell>
          <cell r="K3555" t="str">
            <v>0.331</v>
          </cell>
          <cell r="L3555">
            <v>0</v>
          </cell>
        </row>
        <row r="3556">
          <cell r="A3556" t="str">
            <v>210-324</v>
          </cell>
          <cell r="B3556" t="str">
            <v>EA</v>
          </cell>
          <cell r="C3556" t="str">
            <v>1</v>
          </cell>
          <cell r="D3556" t="str">
            <v>1</v>
          </cell>
          <cell r="E3556" t="str">
            <v>1</v>
          </cell>
          <cell r="F3556" t="str">
            <v>662527293008</v>
          </cell>
          <cell r="G3556" t="str">
            <v>0</v>
          </cell>
          <cell r="H3556" t="str">
            <v>0</v>
          </cell>
          <cell r="I3556" t="str">
            <v>0</v>
          </cell>
          <cell r="J3556" t="str">
            <v>0</v>
          </cell>
          <cell r="K3556" t="str">
            <v>0.309</v>
          </cell>
          <cell r="L3556">
            <v>0</v>
          </cell>
        </row>
        <row r="3557">
          <cell r="A3557" t="str">
            <v>210-325</v>
          </cell>
          <cell r="B3557" t="str">
            <v>EA</v>
          </cell>
          <cell r="C3557" t="str">
            <v>1</v>
          </cell>
          <cell r="D3557" t="str">
            <v>1</v>
          </cell>
          <cell r="E3557" t="str">
            <v>1</v>
          </cell>
          <cell r="F3557" t="str">
            <v>662527293015</v>
          </cell>
          <cell r="G3557" t="str">
            <v>0</v>
          </cell>
          <cell r="H3557" t="str">
            <v>0</v>
          </cell>
          <cell r="I3557" t="str">
            <v>0</v>
          </cell>
          <cell r="J3557" t="str">
            <v>0</v>
          </cell>
          <cell r="K3557" t="str">
            <v>0.573</v>
          </cell>
          <cell r="L3557">
            <v>1</v>
          </cell>
        </row>
        <row r="3558">
          <cell r="A3558" t="str">
            <v>210-326</v>
          </cell>
          <cell r="B3558" t="str">
            <v>EA</v>
          </cell>
          <cell r="C3558" t="str">
            <v>1</v>
          </cell>
          <cell r="D3558" t="str">
            <v>1</v>
          </cell>
          <cell r="E3558" t="str">
            <v>1</v>
          </cell>
          <cell r="F3558" t="str">
            <v>662527293022</v>
          </cell>
          <cell r="G3558" t="str">
            <v>0</v>
          </cell>
          <cell r="H3558" t="str">
            <v>0</v>
          </cell>
          <cell r="I3558" t="str">
            <v>0</v>
          </cell>
          <cell r="J3558" t="str">
            <v>0</v>
          </cell>
          <cell r="K3558" t="str">
            <v>0.882</v>
          </cell>
          <cell r="L3558">
            <v>1</v>
          </cell>
        </row>
        <row r="3559">
          <cell r="A3559" t="str">
            <v>210-327</v>
          </cell>
          <cell r="B3559" t="str">
            <v>EA</v>
          </cell>
          <cell r="C3559" t="str">
            <v>1</v>
          </cell>
          <cell r="D3559" t="str">
            <v>1</v>
          </cell>
          <cell r="E3559" t="str">
            <v>1</v>
          </cell>
          <cell r="F3559" t="str">
            <v>662527293039</v>
          </cell>
          <cell r="G3559" t="str">
            <v>0</v>
          </cell>
          <cell r="H3559" t="str">
            <v>0</v>
          </cell>
          <cell r="I3559" t="str">
            <v>0</v>
          </cell>
          <cell r="J3559" t="str">
            <v>0</v>
          </cell>
          <cell r="K3559" t="str">
            <v>0.882</v>
          </cell>
          <cell r="L3559">
            <v>1</v>
          </cell>
        </row>
        <row r="3560">
          <cell r="A3560" t="str">
            <v>210-328</v>
          </cell>
          <cell r="B3560" t="str">
            <v>EA</v>
          </cell>
          <cell r="C3560" t="str">
            <v>1</v>
          </cell>
          <cell r="D3560" t="str">
            <v>1</v>
          </cell>
          <cell r="E3560" t="str">
            <v>1</v>
          </cell>
          <cell r="F3560" t="str">
            <v>662527293046</v>
          </cell>
          <cell r="G3560" t="str">
            <v>0</v>
          </cell>
          <cell r="H3560" t="str">
            <v>0</v>
          </cell>
          <cell r="I3560" t="str">
            <v>0</v>
          </cell>
          <cell r="J3560" t="str">
            <v>0</v>
          </cell>
          <cell r="K3560" t="str">
            <v>1.411</v>
          </cell>
          <cell r="L3560">
            <v>1</v>
          </cell>
        </row>
        <row r="3561">
          <cell r="A3561" t="str">
            <v>210-403</v>
          </cell>
          <cell r="B3561" t="str">
            <v>EA</v>
          </cell>
          <cell r="C3561" t="str">
            <v>1</v>
          </cell>
          <cell r="D3561" t="str">
            <v>1</v>
          </cell>
          <cell r="E3561" t="str">
            <v>1</v>
          </cell>
          <cell r="F3561" t="str">
            <v>662527293053</v>
          </cell>
          <cell r="G3561" t="str">
            <v>0</v>
          </cell>
          <cell r="H3561" t="str">
            <v>0</v>
          </cell>
          <cell r="I3561" t="str">
            <v>0</v>
          </cell>
          <cell r="J3561" t="str">
            <v>0</v>
          </cell>
          <cell r="K3561" t="str">
            <v>0.117</v>
          </cell>
          <cell r="L3561">
            <v>0</v>
          </cell>
        </row>
        <row r="3562">
          <cell r="A3562" t="str">
            <v>210-404</v>
          </cell>
          <cell r="B3562" t="str">
            <v>EA</v>
          </cell>
          <cell r="C3562" t="str">
            <v>1</v>
          </cell>
          <cell r="D3562" t="str">
            <v>1</v>
          </cell>
          <cell r="E3562" t="str">
            <v>1</v>
          </cell>
          <cell r="F3562" t="str">
            <v>662527293060</v>
          </cell>
          <cell r="G3562" t="str">
            <v>0</v>
          </cell>
          <cell r="H3562" t="str">
            <v>0</v>
          </cell>
          <cell r="I3562" t="str">
            <v>0</v>
          </cell>
          <cell r="J3562" t="str">
            <v>0</v>
          </cell>
          <cell r="K3562" t="str">
            <v>0.187</v>
          </cell>
          <cell r="L3562">
            <v>0</v>
          </cell>
        </row>
        <row r="3563">
          <cell r="A3563" t="str">
            <v>210-405</v>
          </cell>
          <cell r="B3563" t="str">
            <v>EA</v>
          </cell>
          <cell r="C3563" t="str">
            <v>1</v>
          </cell>
          <cell r="D3563" t="str">
            <v>1</v>
          </cell>
          <cell r="E3563" t="str">
            <v>1</v>
          </cell>
          <cell r="F3563" t="str">
            <v>662527293077</v>
          </cell>
          <cell r="G3563" t="str">
            <v>0</v>
          </cell>
          <cell r="H3563" t="str">
            <v>0</v>
          </cell>
          <cell r="I3563" t="str">
            <v>0</v>
          </cell>
          <cell r="J3563" t="str">
            <v>0</v>
          </cell>
          <cell r="K3563" t="str">
            <v>0.287</v>
          </cell>
          <cell r="L3563">
            <v>0</v>
          </cell>
        </row>
        <row r="3564">
          <cell r="A3564" t="str">
            <v>210-406</v>
          </cell>
          <cell r="B3564" t="str">
            <v>EA</v>
          </cell>
          <cell r="C3564" t="str">
            <v>1</v>
          </cell>
          <cell r="D3564" t="str">
            <v>1</v>
          </cell>
          <cell r="E3564" t="str">
            <v>1</v>
          </cell>
          <cell r="F3564" t="str">
            <v>662527293084</v>
          </cell>
          <cell r="G3564" t="str">
            <v>0</v>
          </cell>
          <cell r="H3564" t="str">
            <v>0</v>
          </cell>
          <cell r="I3564" t="str">
            <v>0</v>
          </cell>
          <cell r="J3564" t="str">
            <v>0</v>
          </cell>
          <cell r="K3564" t="str">
            <v>0.507</v>
          </cell>
          <cell r="L3564">
            <v>1</v>
          </cell>
        </row>
        <row r="3565">
          <cell r="A3565" t="str">
            <v>210-407</v>
          </cell>
          <cell r="B3565" t="str">
            <v>EA</v>
          </cell>
          <cell r="C3565" t="str">
            <v>1</v>
          </cell>
          <cell r="D3565" t="str">
            <v>1</v>
          </cell>
          <cell r="E3565" t="str">
            <v>1</v>
          </cell>
          <cell r="F3565" t="str">
            <v>662527293091</v>
          </cell>
          <cell r="G3565" t="str">
            <v>0</v>
          </cell>
          <cell r="H3565" t="str">
            <v>0</v>
          </cell>
          <cell r="I3565" t="str">
            <v>0</v>
          </cell>
          <cell r="J3565" t="str">
            <v>0</v>
          </cell>
          <cell r="K3565" t="str">
            <v>0.772</v>
          </cell>
          <cell r="L3565">
            <v>1</v>
          </cell>
        </row>
        <row r="3566">
          <cell r="A3566" t="str">
            <v>210-408</v>
          </cell>
          <cell r="B3566" t="str">
            <v>EA</v>
          </cell>
          <cell r="C3566" t="str">
            <v>1</v>
          </cell>
          <cell r="D3566" t="str">
            <v>1</v>
          </cell>
          <cell r="E3566" t="str">
            <v>1</v>
          </cell>
          <cell r="F3566" t="str">
            <v>662527293107</v>
          </cell>
          <cell r="G3566" t="str">
            <v>0</v>
          </cell>
          <cell r="H3566" t="str">
            <v>0</v>
          </cell>
          <cell r="I3566" t="str">
            <v>0</v>
          </cell>
          <cell r="J3566" t="str">
            <v>0</v>
          </cell>
          <cell r="K3566" t="str">
            <v>1.279</v>
          </cell>
          <cell r="L3566">
            <v>1</v>
          </cell>
        </row>
        <row r="3567">
          <cell r="A3567" t="str">
            <v>210-409</v>
          </cell>
          <cell r="B3567" t="str">
            <v>EA</v>
          </cell>
          <cell r="C3567" t="str">
            <v>1</v>
          </cell>
          <cell r="D3567" t="str">
            <v>1</v>
          </cell>
          <cell r="E3567" t="str">
            <v>1</v>
          </cell>
          <cell r="F3567" t="str">
            <v>662527293114</v>
          </cell>
          <cell r="G3567" t="str">
            <v>0</v>
          </cell>
          <cell r="H3567" t="str">
            <v>0</v>
          </cell>
          <cell r="I3567" t="str">
            <v>0</v>
          </cell>
          <cell r="J3567" t="str">
            <v>0</v>
          </cell>
          <cell r="K3567" t="str">
            <v>1.896</v>
          </cell>
          <cell r="L3567">
            <v>2</v>
          </cell>
        </row>
        <row r="3568">
          <cell r="A3568" t="str">
            <v>210-410</v>
          </cell>
          <cell r="B3568" t="str">
            <v>EA</v>
          </cell>
          <cell r="C3568" t="str">
            <v>1</v>
          </cell>
          <cell r="D3568" t="str">
            <v>1</v>
          </cell>
          <cell r="E3568" t="str">
            <v>1</v>
          </cell>
          <cell r="F3568" t="str">
            <v>662527293121</v>
          </cell>
          <cell r="G3568" t="str">
            <v>0</v>
          </cell>
          <cell r="H3568" t="str">
            <v>0</v>
          </cell>
          <cell r="I3568" t="str">
            <v>0</v>
          </cell>
          <cell r="J3568" t="str">
            <v>0</v>
          </cell>
          <cell r="K3568" t="str">
            <v>2.822</v>
          </cell>
          <cell r="L3568">
            <v>3</v>
          </cell>
        </row>
        <row r="3569">
          <cell r="A3569" t="str">
            <v>210-411</v>
          </cell>
          <cell r="B3569" t="str">
            <v>EA</v>
          </cell>
          <cell r="C3569" t="str">
            <v>1</v>
          </cell>
          <cell r="D3569" t="str">
            <v>1</v>
          </cell>
          <cell r="E3569" t="str">
            <v>1</v>
          </cell>
          <cell r="F3569" t="str">
            <v>662527299697</v>
          </cell>
          <cell r="G3569" t="str">
            <v>0</v>
          </cell>
          <cell r="H3569" t="str">
            <v>0</v>
          </cell>
          <cell r="I3569" t="str">
            <v>0</v>
          </cell>
          <cell r="J3569" t="str">
            <v>0</v>
          </cell>
          <cell r="K3569" t="str">
            <v>7.033</v>
          </cell>
          <cell r="L3569">
            <v>7</v>
          </cell>
        </row>
        <row r="3570">
          <cell r="A3570" t="str">
            <v>210-543</v>
          </cell>
          <cell r="B3570" t="str">
            <v>EA</v>
          </cell>
          <cell r="C3570" t="str">
            <v>1</v>
          </cell>
          <cell r="D3570" t="str">
            <v>1</v>
          </cell>
          <cell r="E3570" t="str">
            <v>1</v>
          </cell>
          <cell r="F3570" t="str">
            <v>662527293138</v>
          </cell>
          <cell r="G3570" t="str">
            <v>5.125</v>
          </cell>
          <cell r="H3570" t="str">
            <v>3.125</v>
          </cell>
          <cell r="I3570" t="str">
            <v>2.125</v>
          </cell>
          <cell r="J3570" t="str">
            <v>0.02</v>
          </cell>
          <cell r="K3570" t="str">
            <v>0.5</v>
          </cell>
          <cell r="L3570">
            <v>1</v>
          </cell>
        </row>
        <row r="3571">
          <cell r="A3571" t="str">
            <v>210-544</v>
          </cell>
          <cell r="B3571" t="str">
            <v>EA</v>
          </cell>
          <cell r="C3571" t="str">
            <v>1</v>
          </cell>
          <cell r="D3571" t="str">
            <v>1</v>
          </cell>
          <cell r="E3571" t="str">
            <v>1</v>
          </cell>
          <cell r="F3571" t="str">
            <v>662527293145</v>
          </cell>
          <cell r="G3571" t="str">
            <v>0</v>
          </cell>
          <cell r="H3571" t="str">
            <v>0</v>
          </cell>
          <cell r="I3571" t="str">
            <v>0</v>
          </cell>
          <cell r="J3571" t="str">
            <v>0</v>
          </cell>
          <cell r="K3571" t="str">
            <v>0.705</v>
          </cell>
          <cell r="L3571">
            <v>1</v>
          </cell>
        </row>
        <row r="3572">
          <cell r="A3572" t="str">
            <v>210-544SWE</v>
          </cell>
          <cell r="B3572" t="str">
            <v>EA</v>
          </cell>
          <cell r="C3572" t="str">
            <v>1</v>
          </cell>
          <cell r="D3572" t="str">
            <v>1</v>
          </cell>
          <cell r="E3572" t="str">
            <v>1</v>
          </cell>
          <cell r="F3572" t="str">
            <v/>
          </cell>
          <cell r="G3572" t="str">
            <v>0</v>
          </cell>
          <cell r="H3572" t="str">
            <v>0</v>
          </cell>
          <cell r="I3572" t="str">
            <v>0</v>
          </cell>
          <cell r="J3572" t="str">
            <v>0</v>
          </cell>
          <cell r="K3572" t="str">
            <v>0.33</v>
          </cell>
          <cell r="L3572">
            <v>0</v>
          </cell>
        </row>
        <row r="3573">
          <cell r="A3573" t="str">
            <v>210-545</v>
          </cell>
          <cell r="B3573" t="str">
            <v>EA</v>
          </cell>
          <cell r="C3573" t="str">
            <v>1</v>
          </cell>
          <cell r="D3573" t="str">
            <v>1</v>
          </cell>
          <cell r="E3573" t="str">
            <v>1</v>
          </cell>
          <cell r="F3573" t="str">
            <v>662527293152</v>
          </cell>
          <cell r="G3573" t="str">
            <v>6</v>
          </cell>
          <cell r="H3573" t="str">
            <v>4</v>
          </cell>
          <cell r="I3573" t="str">
            <v>3</v>
          </cell>
          <cell r="J3573" t="str">
            <v>0.04</v>
          </cell>
          <cell r="K3573" t="str">
            <v>1.1</v>
          </cell>
          <cell r="L3573">
            <v>1</v>
          </cell>
        </row>
        <row r="3574">
          <cell r="A3574" t="str">
            <v>210-546</v>
          </cell>
          <cell r="B3574" t="str">
            <v>EA</v>
          </cell>
          <cell r="C3574" t="str">
            <v>1</v>
          </cell>
          <cell r="D3574" t="str">
            <v>1</v>
          </cell>
          <cell r="E3574" t="str">
            <v>1</v>
          </cell>
          <cell r="F3574" t="str">
            <v>662527293169</v>
          </cell>
          <cell r="G3574" t="str">
            <v>0</v>
          </cell>
          <cell r="H3574" t="str">
            <v>0</v>
          </cell>
          <cell r="I3574" t="str">
            <v>0</v>
          </cell>
          <cell r="J3574" t="str">
            <v>0</v>
          </cell>
          <cell r="K3574" t="str">
            <v>1.72</v>
          </cell>
          <cell r="L3574">
            <v>2</v>
          </cell>
        </row>
        <row r="3575">
          <cell r="A3575" t="str">
            <v>210-547</v>
          </cell>
          <cell r="B3575" t="str">
            <v>EA</v>
          </cell>
          <cell r="C3575" t="str">
            <v>1</v>
          </cell>
          <cell r="D3575" t="str">
            <v>1</v>
          </cell>
          <cell r="E3575" t="str">
            <v>1</v>
          </cell>
          <cell r="F3575" t="str">
            <v>662527293176</v>
          </cell>
          <cell r="G3575" t="str">
            <v>0</v>
          </cell>
          <cell r="H3575" t="str">
            <v>0</v>
          </cell>
          <cell r="I3575" t="str">
            <v>0</v>
          </cell>
          <cell r="J3575" t="str">
            <v>0</v>
          </cell>
          <cell r="K3575" t="str">
            <v>2.535</v>
          </cell>
          <cell r="L3575">
            <v>3</v>
          </cell>
        </row>
        <row r="3576">
          <cell r="A3576" t="str">
            <v>210-548</v>
          </cell>
          <cell r="B3576" t="str">
            <v>EA</v>
          </cell>
          <cell r="C3576" t="str">
            <v>1</v>
          </cell>
          <cell r="D3576" t="str">
            <v>1</v>
          </cell>
          <cell r="E3576" t="str">
            <v>1</v>
          </cell>
          <cell r="F3576" t="str">
            <v>662527293183</v>
          </cell>
          <cell r="G3576" t="str">
            <v>8.5</v>
          </cell>
          <cell r="H3576" t="str">
            <v>5</v>
          </cell>
          <cell r="I3576" t="str">
            <v>6.875</v>
          </cell>
          <cell r="J3576" t="str">
            <v>0.17</v>
          </cell>
          <cell r="K3576" t="str">
            <v>4.7</v>
          </cell>
          <cell r="L3576">
            <v>5</v>
          </cell>
        </row>
        <row r="3577">
          <cell r="A3577" t="str">
            <v>210-549</v>
          </cell>
          <cell r="B3577" t="str">
            <v>EA</v>
          </cell>
          <cell r="C3577" t="str">
            <v>1</v>
          </cell>
          <cell r="D3577" t="str">
            <v>1</v>
          </cell>
          <cell r="E3577" t="str">
            <v>1</v>
          </cell>
          <cell r="F3577" t="str">
            <v>662527293190</v>
          </cell>
          <cell r="G3577" t="str">
            <v>0</v>
          </cell>
          <cell r="H3577" t="str">
            <v>0</v>
          </cell>
          <cell r="I3577" t="str">
            <v>0</v>
          </cell>
          <cell r="J3577" t="str">
            <v>0</v>
          </cell>
          <cell r="K3577" t="str">
            <v>7.738</v>
          </cell>
          <cell r="L3577">
            <v>8</v>
          </cell>
        </row>
        <row r="3578">
          <cell r="A3578" t="str">
            <v>210-550</v>
          </cell>
          <cell r="B3578" t="str">
            <v>EA</v>
          </cell>
          <cell r="C3578" t="str">
            <v>1</v>
          </cell>
          <cell r="D3578" t="str">
            <v>1</v>
          </cell>
          <cell r="E3578" t="str">
            <v>1</v>
          </cell>
          <cell r="F3578" t="str">
            <v>662527293206</v>
          </cell>
          <cell r="G3578" t="str">
            <v>12.25</v>
          </cell>
          <cell r="H3578" t="str">
            <v>7</v>
          </cell>
          <cell r="I3578" t="str">
            <v>9.625</v>
          </cell>
          <cell r="J3578" t="str">
            <v>0.48</v>
          </cell>
          <cell r="K3578" t="str">
            <v>11.9</v>
          </cell>
          <cell r="L3578">
            <v>12</v>
          </cell>
        </row>
        <row r="3579">
          <cell r="A3579" t="str">
            <v>210-551</v>
          </cell>
          <cell r="B3579" t="str">
            <v>EA</v>
          </cell>
          <cell r="C3579" t="str">
            <v>1</v>
          </cell>
          <cell r="D3579" t="str">
            <v>1</v>
          </cell>
          <cell r="E3579" t="str">
            <v>1</v>
          </cell>
          <cell r="F3579" t="str">
            <v>662527293213</v>
          </cell>
          <cell r="G3579" t="str">
            <v>0</v>
          </cell>
          <cell r="H3579" t="str">
            <v>0</v>
          </cell>
          <cell r="I3579" t="str">
            <v>0</v>
          </cell>
          <cell r="J3579" t="str">
            <v>0</v>
          </cell>
          <cell r="K3579" t="str">
            <v>23.964</v>
          </cell>
          <cell r="L3579">
            <v>24</v>
          </cell>
        </row>
        <row r="3580">
          <cell r="A3580" t="str">
            <v>210-603</v>
          </cell>
          <cell r="B3580" t="str">
            <v>EA</v>
          </cell>
          <cell r="C3580" t="str">
            <v>1</v>
          </cell>
          <cell r="D3580" t="str">
            <v>1</v>
          </cell>
          <cell r="E3580" t="str">
            <v>1</v>
          </cell>
          <cell r="F3580" t="str">
            <v>662527293220</v>
          </cell>
          <cell r="G3580" t="str">
            <v>0</v>
          </cell>
          <cell r="H3580" t="str">
            <v>0</v>
          </cell>
          <cell r="I3580" t="str">
            <v>0</v>
          </cell>
          <cell r="J3580" t="str">
            <v>0</v>
          </cell>
          <cell r="K3580" t="str">
            <v>0.115</v>
          </cell>
          <cell r="L3580">
            <v>0</v>
          </cell>
        </row>
        <row r="3581">
          <cell r="A3581" t="str">
            <v>210-604</v>
          </cell>
          <cell r="B3581" t="str">
            <v>EA</v>
          </cell>
          <cell r="C3581" t="str">
            <v>1</v>
          </cell>
          <cell r="D3581" t="str">
            <v>1</v>
          </cell>
          <cell r="E3581" t="str">
            <v>1</v>
          </cell>
          <cell r="F3581" t="str">
            <v>662527293237</v>
          </cell>
          <cell r="G3581" t="str">
            <v>3.25</v>
          </cell>
          <cell r="H3581" t="str">
            <v>1.4</v>
          </cell>
          <cell r="I3581" t="str">
            <v>2.35</v>
          </cell>
          <cell r="J3581" t="str">
            <v>0.01</v>
          </cell>
          <cell r="K3581" t="str">
            <v>0.2</v>
          </cell>
          <cell r="L3581">
            <v>0</v>
          </cell>
        </row>
        <row r="3582">
          <cell r="A3582" t="str">
            <v>210-605</v>
          </cell>
          <cell r="B3582" t="str">
            <v>EA</v>
          </cell>
          <cell r="C3582" t="str">
            <v>1</v>
          </cell>
          <cell r="D3582" t="str">
            <v>1</v>
          </cell>
          <cell r="E3582" t="str">
            <v>1</v>
          </cell>
          <cell r="F3582" t="str">
            <v>662527293244</v>
          </cell>
          <cell r="G3582" t="str">
            <v>3.875</v>
          </cell>
          <cell r="H3582" t="str">
            <v>2</v>
          </cell>
          <cell r="I3582" t="str">
            <v>3.125</v>
          </cell>
          <cell r="J3582" t="str">
            <v>0.01</v>
          </cell>
          <cell r="K3582" t="str">
            <v>0.35</v>
          </cell>
          <cell r="L3582">
            <v>0</v>
          </cell>
        </row>
        <row r="3583">
          <cell r="A3583" t="str">
            <v>210-606</v>
          </cell>
          <cell r="B3583" t="str">
            <v>EA</v>
          </cell>
          <cell r="C3583" t="str">
            <v>1</v>
          </cell>
          <cell r="D3583" t="str">
            <v>1</v>
          </cell>
          <cell r="E3583" t="str">
            <v>1</v>
          </cell>
          <cell r="F3583" t="str">
            <v>662527293251</v>
          </cell>
          <cell r="G3583" t="str">
            <v>0</v>
          </cell>
          <cell r="H3583" t="str">
            <v>0</v>
          </cell>
          <cell r="I3583" t="str">
            <v>0</v>
          </cell>
          <cell r="J3583" t="str">
            <v>0</v>
          </cell>
          <cell r="K3583" t="str">
            <v>0.507</v>
          </cell>
          <cell r="L3583">
            <v>1</v>
          </cell>
        </row>
        <row r="3584">
          <cell r="A3584" t="str">
            <v>210-607</v>
          </cell>
          <cell r="B3584" t="str">
            <v>EA</v>
          </cell>
          <cell r="C3584" t="str">
            <v>1</v>
          </cell>
          <cell r="D3584" t="str">
            <v>1</v>
          </cell>
          <cell r="E3584" t="str">
            <v>1</v>
          </cell>
          <cell r="F3584" t="str">
            <v>662527293268</v>
          </cell>
          <cell r="G3584" t="str">
            <v>0</v>
          </cell>
          <cell r="H3584" t="str">
            <v>0</v>
          </cell>
          <cell r="I3584" t="str">
            <v>0</v>
          </cell>
          <cell r="J3584" t="str">
            <v>0</v>
          </cell>
          <cell r="K3584" t="str">
            <v>0.661</v>
          </cell>
          <cell r="L3584">
            <v>1</v>
          </cell>
        </row>
        <row r="3585">
          <cell r="A3585" t="str">
            <v>SRP-1194</v>
          </cell>
          <cell r="B3585" t="str">
            <v>EA</v>
          </cell>
          <cell r="C3585" t="str">
            <v>1</v>
          </cell>
          <cell r="D3585" t="str">
            <v>1</v>
          </cell>
          <cell r="E3585" t="str">
            <v>1</v>
          </cell>
          <cell r="F3585" t="str">
            <v/>
          </cell>
          <cell r="G3585" t="str">
            <v>0</v>
          </cell>
          <cell r="H3585" t="str">
            <v>0</v>
          </cell>
          <cell r="I3585" t="str">
            <v>0</v>
          </cell>
          <cell r="J3585" t="str">
            <v>0</v>
          </cell>
          <cell r="K3585" t="str">
            <v>0.33</v>
          </cell>
          <cell r="L3585">
            <v>0</v>
          </cell>
        </row>
        <row r="3586">
          <cell r="A3586" t="str">
            <v>210-608</v>
          </cell>
          <cell r="B3586" t="str">
            <v>EA</v>
          </cell>
          <cell r="C3586" t="str">
            <v>1</v>
          </cell>
          <cell r="D3586" t="str">
            <v>1</v>
          </cell>
          <cell r="E3586" t="str">
            <v>1</v>
          </cell>
          <cell r="F3586" t="str">
            <v>662527293275</v>
          </cell>
          <cell r="G3586" t="str">
            <v>0</v>
          </cell>
          <cell r="H3586" t="str">
            <v>0</v>
          </cell>
          <cell r="I3586" t="str">
            <v>0</v>
          </cell>
          <cell r="J3586" t="str">
            <v>0</v>
          </cell>
          <cell r="K3586" t="str">
            <v>1.124</v>
          </cell>
          <cell r="L3586">
            <v>1</v>
          </cell>
        </row>
        <row r="3587">
          <cell r="A3587" t="str">
            <v>210-703</v>
          </cell>
          <cell r="B3587" t="str">
            <v>EA</v>
          </cell>
          <cell r="C3587" t="str">
            <v>1</v>
          </cell>
          <cell r="D3587" t="str">
            <v>1</v>
          </cell>
          <cell r="E3587" t="str">
            <v>1</v>
          </cell>
          <cell r="F3587" t="str">
            <v>662527300126</v>
          </cell>
          <cell r="G3587" t="str">
            <v>0</v>
          </cell>
          <cell r="H3587" t="str">
            <v>0</v>
          </cell>
          <cell r="I3587" t="str">
            <v>0</v>
          </cell>
          <cell r="J3587" t="str">
            <v>0</v>
          </cell>
          <cell r="K3587" t="str">
            <v>0.105</v>
          </cell>
          <cell r="L3587">
            <v>0</v>
          </cell>
        </row>
        <row r="3588">
          <cell r="A3588" t="str">
            <v>210-704</v>
          </cell>
          <cell r="B3588" t="str">
            <v>EA</v>
          </cell>
          <cell r="C3588" t="str">
            <v>1</v>
          </cell>
          <cell r="D3588" t="str">
            <v>1</v>
          </cell>
          <cell r="E3588" t="str">
            <v>1</v>
          </cell>
          <cell r="F3588" t="str">
            <v>662527300133</v>
          </cell>
          <cell r="G3588" t="str">
            <v>0</v>
          </cell>
          <cell r="H3588" t="str">
            <v>0</v>
          </cell>
          <cell r="I3588" t="str">
            <v>0</v>
          </cell>
          <cell r="J3588" t="str">
            <v>0</v>
          </cell>
          <cell r="K3588" t="str">
            <v>0.105</v>
          </cell>
          <cell r="L3588">
            <v>0</v>
          </cell>
        </row>
        <row r="3589">
          <cell r="A3589" t="str">
            <v>210-705</v>
          </cell>
          <cell r="B3589" t="str">
            <v>EA</v>
          </cell>
          <cell r="C3589" t="str">
            <v>1</v>
          </cell>
          <cell r="D3589" t="str">
            <v>1</v>
          </cell>
          <cell r="E3589" t="str">
            <v>1</v>
          </cell>
          <cell r="F3589" t="str">
            <v>662527300140</v>
          </cell>
          <cell r="G3589" t="str">
            <v>0</v>
          </cell>
          <cell r="H3589" t="str">
            <v>0</v>
          </cell>
          <cell r="I3589" t="str">
            <v>0</v>
          </cell>
          <cell r="J3589" t="str">
            <v>0</v>
          </cell>
          <cell r="K3589" t="str">
            <v>0.105</v>
          </cell>
          <cell r="L3589">
            <v>0</v>
          </cell>
        </row>
        <row r="3590">
          <cell r="A3590" t="str">
            <v>210-706</v>
          </cell>
          <cell r="B3590" t="str">
            <v>EA</v>
          </cell>
          <cell r="C3590" t="str">
            <v>1</v>
          </cell>
          <cell r="D3590" t="str">
            <v>1</v>
          </cell>
          <cell r="E3590" t="str">
            <v>1</v>
          </cell>
          <cell r="F3590" t="str">
            <v>662527300157</v>
          </cell>
          <cell r="G3590" t="str">
            <v>0</v>
          </cell>
          <cell r="H3590" t="str">
            <v>0</v>
          </cell>
          <cell r="I3590" t="str">
            <v>0</v>
          </cell>
          <cell r="J3590" t="str">
            <v>0</v>
          </cell>
          <cell r="K3590" t="str">
            <v>0.105</v>
          </cell>
          <cell r="L3590">
            <v>0</v>
          </cell>
        </row>
        <row r="3591">
          <cell r="A3591" t="str">
            <v>210-707</v>
          </cell>
          <cell r="B3591" t="str">
            <v>EA</v>
          </cell>
          <cell r="C3591" t="str">
            <v>1</v>
          </cell>
          <cell r="D3591" t="str">
            <v>1</v>
          </cell>
          <cell r="E3591" t="str">
            <v>1</v>
          </cell>
          <cell r="F3591" t="str">
            <v>662527300164</v>
          </cell>
          <cell r="G3591" t="str">
            <v>0</v>
          </cell>
          <cell r="H3591" t="str">
            <v>0</v>
          </cell>
          <cell r="I3591" t="str">
            <v>0</v>
          </cell>
          <cell r="J3591" t="str">
            <v>0</v>
          </cell>
          <cell r="K3591" t="str">
            <v>0.105</v>
          </cell>
          <cell r="L3591">
            <v>0</v>
          </cell>
        </row>
        <row r="3592">
          <cell r="A3592" t="str">
            <v>210-708</v>
          </cell>
          <cell r="B3592" t="str">
            <v>EA</v>
          </cell>
          <cell r="C3592" t="str">
            <v>1</v>
          </cell>
          <cell r="D3592" t="str">
            <v>1</v>
          </cell>
          <cell r="E3592" t="str">
            <v>1</v>
          </cell>
          <cell r="F3592" t="str">
            <v>662527300171</v>
          </cell>
          <cell r="G3592" t="str">
            <v>0</v>
          </cell>
          <cell r="H3592" t="str">
            <v>0</v>
          </cell>
          <cell r="I3592" t="str">
            <v>0</v>
          </cell>
          <cell r="J3592" t="str">
            <v>0</v>
          </cell>
          <cell r="K3592" t="str">
            <v>0.105</v>
          </cell>
          <cell r="L3592">
            <v>0</v>
          </cell>
        </row>
        <row r="3593">
          <cell r="A3593" t="str">
            <v>210-994</v>
          </cell>
          <cell r="B3593" t="str">
            <v>EA</v>
          </cell>
          <cell r="C3593" t="str">
            <v>1</v>
          </cell>
          <cell r="D3593" t="str">
            <v>1</v>
          </cell>
          <cell r="E3593" t="str">
            <v>1</v>
          </cell>
          <cell r="F3593" t="str">
            <v>662527301765</v>
          </cell>
          <cell r="G3593" t="str">
            <v>0</v>
          </cell>
          <cell r="H3593" t="str">
            <v>0</v>
          </cell>
          <cell r="I3593" t="str">
            <v>0</v>
          </cell>
          <cell r="J3593" t="str">
            <v>0</v>
          </cell>
          <cell r="K3593" t="str">
            <v>0.33</v>
          </cell>
          <cell r="L3593">
            <v>0</v>
          </cell>
        </row>
        <row r="3594">
          <cell r="A3594" t="str">
            <v>210-994B</v>
          </cell>
          <cell r="B3594" t="str">
            <v>EA</v>
          </cell>
          <cell r="C3594" t="str">
            <v>1</v>
          </cell>
          <cell r="D3594" t="str">
            <v>1</v>
          </cell>
          <cell r="E3594" t="str">
            <v>1</v>
          </cell>
          <cell r="F3594" t="str">
            <v/>
          </cell>
          <cell r="G3594" t="str">
            <v>0</v>
          </cell>
          <cell r="H3594" t="str">
            <v>0</v>
          </cell>
          <cell r="I3594" t="str">
            <v>0</v>
          </cell>
          <cell r="J3594" t="str">
            <v>0</v>
          </cell>
          <cell r="K3594" t="str">
            <v>0.33</v>
          </cell>
          <cell r="L3594">
            <v>0</v>
          </cell>
        </row>
        <row r="3595">
          <cell r="A3595" t="str">
            <v>210-994C</v>
          </cell>
          <cell r="B3595" t="str">
            <v>EA</v>
          </cell>
          <cell r="C3595" t="str">
            <v>1</v>
          </cell>
          <cell r="D3595" t="str">
            <v>1</v>
          </cell>
          <cell r="E3595" t="str">
            <v>1</v>
          </cell>
          <cell r="F3595" t="str">
            <v>662527301772</v>
          </cell>
          <cell r="G3595" t="str">
            <v>0</v>
          </cell>
          <cell r="H3595" t="str">
            <v>0</v>
          </cell>
          <cell r="I3595" t="str">
            <v>0</v>
          </cell>
          <cell r="J3595" t="str">
            <v>0</v>
          </cell>
          <cell r="K3595" t="str">
            <v>0.33</v>
          </cell>
          <cell r="L3595">
            <v>0</v>
          </cell>
        </row>
        <row r="3596">
          <cell r="A3596" t="str">
            <v>210-995</v>
          </cell>
          <cell r="B3596" t="str">
            <v>EA</v>
          </cell>
          <cell r="C3596" t="str">
            <v>1</v>
          </cell>
          <cell r="D3596" t="str">
            <v>1</v>
          </cell>
          <cell r="E3596" t="str">
            <v>1</v>
          </cell>
          <cell r="F3596" t="str">
            <v>662527301789</v>
          </cell>
          <cell r="G3596" t="str">
            <v>0</v>
          </cell>
          <cell r="H3596" t="str">
            <v>0</v>
          </cell>
          <cell r="I3596" t="str">
            <v>0</v>
          </cell>
          <cell r="J3596" t="str">
            <v>0</v>
          </cell>
          <cell r="K3596" t="str">
            <v>0.33</v>
          </cell>
          <cell r="L3596">
            <v>0</v>
          </cell>
        </row>
        <row r="3597">
          <cell r="A3597" t="str">
            <v>210-995C</v>
          </cell>
          <cell r="B3597" t="str">
            <v>EA</v>
          </cell>
          <cell r="C3597" t="str">
            <v>1</v>
          </cell>
          <cell r="D3597" t="str">
            <v>1</v>
          </cell>
          <cell r="E3597" t="str">
            <v>1</v>
          </cell>
          <cell r="F3597" t="str">
            <v>662527301796</v>
          </cell>
          <cell r="G3597" t="str">
            <v>0</v>
          </cell>
          <cell r="H3597" t="str">
            <v>0</v>
          </cell>
          <cell r="I3597" t="str">
            <v>0</v>
          </cell>
          <cell r="J3597" t="str">
            <v>0</v>
          </cell>
          <cell r="K3597" t="str">
            <v>0.33</v>
          </cell>
          <cell r="L3597">
            <v>0</v>
          </cell>
        </row>
        <row r="3598">
          <cell r="A3598" t="str">
            <v>210-996</v>
          </cell>
          <cell r="B3598" t="str">
            <v>EA</v>
          </cell>
          <cell r="C3598" t="str">
            <v>1</v>
          </cell>
          <cell r="D3598" t="str">
            <v>1</v>
          </cell>
          <cell r="E3598" t="str">
            <v>1</v>
          </cell>
          <cell r="F3598" t="str">
            <v>662527301802</v>
          </cell>
          <cell r="G3598" t="str">
            <v>0</v>
          </cell>
          <cell r="H3598" t="str">
            <v>0</v>
          </cell>
          <cell r="I3598" t="str">
            <v>0</v>
          </cell>
          <cell r="J3598" t="str">
            <v>0</v>
          </cell>
          <cell r="K3598" t="str">
            <v>0.33</v>
          </cell>
          <cell r="L3598">
            <v>0</v>
          </cell>
        </row>
        <row r="3599">
          <cell r="A3599" t="str">
            <v>210-996C</v>
          </cell>
          <cell r="B3599" t="str">
            <v>EA</v>
          </cell>
          <cell r="C3599" t="str">
            <v>1</v>
          </cell>
          <cell r="D3599" t="str">
            <v>1</v>
          </cell>
          <cell r="E3599" t="str">
            <v>1</v>
          </cell>
          <cell r="F3599" t="str">
            <v>662527301819</v>
          </cell>
          <cell r="G3599" t="str">
            <v>0</v>
          </cell>
          <cell r="H3599" t="str">
            <v>0</v>
          </cell>
          <cell r="I3599" t="str">
            <v>0</v>
          </cell>
          <cell r="J3599" t="str">
            <v>0</v>
          </cell>
          <cell r="K3599" t="str">
            <v>0.33</v>
          </cell>
          <cell r="L3599">
            <v>0</v>
          </cell>
        </row>
        <row r="3600">
          <cell r="A3600" t="str">
            <v>210-997</v>
          </cell>
          <cell r="B3600" t="str">
            <v>EA</v>
          </cell>
          <cell r="C3600" t="str">
            <v>1</v>
          </cell>
          <cell r="D3600" t="str">
            <v>1</v>
          </cell>
          <cell r="E3600" t="str">
            <v>1</v>
          </cell>
          <cell r="F3600" t="str">
            <v>662527301826</v>
          </cell>
          <cell r="G3600" t="str">
            <v>0</v>
          </cell>
          <cell r="H3600" t="str">
            <v>0</v>
          </cell>
          <cell r="I3600" t="str">
            <v>0</v>
          </cell>
          <cell r="J3600" t="str">
            <v>0</v>
          </cell>
          <cell r="K3600" t="str">
            <v>0.33</v>
          </cell>
          <cell r="L3600">
            <v>0</v>
          </cell>
        </row>
        <row r="3601">
          <cell r="A3601" t="str">
            <v>210-997C</v>
          </cell>
          <cell r="B3601" t="str">
            <v>EA</v>
          </cell>
          <cell r="C3601" t="str">
            <v>1</v>
          </cell>
          <cell r="D3601" t="str">
            <v>1</v>
          </cell>
          <cell r="E3601" t="str">
            <v>1</v>
          </cell>
          <cell r="F3601" t="str">
            <v>662527301833</v>
          </cell>
          <cell r="G3601" t="str">
            <v>0</v>
          </cell>
          <cell r="H3601" t="str">
            <v>0</v>
          </cell>
          <cell r="I3601" t="str">
            <v>0</v>
          </cell>
          <cell r="J3601" t="str">
            <v>0</v>
          </cell>
          <cell r="K3601" t="str">
            <v>0.33</v>
          </cell>
          <cell r="L3601">
            <v>0</v>
          </cell>
        </row>
        <row r="3602">
          <cell r="A3602" t="str">
            <v>210-998</v>
          </cell>
          <cell r="B3602" t="str">
            <v>EA</v>
          </cell>
          <cell r="C3602" t="str">
            <v>1</v>
          </cell>
          <cell r="D3602" t="str">
            <v>1</v>
          </cell>
          <cell r="E3602" t="str">
            <v>1</v>
          </cell>
          <cell r="F3602" t="str">
            <v>662527301840</v>
          </cell>
          <cell r="G3602" t="str">
            <v>0</v>
          </cell>
          <cell r="H3602" t="str">
            <v>0</v>
          </cell>
          <cell r="I3602" t="str">
            <v>0</v>
          </cell>
          <cell r="J3602" t="str">
            <v>0</v>
          </cell>
          <cell r="K3602" t="str">
            <v>0.33</v>
          </cell>
          <cell r="L3602">
            <v>0</v>
          </cell>
        </row>
        <row r="3603">
          <cell r="A3603" t="str">
            <v>210-998C</v>
          </cell>
          <cell r="B3603" t="str">
            <v>EA</v>
          </cell>
          <cell r="C3603" t="str">
            <v>1</v>
          </cell>
          <cell r="D3603" t="str">
            <v>1</v>
          </cell>
          <cell r="E3603" t="str">
            <v>1</v>
          </cell>
          <cell r="F3603" t="str">
            <v>662527301857</v>
          </cell>
          <cell r="G3603" t="str">
            <v>0</v>
          </cell>
          <cell r="H3603" t="str">
            <v>0</v>
          </cell>
          <cell r="I3603" t="str">
            <v>0</v>
          </cell>
          <cell r="J3603" t="str">
            <v>0</v>
          </cell>
          <cell r="K3603" t="str">
            <v>0.33</v>
          </cell>
          <cell r="L3603">
            <v>0</v>
          </cell>
        </row>
        <row r="3604">
          <cell r="A3604" t="str">
            <v>210-999C</v>
          </cell>
          <cell r="B3604" t="str">
            <v>EA</v>
          </cell>
          <cell r="C3604" t="str">
            <v>1</v>
          </cell>
          <cell r="D3604" t="str">
            <v>1</v>
          </cell>
          <cell r="E3604" t="str">
            <v>1</v>
          </cell>
          <cell r="F3604" t="str">
            <v>662527301864</v>
          </cell>
          <cell r="G3604" t="str">
            <v>0</v>
          </cell>
          <cell r="H3604" t="str">
            <v>0</v>
          </cell>
          <cell r="I3604" t="str">
            <v>0</v>
          </cell>
          <cell r="J3604" t="str">
            <v>0</v>
          </cell>
          <cell r="K3604" t="str">
            <v>0.33</v>
          </cell>
          <cell r="L3604">
            <v>0</v>
          </cell>
        </row>
        <row r="3605">
          <cell r="A3605" t="str">
            <v>210-999PIN</v>
          </cell>
          <cell r="B3605" t="str">
            <v>EA</v>
          </cell>
          <cell r="C3605" t="str">
            <v>1</v>
          </cell>
          <cell r="D3605" t="str">
            <v>1</v>
          </cell>
          <cell r="E3605" t="str">
            <v>1</v>
          </cell>
          <cell r="F3605" t="str">
            <v/>
          </cell>
          <cell r="G3605" t="str">
            <v>0</v>
          </cell>
          <cell r="H3605" t="str">
            <v>0</v>
          </cell>
          <cell r="I3605" t="str">
            <v>0</v>
          </cell>
          <cell r="J3605" t="str">
            <v>0</v>
          </cell>
          <cell r="K3605" t="str">
            <v>0.33</v>
          </cell>
          <cell r="L3605">
            <v>0</v>
          </cell>
        </row>
        <row r="3606">
          <cell r="A3606" t="str">
            <v>211-003</v>
          </cell>
          <cell r="B3606" t="str">
            <v>EA</v>
          </cell>
          <cell r="C3606" t="str">
            <v>1</v>
          </cell>
          <cell r="D3606" t="str">
            <v>1</v>
          </cell>
          <cell r="E3606" t="str">
            <v>1</v>
          </cell>
          <cell r="F3606" t="str">
            <v>662527295491</v>
          </cell>
          <cell r="G3606" t="str">
            <v>0</v>
          </cell>
          <cell r="H3606" t="str">
            <v>0</v>
          </cell>
          <cell r="I3606" t="str">
            <v>0</v>
          </cell>
          <cell r="J3606" t="str">
            <v>0</v>
          </cell>
          <cell r="K3606" t="str">
            <v>0.33</v>
          </cell>
          <cell r="L3606">
            <v>0</v>
          </cell>
        </row>
        <row r="3607">
          <cell r="A3607" t="str">
            <v>211-004</v>
          </cell>
          <cell r="B3607" t="str">
            <v>EA</v>
          </cell>
          <cell r="C3607" t="str">
            <v>1</v>
          </cell>
          <cell r="D3607" t="str">
            <v>1</v>
          </cell>
          <cell r="E3607" t="str">
            <v>1</v>
          </cell>
          <cell r="F3607" t="str">
            <v>662527295507</v>
          </cell>
          <cell r="G3607" t="str">
            <v>0</v>
          </cell>
          <cell r="H3607" t="str">
            <v>0</v>
          </cell>
          <cell r="I3607" t="str">
            <v>0</v>
          </cell>
          <cell r="J3607" t="str">
            <v>0</v>
          </cell>
          <cell r="K3607" t="str">
            <v>0.33</v>
          </cell>
          <cell r="L3607">
            <v>0</v>
          </cell>
        </row>
        <row r="3608">
          <cell r="A3608" t="str">
            <v>211-103</v>
          </cell>
          <cell r="B3608" t="str">
            <v>EA</v>
          </cell>
          <cell r="C3608" t="str">
            <v>1</v>
          </cell>
          <cell r="D3608" t="str">
            <v>1</v>
          </cell>
          <cell r="E3608" t="str">
            <v>1</v>
          </cell>
          <cell r="F3608" t="str">
            <v>662527295514</v>
          </cell>
          <cell r="G3608" t="str">
            <v>0</v>
          </cell>
          <cell r="H3608" t="str">
            <v>0</v>
          </cell>
          <cell r="I3608" t="str">
            <v>0</v>
          </cell>
          <cell r="J3608" t="str">
            <v>0</v>
          </cell>
          <cell r="K3608" t="str">
            <v>0.33</v>
          </cell>
          <cell r="L3608">
            <v>0</v>
          </cell>
        </row>
        <row r="3609">
          <cell r="A3609" t="str">
            <v>211-104</v>
          </cell>
          <cell r="B3609" t="str">
            <v>EA</v>
          </cell>
          <cell r="C3609" t="str">
            <v>1</v>
          </cell>
          <cell r="D3609" t="str">
            <v>1</v>
          </cell>
          <cell r="E3609" t="str">
            <v>1</v>
          </cell>
          <cell r="F3609" t="str">
            <v>662527295521</v>
          </cell>
          <cell r="G3609" t="str">
            <v>0</v>
          </cell>
          <cell r="H3609" t="str">
            <v>0</v>
          </cell>
          <cell r="I3609" t="str">
            <v>0</v>
          </cell>
          <cell r="J3609" t="str">
            <v>0</v>
          </cell>
          <cell r="K3609" t="str">
            <v>0.33</v>
          </cell>
          <cell r="L3609">
            <v>0</v>
          </cell>
        </row>
        <row r="3610">
          <cell r="A3610" t="str">
            <v>211-205</v>
          </cell>
          <cell r="B3610" t="str">
            <v>EA</v>
          </cell>
          <cell r="C3610" t="str">
            <v>1</v>
          </cell>
          <cell r="D3610" t="str">
            <v>1</v>
          </cell>
          <cell r="E3610" t="str">
            <v>1</v>
          </cell>
          <cell r="F3610" t="str">
            <v>662527295538</v>
          </cell>
          <cell r="G3610" t="str">
            <v>0</v>
          </cell>
          <cell r="H3610" t="str">
            <v>0</v>
          </cell>
          <cell r="I3610" t="str">
            <v>0</v>
          </cell>
          <cell r="J3610" t="str">
            <v>0</v>
          </cell>
          <cell r="K3610" t="str">
            <v>0.33</v>
          </cell>
          <cell r="L3610">
            <v>0</v>
          </cell>
        </row>
        <row r="3611">
          <cell r="A3611" t="str">
            <v>211-206</v>
          </cell>
          <cell r="B3611" t="str">
            <v>EA</v>
          </cell>
          <cell r="C3611" t="str">
            <v>1</v>
          </cell>
          <cell r="D3611" t="str">
            <v>1</v>
          </cell>
          <cell r="E3611" t="str">
            <v>1</v>
          </cell>
          <cell r="F3611" t="str">
            <v>662527295545</v>
          </cell>
          <cell r="G3611" t="str">
            <v>0</v>
          </cell>
          <cell r="H3611" t="str">
            <v>0</v>
          </cell>
          <cell r="I3611" t="str">
            <v>0</v>
          </cell>
          <cell r="J3611" t="str">
            <v>0</v>
          </cell>
          <cell r="K3611" t="str">
            <v>0.33</v>
          </cell>
          <cell r="L3611">
            <v>0</v>
          </cell>
        </row>
        <row r="3612">
          <cell r="A3612" t="str">
            <v>211-207</v>
          </cell>
          <cell r="B3612" t="str">
            <v>EA</v>
          </cell>
          <cell r="C3612" t="str">
            <v>1</v>
          </cell>
          <cell r="D3612" t="str">
            <v>1</v>
          </cell>
          <cell r="E3612" t="str">
            <v>1</v>
          </cell>
          <cell r="F3612" t="str">
            <v>662527295552</v>
          </cell>
          <cell r="G3612" t="str">
            <v>0</v>
          </cell>
          <cell r="H3612" t="str">
            <v>0</v>
          </cell>
          <cell r="I3612" t="str">
            <v>0</v>
          </cell>
          <cell r="J3612" t="str">
            <v>0</v>
          </cell>
          <cell r="K3612" t="str">
            <v>0.33</v>
          </cell>
          <cell r="L3612">
            <v>0</v>
          </cell>
        </row>
        <row r="3613">
          <cell r="A3613" t="str">
            <v>211-208</v>
          </cell>
          <cell r="B3613" t="str">
            <v>EA</v>
          </cell>
          <cell r="C3613" t="str">
            <v>1</v>
          </cell>
          <cell r="D3613" t="str">
            <v>1</v>
          </cell>
          <cell r="E3613" t="str">
            <v>1</v>
          </cell>
          <cell r="F3613" t="str">
            <v>662527295569</v>
          </cell>
          <cell r="G3613" t="str">
            <v>0</v>
          </cell>
          <cell r="H3613" t="str">
            <v>0</v>
          </cell>
          <cell r="I3613" t="str">
            <v>0</v>
          </cell>
          <cell r="J3613" t="str">
            <v>0</v>
          </cell>
          <cell r="K3613" t="str">
            <v>0.33</v>
          </cell>
          <cell r="L3613">
            <v>0</v>
          </cell>
        </row>
        <row r="3614">
          <cell r="A3614" t="str">
            <v>211-209</v>
          </cell>
          <cell r="B3614" t="str">
            <v>EA</v>
          </cell>
          <cell r="C3614" t="str">
            <v>1</v>
          </cell>
          <cell r="D3614" t="str">
            <v>1</v>
          </cell>
          <cell r="E3614" t="str">
            <v>1</v>
          </cell>
          <cell r="F3614" t="str">
            <v>662527295576</v>
          </cell>
          <cell r="G3614" t="str">
            <v>0</v>
          </cell>
          <cell r="H3614" t="str">
            <v>0</v>
          </cell>
          <cell r="I3614" t="str">
            <v>0</v>
          </cell>
          <cell r="J3614" t="str">
            <v>0</v>
          </cell>
          <cell r="K3614" t="str">
            <v>0.33</v>
          </cell>
          <cell r="L3614">
            <v>0</v>
          </cell>
        </row>
        <row r="3615">
          <cell r="A3615" t="str">
            <v>212-003</v>
          </cell>
          <cell r="B3615" t="str">
            <v>EA</v>
          </cell>
          <cell r="C3615" t="str">
            <v>1</v>
          </cell>
          <cell r="D3615" t="str">
            <v>1</v>
          </cell>
          <cell r="E3615" t="str">
            <v>1</v>
          </cell>
          <cell r="F3615" t="str">
            <v>662527295583</v>
          </cell>
          <cell r="G3615" t="str">
            <v>0</v>
          </cell>
          <cell r="H3615" t="str">
            <v>0</v>
          </cell>
          <cell r="I3615" t="str">
            <v>0</v>
          </cell>
          <cell r="J3615" t="str">
            <v>0</v>
          </cell>
          <cell r="K3615" t="str">
            <v>0.33</v>
          </cell>
          <cell r="L3615">
            <v>0</v>
          </cell>
        </row>
        <row r="3616">
          <cell r="A3616" t="str">
            <v>212-004</v>
          </cell>
          <cell r="B3616" t="str">
            <v>EA</v>
          </cell>
          <cell r="C3616" t="str">
            <v>1</v>
          </cell>
          <cell r="D3616" t="str">
            <v>1</v>
          </cell>
          <cell r="E3616" t="str">
            <v>1</v>
          </cell>
          <cell r="F3616" t="str">
            <v>662527295590</v>
          </cell>
          <cell r="G3616" t="str">
            <v>0</v>
          </cell>
          <cell r="H3616" t="str">
            <v>0</v>
          </cell>
          <cell r="I3616" t="str">
            <v>0</v>
          </cell>
          <cell r="J3616" t="str">
            <v>0</v>
          </cell>
          <cell r="K3616" t="str">
            <v>0.33</v>
          </cell>
          <cell r="L3616">
            <v>0</v>
          </cell>
        </row>
        <row r="3617">
          <cell r="A3617" t="str">
            <v>212-103</v>
          </cell>
          <cell r="B3617" t="str">
            <v>EA</v>
          </cell>
          <cell r="C3617" t="str">
            <v>1</v>
          </cell>
          <cell r="D3617" t="str">
            <v>1</v>
          </cell>
          <cell r="E3617" t="str">
            <v>1</v>
          </cell>
          <cell r="F3617" t="str">
            <v>662527295606</v>
          </cell>
          <cell r="G3617" t="str">
            <v>0</v>
          </cell>
          <cell r="H3617" t="str">
            <v>0</v>
          </cell>
          <cell r="I3617" t="str">
            <v>0</v>
          </cell>
          <cell r="J3617" t="str">
            <v>0</v>
          </cell>
          <cell r="K3617" t="str">
            <v>0.33</v>
          </cell>
          <cell r="L3617">
            <v>0</v>
          </cell>
        </row>
        <row r="3618">
          <cell r="A3618" t="str">
            <v>212-104</v>
          </cell>
          <cell r="B3618" t="str">
            <v>EA</v>
          </cell>
          <cell r="C3618" t="str">
            <v>1</v>
          </cell>
          <cell r="D3618" t="str">
            <v>1</v>
          </cell>
          <cell r="E3618" t="str">
            <v>1</v>
          </cell>
          <cell r="F3618" t="str">
            <v>662527295613</v>
          </cell>
          <cell r="G3618" t="str">
            <v>0</v>
          </cell>
          <cell r="H3618" t="str">
            <v>0</v>
          </cell>
          <cell r="I3618" t="str">
            <v>0</v>
          </cell>
          <cell r="J3618" t="str">
            <v>0</v>
          </cell>
          <cell r="K3618" t="str">
            <v>0.33</v>
          </cell>
          <cell r="L3618">
            <v>0</v>
          </cell>
        </row>
        <row r="3619">
          <cell r="A3619" t="str">
            <v>220-004</v>
          </cell>
          <cell r="B3619" t="str">
            <v>EA</v>
          </cell>
          <cell r="C3619" t="str">
            <v>1</v>
          </cell>
          <cell r="D3619" t="str">
            <v>1</v>
          </cell>
          <cell r="E3619" t="str">
            <v>1</v>
          </cell>
          <cell r="F3619" t="str">
            <v/>
          </cell>
          <cell r="G3619" t="str">
            <v>0</v>
          </cell>
          <cell r="H3619" t="str">
            <v>0</v>
          </cell>
          <cell r="I3619" t="str">
            <v>0</v>
          </cell>
          <cell r="J3619" t="str">
            <v>0</v>
          </cell>
          <cell r="K3619" t="str">
            <v>0.33</v>
          </cell>
          <cell r="L3619">
            <v>0</v>
          </cell>
        </row>
        <row r="3620">
          <cell r="A3620" t="str">
            <v>220-006</v>
          </cell>
          <cell r="B3620" t="str">
            <v>EA</v>
          </cell>
          <cell r="C3620" t="str">
            <v>1</v>
          </cell>
          <cell r="D3620" t="str">
            <v>1</v>
          </cell>
          <cell r="E3620" t="str">
            <v>1</v>
          </cell>
          <cell r="F3620" t="str">
            <v/>
          </cell>
          <cell r="G3620" t="str">
            <v>0</v>
          </cell>
          <cell r="H3620" t="str">
            <v>0</v>
          </cell>
          <cell r="I3620" t="str">
            <v>0</v>
          </cell>
          <cell r="J3620" t="str">
            <v>0</v>
          </cell>
          <cell r="K3620" t="str">
            <v>0.33</v>
          </cell>
          <cell r="L3620">
            <v>0</v>
          </cell>
        </row>
        <row r="3621">
          <cell r="A3621" t="str">
            <v>220-007</v>
          </cell>
          <cell r="B3621" t="str">
            <v>EA</v>
          </cell>
          <cell r="C3621" t="str">
            <v>1</v>
          </cell>
          <cell r="D3621" t="str">
            <v>1</v>
          </cell>
          <cell r="E3621" t="str">
            <v>1</v>
          </cell>
          <cell r="F3621" t="str">
            <v/>
          </cell>
          <cell r="G3621" t="str">
            <v>0</v>
          </cell>
          <cell r="H3621" t="str">
            <v>0</v>
          </cell>
          <cell r="I3621" t="str">
            <v>0</v>
          </cell>
          <cell r="J3621" t="str">
            <v>0</v>
          </cell>
          <cell r="K3621" t="str">
            <v>0.33</v>
          </cell>
          <cell r="L3621">
            <v>0</v>
          </cell>
        </row>
        <row r="3622">
          <cell r="A3622" t="str">
            <v>220-014</v>
          </cell>
          <cell r="B3622" t="str">
            <v>EA</v>
          </cell>
          <cell r="C3622" t="str">
            <v>1</v>
          </cell>
          <cell r="D3622" t="str">
            <v>1</v>
          </cell>
          <cell r="E3622" t="str">
            <v>1</v>
          </cell>
          <cell r="F3622" t="str">
            <v>662527301871</v>
          </cell>
          <cell r="G3622" t="str">
            <v>0</v>
          </cell>
          <cell r="H3622" t="str">
            <v>0</v>
          </cell>
          <cell r="I3622" t="str">
            <v>0</v>
          </cell>
          <cell r="J3622" t="str">
            <v>0</v>
          </cell>
          <cell r="K3622" t="str">
            <v>0.33</v>
          </cell>
          <cell r="L3622">
            <v>0</v>
          </cell>
        </row>
        <row r="3623">
          <cell r="A3623" t="str">
            <v>220-015</v>
          </cell>
          <cell r="B3623" t="str">
            <v>EA</v>
          </cell>
          <cell r="C3623" t="str">
            <v>1</v>
          </cell>
          <cell r="D3623" t="str">
            <v>1</v>
          </cell>
          <cell r="E3623" t="str">
            <v>1</v>
          </cell>
          <cell r="F3623" t="str">
            <v>662527301895</v>
          </cell>
          <cell r="G3623" t="str">
            <v>0</v>
          </cell>
          <cell r="H3623" t="str">
            <v>0</v>
          </cell>
          <cell r="I3623" t="str">
            <v>0</v>
          </cell>
          <cell r="J3623" t="str">
            <v>0</v>
          </cell>
          <cell r="K3623" t="str">
            <v>0.33</v>
          </cell>
          <cell r="L3623">
            <v>0</v>
          </cell>
        </row>
        <row r="3624">
          <cell r="A3624" t="str">
            <v>220-016</v>
          </cell>
          <cell r="B3624" t="str">
            <v>EA</v>
          </cell>
          <cell r="C3624" t="str">
            <v>1</v>
          </cell>
          <cell r="D3624" t="str">
            <v>1</v>
          </cell>
          <cell r="E3624" t="str">
            <v>1</v>
          </cell>
          <cell r="F3624" t="str">
            <v>662527301888</v>
          </cell>
          <cell r="G3624" t="str">
            <v>0</v>
          </cell>
          <cell r="H3624" t="str">
            <v>0</v>
          </cell>
          <cell r="I3624" t="str">
            <v>0</v>
          </cell>
          <cell r="J3624" t="str">
            <v>0</v>
          </cell>
          <cell r="K3624" t="str">
            <v>0.33</v>
          </cell>
          <cell r="L3624">
            <v>0</v>
          </cell>
        </row>
        <row r="3625">
          <cell r="A3625" t="str">
            <v>220-017</v>
          </cell>
          <cell r="B3625" t="str">
            <v>EA</v>
          </cell>
          <cell r="C3625" t="str">
            <v>1</v>
          </cell>
          <cell r="D3625" t="str">
            <v>1</v>
          </cell>
          <cell r="E3625" t="str">
            <v>1</v>
          </cell>
          <cell r="F3625" t="str">
            <v>662527301901</v>
          </cell>
          <cell r="G3625" t="str">
            <v>0</v>
          </cell>
          <cell r="H3625" t="str">
            <v>0</v>
          </cell>
          <cell r="I3625" t="str">
            <v>0</v>
          </cell>
          <cell r="J3625" t="str">
            <v>0</v>
          </cell>
          <cell r="K3625" t="str">
            <v>0.33</v>
          </cell>
          <cell r="L3625">
            <v>0</v>
          </cell>
        </row>
        <row r="3626">
          <cell r="A3626" t="str">
            <v>220-103</v>
          </cell>
          <cell r="B3626" t="str">
            <v>EA</v>
          </cell>
          <cell r="C3626" t="str">
            <v>1</v>
          </cell>
          <cell r="D3626" t="str">
            <v>1</v>
          </cell>
          <cell r="E3626" t="str">
            <v>1</v>
          </cell>
          <cell r="F3626" t="str">
            <v>662527301918</v>
          </cell>
          <cell r="G3626" t="str">
            <v>0</v>
          </cell>
          <cell r="H3626" t="str">
            <v>0</v>
          </cell>
          <cell r="I3626" t="str">
            <v>0</v>
          </cell>
          <cell r="J3626" t="str">
            <v>0</v>
          </cell>
          <cell r="K3626" t="str">
            <v>0.33</v>
          </cell>
          <cell r="L3626">
            <v>0</v>
          </cell>
        </row>
        <row r="3627">
          <cell r="A3627" t="str">
            <v>220-104</v>
          </cell>
          <cell r="B3627" t="str">
            <v>EA</v>
          </cell>
          <cell r="C3627" t="str">
            <v>1</v>
          </cell>
          <cell r="D3627" t="str">
            <v>1</v>
          </cell>
          <cell r="E3627" t="str">
            <v>1</v>
          </cell>
          <cell r="F3627" t="str">
            <v>662527301925</v>
          </cell>
          <cell r="G3627" t="str">
            <v>0</v>
          </cell>
          <cell r="H3627" t="str">
            <v>0</v>
          </cell>
          <cell r="I3627" t="str">
            <v>0</v>
          </cell>
          <cell r="J3627" t="str">
            <v>0</v>
          </cell>
          <cell r="K3627" t="str">
            <v>0.33</v>
          </cell>
          <cell r="L3627">
            <v>0</v>
          </cell>
        </row>
        <row r="3628">
          <cell r="A3628" t="str">
            <v>220-105</v>
          </cell>
          <cell r="B3628" t="str">
            <v>EA</v>
          </cell>
          <cell r="C3628" t="str">
            <v>1</v>
          </cell>
          <cell r="D3628" t="str">
            <v>1</v>
          </cell>
          <cell r="E3628" t="str">
            <v>1</v>
          </cell>
          <cell r="F3628" t="str">
            <v>662527301932</v>
          </cell>
          <cell r="G3628" t="str">
            <v>0</v>
          </cell>
          <cell r="H3628" t="str">
            <v>0</v>
          </cell>
          <cell r="I3628" t="str">
            <v>0</v>
          </cell>
          <cell r="J3628" t="str">
            <v>0</v>
          </cell>
          <cell r="K3628" t="str">
            <v>0.33</v>
          </cell>
          <cell r="L3628">
            <v>0</v>
          </cell>
        </row>
        <row r="3629">
          <cell r="A3629" t="str">
            <v>220-106</v>
          </cell>
          <cell r="B3629" t="str">
            <v>EA</v>
          </cell>
          <cell r="C3629" t="str">
            <v>1</v>
          </cell>
          <cell r="D3629" t="str">
            <v>1</v>
          </cell>
          <cell r="E3629" t="str">
            <v>1</v>
          </cell>
          <cell r="F3629" t="str">
            <v>662527301949</v>
          </cell>
          <cell r="G3629" t="str">
            <v>0</v>
          </cell>
          <cell r="H3629" t="str">
            <v>0</v>
          </cell>
          <cell r="I3629" t="str">
            <v>0</v>
          </cell>
          <cell r="J3629" t="str">
            <v>0</v>
          </cell>
          <cell r="K3629" t="str">
            <v>0.33</v>
          </cell>
          <cell r="L3629">
            <v>0</v>
          </cell>
        </row>
        <row r="3630">
          <cell r="A3630" t="str">
            <v>220-114</v>
          </cell>
          <cell r="B3630" t="str">
            <v>EA</v>
          </cell>
          <cell r="C3630" t="str">
            <v>1</v>
          </cell>
          <cell r="D3630" t="str">
            <v>1</v>
          </cell>
          <cell r="E3630" t="str">
            <v>1</v>
          </cell>
          <cell r="F3630" t="str">
            <v/>
          </cell>
          <cell r="G3630" t="str">
            <v>0</v>
          </cell>
          <cell r="H3630" t="str">
            <v>0</v>
          </cell>
          <cell r="I3630" t="str">
            <v>0</v>
          </cell>
          <cell r="J3630" t="str">
            <v>0</v>
          </cell>
          <cell r="K3630" t="str">
            <v>0.33</v>
          </cell>
          <cell r="L3630">
            <v>0</v>
          </cell>
        </row>
        <row r="3631">
          <cell r="A3631" t="str">
            <v>220-115</v>
          </cell>
          <cell r="B3631" t="str">
            <v>EA</v>
          </cell>
          <cell r="C3631" t="str">
            <v>1</v>
          </cell>
          <cell r="D3631" t="str">
            <v>1</v>
          </cell>
          <cell r="E3631" t="str">
            <v>1</v>
          </cell>
          <cell r="F3631" t="str">
            <v/>
          </cell>
          <cell r="G3631" t="str">
            <v>0</v>
          </cell>
          <cell r="H3631" t="str">
            <v>0</v>
          </cell>
          <cell r="I3631" t="str">
            <v>0</v>
          </cell>
          <cell r="J3631" t="str">
            <v>0</v>
          </cell>
          <cell r="K3631" t="str">
            <v>0.33</v>
          </cell>
          <cell r="L3631">
            <v>0</v>
          </cell>
        </row>
        <row r="3632">
          <cell r="A3632" t="str">
            <v>220-116</v>
          </cell>
          <cell r="B3632" t="str">
            <v>EA</v>
          </cell>
          <cell r="C3632" t="str">
            <v>1</v>
          </cell>
          <cell r="D3632" t="str">
            <v>1</v>
          </cell>
          <cell r="E3632" t="str">
            <v>1</v>
          </cell>
          <cell r="F3632" t="str">
            <v/>
          </cell>
          <cell r="G3632" t="str">
            <v>0</v>
          </cell>
          <cell r="H3632" t="str">
            <v>0</v>
          </cell>
          <cell r="I3632" t="str">
            <v>0</v>
          </cell>
          <cell r="J3632" t="str">
            <v>0</v>
          </cell>
          <cell r="K3632" t="str">
            <v>0.33</v>
          </cell>
          <cell r="L3632">
            <v>0</v>
          </cell>
        </row>
        <row r="3633">
          <cell r="A3633" t="str">
            <v>220-117</v>
          </cell>
          <cell r="B3633" t="str">
            <v>EA</v>
          </cell>
          <cell r="C3633" t="str">
            <v>1</v>
          </cell>
          <cell r="D3633" t="str">
            <v>1</v>
          </cell>
          <cell r="E3633" t="str">
            <v>1</v>
          </cell>
          <cell r="F3633" t="str">
            <v/>
          </cell>
          <cell r="G3633" t="str">
            <v>0</v>
          </cell>
          <cell r="H3633" t="str">
            <v>0</v>
          </cell>
          <cell r="I3633" t="str">
            <v>0</v>
          </cell>
          <cell r="J3633" t="str">
            <v>0</v>
          </cell>
          <cell r="K3633" t="str">
            <v>0.33</v>
          </cell>
          <cell r="L3633">
            <v>0</v>
          </cell>
        </row>
        <row r="3634">
          <cell r="A3634" t="str">
            <v>220-204</v>
          </cell>
          <cell r="B3634" t="str">
            <v>EA</v>
          </cell>
          <cell r="C3634" t="str">
            <v>1</v>
          </cell>
          <cell r="D3634" t="str">
            <v>1</v>
          </cell>
          <cell r="E3634" t="str">
            <v>1</v>
          </cell>
          <cell r="F3634" t="str">
            <v>662527301956</v>
          </cell>
          <cell r="G3634" t="str">
            <v>0</v>
          </cell>
          <cell r="H3634" t="str">
            <v>0</v>
          </cell>
          <cell r="I3634" t="str">
            <v>0</v>
          </cell>
          <cell r="J3634" t="str">
            <v>0</v>
          </cell>
          <cell r="K3634" t="str">
            <v>0.33</v>
          </cell>
          <cell r="L3634">
            <v>0</v>
          </cell>
        </row>
        <row r="3635">
          <cell r="A3635" t="str">
            <v>220-204SCR</v>
          </cell>
          <cell r="B3635" t="str">
            <v>EA</v>
          </cell>
          <cell r="C3635" t="str">
            <v>1</v>
          </cell>
          <cell r="D3635" t="str">
            <v>1</v>
          </cell>
          <cell r="E3635" t="str">
            <v>1</v>
          </cell>
          <cell r="F3635" t="str">
            <v/>
          </cell>
          <cell r="G3635" t="str">
            <v>0</v>
          </cell>
          <cell r="H3635" t="str">
            <v>0</v>
          </cell>
          <cell r="I3635" t="str">
            <v>0</v>
          </cell>
          <cell r="J3635" t="str">
            <v>0</v>
          </cell>
          <cell r="K3635" t="str">
            <v>0.33</v>
          </cell>
          <cell r="L3635">
            <v>0</v>
          </cell>
        </row>
        <row r="3636">
          <cell r="A3636" t="str">
            <v>220-205</v>
          </cell>
          <cell r="B3636" t="str">
            <v>EA</v>
          </cell>
          <cell r="C3636" t="str">
            <v>1</v>
          </cell>
          <cell r="D3636" t="str">
            <v>1</v>
          </cell>
          <cell r="E3636" t="str">
            <v>1</v>
          </cell>
          <cell r="F3636" t="str">
            <v>662527301963</v>
          </cell>
          <cell r="G3636" t="str">
            <v>0</v>
          </cell>
          <cell r="H3636" t="str">
            <v>0</v>
          </cell>
          <cell r="I3636" t="str">
            <v>0</v>
          </cell>
          <cell r="J3636" t="str">
            <v>0</v>
          </cell>
          <cell r="K3636" t="str">
            <v>0.33</v>
          </cell>
          <cell r="L3636">
            <v>0</v>
          </cell>
        </row>
        <row r="3637">
          <cell r="A3637" t="str">
            <v>220-205BAT</v>
          </cell>
          <cell r="B3637" t="str">
            <v>EA</v>
          </cell>
          <cell r="C3637" t="str">
            <v>1</v>
          </cell>
          <cell r="D3637" t="str">
            <v>1</v>
          </cell>
          <cell r="E3637" t="str">
            <v>1</v>
          </cell>
          <cell r="F3637" t="str">
            <v/>
          </cell>
          <cell r="G3637" t="str">
            <v>0</v>
          </cell>
          <cell r="H3637" t="str">
            <v>0</v>
          </cell>
          <cell r="I3637" t="str">
            <v>0</v>
          </cell>
          <cell r="J3637" t="str">
            <v>0</v>
          </cell>
          <cell r="K3637" t="str">
            <v>0.33</v>
          </cell>
          <cell r="L3637">
            <v>0</v>
          </cell>
        </row>
        <row r="3638">
          <cell r="A3638" t="str">
            <v>220-205SCR</v>
          </cell>
          <cell r="B3638" t="str">
            <v>EA</v>
          </cell>
          <cell r="C3638" t="str">
            <v>1</v>
          </cell>
          <cell r="D3638" t="str">
            <v>1</v>
          </cell>
          <cell r="E3638" t="str">
            <v>1</v>
          </cell>
          <cell r="F3638" t="str">
            <v/>
          </cell>
          <cell r="G3638" t="str">
            <v>0</v>
          </cell>
          <cell r="H3638" t="str">
            <v>0</v>
          </cell>
          <cell r="I3638" t="str">
            <v>0</v>
          </cell>
          <cell r="J3638" t="str">
            <v>0</v>
          </cell>
          <cell r="K3638" t="str">
            <v>0.33</v>
          </cell>
          <cell r="L3638">
            <v>0</v>
          </cell>
        </row>
        <row r="3639">
          <cell r="A3639" t="str">
            <v>220-206</v>
          </cell>
          <cell r="B3639" t="str">
            <v>EA</v>
          </cell>
          <cell r="C3639" t="str">
            <v>1</v>
          </cell>
          <cell r="D3639" t="str">
            <v>1</v>
          </cell>
          <cell r="E3639" t="str">
            <v>1</v>
          </cell>
          <cell r="F3639" t="str">
            <v>662527301970</v>
          </cell>
          <cell r="G3639" t="str">
            <v>0</v>
          </cell>
          <cell r="H3639" t="str">
            <v>0</v>
          </cell>
          <cell r="I3639" t="str">
            <v>0</v>
          </cell>
          <cell r="J3639" t="str">
            <v>0</v>
          </cell>
          <cell r="K3639" t="str">
            <v>0.33</v>
          </cell>
          <cell r="L3639">
            <v>0</v>
          </cell>
        </row>
        <row r="3640">
          <cell r="A3640" t="str">
            <v>220-206SCR</v>
          </cell>
          <cell r="B3640" t="str">
            <v>EA</v>
          </cell>
          <cell r="C3640" t="str">
            <v>1</v>
          </cell>
          <cell r="D3640" t="str">
            <v>1</v>
          </cell>
          <cell r="E3640" t="str">
            <v>1</v>
          </cell>
          <cell r="F3640" t="str">
            <v/>
          </cell>
          <cell r="G3640" t="str">
            <v>0</v>
          </cell>
          <cell r="H3640" t="str">
            <v>0</v>
          </cell>
          <cell r="I3640" t="str">
            <v>0</v>
          </cell>
          <cell r="J3640" t="str">
            <v>0</v>
          </cell>
          <cell r="K3640" t="str">
            <v>0.33</v>
          </cell>
          <cell r="L3640">
            <v>0</v>
          </cell>
        </row>
        <row r="3641">
          <cell r="A3641" t="str">
            <v>220-211NUT</v>
          </cell>
          <cell r="B3641" t="str">
            <v>EA</v>
          </cell>
          <cell r="C3641" t="str">
            <v>1</v>
          </cell>
          <cell r="D3641" t="str">
            <v>1</v>
          </cell>
          <cell r="E3641" t="str">
            <v>1</v>
          </cell>
          <cell r="F3641" t="str">
            <v/>
          </cell>
          <cell r="G3641" t="str">
            <v>0</v>
          </cell>
          <cell r="H3641" t="str">
            <v>0</v>
          </cell>
          <cell r="I3641" t="str">
            <v>0</v>
          </cell>
          <cell r="J3641" t="str">
            <v>0</v>
          </cell>
          <cell r="K3641" t="str">
            <v>0.33</v>
          </cell>
          <cell r="L3641">
            <v>0</v>
          </cell>
        </row>
        <row r="3642">
          <cell r="A3642" t="str">
            <v>220-223</v>
          </cell>
          <cell r="B3642" t="str">
            <v>EA</v>
          </cell>
          <cell r="C3642" t="str">
            <v>1</v>
          </cell>
          <cell r="D3642" t="str">
            <v>1</v>
          </cell>
          <cell r="E3642" t="str">
            <v>1</v>
          </cell>
          <cell r="F3642" t="str">
            <v/>
          </cell>
          <cell r="G3642" t="str">
            <v>0</v>
          </cell>
          <cell r="H3642" t="str">
            <v>0</v>
          </cell>
          <cell r="I3642" t="str">
            <v>0</v>
          </cell>
          <cell r="J3642" t="str">
            <v>0</v>
          </cell>
          <cell r="K3642" t="str">
            <v>0.33</v>
          </cell>
          <cell r="L3642">
            <v>0</v>
          </cell>
        </row>
        <row r="3643">
          <cell r="A3643" t="str">
            <v>220-224</v>
          </cell>
          <cell r="B3643" t="str">
            <v>EA</v>
          </cell>
          <cell r="C3643" t="str">
            <v>1</v>
          </cell>
          <cell r="D3643" t="str">
            <v>1</v>
          </cell>
          <cell r="E3643" t="str">
            <v>1</v>
          </cell>
          <cell r="F3643" t="str">
            <v/>
          </cell>
          <cell r="G3643" t="str">
            <v>0</v>
          </cell>
          <cell r="H3643" t="str">
            <v>0</v>
          </cell>
          <cell r="I3643" t="str">
            <v>0</v>
          </cell>
          <cell r="J3643" t="str">
            <v>0</v>
          </cell>
          <cell r="K3643" t="str">
            <v>0.33</v>
          </cell>
          <cell r="L3643">
            <v>0</v>
          </cell>
        </row>
        <row r="3644">
          <cell r="A3644" t="str">
            <v>220-225</v>
          </cell>
          <cell r="B3644" t="str">
            <v>EA</v>
          </cell>
          <cell r="C3644" t="str">
            <v>1</v>
          </cell>
          <cell r="D3644" t="str">
            <v>1</v>
          </cell>
          <cell r="E3644" t="str">
            <v>1</v>
          </cell>
          <cell r="F3644" t="str">
            <v/>
          </cell>
          <cell r="G3644" t="str">
            <v>0</v>
          </cell>
          <cell r="H3644" t="str">
            <v>0</v>
          </cell>
          <cell r="I3644" t="str">
            <v>0</v>
          </cell>
          <cell r="J3644" t="str">
            <v>0</v>
          </cell>
          <cell r="K3644" t="str">
            <v>0.33</v>
          </cell>
          <cell r="L3644">
            <v>0</v>
          </cell>
        </row>
        <row r="3645">
          <cell r="A3645" t="str">
            <v>220-299</v>
          </cell>
          <cell r="B3645" t="str">
            <v>EA</v>
          </cell>
          <cell r="C3645" t="str">
            <v>1</v>
          </cell>
          <cell r="D3645" t="str">
            <v>1</v>
          </cell>
          <cell r="E3645" t="str">
            <v>1</v>
          </cell>
          <cell r="F3645" t="str">
            <v>662527301987</v>
          </cell>
          <cell r="G3645" t="str">
            <v>0</v>
          </cell>
          <cell r="H3645" t="str">
            <v>0</v>
          </cell>
          <cell r="I3645" t="str">
            <v>0</v>
          </cell>
          <cell r="J3645" t="str">
            <v>0</v>
          </cell>
          <cell r="K3645" t="str">
            <v>0.054</v>
          </cell>
          <cell r="L3645">
            <v>0</v>
          </cell>
        </row>
        <row r="3646">
          <cell r="A3646" t="str">
            <v>220-300</v>
          </cell>
          <cell r="B3646" t="str">
            <v>EA</v>
          </cell>
          <cell r="C3646" t="str">
            <v>1</v>
          </cell>
          <cell r="D3646" t="str">
            <v>1</v>
          </cell>
          <cell r="E3646" t="str">
            <v>1</v>
          </cell>
          <cell r="F3646" t="str">
            <v>662527301994</v>
          </cell>
          <cell r="G3646" t="str">
            <v>0</v>
          </cell>
          <cell r="H3646" t="str">
            <v>0</v>
          </cell>
          <cell r="I3646" t="str">
            <v>0</v>
          </cell>
          <cell r="J3646" t="str">
            <v>0</v>
          </cell>
          <cell r="K3646" t="str">
            <v>0.054</v>
          </cell>
          <cell r="L3646">
            <v>0</v>
          </cell>
        </row>
        <row r="3647">
          <cell r="A3647" t="str">
            <v>220-301</v>
          </cell>
          <cell r="B3647" t="str">
            <v>EA</v>
          </cell>
          <cell r="C3647" t="str">
            <v>1</v>
          </cell>
          <cell r="D3647" t="str">
            <v>1</v>
          </cell>
          <cell r="E3647" t="str">
            <v>1</v>
          </cell>
          <cell r="F3647" t="str">
            <v>662527302007</v>
          </cell>
          <cell r="G3647" t="str">
            <v>0</v>
          </cell>
          <cell r="H3647" t="str">
            <v>0</v>
          </cell>
          <cell r="I3647" t="str">
            <v>0</v>
          </cell>
          <cell r="J3647" t="str">
            <v>0</v>
          </cell>
          <cell r="K3647" t="str">
            <v>0.099</v>
          </cell>
          <cell r="L3647">
            <v>0</v>
          </cell>
        </row>
        <row r="3648">
          <cell r="A3648" t="str">
            <v>220-302</v>
          </cell>
          <cell r="B3648" t="str">
            <v>EA</v>
          </cell>
          <cell r="C3648" t="str">
            <v>1</v>
          </cell>
          <cell r="D3648" t="str">
            <v>1</v>
          </cell>
          <cell r="E3648" t="str">
            <v>1</v>
          </cell>
          <cell r="F3648" t="str">
            <v>662527302014</v>
          </cell>
          <cell r="G3648" t="str">
            <v>0</v>
          </cell>
          <cell r="H3648" t="str">
            <v>0</v>
          </cell>
          <cell r="I3648" t="str">
            <v>0</v>
          </cell>
          <cell r="J3648" t="str">
            <v>0</v>
          </cell>
          <cell r="K3648" t="str">
            <v>0.15</v>
          </cell>
          <cell r="L3648">
            <v>0</v>
          </cell>
        </row>
        <row r="3649">
          <cell r="A3649" t="str">
            <v>220-303</v>
          </cell>
          <cell r="B3649" t="str">
            <v>EA</v>
          </cell>
          <cell r="C3649" t="str">
            <v>1</v>
          </cell>
          <cell r="D3649" t="str">
            <v>1</v>
          </cell>
          <cell r="E3649" t="str">
            <v>1</v>
          </cell>
          <cell r="F3649" t="str">
            <v>662527302021</v>
          </cell>
          <cell r="G3649" t="str">
            <v>0</v>
          </cell>
          <cell r="H3649" t="str">
            <v>0</v>
          </cell>
          <cell r="I3649" t="str">
            <v>0</v>
          </cell>
          <cell r="J3649" t="str">
            <v>0</v>
          </cell>
          <cell r="K3649" t="str">
            <v>0.307</v>
          </cell>
          <cell r="L3649">
            <v>0</v>
          </cell>
        </row>
        <row r="3650">
          <cell r="A3650" t="str">
            <v>220-305</v>
          </cell>
          <cell r="B3650" t="str">
            <v>EA</v>
          </cell>
          <cell r="C3650" t="str">
            <v>1</v>
          </cell>
          <cell r="D3650" t="str">
            <v>1</v>
          </cell>
          <cell r="E3650" t="str">
            <v>1</v>
          </cell>
          <cell r="F3650" t="str">
            <v>662527302038</v>
          </cell>
          <cell r="G3650" t="str">
            <v>0</v>
          </cell>
          <cell r="H3650" t="str">
            <v>0</v>
          </cell>
          <cell r="I3650" t="str">
            <v>0</v>
          </cell>
          <cell r="J3650" t="str">
            <v>0</v>
          </cell>
          <cell r="K3650" t="str">
            <v>0.719</v>
          </cell>
          <cell r="L3650">
            <v>1</v>
          </cell>
        </row>
        <row r="3651">
          <cell r="A3651" t="str">
            <v>220-306</v>
          </cell>
          <cell r="B3651" t="str">
            <v>EA</v>
          </cell>
          <cell r="C3651" t="str">
            <v>1</v>
          </cell>
          <cell r="D3651" t="str">
            <v>1</v>
          </cell>
          <cell r="E3651" t="str">
            <v>1</v>
          </cell>
          <cell r="F3651" t="str">
            <v>662527302045</v>
          </cell>
          <cell r="G3651" t="str">
            <v>0</v>
          </cell>
          <cell r="H3651" t="str">
            <v>0</v>
          </cell>
          <cell r="I3651" t="str">
            <v>0</v>
          </cell>
          <cell r="J3651" t="str">
            <v>0</v>
          </cell>
          <cell r="K3651" t="str">
            <v>0.719</v>
          </cell>
          <cell r="L3651">
            <v>1</v>
          </cell>
        </row>
        <row r="3652">
          <cell r="A3652" t="str">
            <v>220-501</v>
          </cell>
          <cell r="B3652" t="str">
            <v>EA</v>
          </cell>
          <cell r="C3652" t="str">
            <v>1</v>
          </cell>
          <cell r="D3652" t="str">
            <v>1</v>
          </cell>
          <cell r="E3652" t="str">
            <v>1</v>
          </cell>
          <cell r="F3652" t="str">
            <v>662527302052</v>
          </cell>
          <cell r="G3652" t="str">
            <v>0</v>
          </cell>
          <cell r="H3652" t="str">
            <v>0</v>
          </cell>
          <cell r="I3652" t="str">
            <v>0</v>
          </cell>
          <cell r="J3652" t="str">
            <v>0</v>
          </cell>
          <cell r="K3652" t="str">
            <v>0.33</v>
          </cell>
          <cell r="L3652">
            <v>0</v>
          </cell>
        </row>
        <row r="3653">
          <cell r="A3653" t="str">
            <v>220-504</v>
          </cell>
          <cell r="B3653" t="str">
            <v>EA</v>
          </cell>
          <cell r="C3653" t="str">
            <v>1</v>
          </cell>
          <cell r="D3653" t="str">
            <v>1</v>
          </cell>
          <cell r="E3653" t="str">
            <v>1</v>
          </cell>
          <cell r="F3653" t="str">
            <v>662527302069</v>
          </cell>
          <cell r="G3653" t="str">
            <v>0</v>
          </cell>
          <cell r="H3653" t="str">
            <v>0</v>
          </cell>
          <cell r="I3653" t="str">
            <v>0</v>
          </cell>
          <cell r="J3653" t="str">
            <v>0</v>
          </cell>
          <cell r="K3653" t="str">
            <v>0.264</v>
          </cell>
          <cell r="L3653">
            <v>0</v>
          </cell>
        </row>
        <row r="3654">
          <cell r="A3654" t="str">
            <v>220-505</v>
          </cell>
          <cell r="B3654" t="str">
            <v>EA</v>
          </cell>
          <cell r="C3654" t="str">
            <v>1</v>
          </cell>
          <cell r="D3654" t="str">
            <v>1</v>
          </cell>
          <cell r="E3654" t="str">
            <v>1</v>
          </cell>
          <cell r="F3654" t="str">
            <v>662527302076</v>
          </cell>
          <cell r="G3654" t="str">
            <v>0</v>
          </cell>
          <cell r="H3654" t="str">
            <v>0</v>
          </cell>
          <cell r="I3654" t="str">
            <v>0</v>
          </cell>
          <cell r="J3654" t="str">
            <v>0</v>
          </cell>
          <cell r="K3654" t="str">
            <v>0.351</v>
          </cell>
          <cell r="L3654">
            <v>0</v>
          </cell>
        </row>
        <row r="3655">
          <cell r="A3655" t="str">
            <v>220-508</v>
          </cell>
          <cell r="B3655" t="str">
            <v>EA</v>
          </cell>
          <cell r="C3655" t="str">
            <v>1</v>
          </cell>
          <cell r="D3655" t="str">
            <v>1</v>
          </cell>
          <cell r="E3655" t="str">
            <v>1</v>
          </cell>
          <cell r="F3655" t="str">
            <v>662527302083</v>
          </cell>
          <cell r="G3655" t="str">
            <v>0</v>
          </cell>
          <cell r="H3655" t="str">
            <v>0</v>
          </cell>
          <cell r="I3655" t="str">
            <v>0</v>
          </cell>
          <cell r="J3655" t="str">
            <v>0</v>
          </cell>
          <cell r="K3655" t="str">
            <v>0.44</v>
          </cell>
          <cell r="L3655">
            <v>0</v>
          </cell>
        </row>
        <row r="3656">
          <cell r="A3656" t="str">
            <v>220-510</v>
          </cell>
          <cell r="B3656" t="str">
            <v>EA</v>
          </cell>
          <cell r="C3656" t="str">
            <v>1</v>
          </cell>
          <cell r="D3656" t="str">
            <v>1</v>
          </cell>
          <cell r="E3656" t="str">
            <v>1</v>
          </cell>
          <cell r="F3656" t="str">
            <v>662527302090</v>
          </cell>
          <cell r="G3656" t="str">
            <v>0</v>
          </cell>
          <cell r="H3656" t="str">
            <v>0</v>
          </cell>
          <cell r="I3656" t="str">
            <v>0</v>
          </cell>
          <cell r="J3656" t="str">
            <v>0</v>
          </cell>
          <cell r="K3656" t="str">
            <v>0.33</v>
          </cell>
          <cell r="L3656">
            <v>0</v>
          </cell>
        </row>
        <row r="3657">
          <cell r="A3657" t="str">
            <v>220-511</v>
          </cell>
          <cell r="B3657" t="str">
            <v>EA</v>
          </cell>
          <cell r="C3657" t="str">
            <v>1</v>
          </cell>
          <cell r="D3657" t="str">
            <v>1</v>
          </cell>
          <cell r="E3657" t="str">
            <v>1</v>
          </cell>
          <cell r="F3657" t="str">
            <v>662527302106</v>
          </cell>
          <cell r="G3657" t="str">
            <v>0</v>
          </cell>
          <cell r="H3657" t="str">
            <v>0</v>
          </cell>
          <cell r="I3657" t="str">
            <v>0</v>
          </cell>
          <cell r="J3657" t="str">
            <v>0</v>
          </cell>
          <cell r="K3657" t="str">
            <v>0.33</v>
          </cell>
          <cell r="L3657">
            <v>0</v>
          </cell>
        </row>
        <row r="3658">
          <cell r="A3658" t="str">
            <v>220-994</v>
          </cell>
          <cell r="B3658" t="str">
            <v>EA</v>
          </cell>
          <cell r="C3658" t="str">
            <v>1</v>
          </cell>
          <cell r="D3658" t="str">
            <v>1</v>
          </cell>
          <cell r="E3658" t="str">
            <v>1</v>
          </cell>
          <cell r="F3658" t="str">
            <v>662527300874</v>
          </cell>
          <cell r="G3658" t="str">
            <v>0</v>
          </cell>
          <cell r="H3658" t="str">
            <v>0</v>
          </cell>
          <cell r="I3658" t="str">
            <v>0</v>
          </cell>
          <cell r="J3658" t="str">
            <v>0</v>
          </cell>
          <cell r="K3658" t="str">
            <v>0.33</v>
          </cell>
          <cell r="L3658">
            <v>0</v>
          </cell>
        </row>
        <row r="3659">
          <cell r="A3659" t="str">
            <v>220-995</v>
          </cell>
          <cell r="B3659" t="str">
            <v>EA</v>
          </cell>
          <cell r="C3659" t="str">
            <v>1</v>
          </cell>
          <cell r="D3659" t="str">
            <v>1</v>
          </cell>
          <cell r="E3659" t="str">
            <v>1</v>
          </cell>
          <cell r="F3659" t="str">
            <v>662527300881</v>
          </cell>
          <cell r="G3659" t="str">
            <v>0</v>
          </cell>
          <cell r="H3659" t="str">
            <v>0</v>
          </cell>
          <cell r="I3659" t="str">
            <v>0</v>
          </cell>
          <cell r="J3659" t="str">
            <v>0</v>
          </cell>
          <cell r="K3659" t="str">
            <v>0.33</v>
          </cell>
          <cell r="L3659">
            <v>0</v>
          </cell>
        </row>
        <row r="3660">
          <cell r="A3660" t="str">
            <v>220-996</v>
          </cell>
          <cell r="B3660" t="str">
            <v>EA</v>
          </cell>
          <cell r="C3660" t="str">
            <v>1</v>
          </cell>
          <cell r="D3660" t="str">
            <v>1</v>
          </cell>
          <cell r="E3660" t="str">
            <v>1</v>
          </cell>
          <cell r="F3660" t="str">
            <v>662527300898</v>
          </cell>
          <cell r="G3660" t="str">
            <v>0</v>
          </cell>
          <cell r="H3660" t="str">
            <v>0</v>
          </cell>
          <cell r="I3660" t="str">
            <v>0</v>
          </cell>
          <cell r="J3660" t="str">
            <v>0</v>
          </cell>
          <cell r="K3660" t="str">
            <v>0.33</v>
          </cell>
          <cell r="L3660">
            <v>0</v>
          </cell>
        </row>
        <row r="3661">
          <cell r="A3661" t="str">
            <v>220-997</v>
          </cell>
          <cell r="B3661" t="str">
            <v>EA</v>
          </cell>
          <cell r="C3661" t="str">
            <v>1</v>
          </cell>
          <cell r="D3661" t="str">
            <v>1</v>
          </cell>
          <cell r="E3661" t="str">
            <v>1</v>
          </cell>
          <cell r="F3661" t="str">
            <v>662527300904</v>
          </cell>
          <cell r="G3661" t="str">
            <v>0</v>
          </cell>
          <cell r="H3661" t="str">
            <v>0</v>
          </cell>
          <cell r="I3661" t="str">
            <v>0</v>
          </cell>
          <cell r="J3661" t="str">
            <v>0</v>
          </cell>
          <cell r="K3661" t="str">
            <v>0.33</v>
          </cell>
          <cell r="L3661">
            <v>0</v>
          </cell>
        </row>
        <row r="3662">
          <cell r="A3662" t="str">
            <v>221-013</v>
          </cell>
          <cell r="B3662" t="str">
            <v>EA</v>
          </cell>
          <cell r="C3662" t="str">
            <v>1</v>
          </cell>
          <cell r="D3662" t="str">
            <v>1</v>
          </cell>
          <cell r="E3662" t="str">
            <v>1</v>
          </cell>
          <cell r="F3662" t="str">
            <v>662527300515</v>
          </cell>
          <cell r="G3662" t="str">
            <v>0</v>
          </cell>
          <cell r="H3662" t="str">
            <v>0</v>
          </cell>
          <cell r="I3662" t="str">
            <v>0</v>
          </cell>
          <cell r="J3662" t="str">
            <v>0</v>
          </cell>
          <cell r="K3662" t="str">
            <v>0.33</v>
          </cell>
          <cell r="L3662">
            <v>0</v>
          </cell>
        </row>
        <row r="3663">
          <cell r="A3663" t="str">
            <v>221-014</v>
          </cell>
          <cell r="B3663" t="str">
            <v>EA</v>
          </cell>
          <cell r="C3663" t="str">
            <v>1</v>
          </cell>
          <cell r="D3663" t="str">
            <v>1</v>
          </cell>
          <cell r="E3663" t="str">
            <v>1</v>
          </cell>
          <cell r="F3663" t="str">
            <v/>
          </cell>
          <cell r="G3663" t="str">
            <v>0</v>
          </cell>
          <cell r="H3663" t="str">
            <v>0</v>
          </cell>
          <cell r="I3663" t="str">
            <v>0</v>
          </cell>
          <cell r="J3663" t="str">
            <v>0</v>
          </cell>
          <cell r="K3663" t="str">
            <v>0.33</v>
          </cell>
          <cell r="L3663">
            <v>0</v>
          </cell>
        </row>
        <row r="3664">
          <cell r="A3664" t="str">
            <v>221-015</v>
          </cell>
          <cell r="B3664" t="str">
            <v>EA</v>
          </cell>
          <cell r="C3664" t="str">
            <v>1</v>
          </cell>
          <cell r="D3664" t="str">
            <v>1</v>
          </cell>
          <cell r="E3664" t="str">
            <v>1</v>
          </cell>
          <cell r="F3664" t="str">
            <v/>
          </cell>
          <cell r="G3664" t="str">
            <v>0</v>
          </cell>
          <cell r="H3664" t="str">
            <v>0</v>
          </cell>
          <cell r="I3664" t="str">
            <v>0</v>
          </cell>
          <cell r="J3664" t="str">
            <v>0</v>
          </cell>
          <cell r="K3664" t="str">
            <v>0.33</v>
          </cell>
          <cell r="L3664">
            <v>0</v>
          </cell>
        </row>
        <row r="3665">
          <cell r="A3665" t="str">
            <v>221-016</v>
          </cell>
          <cell r="B3665" t="str">
            <v>EA</v>
          </cell>
          <cell r="C3665" t="str">
            <v>1</v>
          </cell>
          <cell r="D3665" t="str">
            <v>1</v>
          </cell>
          <cell r="E3665" t="str">
            <v>1</v>
          </cell>
          <cell r="F3665" t="str">
            <v/>
          </cell>
          <cell r="G3665" t="str">
            <v>0</v>
          </cell>
          <cell r="H3665" t="str">
            <v>0</v>
          </cell>
          <cell r="I3665" t="str">
            <v>0</v>
          </cell>
          <cell r="J3665" t="str">
            <v>0</v>
          </cell>
          <cell r="K3665" t="str">
            <v>0.33</v>
          </cell>
          <cell r="L3665">
            <v>0</v>
          </cell>
        </row>
        <row r="3666">
          <cell r="A3666" t="str">
            <v>221-017</v>
          </cell>
          <cell r="B3666" t="str">
            <v>EA</v>
          </cell>
          <cell r="C3666" t="str">
            <v>1</v>
          </cell>
          <cell r="D3666" t="str">
            <v>1</v>
          </cell>
          <cell r="E3666" t="str">
            <v>1</v>
          </cell>
          <cell r="F3666" t="str">
            <v/>
          </cell>
          <cell r="G3666" t="str">
            <v>0</v>
          </cell>
          <cell r="H3666" t="str">
            <v>0</v>
          </cell>
          <cell r="I3666" t="str">
            <v>0</v>
          </cell>
          <cell r="J3666" t="str">
            <v>0</v>
          </cell>
          <cell r="K3666" t="str">
            <v>0.33</v>
          </cell>
          <cell r="L3666">
            <v>0</v>
          </cell>
        </row>
        <row r="3667">
          <cell r="A3667" t="str">
            <v>221-018</v>
          </cell>
          <cell r="B3667" t="str">
            <v>EA</v>
          </cell>
          <cell r="C3667" t="str">
            <v>1</v>
          </cell>
          <cell r="D3667" t="str">
            <v>1</v>
          </cell>
          <cell r="E3667" t="str">
            <v>1</v>
          </cell>
          <cell r="F3667" t="str">
            <v/>
          </cell>
          <cell r="G3667" t="str">
            <v>0</v>
          </cell>
          <cell r="H3667" t="str">
            <v>0</v>
          </cell>
          <cell r="I3667" t="str">
            <v>0</v>
          </cell>
          <cell r="J3667" t="str">
            <v>0</v>
          </cell>
          <cell r="K3667" t="str">
            <v>0.33</v>
          </cell>
          <cell r="L3667">
            <v>0</v>
          </cell>
        </row>
        <row r="3668">
          <cell r="A3668" t="str">
            <v>221-113</v>
          </cell>
          <cell r="B3668" t="str">
            <v>EA</v>
          </cell>
          <cell r="C3668" t="str">
            <v>1</v>
          </cell>
          <cell r="D3668" t="str">
            <v>1</v>
          </cell>
          <cell r="E3668" t="str">
            <v>1</v>
          </cell>
          <cell r="F3668" t="str">
            <v>662527300508</v>
          </cell>
          <cell r="G3668" t="str">
            <v>0</v>
          </cell>
          <cell r="H3668" t="str">
            <v>0</v>
          </cell>
          <cell r="I3668" t="str">
            <v>0</v>
          </cell>
          <cell r="J3668" t="str">
            <v>0</v>
          </cell>
          <cell r="K3668" t="str">
            <v>0.33</v>
          </cell>
          <cell r="L3668">
            <v>0</v>
          </cell>
        </row>
        <row r="3669">
          <cell r="A3669" t="str">
            <v>221-114</v>
          </cell>
          <cell r="B3669" t="str">
            <v>EA</v>
          </cell>
          <cell r="C3669" t="str">
            <v>1</v>
          </cell>
          <cell r="D3669" t="str">
            <v>1</v>
          </cell>
          <cell r="E3669" t="str">
            <v>1</v>
          </cell>
          <cell r="F3669" t="str">
            <v/>
          </cell>
          <cell r="G3669" t="str">
            <v>0</v>
          </cell>
          <cell r="H3669" t="str">
            <v>0</v>
          </cell>
          <cell r="I3669" t="str">
            <v>0</v>
          </cell>
          <cell r="J3669" t="str">
            <v>0</v>
          </cell>
          <cell r="K3669" t="str">
            <v>0.33</v>
          </cell>
          <cell r="L3669">
            <v>0</v>
          </cell>
        </row>
        <row r="3670">
          <cell r="A3670" t="str">
            <v>221-115</v>
          </cell>
          <cell r="B3670" t="str">
            <v>EA</v>
          </cell>
          <cell r="C3670" t="str">
            <v>1</v>
          </cell>
          <cell r="D3670" t="str">
            <v>1</v>
          </cell>
          <cell r="E3670" t="str">
            <v>1</v>
          </cell>
          <cell r="F3670" t="str">
            <v/>
          </cell>
          <cell r="G3670" t="str">
            <v>0</v>
          </cell>
          <cell r="H3670" t="str">
            <v>0</v>
          </cell>
          <cell r="I3670" t="str">
            <v>0</v>
          </cell>
          <cell r="J3670" t="str">
            <v>0</v>
          </cell>
          <cell r="K3670" t="str">
            <v>0.33</v>
          </cell>
          <cell r="L3670">
            <v>0</v>
          </cell>
        </row>
        <row r="3671">
          <cell r="A3671" t="str">
            <v>221-116</v>
          </cell>
          <cell r="B3671" t="str">
            <v>EA</v>
          </cell>
          <cell r="C3671" t="str">
            <v>1</v>
          </cell>
          <cell r="D3671" t="str">
            <v>1</v>
          </cell>
          <cell r="E3671" t="str">
            <v>1</v>
          </cell>
          <cell r="F3671" t="str">
            <v/>
          </cell>
          <cell r="G3671" t="str">
            <v>0</v>
          </cell>
          <cell r="H3671" t="str">
            <v>0</v>
          </cell>
          <cell r="I3671" t="str">
            <v>0</v>
          </cell>
          <cell r="J3671" t="str">
            <v>0</v>
          </cell>
          <cell r="K3671" t="str">
            <v>0.33</v>
          </cell>
          <cell r="L3671">
            <v>0</v>
          </cell>
        </row>
        <row r="3672">
          <cell r="A3672" t="str">
            <v>221-117</v>
          </cell>
          <cell r="B3672" t="str">
            <v>EA</v>
          </cell>
          <cell r="C3672" t="str">
            <v>1</v>
          </cell>
          <cell r="D3672" t="str">
            <v>1</v>
          </cell>
          <cell r="E3672" t="str">
            <v>1</v>
          </cell>
          <cell r="F3672" t="str">
            <v/>
          </cell>
          <cell r="G3672" t="str">
            <v>0</v>
          </cell>
          <cell r="H3672" t="str">
            <v>0</v>
          </cell>
          <cell r="I3672" t="str">
            <v>0</v>
          </cell>
          <cell r="J3672" t="str">
            <v>0</v>
          </cell>
          <cell r="K3672" t="str">
            <v>0.33</v>
          </cell>
          <cell r="L3672">
            <v>0</v>
          </cell>
        </row>
        <row r="3673">
          <cell r="A3673" t="str">
            <v>221-118</v>
          </cell>
          <cell r="B3673" t="str">
            <v>EA</v>
          </cell>
          <cell r="C3673" t="str">
            <v>1</v>
          </cell>
          <cell r="D3673" t="str">
            <v>1</v>
          </cell>
          <cell r="E3673" t="str">
            <v>1</v>
          </cell>
          <cell r="F3673" t="str">
            <v/>
          </cell>
          <cell r="G3673" t="str">
            <v>0</v>
          </cell>
          <cell r="H3673" t="str">
            <v>0</v>
          </cell>
          <cell r="I3673" t="str">
            <v>0</v>
          </cell>
          <cell r="J3673" t="str">
            <v>0</v>
          </cell>
          <cell r="K3673" t="str">
            <v>0.33</v>
          </cell>
          <cell r="L3673">
            <v>0</v>
          </cell>
        </row>
        <row r="3674">
          <cell r="A3674" t="str">
            <v>221-203</v>
          </cell>
          <cell r="B3674" t="str">
            <v>EA</v>
          </cell>
          <cell r="C3674" t="str">
            <v>1</v>
          </cell>
          <cell r="D3674" t="str">
            <v>1</v>
          </cell>
          <cell r="E3674" t="str">
            <v>1</v>
          </cell>
          <cell r="F3674" t="str">
            <v>662527300492</v>
          </cell>
          <cell r="G3674" t="str">
            <v>0</v>
          </cell>
          <cell r="H3674" t="str">
            <v>0</v>
          </cell>
          <cell r="I3674" t="str">
            <v>0</v>
          </cell>
          <cell r="J3674" t="str">
            <v>0</v>
          </cell>
          <cell r="K3674" t="str">
            <v>0.33</v>
          </cell>
          <cell r="L3674">
            <v>0</v>
          </cell>
        </row>
        <row r="3675">
          <cell r="A3675" t="str">
            <v>221-204</v>
          </cell>
          <cell r="B3675" t="str">
            <v>EA</v>
          </cell>
          <cell r="C3675" t="str">
            <v>1</v>
          </cell>
          <cell r="D3675" t="str">
            <v>1</v>
          </cell>
          <cell r="E3675" t="str">
            <v>1</v>
          </cell>
          <cell r="F3675" t="str">
            <v/>
          </cell>
          <cell r="G3675" t="str">
            <v>0</v>
          </cell>
          <cell r="H3675" t="str">
            <v>0</v>
          </cell>
          <cell r="I3675" t="str">
            <v>0</v>
          </cell>
          <cell r="J3675" t="str">
            <v>0</v>
          </cell>
          <cell r="K3675" t="str">
            <v>0.33</v>
          </cell>
          <cell r="L3675">
            <v>0</v>
          </cell>
        </row>
        <row r="3676">
          <cell r="A3676" t="str">
            <v>221-205</v>
          </cell>
          <cell r="B3676" t="str">
            <v>EA</v>
          </cell>
          <cell r="C3676" t="str">
            <v>1</v>
          </cell>
          <cell r="D3676" t="str">
            <v>1</v>
          </cell>
          <cell r="E3676" t="str">
            <v>1</v>
          </cell>
          <cell r="F3676" t="str">
            <v/>
          </cell>
          <cell r="G3676" t="str">
            <v>0</v>
          </cell>
          <cell r="H3676" t="str">
            <v>0</v>
          </cell>
          <cell r="I3676" t="str">
            <v>0</v>
          </cell>
          <cell r="J3676" t="str">
            <v>0</v>
          </cell>
          <cell r="K3676" t="str">
            <v>0.33</v>
          </cell>
          <cell r="L3676">
            <v>0</v>
          </cell>
        </row>
        <row r="3677">
          <cell r="A3677" t="str">
            <v>221-206</v>
          </cell>
          <cell r="B3677" t="str">
            <v>EA</v>
          </cell>
          <cell r="C3677" t="str">
            <v>1</v>
          </cell>
          <cell r="D3677" t="str">
            <v>1</v>
          </cell>
          <cell r="E3677" t="str">
            <v>1</v>
          </cell>
          <cell r="F3677" t="str">
            <v/>
          </cell>
          <cell r="G3677" t="str">
            <v>0</v>
          </cell>
          <cell r="H3677" t="str">
            <v>0</v>
          </cell>
          <cell r="I3677" t="str">
            <v>0</v>
          </cell>
          <cell r="J3677" t="str">
            <v>0</v>
          </cell>
          <cell r="K3677" t="str">
            <v>0.33</v>
          </cell>
          <cell r="L3677">
            <v>0</v>
          </cell>
        </row>
        <row r="3678">
          <cell r="A3678" t="str">
            <v>221-207</v>
          </cell>
          <cell r="B3678" t="str">
            <v>EA</v>
          </cell>
          <cell r="C3678" t="str">
            <v>1</v>
          </cell>
          <cell r="D3678" t="str">
            <v>1</v>
          </cell>
          <cell r="E3678" t="str">
            <v>1</v>
          </cell>
          <cell r="F3678" t="str">
            <v/>
          </cell>
          <cell r="G3678" t="str">
            <v>0</v>
          </cell>
          <cell r="H3678" t="str">
            <v>0</v>
          </cell>
          <cell r="I3678" t="str">
            <v>0</v>
          </cell>
          <cell r="J3678" t="str">
            <v>0</v>
          </cell>
          <cell r="K3678" t="str">
            <v>0.33</v>
          </cell>
          <cell r="L3678">
            <v>0</v>
          </cell>
        </row>
        <row r="3679">
          <cell r="A3679" t="str">
            <v>221-208</v>
          </cell>
          <cell r="B3679" t="str">
            <v>EA</v>
          </cell>
          <cell r="C3679" t="str">
            <v>1</v>
          </cell>
          <cell r="D3679" t="str">
            <v>1</v>
          </cell>
          <cell r="E3679" t="str">
            <v>1</v>
          </cell>
          <cell r="F3679" t="str">
            <v/>
          </cell>
          <cell r="G3679" t="str">
            <v>0</v>
          </cell>
          <cell r="H3679" t="str">
            <v>0</v>
          </cell>
          <cell r="I3679" t="str">
            <v>0</v>
          </cell>
          <cell r="J3679" t="str">
            <v>0</v>
          </cell>
          <cell r="K3679" t="str">
            <v>0.33</v>
          </cell>
          <cell r="L3679">
            <v>0</v>
          </cell>
        </row>
        <row r="3680">
          <cell r="A3680" t="str">
            <v>221-213</v>
          </cell>
          <cell r="B3680" t="str">
            <v>EA</v>
          </cell>
          <cell r="C3680" t="str">
            <v>1</v>
          </cell>
          <cell r="D3680" t="str">
            <v>1</v>
          </cell>
          <cell r="E3680" t="str">
            <v>1</v>
          </cell>
          <cell r="F3680" t="str">
            <v>662527300485</v>
          </cell>
          <cell r="G3680" t="str">
            <v>0</v>
          </cell>
          <cell r="H3680" t="str">
            <v>0</v>
          </cell>
          <cell r="I3680" t="str">
            <v>0</v>
          </cell>
          <cell r="J3680" t="str">
            <v>0</v>
          </cell>
          <cell r="K3680" t="str">
            <v>0.33</v>
          </cell>
          <cell r="L3680">
            <v>0</v>
          </cell>
        </row>
        <row r="3681">
          <cell r="A3681" t="str">
            <v>221-214</v>
          </cell>
          <cell r="B3681" t="str">
            <v>EA</v>
          </cell>
          <cell r="C3681" t="str">
            <v>1</v>
          </cell>
          <cell r="D3681" t="str">
            <v>1</v>
          </cell>
          <cell r="E3681" t="str">
            <v>1</v>
          </cell>
          <cell r="F3681" t="str">
            <v/>
          </cell>
          <cell r="G3681" t="str">
            <v>0</v>
          </cell>
          <cell r="H3681" t="str">
            <v>0</v>
          </cell>
          <cell r="I3681" t="str">
            <v>0</v>
          </cell>
          <cell r="J3681" t="str">
            <v>0</v>
          </cell>
          <cell r="K3681" t="str">
            <v>0.33</v>
          </cell>
          <cell r="L3681">
            <v>0</v>
          </cell>
        </row>
        <row r="3682">
          <cell r="A3682" t="str">
            <v>221-215</v>
          </cell>
          <cell r="B3682" t="str">
            <v>EA</v>
          </cell>
          <cell r="C3682" t="str">
            <v>1</v>
          </cell>
          <cell r="D3682" t="str">
            <v>1</v>
          </cell>
          <cell r="E3682" t="str">
            <v>1</v>
          </cell>
          <cell r="F3682" t="str">
            <v/>
          </cell>
          <cell r="G3682" t="str">
            <v>0</v>
          </cell>
          <cell r="H3682" t="str">
            <v>0</v>
          </cell>
          <cell r="I3682" t="str">
            <v>0</v>
          </cell>
          <cell r="J3682" t="str">
            <v>0</v>
          </cell>
          <cell r="K3682" t="str">
            <v>0.33</v>
          </cell>
          <cell r="L3682">
            <v>0</v>
          </cell>
        </row>
        <row r="3683">
          <cell r="A3683" t="str">
            <v>221-216</v>
          </cell>
          <cell r="B3683" t="str">
            <v>EA</v>
          </cell>
          <cell r="C3683" t="str">
            <v>1</v>
          </cell>
          <cell r="D3683" t="str">
            <v>1</v>
          </cell>
          <cell r="E3683" t="str">
            <v>1</v>
          </cell>
          <cell r="F3683" t="str">
            <v/>
          </cell>
          <cell r="G3683" t="str">
            <v>0</v>
          </cell>
          <cell r="H3683" t="str">
            <v>0</v>
          </cell>
          <cell r="I3683" t="str">
            <v>0</v>
          </cell>
          <cell r="J3683" t="str">
            <v>0</v>
          </cell>
          <cell r="K3683" t="str">
            <v>0.33</v>
          </cell>
          <cell r="L3683">
            <v>0</v>
          </cell>
        </row>
        <row r="3684">
          <cell r="A3684" t="str">
            <v>221-217</v>
          </cell>
          <cell r="B3684" t="str">
            <v>EA</v>
          </cell>
          <cell r="C3684" t="str">
            <v>1</v>
          </cell>
          <cell r="D3684" t="str">
            <v>1</v>
          </cell>
          <cell r="E3684" t="str">
            <v>1</v>
          </cell>
          <cell r="F3684" t="str">
            <v/>
          </cell>
          <cell r="G3684" t="str">
            <v>0</v>
          </cell>
          <cell r="H3684" t="str">
            <v>0</v>
          </cell>
          <cell r="I3684" t="str">
            <v>0</v>
          </cell>
          <cell r="J3684" t="str">
            <v>0</v>
          </cell>
          <cell r="K3684" t="str">
            <v>0.33</v>
          </cell>
          <cell r="L3684">
            <v>0</v>
          </cell>
        </row>
        <row r="3685">
          <cell r="A3685" t="str">
            <v>221-218</v>
          </cell>
          <cell r="B3685" t="str">
            <v>EA</v>
          </cell>
          <cell r="C3685" t="str">
            <v>1</v>
          </cell>
          <cell r="D3685" t="str">
            <v>1</v>
          </cell>
          <cell r="E3685" t="str">
            <v>1</v>
          </cell>
          <cell r="F3685" t="str">
            <v/>
          </cell>
          <cell r="G3685" t="str">
            <v>0</v>
          </cell>
          <cell r="H3685" t="str">
            <v>0</v>
          </cell>
          <cell r="I3685" t="str">
            <v>0</v>
          </cell>
          <cell r="J3685" t="str">
            <v>0</v>
          </cell>
          <cell r="K3685" t="str">
            <v>0.33</v>
          </cell>
          <cell r="L3685">
            <v>0</v>
          </cell>
        </row>
        <row r="3686">
          <cell r="A3686" t="str">
            <v>221-223</v>
          </cell>
          <cell r="B3686" t="str">
            <v>EA</v>
          </cell>
          <cell r="C3686" t="str">
            <v>1</v>
          </cell>
          <cell r="D3686" t="str">
            <v>1</v>
          </cell>
          <cell r="E3686" t="str">
            <v>1</v>
          </cell>
          <cell r="F3686" t="str">
            <v>662527300478</v>
          </cell>
          <cell r="G3686" t="str">
            <v>0</v>
          </cell>
          <cell r="H3686" t="str">
            <v>0</v>
          </cell>
          <cell r="I3686" t="str">
            <v>0</v>
          </cell>
          <cell r="J3686" t="str">
            <v>0</v>
          </cell>
          <cell r="K3686" t="str">
            <v>0.33</v>
          </cell>
          <cell r="L3686">
            <v>0</v>
          </cell>
        </row>
        <row r="3687">
          <cell r="A3687" t="str">
            <v>221-224</v>
          </cell>
          <cell r="B3687" t="str">
            <v>EA</v>
          </cell>
          <cell r="C3687" t="str">
            <v>1</v>
          </cell>
          <cell r="D3687" t="str">
            <v>1</v>
          </cell>
          <cell r="E3687" t="str">
            <v>1</v>
          </cell>
          <cell r="F3687" t="str">
            <v/>
          </cell>
          <cell r="G3687" t="str">
            <v>0</v>
          </cell>
          <cell r="H3687" t="str">
            <v>0</v>
          </cell>
          <cell r="I3687" t="str">
            <v>0</v>
          </cell>
          <cell r="J3687" t="str">
            <v>0</v>
          </cell>
          <cell r="K3687" t="str">
            <v>0.33</v>
          </cell>
          <cell r="L3687">
            <v>0</v>
          </cell>
        </row>
        <row r="3688">
          <cell r="A3688" t="str">
            <v>221-225</v>
          </cell>
          <cell r="B3688" t="str">
            <v>EA</v>
          </cell>
          <cell r="C3688" t="str">
            <v>1</v>
          </cell>
          <cell r="D3688" t="str">
            <v>1</v>
          </cell>
          <cell r="E3688" t="str">
            <v>1</v>
          </cell>
          <cell r="F3688" t="str">
            <v/>
          </cell>
          <cell r="G3688" t="str">
            <v>0</v>
          </cell>
          <cell r="H3688" t="str">
            <v>0</v>
          </cell>
          <cell r="I3688" t="str">
            <v>0</v>
          </cell>
          <cell r="J3688" t="str">
            <v>0</v>
          </cell>
          <cell r="K3688" t="str">
            <v>0.33</v>
          </cell>
          <cell r="L3688">
            <v>0</v>
          </cell>
        </row>
        <row r="3689">
          <cell r="A3689" t="str">
            <v>221-226</v>
          </cell>
          <cell r="B3689" t="str">
            <v>EA</v>
          </cell>
          <cell r="C3689" t="str">
            <v>1</v>
          </cell>
          <cell r="D3689" t="str">
            <v>1</v>
          </cell>
          <cell r="E3689" t="str">
            <v>1</v>
          </cell>
          <cell r="F3689" t="str">
            <v/>
          </cell>
          <cell r="G3689" t="str">
            <v>0</v>
          </cell>
          <cell r="H3689" t="str">
            <v>0</v>
          </cell>
          <cell r="I3689" t="str">
            <v>0</v>
          </cell>
          <cell r="J3689" t="str">
            <v>0</v>
          </cell>
          <cell r="K3689" t="str">
            <v>0.33</v>
          </cell>
          <cell r="L3689">
            <v>0</v>
          </cell>
        </row>
        <row r="3690">
          <cell r="A3690" t="str">
            <v>221-227</v>
          </cell>
          <cell r="B3690" t="str">
            <v>EA</v>
          </cell>
          <cell r="C3690" t="str">
            <v>1</v>
          </cell>
          <cell r="D3690" t="str">
            <v>1</v>
          </cell>
          <cell r="E3690" t="str">
            <v>1</v>
          </cell>
          <cell r="F3690" t="str">
            <v/>
          </cell>
          <cell r="G3690" t="str">
            <v>0</v>
          </cell>
          <cell r="H3690" t="str">
            <v>0</v>
          </cell>
          <cell r="I3690" t="str">
            <v>0</v>
          </cell>
          <cell r="J3690" t="str">
            <v>0</v>
          </cell>
          <cell r="K3690" t="str">
            <v>0.33</v>
          </cell>
          <cell r="L3690">
            <v>0</v>
          </cell>
        </row>
        <row r="3691">
          <cell r="A3691" t="str">
            <v>221-228</v>
          </cell>
          <cell r="B3691" t="str">
            <v>EA</v>
          </cell>
          <cell r="C3691" t="str">
            <v>1</v>
          </cell>
          <cell r="D3691" t="str">
            <v>1</v>
          </cell>
          <cell r="E3691" t="str">
            <v>1</v>
          </cell>
          <cell r="F3691" t="str">
            <v/>
          </cell>
          <cell r="G3691" t="str">
            <v>0</v>
          </cell>
          <cell r="H3691" t="str">
            <v>0</v>
          </cell>
          <cell r="I3691" t="str">
            <v>0</v>
          </cell>
          <cell r="J3691" t="str">
            <v>0</v>
          </cell>
          <cell r="K3691" t="str">
            <v>0.33</v>
          </cell>
          <cell r="L3691">
            <v>0</v>
          </cell>
        </row>
        <row r="3692">
          <cell r="A3692" t="str">
            <v>221-234</v>
          </cell>
          <cell r="B3692" t="str">
            <v>EA</v>
          </cell>
          <cell r="C3692" t="str">
            <v>1</v>
          </cell>
          <cell r="D3692" t="str">
            <v>1</v>
          </cell>
          <cell r="E3692" t="str">
            <v>1</v>
          </cell>
          <cell r="F3692" t="str">
            <v>662527302113</v>
          </cell>
          <cell r="G3692" t="str">
            <v>0</v>
          </cell>
          <cell r="H3692" t="str">
            <v>0</v>
          </cell>
          <cell r="I3692" t="str">
            <v>0</v>
          </cell>
          <cell r="J3692" t="str">
            <v>0</v>
          </cell>
          <cell r="K3692" t="str">
            <v>0.0075</v>
          </cell>
          <cell r="L3692">
            <v>0</v>
          </cell>
        </row>
        <row r="3693">
          <cell r="A3693" t="str">
            <v>221-235</v>
          </cell>
          <cell r="B3693" t="str">
            <v>EA</v>
          </cell>
          <cell r="C3693" t="str">
            <v>1</v>
          </cell>
          <cell r="D3693" t="str">
            <v>1</v>
          </cell>
          <cell r="E3693" t="str">
            <v>1</v>
          </cell>
          <cell r="F3693" t="str">
            <v>662527302120</v>
          </cell>
          <cell r="G3693" t="str">
            <v>0</v>
          </cell>
          <cell r="H3693" t="str">
            <v>0</v>
          </cell>
          <cell r="I3693" t="str">
            <v>0</v>
          </cell>
          <cell r="J3693" t="str">
            <v>0</v>
          </cell>
          <cell r="K3693" t="str">
            <v>0.33</v>
          </cell>
          <cell r="L3693">
            <v>0</v>
          </cell>
        </row>
        <row r="3694">
          <cell r="A3694" t="str">
            <v>221-236</v>
          </cell>
          <cell r="B3694" t="str">
            <v>EA</v>
          </cell>
          <cell r="C3694" t="str">
            <v>1</v>
          </cell>
          <cell r="D3694" t="str">
            <v>1</v>
          </cell>
          <cell r="E3694" t="str">
            <v>1</v>
          </cell>
          <cell r="F3694" t="str">
            <v>662527302137</v>
          </cell>
          <cell r="G3694" t="str">
            <v>0</v>
          </cell>
          <cell r="H3694" t="str">
            <v>0</v>
          </cell>
          <cell r="I3694" t="str">
            <v>0</v>
          </cell>
          <cell r="J3694" t="str">
            <v>0</v>
          </cell>
          <cell r="K3694" t="str">
            <v>0.025</v>
          </cell>
          <cell r="L3694">
            <v>0</v>
          </cell>
        </row>
        <row r="3695">
          <cell r="A3695" t="str">
            <v>222-103</v>
          </cell>
          <cell r="B3695" t="str">
            <v>EA</v>
          </cell>
          <cell r="C3695" t="str">
            <v>1</v>
          </cell>
          <cell r="D3695" t="str">
            <v>1</v>
          </cell>
          <cell r="E3695" t="str">
            <v>1</v>
          </cell>
          <cell r="F3695" t="str">
            <v/>
          </cell>
          <cell r="G3695" t="str">
            <v>0</v>
          </cell>
          <cell r="H3695" t="str">
            <v>0</v>
          </cell>
          <cell r="I3695" t="str">
            <v>0</v>
          </cell>
          <cell r="J3695" t="str">
            <v>0</v>
          </cell>
          <cell r="K3695" t="str">
            <v>0.5</v>
          </cell>
          <cell r="L3695">
            <v>1</v>
          </cell>
        </row>
        <row r="3696">
          <cell r="A3696" t="str">
            <v>222-104</v>
          </cell>
          <cell r="B3696" t="str">
            <v>EA</v>
          </cell>
          <cell r="C3696" t="str">
            <v>1</v>
          </cell>
          <cell r="D3696" t="str">
            <v>1</v>
          </cell>
          <cell r="E3696" t="str">
            <v>1</v>
          </cell>
          <cell r="F3696" t="str">
            <v/>
          </cell>
          <cell r="G3696" t="str">
            <v>0</v>
          </cell>
          <cell r="H3696" t="str">
            <v>0</v>
          </cell>
          <cell r="I3696" t="str">
            <v>0</v>
          </cell>
          <cell r="J3696" t="str">
            <v>0</v>
          </cell>
          <cell r="K3696" t="str">
            <v>0.75</v>
          </cell>
          <cell r="L3696">
            <v>1</v>
          </cell>
        </row>
        <row r="3697">
          <cell r="A3697" t="str">
            <v>222-105</v>
          </cell>
          <cell r="B3697" t="str">
            <v>EA</v>
          </cell>
          <cell r="C3697" t="str">
            <v>1</v>
          </cell>
          <cell r="D3697" t="str">
            <v>1</v>
          </cell>
          <cell r="E3697" t="str">
            <v>1</v>
          </cell>
          <cell r="F3697" t="str">
            <v/>
          </cell>
          <cell r="G3697" t="str">
            <v>0</v>
          </cell>
          <cell r="H3697" t="str">
            <v>0</v>
          </cell>
          <cell r="I3697" t="str">
            <v>0</v>
          </cell>
          <cell r="J3697" t="str">
            <v>0</v>
          </cell>
          <cell r="K3697" t="str">
            <v>0.75</v>
          </cell>
          <cell r="L3697">
            <v>1</v>
          </cell>
        </row>
        <row r="3698">
          <cell r="A3698" t="str">
            <v>222-107</v>
          </cell>
          <cell r="B3698" t="str">
            <v>EA</v>
          </cell>
          <cell r="C3698" t="str">
            <v>1</v>
          </cell>
          <cell r="D3698" t="str">
            <v>1</v>
          </cell>
          <cell r="E3698" t="str">
            <v>1</v>
          </cell>
          <cell r="F3698" t="str">
            <v/>
          </cell>
          <cell r="G3698" t="str">
            <v>0</v>
          </cell>
          <cell r="H3698" t="str">
            <v>0</v>
          </cell>
          <cell r="I3698" t="str">
            <v>0</v>
          </cell>
          <cell r="J3698" t="str">
            <v>0</v>
          </cell>
          <cell r="K3698" t="str">
            <v>1</v>
          </cell>
          <cell r="L3698">
            <v>1</v>
          </cell>
        </row>
        <row r="3699">
          <cell r="A3699" t="str">
            <v>222-108</v>
          </cell>
          <cell r="B3699" t="str">
            <v>EA</v>
          </cell>
          <cell r="C3699" t="str">
            <v>1</v>
          </cell>
          <cell r="D3699" t="str">
            <v>1</v>
          </cell>
          <cell r="E3699" t="str">
            <v>1</v>
          </cell>
          <cell r="F3699" t="str">
            <v/>
          </cell>
          <cell r="G3699" t="str">
            <v>0</v>
          </cell>
          <cell r="H3699" t="str">
            <v>0</v>
          </cell>
          <cell r="I3699" t="str">
            <v>0</v>
          </cell>
          <cell r="J3699" t="str">
            <v>0</v>
          </cell>
          <cell r="K3699" t="str">
            <v>1</v>
          </cell>
          <cell r="L3699">
            <v>1</v>
          </cell>
        </row>
        <row r="3700">
          <cell r="A3700" t="str">
            <v>222-109</v>
          </cell>
          <cell r="B3700" t="str">
            <v>EA</v>
          </cell>
          <cell r="C3700" t="str">
            <v>1</v>
          </cell>
          <cell r="D3700" t="str">
            <v>1</v>
          </cell>
          <cell r="E3700" t="str">
            <v>1</v>
          </cell>
          <cell r="F3700" t="str">
            <v/>
          </cell>
          <cell r="G3700" t="str">
            <v>0</v>
          </cell>
          <cell r="H3700" t="str">
            <v>0</v>
          </cell>
          <cell r="I3700" t="str">
            <v>0</v>
          </cell>
          <cell r="J3700" t="str">
            <v>0</v>
          </cell>
          <cell r="K3700" t="str">
            <v>1.25</v>
          </cell>
          <cell r="L3700">
            <v>1</v>
          </cell>
        </row>
        <row r="3701">
          <cell r="A3701" t="str">
            <v>222-110</v>
          </cell>
          <cell r="B3701" t="str">
            <v>EA</v>
          </cell>
          <cell r="C3701" t="str">
            <v>1</v>
          </cell>
          <cell r="D3701" t="str">
            <v>1</v>
          </cell>
          <cell r="E3701" t="str">
            <v>1</v>
          </cell>
          <cell r="F3701" t="str">
            <v/>
          </cell>
          <cell r="G3701" t="str">
            <v>0</v>
          </cell>
          <cell r="H3701" t="str">
            <v>0</v>
          </cell>
          <cell r="I3701" t="str">
            <v>0</v>
          </cell>
          <cell r="J3701" t="str">
            <v>0</v>
          </cell>
          <cell r="K3701" t="str">
            <v>1.75</v>
          </cell>
          <cell r="L3701">
            <v>2</v>
          </cell>
        </row>
        <row r="3702">
          <cell r="A3702" t="str">
            <v>222-111</v>
          </cell>
          <cell r="B3702" t="str">
            <v>EA</v>
          </cell>
          <cell r="C3702" t="str">
            <v>1</v>
          </cell>
          <cell r="D3702" t="str">
            <v>1</v>
          </cell>
          <cell r="E3702" t="str">
            <v>1</v>
          </cell>
          <cell r="F3702" t="str">
            <v/>
          </cell>
          <cell r="G3702" t="str">
            <v>0</v>
          </cell>
          <cell r="H3702" t="str">
            <v>0</v>
          </cell>
          <cell r="I3702" t="str">
            <v>0</v>
          </cell>
          <cell r="J3702" t="str">
            <v>0</v>
          </cell>
          <cell r="K3702" t="str">
            <v>1</v>
          </cell>
          <cell r="L3702">
            <v>1</v>
          </cell>
        </row>
        <row r="3703">
          <cell r="A3703" t="str">
            <v>222-112</v>
          </cell>
          <cell r="B3703" t="str">
            <v>EA</v>
          </cell>
          <cell r="C3703" t="str">
            <v>1</v>
          </cell>
          <cell r="D3703" t="str">
            <v>1</v>
          </cell>
          <cell r="E3703" t="str">
            <v>1</v>
          </cell>
          <cell r="F3703" t="str">
            <v/>
          </cell>
          <cell r="G3703" t="str">
            <v>0</v>
          </cell>
          <cell r="H3703" t="str">
            <v>0</v>
          </cell>
          <cell r="I3703" t="str">
            <v>0</v>
          </cell>
          <cell r="J3703" t="str">
            <v>0</v>
          </cell>
          <cell r="K3703" t="str">
            <v>1</v>
          </cell>
          <cell r="L3703">
            <v>1</v>
          </cell>
        </row>
        <row r="3704">
          <cell r="A3704" t="str">
            <v>222-303</v>
          </cell>
          <cell r="B3704" t="str">
            <v>EA</v>
          </cell>
          <cell r="C3704" t="str">
            <v>1</v>
          </cell>
          <cell r="D3704" t="str">
            <v>1</v>
          </cell>
          <cell r="E3704" t="str">
            <v>1</v>
          </cell>
          <cell r="F3704" t="str">
            <v/>
          </cell>
          <cell r="G3704" t="str">
            <v>0</v>
          </cell>
          <cell r="H3704" t="str">
            <v>0</v>
          </cell>
          <cell r="I3704" t="str">
            <v>0</v>
          </cell>
          <cell r="J3704" t="str">
            <v>0</v>
          </cell>
          <cell r="K3704" t="str">
            <v>0.33</v>
          </cell>
          <cell r="L3704">
            <v>0</v>
          </cell>
        </row>
        <row r="3705">
          <cell r="A3705" t="str">
            <v>222-304</v>
          </cell>
          <cell r="B3705" t="str">
            <v>EA</v>
          </cell>
          <cell r="C3705" t="str">
            <v>1</v>
          </cell>
          <cell r="D3705" t="str">
            <v>1</v>
          </cell>
          <cell r="E3705" t="str">
            <v>1</v>
          </cell>
          <cell r="F3705" t="str">
            <v/>
          </cell>
          <cell r="G3705" t="str">
            <v>0</v>
          </cell>
          <cell r="H3705" t="str">
            <v>0</v>
          </cell>
          <cell r="I3705" t="str">
            <v>0</v>
          </cell>
          <cell r="J3705" t="str">
            <v>0</v>
          </cell>
          <cell r="K3705" t="str">
            <v>0.33</v>
          </cell>
          <cell r="L3705">
            <v>0</v>
          </cell>
        </row>
        <row r="3706">
          <cell r="A3706" t="str">
            <v>222-306</v>
          </cell>
          <cell r="B3706" t="str">
            <v>EA</v>
          </cell>
          <cell r="C3706" t="str">
            <v>1</v>
          </cell>
          <cell r="D3706" t="str">
            <v>1</v>
          </cell>
          <cell r="E3706" t="str">
            <v>1</v>
          </cell>
          <cell r="F3706" t="str">
            <v/>
          </cell>
          <cell r="G3706" t="str">
            <v>0</v>
          </cell>
          <cell r="H3706" t="str">
            <v>0</v>
          </cell>
          <cell r="I3706" t="str">
            <v>0</v>
          </cell>
          <cell r="J3706" t="str">
            <v>0</v>
          </cell>
          <cell r="K3706" t="str">
            <v>0.33</v>
          </cell>
          <cell r="L3706">
            <v>0</v>
          </cell>
        </row>
        <row r="3707">
          <cell r="A3707" t="str">
            <v>222-310</v>
          </cell>
          <cell r="B3707" t="str">
            <v>EA</v>
          </cell>
          <cell r="C3707" t="str">
            <v>1</v>
          </cell>
          <cell r="D3707" t="str">
            <v>1</v>
          </cell>
          <cell r="E3707" t="str">
            <v>1</v>
          </cell>
          <cell r="F3707" t="str">
            <v/>
          </cell>
          <cell r="G3707" t="str">
            <v>0</v>
          </cell>
          <cell r="H3707" t="str">
            <v>0</v>
          </cell>
          <cell r="I3707" t="str">
            <v>0</v>
          </cell>
          <cell r="J3707" t="str">
            <v>0</v>
          </cell>
          <cell r="K3707" t="str">
            <v>0.33</v>
          </cell>
          <cell r="L3707">
            <v>0</v>
          </cell>
        </row>
        <row r="3708">
          <cell r="A3708" t="str">
            <v>222-311</v>
          </cell>
          <cell r="B3708" t="str">
            <v>EA</v>
          </cell>
          <cell r="C3708" t="str">
            <v>1</v>
          </cell>
          <cell r="D3708" t="str">
            <v>1</v>
          </cell>
          <cell r="E3708" t="str">
            <v>1</v>
          </cell>
          <cell r="F3708" t="str">
            <v/>
          </cell>
          <cell r="G3708" t="str">
            <v>0</v>
          </cell>
          <cell r="H3708" t="str">
            <v>0</v>
          </cell>
          <cell r="I3708" t="str">
            <v>0</v>
          </cell>
          <cell r="J3708" t="str">
            <v>0</v>
          </cell>
          <cell r="K3708" t="str">
            <v>0.33</v>
          </cell>
          <cell r="L3708">
            <v>0</v>
          </cell>
        </row>
        <row r="3709">
          <cell r="A3709" t="str">
            <v>230-004</v>
          </cell>
          <cell r="B3709" t="str">
            <v>EA</v>
          </cell>
          <cell r="C3709" t="str">
            <v>1</v>
          </cell>
          <cell r="D3709" t="str">
            <v>1</v>
          </cell>
          <cell r="E3709" t="str">
            <v>1</v>
          </cell>
          <cell r="F3709" t="str">
            <v>662527302144</v>
          </cell>
          <cell r="G3709" t="str">
            <v>0</v>
          </cell>
          <cell r="H3709" t="str">
            <v>0</v>
          </cell>
          <cell r="I3709" t="str">
            <v>0</v>
          </cell>
          <cell r="J3709" t="str">
            <v>0</v>
          </cell>
          <cell r="K3709" t="str">
            <v>0.295</v>
          </cell>
          <cell r="L3709">
            <v>0</v>
          </cell>
        </row>
        <row r="3710">
          <cell r="A3710" t="str">
            <v>230-005</v>
          </cell>
          <cell r="B3710" t="str">
            <v>EA</v>
          </cell>
          <cell r="C3710" t="str">
            <v>1</v>
          </cell>
          <cell r="D3710" t="str">
            <v>1</v>
          </cell>
          <cell r="E3710" t="str">
            <v>1</v>
          </cell>
          <cell r="F3710" t="str">
            <v>662527302151</v>
          </cell>
          <cell r="G3710" t="str">
            <v>0</v>
          </cell>
          <cell r="H3710" t="str">
            <v>0</v>
          </cell>
          <cell r="I3710" t="str">
            <v>0</v>
          </cell>
          <cell r="J3710" t="str">
            <v>0</v>
          </cell>
          <cell r="K3710" t="str">
            <v>0.33</v>
          </cell>
          <cell r="L3710">
            <v>0</v>
          </cell>
        </row>
        <row r="3711">
          <cell r="A3711" t="str">
            <v>230-006</v>
          </cell>
          <cell r="B3711" t="str">
            <v>EA</v>
          </cell>
          <cell r="C3711" t="str">
            <v>1</v>
          </cell>
          <cell r="D3711" t="str">
            <v>1</v>
          </cell>
          <cell r="E3711" t="str">
            <v>1</v>
          </cell>
          <cell r="F3711" t="str">
            <v>662527302168</v>
          </cell>
          <cell r="G3711" t="str">
            <v>0</v>
          </cell>
          <cell r="H3711" t="str">
            <v>0</v>
          </cell>
          <cell r="I3711" t="str">
            <v>0</v>
          </cell>
          <cell r="J3711" t="str">
            <v>0</v>
          </cell>
          <cell r="K3711" t="str">
            <v>0.33</v>
          </cell>
          <cell r="L3711">
            <v>0</v>
          </cell>
        </row>
        <row r="3712">
          <cell r="A3712" t="str">
            <v>230-007</v>
          </cell>
          <cell r="B3712" t="str">
            <v>EA</v>
          </cell>
          <cell r="C3712" t="str">
            <v>1</v>
          </cell>
          <cell r="D3712" t="str">
            <v>1</v>
          </cell>
          <cell r="E3712" t="str">
            <v>1</v>
          </cell>
          <cell r="F3712" t="str">
            <v>662527302175</v>
          </cell>
          <cell r="G3712" t="str">
            <v>0</v>
          </cell>
          <cell r="H3712" t="str">
            <v>0</v>
          </cell>
          <cell r="I3712" t="str">
            <v>0</v>
          </cell>
          <cell r="J3712" t="str">
            <v>0</v>
          </cell>
          <cell r="K3712" t="str">
            <v>0.33</v>
          </cell>
          <cell r="L3712">
            <v>0</v>
          </cell>
        </row>
        <row r="3713">
          <cell r="A3713" t="str">
            <v>230-008</v>
          </cell>
          <cell r="B3713" t="str">
            <v>EA</v>
          </cell>
          <cell r="C3713" t="str">
            <v>1</v>
          </cell>
          <cell r="D3713" t="str">
            <v>1</v>
          </cell>
          <cell r="E3713" t="str">
            <v>1</v>
          </cell>
          <cell r="F3713" t="str">
            <v>662527302182</v>
          </cell>
          <cell r="G3713" t="str">
            <v>0</v>
          </cell>
          <cell r="H3713" t="str">
            <v>0</v>
          </cell>
          <cell r="I3713" t="str">
            <v>0</v>
          </cell>
          <cell r="J3713" t="str">
            <v>0</v>
          </cell>
          <cell r="K3713" t="str">
            <v>0.33</v>
          </cell>
          <cell r="L3713">
            <v>0</v>
          </cell>
        </row>
        <row r="3714">
          <cell r="A3714" t="str">
            <v>240-003B</v>
          </cell>
          <cell r="B3714" t="str">
            <v>EA</v>
          </cell>
          <cell r="C3714" t="str">
            <v>1</v>
          </cell>
          <cell r="D3714" t="str">
            <v>1</v>
          </cell>
          <cell r="E3714" t="str">
            <v>1</v>
          </cell>
          <cell r="F3714" t="str">
            <v>662527291790</v>
          </cell>
          <cell r="G3714" t="str">
            <v>0</v>
          </cell>
          <cell r="H3714" t="str">
            <v>0</v>
          </cell>
          <cell r="I3714" t="str">
            <v>0</v>
          </cell>
          <cell r="J3714" t="str">
            <v>0</v>
          </cell>
          <cell r="K3714" t="str">
            <v>1.225</v>
          </cell>
          <cell r="L3714">
            <v>1</v>
          </cell>
        </row>
        <row r="3715">
          <cell r="A3715" t="str">
            <v>240-003P</v>
          </cell>
          <cell r="B3715" t="str">
            <v>EA</v>
          </cell>
          <cell r="C3715" t="str">
            <v>1</v>
          </cell>
          <cell r="D3715" t="str">
            <v>1</v>
          </cell>
          <cell r="E3715" t="str">
            <v>1</v>
          </cell>
          <cell r="F3715" t="str">
            <v>662527294777</v>
          </cell>
          <cell r="G3715" t="str">
            <v>2.8</v>
          </cell>
          <cell r="H3715" t="str">
            <v>2.1</v>
          </cell>
          <cell r="I3715" t="str">
            <v>2.5</v>
          </cell>
          <cell r="J3715" t="str">
            <v>0.01</v>
          </cell>
          <cell r="K3715" t="str">
            <v>1.18</v>
          </cell>
          <cell r="L3715">
            <v>1</v>
          </cell>
        </row>
        <row r="3716">
          <cell r="A3716" t="str">
            <v>240-004AL</v>
          </cell>
          <cell r="B3716" t="str">
            <v>EA</v>
          </cell>
          <cell r="C3716" t="str">
            <v>1</v>
          </cell>
          <cell r="D3716" t="str">
            <v>1</v>
          </cell>
          <cell r="E3716" t="str">
            <v>1</v>
          </cell>
          <cell r="F3716" t="str">
            <v/>
          </cell>
          <cell r="G3716" t="str">
            <v>0</v>
          </cell>
          <cell r="H3716" t="str">
            <v>0</v>
          </cell>
          <cell r="I3716" t="str">
            <v>0</v>
          </cell>
          <cell r="J3716" t="str">
            <v>0</v>
          </cell>
          <cell r="K3716" t="str">
            <v>0.33</v>
          </cell>
          <cell r="L3716">
            <v>0</v>
          </cell>
        </row>
        <row r="3717">
          <cell r="A3717" t="str">
            <v>240-004B</v>
          </cell>
          <cell r="B3717" t="str">
            <v>EA</v>
          </cell>
          <cell r="C3717" t="str">
            <v>1</v>
          </cell>
          <cell r="D3717" t="str">
            <v>1</v>
          </cell>
          <cell r="E3717" t="str">
            <v>1</v>
          </cell>
          <cell r="F3717" t="str">
            <v>662527291806</v>
          </cell>
          <cell r="G3717" t="str">
            <v>2.9</v>
          </cell>
          <cell r="H3717" t="str">
            <v>2.15</v>
          </cell>
          <cell r="I3717" t="str">
            <v>2.55</v>
          </cell>
          <cell r="J3717" t="str">
            <v>0.01</v>
          </cell>
          <cell r="K3717" t="str">
            <v>1.2</v>
          </cell>
          <cell r="L3717">
            <v>1</v>
          </cell>
        </row>
        <row r="3718">
          <cell r="A3718" t="str">
            <v>240-004P</v>
          </cell>
          <cell r="B3718" t="str">
            <v>EA</v>
          </cell>
          <cell r="C3718" t="str">
            <v>1</v>
          </cell>
          <cell r="D3718" t="str">
            <v>1</v>
          </cell>
          <cell r="E3718" t="str">
            <v>1</v>
          </cell>
          <cell r="F3718" t="str">
            <v>662527294784</v>
          </cell>
          <cell r="G3718" t="str">
            <v>2.9</v>
          </cell>
          <cell r="H3718" t="str">
            <v>2.15</v>
          </cell>
          <cell r="I3718" t="str">
            <v>2.55</v>
          </cell>
          <cell r="J3718" t="str">
            <v>0.01</v>
          </cell>
          <cell r="K3718" t="str">
            <v>1.22</v>
          </cell>
          <cell r="L3718">
            <v>1</v>
          </cell>
        </row>
        <row r="3719">
          <cell r="A3719" t="str">
            <v>240-004T</v>
          </cell>
          <cell r="B3719" t="str">
            <v>EA</v>
          </cell>
          <cell r="C3719" t="str">
            <v>1</v>
          </cell>
          <cell r="D3719" t="str">
            <v>1</v>
          </cell>
          <cell r="E3719" t="str">
            <v>1</v>
          </cell>
          <cell r="F3719" t="str">
            <v>662527291813</v>
          </cell>
          <cell r="G3719" t="str">
            <v>2.85</v>
          </cell>
          <cell r="H3719" t="str">
            <v>2.15</v>
          </cell>
          <cell r="I3719" t="str">
            <v>2.6</v>
          </cell>
          <cell r="J3719" t="str">
            <v>0.01</v>
          </cell>
          <cell r="K3719" t="str">
            <v>1.25</v>
          </cell>
          <cell r="L3719">
            <v>1</v>
          </cell>
        </row>
        <row r="3720">
          <cell r="A3720" t="str">
            <v>240-005B</v>
          </cell>
          <cell r="B3720" t="str">
            <v>EA</v>
          </cell>
          <cell r="C3720" t="str">
            <v>1</v>
          </cell>
          <cell r="D3720" t="str">
            <v>1</v>
          </cell>
          <cell r="E3720" t="str">
            <v>1</v>
          </cell>
          <cell r="F3720" t="str">
            <v>662527291820</v>
          </cell>
          <cell r="G3720" t="str">
            <v>0</v>
          </cell>
          <cell r="H3720" t="str">
            <v>0</v>
          </cell>
          <cell r="I3720" t="str">
            <v>0</v>
          </cell>
          <cell r="J3720" t="str">
            <v>0</v>
          </cell>
          <cell r="K3720" t="str">
            <v>2.04167</v>
          </cell>
          <cell r="L3720">
            <v>2</v>
          </cell>
        </row>
        <row r="3721">
          <cell r="A3721" t="str">
            <v>240-005P</v>
          </cell>
          <cell r="B3721" t="str">
            <v>EA</v>
          </cell>
          <cell r="C3721" t="str">
            <v>1</v>
          </cell>
          <cell r="D3721" t="str">
            <v>1</v>
          </cell>
          <cell r="E3721" t="str">
            <v>1</v>
          </cell>
          <cell r="F3721" t="str">
            <v>662527294791</v>
          </cell>
          <cell r="G3721" t="str">
            <v>3.4</v>
          </cell>
          <cell r="H3721" t="str">
            <v>2.5</v>
          </cell>
          <cell r="I3721" t="str">
            <v>3.1</v>
          </cell>
          <cell r="J3721" t="str">
            <v>0.02</v>
          </cell>
          <cell r="K3721" t="str">
            <v>2.04167</v>
          </cell>
          <cell r="L3721">
            <v>2</v>
          </cell>
        </row>
        <row r="3722">
          <cell r="A3722" t="str">
            <v>240-005T</v>
          </cell>
          <cell r="B3722" t="str">
            <v>EA</v>
          </cell>
          <cell r="C3722" t="str">
            <v>1</v>
          </cell>
          <cell r="D3722" t="str">
            <v>1</v>
          </cell>
          <cell r="E3722" t="str">
            <v>1</v>
          </cell>
          <cell r="F3722" t="str">
            <v>662527291837</v>
          </cell>
          <cell r="G3722" t="str">
            <v>3.35</v>
          </cell>
          <cell r="H3722" t="str">
            <v>2.6</v>
          </cell>
          <cell r="I3722" t="str">
            <v>3.1</v>
          </cell>
          <cell r="J3722" t="str">
            <v>0.02</v>
          </cell>
          <cell r="K3722" t="str">
            <v>2.02</v>
          </cell>
          <cell r="L3722">
            <v>2</v>
          </cell>
        </row>
        <row r="3723">
          <cell r="A3723" t="str">
            <v>240-006B</v>
          </cell>
          <cell r="B3723" t="str">
            <v>EA</v>
          </cell>
          <cell r="C3723" t="str">
            <v>1</v>
          </cell>
          <cell r="D3723" t="str">
            <v>1</v>
          </cell>
          <cell r="E3723" t="str">
            <v>1</v>
          </cell>
          <cell r="F3723" t="str">
            <v>662527291844</v>
          </cell>
          <cell r="G3723" t="str">
            <v>0</v>
          </cell>
          <cell r="H3723" t="str">
            <v>0</v>
          </cell>
          <cell r="I3723" t="str">
            <v>0</v>
          </cell>
          <cell r="J3723" t="str">
            <v>0</v>
          </cell>
          <cell r="K3723" t="str">
            <v>2.9375</v>
          </cell>
          <cell r="L3723">
            <v>3</v>
          </cell>
        </row>
        <row r="3724">
          <cell r="A3724" t="str">
            <v>240-006P</v>
          </cell>
          <cell r="B3724" t="str">
            <v>EA</v>
          </cell>
          <cell r="C3724" t="str">
            <v>1</v>
          </cell>
          <cell r="D3724" t="str">
            <v>1</v>
          </cell>
          <cell r="E3724" t="str">
            <v>1</v>
          </cell>
          <cell r="F3724" t="str">
            <v>662527294807</v>
          </cell>
          <cell r="G3724" t="str">
            <v>3.85</v>
          </cell>
          <cell r="H3724" t="str">
            <v>2.85</v>
          </cell>
          <cell r="I3724" t="str">
            <v>3.45</v>
          </cell>
          <cell r="J3724" t="str">
            <v>0.02</v>
          </cell>
          <cell r="K3724" t="str">
            <v>2.86</v>
          </cell>
          <cell r="L3724">
            <v>3</v>
          </cell>
        </row>
        <row r="3725">
          <cell r="A3725" t="str">
            <v>240-006T</v>
          </cell>
          <cell r="B3725" t="str">
            <v>EA</v>
          </cell>
          <cell r="C3725" t="str">
            <v>1</v>
          </cell>
          <cell r="D3725" t="str">
            <v>1</v>
          </cell>
          <cell r="E3725" t="str">
            <v>1</v>
          </cell>
          <cell r="F3725" t="str">
            <v>662527291851</v>
          </cell>
          <cell r="G3725" t="str">
            <v>3.85</v>
          </cell>
          <cell r="H3725" t="str">
            <v>3.1</v>
          </cell>
          <cell r="I3725" t="str">
            <v>3.65</v>
          </cell>
          <cell r="J3725" t="str">
            <v>0.03</v>
          </cell>
          <cell r="K3725" t="str">
            <v>2.85</v>
          </cell>
          <cell r="L3725">
            <v>3</v>
          </cell>
        </row>
        <row r="3726">
          <cell r="A3726" t="str">
            <v>240-007B</v>
          </cell>
          <cell r="B3726" t="str">
            <v>EA</v>
          </cell>
          <cell r="C3726" t="str">
            <v>1</v>
          </cell>
          <cell r="D3726" t="str">
            <v>1</v>
          </cell>
          <cell r="E3726" t="str">
            <v>1</v>
          </cell>
          <cell r="F3726" t="str">
            <v>662527291868</v>
          </cell>
          <cell r="G3726" t="str">
            <v>0</v>
          </cell>
          <cell r="H3726" t="str">
            <v>0</v>
          </cell>
          <cell r="I3726" t="str">
            <v>0</v>
          </cell>
          <cell r="J3726" t="str">
            <v>0</v>
          </cell>
          <cell r="K3726" t="str">
            <v>4</v>
          </cell>
          <cell r="L3726">
            <v>4</v>
          </cell>
        </row>
        <row r="3727">
          <cell r="A3727" t="str">
            <v>240-007P</v>
          </cell>
          <cell r="B3727" t="str">
            <v>EA</v>
          </cell>
          <cell r="C3727" t="str">
            <v>1</v>
          </cell>
          <cell r="D3727" t="str">
            <v>1</v>
          </cell>
          <cell r="E3727" t="str">
            <v>1</v>
          </cell>
          <cell r="F3727" t="str">
            <v>662527294814</v>
          </cell>
          <cell r="G3727" t="str">
            <v>4.25</v>
          </cell>
          <cell r="H3727" t="str">
            <v>3.75</v>
          </cell>
          <cell r="I3727" t="str">
            <v>4.375</v>
          </cell>
          <cell r="J3727" t="str">
            <v>0.04</v>
          </cell>
          <cell r="K3727" t="str">
            <v>3.88</v>
          </cell>
          <cell r="L3727">
            <v>4</v>
          </cell>
        </row>
        <row r="3728">
          <cell r="A3728" t="str">
            <v>240-007T</v>
          </cell>
          <cell r="B3728" t="str">
            <v>EA</v>
          </cell>
          <cell r="C3728" t="str">
            <v>1</v>
          </cell>
          <cell r="D3728" t="str">
            <v>1</v>
          </cell>
          <cell r="E3728" t="str">
            <v>1</v>
          </cell>
          <cell r="F3728" t="str">
            <v>662527291875</v>
          </cell>
          <cell r="G3728" t="str">
            <v>4.5</v>
          </cell>
          <cell r="H3728" t="str">
            <v>3.3</v>
          </cell>
          <cell r="I3728" t="str">
            <v>4.5</v>
          </cell>
          <cell r="J3728" t="str">
            <v>0.04</v>
          </cell>
          <cell r="K3728" t="str">
            <v>3.86</v>
          </cell>
          <cell r="L3728">
            <v>4</v>
          </cell>
        </row>
        <row r="3729">
          <cell r="A3729" t="str">
            <v>240-008B</v>
          </cell>
          <cell r="B3729" t="str">
            <v>EA</v>
          </cell>
          <cell r="C3729" t="str">
            <v>1</v>
          </cell>
          <cell r="D3729" t="str">
            <v>1</v>
          </cell>
          <cell r="E3729" t="str">
            <v>1</v>
          </cell>
          <cell r="F3729" t="str">
            <v>662527291882</v>
          </cell>
          <cell r="G3729" t="str">
            <v>5.3</v>
          </cell>
          <cell r="H3729" t="str">
            <v>4.2</v>
          </cell>
          <cell r="I3729" t="str">
            <v>4.9</v>
          </cell>
          <cell r="J3729" t="str">
            <v>0.06</v>
          </cell>
          <cell r="K3729" t="str">
            <v>6</v>
          </cell>
          <cell r="L3729">
            <v>6</v>
          </cell>
        </row>
        <row r="3730">
          <cell r="A3730" t="str">
            <v>240-008P</v>
          </cell>
          <cell r="B3730" t="str">
            <v>EA</v>
          </cell>
          <cell r="C3730" t="str">
            <v>1</v>
          </cell>
          <cell r="D3730" t="str">
            <v>1</v>
          </cell>
          <cell r="E3730" t="str">
            <v>1</v>
          </cell>
          <cell r="F3730" t="str">
            <v>662527294821</v>
          </cell>
          <cell r="G3730" t="str">
            <v>5.05</v>
          </cell>
          <cell r="H3730" t="str">
            <v>4.2</v>
          </cell>
          <cell r="I3730" t="str">
            <v>4.9</v>
          </cell>
          <cell r="J3730" t="str">
            <v>0.06</v>
          </cell>
          <cell r="K3730" t="str">
            <v>6</v>
          </cell>
          <cell r="L3730">
            <v>6</v>
          </cell>
        </row>
        <row r="3731">
          <cell r="A3731" t="str">
            <v>240-008T</v>
          </cell>
          <cell r="B3731" t="str">
            <v>EA</v>
          </cell>
          <cell r="C3731" t="str">
            <v>1</v>
          </cell>
          <cell r="D3731" t="str">
            <v>1</v>
          </cell>
          <cell r="E3731" t="str">
            <v>1</v>
          </cell>
          <cell r="F3731" t="str">
            <v>662527291899</v>
          </cell>
          <cell r="G3731" t="str">
            <v>5</v>
          </cell>
          <cell r="H3731" t="str">
            <v>4.1</v>
          </cell>
          <cell r="I3731" t="str">
            <v>4.9</v>
          </cell>
          <cell r="J3731" t="str">
            <v>0.06</v>
          </cell>
          <cell r="K3731" t="str">
            <v>5.98</v>
          </cell>
          <cell r="L3731">
            <v>6</v>
          </cell>
        </row>
        <row r="3732">
          <cell r="A3732" t="str">
            <v>241-004AL</v>
          </cell>
          <cell r="B3732" t="str">
            <v>EA</v>
          </cell>
          <cell r="C3732" t="str">
            <v>1</v>
          </cell>
          <cell r="D3732" t="str">
            <v>1</v>
          </cell>
          <cell r="E3732" t="str">
            <v>1</v>
          </cell>
          <cell r="F3732" t="str">
            <v/>
          </cell>
          <cell r="G3732" t="str">
            <v>0</v>
          </cell>
          <cell r="H3732" t="str">
            <v>0</v>
          </cell>
          <cell r="I3732" t="str">
            <v>0</v>
          </cell>
          <cell r="J3732" t="str">
            <v>0</v>
          </cell>
          <cell r="K3732" t="str">
            <v>1.775</v>
          </cell>
          <cell r="L3732">
            <v>2</v>
          </cell>
        </row>
        <row r="3733">
          <cell r="A3733" t="str">
            <v>241-004B</v>
          </cell>
          <cell r="B3733" t="str">
            <v>EA</v>
          </cell>
          <cell r="C3733" t="str">
            <v>1</v>
          </cell>
          <cell r="D3733" t="str">
            <v>1</v>
          </cell>
          <cell r="E3733" t="str">
            <v>1</v>
          </cell>
          <cell r="F3733" t="str">
            <v>662527291905</v>
          </cell>
          <cell r="G3733" t="str">
            <v>0</v>
          </cell>
          <cell r="H3733" t="str">
            <v>0</v>
          </cell>
          <cell r="I3733" t="str">
            <v>0</v>
          </cell>
          <cell r="J3733" t="str">
            <v>0</v>
          </cell>
          <cell r="K3733" t="str">
            <v>1.775</v>
          </cell>
          <cell r="L3733">
            <v>2</v>
          </cell>
        </row>
        <row r="3734">
          <cell r="A3734" t="str">
            <v>241-004BCAP</v>
          </cell>
          <cell r="B3734" t="str">
            <v>EA</v>
          </cell>
          <cell r="C3734" t="str">
            <v>1</v>
          </cell>
          <cell r="D3734" t="str">
            <v>1</v>
          </cell>
          <cell r="E3734" t="str">
            <v>1</v>
          </cell>
          <cell r="F3734" t="str">
            <v/>
          </cell>
          <cell r="G3734" t="str">
            <v>0</v>
          </cell>
          <cell r="H3734" t="str">
            <v>0</v>
          </cell>
          <cell r="I3734" t="str">
            <v>0</v>
          </cell>
          <cell r="J3734" t="str">
            <v>0</v>
          </cell>
          <cell r="K3734" t="str">
            <v>0.33</v>
          </cell>
          <cell r="L3734">
            <v>0</v>
          </cell>
        </row>
        <row r="3735">
          <cell r="A3735" t="str">
            <v>241-004D</v>
          </cell>
          <cell r="B3735" t="str">
            <v>EA</v>
          </cell>
          <cell r="C3735" t="str">
            <v>1</v>
          </cell>
          <cell r="D3735" t="str">
            <v>1</v>
          </cell>
          <cell r="E3735" t="str">
            <v>1</v>
          </cell>
          <cell r="F3735" t="str">
            <v>662527291912</v>
          </cell>
          <cell r="G3735" t="str">
            <v>0</v>
          </cell>
          <cell r="H3735" t="str">
            <v>3.65</v>
          </cell>
          <cell r="I3735" t="str">
            <v>0</v>
          </cell>
          <cell r="J3735" t="str">
            <v>0</v>
          </cell>
          <cell r="K3735" t="str">
            <v>1.75</v>
          </cell>
          <cell r="L3735">
            <v>2</v>
          </cell>
        </row>
        <row r="3736">
          <cell r="A3736" t="str">
            <v>241-004EUF</v>
          </cell>
          <cell r="B3736" t="str">
            <v>EA</v>
          </cell>
          <cell r="C3736" t="str">
            <v>1</v>
          </cell>
          <cell r="D3736" t="str">
            <v>1</v>
          </cell>
          <cell r="E3736" t="str">
            <v>1</v>
          </cell>
          <cell r="F3736" t="str">
            <v/>
          </cell>
          <cell r="G3736" t="str">
            <v>0</v>
          </cell>
          <cell r="H3736" t="str">
            <v>0</v>
          </cell>
          <cell r="I3736" t="str">
            <v>0</v>
          </cell>
          <cell r="J3736" t="str">
            <v>0</v>
          </cell>
          <cell r="K3736" t="str">
            <v>1.775</v>
          </cell>
          <cell r="L3736">
            <v>2</v>
          </cell>
        </row>
        <row r="3737">
          <cell r="A3737" t="str">
            <v>241-004EUM</v>
          </cell>
          <cell r="B3737" t="str">
            <v>EA</v>
          </cell>
          <cell r="C3737" t="str">
            <v>1</v>
          </cell>
          <cell r="D3737" t="str">
            <v>1</v>
          </cell>
          <cell r="E3737" t="str">
            <v>1</v>
          </cell>
          <cell r="F3737" t="str">
            <v>662527291929</v>
          </cell>
          <cell r="G3737" t="str">
            <v>3.75</v>
          </cell>
          <cell r="H3737" t="str">
            <v>1.35</v>
          </cell>
          <cell r="I3737" t="str">
            <v>1.35</v>
          </cell>
          <cell r="J3737" t="str">
            <v>0</v>
          </cell>
          <cell r="K3737" t="str">
            <v>0.6</v>
          </cell>
          <cell r="L3737">
            <v>1</v>
          </cell>
        </row>
        <row r="3738">
          <cell r="A3738" t="str">
            <v>241-004P</v>
          </cell>
          <cell r="B3738" t="str">
            <v>EA</v>
          </cell>
          <cell r="C3738" t="str">
            <v>1</v>
          </cell>
          <cell r="D3738" t="str">
            <v>1</v>
          </cell>
          <cell r="E3738" t="str">
            <v>1</v>
          </cell>
          <cell r="F3738" t="str">
            <v>662527294869</v>
          </cell>
          <cell r="G3738" t="str">
            <v>4.7</v>
          </cell>
          <cell r="H3738" t="str">
            <v>2.25</v>
          </cell>
          <cell r="I3738" t="str">
            <v>2.7</v>
          </cell>
          <cell r="J3738" t="str">
            <v>0.02</v>
          </cell>
          <cell r="K3738" t="str">
            <v>1.9</v>
          </cell>
          <cell r="L3738">
            <v>2</v>
          </cell>
        </row>
        <row r="3739">
          <cell r="A3739" t="str">
            <v>241-004T</v>
          </cell>
          <cell r="B3739" t="str">
            <v>EA</v>
          </cell>
          <cell r="C3739" t="str">
            <v>1</v>
          </cell>
          <cell r="D3739" t="str">
            <v>1</v>
          </cell>
          <cell r="E3739" t="str">
            <v>1</v>
          </cell>
          <cell r="F3739" t="str">
            <v>662527291936</v>
          </cell>
          <cell r="G3739" t="str">
            <v>4.8</v>
          </cell>
          <cell r="H3739" t="str">
            <v>2.25</v>
          </cell>
          <cell r="I3739" t="str">
            <v>2.7</v>
          </cell>
          <cell r="J3739" t="str">
            <v>0.02</v>
          </cell>
          <cell r="K3739" t="str">
            <v>1.9</v>
          </cell>
          <cell r="L3739">
            <v>2</v>
          </cell>
        </row>
        <row r="3740">
          <cell r="A3740" t="str">
            <v>241-004TUF</v>
          </cell>
          <cell r="B3740" t="str">
            <v>EA</v>
          </cell>
          <cell r="C3740" t="str">
            <v>1</v>
          </cell>
          <cell r="D3740" t="str">
            <v>1</v>
          </cell>
          <cell r="E3740" t="str">
            <v>1</v>
          </cell>
          <cell r="F3740" t="str">
            <v>662527291943</v>
          </cell>
          <cell r="G3740" t="str">
            <v>0</v>
          </cell>
          <cell r="H3740" t="str">
            <v>0</v>
          </cell>
          <cell r="I3740" t="str">
            <v>0</v>
          </cell>
          <cell r="J3740" t="str">
            <v>0</v>
          </cell>
          <cell r="K3740" t="str">
            <v>1.775</v>
          </cell>
          <cell r="L3740">
            <v>2</v>
          </cell>
        </row>
        <row r="3741">
          <cell r="A3741" t="str">
            <v>241-004TUN</v>
          </cell>
          <cell r="B3741" t="str">
            <v>EA</v>
          </cell>
          <cell r="C3741" t="str">
            <v>1</v>
          </cell>
          <cell r="D3741" t="str">
            <v>1</v>
          </cell>
          <cell r="E3741" t="str">
            <v>1</v>
          </cell>
          <cell r="F3741" t="str">
            <v>662527297723</v>
          </cell>
          <cell r="G3741" t="str">
            <v>0</v>
          </cell>
          <cell r="H3741" t="str">
            <v>0</v>
          </cell>
          <cell r="I3741" t="str">
            <v>0</v>
          </cell>
          <cell r="J3741" t="str">
            <v>0</v>
          </cell>
          <cell r="K3741" t="str">
            <v>0.33</v>
          </cell>
          <cell r="L3741">
            <v>0</v>
          </cell>
        </row>
        <row r="3742">
          <cell r="A3742" t="str">
            <v>241-004UF</v>
          </cell>
          <cell r="B3742" t="str">
            <v>EA</v>
          </cell>
          <cell r="C3742" t="str">
            <v>1</v>
          </cell>
          <cell r="D3742" t="str">
            <v>1</v>
          </cell>
          <cell r="E3742" t="str">
            <v>1</v>
          </cell>
          <cell r="F3742" t="str">
            <v>662527291950</v>
          </cell>
          <cell r="G3742" t="str">
            <v>0</v>
          </cell>
          <cell r="H3742" t="str">
            <v>0</v>
          </cell>
          <cell r="I3742" t="str">
            <v>0</v>
          </cell>
          <cell r="J3742" t="str">
            <v>0</v>
          </cell>
          <cell r="K3742" t="str">
            <v>1.775</v>
          </cell>
          <cell r="L3742">
            <v>2</v>
          </cell>
        </row>
        <row r="3743">
          <cell r="A3743" t="str">
            <v>241-004UN</v>
          </cell>
          <cell r="B3743" t="str">
            <v>EA</v>
          </cell>
          <cell r="C3743" t="str">
            <v>1</v>
          </cell>
          <cell r="D3743" t="str">
            <v>1</v>
          </cell>
          <cell r="E3743" t="str">
            <v>1</v>
          </cell>
          <cell r="F3743" t="str">
            <v>662527291967</v>
          </cell>
          <cell r="G3743" t="str">
            <v>0</v>
          </cell>
          <cell r="H3743" t="str">
            <v>0</v>
          </cell>
          <cell r="I3743" t="str">
            <v>0</v>
          </cell>
          <cell r="J3743" t="str">
            <v>0</v>
          </cell>
          <cell r="K3743" t="str">
            <v>0.33</v>
          </cell>
          <cell r="L3743">
            <v>0</v>
          </cell>
        </row>
        <row r="3744">
          <cell r="A3744" t="str">
            <v>241-005B</v>
          </cell>
          <cell r="B3744" t="str">
            <v>EA</v>
          </cell>
          <cell r="C3744" t="str">
            <v>1</v>
          </cell>
          <cell r="D3744" t="str">
            <v>1</v>
          </cell>
          <cell r="E3744" t="str">
            <v>1</v>
          </cell>
          <cell r="F3744" t="str">
            <v>662527291974</v>
          </cell>
          <cell r="G3744" t="str">
            <v>0</v>
          </cell>
          <cell r="H3744" t="str">
            <v>0</v>
          </cell>
          <cell r="I3744" t="str">
            <v>0</v>
          </cell>
          <cell r="J3744" t="str">
            <v>0</v>
          </cell>
          <cell r="K3744" t="str">
            <v>3.06</v>
          </cell>
          <cell r="L3744">
            <v>3</v>
          </cell>
        </row>
        <row r="3745">
          <cell r="A3745" t="str">
            <v>241-005P</v>
          </cell>
          <cell r="B3745" t="str">
            <v>EA</v>
          </cell>
          <cell r="C3745" t="str">
            <v>1</v>
          </cell>
          <cell r="D3745" t="str">
            <v>1</v>
          </cell>
          <cell r="E3745" t="str">
            <v>1</v>
          </cell>
          <cell r="F3745" t="str">
            <v>662527294876</v>
          </cell>
          <cell r="G3745" t="str">
            <v>5.45</v>
          </cell>
          <cell r="H3745" t="str">
            <v>2.85</v>
          </cell>
          <cell r="I3745" t="str">
            <v>3.15</v>
          </cell>
          <cell r="J3745" t="str">
            <v>0.03</v>
          </cell>
          <cell r="K3745" t="str">
            <v>3.5</v>
          </cell>
          <cell r="L3745">
            <v>4</v>
          </cell>
        </row>
        <row r="3746">
          <cell r="A3746" t="str">
            <v>241-005T</v>
          </cell>
          <cell r="B3746" t="str">
            <v>EA</v>
          </cell>
          <cell r="C3746" t="str">
            <v>1</v>
          </cell>
          <cell r="D3746" t="str">
            <v>1</v>
          </cell>
          <cell r="E3746" t="str">
            <v>1</v>
          </cell>
          <cell r="F3746" t="str">
            <v>662527291981</v>
          </cell>
          <cell r="G3746" t="str">
            <v>5.5</v>
          </cell>
          <cell r="H3746" t="str">
            <v>2.8</v>
          </cell>
          <cell r="I3746" t="str">
            <v>3.45</v>
          </cell>
          <cell r="J3746" t="str">
            <v>0.03</v>
          </cell>
          <cell r="K3746" t="str">
            <v>3.5</v>
          </cell>
          <cell r="L3746">
            <v>4</v>
          </cell>
        </row>
        <row r="3747">
          <cell r="A3747" t="str">
            <v>241-005TUF</v>
          </cell>
          <cell r="B3747" t="str">
            <v>EA</v>
          </cell>
          <cell r="C3747" t="str">
            <v>1</v>
          </cell>
          <cell r="D3747" t="str">
            <v>1</v>
          </cell>
          <cell r="E3747" t="str">
            <v>1</v>
          </cell>
          <cell r="F3747" t="str">
            <v/>
          </cell>
          <cell r="G3747" t="str">
            <v>0</v>
          </cell>
          <cell r="H3747" t="str">
            <v>0</v>
          </cell>
          <cell r="I3747" t="str">
            <v>0</v>
          </cell>
          <cell r="J3747" t="str">
            <v>0</v>
          </cell>
          <cell r="K3747" t="str">
            <v>0.33</v>
          </cell>
          <cell r="L3747">
            <v>0</v>
          </cell>
        </row>
        <row r="3748">
          <cell r="A3748" t="str">
            <v>241-005TUN</v>
          </cell>
          <cell r="B3748" t="str">
            <v>EA</v>
          </cell>
          <cell r="C3748" t="str">
            <v>1</v>
          </cell>
          <cell r="D3748" t="str">
            <v>1</v>
          </cell>
          <cell r="E3748" t="str">
            <v>1</v>
          </cell>
          <cell r="F3748" t="str">
            <v>662527297747</v>
          </cell>
          <cell r="G3748" t="str">
            <v>0</v>
          </cell>
          <cell r="H3748" t="str">
            <v>0</v>
          </cell>
          <cell r="I3748" t="str">
            <v>0</v>
          </cell>
          <cell r="J3748" t="str">
            <v>0</v>
          </cell>
          <cell r="K3748" t="str">
            <v>0.33</v>
          </cell>
          <cell r="L3748">
            <v>0</v>
          </cell>
        </row>
        <row r="3749">
          <cell r="A3749" t="str">
            <v>241-005UF</v>
          </cell>
          <cell r="B3749" t="str">
            <v>EA</v>
          </cell>
          <cell r="C3749" t="str">
            <v>1</v>
          </cell>
          <cell r="D3749" t="str">
            <v>1</v>
          </cell>
          <cell r="E3749" t="str">
            <v>1</v>
          </cell>
          <cell r="F3749" t="str">
            <v>662527309495</v>
          </cell>
          <cell r="G3749" t="str">
            <v>0</v>
          </cell>
          <cell r="H3749" t="str">
            <v>0</v>
          </cell>
          <cell r="I3749" t="str">
            <v>0</v>
          </cell>
          <cell r="J3749" t="str">
            <v>0</v>
          </cell>
          <cell r="K3749" t="str">
            <v>0.33</v>
          </cell>
          <cell r="L3749">
            <v>0</v>
          </cell>
        </row>
        <row r="3750">
          <cell r="A3750" t="str">
            <v>241-005UFB</v>
          </cell>
          <cell r="B3750" t="str">
            <v>EA</v>
          </cell>
          <cell r="C3750" t="str">
            <v>1</v>
          </cell>
          <cell r="D3750" t="str">
            <v>1</v>
          </cell>
          <cell r="E3750" t="str">
            <v>1</v>
          </cell>
          <cell r="F3750" t="str">
            <v>662527291998</v>
          </cell>
          <cell r="G3750" t="str">
            <v>0</v>
          </cell>
          <cell r="H3750" t="str">
            <v>0</v>
          </cell>
          <cell r="I3750" t="str">
            <v>0</v>
          </cell>
          <cell r="J3750" t="str">
            <v>0</v>
          </cell>
          <cell r="K3750" t="str">
            <v>0.33</v>
          </cell>
          <cell r="L3750">
            <v>0</v>
          </cell>
        </row>
        <row r="3751">
          <cell r="A3751" t="str">
            <v>241-005UFT</v>
          </cell>
          <cell r="B3751" t="str">
            <v>EA</v>
          </cell>
          <cell r="C3751" t="str">
            <v>1</v>
          </cell>
          <cell r="D3751" t="str">
            <v>1</v>
          </cell>
          <cell r="E3751" t="str">
            <v>1</v>
          </cell>
          <cell r="F3751" t="str">
            <v/>
          </cell>
          <cell r="G3751" t="str">
            <v>0</v>
          </cell>
          <cell r="H3751" t="str">
            <v>0</v>
          </cell>
          <cell r="I3751" t="str">
            <v>0</v>
          </cell>
          <cell r="J3751" t="str">
            <v>0</v>
          </cell>
          <cell r="K3751" t="str">
            <v>0.33</v>
          </cell>
          <cell r="L3751">
            <v>0</v>
          </cell>
        </row>
        <row r="3752">
          <cell r="A3752" t="str">
            <v>241-005UN</v>
          </cell>
          <cell r="B3752" t="str">
            <v>EA</v>
          </cell>
          <cell r="C3752" t="str">
            <v>1</v>
          </cell>
          <cell r="D3752" t="str">
            <v>1</v>
          </cell>
          <cell r="E3752" t="str">
            <v>1</v>
          </cell>
          <cell r="F3752" t="str">
            <v>662527292001</v>
          </cell>
          <cell r="G3752" t="str">
            <v>0</v>
          </cell>
          <cell r="H3752" t="str">
            <v>0</v>
          </cell>
          <cell r="I3752" t="str">
            <v>0</v>
          </cell>
          <cell r="J3752" t="str">
            <v>0</v>
          </cell>
          <cell r="K3752" t="str">
            <v>0.33</v>
          </cell>
          <cell r="L3752">
            <v>0</v>
          </cell>
        </row>
        <row r="3753">
          <cell r="A3753" t="str">
            <v>241-006B</v>
          </cell>
          <cell r="B3753" t="str">
            <v>EA</v>
          </cell>
          <cell r="C3753" t="str">
            <v>1</v>
          </cell>
          <cell r="D3753" t="str">
            <v>1</v>
          </cell>
          <cell r="E3753" t="str">
            <v>1</v>
          </cell>
          <cell r="F3753" t="str">
            <v>662527292018</v>
          </cell>
          <cell r="G3753" t="str">
            <v>0</v>
          </cell>
          <cell r="H3753" t="str">
            <v>0</v>
          </cell>
          <cell r="I3753" t="str">
            <v>0</v>
          </cell>
          <cell r="J3753" t="str">
            <v>0</v>
          </cell>
          <cell r="K3753" t="str">
            <v>3.5</v>
          </cell>
          <cell r="L3753">
            <v>4</v>
          </cell>
        </row>
        <row r="3754">
          <cell r="A3754" t="str">
            <v>241-006D</v>
          </cell>
          <cell r="B3754" t="str">
            <v>EA</v>
          </cell>
          <cell r="C3754" t="str">
            <v>1</v>
          </cell>
          <cell r="D3754" t="str">
            <v>1</v>
          </cell>
          <cell r="E3754" t="str">
            <v>1</v>
          </cell>
          <cell r="F3754" t="str">
            <v>662527297976</v>
          </cell>
          <cell r="G3754" t="str">
            <v>0</v>
          </cell>
          <cell r="H3754" t="str">
            <v>0</v>
          </cell>
          <cell r="I3754" t="str">
            <v>0</v>
          </cell>
          <cell r="J3754" t="str">
            <v>0</v>
          </cell>
          <cell r="K3754" t="str">
            <v>3.83</v>
          </cell>
          <cell r="L3754">
            <v>4</v>
          </cell>
        </row>
        <row r="3755">
          <cell r="A3755" t="str">
            <v>241-006P</v>
          </cell>
          <cell r="B3755" t="str">
            <v>EA</v>
          </cell>
          <cell r="C3755" t="str">
            <v>1</v>
          </cell>
          <cell r="D3755" t="str">
            <v>1</v>
          </cell>
          <cell r="E3755" t="str">
            <v>1</v>
          </cell>
          <cell r="F3755" t="str">
            <v>662527294883</v>
          </cell>
          <cell r="G3755" t="str">
            <v>5.85</v>
          </cell>
          <cell r="H3755" t="str">
            <v>3.1</v>
          </cell>
          <cell r="I3755" t="str">
            <v>3.6</v>
          </cell>
          <cell r="J3755" t="str">
            <v>0.04</v>
          </cell>
          <cell r="K3755" t="str">
            <v>3.96</v>
          </cell>
          <cell r="L3755">
            <v>4</v>
          </cell>
        </row>
        <row r="3756">
          <cell r="A3756" t="str">
            <v>241-006T</v>
          </cell>
          <cell r="B3756" t="str">
            <v>EA</v>
          </cell>
          <cell r="C3756" t="str">
            <v>1</v>
          </cell>
          <cell r="D3756" t="str">
            <v>1</v>
          </cell>
          <cell r="E3756" t="str">
            <v>1</v>
          </cell>
          <cell r="F3756" t="str">
            <v>662527292025</v>
          </cell>
          <cell r="G3756" t="str">
            <v>0</v>
          </cell>
          <cell r="H3756" t="str">
            <v>0</v>
          </cell>
          <cell r="I3756" t="str">
            <v>0</v>
          </cell>
          <cell r="J3756" t="str">
            <v>0</v>
          </cell>
          <cell r="K3756" t="str">
            <v>3.83</v>
          </cell>
          <cell r="L3756">
            <v>4</v>
          </cell>
        </row>
        <row r="3757">
          <cell r="A3757" t="str">
            <v>241-006TUF</v>
          </cell>
          <cell r="B3757" t="str">
            <v>EA</v>
          </cell>
          <cell r="C3757" t="str">
            <v>1</v>
          </cell>
          <cell r="D3757" t="str">
            <v>1</v>
          </cell>
          <cell r="E3757" t="str">
            <v>1</v>
          </cell>
          <cell r="F3757" t="str">
            <v/>
          </cell>
          <cell r="G3757" t="str">
            <v>0</v>
          </cell>
          <cell r="H3757" t="str">
            <v>0</v>
          </cell>
          <cell r="I3757" t="str">
            <v>0</v>
          </cell>
          <cell r="J3757" t="str">
            <v>0</v>
          </cell>
          <cell r="K3757" t="str">
            <v>0.33</v>
          </cell>
          <cell r="L3757">
            <v>0</v>
          </cell>
        </row>
        <row r="3758">
          <cell r="A3758" t="str">
            <v>241-006TUN</v>
          </cell>
          <cell r="B3758" t="str">
            <v>EA</v>
          </cell>
          <cell r="C3758" t="str">
            <v>1</v>
          </cell>
          <cell r="D3758" t="str">
            <v>1</v>
          </cell>
          <cell r="E3758" t="str">
            <v>1</v>
          </cell>
          <cell r="F3758" t="str">
            <v>662527297730</v>
          </cell>
          <cell r="G3758" t="str">
            <v>0</v>
          </cell>
          <cell r="H3758" t="str">
            <v>0</v>
          </cell>
          <cell r="I3758" t="str">
            <v>0</v>
          </cell>
          <cell r="J3758" t="str">
            <v>0</v>
          </cell>
          <cell r="K3758" t="str">
            <v>0.33</v>
          </cell>
          <cell r="L3758">
            <v>0</v>
          </cell>
        </row>
        <row r="3759">
          <cell r="A3759" t="str">
            <v>241-006UF</v>
          </cell>
          <cell r="B3759" t="str">
            <v>EA</v>
          </cell>
          <cell r="C3759" t="str">
            <v>1</v>
          </cell>
          <cell r="D3759" t="str">
            <v>1</v>
          </cell>
          <cell r="E3759" t="str">
            <v>1</v>
          </cell>
          <cell r="F3759" t="str">
            <v>662527309501</v>
          </cell>
          <cell r="G3759" t="str">
            <v>0</v>
          </cell>
          <cell r="H3759" t="str">
            <v>0</v>
          </cell>
          <cell r="I3759" t="str">
            <v>0</v>
          </cell>
          <cell r="J3759" t="str">
            <v>0</v>
          </cell>
          <cell r="K3759" t="str">
            <v>0.33</v>
          </cell>
          <cell r="L3759">
            <v>0</v>
          </cell>
        </row>
        <row r="3760">
          <cell r="A3760" t="str">
            <v>241-006UFB</v>
          </cell>
          <cell r="B3760" t="str">
            <v>EA</v>
          </cell>
          <cell r="C3760" t="str">
            <v>1</v>
          </cell>
          <cell r="D3760" t="str">
            <v>1</v>
          </cell>
          <cell r="E3760" t="str">
            <v>1</v>
          </cell>
          <cell r="F3760" t="str">
            <v>662527292032</v>
          </cell>
          <cell r="G3760" t="str">
            <v>0</v>
          </cell>
          <cell r="H3760" t="str">
            <v>0</v>
          </cell>
          <cell r="I3760" t="str">
            <v>0</v>
          </cell>
          <cell r="J3760" t="str">
            <v>0</v>
          </cell>
          <cell r="K3760" t="str">
            <v>0.33</v>
          </cell>
          <cell r="L3760">
            <v>0</v>
          </cell>
        </row>
        <row r="3761">
          <cell r="A3761" t="str">
            <v>241-006UFT</v>
          </cell>
          <cell r="B3761" t="str">
            <v>EA</v>
          </cell>
          <cell r="C3761" t="str">
            <v>1</v>
          </cell>
          <cell r="D3761" t="str">
            <v>1</v>
          </cell>
          <cell r="E3761" t="str">
            <v>1</v>
          </cell>
          <cell r="F3761" t="str">
            <v>662527292049</v>
          </cell>
          <cell r="G3761" t="str">
            <v>0</v>
          </cell>
          <cell r="H3761" t="str">
            <v>0</v>
          </cell>
          <cell r="I3761" t="str">
            <v>0</v>
          </cell>
          <cell r="J3761" t="str">
            <v>0</v>
          </cell>
          <cell r="K3761" t="str">
            <v>0.33</v>
          </cell>
          <cell r="L3761">
            <v>0</v>
          </cell>
        </row>
        <row r="3762">
          <cell r="A3762" t="str">
            <v>242-004B</v>
          </cell>
          <cell r="B3762" t="str">
            <v>EA</v>
          </cell>
          <cell r="C3762" t="str">
            <v>1</v>
          </cell>
          <cell r="D3762" t="str">
            <v>1</v>
          </cell>
          <cell r="E3762" t="str">
            <v>1</v>
          </cell>
          <cell r="F3762" t="str">
            <v>662527292056</v>
          </cell>
          <cell r="G3762" t="str">
            <v>0</v>
          </cell>
          <cell r="H3762" t="str">
            <v>0</v>
          </cell>
          <cell r="I3762" t="str">
            <v>0</v>
          </cell>
          <cell r="J3762" t="str">
            <v>0</v>
          </cell>
          <cell r="K3762" t="str">
            <v>1.025</v>
          </cell>
          <cell r="L3762">
            <v>1</v>
          </cell>
        </row>
        <row r="3763">
          <cell r="A3763" t="str">
            <v>242-004P</v>
          </cell>
          <cell r="B3763" t="str">
            <v>EA</v>
          </cell>
          <cell r="C3763" t="str">
            <v>1</v>
          </cell>
          <cell r="D3763" t="str">
            <v>1</v>
          </cell>
          <cell r="E3763" t="str">
            <v>1</v>
          </cell>
          <cell r="F3763" t="str">
            <v>662527294838</v>
          </cell>
          <cell r="G3763" t="str">
            <v>0</v>
          </cell>
          <cell r="H3763" t="str">
            <v>0</v>
          </cell>
          <cell r="I3763" t="str">
            <v>0</v>
          </cell>
          <cell r="J3763" t="str">
            <v>0</v>
          </cell>
          <cell r="K3763" t="str">
            <v>1.025</v>
          </cell>
          <cell r="L3763">
            <v>1</v>
          </cell>
        </row>
        <row r="3764">
          <cell r="A3764" t="str">
            <v>242-005B</v>
          </cell>
          <cell r="B3764" t="str">
            <v>EA</v>
          </cell>
          <cell r="C3764" t="str">
            <v>1</v>
          </cell>
          <cell r="D3764" t="str">
            <v>1</v>
          </cell>
          <cell r="E3764" t="str">
            <v>1</v>
          </cell>
          <cell r="F3764" t="str">
            <v>662527292063</v>
          </cell>
          <cell r="G3764" t="str">
            <v>4.25</v>
          </cell>
          <cell r="H3764" t="str">
            <v>2.45</v>
          </cell>
          <cell r="I3764" t="str">
            <v>3.9</v>
          </cell>
          <cell r="J3764" t="str">
            <v>0.02</v>
          </cell>
          <cell r="K3764" t="str">
            <v>1.56</v>
          </cell>
          <cell r="L3764">
            <v>2</v>
          </cell>
        </row>
        <row r="3765">
          <cell r="A3765" t="str">
            <v>242-005P</v>
          </cell>
          <cell r="B3765" t="str">
            <v>EA</v>
          </cell>
          <cell r="C3765" t="str">
            <v>1</v>
          </cell>
          <cell r="D3765" t="str">
            <v>1</v>
          </cell>
          <cell r="E3765" t="str">
            <v>1</v>
          </cell>
          <cell r="F3765" t="str">
            <v>662527294845</v>
          </cell>
          <cell r="G3765" t="str">
            <v>3.35</v>
          </cell>
          <cell r="H3765" t="str">
            <v>2.25</v>
          </cell>
          <cell r="I3765" t="str">
            <v>2.95</v>
          </cell>
          <cell r="J3765" t="str">
            <v>0.01</v>
          </cell>
          <cell r="K3765" t="str">
            <v>1.58</v>
          </cell>
          <cell r="L3765">
            <v>2</v>
          </cell>
        </row>
        <row r="3766">
          <cell r="A3766" t="str">
            <v>243-004B</v>
          </cell>
          <cell r="B3766" t="str">
            <v>EA</v>
          </cell>
          <cell r="C3766" t="str">
            <v>1</v>
          </cell>
          <cell r="D3766" t="str">
            <v>1</v>
          </cell>
          <cell r="E3766" t="str">
            <v>1</v>
          </cell>
          <cell r="F3766" t="str">
            <v>662527292070</v>
          </cell>
          <cell r="G3766" t="str">
            <v>0</v>
          </cell>
          <cell r="H3766" t="str">
            <v>0</v>
          </cell>
          <cell r="I3766" t="str">
            <v>0</v>
          </cell>
          <cell r="J3766" t="str">
            <v>0</v>
          </cell>
          <cell r="K3766" t="str">
            <v>1.95</v>
          </cell>
          <cell r="L3766">
            <v>2</v>
          </cell>
        </row>
        <row r="3767">
          <cell r="A3767" t="str">
            <v>243-004BCAP</v>
          </cell>
          <cell r="B3767" t="str">
            <v>EA</v>
          </cell>
          <cell r="C3767" t="str">
            <v>1</v>
          </cell>
          <cell r="D3767" t="str">
            <v>1</v>
          </cell>
          <cell r="E3767" t="str">
            <v>1</v>
          </cell>
          <cell r="F3767" t="str">
            <v/>
          </cell>
          <cell r="G3767" t="str">
            <v>0</v>
          </cell>
          <cell r="H3767" t="str">
            <v>0</v>
          </cell>
          <cell r="I3767" t="str">
            <v>0</v>
          </cell>
          <cell r="J3767" t="str">
            <v>0</v>
          </cell>
          <cell r="K3767" t="str">
            <v>0</v>
          </cell>
          <cell r="L3767">
            <v>0</v>
          </cell>
        </row>
        <row r="3768">
          <cell r="A3768" t="str">
            <v>243-004D</v>
          </cell>
          <cell r="B3768" t="str">
            <v>EA</v>
          </cell>
          <cell r="C3768" t="str">
            <v>1</v>
          </cell>
          <cell r="D3768" t="str">
            <v>1</v>
          </cell>
          <cell r="E3768" t="str">
            <v>1</v>
          </cell>
          <cell r="F3768" t="str">
            <v>662527292087</v>
          </cell>
          <cell r="G3768" t="str">
            <v>4.9</v>
          </cell>
          <cell r="H3768" t="str">
            <v>2.8</v>
          </cell>
          <cell r="I3768" t="str">
            <v>3.6</v>
          </cell>
          <cell r="J3768" t="str">
            <v>0.03</v>
          </cell>
          <cell r="K3768" t="str">
            <v>2.1</v>
          </cell>
          <cell r="L3768">
            <v>2</v>
          </cell>
        </row>
        <row r="3769">
          <cell r="A3769" t="str">
            <v>243-004E</v>
          </cell>
          <cell r="B3769" t="str">
            <v>EA</v>
          </cell>
          <cell r="C3769" t="str">
            <v>1</v>
          </cell>
          <cell r="D3769" t="str">
            <v>1</v>
          </cell>
          <cell r="E3769" t="str">
            <v>1</v>
          </cell>
          <cell r="F3769" t="str">
            <v/>
          </cell>
          <cell r="G3769" t="str">
            <v>0</v>
          </cell>
          <cell r="H3769" t="str">
            <v>0</v>
          </cell>
          <cell r="I3769" t="str">
            <v>0</v>
          </cell>
          <cell r="J3769" t="str">
            <v>0</v>
          </cell>
          <cell r="K3769" t="str">
            <v>0.33</v>
          </cell>
          <cell r="L3769">
            <v>0</v>
          </cell>
        </row>
        <row r="3770">
          <cell r="A3770" t="str">
            <v>243-004EXT</v>
          </cell>
          <cell r="B3770" t="str">
            <v>EA</v>
          </cell>
          <cell r="C3770" t="str">
            <v>1</v>
          </cell>
          <cell r="D3770" t="str">
            <v>1</v>
          </cell>
          <cell r="E3770" t="str">
            <v>1</v>
          </cell>
          <cell r="F3770" t="str">
            <v>662527292094</v>
          </cell>
          <cell r="G3770" t="str">
            <v>7.35</v>
          </cell>
          <cell r="H3770" t="str">
            <v>3.5</v>
          </cell>
          <cell r="I3770" t="str">
            <v>2.85</v>
          </cell>
          <cell r="J3770" t="str">
            <v>0.04</v>
          </cell>
          <cell r="K3770" t="str">
            <v>2.5</v>
          </cell>
          <cell r="L3770">
            <v>3</v>
          </cell>
        </row>
        <row r="3771">
          <cell r="A3771" t="str">
            <v>243-004K</v>
          </cell>
          <cell r="B3771" t="str">
            <v>EA</v>
          </cell>
          <cell r="C3771" t="str">
            <v>1</v>
          </cell>
          <cell r="D3771" t="str">
            <v>1</v>
          </cell>
          <cell r="E3771" t="str">
            <v>1</v>
          </cell>
          <cell r="F3771" t="str">
            <v>662527292100</v>
          </cell>
          <cell r="G3771" t="str">
            <v>0</v>
          </cell>
          <cell r="H3771" t="str">
            <v>0</v>
          </cell>
          <cell r="I3771" t="str">
            <v>0</v>
          </cell>
          <cell r="J3771" t="str">
            <v>0</v>
          </cell>
          <cell r="K3771" t="str">
            <v>0.33</v>
          </cell>
          <cell r="L3771">
            <v>0</v>
          </cell>
        </row>
        <row r="3772">
          <cell r="A3772" t="str">
            <v>243-004P</v>
          </cell>
          <cell r="B3772" t="str">
            <v>EA</v>
          </cell>
          <cell r="C3772" t="str">
            <v>1</v>
          </cell>
          <cell r="D3772" t="str">
            <v>1</v>
          </cell>
          <cell r="E3772" t="str">
            <v>1</v>
          </cell>
          <cell r="F3772" t="str">
            <v>662527304674</v>
          </cell>
          <cell r="G3772" t="str">
            <v>0</v>
          </cell>
          <cell r="H3772" t="str">
            <v>0</v>
          </cell>
          <cell r="I3772" t="str">
            <v>0</v>
          </cell>
          <cell r="J3772" t="str">
            <v>0</v>
          </cell>
          <cell r="K3772" t="str">
            <v>1.775</v>
          </cell>
          <cell r="L3772">
            <v>2</v>
          </cell>
        </row>
        <row r="3773">
          <cell r="A3773" t="str">
            <v>243-004W</v>
          </cell>
          <cell r="B3773" t="str">
            <v>EA</v>
          </cell>
          <cell r="C3773" t="str">
            <v>1</v>
          </cell>
          <cell r="D3773" t="str">
            <v>1</v>
          </cell>
          <cell r="E3773" t="str">
            <v>1</v>
          </cell>
          <cell r="F3773" t="str">
            <v/>
          </cell>
          <cell r="G3773" t="str">
            <v>0</v>
          </cell>
          <cell r="H3773" t="str">
            <v>0</v>
          </cell>
          <cell r="I3773" t="str">
            <v>0</v>
          </cell>
          <cell r="J3773" t="str">
            <v>0</v>
          </cell>
          <cell r="K3773" t="str">
            <v>0.33</v>
          </cell>
          <cell r="L3773">
            <v>0</v>
          </cell>
        </row>
        <row r="3774">
          <cell r="A3774" t="str">
            <v>243-006B</v>
          </cell>
          <cell r="B3774" t="str">
            <v>EA</v>
          </cell>
          <cell r="C3774" t="str">
            <v>1</v>
          </cell>
          <cell r="D3774" t="str">
            <v>1</v>
          </cell>
          <cell r="E3774" t="str">
            <v>1</v>
          </cell>
          <cell r="F3774" t="str">
            <v>662527292117</v>
          </cell>
          <cell r="G3774" t="str">
            <v>0</v>
          </cell>
          <cell r="H3774" t="str">
            <v>0</v>
          </cell>
          <cell r="I3774" t="str">
            <v>0</v>
          </cell>
          <cell r="J3774" t="str">
            <v>0</v>
          </cell>
          <cell r="K3774" t="str">
            <v>1.95</v>
          </cell>
          <cell r="L3774">
            <v>2</v>
          </cell>
        </row>
        <row r="3775">
          <cell r="A3775" t="str">
            <v>244-004B</v>
          </cell>
          <cell r="B3775" t="str">
            <v>EA</v>
          </cell>
          <cell r="C3775" t="str">
            <v>1</v>
          </cell>
          <cell r="D3775" t="str">
            <v>1</v>
          </cell>
          <cell r="E3775" t="str">
            <v>1</v>
          </cell>
          <cell r="F3775" t="str">
            <v/>
          </cell>
          <cell r="G3775" t="str">
            <v>0</v>
          </cell>
          <cell r="H3775" t="str">
            <v>0</v>
          </cell>
          <cell r="I3775" t="str">
            <v>0</v>
          </cell>
          <cell r="J3775" t="str">
            <v>0</v>
          </cell>
          <cell r="K3775" t="str">
            <v>0.33</v>
          </cell>
          <cell r="L3775">
            <v>0</v>
          </cell>
        </row>
        <row r="3776">
          <cell r="A3776" t="str">
            <v>244-005B</v>
          </cell>
          <cell r="B3776" t="str">
            <v>EA</v>
          </cell>
          <cell r="C3776" t="str">
            <v>1</v>
          </cell>
          <cell r="D3776" t="str">
            <v>1</v>
          </cell>
          <cell r="E3776" t="str">
            <v>1</v>
          </cell>
          <cell r="F3776" t="str">
            <v>662527292124</v>
          </cell>
          <cell r="G3776" t="str">
            <v>3.65</v>
          </cell>
          <cell r="H3776" t="str">
            <v>3.65</v>
          </cell>
          <cell r="I3776" t="str">
            <v>2.85</v>
          </cell>
          <cell r="J3776" t="str">
            <v>0.02</v>
          </cell>
          <cell r="K3776" t="str">
            <v>1.9</v>
          </cell>
          <cell r="L3776">
            <v>2</v>
          </cell>
        </row>
        <row r="3777">
          <cell r="A3777" t="str">
            <v>244-005P</v>
          </cell>
          <cell r="B3777" t="str">
            <v>EA</v>
          </cell>
          <cell r="C3777" t="str">
            <v>1</v>
          </cell>
          <cell r="D3777" t="str">
            <v>1</v>
          </cell>
          <cell r="E3777" t="str">
            <v>1</v>
          </cell>
          <cell r="F3777" t="str">
            <v>662527294852</v>
          </cell>
          <cell r="G3777" t="str">
            <v>0</v>
          </cell>
          <cell r="H3777" t="str">
            <v>0</v>
          </cell>
          <cell r="I3777" t="str">
            <v>0</v>
          </cell>
          <cell r="J3777" t="str">
            <v>0</v>
          </cell>
          <cell r="K3777" t="str">
            <v>2</v>
          </cell>
          <cell r="L3777">
            <v>2</v>
          </cell>
        </row>
        <row r="3778">
          <cell r="A3778" t="str">
            <v>244-008B</v>
          </cell>
          <cell r="B3778" t="str">
            <v>EA</v>
          </cell>
          <cell r="C3778" t="str">
            <v>1</v>
          </cell>
          <cell r="D3778" t="str">
            <v>1</v>
          </cell>
          <cell r="E3778" t="str">
            <v>1</v>
          </cell>
          <cell r="F3778" t="str">
            <v>662527292131</v>
          </cell>
          <cell r="G3778" t="str">
            <v>0</v>
          </cell>
          <cell r="H3778" t="str">
            <v>0</v>
          </cell>
          <cell r="I3778" t="str">
            <v>0</v>
          </cell>
          <cell r="J3778" t="str">
            <v>0</v>
          </cell>
          <cell r="K3778" t="str">
            <v>8</v>
          </cell>
          <cell r="L3778">
            <v>8</v>
          </cell>
        </row>
        <row r="3779">
          <cell r="A3779" t="str">
            <v>244-101K</v>
          </cell>
          <cell r="B3779" t="str">
            <v>EA</v>
          </cell>
          <cell r="C3779" t="str">
            <v>1</v>
          </cell>
          <cell r="D3779" t="str">
            <v>1</v>
          </cell>
          <cell r="E3779" t="str">
            <v>1</v>
          </cell>
          <cell r="F3779" t="str">
            <v/>
          </cell>
          <cell r="G3779" t="str">
            <v>0</v>
          </cell>
          <cell r="H3779" t="str">
            <v>0</v>
          </cell>
          <cell r="I3779" t="str">
            <v>0</v>
          </cell>
          <cell r="J3779" t="str">
            <v>0</v>
          </cell>
          <cell r="K3779" t="str">
            <v>1.26</v>
          </cell>
          <cell r="L3779">
            <v>1</v>
          </cell>
        </row>
        <row r="3780">
          <cell r="A3780" t="str">
            <v>244-105B</v>
          </cell>
          <cell r="B3780" t="str">
            <v>EA</v>
          </cell>
          <cell r="C3780" t="str">
            <v>1</v>
          </cell>
          <cell r="D3780" t="str">
            <v>1</v>
          </cell>
          <cell r="E3780" t="str">
            <v>1</v>
          </cell>
          <cell r="F3780" t="str">
            <v>662527292148</v>
          </cell>
          <cell r="G3780" t="str">
            <v>4.45</v>
          </cell>
          <cell r="H3780" t="str">
            <v>3.35</v>
          </cell>
          <cell r="I3780" t="str">
            <v>3</v>
          </cell>
          <cell r="J3780" t="str">
            <v>0.03</v>
          </cell>
          <cell r="K3780" t="str">
            <v>2.44</v>
          </cell>
          <cell r="L3780">
            <v>2</v>
          </cell>
        </row>
        <row r="3781">
          <cell r="A3781" t="str">
            <v>244-105P</v>
          </cell>
          <cell r="B3781" t="str">
            <v>EA</v>
          </cell>
          <cell r="C3781" t="str">
            <v>1</v>
          </cell>
          <cell r="D3781" t="str">
            <v>1</v>
          </cell>
          <cell r="E3781" t="str">
            <v>1</v>
          </cell>
          <cell r="F3781" t="str">
            <v>662527304681</v>
          </cell>
          <cell r="G3781" t="str">
            <v>0</v>
          </cell>
          <cell r="H3781" t="str">
            <v>0</v>
          </cell>
          <cell r="I3781" t="str">
            <v>0</v>
          </cell>
          <cell r="J3781" t="str">
            <v>0</v>
          </cell>
          <cell r="K3781" t="str">
            <v>2.55</v>
          </cell>
          <cell r="L3781">
            <v>3</v>
          </cell>
        </row>
        <row r="3782">
          <cell r="A3782" t="str">
            <v>246-005B</v>
          </cell>
          <cell r="B3782" t="str">
            <v>EA</v>
          </cell>
          <cell r="C3782" t="str">
            <v>1</v>
          </cell>
          <cell r="D3782" t="str">
            <v>1</v>
          </cell>
          <cell r="E3782" t="str">
            <v>1</v>
          </cell>
          <cell r="F3782" t="str">
            <v>662527292155</v>
          </cell>
          <cell r="G3782" t="str">
            <v>3.75</v>
          </cell>
          <cell r="H3782" t="str">
            <v>2.4</v>
          </cell>
          <cell r="I3782" t="str">
            <v>3</v>
          </cell>
          <cell r="J3782" t="str">
            <v>0.02</v>
          </cell>
          <cell r="K3782" t="str">
            <v>1.52</v>
          </cell>
          <cell r="L3782">
            <v>2</v>
          </cell>
        </row>
        <row r="3783">
          <cell r="A3783" t="str">
            <v>246-005P</v>
          </cell>
          <cell r="B3783" t="str">
            <v>EA</v>
          </cell>
          <cell r="C3783" t="str">
            <v>1</v>
          </cell>
          <cell r="D3783" t="str">
            <v>1</v>
          </cell>
          <cell r="E3783" t="str">
            <v>1</v>
          </cell>
          <cell r="F3783" t="str">
            <v>662527304698</v>
          </cell>
          <cell r="G3783" t="str">
            <v>4.5</v>
          </cell>
          <cell r="H3783" t="str">
            <v>3.5</v>
          </cell>
          <cell r="I3783" t="str">
            <v>2.85</v>
          </cell>
          <cell r="J3783" t="str">
            <v>0.03</v>
          </cell>
          <cell r="K3783" t="str">
            <v>2.42</v>
          </cell>
          <cell r="L3783">
            <v>2</v>
          </cell>
        </row>
        <row r="3784">
          <cell r="A3784" t="str">
            <v>25012CIFT</v>
          </cell>
          <cell r="B3784" t="str">
            <v>EA</v>
          </cell>
          <cell r="C3784" t="str">
            <v>1</v>
          </cell>
          <cell r="D3784" t="str">
            <v>1</v>
          </cell>
          <cell r="E3784" t="str">
            <v>1</v>
          </cell>
          <cell r="F3784" t="str">
            <v/>
          </cell>
          <cell r="G3784" t="str">
            <v>0</v>
          </cell>
          <cell r="H3784" t="str">
            <v>0</v>
          </cell>
          <cell r="I3784" t="str">
            <v>0</v>
          </cell>
          <cell r="J3784" t="str">
            <v>0</v>
          </cell>
          <cell r="K3784" t="str">
            <v>0.33</v>
          </cell>
          <cell r="L3784">
            <v>0</v>
          </cell>
        </row>
        <row r="3785">
          <cell r="A3785" t="str">
            <v>250CUPPCFA</v>
          </cell>
          <cell r="B3785" t="str">
            <v>EA</v>
          </cell>
          <cell r="C3785" t="str">
            <v>1</v>
          </cell>
          <cell r="D3785" t="str">
            <v>1</v>
          </cell>
          <cell r="E3785" t="str">
            <v>1</v>
          </cell>
          <cell r="F3785" t="str">
            <v/>
          </cell>
          <cell r="G3785" t="str">
            <v>0</v>
          </cell>
          <cell r="H3785" t="str">
            <v>0</v>
          </cell>
          <cell r="I3785" t="str">
            <v>0</v>
          </cell>
          <cell r="J3785" t="str">
            <v>0</v>
          </cell>
          <cell r="K3785" t="str">
            <v>0.33</v>
          </cell>
          <cell r="L3785">
            <v>0</v>
          </cell>
        </row>
        <row r="3786">
          <cell r="A3786" t="str">
            <v>300-001</v>
          </cell>
          <cell r="B3786" t="str">
            <v>EA</v>
          </cell>
          <cell r="C3786" t="str">
            <v>1</v>
          </cell>
          <cell r="D3786" t="str">
            <v>1</v>
          </cell>
          <cell r="E3786" t="str">
            <v>1</v>
          </cell>
          <cell r="F3786" t="str">
            <v>662527293909</v>
          </cell>
          <cell r="G3786" t="str">
            <v>4.53</v>
          </cell>
          <cell r="H3786" t="str">
            <v>4.53</v>
          </cell>
          <cell r="I3786" t="str">
            <v>2.95</v>
          </cell>
          <cell r="J3786" t="str">
            <v>0.04</v>
          </cell>
          <cell r="K3786" t="str">
            <v>0.904</v>
          </cell>
          <cell r="L3786">
            <v>1</v>
          </cell>
        </row>
        <row r="3787">
          <cell r="A3787" t="str">
            <v>300-002</v>
          </cell>
          <cell r="B3787" t="str">
            <v>EA</v>
          </cell>
          <cell r="C3787" t="str">
            <v>1</v>
          </cell>
          <cell r="D3787" t="str">
            <v>1</v>
          </cell>
          <cell r="E3787" t="str">
            <v>1</v>
          </cell>
          <cell r="F3787" t="str">
            <v/>
          </cell>
          <cell r="G3787" t="str">
            <v>0</v>
          </cell>
          <cell r="H3787" t="str">
            <v>0</v>
          </cell>
          <cell r="I3787" t="str">
            <v>0</v>
          </cell>
          <cell r="J3787" t="str">
            <v>0</v>
          </cell>
          <cell r="K3787" t="str">
            <v>1.4</v>
          </cell>
          <cell r="L3787">
            <v>1</v>
          </cell>
        </row>
        <row r="3788">
          <cell r="A3788" t="str">
            <v>300-003</v>
          </cell>
          <cell r="B3788" t="str">
            <v>EA</v>
          </cell>
          <cell r="C3788" t="str">
            <v>1</v>
          </cell>
          <cell r="D3788" t="str">
            <v>1</v>
          </cell>
          <cell r="E3788" t="str">
            <v>1</v>
          </cell>
          <cell r="F3788" t="str">
            <v>662527293916</v>
          </cell>
          <cell r="G3788" t="str">
            <v>4.53</v>
          </cell>
          <cell r="H3788" t="str">
            <v>4.53</v>
          </cell>
          <cell r="I3788" t="str">
            <v>2.95</v>
          </cell>
          <cell r="J3788" t="str">
            <v>0.04</v>
          </cell>
          <cell r="K3788" t="str">
            <v>1.08</v>
          </cell>
          <cell r="L3788">
            <v>1</v>
          </cell>
        </row>
        <row r="3789">
          <cell r="A3789" t="str">
            <v>300-004</v>
          </cell>
          <cell r="B3789" t="str">
            <v>EA</v>
          </cell>
          <cell r="C3789" t="str">
            <v>1</v>
          </cell>
          <cell r="D3789" t="str">
            <v>1</v>
          </cell>
          <cell r="E3789" t="str">
            <v>1</v>
          </cell>
          <cell r="F3789" t="str">
            <v>662527293923</v>
          </cell>
          <cell r="G3789" t="str">
            <v>4.53</v>
          </cell>
          <cell r="H3789" t="str">
            <v>4.53</v>
          </cell>
          <cell r="I3789" t="str">
            <v>3.39</v>
          </cell>
          <cell r="J3789" t="str">
            <v>0.04</v>
          </cell>
          <cell r="K3789" t="str">
            <v>1.1271</v>
          </cell>
          <cell r="L3789">
            <v>1</v>
          </cell>
        </row>
        <row r="3790">
          <cell r="A3790" t="str">
            <v>300-006</v>
          </cell>
          <cell r="B3790" t="str">
            <v>EA</v>
          </cell>
          <cell r="C3790" t="str">
            <v>1</v>
          </cell>
          <cell r="D3790" t="str">
            <v>1</v>
          </cell>
          <cell r="E3790" t="str">
            <v>1</v>
          </cell>
          <cell r="F3790" t="str">
            <v>662527293930</v>
          </cell>
          <cell r="G3790" t="str">
            <v>4.53</v>
          </cell>
          <cell r="H3790" t="str">
            <v>4.53</v>
          </cell>
          <cell r="I3790" t="str">
            <v>4.13</v>
          </cell>
          <cell r="J3790" t="str">
            <v>0.05</v>
          </cell>
          <cell r="K3790" t="str">
            <v>1.05</v>
          </cell>
          <cell r="L3790">
            <v>1</v>
          </cell>
        </row>
        <row r="3791">
          <cell r="A3791" t="str">
            <v>300-007</v>
          </cell>
          <cell r="B3791" t="str">
            <v>EA</v>
          </cell>
          <cell r="C3791" t="str">
            <v>1</v>
          </cell>
          <cell r="D3791" t="str">
            <v>1</v>
          </cell>
          <cell r="E3791" t="str">
            <v>1</v>
          </cell>
          <cell r="F3791" t="str">
            <v/>
          </cell>
          <cell r="G3791" t="str">
            <v>0</v>
          </cell>
          <cell r="H3791" t="str">
            <v>0</v>
          </cell>
          <cell r="I3791" t="str">
            <v>0</v>
          </cell>
          <cell r="J3791" t="str">
            <v>0</v>
          </cell>
          <cell r="K3791" t="str">
            <v>1.02</v>
          </cell>
          <cell r="L3791">
            <v>1</v>
          </cell>
        </row>
        <row r="3792">
          <cell r="A3792" t="str">
            <v>300-008</v>
          </cell>
          <cell r="B3792" t="str">
            <v>EA</v>
          </cell>
          <cell r="C3792" t="str">
            <v>1</v>
          </cell>
          <cell r="D3792" t="str">
            <v>1</v>
          </cell>
          <cell r="E3792" t="str">
            <v>1</v>
          </cell>
          <cell r="F3792" t="str">
            <v>662527293947</v>
          </cell>
          <cell r="G3792" t="str">
            <v>4.53</v>
          </cell>
          <cell r="H3792" t="str">
            <v>4.53</v>
          </cell>
          <cell r="I3792" t="str">
            <v>4.13</v>
          </cell>
          <cell r="J3792" t="str">
            <v>0.05</v>
          </cell>
          <cell r="K3792" t="str">
            <v>0.926</v>
          </cell>
          <cell r="L3792">
            <v>1</v>
          </cell>
        </row>
        <row r="3793">
          <cell r="A3793" t="str">
            <v>300-009</v>
          </cell>
          <cell r="B3793" t="str">
            <v>EA</v>
          </cell>
          <cell r="C3793" t="str">
            <v>1</v>
          </cell>
          <cell r="D3793" t="str">
            <v>1</v>
          </cell>
          <cell r="E3793" t="str">
            <v>1</v>
          </cell>
          <cell r="F3793" t="str">
            <v>662527293954</v>
          </cell>
          <cell r="G3793" t="str">
            <v>4.53</v>
          </cell>
          <cell r="H3793" t="str">
            <v>4.53</v>
          </cell>
          <cell r="I3793" t="str">
            <v>2.95</v>
          </cell>
          <cell r="J3793" t="str">
            <v>0.04</v>
          </cell>
          <cell r="K3793" t="str">
            <v>0.816</v>
          </cell>
          <cell r="L3793">
            <v>1</v>
          </cell>
        </row>
        <row r="3794">
          <cell r="A3794" t="str">
            <v>300-011</v>
          </cell>
          <cell r="B3794" t="str">
            <v>EA</v>
          </cell>
          <cell r="C3794" t="str">
            <v>1</v>
          </cell>
          <cell r="D3794" t="str">
            <v>1</v>
          </cell>
          <cell r="E3794" t="str">
            <v>1</v>
          </cell>
          <cell r="F3794" t="str">
            <v>662527293961</v>
          </cell>
          <cell r="G3794" t="str">
            <v>4.53</v>
          </cell>
          <cell r="H3794" t="str">
            <v>4.53</v>
          </cell>
          <cell r="I3794" t="str">
            <v>3.35</v>
          </cell>
          <cell r="J3794" t="str">
            <v>0.04</v>
          </cell>
          <cell r="K3794" t="str">
            <v>0.75</v>
          </cell>
          <cell r="L3794">
            <v>1</v>
          </cell>
        </row>
        <row r="3795">
          <cell r="A3795" t="str">
            <v>300-012</v>
          </cell>
          <cell r="B3795" t="str">
            <v>EA</v>
          </cell>
          <cell r="C3795" t="str">
            <v>1</v>
          </cell>
          <cell r="D3795" t="str">
            <v>1</v>
          </cell>
          <cell r="E3795" t="str">
            <v>1</v>
          </cell>
          <cell r="F3795" t="str">
            <v>662527293978</v>
          </cell>
          <cell r="G3795" t="str">
            <v>4.53</v>
          </cell>
          <cell r="H3795" t="str">
            <v>4.53</v>
          </cell>
          <cell r="I3795" t="str">
            <v>3.35</v>
          </cell>
          <cell r="J3795" t="str">
            <v>0.04</v>
          </cell>
          <cell r="K3795" t="str">
            <v>0.683</v>
          </cell>
          <cell r="L3795">
            <v>1</v>
          </cell>
        </row>
        <row r="3796">
          <cell r="A3796" t="str">
            <v>300-013</v>
          </cell>
          <cell r="B3796" t="str">
            <v>EA</v>
          </cell>
          <cell r="C3796" t="str">
            <v>1</v>
          </cell>
          <cell r="D3796" t="str">
            <v>1</v>
          </cell>
          <cell r="E3796" t="str">
            <v>1</v>
          </cell>
          <cell r="F3796" t="str">
            <v>662527293992</v>
          </cell>
          <cell r="G3796" t="str">
            <v>4.53</v>
          </cell>
          <cell r="H3796" t="str">
            <v>4.53</v>
          </cell>
          <cell r="I3796" t="str">
            <v>2.56</v>
          </cell>
          <cell r="J3796" t="str">
            <v>0.03</v>
          </cell>
          <cell r="K3796" t="str">
            <v>0.617</v>
          </cell>
          <cell r="L3796">
            <v>1</v>
          </cell>
        </row>
        <row r="3797">
          <cell r="A3797" t="str">
            <v>300-014</v>
          </cell>
          <cell r="B3797" t="str">
            <v>EA</v>
          </cell>
          <cell r="C3797" t="str">
            <v>1</v>
          </cell>
          <cell r="D3797" t="str">
            <v>1</v>
          </cell>
          <cell r="E3797" t="str">
            <v>1</v>
          </cell>
          <cell r="F3797" t="str">
            <v>662527293985</v>
          </cell>
          <cell r="G3797" t="str">
            <v>4.875</v>
          </cell>
          <cell r="H3797" t="str">
            <v>4.75</v>
          </cell>
          <cell r="I3797" t="str">
            <v>4.375</v>
          </cell>
          <cell r="J3797" t="str">
            <v>0.06</v>
          </cell>
          <cell r="K3797" t="str">
            <v>0.9</v>
          </cell>
          <cell r="L3797">
            <v>1</v>
          </cell>
        </row>
        <row r="3798">
          <cell r="A3798" t="str">
            <v>300-015</v>
          </cell>
          <cell r="B3798" t="str">
            <v>EA</v>
          </cell>
          <cell r="C3798" t="str">
            <v>1</v>
          </cell>
          <cell r="D3798" t="str">
            <v>1</v>
          </cell>
          <cell r="E3798" t="str">
            <v>1</v>
          </cell>
          <cell r="F3798" t="str">
            <v/>
          </cell>
          <cell r="G3798" t="str">
            <v>0</v>
          </cell>
          <cell r="H3798" t="str">
            <v>0</v>
          </cell>
          <cell r="I3798" t="str">
            <v>0</v>
          </cell>
          <cell r="J3798" t="str">
            <v>0</v>
          </cell>
          <cell r="K3798" t="str">
            <v>1.01</v>
          </cell>
          <cell r="L3798">
            <v>1</v>
          </cell>
        </row>
        <row r="3799">
          <cell r="A3799" t="str">
            <v>300-015CLAM</v>
          </cell>
          <cell r="B3799" t="str">
            <v>EA</v>
          </cell>
          <cell r="C3799" t="str">
            <v>1</v>
          </cell>
          <cell r="D3799" t="str">
            <v>1</v>
          </cell>
          <cell r="E3799" t="str">
            <v>1</v>
          </cell>
          <cell r="F3799" t="str">
            <v/>
          </cell>
          <cell r="G3799" t="str">
            <v>0</v>
          </cell>
          <cell r="H3799" t="str">
            <v>0</v>
          </cell>
          <cell r="I3799" t="str">
            <v>0</v>
          </cell>
          <cell r="J3799" t="str">
            <v>0</v>
          </cell>
          <cell r="K3799" t="str">
            <v>1.01</v>
          </cell>
          <cell r="L3799">
            <v>1</v>
          </cell>
        </row>
        <row r="3800">
          <cell r="A3800" t="str">
            <v>300-016</v>
          </cell>
          <cell r="B3800" t="str">
            <v>EA</v>
          </cell>
          <cell r="C3800" t="str">
            <v>1</v>
          </cell>
          <cell r="D3800" t="str">
            <v>1</v>
          </cell>
          <cell r="E3800" t="str">
            <v>1</v>
          </cell>
          <cell r="F3800" t="str">
            <v/>
          </cell>
          <cell r="G3800" t="str">
            <v>0</v>
          </cell>
          <cell r="H3800" t="str">
            <v>0</v>
          </cell>
          <cell r="I3800" t="str">
            <v>0</v>
          </cell>
          <cell r="J3800" t="str">
            <v>0</v>
          </cell>
          <cell r="K3800" t="str">
            <v>0.35</v>
          </cell>
          <cell r="L3800">
            <v>0</v>
          </cell>
        </row>
        <row r="3801">
          <cell r="A3801" t="str">
            <v>300-017</v>
          </cell>
          <cell r="B3801" t="str">
            <v>EA</v>
          </cell>
          <cell r="C3801" t="str">
            <v>1</v>
          </cell>
          <cell r="D3801" t="str">
            <v>1</v>
          </cell>
          <cell r="E3801" t="str">
            <v>1</v>
          </cell>
          <cell r="F3801" t="str">
            <v/>
          </cell>
          <cell r="G3801" t="str">
            <v>0</v>
          </cell>
          <cell r="H3801" t="str">
            <v>0</v>
          </cell>
          <cell r="I3801" t="str">
            <v>0</v>
          </cell>
          <cell r="J3801" t="str">
            <v>0</v>
          </cell>
          <cell r="K3801" t="str">
            <v>1.01</v>
          </cell>
          <cell r="L3801">
            <v>1</v>
          </cell>
        </row>
        <row r="3802">
          <cell r="A3802" t="str">
            <v>300-017CLAM</v>
          </cell>
          <cell r="B3802" t="str">
            <v>EA</v>
          </cell>
          <cell r="C3802" t="str">
            <v>1</v>
          </cell>
          <cell r="D3802" t="str">
            <v>1</v>
          </cell>
          <cell r="E3802" t="str">
            <v>1</v>
          </cell>
          <cell r="F3802" t="str">
            <v>662527294029</v>
          </cell>
          <cell r="G3802" t="str">
            <v>11.22</v>
          </cell>
          <cell r="H3802" t="str">
            <v>11.22</v>
          </cell>
          <cell r="I3802" t="str">
            <v>9.06</v>
          </cell>
          <cell r="J3802" t="str">
            <v>0.66</v>
          </cell>
          <cell r="K3802" t="str">
            <v>0.97</v>
          </cell>
          <cell r="L3802">
            <v>1</v>
          </cell>
        </row>
        <row r="3803">
          <cell r="A3803" t="str">
            <v>300-018CLAM</v>
          </cell>
          <cell r="B3803" t="str">
            <v>EA</v>
          </cell>
          <cell r="C3803" t="str">
            <v>1</v>
          </cell>
          <cell r="D3803" t="str">
            <v>1</v>
          </cell>
          <cell r="E3803" t="str">
            <v>1</v>
          </cell>
          <cell r="F3803" t="str">
            <v/>
          </cell>
          <cell r="G3803" t="str">
            <v>0</v>
          </cell>
          <cell r="H3803" t="str">
            <v>0</v>
          </cell>
          <cell r="I3803" t="str">
            <v>0</v>
          </cell>
          <cell r="J3803" t="str">
            <v>0</v>
          </cell>
          <cell r="K3803" t="str">
            <v>0.35</v>
          </cell>
          <cell r="L3803">
            <v>0</v>
          </cell>
        </row>
        <row r="3804">
          <cell r="A3804" t="str">
            <v>300-019</v>
          </cell>
          <cell r="B3804" t="str">
            <v>EA</v>
          </cell>
          <cell r="C3804" t="str">
            <v>1</v>
          </cell>
          <cell r="D3804" t="str">
            <v>1</v>
          </cell>
          <cell r="E3804" t="str">
            <v>1</v>
          </cell>
          <cell r="F3804" t="str">
            <v/>
          </cell>
          <cell r="G3804" t="str">
            <v>0</v>
          </cell>
          <cell r="H3804" t="str">
            <v>0</v>
          </cell>
          <cell r="I3804" t="str">
            <v>0</v>
          </cell>
          <cell r="J3804" t="str">
            <v>0</v>
          </cell>
          <cell r="K3804" t="str">
            <v>0.507</v>
          </cell>
          <cell r="L3804">
            <v>1</v>
          </cell>
        </row>
        <row r="3805">
          <cell r="A3805" t="str">
            <v>300-019CLAM</v>
          </cell>
          <cell r="B3805" t="str">
            <v>EA</v>
          </cell>
          <cell r="C3805" t="str">
            <v>1</v>
          </cell>
          <cell r="D3805" t="str">
            <v>1</v>
          </cell>
          <cell r="E3805" t="str">
            <v>1</v>
          </cell>
          <cell r="F3805" t="str">
            <v>662527294036</v>
          </cell>
          <cell r="G3805" t="str">
            <v>0</v>
          </cell>
          <cell r="H3805" t="str">
            <v>0</v>
          </cell>
          <cell r="I3805" t="str">
            <v>0</v>
          </cell>
          <cell r="J3805" t="str">
            <v>0</v>
          </cell>
          <cell r="K3805" t="str">
            <v>0.585</v>
          </cell>
          <cell r="L3805">
            <v>1</v>
          </cell>
        </row>
        <row r="3806">
          <cell r="A3806" t="str">
            <v>300-020</v>
          </cell>
          <cell r="B3806" t="str">
            <v>EA</v>
          </cell>
          <cell r="C3806" t="str">
            <v>1</v>
          </cell>
          <cell r="D3806" t="str">
            <v>1</v>
          </cell>
          <cell r="E3806" t="str">
            <v>1</v>
          </cell>
          <cell r="F3806" t="str">
            <v/>
          </cell>
          <cell r="G3806" t="str">
            <v>0</v>
          </cell>
          <cell r="H3806" t="str">
            <v>0</v>
          </cell>
          <cell r="I3806" t="str">
            <v>0</v>
          </cell>
          <cell r="J3806" t="str">
            <v>0</v>
          </cell>
          <cell r="K3806" t="str">
            <v>0.47</v>
          </cell>
          <cell r="L3806">
            <v>0</v>
          </cell>
        </row>
        <row r="3807">
          <cell r="A3807" t="str">
            <v>300-020CLAM</v>
          </cell>
          <cell r="B3807" t="str">
            <v>EA</v>
          </cell>
          <cell r="C3807" t="str">
            <v>1</v>
          </cell>
          <cell r="D3807" t="str">
            <v>1</v>
          </cell>
          <cell r="E3807" t="str">
            <v>1</v>
          </cell>
          <cell r="F3807" t="str">
            <v>662527294043</v>
          </cell>
          <cell r="G3807" t="str">
            <v>0</v>
          </cell>
          <cell r="H3807" t="str">
            <v>0</v>
          </cell>
          <cell r="I3807" t="str">
            <v>0</v>
          </cell>
          <cell r="J3807" t="str">
            <v>0</v>
          </cell>
          <cell r="K3807" t="str">
            <v>0.47</v>
          </cell>
          <cell r="L3807">
            <v>0</v>
          </cell>
        </row>
        <row r="3808">
          <cell r="A3808" t="str">
            <v>300-021</v>
          </cell>
          <cell r="B3808" t="str">
            <v>EA</v>
          </cell>
          <cell r="C3808" t="str">
            <v>1</v>
          </cell>
          <cell r="D3808" t="str">
            <v>1</v>
          </cell>
          <cell r="E3808" t="str">
            <v>1</v>
          </cell>
          <cell r="F3808" t="str">
            <v/>
          </cell>
          <cell r="G3808" t="str">
            <v>0</v>
          </cell>
          <cell r="H3808" t="str">
            <v>0</v>
          </cell>
          <cell r="I3808" t="str">
            <v>0</v>
          </cell>
          <cell r="J3808" t="str">
            <v>0</v>
          </cell>
          <cell r="K3808" t="str">
            <v>0.35</v>
          </cell>
          <cell r="L3808">
            <v>0</v>
          </cell>
        </row>
        <row r="3809">
          <cell r="A3809" t="str">
            <v>300-021CLAM</v>
          </cell>
          <cell r="B3809" t="str">
            <v>EA</v>
          </cell>
          <cell r="C3809" t="str">
            <v>1</v>
          </cell>
          <cell r="D3809" t="str">
            <v>1</v>
          </cell>
          <cell r="E3809" t="str">
            <v>1</v>
          </cell>
          <cell r="F3809" t="str">
            <v>662527294050</v>
          </cell>
          <cell r="G3809" t="str">
            <v>11.22</v>
          </cell>
          <cell r="H3809" t="str">
            <v>10.04</v>
          </cell>
          <cell r="I3809" t="str">
            <v>9.06</v>
          </cell>
          <cell r="J3809" t="str">
            <v>0.59</v>
          </cell>
          <cell r="K3809" t="str">
            <v>0.551</v>
          </cell>
          <cell r="L3809">
            <v>1</v>
          </cell>
        </row>
        <row r="3810">
          <cell r="A3810" t="str">
            <v>300-022</v>
          </cell>
          <cell r="B3810" t="str">
            <v>EA</v>
          </cell>
          <cell r="C3810" t="str">
            <v>1</v>
          </cell>
          <cell r="D3810" t="str">
            <v>1</v>
          </cell>
          <cell r="E3810" t="str">
            <v>1</v>
          </cell>
          <cell r="F3810" t="str">
            <v/>
          </cell>
          <cell r="G3810" t="str">
            <v>0</v>
          </cell>
          <cell r="H3810" t="str">
            <v>0</v>
          </cell>
          <cell r="I3810" t="str">
            <v>0</v>
          </cell>
          <cell r="J3810" t="str">
            <v>0</v>
          </cell>
          <cell r="K3810" t="str">
            <v>0.35</v>
          </cell>
          <cell r="L3810">
            <v>0</v>
          </cell>
        </row>
        <row r="3811">
          <cell r="A3811" t="str">
            <v>300-022CLAM</v>
          </cell>
          <cell r="B3811" t="str">
            <v>EA</v>
          </cell>
          <cell r="C3811" t="str">
            <v>1</v>
          </cell>
          <cell r="D3811" t="str">
            <v>1</v>
          </cell>
          <cell r="E3811" t="str">
            <v>1</v>
          </cell>
          <cell r="F3811" t="str">
            <v/>
          </cell>
          <cell r="G3811" t="str">
            <v>0</v>
          </cell>
          <cell r="H3811" t="str">
            <v>0</v>
          </cell>
          <cell r="I3811" t="str">
            <v>0</v>
          </cell>
          <cell r="J3811" t="str">
            <v>0</v>
          </cell>
          <cell r="K3811" t="str">
            <v>0.35</v>
          </cell>
          <cell r="L3811">
            <v>0</v>
          </cell>
        </row>
        <row r="3812">
          <cell r="A3812" t="str">
            <v>300-023</v>
          </cell>
          <cell r="B3812" t="str">
            <v>EA</v>
          </cell>
          <cell r="C3812" t="str">
            <v>1</v>
          </cell>
          <cell r="D3812" t="str">
            <v>1</v>
          </cell>
          <cell r="E3812" t="str">
            <v>1</v>
          </cell>
          <cell r="F3812" t="str">
            <v/>
          </cell>
          <cell r="G3812" t="str">
            <v>0</v>
          </cell>
          <cell r="H3812" t="str">
            <v>0</v>
          </cell>
          <cell r="I3812" t="str">
            <v>0</v>
          </cell>
          <cell r="J3812" t="str">
            <v>0</v>
          </cell>
          <cell r="K3812" t="str">
            <v>0.35</v>
          </cell>
          <cell r="L3812">
            <v>0</v>
          </cell>
        </row>
        <row r="3813">
          <cell r="A3813" t="str">
            <v>300-023CLAM</v>
          </cell>
          <cell r="B3813" t="str">
            <v>EA</v>
          </cell>
          <cell r="C3813" t="str">
            <v>1</v>
          </cell>
          <cell r="D3813" t="str">
            <v>1</v>
          </cell>
          <cell r="E3813" t="str">
            <v>1</v>
          </cell>
          <cell r="F3813" t="str">
            <v>662527294067</v>
          </cell>
          <cell r="G3813" t="str">
            <v>11.22</v>
          </cell>
          <cell r="H3813" t="str">
            <v>8.46</v>
          </cell>
          <cell r="I3813" t="str">
            <v>9.06</v>
          </cell>
          <cell r="J3813" t="str">
            <v>0.5</v>
          </cell>
          <cell r="K3813" t="str">
            <v>1.102</v>
          </cell>
          <cell r="L3813">
            <v>1</v>
          </cell>
        </row>
        <row r="3814">
          <cell r="A3814" t="str">
            <v>300-024</v>
          </cell>
          <cell r="B3814" t="str">
            <v>EA</v>
          </cell>
          <cell r="C3814" t="str">
            <v>1</v>
          </cell>
          <cell r="D3814" t="str">
            <v>1</v>
          </cell>
          <cell r="E3814" t="str">
            <v>1</v>
          </cell>
          <cell r="F3814" t="str">
            <v/>
          </cell>
          <cell r="G3814" t="str">
            <v>0</v>
          </cell>
          <cell r="H3814" t="str">
            <v>0</v>
          </cell>
          <cell r="I3814" t="str">
            <v>0</v>
          </cell>
          <cell r="J3814" t="str">
            <v>0</v>
          </cell>
          <cell r="K3814" t="str">
            <v>0.35</v>
          </cell>
          <cell r="L3814">
            <v>0</v>
          </cell>
        </row>
        <row r="3815">
          <cell r="A3815" t="str">
            <v>300-024CLAM</v>
          </cell>
          <cell r="B3815" t="str">
            <v>EA</v>
          </cell>
          <cell r="C3815" t="str">
            <v>1</v>
          </cell>
          <cell r="D3815" t="str">
            <v>1</v>
          </cell>
          <cell r="E3815" t="str">
            <v>1</v>
          </cell>
          <cell r="F3815" t="str">
            <v/>
          </cell>
          <cell r="G3815" t="str">
            <v>0</v>
          </cell>
          <cell r="H3815" t="str">
            <v>0</v>
          </cell>
          <cell r="I3815" t="str">
            <v>0</v>
          </cell>
          <cell r="J3815" t="str">
            <v>0</v>
          </cell>
          <cell r="K3815" t="str">
            <v>0.35</v>
          </cell>
          <cell r="L3815">
            <v>0</v>
          </cell>
        </row>
        <row r="3816">
          <cell r="A3816" t="str">
            <v>300-101</v>
          </cell>
          <cell r="B3816" t="str">
            <v>EA</v>
          </cell>
          <cell r="C3816" t="str">
            <v>1</v>
          </cell>
          <cell r="D3816" t="str">
            <v>1</v>
          </cell>
          <cell r="E3816" t="str">
            <v>1</v>
          </cell>
          <cell r="F3816" t="str">
            <v>662527294005</v>
          </cell>
          <cell r="G3816" t="str">
            <v>2.99</v>
          </cell>
          <cell r="H3816" t="str">
            <v>2.99</v>
          </cell>
          <cell r="I3816" t="str">
            <v>2.83</v>
          </cell>
          <cell r="J3816" t="str">
            <v>0.01</v>
          </cell>
          <cell r="K3816" t="str">
            <v>0.507</v>
          </cell>
          <cell r="L3816">
            <v>1</v>
          </cell>
        </row>
        <row r="3817">
          <cell r="A3817" t="str">
            <v>300-102</v>
          </cell>
          <cell r="B3817" t="str">
            <v>EA</v>
          </cell>
          <cell r="C3817" t="str">
            <v>1</v>
          </cell>
          <cell r="D3817" t="str">
            <v>1</v>
          </cell>
          <cell r="E3817" t="str">
            <v>1</v>
          </cell>
          <cell r="F3817" t="str">
            <v>662527294012</v>
          </cell>
          <cell r="G3817" t="str">
            <v>2.99</v>
          </cell>
          <cell r="H3817" t="str">
            <v>2.99</v>
          </cell>
          <cell r="I3817" t="str">
            <v>2.13</v>
          </cell>
          <cell r="J3817" t="str">
            <v>0.01</v>
          </cell>
          <cell r="K3817" t="str">
            <v>0.397</v>
          </cell>
          <cell r="L3817">
            <v>0</v>
          </cell>
        </row>
        <row r="3818">
          <cell r="A3818" t="str">
            <v>300-103</v>
          </cell>
          <cell r="B3818" t="str">
            <v>EA</v>
          </cell>
          <cell r="C3818" t="str">
            <v>1</v>
          </cell>
          <cell r="D3818" t="str">
            <v>1</v>
          </cell>
          <cell r="E3818" t="str">
            <v>1</v>
          </cell>
          <cell r="F3818" t="str">
            <v/>
          </cell>
          <cell r="G3818" t="str">
            <v>0</v>
          </cell>
          <cell r="H3818" t="str">
            <v>0</v>
          </cell>
          <cell r="I3818" t="str">
            <v>0</v>
          </cell>
          <cell r="J3818" t="str">
            <v>0</v>
          </cell>
          <cell r="K3818" t="str">
            <v>0.585</v>
          </cell>
          <cell r="L3818">
            <v>1</v>
          </cell>
        </row>
        <row r="3819">
          <cell r="A3819" t="str">
            <v>300-103CLAM</v>
          </cell>
          <cell r="B3819" t="str">
            <v>EA</v>
          </cell>
          <cell r="C3819" t="str">
            <v>1</v>
          </cell>
          <cell r="D3819" t="str">
            <v>1</v>
          </cell>
          <cell r="E3819" t="str">
            <v>1</v>
          </cell>
          <cell r="F3819" t="str">
            <v/>
          </cell>
          <cell r="G3819" t="str">
            <v>0</v>
          </cell>
          <cell r="H3819" t="str">
            <v>0</v>
          </cell>
          <cell r="I3819" t="str">
            <v>0</v>
          </cell>
          <cell r="J3819" t="str">
            <v>0</v>
          </cell>
          <cell r="K3819" t="str">
            <v>0.585</v>
          </cell>
          <cell r="L3819">
            <v>1</v>
          </cell>
        </row>
        <row r="3820">
          <cell r="A3820" t="str">
            <v>300-104</v>
          </cell>
          <cell r="B3820" t="str">
            <v>EA</v>
          </cell>
          <cell r="C3820" t="str">
            <v>1</v>
          </cell>
          <cell r="D3820" t="str">
            <v>1</v>
          </cell>
          <cell r="E3820" t="str">
            <v>1</v>
          </cell>
          <cell r="F3820" t="str">
            <v/>
          </cell>
          <cell r="G3820" t="str">
            <v>0</v>
          </cell>
          <cell r="H3820" t="str">
            <v>0</v>
          </cell>
          <cell r="I3820" t="str">
            <v>0</v>
          </cell>
          <cell r="J3820" t="str">
            <v>0</v>
          </cell>
          <cell r="K3820" t="str">
            <v>0.47</v>
          </cell>
          <cell r="L3820">
            <v>0</v>
          </cell>
        </row>
        <row r="3821">
          <cell r="A3821" t="str">
            <v>300-104CLAM</v>
          </cell>
          <cell r="B3821" t="str">
            <v>EA</v>
          </cell>
          <cell r="C3821" t="str">
            <v>1</v>
          </cell>
          <cell r="D3821" t="str">
            <v>1</v>
          </cell>
          <cell r="E3821" t="str">
            <v>1</v>
          </cell>
          <cell r="F3821" t="str">
            <v/>
          </cell>
          <cell r="G3821" t="str">
            <v>0</v>
          </cell>
          <cell r="H3821" t="str">
            <v>0</v>
          </cell>
          <cell r="I3821" t="str">
            <v>0</v>
          </cell>
          <cell r="J3821" t="str">
            <v>0</v>
          </cell>
          <cell r="K3821" t="str">
            <v>0.47</v>
          </cell>
          <cell r="L3821">
            <v>0</v>
          </cell>
        </row>
        <row r="3822">
          <cell r="A3822" t="str">
            <v>300-405</v>
          </cell>
          <cell r="B3822" t="str">
            <v>EA</v>
          </cell>
          <cell r="C3822" t="str">
            <v>1</v>
          </cell>
          <cell r="D3822" t="str">
            <v>1</v>
          </cell>
          <cell r="E3822" t="str">
            <v>1</v>
          </cell>
          <cell r="F3822" t="str">
            <v/>
          </cell>
          <cell r="G3822" t="str">
            <v>0</v>
          </cell>
          <cell r="H3822" t="str">
            <v>0</v>
          </cell>
          <cell r="I3822" t="str">
            <v>0</v>
          </cell>
          <cell r="J3822" t="str">
            <v>0</v>
          </cell>
          <cell r="K3822" t="str">
            <v>0.33</v>
          </cell>
          <cell r="L3822">
            <v>0</v>
          </cell>
        </row>
        <row r="3823">
          <cell r="A3823" t="str">
            <v>300CUPPCFA</v>
          </cell>
          <cell r="B3823" t="str">
            <v>EA</v>
          </cell>
          <cell r="C3823" t="str">
            <v>1</v>
          </cell>
          <cell r="D3823" t="str">
            <v>1</v>
          </cell>
          <cell r="E3823" t="str">
            <v>1</v>
          </cell>
          <cell r="F3823" t="str">
            <v/>
          </cell>
          <cell r="G3823" t="str">
            <v>0</v>
          </cell>
          <cell r="H3823" t="str">
            <v>0</v>
          </cell>
          <cell r="I3823" t="str">
            <v>0</v>
          </cell>
          <cell r="J3823" t="str">
            <v>0</v>
          </cell>
          <cell r="K3823" t="str">
            <v>0.33</v>
          </cell>
          <cell r="L3823">
            <v>0</v>
          </cell>
        </row>
        <row r="3824">
          <cell r="A3824" t="str">
            <v>301-000</v>
          </cell>
          <cell r="B3824" t="str">
            <v>EA</v>
          </cell>
          <cell r="C3824" t="str">
            <v>1</v>
          </cell>
          <cell r="D3824" t="str">
            <v>1</v>
          </cell>
          <cell r="E3824" t="str">
            <v>1</v>
          </cell>
          <cell r="F3824" t="str">
            <v>662527302199</v>
          </cell>
          <cell r="G3824" t="str">
            <v>0</v>
          </cell>
          <cell r="H3824" t="str">
            <v>0</v>
          </cell>
          <cell r="I3824" t="str">
            <v>0</v>
          </cell>
          <cell r="J3824" t="str">
            <v>0</v>
          </cell>
          <cell r="K3824" t="str">
            <v>0.33</v>
          </cell>
          <cell r="L3824">
            <v>0</v>
          </cell>
        </row>
        <row r="3825">
          <cell r="A3825" t="str">
            <v>301-001</v>
          </cell>
          <cell r="B3825" t="str">
            <v>EA</v>
          </cell>
          <cell r="C3825" t="str">
            <v>1</v>
          </cell>
          <cell r="D3825" t="str">
            <v>1</v>
          </cell>
          <cell r="E3825" t="str">
            <v>1</v>
          </cell>
          <cell r="F3825" t="str">
            <v>662527302205</v>
          </cell>
          <cell r="G3825" t="str">
            <v>0</v>
          </cell>
          <cell r="H3825" t="str">
            <v>0</v>
          </cell>
          <cell r="I3825" t="str">
            <v>0</v>
          </cell>
          <cell r="J3825" t="str">
            <v>0</v>
          </cell>
          <cell r="K3825" t="str">
            <v>0.33</v>
          </cell>
          <cell r="L3825">
            <v>0</v>
          </cell>
        </row>
        <row r="3826">
          <cell r="A3826" t="str">
            <v>301-002</v>
          </cell>
          <cell r="B3826" t="str">
            <v>EA</v>
          </cell>
          <cell r="C3826" t="str">
            <v>1</v>
          </cell>
          <cell r="D3826" t="str">
            <v>1</v>
          </cell>
          <cell r="E3826" t="str">
            <v>1</v>
          </cell>
          <cell r="F3826" t="str">
            <v>662527302212</v>
          </cell>
          <cell r="G3826" t="str">
            <v>0</v>
          </cell>
          <cell r="H3826" t="str">
            <v>0</v>
          </cell>
          <cell r="I3826" t="str">
            <v>0</v>
          </cell>
          <cell r="J3826" t="str">
            <v>0</v>
          </cell>
          <cell r="K3826" t="str">
            <v>0.33</v>
          </cell>
          <cell r="L3826">
            <v>0</v>
          </cell>
        </row>
        <row r="3827">
          <cell r="A3827" t="str">
            <v>301-003</v>
          </cell>
          <cell r="B3827" t="str">
            <v>EA</v>
          </cell>
          <cell r="C3827" t="str">
            <v>1</v>
          </cell>
          <cell r="D3827" t="str">
            <v>1</v>
          </cell>
          <cell r="E3827" t="str">
            <v>1</v>
          </cell>
          <cell r="F3827" t="str">
            <v>662527302229</v>
          </cell>
          <cell r="G3827" t="str">
            <v>0</v>
          </cell>
          <cell r="H3827" t="str">
            <v>0</v>
          </cell>
          <cell r="I3827" t="str">
            <v>0</v>
          </cell>
          <cell r="J3827" t="str">
            <v>0</v>
          </cell>
          <cell r="K3827" t="str">
            <v>0.33</v>
          </cell>
          <cell r="L3827">
            <v>0</v>
          </cell>
        </row>
        <row r="3828">
          <cell r="A3828" t="str">
            <v>301-004</v>
          </cell>
          <cell r="B3828" t="str">
            <v>EA</v>
          </cell>
          <cell r="C3828" t="str">
            <v>1</v>
          </cell>
          <cell r="D3828" t="str">
            <v>1</v>
          </cell>
          <cell r="E3828" t="str">
            <v>1</v>
          </cell>
          <cell r="F3828" t="str">
            <v>662527302236</v>
          </cell>
          <cell r="G3828" t="str">
            <v>0</v>
          </cell>
          <cell r="H3828" t="str">
            <v>0</v>
          </cell>
          <cell r="I3828" t="str">
            <v>0</v>
          </cell>
          <cell r="J3828" t="str">
            <v>0</v>
          </cell>
          <cell r="K3828" t="str">
            <v>0.33</v>
          </cell>
          <cell r="L3828">
            <v>0</v>
          </cell>
        </row>
        <row r="3829">
          <cell r="A3829" t="str">
            <v>301-005</v>
          </cell>
          <cell r="B3829" t="str">
            <v>EA</v>
          </cell>
          <cell r="C3829" t="str">
            <v>1</v>
          </cell>
          <cell r="D3829" t="str">
            <v>1</v>
          </cell>
          <cell r="E3829" t="str">
            <v>1</v>
          </cell>
          <cell r="F3829" t="str">
            <v>662527302243</v>
          </cell>
          <cell r="G3829" t="str">
            <v>0</v>
          </cell>
          <cell r="H3829" t="str">
            <v>0</v>
          </cell>
          <cell r="I3829" t="str">
            <v>0</v>
          </cell>
          <cell r="J3829" t="str">
            <v>0</v>
          </cell>
          <cell r="K3829" t="str">
            <v>0.33</v>
          </cell>
          <cell r="L3829">
            <v>0</v>
          </cell>
        </row>
        <row r="3830">
          <cell r="A3830" t="str">
            <v>301-006</v>
          </cell>
          <cell r="B3830" t="str">
            <v>EA</v>
          </cell>
          <cell r="C3830" t="str">
            <v>1</v>
          </cell>
          <cell r="D3830" t="str">
            <v>1</v>
          </cell>
          <cell r="E3830" t="str">
            <v>1</v>
          </cell>
          <cell r="F3830" t="str">
            <v>662527302250</v>
          </cell>
          <cell r="G3830" t="str">
            <v>0</v>
          </cell>
          <cell r="H3830" t="str">
            <v>0</v>
          </cell>
          <cell r="I3830" t="str">
            <v>0</v>
          </cell>
          <cell r="J3830" t="str">
            <v>0</v>
          </cell>
          <cell r="K3830" t="str">
            <v>0.33</v>
          </cell>
          <cell r="L3830">
            <v>0</v>
          </cell>
        </row>
        <row r="3831">
          <cell r="A3831" t="str">
            <v>301-010</v>
          </cell>
          <cell r="B3831" t="str">
            <v>EA</v>
          </cell>
          <cell r="C3831" t="str">
            <v>1</v>
          </cell>
          <cell r="D3831" t="str">
            <v>1</v>
          </cell>
          <cell r="E3831" t="str">
            <v>1</v>
          </cell>
          <cell r="F3831" t="str">
            <v>662527302267</v>
          </cell>
          <cell r="G3831" t="str">
            <v>0</v>
          </cell>
          <cell r="H3831" t="str">
            <v>0</v>
          </cell>
          <cell r="I3831" t="str">
            <v>0</v>
          </cell>
          <cell r="J3831" t="str">
            <v>0</v>
          </cell>
          <cell r="K3831" t="str">
            <v>0.33</v>
          </cell>
          <cell r="L3831">
            <v>0</v>
          </cell>
        </row>
        <row r="3832">
          <cell r="A3832" t="str">
            <v>301-011</v>
          </cell>
          <cell r="B3832" t="str">
            <v>EA</v>
          </cell>
          <cell r="C3832" t="str">
            <v>1</v>
          </cell>
          <cell r="D3832" t="str">
            <v>1</v>
          </cell>
          <cell r="E3832" t="str">
            <v>1</v>
          </cell>
          <cell r="F3832" t="str">
            <v>662527302274</v>
          </cell>
          <cell r="G3832" t="str">
            <v>0</v>
          </cell>
          <cell r="H3832" t="str">
            <v>0</v>
          </cell>
          <cell r="I3832" t="str">
            <v>0</v>
          </cell>
          <cell r="J3832" t="str">
            <v>0</v>
          </cell>
          <cell r="K3832" t="str">
            <v>0.33</v>
          </cell>
          <cell r="L3832">
            <v>0</v>
          </cell>
        </row>
        <row r="3833">
          <cell r="A3833" t="str">
            <v>301-012</v>
          </cell>
          <cell r="B3833" t="str">
            <v>EA</v>
          </cell>
          <cell r="C3833" t="str">
            <v>1</v>
          </cell>
          <cell r="D3833" t="str">
            <v>1</v>
          </cell>
          <cell r="E3833" t="str">
            <v>1</v>
          </cell>
          <cell r="F3833" t="str">
            <v/>
          </cell>
          <cell r="G3833" t="str">
            <v>0</v>
          </cell>
          <cell r="H3833" t="str">
            <v>0</v>
          </cell>
          <cell r="I3833" t="str">
            <v>0</v>
          </cell>
          <cell r="J3833" t="str">
            <v>0</v>
          </cell>
          <cell r="K3833" t="str">
            <v>0.33</v>
          </cell>
          <cell r="L3833">
            <v>0</v>
          </cell>
        </row>
        <row r="3834">
          <cell r="A3834" t="str">
            <v>301-013</v>
          </cell>
          <cell r="B3834" t="str">
            <v>EA</v>
          </cell>
          <cell r="C3834" t="str">
            <v>1</v>
          </cell>
          <cell r="D3834" t="str">
            <v>1</v>
          </cell>
          <cell r="E3834" t="str">
            <v>1</v>
          </cell>
          <cell r="F3834" t="str">
            <v/>
          </cell>
          <cell r="G3834" t="str">
            <v>0</v>
          </cell>
          <cell r="H3834" t="str">
            <v>0</v>
          </cell>
          <cell r="I3834" t="str">
            <v>0</v>
          </cell>
          <cell r="J3834" t="str">
            <v>0</v>
          </cell>
          <cell r="K3834" t="str">
            <v>0.33</v>
          </cell>
          <cell r="L3834">
            <v>0</v>
          </cell>
        </row>
        <row r="3835">
          <cell r="A3835" t="str">
            <v>301-014</v>
          </cell>
          <cell r="B3835" t="str">
            <v>EA</v>
          </cell>
          <cell r="C3835" t="str">
            <v>1</v>
          </cell>
          <cell r="D3835" t="str">
            <v>1</v>
          </cell>
          <cell r="E3835" t="str">
            <v>1</v>
          </cell>
          <cell r="F3835" t="str">
            <v/>
          </cell>
          <cell r="G3835" t="str">
            <v>0</v>
          </cell>
          <cell r="H3835" t="str">
            <v>0</v>
          </cell>
          <cell r="I3835" t="str">
            <v>0</v>
          </cell>
          <cell r="J3835" t="str">
            <v>0</v>
          </cell>
          <cell r="K3835" t="str">
            <v>0.33</v>
          </cell>
          <cell r="L3835">
            <v>0</v>
          </cell>
        </row>
        <row r="3836">
          <cell r="A3836" t="str">
            <v>301-015</v>
          </cell>
          <cell r="B3836" t="str">
            <v>EA</v>
          </cell>
          <cell r="C3836" t="str">
            <v>1</v>
          </cell>
          <cell r="D3836" t="str">
            <v>1</v>
          </cell>
          <cell r="E3836" t="str">
            <v>1</v>
          </cell>
          <cell r="F3836" t="str">
            <v/>
          </cell>
          <cell r="G3836" t="str">
            <v>0</v>
          </cell>
          <cell r="H3836" t="str">
            <v>0</v>
          </cell>
          <cell r="I3836" t="str">
            <v>0</v>
          </cell>
          <cell r="J3836" t="str">
            <v>0</v>
          </cell>
          <cell r="K3836" t="str">
            <v>0.33</v>
          </cell>
          <cell r="L3836">
            <v>0</v>
          </cell>
        </row>
        <row r="3837">
          <cell r="A3837" t="str">
            <v>301-017</v>
          </cell>
          <cell r="B3837" t="str">
            <v>EA</v>
          </cell>
          <cell r="C3837" t="str">
            <v>1</v>
          </cell>
          <cell r="D3837" t="str">
            <v>1</v>
          </cell>
          <cell r="E3837" t="str">
            <v>1</v>
          </cell>
          <cell r="F3837" t="str">
            <v>662527302281</v>
          </cell>
          <cell r="G3837" t="str">
            <v>0</v>
          </cell>
          <cell r="H3837" t="str">
            <v>0</v>
          </cell>
          <cell r="I3837" t="str">
            <v>0</v>
          </cell>
          <cell r="J3837" t="str">
            <v>0</v>
          </cell>
          <cell r="K3837" t="str">
            <v>0.33</v>
          </cell>
          <cell r="L3837">
            <v>0</v>
          </cell>
        </row>
        <row r="3838">
          <cell r="A3838" t="str">
            <v>301-018</v>
          </cell>
          <cell r="B3838" t="str">
            <v>EA</v>
          </cell>
          <cell r="C3838" t="str">
            <v>1</v>
          </cell>
          <cell r="D3838" t="str">
            <v>1</v>
          </cell>
          <cell r="E3838" t="str">
            <v>1</v>
          </cell>
          <cell r="F3838" t="str">
            <v>662527302298</v>
          </cell>
          <cell r="G3838" t="str">
            <v>0</v>
          </cell>
          <cell r="H3838" t="str">
            <v>0</v>
          </cell>
          <cell r="I3838" t="str">
            <v>0</v>
          </cell>
          <cell r="J3838" t="str">
            <v>0</v>
          </cell>
          <cell r="K3838" t="str">
            <v>0.33</v>
          </cell>
          <cell r="L3838">
            <v>0</v>
          </cell>
        </row>
        <row r="3839">
          <cell r="A3839" t="str">
            <v>301-019</v>
          </cell>
          <cell r="B3839" t="str">
            <v>EA</v>
          </cell>
          <cell r="C3839" t="str">
            <v>1</v>
          </cell>
          <cell r="D3839" t="str">
            <v>1</v>
          </cell>
          <cell r="E3839" t="str">
            <v>1</v>
          </cell>
          <cell r="F3839" t="str">
            <v>662527302304</v>
          </cell>
          <cell r="G3839" t="str">
            <v>0</v>
          </cell>
          <cell r="H3839" t="str">
            <v>0</v>
          </cell>
          <cell r="I3839" t="str">
            <v>0</v>
          </cell>
          <cell r="J3839" t="str">
            <v>0</v>
          </cell>
          <cell r="K3839" t="str">
            <v>0.33</v>
          </cell>
          <cell r="L3839">
            <v>0</v>
          </cell>
        </row>
        <row r="3840">
          <cell r="A3840" t="str">
            <v>301-020</v>
          </cell>
          <cell r="B3840" t="str">
            <v>EA</v>
          </cell>
          <cell r="C3840" t="str">
            <v>1</v>
          </cell>
          <cell r="D3840" t="str">
            <v>1</v>
          </cell>
          <cell r="E3840" t="str">
            <v>1</v>
          </cell>
          <cell r="F3840" t="str">
            <v>662527302311</v>
          </cell>
          <cell r="G3840" t="str">
            <v>0</v>
          </cell>
          <cell r="H3840" t="str">
            <v>0</v>
          </cell>
          <cell r="I3840" t="str">
            <v>0</v>
          </cell>
          <cell r="J3840" t="str">
            <v>0</v>
          </cell>
          <cell r="K3840" t="str">
            <v>0.33</v>
          </cell>
          <cell r="L3840">
            <v>0</v>
          </cell>
        </row>
        <row r="3841">
          <cell r="A3841" t="str">
            <v>301-021</v>
          </cell>
          <cell r="B3841" t="str">
            <v>EA</v>
          </cell>
          <cell r="C3841" t="str">
            <v>1</v>
          </cell>
          <cell r="D3841" t="str">
            <v>1</v>
          </cell>
          <cell r="E3841" t="str">
            <v>1</v>
          </cell>
          <cell r="F3841" t="str">
            <v>662527302328</v>
          </cell>
          <cell r="G3841" t="str">
            <v>0</v>
          </cell>
          <cell r="H3841" t="str">
            <v>0</v>
          </cell>
          <cell r="I3841" t="str">
            <v>0</v>
          </cell>
          <cell r="J3841" t="str">
            <v>0</v>
          </cell>
          <cell r="K3841" t="str">
            <v>0.33</v>
          </cell>
          <cell r="L3841">
            <v>0</v>
          </cell>
        </row>
        <row r="3842">
          <cell r="A3842" t="str">
            <v>302-101</v>
          </cell>
          <cell r="B3842" t="str">
            <v>EA</v>
          </cell>
          <cell r="C3842" t="str">
            <v>1</v>
          </cell>
          <cell r="D3842" t="str">
            <v>1</v>
          </cell>
          <cell r="E3842" t="str">
            <v>1</v>
          </cell>
          <cell r="F3842" t="str">
            <v>662527302335</v>
          </cell>
          <cell r="G3842" t="str">
            <v>0</v>
          </cell>
          <cell r="H3842" t="str">
            <v>0</v>
          </cell>
          <cell r="I3842" t="str">
            <v>0</v>
          </cell>
          <cell r="J3842" t="str">
            <v>0</v>
          </cell>
          <cell r="K3842" t="str">
            <v>0.33</v>
          </cell>
          <cell r="L3842">
            <v>0</v>
          </cell>
        </row>
        <row r="3843">
          <cell r="A3843" t="str">
            <v>302-102</v>
          </cell>
          <cell r="B3843" t="str">
            <v>EA</v>
          </cell>
          <cell r="C3843" t="str">
            <v>1</v>
          </cell>
          <cell r="D3843" t="str">
            <v>1</v>
          </cell>
          <cell r="E3843" t="str">
            <v>1</v>
          </cell>
          <cell r="F3843" t="str">
            <v>662527302342</v>
          </cell>
          <cell r="G3843" t="str">
            <v>0</v>
          </cell>
          <cell r="H3843" t="str">
            <v>0</v>
          </cell>
          <cell r="I3843" t="str">
            <v>0</v>
          </cell>
          <cell r="J3843" t="str">
            <v>0</v>
          </cell>
          <cell r="K3843" t="str">
            <v>0.33</v>
          </cell>
          <cell r="L3843">
            <v>0</v>
          </cell>
        </row>
        <row r="3844">
          <cell r="A3844" t="str">
            <v>302-103</v>
          </cell>
          <cell r="B3844" t="str">
            <v>EA</v>
          </cell>
          <cell r="C3844" t="str">
            <v>1</v>
          </cell>
          <cell r="D3844" t="str">
            <v>1</v>
          </cell>
          <cell r="E3844" t="str">
            <v>1</v>
          </cell>
          <cell r="F3844" t="str">
            <v>662527302359</v>
          </cell>
          <cell r="G3844" t="str">
            <v>0</v>
          </cell>
          <cell r="H3844" t="str">
            <v>0</v>
          </cell>
          <cell r="I3844" t="str">
            <v>0</v>
          </cell>
          <cell r="J3844" t="str">
            <v>0</v>
          </cell>
          <cell r="K3844" t="str">
            <v>0.33</v>
          </cell>
          <cell r="L3844">
            <v>0</v>
          </cell>
        </row>
        <row r="3845">
          <cell r="A3845" t="str">
            <v>302-104</v>
          </cell>
          <cell r="B3845" t="str">
            <v>EA</v>
          </cell>
          <cell r="C3845" t="str">
            <v>1</v>
          </cell>
          <cell r="D3845" t="str">
            <v>1</v>
          </cell>
          <cell r="E3845" t="str">
            <v>1</v>
          </cell>
          <cell r="F3845" t="str">
            <v>662527302366</v>
          </cell>
          <cell r="G3845" t="str">
            <v>0</v>
          </cell>
          <cell r="H3845" t="str">
            <v>0</v>
          </cell>
          <cell r="I3845" t="str">
            <v>0</v>
          </cell>
          <cell r="J3845" t="str">
            <v>0</v>
          </cell>
          <cell r="K3845" t="str">
            <v>0.33</v>
          </cell>
          <cell r="L3845">
            <v>0</v>
          </cell>
        </row>
        <row r="3846">
          <cell r="A3846" t="str">
            <v>302-105</v>
          </cell>
          <cell r="B3846" t="str">
            <v>EA</v>
          </cell>
          <cell r="C3846" t="str">
            <v>1</v>
          </cell>
          <cell r="D3846" t="str">
            <v>1</v>
          </cell>
          <cell r="E3846" t="str">
            <v>1</v>
          </cell>
          <cell r="F3846" t="str">
            <v>662527302373</v>
          </cell>
          <cell r="G3846" t="str">
            <v>0</v>
          </cell>
          <cell r="H3846" t="str">
            <v>0</v>
          </cell>
          <cell r="I3846" t="str">
            <v>0</v>
          </cell>
          <cell r="J3846" t="str">
            <v>0</v>
          </cell>
          <cell r="K3846" t="str">
            <v>0.33</v>
          </cell>
          <cell r="L3846">
            <v>0</v>
          </cell>
        </row>
        <row r="3847">
          <cell r="A3847" t="str">
            <v>302-106</v>
          </cell>
          <cell r="B3847" t="str">
            <v>EA</v>
          </cell>
          <cell r="C3847" t="str">
            <v>1</v>
          </cell>
          <cell r="D3847" t="str">
            <v>1</v>
          </cell>
          <cell r="E3847" t="str">
            <v>1</v>
          </cell>
          <cell r="F3847" t="str">
            <v>662527302380</v>
          </cell>
          <cell r="G3847" t="str">
            <v>0</v>
          </cell>
          <cell r="H3847" t="str">
            <v>0</v>
          </cell>
          <cell r="I3847" t="str">
            <v>0</v>
          </cell>
          <cell r="J3847" t="str">
            <v>0</v>
          </cell>
          <cell r="K3847" t="str">
            <v>0.33</v>
          </cell>
          <cell r="L3847">
            <v>0</v>
          </cell>
        </row>
        <row r="3848">
          <cell r="A3848" t="str">
            <v>302-107</v>
          </cell>
          <cell r="B3848" t="str">
            <v>EA</v>
          </cell>
          <cell r="C3848" t="str">
            <v>1</v>
          </cell>
          <cell r="D3848" t="str">
            <v>1</v>
          </cell>
          <cell r="E3848" t="str">
            <v>1</v>
          </cell>
          <cell r="F3848" t="str">
            <v>662527302397</v>
          </cell>
          <cell r="G3848" t="str">
            <v>0</v>
          </cell>
          <cell r="H3848" t="str">
            <v>0</v>
          </cell>
          <cell r="I3848" t="str">
            <v>0</v>
          </cell>
          <cell r="J3848" t="str">
            <v>0</v>
          </cell>
          <cell r="K3848" t="str">
            <v>0.33</v>
          </cell>
          <cell r="L3848">
            <v>0</v>
          </cell>
        </row>
        <row r="3849">
          <cell r="A3849" t="str">
            <v>302-108</v>
          </cell>
          <cell r="B3849" t="str">
            <v>EA</v>
          </cell>
          <cell r="C3849" t="str">
            <v>1</v>
          </cell>
          <cell r="D3849" t="str">
            <v>1</v>
          </cell>
          <cell r="E3849" t="str">
            <v>1</v>
          </cell>
          <cell r="F3849" t="str">
            <v>662527302403</v>
          </cell>
          <cell r="G3849" t="str">
            <v>0</v>
          </cell>
          <cell r="H3849" t="str">
            <v>0</v>
          </cell>
          <cell r="I3849" t="str">
            <v>0</v>
          </cell>
          <cell r="J3849" t="str">
            <v>0</v>
          </cell>
          <cell r="K3849" t="str">
            <v>0.33</v>
          </cell>
          <cell r="L3849">
            <v>0</v>
          </cell>
        </row>
        <row r="3850">
          <cell r="A3850" t="str">
            <v>302-109</v>
          </cell>
          <cell r="B3850" t="str">
            <v>EA</v>
          </cell>
          <cell r="C3850" t="str">
            <v>1</v>
          </cell>
          <cell r="D3850" t="str">
            <v>1</v>
          </cell>
          <cell r="E3850" t="str">
            <v>1</v>
          </cell>
          <cell r="F3850" t="str">
            <v>662527302410</v>
          </cell>
          <cell r="G3850" t="str">
            <v>0</v>
          </cell>
          <cell r="H3850" t="str">
            <v>0</v>
          </cell>
          <cell r="I3850" t="str">
            <v>0</v>
          </cell>
          <cell r="J3850" t="str">
            <v>0</v>
          </cell>
          <cell r="K3850" t="str">
            <v>0.33</v>
          </cell>
          <cell r="L3850">
            <v>0</v>
          </cell>
        </row>
        <row r="3851">
          <cell r="A3851" t="str">
            <v>302-199</v>
          </cell>
          <cell r="B3851" t="str">
            <v>EA</v>
          </cell>
          <cell r="C3851" t="str">
            <v>1</v>
          </cell>
          <cell r="D3851" t="str">
            <v>1</v>
          </cell>
          <cell r="E3851" t="str">
            <v>1</v>
          </cell>
          <cell r="F3851" t="str">
            <v>662527302427</v>
          </cell>
          <cell r="G3851" t="str">
            <v>0</v>
          </cell>
          <cell r="H3851" t="str">
            <v>0</v>
          </cell>
          <cell r="I3851" t="str">
            <v>0</v>
          </cell>
          <cell r="J3851" t="str">
            <v>0</v>
          </cell>
          <cell r="K3851" t="str">
            <v>0.33</v>
          </cell>
          <cell r="L3851">
            <v>0</v>
          </cell>
        </row>
        <row r="3852">
          <cell r="A3852" t="str">
            <v>305-400</v>
          </cell>
          <cell r="B3852" t="str">
            <v>EA</v>
          </cell>
          <cell r="C3852" t="str">
            <v>1</v>
          </cell>
          <cell r="D3852" t="str">
            <v>1</v>
          </cell>
          <cell r="E3852" t="str">
            <v>1</v>
          </cell>
          <cell r="F3852" t="str">
            <v>662527294074</v>
          </cell>
          <cell r="G3852" t="str">
            <v>0</v>
          </cell>
          <cell r="H3852" t="str">
            <v>0</v>
          </cell>
          <cell r="I3852" t="str">
            <v>0</v>
          </cell>
          <cell r="J3852" t="str">
            <v>0</v>
          </cell>
          <cell r="K3852" t="str">
            <v>0.265</v>
          </cell>
          <cell r="L3852">
            <v>0</v>
          </cell>
        </row>
        <row r="3853">
          <cell r="A3853" t="str">
            <v>305-401</v>
          </cell>
          <cell r="B3853" t="str">
            <v>EA</v>
          </cell>
          <cell r="C3853" t="str">
            <v>1</v>
          </cell>
          <cell r="D3853" t="str">
            <v>1</v>
          </cell>
          <cell r="E3853" t="str">
            <v>1</v>
          </cell>
          <cell r="F3853" t="str">
            <v>662527300218</v>
          </cell>
          <cell r="G3853" t="str">
            <v>0</v>
          </cell>
          <cell r="H3853" t="str">
            <v>0</v>
          </cell>
          <cell r="I3853" t="str">
            <v>0</v>
          </cell>
          <cell r="J3853" t="str">
            <v>0</v>
          </cell>
          <cell r="K3853" t="str">
            <v>0.529</v>
          </cell>
          <cell r="L3853">
            <v>1</v>
          </cell>
        </row>
        <row r="3854">
          <cell r="A3854" t="str">
            <v>305-404</v>
          </cell>
          <cell r="B3854" t="str">
            <v>EA</v>
          </cell>
          <cell r="C3854" t="str">
            <v>1</v>
          </cell>
          <cell r="D3854" t="str">
            <v>1</v>
          </cell>
          <cell r="E3854" t="str">
            <v>1</v>
          </cell>
          <cell r="F3854" t="str">
            <v>662527294081</v>
          </cell>
          <cell r="G3854" t="str">
            <v>4.53</v>
          </cell>
          <cell r="H3854" t="str">
            <v>4.53</v>
          </cell>
          <cell r="I3854" t="str">
            <v>2.95</v>
          </cell>
          <cell r="J3854" t="str">
            <v>0.04</v>
          </cell>
          <cell r="K3854" t="str">
            <v>0.882</v>
          </cell>
          <cell r="L3854">
            <v>1</v>
          </cell>
        </row>
        <row r="3855">
          <cell r="A3855" t="str">
            <v>305-405</v>
          </cell>
          <cell r="B3855" t="str">
            <v>EA</v>
          </cell>
          <cell r="C3855" t="str">
            <v>1</v>
          </cell>
          <cell r="D3855" t="str">
            <v>1</v>
          </cell>
          <cell r="E3855" t="str">
            <v>1</v>
          </cell>
          <cell r="F3855" t="str">
            <v>662527294098</v>
          </cell>
          <cell r="G3855" t="str">
            <v>4.53</v>
          </cell>
          <cell r="H3855" t="str">
            <v>4.53</v>
          </cell>
          <cell r="I3855" t="str">
            <v>2.76</v>
          </cell>
          <cell r="J3855" t="str">
            <v>0.03</v>
          </cell>
          <cell r="K3855" t="str">
            <v>0.926</v>
          </cell>
          <cell r="L3855">
            <v>1</v>
          </cell>
        </row>
        <row r="3856">
          <cell r="A3856" t="str">
            <v>305-406</v>
          </cell>
          <cell r="B3856" t="str">
            <v>EA</v>
          </cell>
          <cell r="C3856" t="str">
            <v>1</v>
          </cell>
          <cell r="D3856" t="str">
            <v>1</v>
          </cell>
          <cell r="E3856" t="str">
            <v>1</v>
          </cell>
          <cell r="F3856" t="str">
            <v>662527294104</v>
          </cell>
          <cell r="G3856" t="str">
            <v>4.53</v>
          </cell>
          <cell r="H3856" t="str">
            <v>4.53</v>
          </cell>
          <cell r="I3856" t="str">
            <v>4.13</v>
          </cell>
          <cell r="J3856" t="str">
            <v>0.05</v>
          </cell>
          <cell r="K3856" t="str">
            <v>0.838</v>
          </cell>
          <cell r="L3856">
            <v>1</v>
          </cell>
        </row>
        <row r="3857">
          <cell r="A3857" t="str">
            <v>305-408</v>
          </cell>
          <cell r="B3857" t="str">
            <v>EA</v>
          </cell>
          <cell r="C3857" t="str">
            <v>1</v>
          </cell>
          <cell r="D3857" t="str">
            <v>1</v>
          </cell>
          <cell r="E3857" t="str">
            <v>1</v>
          </cell>
          <cell r="F3857" t="str">
            <v>662527294111</v>
          </cell>
          <cell r="G3857" t="str">
            <v>4.53</v>
          </cell>
          <cell r="H3857" t="str">
            <v>4.53</v>
          </cell>
          <cell r="I3857" t="str">
            <v>4.13</v>
          </cell>
          <cell r="J3857" t="str">
            <v>0.05</v>
          </cell>
          <cell r="K3857" t="str">
            <v>0.705</v>
          </cell>
          <cell r="L3857">
            <v>1</v>
          </cell>
        </row>
        <row r="3858">
          <cell r="A3858" t="str">
            <v>305-409</v>
          </cell>
          <cell r="B3858" t="str">
            <v>EA</v>
          </cell>
          <cell r="C3858" t="str">
            <v>1</v>
          </cell>
          <cell r="D3858" t="str">
            <v>1</v>
          </cell>
          <cell r="E3858" t="str">
            <v>1</v>
          </cell>
          <cell r="F3858" t="str">
            <v>662527294128</v>
          </cell>
          <cell r="G3858" t="str">
            <v>0</v>
          </cell>
          <cell r="H3858" t="str">
            <v>0</v>
          </cell>
          <cell r="I3858" t="str">
            <v>0</v>
          </cell>
          <cell r="J3858" t="str">
            <v>0</v>
          </cell>
          <cell r="K3858" t="str">
            <v>0.33</v>
          </cell>
          <cell r="L3858">
            <v>0</v>
          </cell>
        </row>
        <row r="3859">
          <cell r="A3859" t="str">
            <v>305-410</v>
          </cell>
          <cell r="B3859" t="str">
            <v>EA</v>
          </cell>
          <cell r="C3859" t="str">
            <v>1</v>
          </cell>
          <cell r="D3859" t="str">
            <v>1</v>
          </cell>
          <cell r="E3859" t="str">
            <v>1</v>
          </cell>
          <cell r="F3859" t="str">
            <v>662527294135</v>
          </cell>
          <cell r="G3859" t="str">
            <v>2.99</v>
          </cell>
          <cell r="H3859" t="str">
            <v>2.99</v>
          </cell>
          <cell r="I3859" t="str">
            <v>1.77</v>
          </cell>
          <cell r="J3859" t="str">
            <v>0.01</v>
          </cell>
          <cell r="K3859" t="str">
            <v>0.243</v>
          </cell>
          <cell r="L3859">
            <v>0</v>
          </cell>
        </row>
        <row r="3860">
          <cell r="A3860" t="str">
            <v>400-000</v>
          </cell>
          <cell r="B3860" t="str">
            <v>EA</v>
          </cell>
          <cell r="C3860" t="str">
            <v>1</v>
          </cell>
          <cell r="D3860" t="str">
            <v>1</v>
          </cell>
          <cell r="E3860" t="str">
            <v>1</v>
          </cell>
          <cell r="F3860" t="str">
            <v/>
          </cell>
          <cell r="G3860" t="str">
            <v>0</v>
          </cell>
          <cell r="H3860" t="str">
            <v>0</v>
          </cell>
          <cell r="I3860" t="str">
            <v>0</v>
          </cell>
          <cell r="J3860" t="str">
            <v>0</v>
          </cell>
          <cell r="K3860" t="str">
            <v>0.33</v>
          </cell>
          <cell r="L3860">
            <v>0</v>
          </cell>
        </row>
        <row r="3861">
          <cell r="A3861" t="str">
            <v>400-001</v>
          </cell>
          <cell r="B3861" t="str">
            <v>EA</v>
          </cell>
          <cell r="C3861" t="str">
            <v>1</v>
          </cell>
          <cell r="D3861" t="str">
            <v>1</v>
          </cell>
          <cell r="E3861" t="str">
            <v>1</v>
          </cell>
          <cell r="F3861" t="str">
            <v>662527297983</v>
          </cell>
          <cell r="G3861" t="str">
            <v>1.54</v>
          </cell>
          <cell r="H3861" t="str">
            <v>0.962</v>
          </cell>
          <cell r="I3861" t="str">
            <v>5.218</v>
          </cell>
          <cell r="J3861" t="str">
            <v>0</v>
          </cell>
          <cell r="K3861" t="str">
            <v>0.153</v>
          </cell>
          <cell r="L3861">
            <v>0</v>
          </cell>
        </row>
        <row r="3862">
          <cell r="A3862" t="str">
            <v>400-002</v>
          </cell>
          <cell r="B3862" t="str">
            <v>EA</v>
          </cell>
          <cell r="C3862" t="str">
            <v>1</v>
          </cell>
          <cell r="D3862" t="str">
            <v>1</v>
          </cell>
          <cell r="E3862" t="str">
            <v>1</v>
          </cell>
          <cell r="F3862" t="str">
            <v>662527297990</v>
          </cell>
          <cell r="G3862" t="str">
            <v>2.1</v>
          </cell>
          <cell r="H3862" t="str">
            <v>2.1</v>
          </cell>
          <cell r="I3862" t="str">
            <v>2.5</v>
          </cell>
          <cell r="J3862" t="str">
            <v>0.01</v>
          </cell>
          <cell r="K3862" t="str">
            <v>0.6</v>
          </cell>
          <cell r="L3862">
            <v>1</v>
          </cell>
        </row>
        <row r="3863">
          <cell r="A3863" t="str">
            <v>400-003</v>
          </cell>
          <cell r="B3863" t="str">
            <v>EA</v>
          </cell>
          <cell r="C3863" t="str">
            <v>1</v>
          </cell>
          <cell r="D3863" t="str">
            <v>1</v>
          </cell>
          <cell r="E3863" t="str">
            <v>1</v>
          </cell>
          <cell r="F3863" t="str">
            <v>662527298003</v>
          </cell>
          <cell r="G3863" t="str">
            <v>2.6</v>
          </cell>
          <cell r="H3863" t="str">
            <v>2.6</v>
          </cell>
          <cell r="I3863" t="str">
            <v>3.8</v>
          </cell>
          <cell r="J3863" t="str">
            <v>0.01</v>
          </cell>
          <cell r="K3863" t="str">
            <v>0.95</v>
          </cell>
          <cell r="L3863">
            <v>1</v>
          </cell>
        </row>
        <row r="3864">
          <cell r="A3864" t="str">
            <v>400-004</v>
          </cell>
          <cell r="B3864" t="str">
            <v>EA</v>
          </cell>
          <cell r="C3864" t="str">
            <v>1</v>
          </cell>
          <cell r="D3864" t="str">
            <v>1</v>
          </cell>
          <cell r="E3864" t="str">
            <v>1</v>
          </cell>
          <cell r="F3864" t="str">
            <v>662527298010</v>
          </cell>
          <cell r="G3864" t="str">
            <v>3.375</v>
          </cell>
          <cell r="H3864" t="str">
            <v>3.375</v>
          </cell>
          <cell r="I3864" t="str">
            <v>4.5</v>
          </cell>
          <cell r="J3864" t="str">
            <v>0.03</v>
          </cell>
          <cell r="K3864" t="str">
            <v>1.95</v>
          </cell>
          <cell r="L3864">
            <v>2</v>
          </cell>
        </row>
        <row r="3865">
          <cell r="A3865" t="str">
            <v>400-005</v>
          </cell>
          <cell r="B3865" t="str">
            <v>EA</v>
          </cell>
          <cell r="C3865" t="str">
            <v>1</v>
          </cell>
          <cell r="D3865" t="str">
            <v>1</v>
          </cell>
          <cell r="E3865" t="str">
            <v>1</v>
          </cell>
          <cell r="F3865" t="str">
            <v>662527298027</v>
          </cell>
          <cell r="G3865" t="str">
            <v>4.246</v>
          </cell>
          <cell r="H3865" t="str">
            <v>4.3</v>
          </cell>
          <cell r="I3865" t="str">
            <v>5.359</v>
          </cell>
          <cell r="J3865" t="str">
            <v>0.06</v>
          </cell>
          <cell r="K3865" t="str">
            <v>3.583</v>
          </cell>
          <cell r="L3865">
            <v>4</v>
          </cell>
        </row>
        <row r="3866">
          <cell r="A3866" t="str">
            <v>400-007</v>
          </cell>
          <cell r="B3866" t="str">
            <v>EA</v>
          </cell>
          <cell r="C3866" t="str">
            <v>1</v>
          </cell>
          <cell r="D3866" t="str">
            <v>1</v>
          </cell>
          <cell r="E3866" t="str">
            <v>1</v>
          </cell>
          <cell r="F3866" t="str">
            <v/>
          </cell>
          <cell r="G3866" t="str">
            <v>0</v>
          </cell>
          <cell r="H3866" t="str">
            <v>0</v>
          </cell>
          <cell r="I3866" t="str">
            <v>0</v>
          </cell>
          <cell r="J3866" t="str">
            <v>0</v>
          </cell>
          <cell r="K3866" t="str">
            <v>0.33</v>
          </cell>
          <cell r="L3866">
            <v>0</v>
          </cell>
        </row>
        <row r="3867">
          <cell r="A3867" t="str">
            <v>400-101</v>
          </cell>
          <cell r="B3867" t="str">
            <v>EA</v>
          </cell>
          <cell r="C3867" t="str">
            <v>1</v>
          </cell>
          <cell r="D3867" t="str">
            <v>1</v>
          </cell>
          <cell r="E3867" t="str">
            <v>1</v>
          </cell>
          <cell r="F3867" t="str">
            <v>662527293732</v>
          </cell>
          <cell r="G3867" t="str">
            <v>1.54</v>
          </cell>
          <cell r="H3867" t="str">
            <v>0.962</v>
          </cell>
          <cell r="I3867" t="str">
            <v>5.218</v>
          </cell>
          <cell r="J3867" t="str">
            <v>0</v>
          </cell>
          <cell r="K3867" t="str">
            <v>0.153</v>
          </cell>
          <cell r="L3867">
            <v>0</v>
          </cell>
        </row>
        <row r="3868">
          <cell r="A3868" t="str">
            <v>SRP-483</v>
          </cell>
          <cell r="B3868" t="str">
            <v>EA</v>
          </cell>
          <cell r="C3868" t="str">
            <v>1</v>
          </cell>
          <cell r="D3868" t="str">
            <v>1</v>
          </cell>
          <cell r="E3868" t="str">
            <v>1</v>
          </cell>
          <cell r="F3868" t="str">
            <v/>
          </cell>
          <cell r="G3868" t="str">
            <v>0</v>
          </cell>
          <cell r="H3868" t="str">
            <v>0</v>
          </cell>
          <cell r="I3868" t="str">
            <v>0</v>
          </cell>
          <cell r="J3868" t="str">
            <v>0</v>
          </cell>
          <cell r="K3868" t="str">
            <v>0.33</v>
          </cell>
          <cell r="L3868">
            <v>0</v>
          </cell>
        </row>
        <row r="3869">
          <cell r="A3869" t="str">
            <v>400-102</v>
          </cell>
          <cell r="B3869" t="str">
            <v>EA</v>
          </cell>
          <cell r="C3869" t="str">
            <v>1</v>
          </cell>
          <cell r="D3869" t="str">
            <v>1</v>
          </cell>
          <cell r="E3869" t="str">
            <v>1</v>
          </cell>
          <cell r="F3869" t="str">
            <v>662527293749</v>
          </cell>
          <cell r="G3869" t="str">
            <v>2.125</v>
          </cell>
          <cell r="H3869" t="str">
            <v>2.125</v>
          </cell>
          <cell r="I3869" t="str">
            <v>3.375</v>
          </cell>
          <cell r="J3869" t="str">
            <v>0.01</v>
          </cell>
          <cell r="K3869" t="str">
            <v>0.6</v>
          </cell>
          <cell r="L3869">
            <v>1</v>
          </cell>
        </row>
        <row r="3870">
          <cell r="A3870" t="str">
            <v>400-103</v>
          </cell>
          <cell r="B3870" t="str">
            <v>EA</v>
          </cell>
          <cell r="C3870" t="str">
            <v>1</v>
          </cell>
          <cell r="D3870" t="str">
            <v>1</v>
          </cell>
          <cell r="E3870" t="str">
            <v>1</v>
          </cell>
          <cell r="F3870" t="str">
            <v>662527293756</v>
          </cell>
          <cell r="G3870" t="str">
            <v>2.7</v>
          </cell>
          <cell r="H3870" t="str">
            <v>2.7</v>
          </cell>
          <cell r="I3870" t="str">
            <v>3.8</v>
          </cell>
          <cell r="J3870" t="str">
            <v>0.02</v>
          </cell>
          <cell r="K3870" t="str">
            <v>0.9</v>
          </cell>
          <cell r="L3870">
            <v>1</v>
          </cell>
        </row>
        <row r="3871">
          <cell r="A3871" t="str">
            <v>400-104</v>
          </cell>
          <cell r="B3871" t="str">
            <v>EA</v>
          </cell>
          <cell r="C3871" t="str">
            <v>1</v>
          </cell>
          <cell r="D3871" t="str">
            <v>1</v>
          </cell>
          <cell r="E3871" t="str">
            <v>1</v>
          </cell>
          <cell r="F3871" t="str">
            <v>662527293763</v>
          </cell>
          <cell r="G3871" t="str">
            <v>3.375</v>
          </cell>
          <cell r="H3871" t="str">
            <v>3.375</v>
          </cell>
          <cell r="I3871" t="str">
            <v>4.486</v>
          </cell>
          <cell r="J3871" t="str">
            <v>0.03</v>
          </cell>
          <cell r="K3871" t="str">
            <v>1.85</v>
          </cell>
          <cell r="L3871">
            <v>2</v>
          </cell>
        </row>
        <row r="3872">
          <cell r="A3872" t="str">
            <v>400-105</v>
          </cell>
          <cell r="B3872" t="str">
            <v>EA</v>
          </cell>
          <cell r="C3872" t="str">
            <v>1</v>
          </cell>
          <cell r="D3872" t="str">
            <v>1</v>
          </cell>
          <cell r="E3872" t="str">
            <v>1</v>
          </cell>
          <cell r="F3872" t="str">
            <v>662527293770</v>
          </cell>
          <cell r="G3872" t="str">
            <v>4.246</v>
          </cell>
          <cell r="H3872" t="str">
            <v>4.3</v>
          </cell>
          <cell r="I3872" t="str">
            <v>5.359</v>
          </cell>
          <cell r="J3872" t="str">
            <v>0.06</v>
          </cell>
          <cell r="K3872" t="str">
            <v>3.583</v>
          </cell>
          <cell r="L3872">
            <v>4</v>
          </cell>
        </row>
        <row r="3873">
          <cell r="A3873" t="str">
            <v>400-106</v>
          </cell>
          <cell r="B3873" t="str">
            <v>EA</v>
          </cell>
          <cell r="C3873" t="str">
            <v>1</v>
          </cell>
          <cell r="D3873" t="str">
            <v>1</v>
          </cell>
          <cell r="E3873" t="str">
            <v>1</v>
          </cell>
          <cell r="F3873" t="str">
            <v/>
          </cell>
          <cell r="G3873" t="str">
            <v>0</v>
          </cell>
          <cell r="H3873" t="str">
            <v>0</v>
          </cell>
          <cell r="I3873" t="str">
            <v>0</v>
          </cell>
          <cell r="J3873" t="str">
            <v>0</v>
          </cell>
          <cell r="K3873" t="str">
            <v>0.33</v>
          </cell>
          <cell r="L3873">
            <v>0</v>
          </cell>
        </row>
        <row r="3874">
          <cell r="A3874" t="str">
            <v>400-107</v>
          </cell>
          <cell r="B3874" t="str">
            <v>EA</v>
          </cell>
          <cell r="C3874" t="str">
            <v>1</v>
          </cell>
          <cell r="D3874" t="str">
            <v>1</v>
          </cell>
          <cell r="E3874" t="str">
            <v>1</v>
          </cell>
          <cell r="F3874" t="str">
            <v/>
          </cell>
          <cell r="G3874" t="str">
            <v>0</v>
          </cell>
          <cell r="H3874" t="str">
            <v>0</v>
          </cell>
          <cell r="I3874" t="str">
            <v>0</v>
          </cell>
          <cell r="J3874" t="str">
            <v>0</v>
          </cell>
          <cell r="K3874" t="str">
            <v>0.33</v>
          </cell>
          <cell r="L3874">
            <v>0</v>
          </cell>
        </row>
        <row r="3875">
          <cell r="A3875" t="str">
            <v>400-201</v>
          </cell>
          <cell r="B3875" t="str">
            <v>EA</v>
          </cell>
          <cell r="C3875" t="str">
            <v>1</v>
          </cell>
          <cell r="D3875" t="str">
            <v>1</v>
          </cell>
          <cell r="E3875" t="str">
            <v>1</v>
          </cell>
          <cell r="F3875" t="str">
            <v>662527297662</v>
          </cell>
          <cell r="G3875" t="str">
            <v>0</v>
          </cell>
          <cell r="H3875" t="str">
            <v>0</v>
          </cell>
          <cell r="I3875" t="str">
            <v>0</v>
          </cell>
          <cell r="J3875" t="str">
            <v>0</v>
          </cell>
          <cell r="K3875" t="str">
            <v>0.515</v>
          </cell>
          <cell r="L3875">
            <v>1</v>
          </cell>
        </row>
        <row r="3876">
          <cell r="A3876" t="str">
            <v>400-202</v>
          </cell>
          <cell r="B3876" t="str">
            <v>EA</v>
          </cell>
          <cell r="C3876" t="str">
            <v>1</v>
          </cell>
          <cell r="D3876" t="str">
            <v>1</v>
          </cell>
          <cell r="E3876" t="str">
            <v>1</v>
          </cell>
          <cell r="F3876" t="str">
            <v>662527297679</v>
          </cell>
          <cell r="G3876" t="str">
            <v>2.163</v>
          </cell>
          <cell r="H3876" t="str">
            <v>2.082</v>
          </cell>
          <cell r="I3876" t="str">
            <v>3.385</v>
          </cell>
          <cell r="J3876" t="str">
            <v>0.01</v>
          </cell>
          <cell r="K3876" t="str">
            <v>0.153</v>
          </cell>
          <cell r="L3876">
            <v>0</v>
          </cell>
        </row>
        <row r="3877">
          <cell r="A3877" t="str">
            <v>400-203</v>
          </cell>
          <cell r="B3877" t="str">
            <v>EA</v>
          </cell>
          <cell r="C3877" t="str">
            <v>1</v>
          </cell>
          <cell r="D3877" t="str">
            <v>1</v>
          </cell>
          <cell r="E3877" t="str">
            <v>1</v>
          </cell>
          <cell r="F3877" t="str">
            <v>662527297686</v>
          </cell>
          <cell r="G3877" t="str">
            <v>2.668</v>
          </cell>
          <cell r="H3877" t="str">
            <v>3.715</v>
          </cell>
          <cell r="I3877" t="str">
            <v>2.59</v>
          </cell>
          <cell r="J3877" t="str">
            <v>0.01</v>
          </cell>
          <cell r="K3877" t="str">
            <v>0.625</v>
          </cell>
          <cell r="L3877">
            <v>1</v>
          </cell>
        </row>
        <row r="3878">
          <cell r="A3878" t="str">
            <v>400-204</v>
          </cell>
          <cell r="B3878" t="str">
            <v>EA</v>
          </cell>
          <cell r="C3878" t="str">
            <v>1</v>
          </cell>
          <cell r="D3878" t="str">
            <v>1</v>
          </cell>
          <cell r="E3878" t="str">
            <v>1</v>
          </cell>
          <cell r="F3878" t="str">
            <v>662527297693</v>
          </cell>
          <cell r="G3878" t="str">
            <v>3.3</v>
          </cell>
          <cell r="H3878" t="str">
            <v>3.3</v>
          </cell>
          <cell r="I3878" t="str">
            <v>4.4</v>
          </cell>
          <cell r="J3878" t="str">
            <v>0.03</v>
          </cell>
          <cell r="K3878" t="str">
            <v>1.8</v>
          </cell>
          <cell r="L3878">
            <v>2</v>
          </cell>
        </row>
        <row r="3879">
          <cell r="A3879" t="str">
            <v>400-205</v>
          </cell>
          <cell r="B3879" t="str">
            <v>EA</v>
          </cell>
          <cell r="C3879" t="str">
            <v>1</v>
          </cell>
          <cell r="D3879" t="str">
            <v>1</v>
          </cell>
          <cell r="E3879" t="str">
            <v>1</v>
          </cell>
          <cell r="F3879" t="str">
            <v>662527297709</v>
          </cell>
          <cell r="G3879" t="str">
            <v>4.246</v>
          </cell>
          <cell r="H3879" t="str">
            <v>4.3</v>
          </cell>
          <cell r="I3879" t="str">
            <v>5.359</v>
          </cell>
          <cell r="J3879" t="str">
            <v>0.06</v>
          </cell>
          <cell r="K3879" t="str">
            <v>1.833</v>
          </cell>
          <cell r="L3879">
            <v>2</v>
          </cell>
        </row>
        <row r="3880">
          <cell r="A3880" t="str">
            <v>400-302</v>
          </cell>
          <cell r="B3880" t="str">
            <v>EA</v>
          </cell>
          <cell r="C3880" t="str">
            <v>1</v>
          </cell>
          <cell r="D3880" t="str">
            <v>1</v>
          </cell>
          <cell r="E3880" t="str">
            <v>1</v>
          </cell>
          <cell r="F3880" t="str">
            <v>662527294906</v>
          </cell>
          <cell r="G3880" t="str">
            <v>2.163</v>
          </cell>
          <cell r="H3880" t="str">
            <v>2.082</v>
          </cell>
          <cell r="I3880" t="str">
            <v>3.385</v>
          </cell>
          <cell r="J3880" t="str">
            <v>0.01</v>
          </cell>
          <cell r="K3880" t="str">
            <v>3.583</v>
          </cell>
          <cell r="L3880">
            <v>4</v>
          </cell>
        </row>
        <row r="3881">
          <cell r="A3881" t="str">
            <v>400-303</v>
          </cell>
          <cell r="B3881" t="str">
            <v>EA</v>
          </cell>
          <cell r="C3881" t="str">
            <v>1</v>
          </cell>
          <cell r="D3881" t="str">
            <v>1</v>
          </cell>
          <cell r="E3881" t="str">
            <v>1</v>
          </cell>
          <cell r="F3881" t="str">
            <v>662527294913</v>
          </cell>
          <cell r="G3881" t="str">
            <v>2.668</v>
          </cell>
          <cell r="H3881" t="str">
            <v>2.59</v>
          </cell>
          <cell r="I3881" t="str">
            <v>3.715</v>
          </cell>
          <cell r="J3881" t="str">
            <v>0.01</v>
          </cell>
          <cell r="K3881" t="str">
            <v>0.625</v>
          </cell>
          <cell r="L3881">
            <v>1</v>
          </cell>
        </row>
        <row r="3882">
          <cell r="A3882" t="str">
            <v>400-304</v>
          </cell>
          <cell r="B3882" t="str">
            <v>EA</v>
          </cell>
          <cell r="C3882" t="str">
            <v>1</v>
          </cell>
          <cell r="D3882" t="str">
            <v>1</v>
          </cell>
          <cell r="E3882" t="str">
            <v>1</v>
          </cell>
          <cell r="F3882" t="str">
            <v>662527294920</v>
          </cell>
          <cell r="G3882" t="str">
            <v>3.382</v>
          </cell>
          <cell r="H3882" t="str">
            <v>3.4</v>
          </cell>
          <cell r="I3882" t="str">
            <v>4.486</v>
          </cell>
          <cell r="J3882" t="str">
            <v>0.03</v>
          </cell>
          <cell r="K3882" t="str">
            <v>0.958</v>
          </cell>
          <cell r="L3882">
            <v>1</v>
          </cell>
        </row>
        <row r="3883">
          <cell r="A3883" t="str">
            <v>400-305</v>
          </cell>
          <cell r="B3883" t="str">
            <v>EA</v>
          </cell>
          <cell r="C3883" t="str">
            <v>1</v>
          </cell>
          <cell r="D3883" t="str">
            <v>1</v>
          </cell>
          <cell r="E3883" t="str">
            <v>1</v>
          </cell>
          <cell r="F3883" t="str">
            <v>662527294937</v>
          </cell>
          <cell r="G3883" t="str">
            <v>4.246</v>
          </cell>
          <cell r="H3883" t="str">
            <v>4.3</v>
          </cell>
          <cell r="I3883" t="str">
            <v>5.359</v>
          </cell>
          <cell r="J3883" t="str">
            <v>0.06</v>
          </cell>
          <cell r="K3883" t="str">
            <v>1.833</v>
          </cell>
          <cell r="L3883">
            <v>2</v>
          </cell>
        </row>
        <row r="3884">
          <cell r="A3884" t="str">
            <v>400-306</v>
          </cell>
          <cell r="B3884" t="str">
            <v>EA</v>
          </cell>
          <cell r="C3884" t="str">
            <v>1</v>
          </cell>
          <cell r="D3884" t="str">
            <v>1</v>
          </cell>
          <cell r="E3884" t="str">
            <v>1</v>
          </cell>
          <cell r="F3884" t="str">
            <v/>
          </cell>
          <cell r="G3884" t="str">
            <v>0</v>
          </cell>
          <cell r="H3884" t="str">
            <v>0</v>
          </cell>
          <cell r="I3884" t="str">
            <v>0</v>
          </cell>
          <cell r="J3884" t="str">
            <v>0</v>
          </cell>
          <cell r="K3884" t="str">
            <v>12.215</v>
          </cell>
          <cell r="L3884">
            <v>12</v>
          </cell>
        </row>
        <row r="3885">
          <cell r="A3885" t="str">
            <v>400-403</v>
          </cell>
          <cell r="B3885" t="str">
            <v>EA</v>
          </cell>
          <cell r="C3885" t="str">
            <v>1</v>
          </cell>
          <cell r="D3885" t="str">
            <v>1</v>
          </cell>
          <cell r="E3885" t="str">
            <v>1</v>
          </cell>
          <cell r="F3885" t="str">
            <v>662527300805</v>
          </cell>
          <cell r="G3885" t="str">
            <v>2.668</v>
          </cell>
          <cell r="H3885" t="str">
            <v>2.59</v>
          </cell>
          <cell r="I3885" t="str">
            <v>3.715</v>
          </cell>
          <cell r="J3885" t="str">
            <v>0.01</v>
          </cell>
          <cell r="K3885" t="str">
            <v>0.958</v>
          </cell>
          <cell r="L3885">
            <v>1</v>
          </cell>
        </row>
        <row r="3886">
          <cell r="A3886" t="str">
            <v>400-404</v>
          </cell>
          <cell r="B3886" t="str">
            <v>EA</v>
          </cell>
          <cell r="C3886" t="str">
            <v>1</v>
          </cell>
          <cell r="D3886" t="str">
            <v>1</v>
          </cell>
          <cell r="E3886" t="str">
            <v>1</v>
          </cell>
          <cell r="F3886" t="str">
            <v>662527300812</v>
          </cell>
          <cell r="G3886" t="str">
            <v>4.246</v>
          </cell>
          <cell r="H3886" t="str">
            <v>4.3</v>
          </cell>
          <cell r="I3886" t="str">
            <v>5.359</v>
          </cell>
          <cell r="J3886" t="str">
            <v>0.06</v>
          </cell>
          <cell r="K3886" t="str">
            <v>1.833</v>
          </cell>
          <cell r="L3886">
            <v>2</v>
          </cell>
        </row>
        <row r="3887">
          <cell r="A3887" t="str">
            <v>400-502</v>
          </cell>
          <cell r="B3887" t="str">
            <v>EA</v>
          </cell>
          <cell r="C3887" t="str">
            <v>1</v>
          </cell>
          <cell r="D3887" t="str">
            <v>1</v>
          </cell>
          <cell r="E3887" t="str">
            <v>1</v>
          </cell>
          <cell r="F3887" t="str">
            <v>662527302434</v>
          </cell>
          <cell r="G3887" t="str">
            <v>0</v>
          </cell>
          <cell r="H3887" t="str">
            <v>0</v>
          </cell>
          <cell r="I3887" t="str">
            <v>0</v>
          </cell>
          <cell r="J3887" t="str">
            <v>0</v>
          </cell>
          <cell r="K3887" t="str">
            <v>0.33</v>
          </cell>
          <cell r="L3887">
            <v>0</v>
          </cell>
        </row>
        <row r="3888">
          <cell r="A3888" t="str">
            <v>400-600</v>
          </cell>
          <cell r="B3888" t="str">
            <v>EA</v>
          </cell>
          <cell r="C3888" t="str">
            <v>1</v>
          </cell>
          <cell r="D3888" t="str">
            <v>1</v>
          </cell>
          <cell r="E3888" t="str">
            <v>1</v>
          </cell>
          <cell r="F3888" t="str">
            <v/>
          </cell>
          <cell r="G3888" t="str">
            <v>0</v>
          </cell>
          <cell r="H3888" t="str">
            <v>0</v>
          </cell>
          <cell r="I3888" t="str">
            <v>0</v>
          </cell>
          <cell r="J3888" t="str">
            <v>0</v>
          </cell>
          <cell r="K3888" t="str">
            <v>0.33</v>
          </cell>
          <cell r="L3888">
            <v>0</v>
          </cell>
        </row>
        <row r="3889">
          <cell r="A3889" t="str">
            <v>400-601</v>
          </cell>
          <cell r="B3889" t="str">
            <v>EA</v>
          </cell>
          <cell r="C3889" t="str">
            <v>1</v>
          </cell>
          <cell r="D3889" t="str">
            <v>1</v>
          </cell>
          <cell r="E3889" t="str">
            <v>1</v>
          </cell>
          <cell r="F3889" t="str">
            <v/>
          </cell>
          <cell r="G3889" t="str">
            <v>0</v>
          </cell>
          <cell r="H3889" t="str">
            <v>0</v>
          </cell>
          <cell r="I3889" t="str">
            <v>0</v>
          </cell>
          <cell r="J3889" t="str">
            <v>0</v>
          </cell>
          <cell r="K3889" t="str">
            <v>0.33</v>
          </cell>
          <cell r="L3889">
            <v>0</v>
          </cell>
        </row>
        <row r="3890">
          <cell r="A3890" t="str">
            <v>400-602</v>
          </cell>
          <cell r="B3890" t="str">
            <v>EA</v>
          </cell>
          <cell r="C3890" t="str">
            <v>1</v>
          </cell>
          <cell r="D3890" t="str">
            <v>1</v>
          </cell>
          <cell r="E3890" t="str">
            <v>1</v>
          </cell>
          <cell r="F3890" t="str">
            <v/>
          </cell>
          <cell r="G3890" t="str">
            <v>0</v>
          </cell>
          <cell r="H3890" t="str">
            <v>0</v>
          </cell>
          <cell r="I3890" t="str">
            <v>0</v>
          </cell>
          <cell r="J3890" t="str">
            <v>0</v>
          </cell>
          <cell r="K3890" t="str">
            <v>0.33</v>
          </cell>
          <cell r="L3890">
            <v>0</v>
          </cell>
        </row>
        <row r="3891">
          <cell r="A3891" t="str">
            <v>400-603</v>
          </cell>
          <cell r="B3891" t="str">
            <v>EA</v>
          </cell>
          <cell r="C3891" t="str">
            <v>1</v>
          </cell>
          <cell r="D3891" t="str">
            <v>1</v>
          </cell>
          <cell r="E3891" t="str">
            <v>1</v>
          </cell>
          <cell r="F3891" t="str">
            <v/>
          </cell>
          <cell r="G3891" t="str">
            <v>0</v>
          </cell>
          <cell r="H3891" t="str">
            <v>0</v>
          </cell>
          <cell r="I3891" t="str">
            <v>0</v>
          </cell>
          <cell r="J3891" t="str">
            <v>0</v>
          </cell>
          <cell r="K3891" t="str">
            <v>0.33</v>
          </cell>
          <cell r="L3891">
            <v>0</v>
          </cell>
        </row>
        <row r="3892">
          <cell r="A3892" t="str">
            <v>40012CIFT</v>
          </cell>
          <cell r="B3892" t="str">
            <v>EA</v>
          </cell>
          <cell r="C3892" t="str">
            <v>1</v>
          </cell>
          <cell r="D3892" t="str">
            <v>1</v>
          </cell>
          <cell r="E3892" t="str">
            <v>1</v>
          </cell>
          <cell r="F3892" t="str">
            <v/>
          </cell>
          <cell r="G3892" t="str">
            <v>0</v>
          </cell>
          <cell r="H3892" t="str">
            <v>0</v>
          </cell>
          <cell r="I3892" t="str">
            <v>0</v>
          </cell>
          <cell r="J3892" t="str">
            <v>0</v>
          </cell>
          <cell r="K3892" t="str">
            <v>0.33</v>
          </cell>
          <cell r="L3892">
            <v>0</v>
          </cell>
        </row>
        <row r="3893">
          <cell r="A3893" t="str">
            <v>400CUPPCFA</v>
          </cell>
          <cell r="B3893" t="str">
            <v>EA</v>
          </cell>
          <cell r="C3893" t="str">
            <v>1</v>
          </cell>
          <cell r="D3893" t="str">
            <v>1</v>
          </cell>
          <cell r="E3893" t="str">
            <v>1</v>
          </cell>
          <cell r="F3893" t="str">
            <v/>
          </cell>
          <cell r="G3893" t="str">
            <v>0</v>
          </cell>
          <cell r="H3893" t="str">
            <v>0</v>
          </cell>
          <cell r="I3893" t="str">
            <v>0</v>
          </cell>
          <cell r="J3893" t="str">
            <v>0</v>
          </cell>
          <cell r="K3893" t="str">
            <v>0.33</v>
          </cell>
          <cell r="L3893">
            <v>0</v>
          </cell>
        </row>
        <row r="3894">
          <cell r="A3894" t="str">
            <v>413-001</v>
          </cell>
          <cell r="B3894" t="str">
            <v>EA</v>
          </cell>
          <cell r="C3894" t="str">
            <v>1</v>
          </cell>
          <cell r="D3894" t="str">
            <v>1</v>
          </cell>
          <cell r="E3894" t="str">
            <v>1</v>
          </cell>
          <cell r="F3894" t="str">
            <v/>
          </cell>
          <cell r="G3894" t="str">
            <v>0</v>
          </cell>
          <cell r="H3894" t="str">
            <v>0</v>
          </cell>
          <cell r="I3894" t="str">
            <v>0</v>
          </cell>
          <cell r="J3894" t="str">
            <v>0</v>
          </cell>
          <cell r="K3894" t="str">
            <v>0.4</v>
          </cell>
          <cell r="L3894">
            <v>0</v>
          </cell>
        </row>
        <row r="3895">
          <cell r="A3895" t="str">
            <v>413-013</v>
          </cell>
          <cell r="B3895" t="str">
            <v>EA</v>
          </cell>
          <cell r="C3895" t="str">
            <v>1</v>
          </cell>
          <cell r="D3895" t="str">
            <v>1</v>
          </cell>
          <cell r="E3895" t="str">
            <v>1</v>
          </cell>
          <cell r="F3895" t="str">
            <v/>
          </cell>
          <cell r="G3895" t="str">
            <v>0</v>
          </cell>
          <cell r="H3895" t="str">
            <v>0</v>
          </cell>
          <cell r="I3895" t="str">
            <v>0</v>
          </cell>
          <cell r="J3895" t="str">
            <v>0</v>
          </cell>
          <cell r="K3895" t="str">
            <v>0.4</v>
          </cell>
          <cell r="L3895">
            <v>0</v>
          </cell>
        </row>
        <row r="3896">
          <cell r="A3896" t="str">
            <v>414-002</v>
          </cell>
          <cell r="B3896" t="str">
            <v>EA</v>
          </cell>
          <cell r="C3896" t="str">
            <v>1</v>
          </cell>
          <cell r="D3896" t="str">
            <v>1</v>
          </cell>
          <cell r="E3896" t="str">
            <v>1</v>
          </cell>
          <cell r="F3896" t="str">
            <v/>
          </cell>
          <cell r="G3896" t="str">
            <v>0</v>
          </cell>
          <cell r="H3896" t="str">
            <v>0</v>
          </cell>
          <cell r="I3896" t="str">
            <v>0</v>
          </cell>
          <cell r="J3896" t="str">
            <v>0</v>
          </cell>
          <cell r="K3896" t="str">
            <v>0.71</v>
          </cell>
          <cell r="L3896">
            <v>1</v>
          </cell>
        </row>
        <row r="3897">
          <cell r="A3897" t="str">
            <v>414-012</v>
          </cell>
          <cell r="B3897" t="str">
            <v>EA</v>
          </cell>
          <cell r="C3897" t="str">
            <v>1</v>
          </cell>
          <cell r="D3897" t="str">
            <v>1</v>
          </cell>
          <cell r="E3897" t="str">
            <v>1</v>
          </cell>
          <cell r="F3897" t="str">
            <v/>
          </cell>
          <cell r="G3897" t="str">
            <v>0</v>
          </cell>
          <cell r="H3897" t="str">
            <v>0</v>
          </cell>
          <cell r="I3897" t="str">
            <v>0</v>
          </cell>
          <cell r="J3897" t="str">
            <v>0</v>
          </cell>
          <cell r="K3897" t="str">
            <v>0.71</v>
          </cell>
          <cell r="L3897">
            <v>1</v>
          </cell>
        </row>
        <row r="3898">
          <cell r="A3898" t="str">
            <v>432FR060F03N2SL</v>
          </cell>
          <cell r="B3898" t="str">
            <v>EA</v>
          </cell>
          <cell r="C3898" t="str">
            <v>1</v>
          </cell>
          <cell r="D3898" t="str">
            <v>1</v>
          </cell>
          <cell r="E3898" t="str">
            <v>1</v>
          </cell>
          <cell r="F3898" t="str">
            <v/>
          </cell>
          <cell r="G3898" t="str">
            <v>0</v>
          </cell>
          <cell r="H3898" t="str">
            <v>0</v>
          </cell>
          <cell r="I3898" t="str">
            <v>0</v>
          </cell>
          <cell r="J3898" t="str">
            <v>0</v>
          </cell>
          <cell r="K3898" t="str">
            <v>0.33</v>
          </cell>
          <cell r="L3898">
            <v>0</v>
          </cell>
        </row>
        <row r="3899">
          <cell r="A3899" t="str">
            <v>432FR100F03N2SP</v>
          </cell>
          <cell r="B3899" t="str">
            <v>EA</v>
          </cell>
          <cell r="C3899" t="str">
            <v>1</v>
          </cell>
          <cell r="D3899" t="str">
            <v>1</v>
          </cell>
          <cell r="E3899" t="str">
            <v>1</v>
          </cell>
          <cell r="F3899" t="str">
            <v/>
          </cell>
          <cell r="G3899" t="str">
            <v>0</v>
          </cell>
          <cell r="H3899" t="str">
            <v>0</v>
          </cell>
          <cell r="I3899" t="str">
            <v>0</v>
          </cell>
          <cell r="J3899" t="str">
            <v>0</v>
          </cell>
          <cell r="K3899" t="str">
            <v>0.33</v>
          </cell>
          <cell r="L3899">
            <v>0</v>
          </cell>
        </row>
        <row r="3900">
          <cell r="A3900" t="str">
            <v>DAE-844</v>
          </cell>
          <cell r="B3900" t="str">
            <v>EA</v>
          </cell>
          <cell r="C3900" t="str">
            <v>1</v>
          </cell>
          <cell r="D3900" t="str">
            <v>1</v>
          </cell>
          <cell r="E3900" t="str">
            <v>1</v>
          </cell>
          <cell r="F3900" t="str">
            <v/>
          </cell>
          <cell r="G3900" t="str">
            <v>0</v>
          </cell>
          <cell r="H3900" t="str">
            <v>0</v>
          </cell>
          <cell r="I3900" t="str">
            <v>0</v>
          </cell>
          <cell r="J3900" t="str">
            <v>0</v>
          </cell>
          <cell r="K3900" t="str">
            <v>0.33</v>
          </cell>
          <cell r="L3900">
            <v>0</v>
          </cell>
        </row>
        <row r="3901">
          <cell r="A3901" t="str">
            <v>DAE-845</v>
          </cell>
          <cell r="B3901" t="str">
            <v>EA</v>
          </cell>
          <cell r="C3901" t="str">
            <v>1</v>
          </cell>
          <cell r="D3901" t="str">
            <v>1</v>
          </cell>
          <cell r="E3901" t="str">
            <v>1</v>
          </cell>
          <cell r="F3901" t="str">
            <v/>
          </cell>
          <cell r="G3901" t="str">
            <v>0</v>
          </cell>
          <cell r="H3901" t="str">
            <v>0</v>
          </cell>
          <cell r="I3901" t="str">
            <v>0</v>
          </cell>
          <cell r="J3901" t="str">
            <v>0</v>
          </cell>
          <cell r="K3901" t="str">
            <v>0.33</v>
          </cell>
          <cell r="L3901">
            <v>0</v>
          </cell>
        </row>
        <row r="3902">
          <cell r="A3902" t="str">
            <v>SRP-1219</v>
          </cell>
          <cell r="B3902" t="str">
            <v>EA</v>
          </cell>
          <cell r="C3902" t="str">
            <v>1</v>
          </cell>
          <cell r="D3902" t="str">
            <v>1</v>
          </cell>
          <cell r="E3902" t="str">
            <v>1</v>
          </cell>
          <cell r="F3902" t="str">
            <v/>
          </cell>
          <cell r="G3902" t="str">
            <v>0</v>
          </cell>
          <cell r="H3902" t="str">
            <v>0</v>
          </cell>
          <cell r="I3902" t="str">
            <v>0</v>
          </cell>
          <cell r="J3902" t="str">
            <v>0</v>
          </cell>
          <cell r="K3902" t="str">
            <v>0.33</v>
          </cell>
          <cell r="L3902">
            <v>0</v>
          </cell>
        </row>
        <row r="3903">
          <cell r="A3903" t="str">
            <v>105-635G</v>
          </cell>
          <cell r="B3903" t="str">
            <v>EA</v>
          </cell>
          <cell r="C3903" t="str">
            <v>1</v>
          </cell>
          <cell r="D3903" t="str">
            <v>1</v>
          </cell>
          <cell r="E3903" t="str">
            <v>1</v>
          </cell>
          <cell r="F3903" t="str">
            <v>662527311733</v>
          </cell>
          <cell r="G3903" t="str">
            <v>0</v>
          </cell>
          <cell r="H3903" t="str">
            <v>0</v>
          </cell>
          <cell r="I3903" t="str">
            <v>0</v>
          </cell>
          <cell r="J3903" t="str">
            <v>0</v>
          </cell>
          <cell r="K3903" t="str">
            <v>0.277782</v>
          </cell>
          <cell r="L3903">
            <v>0</v>
          </cell>
        </row>
        <row r="3904">
          <cell r="A3904" t="str">
            <v>DAP-765</v>
          </cell>
          <cell r="B3904" t="str">
            <v>EA</v>
          </cell>
          <cell r="C3904" t="str">
            <v>1</v>
          </cell>
          <cell r="D3904" t="str">
            <v>1</v>
          </cell>
          <cell r="E3904" t="str">
            <v>1</v>
          </cell>
          <cell r="F3904" t="str">
            <v/>
          </cell>
          <cell r="G3904" t="str">
            <v>0</v>
          </cell>
          <cell r="H3904" t="str">
            <v>0</v>
          </cell>
          <cell r="I3904" t="str">
            <v>0</v>
          </cell>
          <cell r="J3904" t="str">
            <v>0</v>
          </cell>
          <cell r="K3904" t="str">
            <v>0.33</v>
          </cell>
          <cell r="L3904">
            <v>0</v>
          </cell>
        </row>
        <row r="3905">
          <cell r="A3905" t="str">
            <v>DAE-847</v>
          </cell>
          <cell r="B3905" t="str">
            <v>EA</v>
          </cell>
          <cell r="C3905" t="str">
            <v>1</v>
          </cell>
          <cell r="D3905" t="str">
            <v>1</v>
          </cell>
          <cell r="E3905" t="str">
            <v>1</v>
          </cell>
          <cell r="F3905" t="str">
            <v/>
          </cell>
          <cell r="G3905" t="str">
            <v>0</v>
          </cell>
          <cell r="H3905" t="str">
            <v>0</v>
          </cell>
          <cell r="I3905" t="str">
            <v>0</v>
          </cell>
          <cell r="J3905" t="str">
            <v>0</v>
          </cell>
          <cell r="K3905" t="str">
            <v>0.33</v>
          </cell>
          <cell r="L3905">
            <v>0</v>
          </cell>
        </row>
        <row r="3906">
          <cell r="A3906" t="str">
            <v>DAP-767</v>
          </cell>
          <cell r="B3906" t="str">
            <v>EA</v>
          </cell>
          <cell r="C3906" t="str">
            <v>1</v>
          </cell>
          <cell r="D3906" t="str">
            <v>1</v>
          </cell>
          <cell r="E3906" t="str">
            <v>1</v>
          </cell>
          <cell r="F3906" t="str">
            <v/>
          </cell>
          <cell r="G3906" t="str">
            <v>0</v>
          </cell>
          <cell r="H3906" t="str">
            <v>0</v>
          </cell>
          <cell r="I3906" t="str">
            <v>0</v>
          </cell>
          <cell r="J3906" t="str">
            <v>0</v>
          </cell>
          <cell r="K3906" t="str">
            <v>0.33</v>
          </cell>
          <cell r="L3906">
            <v>0</v>
          </cell>
        </row>
        <row r="3907">
          <cell r="A3907" t="str">
            <v>SRP-1223</v>
          </cell>
          <cell r="B3907" t="str">
            <v>EA</v>
          </cell>
          <cell r="C3907" t="str">
            <v>1</v>
          </cell>
          <cell r="D3907" t="str">
            <v>1</v>
          </cell>
          <cell r="E3907" t="str">
            <v>1</v>
          </cell>
          <cell r="F3907" t="str">
            <v/>
          </cell>
          <cell r="G3907" t="str">
            <v>0</v>
          </cell>
          <cell r="H3907" t="str">
            <v>0</v>
          </cell>
          <cell r="I3907" t="str">
            <v>0</v>
          </cell>
          <cell r="J3907" t="str">
            <v>0</v>
          </cell>
          <cell r="K3907" t="str">
            <v>0.33</v>
          </cell>
          <cell r="L3907">
            <v>0</v>
          </cell>
        </row>
        <row r="3908">
          <cell r="A3908" t="str">
            <v>SRP-1224</v>
          </cell>
          <cell r="B3908" t="str">
            <v>EA</v>
          </cell>
          <cell r="C3908" t="str">
            <v>1</v>
          </cell>
          <cell r="D3908" t="str">
            <v>1</v>
          </cell>
          <cell r="E3908" t="str">
            <v>1</v>
          </cell>
          <cell r="F3908" t="str">
            <v/>
          </cell>
          <cell r="G3908" t="str">
            <v>0</v>
          </cell>
          <cell r="H3908" t="str">
            <v>0</v>
          </cell>
          <cell r="I3908" t="str">
            <v>0</v>
          </cell>
          <cell r="J3908" t="str">
            <v>0</v>
          </cell>
          <cell r="K3908" t="str">
            <v>0.33</v>
          </cell>
          <cell r="L3908">
            <v>0</v>
          </cell>
        </row>
        <row r="3909">
          <cell r="A3909" t="str">
            <v>SRP-1225</v>
          </cell>
          <cell r="B3909" t="str">
            <v>EA</v>
          </cell>
          <cell r="C3909" t="str">
            <v>1</v>
          </cell>
          <cell r="D3909" t="str">
            <v>1</v>
          </cell>
          <cell r="E3909" t="str">
            <v>1</v>
          </cell>
          <cell r="F3909" t="str">
            <v/>
          </cell>
          <cell r="G3909" t="str">
            <v>0</v>
          </cell>
          <cell r="H3909" t="str">
            <v>0</v>
          </cell>
          <cell r="I3909" t="str">
            <v>0</v>
          </cell>
          <cell r="J3909" t="str">
            <v>0</v>
          </cell>
          <cell r="K3909" t="str">
            <v>0.33</v>
          </cell>
          <cell r="L3909">
            <v>0</v>
          </cell>
        </row>
        <row r="3910">
          <cell r="A3910" t="str">
            <v>SRP-1226</v>
          </cell>
          <cell r="B3910" t="str">
            <v>EA</v>
          </cell>
          <cell r="C3910" t="str">
            <v>1</v>
          </cell>
          <cell r="D3910" t="str">
            <v>1</v>
          </cell>
          <cell r="E3910" t="str">
            <v>1</v>
          </cell>
          <cell r="F3910" t="str">
            <v/>
          </cell>
          <cell r="G3910" t="str">
            <v>0</v>
          </cell>
          <cell r="H3910" t="str">
            <v>0</v>
          </cell>
          <cell r="I3910" t="str">
            <v>0</v>
          </cell>
          <cell r="J3910" t="str">
            <v>0</v>
          </cell>
          <cell r="K3910" t="str">
            <v>0.33</v>
          </cell>
          <cell r="L3910">
            <v>0</v>
          </cell>
        </row>
        <row r="3911">
          <cell r="A3911" t="str">
            <v>SRP-1227</v>
          </cell>
          <cell r="B3911" t="str">
            <v>EA</v>
          </cell>
          <cell r="C3911" t="str">
            <v>1</v>
          </cell>
          <cell r="D3911" t="str">
            <v>1</v>
          </cell>
          <cell r="E3911" t="str">
            <v>1</v>
          </cell>
          <cell r="F3911" t="str">
            <v/>
          </cell>
          <cell r="G3911" t="str">
            <v>0</v>
          </cell>
          <cell r="H3911" t="str">
            <v>0</v>
          </cell>
          <cell r="I3911" t="str">
            <v>0</v>
          </cell>
          <cell r="J3911" t="str">
            <v>0</v>
          </cell>
          <cell r="K3911" t="str">
            <v>0.33</v>
          </cell>
          <cell r="L3911">
            <v>0</v>
          </cell>
        </row>
        <row r="3912">
          <cell r="A3912" t="str">
            <v>DAP-768</v>
          </cell>
          <cell r="B3912" t="str">
            <v>EA</v>
          </cell>
          <cell r="C3912" t="str">
            <v>1</v>
          </cell>
          <cell r="D3912" t="str">
            <v>1</v>
          </cell>
          <cell r="E3912" t="str">
            <v>1</v>
          </cell>
          <cell r="F3912" t="str">
            <v/>
          </cell>
          <cell r="G3912" t="str">
            <v>0</v>
          </cell>
          <cell r="H3912" t="str">
            <v>0</v>
          </cell>
          <cell r="I3912" t="str">
            <v>0</v>
          </cell>
          <cell r="J3912" t="str">
            <v>0</v>
          </cell>
          <cell r="K3912" t="str">
            <v>0.33</v>
          </cell>
          <cell r="L3912">
            <v>0</v>
          </cell>
        </row>
        <row r="3913">
          <cell r="A3913" t="str">
            <v>LA4CF10S-12-P2-2S-HT</v>
          </cell>
          <cell r="B3913" t="str">
            <v>EA</v>
          </cell>
          <cell r="C3913" t="str">
            <v>1</v>
          </cell>
          <cell r="D3913" t="str">
            <v>1</v>
          </cell>
          <cell r="E3913" t="str">
            <v>1</v>
          </cell>
          <cell r="F3913" t="str">
            <v/>
          </cell>
          <cell r="G3913" t="str">
            <v>0</v>
          </cell>
          <cell r="H3913" t="str">
            <v>0</v>
          </cell>
          <cell r="I3913" t="str">
            <v>0</v>
          </cell>
          <cell r="J3913" t="str">
            <v>0</v>
          </cell>
          <cell r="K3913" t="str">
            <v>0.33</v>
          </cell>
          <cell r="L3913">
            <v>0</v>
          </cell>
        </row>
        <row r="3914">
          <cell r="A3914" t="str">
            <v>248-205TA</v>
          </cell>
          <cell r="B3914" t="str">
            <v>EA</v>
          </cell>
          <cell r="C3914" t="str">
            <v>1</v>
          </cell>
          <cell r="D3914" t="str">
            <v>1</v>
          </cell>
          <cell r="E3914" t="str">
            <v>1</v>
          </cell>
          <cell r="F3914" t="str">
            <v>662527311740</v>
          </cell>
          <cell r="G3914" t="str">
            <v>4.25</v>
          </cell>
          <cell r="H3914" t="str">
            <v>2.45</v>
          </cell>
          <cell r="I3914" t="str">
            <v>3.9</v>
          </cell>
          <cell r="J3914" t="str">
            <v>0.02</v>
          </cell>
          <cell r="K3914" t="str">
            <v>0</v>
          </cell>
          <cell r="L3914">
            <v>0</v>
          </cell>
        </row>
        <row r="3915">
          <cell r="A3915" t="str">
            <v>48F-6-12</v>
          </cell>
          <cell r="B3915" t="str">
            <v>EA</v>
          </cell>
          <cell r="C3915" t="str">
            <v>1</v>
          </cell>
          <cell r="D3915" t="str">
            <v>1</v>
          </cell>
          <cell r="E3915" t="str">
            <v>1</v>
          </cell>
          <cell r="F3915" t="str">
            <v/>
          </cell>
          <cell r="G3915" t="str">
            <v>0</v>
          </cell>
          <cell r="H3915" t="str">
            <v>0</v>
          </cell>
          <cell r="I3915" t="str">
            <v>0</v>
          </cell>
          <cell r="J3915" t="str">
            <v>0</v>
          </cell>
          <cell r="K3915" t="str">
            <v>1.26</v>
          </cell>
          <cell r="L3915">
            <v>1</v>
          </cell>
        </row>
        <row r="3916">
          <cell r="A3916" t="str">
            <v>500-0700WSS</v>
          </cell>
          <cell r="B3916" t="str">
            <v>EA</v>
          </cell>
          <cell r="C3916" t="str">
            <v>1</v>
          </cell>
          <cell r="D3916" t="str">
            <v>1</v>
          </cell>
          <cell r="E3916" t="str">
            <v>1</v>
          </cell>
          <cell r="F3916" t="str">
            <v/>
          </cell>
          <cell r="G3916" t="str">
            <v>0</v>
          </cell>
          <cell r="H3916" t="str">
            <v>0</v>
          </cell>
          <cell r="I3916" t="str">
            <v>0</v>
          </cell>
          <cell r="J3916" t="str">
            <v>0</v>
          </cell>
          <cell r="K3916" t="str">
            <v>0.33</v>
          </cell>
          <cell r="L3916">
            <v>0</v>
          </cell>
        </row>
        <row r="3917">
          <cell r="A3917" t="str">
            <v>500-0720C</v>
          </cell>
          <cell r="B3917" t="str">
            <v>EA</v>
          </cell>
          <cell r="C3917" t="str">
            <v>1</v>
          </cell>
          <cell r="D3917" t="str">
            <v>1</v>
          </cell>
          <cell r="E3917" t="str">
            <v>1</v>
          </cell>
          <cell r="F3917" t="str">
            <v/>
          </cell>
          <cell r="G3917" t="str">
            <v>0</v>
          </cell>
          <cell r="H3917" t="str">
            <v>0</v>
          </cell>
          <cell r="I3917" t="str">
            <v>0</v>
          </cell>
          <cell r="J3917" t="str">
            <v>0</v>
          </cell>
          <cell r="K3917" t="str">
            <v>0.33</v>
          </cell>
          <cell r="L3917">
            <v>0</v>
          </cell>
        </row>
        <row r="3918">
          <cell r="A3918" t="str">
            <v>500-0720W</v>
          </cell>
          <cell r="B3918" t="str">
            <v>EA</v>
          </cell>
          <cell r="C3918" t="str">
            <v>1</v>
          </cell>
          <cell r="D3918" t="str">
            <v>1</v>
          </cell>
          <cell r="E3918" t="str">
            <v>1</v>
          </cell>
          <cell r="F3918" t="str">
            <v/>
          </cell>
          <cell r="G3918" t="str">
            <v>0</v>
          </cell>
          <cell r="H3918" t="str">
            <v>0</v>
          </cell>
          <cell r="I3918" t="str">
            <v>0</v>
          </cell>
          <cell r="J3918" t="str">
            <v>0</v>
          </cell>
          <cell r="K3918" t="str">
            <v>0.33</v>
          </cell>
          <cell r="L3918">
            <v>0</v>
          </cell>
        </row>
        <row r="3919">
          <cell r="A3919" t="str">
            <v>500-098</v>
          </cell>
          <cell r="B3919" t="str">
            <v>EA</v>
          </cell>
          <cell r="C3919" t="str">
            <v>1</v>
          </cell>
          <cell r="D3919" t="str">
            <v>1</v>
          </cell>
          <cell r="E3919" t="str">
            <v>1</v>
          </cell>
          <cell r="F3919" t="str">
            <v>662527302441</v>
          </cell>
          <cell r="G3919" t="str">
            <v>0</v>
          </cell>
          <cell r="H3919" t="str">
            <v>0</v>
          </cell>
          <cell r="I3919" t="str">
            <v>0</v>
          </cell>
          <cell r="J3919" t="str">
            <v>0</v>
          </cell>
          <cell r="K3919" t="str">
            <v>0.176</v>
          </cell>
          <cell r="L3919">
            <v>0</v>
          </cell>
        </row>
        <row r="3920">
          <cell r="A3920" t="str">
            <v>500-099</v>
          </cell>
          <cell r="B3920" t="str">
            <v>EA</v>
          </cell>
          <cell r="C3920" t="str">
            <v>1</v>
          </cell>
          <cell r="D3920" t="str">
            <v>1</v>
          </cell>
          <cell r="E3920" t="str">
            <v>1</v>
          </cell>
          <cell r="F3920" t="str">
            <v>662527302458</v>
          </cell>
          <cell r="G3920" t="str">
            <v>0</v>
          </cell>
          <cell r="H3920" t="str">
            <v>0</v>
          </cell>
          <cell r="I3920" t="str">
            <v>0</v>
          </cell>
          <cell r="J3920" t="str">
            <v>0</v>
          </cell>
          <cell r="K3920" t="str">
            <v>0.352</v>
          </cell>
          <cell r="L3920">
            <v>0</v>
          </cell>
        </row>
        <row r="3921">
          <cell r="A3921" t="str">
            <v>500-100</v>
          </cell>
          <cell r="B3921" t="str">
            <v>EA</v>
          </cell>
          <cell r="C3921" t="str">
            <v>1</v>
          </cell>
          <cell r="D3921" t="str">
            <v>1</v>
          </cell>
          <cell r="E3921" t="str">
            <v>1</v>
          </cell>
          <cell r="F3921" t="str">
            <v>662527302465</v>
          </cell>
          <cell r="G3921" t="str">
            <v>0</v>
          </cell>
          <cell r="H3921" t="str">
            <v>0</v>
          </cell>
          <cell r="I3921" t="str">
            <v>0</v>
          </cell>
          <cell r="J3921" t="str">
            <v>0</v>
          </cell>
          <cell r="K3921" t="str">
            <v>0.16</v>
          </cell>
          <cell r="L3921">
            <v>0</v>
          </cell>
        </row>
        <row r="3922">
          <cell r="A3922" t="str">
            <v>500-101</v>
          </cell>
          <cell r="B3922" t="str">
            <v>EA</v>
          </cell>
          <cell r="C3922" t="str">
            <v>1</v>
          </cell>
          <cell r="D3922" t="str">
            <v>1</v>
          </cell>
          <cell r="E3922" t="str">
            <v>1</v>
          </cell>
          <cell r="F3922" t="str">
            <v>662527302472</v>
          </cell>
          <cell r="G3922" t="str">
            <v>4.125</v>
          </cell>
          <cell r="H3922" t="str">
            <v>0.875</v>
          </cell>
          <cell r="I3922" t="str">
            <v>1.75</v>
          </cell>
          <cell r="J3922" t="str">
            <v>0</v>
          </cell>
          <cell r="K3922" t="str">
            <v>0.2</v>
          </cell>
          <cell r="L3922">
            <v>0</v>
          </cell>
        </row>
        <row r="3923">
          <cell r="A3923" t="str">
            <v>500-102</v>
          </cell>
          <cell r="B3923" t="str">
            <v>EA</v>
          </cell>
          <cell r="C3923" t="str">
            <v>1</v>
          </cell>
          <cell r="D3923" t="str">
            <v>1</v>
          </cell>
          <cell r="E3923" t="str">
            <v>1</v>
          </cell>
          <cell r="F3923" t="str">
            <v>662527302489</v>
          </cell>
          <cell r="G3923" t="str">
            <v>0</v>
          </cell>
          <cell r="H3923" t="str">
            <v>0</v>
          </cell>
          <cell r="I3923" t="str">
            <v>0</v>
          </cell>
          <cell r="J3923" t="str">
            <v>0</v>
          </cell>
          <cell r="K3923" t="str">
            <v>0.528</v>
          </cell>
          <cell r="L3923">
            <v>1</v>
          </cell>
        </row>
        <row r="3924">
          <cell r="A3924" t="str">
            <v>500-1140C</v>
          </cell>
          <cell r="B3924" t="str">
            <v>EA</v>
          </cell>
          <cell r="C3924" t="str">
            <v>1</v>
          </cell>
          <cell r="D3924" t="str">
            <v>1</v>
          </cell>
          <cell r="E3924" t="str">
            <v>1</v>
          </cell>
          <cell r="F3924" t="str">
            <v/>
          </cell>
          <cell r="G3924" t="str">
            <v>0</v>
          </cell>
          <cell r="H3924" t="str">
            <v>0</v>
          </cell>
          <cell r="I3924" t="str">
            <v>0</v>
          </cell>
          <cell r="J3924" t="str">
            <v>0</v>
          </cell>
          <cell r="K3924" t="str">
            <v>0.33</v>
          </cell>
          <cell r="L3924">
            <v>0</v>
          </cell>
        </row>
        <row r="3925">
          <cell r="A3925" t="str">
            <v>500-1140W</v>
          </cell>
          <cell r="B3925" t="str">
            <v>EA</v>
          </cell>
          <cell r="C3925" t="str">
            <v>1</v>
          </cell>
          <cell r="D3925" t="str">
            <v>1</v>
          </cell>
          <cell r="E3925" t="str">
            <v>1</v>
          </cell>
          <cell r="F3925" t="str">
            <v/>
          </cell>
          <cell r="G3925" t="str">
            <v>0</v>
          </cell>
          <cell r="H3925" t="str">
            <v>0</v>
          </cell>
          <cell r="I3925" t="str">
            <v>0</v>
          </cell>
          <cell r="J3925" t="str">
            <v>0</v>
          </cell>
          <cell r="K3925" t="str">
            <v>0.33</v>
          </cell>
          <cell r="L3925">
            <v>0</v>
          </cell>
        </row>
        <row r="3926">
          <cell r="A3926" t="str">
            <v>500-1420C</v>
          </cell>
          <cell r="B3926" t="str">
            <v>EA</v>
          </cell>
          <cell r="C3926" t="str">
            <v>1</v>
          </cell>
          <cell r="D3926" t="str">
            <v>1</v>
          </cell>
          <cell r="E3926" t="str">
            <v>1</v>
          </cell>
          <cell r="F3926" t="str">
            <v/>
          </cell>
          <cell r="G3926" t="str">
            <v>0</v>
          </cell>
          <cell r="H3926" t="str">
            <v>0</v>
          </cell>
          <cell r="I3926" t="str">
            <v>0</v>
          </cell>
          <cell r="J3926" t="str">
            <v>0</v>
          </cell>
          <cell r="K3926" t="str">
            <v>0.33</v>
          </cell>
          <cell r="L3926">
            <v>0</v>
          </cell>
        </row>
        <row r="3927">
          <cell r="A3927" t="str">
            <v>500-1420W</v>
          </cell>
          <cell r="B3927" t="str">
            <v>EA</v>
          </cell>
          <cell r="C3927" t="str">
            <v>1</v>
          </cell>
          <cell r="D3927" t="str">
            <v>1</v>
          </cell>
          <cell r="E3927" t="str">
            <v>1</v>
          </cell>
          <cell r="F3927" t="str">
            <v/>
          </cell>
          <cell r="G3927" t="str">
            <v>0</v>
          </cell>
          <cell r="H3927" t="str">
            <v>0</v>
          </cell>
          <cell r="I3927" t="str">
            <v>0</v>
          </cell>
          <cell r="J3927" t="str">
            <v>0</v>
          </cell>
          <cell r="K3927" t="str">
            <v>0.33</v>
          </cell>
          <cell r="L3927">
            <v>0</v>
          </cell>
        </row>
        <row r="3928">
          <cell r="A3928" t="str">
            <v>500-1740C</v>
          </cell>
          <cell r="B3928" t="str">
            <v>EA</v>
          </cell>
          <cell r="C3928" t="str">
            <v>1</v>
          </cell>
          <cell r="D3928" t="str">
            <v>1</v>
          </cell>
          <cell r="E3928" t="str">
            <v>1</v>
          </cell>
          <cell r="F3928" t="str">
            <v/>
          </cell>
          <cell r="G3928" t="str">
            <v>0</v>
          </cell>
          <cell r="H3928" t="str">
            <v>0</v>
          </cell>
          <cell r="I3928" t="str">
            <v>0</v>
          </cell>
          <cell r="J3928" t="str">
            <v>0</v>
          </cell>
          <cell r="K3928" t="str">
            <v>0.33</v>
          </cell>
          <cell r="L3928">
            <v>0</v>
          </cell>
        </row>
        <row r="3929">
          <cell r="A3929" t="str">
            <v>500-1740W</v>
          </cell>
          <cell r="B3929" t="str">
            <v>EA</v>
          </cell>
          <cell r="C3929" t="str">
            <v>1</v>
          </cell>
          <cell r="D3929" t="str">
            <v>1</v>
          </cell>
          <cell r="E3929" t="str">
            <v>1</v>
          </cell>
          <cell r="F3929" t="str">
            <v/>
          </cell>
          <cell r="G3929" t="str">
            <v>0</v>
          </cell>
          <cell r="H3929" t="str">
            <v>0</v>
          </cell>
          <cell r="I3929" t="str">
            <v>0</v>
          </cell>
          <cell r="J3929" t="str">
            <v>0</v>
          </cell>
          <cell r="K3929" t="str">
            <v>0.33</v>
          </cell>
          <cell r="L3929">
            <v>0</v>
          </cell>
        </row>
        <row r="3930">
          <cell r="A3930" t="str">
            <v>500-301</v>
          </cell>
          <cell r="B3930" t="str">
            <v>EA</v>
          </cell>
          <cell r="C3930" t="str">
            <v>1</v>
          </cell>
          <cell r="D3930" t="str">
            <v>1</v>
          </cell>
          <cell r="E3930" t="str">
            <v>1</v>
          </cell>
          <cell r="F3930" t="str">
            <v>662527302496</v>
          </cell>
          <cell r="G3930" t="str">
            <v>0</v>
          </cell>
          <cell r="H3930" t="str">
            <v>0</v>
          </cell>
          <cell r="I3930" t="str">
            <v>0</v>
          </cell>
          <cell r="J3930" t="str">
            <v>0</v>
          </cell>
          <cell r="K3930" t="str">
            <v>0.946</v>
          </cell>
          <cell r="L3930">
            <v>1</v>
          </cell>
        </row>
        <row r="3931">
          <cell r="A3931" t="str">
            <v>500-301VB</v>
          </cell>
          <cell r="B3931" t="str">
            <v>EA</v>
          </cell>
          <cell r="C3931" t="str">
            <v>1</v>
          </cell>
          <cell r="D3931" t="str">
            <v>1</v>
          </cell>
          <cell r="E3931" t="str">
            <v>1</v>
          </cell>
          <cell r="F3931" t="str">
            <v>662527302502</v>
          </cell>
          <cell r="G3931" t="str">
            <v>5.22</v>
          </cell>
          <cell r="H3931" t="str">
            <v/>
          </cell>
          <cell r="I3931" t="str">
            <v/>
          </cell>
          <cell r="J3931" t="str">
            <v>0</v>
          </cell>
          <cell r="K3931" t="str">
            <v>0.667</v>
          </cell>
          <cell r="L3931">
            <v>1</v>
          </cell>
        </row>
        <row r="3932">
          <cell r="A3932" t="str">
            <v>500-302</v>
          </cell>
          <cell r="B3932" t="str">
            <v>EA</v>
          </cell>
          <cell r="C3932" t="str">
            <v>1</v>
          </cell>
          <cell r="D3932" t="str">
            <v>1</v>
          </cell>
          <cell r="E3932" t="str">
            <v>1</v>
          </cell>
          <cell r="F3932" t="str">
            <v>662527302519</v>
          </cell>
          <cell r="G3932" t="str">
            <v>0</v>
          </cell>
          <cell r="H3932" t="str">
            <v>0</v>
          </cell>
          <cell r="I3932" t="str">
            <v>0</v>
          </cell>
          <cell r="J3932" t="str">
            <v>0</v>
          </cell>
          <cell r="K3932" t="str">
            <v>0.946</v>
          </cell>
          <cell r="L3932">
            <v>1</v>
          </cell>
        </row>
        <row r="3933">
          <cell r="A3933" t="str">
            <v>500-302VB</v>
          </cell>
          <cell r="B3933" t="str">
            <v>EA</v>
          </cell>
          <cell r="C3933" t="str">
            <v>1</v>
          </cell>
          <cell r="D3933" t="str">
            <v>1</v>
          </cell>
          <cell r="E3933" t="str">
            <v>1</v>
          </cell>
          <cell r="F3933" t="str">
            <v>662527302526</v>
          </cell>
          <cell r="G3933" t="str">
            <v>5.22</v>
          </cell>
          <cell r="H3933" t="str">
            <v/>
          </cell>
          <cell r="I3933" t="str">
            <v/>
          </cell>
          <cell r="J3933" t="str">
            <v>0</v>
          </cell>
          <cell r="K3933" t="str">
            <v>0.667</v>
          </cell>
          <cell r="L3933">
            <v>1</v>
          </cell>
        </row>
        <row r="3934">
          <cell r="A3934" t="str">
            <v>500-303</v>
          </cell>
          <cell r="B3934" t="str">
            <v>EA</v>
          </cell>
          <cell r="C3934" t="str">
            <v>1</v>
          </cell>
          <cell r="D3934" t="str">
            <v>1</v>
          </cell>
          <cell r="E3934" t="str">
            <v>1</v>
          </cell>
          <cell r="F3934" t="str">
            <v>662527302533</v>
          </cell>
          <cell r="G3934" t="str">
            <v>0</v>
          </cell>
          <cell r="H3934" t="str">
            <v>0</v>
          </cell>
          <cell r="I3934" t="str">
            <v>0</v>
          </cell>
          <cell r="J3934" t="str">
            <v>0</v>
          </cell>
          <cell r="K3934" t="str">
            <v>1.254</v>
          </cell>
          <cell r="L3934">
            <v>1</v>
          </cell>
        </row>
        <row r="3935">
          <cell r="A3935" t="str">
            <v>500-303VB</v>
          </cell>
          <cell r="B3935" t="str">
            <v>EA</v>
          </cell>
          <cell r="C3935" t="str">
            <v>1</v>
          </cell>
          <cell r="D3935" t="str">
            <v>1</v>
          </cell>
          <cell r="E3935" t="str">
            <v>1</v>
          </cell>
          <cell r="F3935" t="str">
            <v>662527302540</v>
          </cell>
          <cell r="G3935" t="str">
            <v>5.22</v>
          </cell>
          <cell r="H3935" t="str">
            <v/>
          </cell>
          <cell r="I3935" t="str">
            <v/>
          </cell>
          <cell r="J3935" t="str">
            <v>0</v>
          </cell>
          <cell r="K3935" t="str">
            <v>1.13</v>
          </cell>
          <cell r="L3935">
            <v>1</v>
          </cell>
        </row>
        <row r="3936">
          <cell r="A3936" t="str">
            <v>500-304</v>
          </cell>
          <cell r="B3936" t="str">
            <v>EA</v>
          </cell>
          <cell r="C3936" t="str">
            <v>1</v>
          </cell>
          <cell r="D3936" t="str">
            <v>1</v>
          </cell>
          <cell r="E3936" t="str">
            <v>1</v>
          </cell>
          <cell r="F3936" t="str">
            <v>662527302557</v>
          </cell>
          <cell r="G3936" t="str">
            <v>0</v>
          </cell>
          <cell r="H3936" t="str">
            <v>0</v>
          </cell>
          <cell r="I3936" t="str">
            <v>0</v>
          </cell>
          <cell r="J3936" t="str">
            <v>0</v>
          </cell>
          <cell r="K3936" t="str">
            <v>1.98</v>
          </cell>
          <cell r="L3936">
            <v>2</v>
          </cell>
        </row>
        <row r="3937">
          <cell r="A3937" t="str">
            <v>500-304VB</v>
          </cell>
          <cell r="B3937" t="str">
            <v>EA</v>
          </cell>
          <cell r="C3937" t="str">
            <v>1</v>
          </cell>
          <cell r="D3937" t="str">
            <v>1</v>
          </cell>
          <cell r="E3937" t="str">
            <v>1</v>
          </cell>
          <cell r="F3937" t="str">
            <v>662527302564</v>
          </cell>
          <cell r="G3937" t="str">
            <v>6.4</v>
          </cell>
          <cell r="H3937" t="str">
            <v>0</v>
          </cell>
          <cell r="I3937" t="str">
            <v>0</v>
          </cell>
          <cell r="J3937" t="str">
            <v>0</v>
          </cell>
          <cell r="K3937" t="str">
            <v>1.8056</v>
          </cell>
          <cell r="L3937">
            <v>2</v>
          </cell>
        </row>
        <row r="3938">
          <cell r="A3938" t="str">
            <v>500-305</v>
          </cell>
          <cell r="B3938" t="str">
            <v>EA</v>
          </cell>
          <cell r="C3938" t="str">
            <v>1</v>
          </cell>
          <cell r="D3938" t="str">
            <v>1</v>
          </cell>
          <cell r="E3938" t="str">
            <v>1</v>
          </cell>
          <cell r="F3938" t="str">
            <v>662527302571</v>
          </cell>
          <cell r="G3938" t="str">
            <v>0</v>
          </cell>
          <cell r="H3938" t="str">
            <v>0</v>
          </cell>
          <cell r="I3938" t="str">
            <v>0</v>
          </cell>
          <cell r="J3938" t="str">
            <v>0</v>
          </cell>
          <cell r="K3938" t="str">
            <v>2.992</v>
          </cell>
          <cell r="L3938">
            <v>3</v>
          </cell>
        </row>
        <row r="3939">
          <cell r="A3939" t="str">
            <v>500-305NLH</v>
          </cell>
          <cell r="B3939" t="str">
            <v>EA</v>
          </cell>
          <cell r="C3939" t="str">
            <v>1</v>
          </cell>
          <cell r="D3939" t="str">
            <v>1</v>
          </cell>
          <cell r="E3939" t="str">
            <v>1</v>
          </cell>
          <cell r="F3939" t="str">
            <v/>
          </cell>
          <cell r="G3939" t="str">
            <v>0</v>
          </cell>
          <cell r="H3939" t="str">
            <v>0</v>
          </cell>
          <cell r="I3939" t="str">
            <v>0</v>
          </cell>
          <cell r="J3939" t="str">
            <v>0</v>
          </cell>
          <cell r="K3939" t="str">
            <v>0.33</v>
          </cell>
          <cell r="L3939">
            <v>0</v>
          </cell>
        </row>
        <row r="3940">
          <cell r="A3940" t="str">
            <v>500-305VB</v>
          </cell>
          <cell r="B3940" t="str">
            <v>EA</v>
          </cell>
          <cell r="C3940" t="str">
            <v>1</v>
          </cell>
          <cell r="D3940" t="str">
            <v>1</v>
          </cell>
          <cell r="E3940" t="str">
            <v>1</v>
          </cell>
          <cell r="F3940" t="str">
            <v>662527302588</v>
          </cell>
          <cell r="G3940" t="str">
            <v>7.56</v>
          </cell>
          <cell r="H3940" t="str">
            <v>0</v>
          </cell>
          <cell r="I3940" t="str">
            <v>0</v>
          </cell>
          <cell r="J3940" t="str">
            <v>0</v>
          </cell>
          <cell r="K3940" t="str">
            <v>4</v>
          </cell>
          <cell r="L3940">
            <v>4</v>
          </cell>
        </row>
        <row r="3941">
          <cell r="A3941" t="str">
            <v>500-306</v>
          </cell>
          <cell r="B3941" t="str">
            <v>EA</v>
          </cell>
          <cell r="C3941" t="str">
            <v>1</v>
          </cell>
          <cell r="D3941" t="str">
            <v>1</v>
          </cell>
          <cell r="E3941" t="str">
            <v>1</v>
          </cell>
          <cell r="F3941" t="str">
            <v>662527302595</v>
          </cell>
          <cell r="G3941" t="str">
            <v>9.4</v>
          </cell>
          <cell r="H3941" t="str">
            <v>2.8</v>
          </cell>
          <cell r="I3941" t="str">
            <v>5.25</v>
          </cell>
          <cell r="J3941" t="str">
            <v>0.08</v>
          </cell>
          <cell r="K3941" t="str">
            <v>4.4</v>
          </cell>
          <cell r="L3941">
            <v>4</v>
          </cell>
        </row>
        <row r="3942">
          <cell r="A3942" t="str">
            <v>500-306NLH</v>
          </cell>
          <cell r="B3942" t="str">
            <v>EA</v>
          </cell>
          <cell r="C3942" t="str">
            <v>1</v>
          </cell>
          <cell r="D3942" t="str">
            <v>1</v>
          </cell>
          <cell r="E3942" t="str">
            <v>1</v>
          </cell>
          <cell r="F3942" t="str">
            <v/>
          </cell>
          <cell r="G3942" t="str">
            <v>0</v>
          </cell>
          <cell r="H3942" t="str">
            <v>0</v>
          </cell>
          <cell r="I3942" t="str">
            <v>0</v>
          </cell>
          <cell r="J3942" t="str">
            <v>0</v>
          </cell>
          <cell r="K3942" t="str">
            <v>0.33</v>
          </cell>
          <cell r="L3942">
            <v>0</v>
          </cell>
        </row>
        <row r="3943">
          <cell r="A3943" t="str">
            <v>500-306VB</v>
          </cell>
          <cell r="B3943" t="str">
            <v>EA</v>
          </cell>
          <cell r="C3943" t="str">
            <v>1</v>
          </cell>
          <cell r="D3943" t="str">
            <v>1</v>
          </cell>
          <cell r="E3943" t="str">
            <v>1</v>
          </cell>
          <cell r="F3943" t="str">
            <v>662527302601</v>
          </cell>
          <cell r="G3943" t="str">
            <v>7.86</v>
          </cell>
          <cell r="H3943" t="str">
            <v>0</v>
          </cell>
          <cell r="I3943" t="str">
            <v>0</v>
          </cell>
          <cell r="J3943" t="str">
            <v>0</v>
          </cell>
          <cell r="K3943" t="str">
            <v>5</v>
          </cell>
          <cell r="L3943">
            <v>5</v>
          </cell>
        </row>
        <row r="3944">
          <cell r="A3944" t="str">
            <v>500-307</v>
          </cell>
          <cell r="B3944" t="str">
            <v>EA</v>
          </cell>
          <cell r="C3944" t="str">
            <v>1</v>
          </cell>
          <cell r="D3944" t="str">
            <v>1</v>
          </cell>
          <cell r="E3944" t="str">
            <v>1</v>
          </cell>
          <cell r="F3944" t="str">
            <v>662527302618</v>
          </cell>
          <cell r="G3944" t="str">
            <v>9.625</v>
          </cell>
          <cell r="H3944" t="str">
            <v>3.375</v>
          </cell>
          <cell r="I3944" t="str">
            <v>5.625</v>
          </cell>
          <cell r="J3944" t="str">
            <v>0.11</v>
          </cell>
          <cell r="K3944" t="str">
            <v>6.5</v>
          </cell>
          <cell r="L3944">
            <v>7</v>
          </cell>
        </row>
        <row r="3945">
          <cell r="A3945" t="str">
            <v>500-307NLH</v>
          </cell>
          <cell r="B3945" t="str">
            <v>EA</v>
          </cell>
          <cell r="C3945" t="str">
            <v>1</v>
          </cell>
          <cell r="D3945" t="str">
            <v>1</v>
          </cell>
          <cell r="E3945" t="str">
            <v>1</v>
          </cell>
          <cell r="F3945" t="str">
            <v/>
          </cell>
          <cell r="G3945" t="str">
            <v>0</v>
          </cell>
          <cell r="H3945" t="str">
            <v>0</v>
          </cell>
          <cell r="I3945" t="str">
            <v>0</v>
          </cell>
          <cell r="J3945" t="str">
            <v>0</v>
          </cell>
          <cell r="K3945" t="str">
            <v>0.33</v>
          </cell>
          <cell r="L3945">
            <v>0</v>
          </cell>
        </row>
        <row r="3946">
          <cell r="A3946" t="str">
            <v>500-307VB</v>
          </cell>
          <cell r="B3946" t="str">
            <v>EA</v>
          </cell>
          <cell r="C3946" t="str">
            <v>1</v>
          </cell>
          <cell r="D3946" t="str">
            <v>1</v>
          </cell>
          <cell r="E3946" t="str">
            <v>1</v>
          </cell>
          <cell r="F3946" t="str">
            <v>662527302625</v>
          </cell>
          <cell r="G3946" t="str">
            <v>9.69</v>
          </cell>
          <cell r="H3946" t="str">
            <v>0</v>
          </cell>
          <cell r="I3946" t="str">
            <v>0</v>
          </cell>
          <cell r="J3946" t="str">
            <v>0</v>
          </cell>
          <cell r="K3946" t="str">
            <v>6.875</v>
          </cell>
          <cell r="L3946">
            <v>7</v>
          </cell>
        </row>
        <row r="3947">
          <cell r="A3947" t="str">
            <v>500-308</v>
          </cell>
          <cell r="B3947" t="str">
            <v>EA</v>
          </cell>
          <cell r="C3947" t="str">
            <v>1</v>
          </cell>
          <cell r="D3947" t="str">
            <v>1</v>
          </cell>
          <cell r="E3947" t="str">
            <v>1</v>
          </cell>
          <cell r="F3947" t="str">
            <v>662527302632</v>
          </cell>
          <cell r="G3947" t="str">
            <v>10.65</v>
          </cell>
          <cell r="H3947" t="str">
            <v>3.8</v>
          </cell>
          <cell r="I3947" t="str">
            <v>6.4</v>
          </cell>
          <cell r="J3947" t="str">
            <v>0.15</v>
          </cell>
          <cell r="K3947" t="str">
            <v>10.2</v>
          </cell>
          <cell r="L3947">
            <v>10</v>
          </cell>
        </row>
        <row r="3948">
          <cell r="A3948" t="str">
            <v>500-308NLH</v>
          </cell>
          <cell r="B3948" t="str">
            <v>EA</v>
          </cell>
          <cell r="C3948" t="str">
            <v>1</v>
          </cell>
          <cell r="D3948" t="str">
            <v>1</v>
          </cell>
          <cell r="E3948" t="str">
            <v>1</v>
          </cell>
          <cell r="F3948" t="str">
            <v/>
          </cell>
          <cell r="G3948" t="str">
            <v>0</v>
          </cell>
          <cell r="H3948" t="str">
            <v>0</v>
          </cell>
          <cell r="I3948" t="str">
            <v>0</v>
          </cell>
          <cell r="J3948" t="str">
            <v>0</v>
          </cell>
          <cell r="K3948" t="str">
            <v>0.33</v>
          </cell>
          <cell r="L3948">
            <v>0</v>
          </cell>
        </row>
        <row r="3949">
          <cell r="A3949" t="str">
            <v>500-308VB</v>
          </cell>
          <cell r="B3949" t="str">
            <v>EA</v>
          </cell>
          <cell r="C3949" t="str">
            <v>1</v>
          </cell>
          <cell r="D3949" t="str">
            <v>1</v>
          </cell>
          <cell r="E3949" t="str">
            <v>1</v>
          </cell>
          <cell r="F3949" t="str">
            <v>662527302649</v>
          </cell>
          <cell r="G3949" t="str">
            <v>10.04</v>
          </cell>
          <cell r="H3949" t="str">
            <v>0</v>
          </cell>
          <cell r="I3949" t="str">
            <v>0</v>
          </cell>
          <cell r="J3949" t="str">
            <v>0</v>
          </cell>
          <cell r="K3949" t="str">
            <v>6</v>
          </cell>
          <cell r="L3949">
            <v>6</v>
          </cell>
        </row>
        <row r="3950">
          <cell r="A3950" t="str">
            <v>500-309VB</v>
          </cell>
          <cell r="B3950" t="str">
            <v>EA</v>
          </cell>
          <cell r="C3950" t="str">
            <v>1</v>
          </cell>
          <cell r="D3950" t="str">
            <v>1</v>
          </cell>
          <cell r="E3950" t="str">
            <v>1</v>
          </cell>
          <cell r="F3950" t="str">
            <v/>
          </cell>
          <cell r="G3950" t="str">
            <v>0</v>
          </cell>
          <cell r="H3950" t="str">
            <v>0</v>
          </cell>
          <cell r="I3950" t="str">
            <v>0</v>
          </cell>
          <cell r="J3950" t="str">
            <v>0</v>
          </cell>
          <cell r="K3950" t="str">
            <v>0.96</v>
          </cell>
          <cell r="L3950">
            <v>1</v>
          </cell>
        </row>
        <row r="3951">
          <cell r="A3951" t="str">
            <v>500-310</v>
          </cell>
          <cell r="B3951" t="str">
            <v>EA</v>
          </cell>
          <cell r="C3951" t="str">
            <v>1</v>
          </cell>
          <cell r="D3951" t="str">
            <v>1</v>
          </cell>
          <cell r="E3951" t="str">
            <v>1</v>
          </cell>
          <cell r="F3951" t="str">
            <v>662527302656</v>
          </cell>
          <cell r="G3951" t="str">
            <v>13.7</v>
          </cell>
          <cell r="H3951" t="str">
            <v>5.7</v>
          </cell>
          <cell r="I3951" t="str">
            <v>7</v>
          </cell>
          <cell r="J3951" t="str">
            <v>0.32</v>
          </cell>
          <cell r="K3951" t="str">
            <v>27.95</v>
          </cell>
          <cell r="L3951">
            <v>28</v>
          </cell>
        </row>
        <row r="3952">
          <cell r="A3952" t="str">
            <v>500-310VB</v>
          </cell>
          <cell r="B3952" t="str">
            <v>EA</v>
          </cell>
          <cell r="C3952" t="str">
            <v>1</v>
          </cell>
          <cell r="D3952" t="str">
            <v>1</v>
          </cell>
          <cell r="E3952" t="str">
            <v>1</v>
          </cell>
          <cell r="F3952" t="str">
            <v>662527302663</v>
          </cell>
          <cell r="G3952" t="str">
            <v>13.54</v>
          </cell>
          <cell r="H3952" t="str">
            <v>0</v>
          </cell>
          <cell r="I3952" t="str">
            <v>0</v>
          </cell>
          <cell r="J3952" t="str">
            <v>0</v>
          </cell>
          <cell r="K3952" t="str">
            <v>22.5</v>
          </cell>
          <cell r="L3952">
            <v>23</v>
          </cell>
        </row>
        <row r="3953">
          <cell r="A3953" t="str">
            <v>500-311</v>
          </cell>
          <cell r="B3953" t="str">
            <v>EA</v>
          </cell>
          <cell r="C3953" t="str">
            <v>1</v>
          </cell>
          <cell r="D3953" t="str">
            <v>1</v>
          </cell>
          <cell r="E3953" t="str">
            <v>1</v>
          </cell>
          <cell r="F3953" t="str">
            <v>662527302670</v>
          </cell>
          <cell r="G3953" t="str">
            <v>0</v>
          </cell>
          <cell r="H3953" t="str">
            <v>0</v>
          </cell>
          <cell r="I3953" t="str">
            <v>0</v>
          </cell>
          <cell r="J3953" t="str">
            <v>0</v>
          </cell>
          <cell r="K3953" t="str">
            <v>44.88</v>
          </cell>
          <cell r="L3953">
            <v>45</v>
          </cell>
        </row>
        <row r="3954">
          <cell r="A3954" t="str">
            <v>500-311VB</v>
          </cell>
          <cell r="B3954" t="str">
            <v>EA</v>
          </cell>
          <cell r="C3954" t="str">
            <v>1</v>
          </cell>
          <cell r="D3954" t="str">
            <v>1</v>
          </cell>
          <cell r="E3954" t="str">
            <v>1</v>
          </cell>
          <cell r="F3954" t="str">
            <v>662527303875</v>
          </cell>
          <cell r="G3954" t="str">
            <v>17.13</v>
          </cell>
          <cell r="H3954" t="str">
            <v/>
          </cell>
          <cell r="I3954" t="str">
            <v/>
          </cell>
          <cell r="J3954" t="str">
            <v>0</v>
          </cell>
          <cell r="K3954" t="str">
            <v>0.96</v>
          </cell>
          <cell r="L3954">
            <v>1</v>
          </cell>
        </row>
        <row r="3955">
          <cell r="A3955" t="str">
            <v>500-323</v>
          </cell>
          <cell r="B3955" t="str">
            <v>EA</v>
          </cell>
          <cell r="C3955" t="str">
            <v>1</v>
          </cell>
          <cell r="D3955" t="str">
            <v>1</v>
          </cell>
          <cell r="E3955" t="str">
            <v>1</v>
          </cell>
          <cell r="F3955" t="str">
            <v/>
          </cell>
          <cell r="G3955" t="str">
            <v>0</v>
          </cell>
          <cell r="H3955" t="str">
            <v>0</v>
          </cell>
          <cell r="I3955" t="str">
            <v>0</v>
          </cell>
          <cell r="J3955" t="str">
            <v>0</v>
          </cell>
          <cell r="K3955" t="str">
            <v>0.33</v>
          </cell>
          <cell r="L3955">
            <v>0</v>
          </cell>
        </row>
        <row r="3956">
          <cell r="A3956" t="str">
            <v>500-323IPS</v>
          </cell>
          <cell r="B3956" t="str">
            <v>EA</v>
          </cell>
          <cell r="C3956" t="str">
            <v>1</v>
          </cell>
          <cell r="D3956" t="str">
            <v>1</v>
          </cell>
          <cell r="E3956" t="str">
            <v>1</v>
          </cell>
          <cell r="F3956" t="str">
            <v/>
          </cell>
          <cell r="G3956" t="str">
            <v>0</v>
          </cell>
          <cell r="H3956" t="str">
            <v>0</v>
          </cell>
          <cell r="I3956" t="str">
            <v>0</v>
          </cell>
          <cell r="J3956" t="str">
            <v>0</v>
          </cell>
          <cell r="K3956" t="str">
            <v>0.33</v>
          </cell>
          <cell r="L3956">
            <v>0</v>
          </cell>
        </row>
        <row r="3957">
          <cell r="A3957" t="str">
            <v>500-324</v>
          </cell>
          <cell r="B3957" t="str">
            <v>EA</v>
          </cell>
          <cell r="C3957" t="str">
            <v>1</v>
          </cell>
          <cell r="D3957" t="str">
            <v>1</v>
          </cell>
          <cell r="E3957" t="str">
            <v>1</v>
          </cell>
          <cell r="F3957" t="str">
            <v/>
          </cell>
          <cell r="G3957" t="str">
            <v>0</v>
          </cell>
          <cell r="H3957" t="str">
            <v>0</v>
          </cell>
          <cell r="I3957" t="str">
            <v>0</v>
          </cell>
          <cell r="J3957" t="str">
            <v>0</v>
          </cell>
          <cell r="K3957" t="str">
            <v>0.33</v>
          </cell>
          <cell r="L3957">
            <v>0</v>
          </cell>
        </row>
        <row r="3958">
          <cell r="A3958" t="str">
            <v>500-324IPS</v>
          </cell>
          <cell r="B3958" t="str">
            <v>EA</v>
          </cell>
          <cell r="C3958" t="str">
            <v>1</v>
          </cell>
          <cell r="D3958" t="str">
            <v>1</v>
          </cell>
          <cell r="E3958" t="str">
            <v>1</v>
          </cell>
          <cell r="F3958" t="str">
            <v/>
          </cell>
          <cell r="G3958" t="str">
            <v>0</v>
          </cell>
          <cell r="H3958" t="str">
            <v>0</v>
          </cell>
          <cell r="I3958" t="str">
            <v>0</v>
          </cell>
          <cell r="J3958" t="str">
            <v>0</v>
          </cell>
          <cell r="K3958" t="str">
            <v>0.33</v>
          </cell>
          <cell r="L3958">
            <v>0</v>
          </cell>
        </row>
        <row r="3959">
          <cell r="A3959" t="str">
            <v>500-325</v>
          </cell>
          <cell r="B3959" t="str">
            <v>EA</v>
          </cell>
          <cell r="C3959" t="str">
            <v>1</v>
          </cell>
          <cell r="D3959" t="str">
            <v>1</v>
          </cell>
          <cell r="E3959" t="str">
            <v>1</v>
          </cell>
          <cell r="F3959" t="str">
            <v/>
          </cell>
          <cell r="G3959" t="str">
            <v>0</v>
          </cell>
          <cell r="H3959" t="str">
            <v>0</v>
          </cell>
          <cell r="I3959" t="str">
            <v>0</v>
          </cell>
          <cell r="J3959" t="str">
            <v>0</v>
          </cell>
          <cell r="K3959" t="str">
            <v>0.33</v>
          </cell>
          <cell r="L3959">
            <v>0</v>
          </cell>
        </row>
        <row r="3960">
          <cell r="A3960" t="str">
            <v>500-325IPS</v>
          </cell>
          <cell r="B3960" t="str">
            <v>EA</v>
          </cell>
          <cell r="C3960" t="str">
            <v>1</v>
          </cell>
          <cell r="D3960" t="str">
            <v>1</v>
          </cell>
          <cell r="E3960" t="str">
            <v>1</v>
          </cell>
          <cell r="F3960" t="str">
            <v/>
          </cell>
          <cell r="G3960" t="str">
            <v>0</v>
          </cell>
          <cell r="H3960" t="str">
            <v>0</v>
          </cell>
          <cell r="I3960" t="str">
            <v>0</v>
          </cell>
          <cell r="J3960" t="str">
            <v>0</v>
          </cell>
          <cell r="K3960" t="str">
            <v>0.33</v>
          </cell>
          <cell r="L3960">
            <v>0</v>
          </cell>
        </row>
        <row r="3961">
          <cell r="A3961" t="str">
            <v>500-326</v>
          </cell>
          <cell r="B3961" t="str">
            <v>EA</v>
          </cell>
          <cell r="C3961" t="str">
            <v>1</v>
          </cell>
          <cell r="D3961" t="str">
            <v>1</v>
          </cell>
          <cell r="E3961" t="str">
            <v>1</v>
          </cell>
          <cell r="F3961" t="str">
            <v/>
          </cell>
          <cell r="G3961" t="str">
            <v>0</v>
          </cell>
          <cell r="H3961" t="str">
            <v>0</v>
          </cell>
          <cell r="I3961" t="str">
            <v>0</v>
          </cell>
          <cell r="J3961" t="str">
            <v>0</v>
          </cell>
          <cell r="K3961" t="str">
            <v>0.33</v>
          </cell>
          <cell r="L3961">
            <v>0</v>
          </cell>
        </row>
        <row r="3962">
          <cell r="A3962" t="str">
            <v>500-326IPS</v>
          </cell>
          <cell r="B3962" t="str">
            <v>EA</v>
          </cell>
          <cell r="C3962" t="str">
            <v>1</v>
          </cell>
          <cell r="D3962" t="str">
            <v>1</v>
          </cell>
          <cell r="E3962" t="str">
            <v>1</v>
          </cell>
          <cell r="F3962" t="str">
            <v/>
          </cell>
          <cell r="G3962" t="str">
            <v>0</v>
          </cell>
          <cell r="H3962" t="str">
            <v>0</v>
          </cell>
          <cell r="I3962" t="str">
            <v>0</v>
          </cell>
          <cell r="J3962" t="str">
            <v>0</v>
          </cell>
          <cell r="K3962" t="str">
            <v>0.33</v>
          </cell>
          <cell r="L3962">
            <v>0</v>
          </cell>
        </row>
        <row r="3963">
          <cell r="A3963" t="str">
            <v>500-327</v>
          </cell>
          <cell r="B3963" t="str">
            <v>EA</v>
          </cell>
          <cell r="C3963" t="str">
            <v>1</v>
          </cell>
          <cell r="D3963" t="str">
            <v>1</v>
          </cell>
          <cell r="E3963" t="str">
            <v>1</v>
          </cell>
          <cell r="F3963" t="str">
            <v/>
          </cell>
          <cell r="G3963" t="str">
            <v>0</v>
          </cell>
          <cell r="H3963" t="str">
            <v>0</v>
          </cell>
          <cell r="I3963" t="str">
            <v>0</v>
          </cell>
          <cell r="J3963" t="str">
            <v>0</v>
          </cell>
          <cell r="K3963" t="str">
            <v>0.33</v>
          </cell>
          <cell r="L3963">
            <v>0</v>
          </cell>
        </row>
        <row r="3964">
          <cell r="A3964" t="str">
            <v>500-327IPS</v>
          </cell>
          <cell r="B3964" t="str">
            <v>EA</v>
          </cell>
          <cell r="C3964" t="str">
            <v>1</v>
          </cell>
          <cell r="D3964" t="str">
            <v>1</v>
          </cell>
          <cell r="E3964" t="str">
            <v>1</v>
          </cell>
          <cell r="F3964" t="str">
            <v/>
          </cell>
          <cell r="G3964" t="str">
            <v>0</v>
          </cell>
          <cell r="H3964" t="str">
            <v>0</v>
          </cell>
          <cell r="I3964" t="str">
            <v>0</v>
          </cell>
          <cell r="J3964" t="str">
            <v>0</v>
          </cell>
          <cell r="K3964" t="str">
            <v>0.33</v>
          </cell>
          <cell r="L3964">
            <v>0</v>
          </cell>
        </row>
        <row r="3965">
          <cell r="A3965" t="str">
            <v>500-328</v>
          </cell>
          <cell r="B3965" t="str">
            <v>EA</v>
          </cell>
          <cell r="C3965" t="str">
            <v>1</v>
          </cell>
          <cell r="D3965" t="str">
            <v>1</v>
          </cell>
          <cell r="E3965" t="str">
            <v>1</v>
          </cell>
          <cell r="F3965" t="str">
            <v/>
          </cell>
          <cell r="G3965" t="str">
            <v>0</v>
          </cell>
          <cell r="H3965" t="str">
            <v>0</v>
          </cell>
          <cell r="I3965" t="str">
            <v>0</v>
          </cell>
          <cell r="J3965" t="str">
            <v>0</v>
          </cell>
          <cell r="K3965" t="str">
            <v>0.33</v>
          </cell>
          <cell r="L3965">
            <v>0</v>
          </cell>
        </row>
        <row r="3966">
          <cell r="A3966" t="str">
            <v>500-328IPS</v>
          </cell>
          <cell r="B3966" t="str">
            <v>EA</v>
          </cell>
          <cell r="C3966" t="str">
            <v>1</v>
          </cell>
          <cell r="D3966" t="str">
            <v>1</v>
          </cell>
          <cell r="E3966" t="str">
            <v>1</v>
          </cell>
          <cell r="F3966" t="str">
            <v/>
          </cell>
          <cell r="G3966" t="str">
            <v>0</v>
          </cell>
          <cell r="H3966" t="str">
            <v>0</v>
          </cell>
          <cell r="I3966" t="str">
            <v>0</v>
          </cell>
          <cell r="J3966" t="str">
            <v>0</v>
          </cell>
          <cell r="K3966" t="str">
            <v>0.33</v>
          </cell>
          <cell r="L3966">
            <v>0</v>
          </cell>
        </row>
        <row r="3967">
          <cell r="A3967" t="str">
            <v>500-329IPS</v>
          </cell>
          <cell r="B3967" t="str">
            <v>EA</v>
          </cell>
          <cell r="C3967" t="str">
            <v>1</v>
          </cell>
          <cell r="D3967" t="str">
            <v>1</v>
          </cell>
          <cell r="E3967" t="str">
            <v>1</v>
          </cell>
          <cell r="F3967" t="str">
            <v/>
          </cell>
          <cell r="G3967" t="str">
            <v>0</v>
          </cell>
          <cell r="H3967" t="str">
            <v>0</v>
          </cell>
          <cell r="I3967" t="str">
            <v>0</v>
          </cell>
          <cell r="J3967" t="str">
            <v>0</v>
          </cell>
          <cell r="K3967" t="str">
            <v>0.33</v>
          </cell>
          <cell r="L3967">
            <v>0</v>
          </cell>
        </row>
        <row r="3968">
          <cell r="A3968" t="str">
            <v>500-330</v>
          </cell>
          <cell r="B3968" t="str">
            <v>EA</v>
          </cell>
          <cell r="C3968" t="str">
            <v>1</v>
          </cell>
          <cell r="D3968" t="str">
            <v>1</v>
          </cell>
          <cell r="E3968" t="str">
            <v>1</v>
          </cell>
          <cell r="F3968" t="str">
            <v/>
          </cell>
          <cell r="G3968" t="str">
            <v>0</v>
          </cell>
          <cell r="H3968" t="str">
            <v>0</v>
          </cell>
          <cell r="I3968" t="str">
            <v>0</v>
          </cell>
          <cell r="J3968" t="str">
            <v>0</v>
          </cell>
          <cell r="K3968" t="str">
            <v>0.33</v>
          </cell>
          <cell r="L3968">
            <v>0</v>
          </cell>
        </row>
        <row r="3969">
          <cell r="A3969" t="str">
            <v>500-330IPS</v>
          </cell>
          <cell r="B3969" t="str">
            <v>EA</v>
          </cell>
          <cell r="C3969" t="str">
            <v>1</v>
          </cell>
          <cell r="D3969" t="str">
            <v>1</v>
          </cell>
          <cell r="E3969" t="str">
            <v>1</v>
          </cell>
          <cell r="F3969" t="str">
            <v/>
          </cell>
          <cell r="G3969" t="str">
            <v>0</v>
          </cell>
          <cell r="H3969" t="str">
            <v>0</v>
          </cell>
          <cell r="I3969" t="str">
            <v>0</v>
          </cell>
          <cell r="J3969" t="str">
            <v>0</v>
          </cell>
          <cell r="K3969" t="str">
            <v>0.33</v>
          </cell>
          <cell r="L3969">
            <v>0</v>
          </cell>
        </row>
        <row r="3970">
          <cell r="A3970" t="str">
            <v>500-331</v>
          </cell>
          <cell r="B3970" t="str">
            <v>EA</v>
          </cell>
          <cell r="C3970" t="str">
            <v>1</v>
          </cell>
          <cell r="D3970" t="str">
            <v>1</v>
          </cell>
          <cell r="E3970" t="str">
            <v>1</v>
          </cell>
          <cell r="F3970" t="str">
            <v/>
          </cell>
          <cell r="G3970" t="str">
            <v>0</v>
          </cell>
          <cell r="H3970" t="str">
            <v>0</v>
          </cell>
          <cell r="I3970" t="str">
            <v>0</v>
          </cell>
          <cell r="J3970" t="str">
            <v>0</v>
          </cell>
          <cell r="K3970" t="str">
            <v>0.33</v>
          </cell>
          <cell r="L3970">
            <v>0</v>
          </cell>
        </row>
        <row r="3971">
          <cell r="A3971" t="str">
            <v>500-331IPS</v>
          </cell>
          <cell r="B3971" t="str">
            <v>EA</v>
          </cell>
          <cell r="C3971" t="str">
            <v>1</v>
          </cell>
          <cell r="D3971" t="str">
            <v>1</v>
          </cell>
          <cell r="E3971" t="str">
            <v>1</v>
          </cell>
          <cell r="F3971" t="str">
            <v/>
          </cell>
          <cell r="G3971" t="str">
            <v>0</v>
          </cell>
          <cell r="H3971" t="str">
            <v>0</v>
          </cell>
          <cell r="I3971" t="str">
            <v>0</v>
          </cell>
          <cell r="J3971" t="str">
            <v>0</v>
          </cell>
          <cell r="K3971" t="str">
            <v>0.33</v>
          </cell>
          <cell r="L3971">
            <v>0</v>
          </cell>
        </row>
        <row r="3972">
          <cell r="A3972" t="str">
            <v>500-341</v>
          </cell>
          <cell r="B3972" t="str">
            <v>EA</v>
          </cell>
          <cell r="C3972" t="str">
            <v>1</v>
          </cell>
          <cell r="D3972" t="str">
            <v>1</v>
          </cell>
          <cell r="E3972" t="str">
            <v>1</v>
          </cell>
          <cell r="F3972" t="str">
            <v>662527302687</v>
          </cell>
          <cell r="G3972" t="str">
            <v>0</v>
          </cell>
          <cell r="H3972" t="str">
            <v>0</v>
          </cell>
          <cell r="I3972" t="str">
            <v>0</v>
          </cell>
          <cell r="J3972" t="str">
            <v>0</v>
          </cell>
          <cell r="K3972" t="str">
            <v>0.946</v>
          </cell>
          <cell r="L3972">
            <v>1</v>
          </cell>
        </row>
        <row r="3973">
          <cell r="A3973" t="str">
            <v>500-342</v>
          </cell>
          <cell r="B3973" t="str">
            <v>EA</v>
          </cell>
          <cell r="C3973" t="str">
            <v>1</v>
          </cell>
          <cell r="D3973" t="str">
            <v>1</v>
          </cell>
          <cell r="E3973" t="str">
            <v>1</v>
          </cell>
          <cell r="F3973" t="str">
            <v>662527302694</v>
          </cell>
          <cell r="G3973" t="str">
            <v>0</v>
          </cell>
          <cell r="H3973" t="str">
            <v>0</v>
          </cell>
          <cell r="I3973" t="str">
            <v>0</v>
          </cell>
          <cell r="J3973" t="str">
            <v>0</v>
          </cell>
          <cell r="K3973" t="str">
            <v>0.946</v>
          </cell>
          <cell r="L3973">
            <v>1</v>
          </cell>
        </row>
        <row r="3974">
          <cell r="A3974" t="str">
            <v>500-343</v>
          </cell>
          <cell r="B3974" t="str">
            <v>EA</v>
          </cell>
          <cell r="C3974" t="str">
            <v>1</v>
          </cell>
          <cell r="D3974" t="str">
            <v>1</v>
          </cell>
          <cell r="E3974" t="str">
            <v>1</v>
          </cell>
          <cell r="F3974" t="str">
            <v>662527302700</v>
          </cell>
          <cell r="G3974" t="str">
            <v>0</v>
          </cell>
          <cell r="H3974" t="str">
            <v>0</v>
          </cell>
          <cell r="I3974" t="str">
            <v>0</v>
          </cell>
          <cell r="J3974" t="str">
            <v>0</v>
          </cell>
          <cell r="K3974" t="str">
            <v>1.254</v>
          </cell>
          <cell r="L3974">
            <v>1</v>
          </cell>
        </row>
        <row r="3975">
          <cell r="A3975" t="str">
            <v>500-344</v>
          </cell>
          <cell r="B3975" t="str">
            <v>EA</v>
          </cell>
          <cell r="C3975" t="str">
            <v>1</v>
          </cell>
          <cell r="D3975" t="str">
            <v>1</v>
          </cell>
          <cell r="E3975" t="str">
            <v>1</v>
          </cell>
          <cell r="F3975" t="str">
            <v>662527302717</v>
          </cell>
          <cell r="G3975" t="str">
            <v>0</v>
          </cell>
          <cell r="H3975" t="str">
            <v>0</v>
          </cell>
          <cell r="I3975" t="str">
            <v>0</v>
          </cell>
          <cell r="J3975" t="str">
            <v>0</v>
          </cell>
          <cell r="K3975" t="str">
            <v>1.98</v>
          </cell>
          <cell r="L3975">
            <v>2</v>
          </cell>
        </row>
        <row r="3976">
          <cell r="A3976" t="str">
            <v>500-345</v>
          </cell>
          <cell r="B3976" t="str">
            <v>EA</v>
          </cell>
          <cell r="C3976" t="str">
            <v>1</v>
          </cell>
          <cell r="D3976" t="str">
            <v>1</v>
          </cell>
          <cell r="E3976" t="str">
            <v>1</v>
          </cell>
          <cell r="F3976" t="str">
            <v>662527302724</v>
          </cell>
          <cell r="G3976" t="str">
            <v>0</v>
          </cell>
          <cell r="H3976" t="str">
            <v>0</v>
          </cell>
          <cell r="I3976" t="str">
            <v>0</v>
          </cell>
          <cell r="J3976" t="str">
            <v>0</v>
          </cell>
          <cell r="K3976" t="str">
            <v>2.992</v>
          </cell>
          <cell r="L3976">
            <v>3</v>
          </cell>
        </row>
        <row r="3977">
          <cell r="A3977" t="str">
            <v>500-346</v>
          </cell>
          <cell r="B3977" t="str">
            <v>EA</v>
          </cell>
          <cell r="C3977" t="str">
            <v>1</v>
          </cell>
          <cell r="D3977" t="str">
            <v>1</v>
          </cell>
          <cell r="E3977" t="str">
            <v>1</v>
          </cell>
          <cell r="F3977" t="str">
            <v>662527302731</v>
          </cell>
          <cell r="G3977" t="str">
            <v>0</v>
          </cell>
          <cell r="H3977" t="str">
            <v>0</v>
          </cell>
          <cell r="I3977" t="str">
            <v>0</v>
          </cell>
          <cell r="J3977" t="str">
            <v>0</v>
          </cell>
          <cell r="K3977" t="str">
            <v>4.334</v>
          </cell>
          <cell r="L3977">
            <v>4</v>
          </cell>
        </row>
        <row r="3978">
          <cell r="A3978" t="str">
            <v>500-347</v>
          </cell>
          <cell r="B3978" t="str">
            <v>EA</v>
          </cell>
          <cell r="C3978" t="str">
            <v>1</v>
          </cell>
          <cell r="D3978" t="str">
            <v>1</v>
          </cell>
          <cell r="E3978" t="str">
            <v>1</v>
          </cell>
          <cell r="F3978" t="str">
            <v>662527302748</v>
          </cell>
          <cell r="G3978" t="str">
            <v>0</v>
          </cell>
          <cell r="H3978" t="str">
            <v>0</v>
          </cell>
          <cell r="I3978" t="str">
            <v>0</v>
          </cell>
          <cell r="J3978" t="str">
            <v>0</v>
          </cell>
          <cell r="K3978" t="str">
            <v>6.16</v>
          </cell>
          <cell r="L3978">
            <v>6</v>
          </cell>
        </row>
        <row r="3979">
          <cell r="A3979" t="str">
            <v>500-348</v>
          </cell>
          <cell r="B3979" t="str">
            <v>EA</v>
          </cell>
          <cell r="C3979" t="str">
            <v>1</v>
          </cell>
          <cell r="D3979" t="str">
            <v>1</v>
          </cell>
          <cell r="E3979" t="str">
            <v>1</v>
          </cell>
          <cell r="F3979" t="str">
            <v>662527302755</v>
          </cell>
          <cell r="G3979" t="str">
            <v>10.3</v>
          </cell>
          <cell r="H3979" t="str">
            <v>3.85</v>
          </cell>
          <cell r="I3979" t="str">
            <v>7.5</v>
          </cell>
          <cell r="J3979" t="str">
            <v>0.17</v>
          </cell>
          <cell r="K3979" t="str">
            <v>10.1</v>
          </cell>
          <cell r="L3979">
            <v>10</v>
          </cell>
        </row>
        <row r="3980">
          <cell r="A3980" t="str">
            <v>500-349</v>
          </cell>
          <cell r="B3980" t="str">
            <v>EA</v>
          </cell>
          <cell r="C3980" t="str">
            <v>1</v>
          </cell>
          <cell r="D3980" t="str">
            <v>1</v>
          </cell>
          <cell r="E3980" t="str">
            <v>1</v>
          </cell>
          <cell r="F3980" t="str">
            <v/>
          </cell>
          <cell r="G3980" t="str">
            <v>0</v>
          </cell>
          <cell r="H3980" t="str">
            <v>0</v>
          </cell>
          <cell r="I3980" t="str">
            <v>0</v>
          </cell>
          <cell r="J3980" t="str">
            <v>0</v>
          </cell>
          <cell r="K3980" t="str">
            <v>10.015</v>
          </cell>
          <cell r="L3980">
            <v>10</v>
          </cell>
        </row>
        <row r="3981">
          <cell r="A3981" t="str">
            <v>500-350</v>
          </cell>
          <cell r="B3981" t="str">
            <v>EA</v>
          </cell>
          <cell r="C3981" t="str">
            <v>1</v>
          </cell>
          <cell r="D3981" t="str">
            <v>1</v>
          </cell>
          <cell r="E3981" t="str">
            <v>1</v>
          </cell>
          <cell r="F3981" t="str">
            <v>662527302762</v>
          </cell>
          <cell r="G3981" t="str">
            <v>0</v>
          </cell>
          <cell r="H3981" t="str">
            <v>0</v>
          </cell>
          <cell r="I3981" t="str">
            <v>0</v>
          </cell>
          <cell r="J3981" t="str">
            <v>0</v>
          </cell>
          <cell r="K3981" t="str">
            <v>26.18</v>
          </cell>
          <cell r="L3981">
            <v>26</v>
          </cell>
        </row>
        <row r="3982">
          <cell r="A3982" t="str">
            <v>500-351</v>
          </cell>
          <cell r="B3982" t="str">
            <v>EA</v>
          </cell>
          <cell r="C3982" t="str">
            <v>1</v>
          </cell>
          <cell r="D3982" t="str">
            <v>1</v>
          </cell>
          <cell r="E3982" t="str">
            <v>1</v>
          </cell>
          <cell r="F3982" t="str">
            <v>662527302779</v>
          </cell>
          <cell r="G3982" t="str">
            <v>0</v>
          </cell>
          <cell r="H3982" t="str">
            <v>0</v>
          </cell>
          <cell r="I3982" t="str">
            <v>0</v>
          </cell>
          <cell r="J3982" t="str">
            <v>0</v>
          </cell>
          <cell r="K3982" t="str">
            <v>44.88</v>
          </cell>
          <cell r="L3982">
            <v>45</v>
          </cell>
        </row>
        <row r="3983">
          <cell r="A3983" t="str">
            <v>500-401</v>
          </cell>
          <cell r="B3983" t="str">
            <v>EA</v>
          </cell>
          <cell r="C3983" t="str">
            <v>1</v>
          </cell>
          <cell r="D3983" t="str">
            <v>1</v>
          </cell>
          <cell r="E3983" t="str">
            <v>1</v>
          </cell>
          <cell r="F3983" t="str">
            <v>662527302786</v>
          </cell>
          <cell r="G3983" t="str">
            <v>5.45</v>
          </cell>
          <cell r="H3983" t="str">
            <v>0</v>
          </cell>
          <cell r="I3983" t="str">
            <v>4.36</v>
          </cell>
          <cell r="J3983" t="str">
            <v>0</v>
          </cell>
          <cell r="K3983" t="str">
            <v>0.946</v>
          </cell>
          <cell r="L3983">
            <v>1</v>
          </cell>
        </row>
        <row r="3984">
          <cell r="A3984" t="str">
            <v>500-402</v>
          </cell>
          <cell r="B3984" t="str">
            <v>EA</v>
          </cell>
          <cell r="C3984" t="str">
            <v>1</v>
          </cell>
          <cell r="D3984" t="str">
            <v>1</v>
          </cell>
          <cell r="E3984" t="str">
            <v>1</v>
          </cell>
          <cell r="F3984" t="str">
            <v>662527302793</v>
          </cell>
          <cell r="G3984" t="str">
            <v>5.45</v>
          </cell>
          <cell r="H3984" t="str">
            <v>0</v>
          </cell>
          <cell r="I3984" t="str">
            <v>4.36</v>
          </cell>
          <cell r="J3984" t="str">
            <v>0</v>
          </cell>
          <cell r="K3984" t="str">
            <v>0.946</v>
          </cell>
          <cell r="L3984">
            <v>1</v>
          </cell>
        </row>
        <row r="3985">
          <cell r="A3985" t="str">
            <v>500-403</v>
          </cell>
          <cell r="B3985" t="str">
            <v>EA</v>
          </cell>
          <cell r="C3985" t="str">
            <v>1</v>
          </cell>
          <cell r="D3985" t="str">
            <v>1</v>
          </cell>
          <cell r="E3985" t="str">
            <v>1</v>
          </cell>
          <cell r="F3985" t="str">
            <v>662527302809</v>
          </cell>
          <cell r="G3985" t="str">
            <v>5.68</v>
          </cell>
          <cell r="H3985" t="str">
            <v>0</v>
          </cell>
          <cell r="I3985" t="str">
            <v>4.76</v>
          </cell>
          <cell r="J3985" t="str">
            <v>0</v>
          </cell>
          <cell r="K3985" t="str">
            <v>1.254</v>
          </cell>
          <cell r="L3985">
            <v>1</v>
          </cell>
        </row>
        <row r="3986">
          <cell r="A3986" t="str">
            <v>500-404</v>
          </cell>
          <cell r="B3986" t="str">
            <v>EA</v>
          </cell>
          <cell r="C3986" t="str">
            <v>1</v>
          </cell>
          <cell r="D3986" t="str">
            <v>1</v>
          </cell>
          <cell r="E3986" t="str">
            <v>1</v>
          </cell>
          <cell r="F3986" t="str">
            <v>662527302816</v>
          </cell>
          <cell r="G3986" t="str">
            <v>7.33</v>
          </cell>
          <cell r="H3986" t="str">
            <v>0</v>
          </cell>
          <cell r="I3986" t="str">
            <v>5.74</v>
          </cell>
          <cell r="J3986" t="str">
            <v>0</v>
          </cell>
          <cell r="K3986" t="str">
            <v>1.98</v>
          </cell>
          <cell r="L3986">
            <v>2</v>
          </cell>
        </row>
        <row r="3987">
          <cell r="A3987" t="str">
            <v>500-405</v>
          </cell>
          <cell r="B3987" t="str">
            <v>EA</v>
          </cell>
          <cell r="C3987" t="str">
            <v>1</v>
          </cell>
          <cell r="D3987" t="str">
            <v>1</v>
          </cell>
          <cell r="E3987" t="str">
            <v>1</v>
          </cell>
          <cell r="F3987" t="str">
            <v>662527302823</v>
          </cell>
          <cell r="G3987" t="str">
            <v>0</v>
          </cell>
          <cell r="H3987" t="str">
            <v>0</v>
          </cell>
          <cell r="I3987" t="str">
            <v>0</v>
          </cell>
          <cell r="J3987" t="str">
            <v>0</v>
          </cell>
          <cell r="K3987" t="str">
            <v>2.992</v>
          </cell>
          <cell r="L3987">
            <v>3</v>
          </cell>
        </row>
        <row r="3988">
          <cell r="A3988" t="str">
            <v>500-406</v>
          </cell>
          <cell r="B3988" t="str">
            <v>EA</v>
          </cell>
          <cell r="C3988" t="str">
            <v>1</v>
          </cell>
          <cell r="D3988" t="str">
            <v>1</v>
          </cell>
          <cell r="E3988" t="str">
            <v>1</v>
          </cell>
          <cell r="F3988" t="str">
            <v>662527302830</v>
          </cell>
          <cell r="G3988" t="str">
            <v>9.51</v>
          </cell>
          <cell r="H3988" t="str">
            <v>0</v>
          </cell>
          <cell r="I3988" t="str">
            <v>7.32</v>
          </cell>
          <cell r="J3988" t="str">
            <v>0</v>
          </cell>
          <cell r="K3988" t="str">
            <v>4.334</v>
          </cell>
          <cell r="L3988">
            <v>4</v>
          </cell>
        </row>
        <row r="3989">
          <cell r="A3989" t="str">
            <v>500-407</v>
          </cell>
          <cell r="B3989" t="str">
            <v>EA</v>
          </cell>
          <cell r="C3989" t="str">
            <v>1</v>
          </cell>
          <cell r="D3989" t="str">
            <v>1</v>
          </cell>
          <cell r="E3989" t="str">
            <v>1</v>
          </cell>
          <cell r="F3989" t="str">
            <v>662527302847</v>
          </cell>
          <cell r="G3989" t="str">
            <v>9.81</v>
          </cell>
          <cell r="H3989" t="str">
            <v>0</v>
          </cell>
          <cell r="I3989" t="str">
            <v>7.88</v>
          </cell>
          <cell r="J3989" t="str">
            <v>0</v>
          </cell>
          <cell r="K3989" t="str">
            <v>6.16</v>
          </cell>
          <cell r="L3989">
            <v>6</v>
          </cell>
        </row>
        <row r="3990">
          <cell r="A3990" t="str">
            <v>500-407IPS</v>
          </cell>
          <cell r="B3990" t="str">
            <v>EA</v>
          </cell>
          <cell r="C3990" t="str">
            <v>1</v>
          </cell>
          <cell r="D3990" t="str">
            <v>1</v>
          </cell>
          <cell r="E3990" t="str">
            <v>1</v>
          </cell>
          <cell r="F3990" t="str">
            <v/>
          </cell>
          <cell r="G3990" t="str">
            <v>0</v>
          </cell>
          <cell r="H3990" t="str">
            <v>0</v>
          </cell>
          <cell r="I3990" t="str">
            <v>0</v>
          </cell>
          <cell r="J3990" t="str">
            <v>0</v>
          </cell>
          <cell r="K3990" t="str">
            <v>0.33</v>
          </cell>
          <cell r="L3990">
            <v>0</v>
          </cell>
        </row>
        <row r="3991">
          <cell r="A3991" t="str">
            <v>500-408</v>
          </cell>
          <cell r="B3991" t="str">
            <v>EA</v>
          </cell>
          <cell r="C3991" t="str">
            <v>1</v>
          </cell>
          <cell r="D3991" t="str">
            <v>1</v>
          </cell>
          <cell r="E3991" t="str">
            <v>1</v>
          </cell>
          <cell r="F3991" t="str">
            <v>662527302854</v>
          </cell>
          <cell r="G3991" t="str">
            <v>10.53</v>
          </cell>
          <cell r="H3991" t="str">
            <v>0</v>
          </cell>
          <cell r="I3991" t="str">
            <v>8.5</v>
          </cell>
          <cell r="J3991" t="str">
            <v>0</v>
          </cell>
          <cell r="K3991" t="str">
            <v>9.944</v>
          </cell>
          <cell r="L3991">
            <v>10</v>
          </cell>
        </row>
        <row r="3992">
          <cell r="A3992" t="str">
            <v>500-408IPS</v>
          </cell>
          <cell r="B3992" t="str">
            <v>EA</v>
          </cell>
          <cell r="C3992" t="str">
            <v>1</v>
          </cell>
          <cell r="D3992" t="str">
            <v>1</v>
          </cell>
          <cell r="E3992" t="str">
            <v>1</v>
          </cell>
          <cell r="F3992" t="str">
            <v/>
          </cell>
          <cell r="G3992" t="str">
            <v>0</v>
          </cell>
          <cell r="H3992" t="str">
            <v>0</v>
          </cell>
          <cell r="I3992" t="str">
            <v>0</v>
          </cell>
          <cell r="J3992" t="str">
            <v>0</v>
          </cell>
          <cell r="K3992" t="str">
            <v>0.33</v>
          </cell>
          <cell r="L3992">
            <v>0</v>
          </cell>
        </row>
        <row r="3993">
          <cell r="A3993" t="str">
            <v>500-503</v>
          </cell>
          <cell r="B3993" t="str">
            <v>EA</v>
          </cell>
          <cell r="C3993" t="str">
            <v>1</v>
          </cell>
          <cell r="D3993" t="str">
            <v>1</v>
          </cell>
          <cell r="E3993" t="str">
            <v>1</v>
          </cell>
          <cell r="F3993" t="str">
            <v>662527302861</v>
          </cell>
          <cell r="G3993" t="str">
            <v>5.68</v>
          </cell>
          <cell r="H3993" t="str">
            <v>0</v>
          </cell>
          <cell r="I3993" t="str">
            <v>4.76</v>
          </cell>
          <cell r="J3993" t="str">
            <v>0</v>
          </cell>
          <cell r="K3993" t="str">
            <v>1.254</v>
          </cell>
          <cell r="L3993">
            <v>1</v>
          </cell>
        </row>
        <row r="3994">
          <cell r="A3994" t="str">
            <v>500-503SOCK</v>
          </cell>
          <cell r="B3994" t="str">
            <v>EA</v>
          </cell>
          <cell r="C3994" t="str">
            <v>1</v>
          </cell>
          <cell r="D3994" t="str">
            <v>1</v>
          </cell>
          <cell r="E3994" t="str">
            <v>1</v>
          </cell>
          <cell r="F3994" t="str">
            <v/>
          </cell>
          <cell r="G3994" t="str">
            <v>0</v>
          </cell>
          <cell r="H3994" t="str">
            <v>0</v>
          </cell>
          <cell r="I3994" t="str">
            <v>0</v>
          </cell>
          <cell r="J3994" t="str">
            <v>0</v>
          </cell>
          <cell r="K3994" t="str">
            <v>0.33</v>
          </cell>
          <cell r="L3994">
            <v>0</v>
          </cell>
        </row>
        <row r="3995">
          <cell r="A3995" t="str">
            <v>500-504</v>
          </cell>
          <cell r="B3995" t="str">
            <v>EA</v>
          </cell>
          <cell r="C3995" t="str">
            <v>1</v>
          </cell>
          <cell r="D3995" t="str">
            <v>1</v>
          </cell>
          <cell r="E3995" t="str">
            <v>1</v>
          </cell>
          <cell r="F3995" t="str">
            <v>662527302878</v>
          </cell>
          <cell r="G3995" t="str">
            <v>7.325</v>
          </cell>
          <cell r="H3995" t="str">
            <v>0</v>
          </cell>
          <cell r="I3995" t="str">
            <v>5.74</v>
          </cell>
          <cell r="J3995" t="str">
            <v>0</v>
          </cell>
          <cell r="K3995" t="str">
            <v>1.98</v>
          </cell>
          <cell r="L3995">
            <v>2</v>
          </cell>
        </row>
        <row r="3996">
          <cell r="A3996" t="str">
            <v>500-504SOCK</v>
          </cell>
          <cell r="B3996" t="str">
            <v>EA</v>
          </cell>
          <cell r="C3996" t="str">
            <v>1</v>
          </cell>
          <cell r="D3996" t="str">
            <v>1</v>
          </cell>
          <cell r="E3996" t="str">
            <v>1</v>
          </cell>
          <cell r="F3996" t="str">
            <v/>
          </cell>
          <cell r="G3996" t="str">
            <v>0</v>
          </cell>
          <cell r="H3996" t="str">
            <v>0</v>
          </cell>
          <cell r="I3996" t="str">
            <v>0</v>
          </cell>
          <cell r="J3996" t="str">
            <v>0</v>
          </cell>
          <cell r="K3996" t="str">
            <v>0.33</v>
          </cell>
          <cell r="L3996">
            <v>0</v>
          </cell>
        </row>
        <row r="3997">
          <cell r="A3997" t="str">
            <v>500-505</v>
          </cell>
          <cell r="B3997" t="str">
            <v>EA</v>
          </cell>
          <cell r="C3997" t="str">
            <v>1</v>
          </cell>
          <cell r="D3997" t="str">
            <v>1</v>
          </cell>
          <cell r="E3997" t="str">
            <v>1</v>
          </cell>
          <cell r="F3997" t="str">
            <v>662527302885</v>
          </cell>
          <cell r="G3997" t="str">
            <v>7.625</v>
          </cell>
          <cell r="H3997" t="str">
            <v>0</v>
          </cell>
          <cell r="I3997" t="str">
            <v>5.9</v>
          </cell>
          <cell r="J3997" t="str">
            <v>0</v>
          </cell>
          <cell r="K3997" t="str">
            <v>2.992</v>
          </cell>
          <cell r="L3997">
            <v>3</v>
          </cell>
        </row>
        <row r="3998">
          <cell r="A3998" t="str">
            <v>500-505SOCK</v>
          </cell>
          <cell r="B3998" t="str">
            <v>EA</v>
          </cell>
          <cell r="C3998" t="str">
            <v>1</v>
          </cell>
          <cell r="D3998" t="str">
            <v>1</v>
          </cell>
          <cell r="E3998" t="str">
            <v>1</v>
          </cell>
          <cell r="F3998" t="str">
            <v/>
          </cell>
          <cell r="G3998" t="str">
            <v>0</v>
          </cell>
          <cell r="H3998" t="str">
            <v>0</v>
          </cell>
          <cell r="I3998" t="str">
            <v>0</v>
          </cell>
          <cell r="J3998" t="str">
            <v>0</v>
          </cell>
          <cell r="K3998" t="str">
            <v>0.33</v>
          </cell>
          <cell r="L3998">
            <v>0</v>
          </cell>
        </row>
        <row r="3999">
          <cell r="A3999" t="str">
            <v>500-506</v>
          </cell>
          <cell r="B3999" t="str">
            <v>EA</v>
          </cell>
          <cell r="C3999" t="str">
            <v>1</v>
          </cell>
          <cell r="D3999" t="str">
            <v>1</v>
          </cell>
          <cell r="E3999" t="str">
            <v>1</v>
          </cell>
          <cell r="F3999" t="str">
            <v>662527302892</v>
          </cell>
          <cell r="G3999" t="str">
            <v>9.51</v>
          </cell>
          <cell r="H3999" t="str">
            <v>0</v>
          </cell>
          <cell r="I3999" t="str">
            <v>7.32</v>
          </cell>
          <cell r="J3999" t="str">
            <v>0</v>
          </cell>
          <cell r="K3999" t="str">
            <v>4.334</v>
          </cell>
          <cell r="L3999">
            <v>4</v>
          </cell>
        </row>
        <row r="4000">
          <cell r="A4000" t="str">
            <v>500-506SOCK</v>
          </cell>
          <cell r="B4000" t="str">
            <v>EA</v>
          </cell>
          <cell r="C4000" t="str">
            <v>1</v>
          </cell>
          <cell r="D4000" t="str">
            <v>1</v>
          </cell>
          <cell r="E4000" t="str">
            <v>1</v>
          </cell>
          <cell r="F4000" t="str">
            <v/>
          </cell>
          <cell r="G4000" t="str">
            <v>0</v>
          </cell>
          <cell r="H4000" t="str">
            <v>0</v>
          </cell>
          <cell r="I4000" t="str">
            <v>0</v>
          </cell>
          <cell r="J4000" t="str">
            <v>0</v>
          </cell>
          <cell r="K4000" t="str">
            <v>0.33</v>
          </cell>
          <cell r="L4000">
            <v>0</v>
          </cell>
        </row>
        <row r="4001">
          <cell r="A4001" t="str">
            <v>500-507</v>
          </cell>
          <cell r="B4001" t="str">
            <v>EA</v>
          </cell>
          <cell r="C4001" t="str">
            <v>1</v>
          </cell>
          <cell r="D4001" t="str">
            <v>1</v>
          </cell>
          <cell r="E4001" t="str">
            <v>1</v>
          </cell>
          <cell r="F4001" t="str">
            <v>662527302908</v>
          </cell>
          <cell r="G4001" t="str">
            <v>9.81</v>
          </cell>
          <cell r="H4001" t="str">
            <v>0</v>
          </cell>
          <cell r="I4001" t="str">
            <v>7.88</v>
          </cell>
          <cell r="J4001" t="str">
            <v>0</v>
          </cell>
          <cell r="K4001" t="str">
            <v>6.16</v>
          </cell>
          <cell r="L4001">
            <v>6</v>
          </cell>
        </row>
        <row r="4002">
          <cell r="A4002" t="str">
            <v>500-507SOCK</v>
          </cell>
          <cell r="B4002" t="str">
            <v>EA</v>
          </cell>
          <cell r="C4002" t="str">
            <v>1</v>
          </cell>
          <cell r="D4002" t="str">
            <v>1</v>
          </cell>
          <cell r="E4002" t="str">
            <v>1</v>
          </cell>
          <cell r="F4002" t="str">
            <v/>
          </cell>
          <cell r="G4002" t="str">
            <v>0</v>
          </cell>
          <cell r="H4002" t="str">
            <v>0</v>
          </cell>
          <cell r="I4002" t="str">
            <v>0</v>
          </cell>
          <cell r="J4002" t="str">
            <v>0</v>
          </cell>
          <cell r="K4002" t="str">
            <v>0.33</v>
          </cell>
          <cell r="L4002">
            <v>0</v>
          </cell>
        </row>
        <row r="4003">
          <cell r="A4003" t="str">
            <v>500-508</v>
          </cell>
          <cell r="B4003" t="str">
            <v>EA</v>
          </cell>
          <cell r="C4003" t="str">
            <v>1</v>
          </cell>
          <cell r="D4003" t="str">
            <v>1</v>
          </cell>
          <cell r="E4003" t="str">
            <v>1</v>
          </cell>
          <cell r="F4003" t="str">
            <v>662527302915</v>
          </cell>
          <cell r="G4003" t="str">
            <v>10.53</v>
          </cell>
          <cell r="H4003" t="str">
            <v>0</v>
          </cell>
          <cell r="I4003" t="str">
            <v>8.5</v>
          </cell>
          <cell r="J4003" t="str">
            <v>0</v>
          </cell>
          <cell r="K4003" t="str">
            <v>9.944</v>
          </cell>
          <cell r="L4003">
            <v>10</v>
          </cell>
        </row>
        <row r="4004">
          <cell r="A4004" t="str">
            <v>500-508SOCK</v>
          </cell>
          <cell r="B4004" t="str">
            <v>EA</v>
          </cell>
          <cell r="C4004" t="str">
            <v>1</v>
          </cell>
          <cell r="D4004" t="str">
            <v>1</v>
          </cell>
          <cell r="E4004" t="str">
            <v>1</v>
          </cell>
          <cell r="F4004" t="str">
            <v/>
          </cell>
          <cell r="G4004" t="str">
            <v>0</v>
          </cell>
          <cell r="H4004" t="str">
            <v>0</v>
          </cell>
          <cell r="I4004" t="str">
            <v>0</v>
          </cell>
          <cell r="J4004" t="str">
            <v>0</v>
          </cell>
          <cell r="K4004" t="str">
            <v>0.33</v>
          </cell>
          <cell r="L4004">
            <v>0</v>
          </cell>
        </row>
        <row r="4005">
          <cell r="A4005" t="str">
            <v>500-603</v>
          </cell>
          <cell r="B4005" t="str">
            <v>EA</v>
          </cell>
          <cell r="C4005" t="str">
            <v>1</v>
          </cell>
          <cell r="D4005" t="str">
            <v>1</v>
          </cell>
          <cell r="E4005" t="str">
            <v>1</v>
          </cell>
          <cell r="F4005" t="str">
            <v>662527302922</v>
          </cell>
          <cell r="G4005" t="str">
            <v>4.25</v>
          </cell>
          <cell r="H4005" t="str">
            <v>1.625</v>
          </cell>
          <cell r="I4005" t="str">
            <v>2.625</v>
          </cell>
          <cell r="J4005" t="str">
            <v>0.01</v>
          </cell>
          <cell r="K4005" t="str">
            <v>0.8</v>
          </cell>
          <cell r="L4005">
            <v>1</v>
          </cell>
        </row>
        <row r="4006">
          <cell r="A4006" t="str">
            <v>500-603G</v>
          </cell>
          <cell r="B4006" t="str">
            <v>EA</v>
          </cell>
          <cell r="C4006" t="str">
            <v>1</v>
          </cell>
          <cell r="D4006" t="str">
            <v>1</v>
          </cell>
          <cell r="E4006" t="str">
            <v>1</v>
          </cell>
          <cell r="F4006" t="str">
            <v>662527298416</v>
          </cell>
          <cell r="G4006" t="str">
            <v>0</v>
          </cell>
          <cell r="H4006" t="str">
            <v>0</v>
          </cell>
          <cell r="I4006" t="str">
            <v>0</v>
          </cell>
          <cell r="J4006" t="str">
            <v>0</v>
          </cell>
          <cell r="K4006" t="str">
            <v>0.33</v>
          </cell>
          <cell r="L4006">
            <v>0</v>
          </cell>
        </row>
        <row r="4007">
          <cell r="A4007" t="str">
            <v>500-604</v>
          </cell>
          <cell r="B4007" t="str">
            <v>EA</v>
          </cell>
          <cell r="C4007" t="str">
            <v>1</v>
          </cell>
          <cell r="D4007" t="str">
            <v>1</v>
          </cell>
          <cell r="E4007" t="str">
            <v>1</v>
          </cell>
          <cell r="F4007" t="str">
            <v>662527302939</v>
          </cell>
          <cell r="G4007" t="str">
            <v>6.25</v>
          </cell>
          <cell r="H4007" t="str">
            <v>2</v>
          </cell>
          <cell r="I4007" t="str">
            <v>3.5</v>
          </cell>
          <cell r="J4007" t="str">
            <v>0.03</v>
          </cell>
          <cell r="K4007" t="str">
            <v>1.6</v>
          </cell>
          <cell r="L4007">
            <v>2</v>
          </cell>
        </row>
        <row r="4008">
          <cell r="A4008" t="str">
            <v>500-604G</v>
          </cell>
          <cell r="B4008" t="str">
            <v>EA</v>
          </cell>
          <cell r="C4008" t="str">
            <v>1</v>
          </cell>
          <cell r="D4008" t="str">
            <v>1</v>
          </cell>
          <cell r="E4008" t="str">
            <v>1</v>
          </cell>
          <cell r="F4008" t="str">
            <v>662527298423</v>
          </cell>
          <cell r="G4008" t="str">
            <v>0</v>
          </cell>
          <cell r="H4008" t="str">
            <v>0</v>
          </cell>
          <cell r="I4008" t="str">
            <v>0</v>
          </cell>
          <cell r="J4008" t="str">
            <v>0</v>
          </cell>
          <cell r="K4008" t="str">
            <v>0.33</v>
          </cell>
          <cell r="L4008">
            <v>0</v>
          </cell>
        </row>
        <row r="4009">
          <cell r="A4009" t="str">
            <v>500-605</v>
          </cell>
          <cell r="B4009" t="str">
            <v>EA</v>
          </cell>
          <cell r="C4009" t="str">
            <v>1</v>
          </cell>
          <cell r="D4009" t="str">
            <v>1</v>
          </cell>
          <cell r="E4009" t="str">
            <v>1</v>
          </cell>
          <cell r="F4009" t="str">
            <v>662527302946</v>
          </cell>
          <cell r="G4009" t="str">
            <v>6.5</v>
          </cell>
          <cell r="H4009" t="str">
            <v>2.125</v>
          </cell>
          <cell r="I4009" t="str">
            <v>3.75</v>
          </cell>
          <cell r="J4009" t="str">
            <v>0.03</v>
          </cell>
          <cell r="K4009" t="str">
            <v>2</v>
          </cell>
          <cell r="L4009">
            <v>2</v>
          </cell>
        </row>
        <row r="4010">
          <cell r="A4010" t="str">
            <v>500-605BL</v>
          </cell>
          <cell r="B4010" t="str">
            <v>EA</v>
          </cell>
          <cell r="C4010" t="str">
            <v>1</v>
          </cell>
          <cell r="D4010" t="str">
            <v>1</v>
          </cell>
          <cell r="E4010" t="str">
            <v>1</v>
          </cell>
          <cell r="F4010" t="str">
            <v/>
          </cell>
          <cell r="G4010" t="str">
            <v>0</v>
          </cell>
          <cell r="H4010" t="str">
            <v>0</v>
          </cell>
          <cell r="I4010" t="str">
            <v>0</v>
          </cell>
          <cell r="J4010" t="str">
            <v>0</v>
          </cell>
          <cell r="K4010" t="str">
            <v>1.94</v>
          </cell>
          <cell r="L4010">
            <v>2</v>
          </cell>
        </row>
        <row r="4011">
          <cell r="A4011" t="str">
            <v>500-605G</v>
          </cell>
          <cell r="B4011" t="str">
            <v>EA</v>
          </cell>
          <cell r="C4011" t="str">
            <v>1</v>
          </cell>
          <cell r="D4011" t="str">
            <v>1</v>
          </cell>
          <cell r="E4011" t="str">
            <v>1</v>
          </cell>
          <cell r="F4011" t="str">
            <v>662527298430</v>
          </cell>
          <cell r="G4011" t="str">
            <v>0</v>
          </cell>
          <cell r="H4011" t="str">
            <v>0</v>
          </cell>
          <cell r="I4011" t="str">
            <v>0</v>
          </cell>
          <cell r="J4011" t="str">
            <v>0</v>
          </cell>
          <cell r="K4011" t="str">
            <v>0.33</v>
          </cell>
          <cell r="L4011">
            <v>0</v>
          </cell>
        </row>
        <row r="4012">
          <cell r="A4012" t="str">
            <v>500-605SG</v>
          </cell>
          <cell r="B4012" t="str">
            <v>EA</v>
          </cell>
          <cell r="C4012" t="str">
            <v>1</v>
          </cell>
          <cell r="D4012" t="str">
            <v>1</v>
          </cell>
          <cell r="E4012" t="str">
            <v>1</v>
          </cell>
          <cell r="F4012" t="str">
            <v/>
          </cell>
          <cell r="G4012" t="str">
            <v>0</v>
          </cell>
          <cell r="H4012" t="str">
            <v>0</v>
          </cell>
          <cell r="I4012" t="str">
            <v>0</v>
          </cell>
          <cell r="J4012" t="str">
            <v>0</v>
          </cell>
          <cell r="K4012" t="str">
            <v>1.94</v>
          </cell>
          <cell r="L4012">
            <v>2</v>
          </cell>
        </row>
        <row r="4013">
          <cell r="A4013" t="str">
            <v>500-605SN</v>
          </cell>
          <cell r="B4013" t="str">
            <v>EA</v>
          </cell>
          <cell r="C4013" t="str">
            <v>1</v>
          </cell>
          <cell r="D4013" t="str">
            <v>1</v>
          </cell>
          <cell r="E4013" t="str">
            <v>1</v>
          </cell>
          <cell r="F4013" t="str">
            <v/>
          </cell>
          <cell r="G4013" t="str">
            <v>0</v>
          </cell>
          <cell r="H4013" t="str">
            <v>0</v>
          </cell>
          <cell r="I4013" t="str">
            <v>0</v>
          </cell>
          <cell r="J4013" t="str">
            <v>0</v>
          </cell>
          <cell r="K4013" t="str">
            <v>1.94</v>
          </cell>
          <cell r="L4013">
            <v>2</v>
          </cell>
        </row>
        <row r="4014">
          <cell r="A4014" t="str">
            <v>500-605SO</v>
          </cell>
          <cell r="B4014" t="str">
            <v>EA</v>
          </cell>
          <cell r="C4014" t="str">
            <v>1</v>
          </cell>
          <cell r="D4014" t="str">
            <v>1</v>
          </cell>
          <cell r="E4014" t="str">
            <v>1</v>
          </cell>
          <cell r="F4014" t="str">
            <v/>
          </cell>
          <cell r="G4014" t="str">
            <v>0</v>
          </cell>
          <cell r="H4014" t="str">
            <v>0</v>
          </cell>
          <cell r="I4014" t="str">
            <v>0</v>
          </cell>
          <cell r="J4014" t="str">
            <v>0</v>
          </cell>
          <cell r="K4014" t="str">
            <v>1.94</v>
          </cell>
          <cell r="L4014">
            <v>2</v>
          </cell>
        </row>
        <row r="4015">
          <cell r="A4015" t="str">
            <v>500-605SS</v>
          </cell>
          <cell r="B4015" t="str">
            <v>EA</v>
          </cell>
          <cell r="C4015" t="str">
            <v>1</v>
          </cell>
          <cell r="D4015" t="str">
            <v>1</v>
          </cell>
          <cell r="E4015" t="str">
            <v>1</v>
          </cell>
          <cell r="F4015" t="str">
            <v/>
          </cell>
          <cell r="G4015" t="str">
            <v>0</v>
          </cell>
          <cell r="H4015" t="str">
            <v>0</v>
          </cell>
          <cell r="I4015" t="str">
            <v>0</v>
          </cell>
          <cell r="J4015" t="str">
            <v>0</v>
          </cell>
          <cell r="K4015" t="str">
            <v>1.94</v>
          </cell>
          <cell r="L4015">
            <v>2</v>
          </cell>
        </row>
        <row r="4016">
          <cell r="A4016" t="str">
            <v>500-605ST</v>
          </cell>
          <cell r="B4016" t="str">
            <v>EA</v>
          </cell>
          <cell r="C4016" t="str">
            <v>1</v>
          </cell>
          <cell r="D4016" t="str">
            <v>1</v>
          </cell>
          <cell r="E4016" t="str">
            <v>1</v>
          </cell>
          <cell r="F4016" t="str">
            <v/>
          </cell>
          <cell r="G4016" t="str">
            <v>0</v>
          </cell>
          <cell r="H4016" t="str">
            <v>0</v>
          </cell>
          <cell r="I4016" t="str">
            <v>0</v>
          </cell>
          <cell r="J4016" t="str">
            <v>0</v>
          </cell>
          <cell r="K4016" t="str">
            <v>1.94</v>
          </cell>
          <cell r="L4016">
            <v>2</v>
          </cell>
        </row>
        <row r="4017">
          <cell r="A4017" t="str">
            <v>500-605SW</v>
          </cell>
          <cell r="B4017" t="str">
            <v>EA</v>
          </cell>
          <cell r="C4017" t="str">
            <v>1</v>
          </cell>
          <cell r="D4017" t="str">
            <v>1</v>
          </cell>
          <cell r="E4017" t="str">
            <v>1</v>
          </cell>
          <cell r="F4017" t="str">
            <v/>
          </cell>
          <cell r="G4017" t="str">
            <v>0</v>
          </cell>
          <cell r="H4017" t="str">
            <v>0</v>
          </cell>
          <cell r="I4017" t="str">
            <v>0</v>
          </cell>
          <cell r="J4017" t="str">
            <v>0</v>
          </cell>
          <cell r="K4017" t="str">
            <v>1.94</v>
          </cell>
          <cell r="L4017">
            <v>2</v>
          </cell>
        </row>
        <row r="4018">
          <cell r="A4018" t="str">
            <v>500-605TS</v>
          </cell>
          <cell r="B4018" t="str">
            <v>EA</v>
          </cell>
          <cell r="C4018" t="str">
            <v>1</v>
          </cell>
          <cell r="D4018" t="str">
            <v>1</v>
          </cell>
          <cell r="E4018" t="str">
            <v>1</v>
          </cell>
          <cell r="F4018" t="str">
            <v/>
          </cell>
          <cell r="G4018" t="str">
            <v>0</v>
          </cell>
          <cell r="H4018" t="str">
            <v>0</v>
          </cell>
          <cell r="I4018" t="str">
            <v>0</v>
          </cell>
          <cell r="J4018" t="str">
            <v>0</v>
          </cell>
          <cell r="K4018" t="str">
            <v>1.94</v>
          </cell>
          <cell r="L4018">
            <v>2</v>
          </cell>
        </row>
        <row r="4019">
          <cell r="A4019" t="str">
            <v>500-606</v>
          </cell>
          <cell r="B4019" t="str">
            <v>EA</v>
          </cell>
          <cell r="C4019" t="str">
            <v>1</v>
          </cell>
          <cell r="D4019" t="str">
            <v>1</v>
          </cell>
          <cell r="E4019" t="str">
            <v>1</v>
          </cell>
          <cell r="F4019" t="str">
            <v>662527302953</v>
          </cell>
          <cell r="G4019" t="str">
            <v>0</v>
          </cell>
          <cell r="H4019" t="str">
            <v>0</v>
          </cell>
          <cell r="I4019" t="str">
            <v>0</v>
          </cell>
          <cell r="J4019" t="str">
            <v>0</v>
          </cell>
          <cell r="K4019" t="str">
            <v>3.4</v>
          </cell>
          <cell r="L4019">
            <v>3</v>
          </cell>
        </row>
        <row r="4020">
          <cell r="A4020" t="str">
            <v>500-606G</v>
          </cell>
          <cell r="B4020" t="str">
            <v>EA</v>
          </cell>
          <cell r="C4020" t="str">
            <v>1</v>
          </cell>
          <cell r="D4020" t="str">
            <v>1</v>
          </cell>
          <cell r="E4020" t="str">
            <v>1</v>
          </cell>
          <cell r="F4020" t="str">
            <v>662527298447</v>
          </cell>
          <cell r="G4020" t="str">
            <v>0</v>
          </cell>
          <cell r="H4020" t="str">
            <v>0</v>
          </cell>
          <cell r="I4020" t="str">
            <v>0</v>
          </cell>
          <cell r="J4020" t="str">
            <v>0</v>
          </cell>
          <cell r="K4020" t="str">
            <v>0.33</v>
          </cell>
          <cell r="L4020">
            <v>0</v>
          </cell>
        </row>
        <row r="4021">
          <cell r="A4021" t="str">
            <v>500-607</v>
          </cell>
          <cell r="B4021" t="str">
            <v>EA</v>
          </cell>
          <cell r="C4021" t="str">
            <v>1</v>
          </cell>
          <cell r="D4021" t="str">
            <v>1</v>
          </cell>
          <cell r="E4021" t="str">
            <v>1</v>
          </cell>
          <cell r="F4021" t="str">
            <v>662527302960</v>
          </cell>
          <cell r="G4021" t="str">
            <v>8.25</v>
          </cell>
          <cell r="H4021" t="str">
            <v>2.875</v>
          </cell>
          <cell r="I4021" t="str">
            <v>4.875</v>
          </cell>
          <cell r="J4021" t="str">
            <v>0.07</v>
          </cell>
          <cell r="K4021" t="str">
            <v>4.6</v>
          </cell>
          <cell r="L4021">
            <v>5</v>
          </cell>
        </row>
        <row r="4022">
          <cell r="A4022" t="str">
            <v>500-607G</v>
          </cell>
          <cell r="B4022" t="str">
            <v>EA</v>
          </cell>
          <cell r="C4022" t="str">
            <v>1</v>
          </cell>
          <cell r="D4022" t="str">
            <v>1</v>
          </cell>
          <cell r="E4022" t="str">
            <v>1</v>
          </cell>
          <cell r="F4022" t="str">
            <v>662527298454</v>
          </cell>
          <cell r="G4022" t="str">
            <v>0</v>
          </cell>
          <cell r="H4022" t="str">
            <v>0</v>
          </cell>
          <cell r="I4022" t="str">
            <v>0</v>
          </cell>
          <cell r="J4022" t="str">
            <v>0</v>
          </cell>
          <cell r="K4022" t="str">
            <v>0.33</v>
          </cell>
          <cell r="L4022">
            <v>0</v>
          </cell>
        </row>
        <row r="4023">
          <cell r="A4023" t="str">
            <v>500-608</v>
          </cell>
          <cell r="B4023" t="str">
            <v>EA</v>
          </cell>
          <cell r="C4023" t="str">
            <v>1</v>
          </cell>
          <cell r="D4023" t="str">
            <v>1</v>
          </cell>
          <cell r="E4023" t="str">
            <v>1</v>
          </cell>
          <cell r="F4023" t="str">
            <v>662527302977</v>
          </cell>
          <cell r="G4023" t="str">
            <v>10.75</v>
          </cell>
          <cell r="H4023" t="str">
            <v>3.75</v>
          </cell>
          <cell r="I4023" t="str">
            <v>5.875</v>
          </cell>
          <cell r="J4023" t="str">
            <v>0.14</v>
          </cell>
          <cell r="K4023" t="str">
            <v>8.6</v>
          </cell>
          <cell r="L4023">
            <v>9</v>
          </cell>
        </row>
        <row r="4024">
          <cell r="A4024" t="str">
            <v>500-608G</v>
          </cell>
          <cell r="B4024" t="str">
            <v>EA</v>
          </cell>
          <cell r="C4024" t="str">
            <v>1</v>
          </cell>
          <cell r="D4024" t="str">
            <v>1</v>
          </cell>
          <cell r="E4024" t="str">
            <v>1</v>
          </cell>
          <cell r="F4024" t="str">
            <v>662527298461</v>
          </cell>
          <cell r="G4024" t="str">
            <v>0</v>
          </cell>
          <cell r="H4024" t="str">
            <v>0</v>
          </cell>
          <cell r="I4024" t="str">
            <v>0</v>
          </cell>
          <cell r="J4024" t="str">
            <v>0</v>
          </cell>
          <cell r="K4024" t="str">
            <v>0.33</v>
          </cell>
          <cell r="L4024">
            <v>0</v>
          </cell>
        </row>
        <row r="4025">
          <cell r="A4025" t="str">
            <v>500-613</v>
          </cell>
          <cell r="B4025" t="str">
            <v>EA</v>
          </cell>
          <cell r="C4025" t="str">
            <v>1</v>
          </cell>
          <cell r="D4025" t="str">
            <v>1</v>
          </cell>
          <cell r="E4025" t="str">
            <v>1</v>
          </cell>
          <cell r="F4025" t="str">
            <v>662527302984</v>
          </cell>
          <cell r="G4025" t="str">
            <v>5.25</v>
          </cell>
          <cell r="H4025" t="str">
            <v>1.625</v>
          </cell>
          <cell r="I4025" t="str">
            <v>2.625</v>
          </cell>
          <cell r="J4025" t="str">
            <v>0.01</v>
          </cell>
          <cell r="K4025" t="str">
            <v>0.95</v>
          </cell>
          <cell r="L4025">
            <v>1</v>
          </cell>
        </row>
        <row r="4026">
          <cell r="A4026" t="str">
            <v>500-613G</v>
          </cell>
          <cell r="B4026" t="str">
            <v>EA</v>
          </cell>
          <cell r="C4026" t="str">
            <v>1</v>
          </cell>
          <cell r="D4026" t="str">
            <v>1</v>
          </cell>
          <cell r="E4026" t="str">
            <v>1</v>
          </cell>
          <cell r="F4026" t="str">
            <v>662527298478</v>
          </cell>
          <cell r="G4026" t="str">
            <v>0</v>
          </cell>
          <cell r="H4026" t="str">
            <v>0</v>
          </cell>
          <cell r="I4026" t="str">
            <v>0</v>
          </cell>
          <cell r="J4026" t="str">
            <v>0</v>
          </cell>
          <cell r="K4026" t="str">
            <v>0.33</v>
          </cell>
          <cell r="L4026">
            <v>0</v>
          </cell>
        </row>
        <row r="4027">
          <cell r="A4027" t="str">
            <v>500-614</v>
          </cell>
          <cell r="B4027" t="str">
            <v>EA</v>
          </cell>
          <cell r="C4027" t="str">
            <v>1</v>
          </cell>
          <cell r="D4027" t="str">
            <v>1</v>
          </cell>
          <cell r="E4027" t="str">
            <v>1</v>
          </cell>
          <cell r="F4027" t="str">
            <v>662527302991</v>
          </cell>
          <cell r="G4027" t="str">
            <v>6.25</v>
          </cell>
          <cell r="H4027" t="str">
            <v>2</v>
          </cell>
          <cell r="I4027" t="str">
            <v>3.5</v>
          </cell>
          <cell r="J4027" t="str">
            <v>0.03</v>
          </cell>
          <cell r="K4027" t="str">
            <v>1.65</v>
          </cell>
          <cell r="L4027">
            <v>2</v>
          </cell>
        </row>
        <row r="4028">
          <cell r="A4028" t="str">
            <v>500-614G</v>
          </cell>
          <cell r="B4028" t="str">
            <v>EA</v>
          </cell>
          <cell r="C4028" t="str">
            <v>1</v>
          </cell>
          <cell r="D4028" t="str">
            <v>1</v>
          </cell>
          <cell r="E4028" t="str">
            <v>1</v>
          </cell>
          <cell r="F4028" t="str">
            <v>662527298485</v>
          </cell>
          <cell r="G4028" t="str">
            <v>0</v>
          </cell>
          <cell r="H4028" t="str">
            <v>0</v>
          </cell>
          <cell r="I4028" t="str">
            <v>0</v>
          </cell>
          <cell r="J4028" t="str">
            <v>0</v>
          </cell>
          <cell r="K4028" t="str">
            <v>0.33</v>
          </cell>
          <cell r="L4028">
            <v>0</v>
          </cell>
        </row>
        <row r="4029">
          <cell r="A4029" t="str">
            <v>500-615</v>
          </cell>
          <cell r="B4029" t="str">
            <v>EA</v>
          </cell>
          <cell r="C4029" t="str">
            <v>1</v>
          </cell>
          <cell r="D4029" t="str">
            <v>1</v>
          </cell>
          <cell r="E4029" t="str">
            <v>1</v>
          </cell>
          <cell r="F4029" t="str">
            <v>662527303004</v>
          </cell>
          <cell r="G4029" t="str">
            <v>6.5</v>
          </cell>
          <cell r="H4029" t="str">
            <v>2.125</v>
          </cell>
          <cell r="I4029" t="str">
            <v>3.75</v>
          </cell>
          <cell r="J4029" t="str">
            <v>0.03</v>
          </cell>
          <cell r="K4029" t="str">
            <v>2.05</v>
          </cell>
          <cell r="L4029">
            <v>2</v>
          </cell>
        </row>
        <row r="4030">
          <cell r="A4030" t="str">
            <v>500-615G</v>
          </cell>
          <cell r="B4030" t="str">
            <v>EA</v>
          </cell>
          <cell r="C4030" t="str">
            <v>1</v>
          </cell>
          <cell r="D4030" t="str">
            <v>1</v>
          </cell>
          <cell r="E4030" t="str">
            <v>1</v>
          </cell>
          <cell r="F4030" t="str">
            <v>662527298492</v>
          </cell>
          <cell r="G4030" t="str">
            <v>0</v>
          </cell>
          <cell r="H4030" t="str">
            <v>0</v>
          </cell>
          <cell r="I4030" t="str">
            <v>0</v>
          </cell>
          <cell r="J4030" t="str">
            <v>0</v>
          </cell>
          <cell r="K4030" t="str">
            <v>0.33</v>
          </cell>
          <cell r="L4030">
            <v>0</v>
          </cell>
        </row>
        <row r="4031">
          <cell r="A4031" t="str">
            <v>500-616</v>
          </cell>
          <cell r="B4031" t="str">
            <v>EA</v>
          </cell>
          <cell r="C4031" t="str">
            <v>1</v>
          </cell>
          <cell r="D4031" t="str">
            <v>1</v>
          </cell>
          <cell r="E4031" t="str">
            <v>1</v>
          </cell>
          <cell r="F4031" t="str">
            <v>662527303011</v>
          </cell>
          <cell r="G4031" t="str">
            <v>0</v>
          </cell>
          <cell r="H4031" t="str">
            <v>0</v>
          </cell>
          <cell r="I4031" t="str">
            <v>0</v>
          </cell>
          <cell r="J4031" t="str">
            <v>0</v>
          </cell>
          <cell r="K4031" t="str">
            <v>3.4</v>
          </cell>
          <cell r="L4031">
            <v>3</v>
          </cell>
        </row>
        <row r="4032">
          <cell r="A4032" t="str">
            <v>500-616G</v>
          </cell>
          <cell r="B4032" t="str">
            <v>EA</v>
          </cell>
          <cell r="C4032" t="str">
            <v>1</v>
          </cell>
          <cell r="D4032" t="str">
            <v>1</v>
          </cell>
          <cell r="E4032" t="str">
            <v>1</v>
          </cell>
          <cell r="F4032" t="str">
            <v>662527298508</v>
          </cell>
          <cell r="G4032" t="str">
            <v>0</v>
          </cell>
          <cell r="H4032" t="str">
            <v>0</v>
          </cell>
          <cell r="I4032" t="str">
            <v>0</v>
          </cell>
          <cell r="J4032" t="str">
            <v>0</v>
          </cell>
          <cell r="K4032" t="str">
            <v>0.33</v>
          </cell>
          <cell r="L4032">
            <v>0</v>
          </cell>
        </row>
        <row r="4033">
          <cell r="A4033" t="str">
            <v>500-617</v>
          </cell>
          <cell r="B4033" t="str">
            <v>EA</v>
          </cell>
          <cell r="C4033" t="str">
            <v>1</v>
          </cell>
          <cell r="D4033" t="str">
            <v>1</v>
          </cell>
          <cell r="E4033" t="str">
            <v>1</v>
          </cell>
          <cell r="F4033" t="str">
            <v>662527303028</v>
          </cell>
          <cell r="G4033" t="str">
            <v>8.125</v>
          </cell>
          <cell r="H4033" t="str">
            <v>2.875</v>
          </cell>
          <cell r="I4033" t="str">
            <v>4.75</v>
          </cell>
          <cell r="J4033" t="str">
            <v>0.06</v>
          </cell>
          <cell r="K4033" t="str">
            <v>4.85</v>
          </cell>
          <cell r="L4033">
            <v>5</v>
          </cell>
        </row>
        <row r="4034">
          <cell r="A4034" t="str">
            <v>500-617G</v>
          </cell>
          <cell r="B4034" t="str">
            <v>EA</v>
          </cell>
          <cell r="C4034" t="str">
            <v>1</v>
          </cell>
          <cell r="D4034" t="str">
            <v>1</v>
          </cell>
          <cell r="E4034" t="str">
            <v>1</v>
          </cell>
          <cell r="F4034" t="str">
            <v>662527298515</v>
          </cell>
          <cell r="G4034" t="str">
            <v>0</v>
          </cell>
          <cell r="H4034" t="str">
            <v>0</v>
          </cell>
          <cell r="I4034" t="str">
            <v>0</v>
          </cell>
          <cell r="J4034" t="str">
            <v>0</v>
          </cell>
          <cell r="K4034" t="str">
            <v>0.33</v>
          </cell>
          <cell r="L4034">
            <v>0</v>
          </cell>
        </row>
        <row r="4035">
          <cell r="A4035" t="str">
            <v>500-618</v>
          </cell>
          <cell r="B4035" t="str">
            <v>EA</v>
          </cell>
          <cell r="C4035" t="str">
            <v>1</v>
          </cell>
          <cell r="D4035" t="str">
            <v>1</v>
          </cell>
          <cell r="E4035" t="str">
            <v>1</v>
          </cell>
          <cell r="F4035" t="str">
            <v>662527303035</v>
          </cell>
          <cell r="G4035" t="str">
            <v>10.375</v>
          </cell>
          <cell r="H4035" t="str">
            <v>3.625</v>
          </cell>
          <cell r="I4035" t="str">
            <v>5.375</v>
          </cell>
          <cell r="J4035" t="str">
            <v>0.12</v>
          </cell>
          <cell r="K4035" t="str">
            <v>8.95</v>
          </cell>
          <cell r="L4035">
            <v>9</v>
          </cell>
        </row>
        <row r="4036">
          <cell r="A4036" t="str">
            <v>500-618G</v>
          </cell>
          <cell r="B4036" t="str">
            <v>EA</v>
          </cell>
          <cell r="C4036" t="str">
            <v>1</v>
          </cell>
          <cell r="D4036" t="str">
            <v>1</v>
          </cell>
          <cell r="E4036" t="str">
            <v>1</v>
          </cell>
          <cell r="F4036" t="str">
            <v>662527298522</v>
          </cell>
          <cell r="G4036" t="str">
            <v>0</v>
          </cell>
          <cell r="H4036" t="str">
            <v>0</v>
          </cell>
          <cell r="I4036" t="str">
            <v>0</v>
          </cell>
          <cell r="J4036" t="str">
            <v>0</v>
          </cell>
          <cell r="K4036" t="str">
            <v>0.33</v>
          </cell>
          <cell r="L4036">
            <v>0</v>
          </cell>
        </row>
        <row r="4037">
          <cell r="A4037" t="str">
            <v>500-703</v>
          </cell>
          <cell r="B4037" t="str">
            <v>EA</v>
          </cell>
          <cell r="C4037" t="str">
            <v>1</v>
          </cell>
          <cell r="D4037" t="str">
            <v>1</v>
          </cell>
          <cell r="E4037" t="str">
            <v>1</v>
          </cell>
          <cell r="F4037" t="str">
            <v/>
          </cell>
          <cell r="G4037" t="str">
            <v>0</v>
          </cell>
          <cell r="H4037" t="str">
            <v>0</v>
          </cell>
          <cell r="I4037" t="str">
            <v>0</v>
          </cell>
          <cell r="J4037" t="str">
            <v>0</v>
          </cell>
          <cell r="K4037" t="str">
            <v>0.8</v>
          </cell>
          <cell r="L4037">
            <v>1</v>
          </cell>
        </row>
        <row r="4038">
          <cell r="A4038" t="str">
            <v>500-704</v>
          </cell>
          <cell r="B4038" t="str">
            <v>EA</v>
          </cell>
          <cell r="C4038" t="str">
            <v>1</v>
          </cell>
          <cell r="D4038" t="str">
            <v>1</v>
          </cell>
          <cell r="E4038" t="str">
            <v>1</v>
          </cell>
          <cell r="F4038" t="str">
            <v/>
          </cell>
          <cell r="G4038" t="str">
            <v>0</v>
          </cell>
          <cell r="H4038" t="str">
            <v>0</v>
          </cell>
          <cell r="I4038" t="str">
            <v>0</v>
          </cell>
          <cell r="J4038" t="str">
            <v>0</v>
          </cell>
          <cell r="K4038" t="str">
            <v>1.555</v>
          </cell>
          <cell r="L4038">
            <v>2</v>
          </cell>
        </row>
        <row r="4039">
          <cell r="A4039" t="str">
            <v>500-705</v>
          </cell>
          <cell r="B4039" t="str">
            <v>EA</v>
          </cell>
          <cell r="C4039" t="str">
            <v>1</v>
          </cell>
          <cell r="D4039" t="str">
            <v>1</v>
          </cell>
          <cell r="E4039" t="str">
            <v>1</v>
          </cell>
          <cell r="F4039" t="str">
            <v/>
          </cell>
          <cell r="G4039" t="str">
            <v>0</v>
          </cell>
          <cell r="H4039" t="str">
            <v>0</v>
          </cell>
          <cell r="I4039" t="str">
            <v>0</v>
          </cell>
          <cell r="J4039" t="str">
            <v>0</v>
          </cell>
          <cell r="K4039" t="str">
            <v>2.05</v>
          </cell>
          <cell r="L4039">
            <v>2</v>
          </cell>
        </row>
        <row r="4040">
          <cell r="A4040" t="str">
            <v>500-706</v>
          </cell>
          <cell r="B4040" t="str">
            <v>EA</v>
          </cell>
          <cell r="C4040" t="str">
            <v>1</v>
          </cell>
          <cell r="D4040" t="str">
            <v>1</v>
          </cell>
          <cell r="E4040" t="str">
            <v>1</v>
          </cell>
          <cell r="F4040" t="str">
            <v/>
          </cell>
          <cell r="G4040" t="str">
            <v>0</v>
          </cell>
          <cell r="H4040" t="str">
            <v>0</v>
          </cell>
          <cell r="I4040" t="str">
            <v>0</v>
          </cell>
          <cell r="J4040" t="str">
            <v>0</v>
          </cell>
          <cell r="K4040" t="str">
            <v>3.335</v>
          </cell>
          <cell r="L4040">
            <v>3</v>
          </cell>
        </row>
        <row r="4041">
          <cell r="A4041" t="str">
            <v>500-707</v>
          </cell>
          <cell r="B4041" t="str">
            <v>EA</v>
          </cell>
          <cell r="C4041" t="str">
            <v>1</v>
          </cell>
          <cell r="D4041" t="str">
            <v>1</v>
          </cell>
          <cell r="E4041" t="str">
            <v>1</v>
          </cell>
          <cell r="F4041" t="str">
            <v/>
          </cell>
          <cell r="G4041" t="str">
            <v>0</v>
          </cell>
          <cell r="H4041" t="str">
            <v>0</v>
          </cell>
          <cell r="I4041" t="str">
            <v>0</v>
          </cell>
          <cell r="J4041" t="str">
            <v>0</v>
          </cell>
          <cell r="K4041" t="str">
            <v>4.34</v>
          </cell>
          <cell r="L4041">
            <v>4</v>
          </cell>
        </row>
        <row r="4042">
          <cell r="A4042" t="str">
            <v>500-708</v>
          </cell>
          <cell r="B4042" t="str">
            <v>EA</v>
          </cell>
          <cell r="C4042" t="str">
            <v>1</v>
          </cell>
          <cell r="D4042" t="str">
            <v>1</v>
          </cell>
          <cell r="E4042" t="str">
            <v>1</v>
          </cell>
          <cell r="F4042" t="str">
            <v/>
          </cell>
          <cell r="G4042" t="str">
            <v>0</v>
          </cell>
          <cell r="H4042" t="str">
            <v>0</v>
          </cell>
          <cell r="I4042" t="str">
            <v>0</v>
          </cell>
          <cell r="J4042" t="str">
            <v>0</v>
          </cell>
          <cell r="K4042" t="str">
            <v>7.255</v>
          </cell>
          <cell r="L4042">
            <v>7</v>
          </cell>
        </row>
        <row r="4043">
          <cell r="A4043" t="str">
            <v>500-713</v>
          </cell>
          <cell r="B4043" t="str">
            <v>EA</v>
          </cell>
          <cell r="C4043" t="str">
            <v>1</v>
          </cell>
          <cell r="D4043" t="str">
            <v>1</v>
          </cell>
          <cell r="E4043" t="str">
            <v>1</v>
          </cell>
          <cell r="F4043" t="str">
            <v/>
          </cell>
          <cell r="G4043" t="str">
            <v>0</v>
          </cell>
          <cell r="H4043" t="str">
            <v>0</v>
          </cell>
          <cell r="I4043" t="str">
            <v>0</v>
          </cell>
          <cell r="J4043" t="str">
            <v>0</v>
          </cell>
          <cell r="K4043" t="str">
            <v>0.88</v>
          </cell>
          <cell r="L4043">
            <v>1</v>
          </cell>
        </row>
        <row r="4044">
          <cell r="A4044" t="str">
            <v>500-715</v>
          </cell>
          <cell r="B4044" t="str">
            <v>EA</v>
          </cell>
          <cell r="C4044" t="str">
            <v>1</v>
          </cell>
          <cell r="D4044" t="str">
            <v>1</v>
          </cell>
          <cell r="E4044" t="str">
            <v>1</v>
          </cell>
          <cell r="F4044" t="str">
            <v/>
          </cell>
          <cell r="G4044" t="str">
            <v>0</v>
          </cell>
          <cell r="H4044" t="str">
            <v>0</v>
          </cell>
          <cell r="I4044" t="str">
            <v>0</v>
          </cell>
          <cell r="J4044" t="str">
            <v>0</v>
          </cell>
          <cell r="K4044" t="str">
            <v>2.05</v>
          </cell>
          <cell r="L4044">
            <v>2</v>
          </cell>
        </row>
        <row r="4045">
          <cell r="A4045" t="str">
            <v>500-716</v>
          </cell>
          <cell r="B4045" t="str">
            <v>EA</v>
          </cell>
          <cell r="C4045" t="str">
            <v>1</v>
          </cell>
          <cell r="D4045" t="str">
            <v>1</v>
          </cell>
          <cell r="E4045" t="str">
            <v>1</v>
          </cell>
          <cell r="F4045" t="str">
            <v/>
          </cell>
          <cell r="G4045" t="str">
            <v>0</v>
          </cell>
          <cell r="H4045" t="str">
            <v>0</v>
          </cell>
          <cell r="I4045" t="str">
            <v>0</v>
          </cell>
          <cell r="J4045" t="str">
            <v>0</v>
          </cell>
          <cell r="K4045" t="str">
            <v>3.58</v>
          </cell>
          <cell r="L4045">
            <v>4</v>
          </cell>
        </row>
        <row r="4046">
          <cell r="A4046" t="str">
            <v>500-717</v>
          </cell>
          <cell r="B4046" t="str">
            <v>EA</v>
          </cell>
          <cell r="C4046" t="str">
            <v>1</v>
          </cell>
          <cell r="D4046" t="str">
            <v>1</v>
          </cell>
          <cell r="E4046" t="str">
            <v>1</v>
          </cell>
          <cell r="F4046" t="str">
            <v/>
          </cell>
          <cell r="G4046" t="str">
            <v>0</v>
          </cell>
          <cell r="H4046" t="str">
            <v>0</v>
          </cell>
          <cell r="I4046" t="str">
            <v>0</v>
          </cell>
          <cell r="J4046" t="str">
            <v>0</v>
          </cell>
          <cell r="K4046" t="str">
            <v>4.615</v>
          </cell>
          <cell r="L4046">
            <v>5</v>
          </cell>
        </row>
        <row r="4047">
          <cell r="A4047" t="str">
            <v>500-718</v>
          </cell>
          <cell r="B4047" t="str">
            <v>EA</v>
          </cell>
          <cell r="C4047" t="str">
            <v>1</v>
          </cell>
          <cell r="D4047" t="str">
            <v>1</v>
          </cell>
          <cell r="E4047" t="str">
            <v>1</v>
          </cell>
          <cell r="F4047" t="str">
            <v/>
          </cell>
          <cell r="G4047" t="str">
            <v>0</v>
          </cell>
          <cell r="H4047" t="str">
            <v>0</v>
          </cell>
          <cell r="I4047" t="str">
            <v>0</v>
          </cell>
          <cell r="J4047" t="str">
            <v>0</v>
          </cell>
          <cell r="K4047" t="str">
            <v>7.635</v>
          </cell>
          <cell r="L4047">
            <v>8</v>
          </cell>
        </row>
        <row r="4048">
          <cell r="A4048" t="str">
            <v>500-803</v>
          </cell>
          <cell r="B4048" t="str">
            <v>EA</v>
          </cell>
          <cell r="C4048" t="str">
            <v>1</v>
          </cell>
          <cell r="D4048" t="str">
            <v>1</v>
          </cell>
          <cell r="E4048" t="str">
            <v>1</v>
          </cell>
          <cell r="F4048" t="str">
            <v>662527293503</v>
          </cell>
          <cell r="G4048" t="str">
            <v>22.5</v>
          </cell>
          <cell r="H4048" t="str">
            <v>4.5</v>
          </cell>
          <cell r="I4048" t="str">
            <v>3.375</v>
          </cell>
          <cell r="J4048" t="str">
            <v>0.2</v>
          </cell>
          <cell r="K4048" t="str">
            <v>2.5</v>
          </cell>
          <cell r="L4048">
            <v>3</v>
          </cell>
        </row>
        <row r="4049">
          <cell r="A4049" t="str">
            <v>500-804</v>
          </cell>
          <cell r="B4049" t="str">
            <v>EA</v>
          </cell>
          <cell r="C4049" t="str">
            <v>1</v>
          </cell>
          <cell r="D4049" t="str">
            <v>1</v>
          </cell>
          <cell r="E4049" t="str">
            <v>1</v>
          </cell>
          <cell r="F4049" t="str">
            <v>662527293510</v>
          </cell>
          <cell r="G4049" t="str">
            <v>22.5</v>
          </cell>
          <cell r="H4049" t="str">
            <v>4.375</v>
          </cell>
          <cell r="I4049" t="str">
            <v>3.375</v>
          </cell>
          <cell r="J4049" t="str">
            <v>0.19</v>
          </cell>
          <cell r="K4049" t="str">
            <v>3.55</v>
          </cell>
          <cell r="L4049">
            <v>4</v>
          </cell>
        </row>
        <row r="4050">
          <cell r="A4050" t="str">
            <v>500-805</v>
          </cell>
          <cell r="B4050" t="str">
            <v>EA</v>
          </cell>
          <cell r="C4050" t="str">
            <v>1</v>
          </cell>
          <cell r="D4050" t="str">
            <v>1</v>
          </cell>
          <cell r="E4050" t="str">
            <v>1</v>
          </cell>
          <cell r="F4050" t="str">
            <v>662527293527</v>
          </cell>
          <cell r="G4050" t="str">
            <v>22.5</v>
          </cell>
          <cell r="H4050" t="str">
            <v>4.375</v>
          </cell>
          <cell r="I4050" t="str">
            <v>4.125</v>
          </cell>
          <cell r="J4050" t="str">
            <v>0.23</v>
          </cell>
          <cell r="K4050" t="str">
            <v>5.1</v>
          </cell>
          <cell r="L4050">
            <v>5</v>
          </cell>
        </row>
        <row r="4051">
          <cell r="A4051" t="str">
            <v>500-806</v>
          </cell>
          <cell r="B4051" t="str">
            <v>EA</v>
          </cell>
          <cell r="C4051" t="str">
            <v>1</v>
          </cell>
          <cell r="D4051" t="str">
            <v>1</v>
          </cell>
          <cell r="E4051" t="str">
            <v>1</v>
          </cell>
          <cell r="F4051" t="str">
            <v>662527293534</v>
          </cell>
          <cell r="G4051" t="str">
            <v>22.75</v>
          </cell>
          <cell r="H4051" t="str">
            <v>4.875</v>
          </cell>
          <cell r="I4051" t="str">
            <v>6.5</v>
          </cell>
          <cell r="J4051" t="str">
            <v>0.42</v>
          </cell>
          <cell r="K4051" t="str">
            <v>6.75</v>
          </cell>
          <cell r="L4051">
            <v>7</v>
          </cell>
        </row>
        <row r="4052">
          <cell r="A4052" t="str">
            <v>500-807</v>
          </cell>
          <cell r="B4052" t="str">
            <v>EA</v>
          </cell>
          <cell r="C4052" t="str">
            <v>1</v>
          </cell>
          <cell r="D4052" t="str">
            <v>1</v>
          </cell>
          <cell r="E4052" t="str">
            <v>1</v>
          </cell>
          <cell r="F4052" t="str">
            <v>662527293541</v>
          </cell>
          <cell r="G4052" t="str">
            <v>22.875</v>
          </cell>
          <cell r="H4052" t="str">
            <v>4.875</v>
          </cell>
          <cell r="I4052" t="str">
            <v>6.5</v>
          </cell>
          <cell r="J4052" t="str">
            <v>0.42</v>
          </cell>
          <cell r="K4052" t="str">
            <v>8.8</v>
          </cell>
          <cell r="L4052">
            <v>9</v>
          </cell>
        </row>
        <row r="4053">
          <cell r="A4053" t="str">
            <v>500-808</v>
          </cell>
          <cell r="B4053" t="str">
            <v>EA</v>
          </cell>
          <cell r="C4053" t="str">
            <v>1</v>
          </cell>
          <cell r="D4053" t="str">
            <v>1</v>
          </cell>
          <cell r="E4053" t="str">
            <v>1</v>
          </cell>
          <cell r="F4053" t="str">
            <v>662527293558</v>
          </cell>
          <cell r="G4053" t="str">
            <v>22.625</v>
          </cell>
          <cell r="H4053" t="str">
            <v>6.25</v>
          </cell>
          <cell r="I4053" t="str">
            <v>6.375</v>
          </cell>
          <cell r="J4053" t="str">
            <v>0.52</v>
          </cell>
          <cell r="K4053" t="str">
            <v>16.2</v>
          </cell>
          <cell r="L4053">
            <v>16</v>
          </cell>
        </row>
        <row r="4054">
          <cell r="A4054" t="str">
            <v>500-823</v>
          </cell>
          <cell r="B4054" t="str">
            <v>EA</v>
          </cell>
          <cell r="C4054" t="str">
            <v>1</v>
          </cell>
          <cell r="D4054" t="str">
            <v>1</v>
          </cell>
          <cell r="E4054" t="str">
            <v>1</v>
          </cell>
          <cell r="F4054" t="str">
            <v>662527293565</v>
          </cell>
          <cell r="G4054" t="str">
            <v>20.904</v>
          </cell>
          <cell r="H4054" t="str">
            <v>2.34</v>
          </cell>
          <cell r="I4054" t="str">
            <v>2.75</v>
          </cell>
          <cell r="J4054" t="str">
            <v>0.08</v>
          </cell>
          <cell r="K4054" t="str">
            <v>1.70638</v>
          </cell>
          <cell r="L4054">
            <v>2</v>
          </cell>
        </row>
        <row r="4055">
          <cell r="A4055" t="str">
            <v>500-824</v>
          </cell>
          <cell r="B4055" t="str">
            <v>EA</v>
          </cell>
          <cell r="C4055" t="str">
            <v>1</v>
          </cell>
          <cell r="D4055" t="str">
            <v>1</v>
          </cell>
          <cell r="E4055" t="str">
            <v>1</v>
          </cell>
          <cell r="F4055" t="str">
            <v>662527293572</v>
          </cell>
          <cell r="G4055" t="str">
            <v>20.94</v>
          </cell>
          <cell r="H4055" t="str">
            <v>3.12</v>
          </cell>
          <cell r="I4055" t="str">
            <v>3.32</v>
          </cell>
          <cell r="J4055" t="str">
            <v>0.13</v>
          </cell>
          <cell r="K4055" t="str">
            <v>3</v>
          </cell>
          <cell r="L4055">
            <v>3</v>
          </cell>
        </row>
        <row r="4056">
          <cell r="A4056" t="str">
            <v>500-825</v>
          </cell>
          <cell r="B4056" t="str">
            <v>EA</v>
          </cell>
          <cell r="C4056" t="str">
            <v>1</v>
          </cell>
          <cell r="D4056" t="str">
            <v>1</v>
          </cell>
          <cell r="E4056" t="str">
            <v>1</v>
          </cell>
          <cell r="F4056" t="str">
            <v>662527293589</v>
          </cell>
          <cell r="G4056" t="str">
            <v>20.87</v>
          </cell>
          <cell r="H4056" t="str">
            <v>3.51</v>
          </cell>
          <cell r="I4056" t="str">
            <v>3.66</v>
          </cell>
          <cell r="J4056" t="str">
            <v>0.16</v>
          </cell>
          <cell r="K4056" t="str">
            <v>4</v>
          </cell>
          <cell r="L4056">
            <v>4</v>
          </cell>
        </row>
        <row r="4057">
          <cell r="A4057" t="str">
            <v>500-826</v>
          </cell>
          <cell r="B4057" t="str">
            <v>EA</v>
          </cell>
          <cell r="C4057" t="str">
            <v>1</v>
          </cell>
          <cell r="D4057" t="str">
            <v>1</v>
          </cell>
          <cell r="E4057" t="str">
            <v>1</v>
          </cell>
          <cell r="F4057" t="str">
            <v>662527293596</v>
          </cell>
          <cell r="G4057" t="str">
            <v>22.75</v>
          </cell>
          <cell r="H4057" t="str">
            <v>4.875</v>
          </cell>
          <cell r="I4057" t="str">
            <v>6.375</v>
          </cell>
          <cell r="J4057" t="str">
            <v>0.41</v>
          </cell>
          <cell r="K4057" t="str">
            <v>7</v>
          </cell>
          <cell r="L4057">
            <v>7</v>
          </cell>
        </row>
        <row r="4058">
          <cell r="A4058" t="str">
            <v>500-827</v>
          </cell>
          <cell r="B4058" t="str">
            <v>EA</v>
          </cell>
          <cell r="C4058" t="str">
            <v>1</v>
          </cell>
          <cell r="D4058" t="str">
            <v>1</v>
          </cell>
          <cell r="E4058" t="str">
            <v>1</v>
          </cell>
          <cell r="F4058" t="str">
            <v>662527293602</v>
          </cell>
          <cell r="G4058" t="str">
            <v>22.75</v>
          </cell>
          <cell r="H4058" t="str">
            <v>4.875</v>
          </cell>
          <cell r="I4058" t="str">
            <v>6.375</v>
          </cell>
          <cell r="J4058" t="str">
            <v>0.41</v>
          </cell>
          <cell r="K4058" t="str">
            <v>8.75</v>
          </cell>
          <cell r="L4058">
            <v>9</v>
          </cell>
        </row>
        <row r="4059">
          <cell r="A4059" t="str">
            <v>500-828</v>
          </cell>
          <cell r="B4059" t="str">
            <v>EA</v>
          </cell>
          <cell r="C4059" t="str">
            <v>1</v>
          </cell>
          <cell r="D4059" t="str">
            <v>1</v>
          </cell>
          <cell r="E4059" t="str">
            <v>1</v>
          </cell>
          <cell r="F4059" t="str">
            <v>662527293619</v>
          </cell>
          <cell r="G4059" t="str">
            <v>19.89</v>
          </cell>
          <cell r="H4059" t="str">
            <v>5.4483</v>
          </cell>
          <cell r="I4059" t="str">
            <v>5.421</v>
          </cell>
          <cell r="J4059" t="str">
            <v>0.34</v>
          </cell>
          <cell r="K4059" t="str">
            <v>13</v>
          </cell>
          <cell r="L4059">
            <v>13</v>
          </cell>
        </row>
        <row r="4060">
          <cell r="A4060" t="str">
            <v>500-833</v>
          </cell>
          <cell r="B4060" t="str">
            <v>EA</v>
          </cell>
          <cell r="C4060" t="str">
            <v>1</v>
          </cell>
          <cell r="D4060" t="str">
            <v>1</v>
          </cell>
          <cell r="E4060" t="str">
            <v>1</v>
          </cell>
          <cell r="F4060" t="str">
            <v>662527295101</v>
          </cell>
          <cell r="G4060" t="str">
            <v>20.904</v>
          </cell>
          <cell r="H4060" t="str">
            <v>2.34</v>
          </cell>
          <cell r="I4060" t="str">
            <v>2.75</v>
          </cell>
          <cell r="J4060" t="str">
            <v>0.08</v>
          </cell>
          <cell r="K4060" t="str">
            <v>1.75267</v>
          </cell>
          <cell r="L4060">
            <v>2</v>
          </cell>
        </row>
        <row r="4061">
          <cell r="A4061" t="str">
            <v>500-834</v>
          </cell>
          <cell r="B4061" t="str">
            <v>EA</v>
          </cell>
          <cell r="C4061" t="str">
            <v>1</v>
          </cell>
          <cell r="D4061" t="str">
            <v>1</v>
          </cell>
          <cell r="E4061" t="str">
            <v>1</v>
          </cell>
          <cell r="F4061" t="str">
            <v>662527295118</v>
          </cell>
          <cell r="G4061" t="str">
            <v>20.94</v>
          </cell>
          <cell r="H4061" t="str">
            <v>3.12</v>
          </cell>
          <cell r="I4061" t="str">
            <v>3.315</v>
          </cell>
          <cell r="J4061" t="str">
            <v>0.13</v>
          </cell>
          <cell r="K4061" t="str">
            <v>2.808689</v>
          </cell>
          <cell r="L4061">
            <v>3</v>
          </cell>
        </row>
        <row r="4062">
          <cell r="A4062" t="str">
            <v>500-835</v>
          </cell>
          <cell r="B4062" t="str">
            <v>EA</v>
          </cell>
          <cell r="C4062" t="str">
            <v>1</v>
          </cell>
          <cell r="D4062" t="str">
            <v>1</v>
          </cell>
          <cell r="E4062" t="str">
            <v>1</v>
          </cell>
          <cell r="F4062" t="str">
            <v>662527295125</v>
          </cell>
          <cell r="G4062" t="str">
            <v>20.87</v>
          </cell>
          <cell r="H4062" t="str">
            <v>3.51</v>
          </cell>
          <cell r="I4062" t="str">
            <v>3.6</v>
          </cell>
          <cell r="J4062" t="str">
            <v>0.15</v>
          </cell>
          <cell r="K4062" t="str">
            <v>4</v>
          </cell>
          <cell r="L4062">
            <v>4</v>
          </cell>
        </row>
        <row r="4063">
          <cell r="A4063" t="str">
            <v>500-836</v>
          </cell>
          <cell r="B4063" t="str">
            <v>EA</v>
          </cell>
          <cell r="C4063" t="str">
            <v>1</v>
          </cell>
          <cell r="D4063" t="str">
            <v>1</v>
          </cell>
          <cell r="E4063" t="str">
            <v>1</v>
          </cell>
          <cell r="F4063" t="str">
            <v>662527295132</v>
          </cell>
          <cell r="G4063" t="str">
            <v>20.71</v>
          </cell>
          <cell r="H4063" t="str">
            <v>3.51</v>
          </cell>
          <cell r="I4063" t="str">
            <v>4.41</v>
          </cell>
          <cell r="J4063" t="str">
            <v>0.19</v>
          </cell>
          <cell r="K4063" t="str">
            <v>5.590923</v>
          </cell>
          <cell r="L4063">
            <v>6</v>
          </cell>
        </row>
        <row r="4064">
          <cell r="A4064" t="str">
            <v>500-837</v>
          </cell>
          <cell r="B4064" t="str">
            <v>EA</v>
          </cell>
          <cell r="C4064" t="str">
            <v>1</v>
          </cell>
          <cell r="D4064" t="str">
            <v>1</v>
          </cell>
          <cell r="E4064" t="str">
            <v>1</v>
          </cell>
          <cell r="F4064" t="str">
            <v>662527295149</v>
          </cell>
          <cell r="G4064" t="str">
            <v>20.8572</v>
          </cell>
          <cell r="H4064" t="str">
            <v>3.939</v>
          </cell>
          <cell r="I4064" t="str">
            <v>4.641</v>
          </cell>
          <cell r="J4064" t="str">
            <v>0.22</v>
          </cell>
          <cell r="K4064" t="str">
            <v>7</v>
          </cell>
          <cell r="L4064">
            <v>7</v>
          </cell>
        </row>
        <row r="4065">
          <cell r="A4065" t="str">
            <v>500-838</v>
          </cell>
          <cell r="B4065" t="str">
            <v>EA</v>
          </cell>
          <cell r="C4065" t="str">
            <v>1</v>
          </cell>
          <cell r="D4065" t="str">
            <v>1</v>
          </cell>
          <cell r="E4065" t="str">
            <v>1</v>
          </cell>
          <cell r="F4065" t="str">
            <v>662527295156</v>
          </cell>
          <cell r="G4065" t="str">
            <v>19.89</v>
          </cell>
          <cell r="H4065" t="str">
            <v>5.45</v>
          </cell>
          <cell r="I4065" t="str">
            <v>5.421</v>
          </cell>
          <cell r="J4065" t="str">
            <v>0.34</v>
          </cell>
          <cell r="K4065" t="str">
            <v>15.1</v>
          </cell>
          <cell r="L4065">
            <v>15</v>
          </cell>
        </row>
        <row r="4066">
          <cell r="A4066" t="str">
            <v>500-954</v>
          </cell>
          <cell r="B4066" t="str">
            <v>EA</v>
          </cell>
          <cell r="C4066" t="str">
            <v>1</v>
          </cell>
          <cell r="D4066" t="str">
            <v>1</v>
          </cell>
          <cell r="E4066" t="str">
            <v>1</v>
          </cell>
          <cell r="F4066" t="str">
            <v/>
          </cell>
          <cell r="G4066" t="str">
            <v>0</v>
          </cell>
          <cell r="H4066" t="str">
            <v>0</v>
          </cell>
          <cell r="I4066" t="str">
            <v>0</v>
          </cell>
          <cell r="J4066" t="str">
            <v>0</v>
          </cell>
          <cell r="K4066" t="str">
            <v>0.33</v>
          </cell>
          <cell r="L4066">
            <v>0</v>
          </cell>
        </row>
        <row r="4067">
          <cell r="A4067" t="str">
            <v>500-955</v>
          </cell>
          <cell r="B4067" t="str">
            <v>EA</v>
          </cell>
          <cell r="C4067" t="str">
            <v>1</v>
          </cell>
          <cell r="D4067" t="str">
            <v>1</v>
          </cell>
          <cell r="E4067" t="str">
            <v>1</v>
          </cell>
          <cell r="F4067" t="str">
            <v/>
          </cell>
          <cell r="G4067" t="str">
            <v>0</v>
          </cell>
          <cell r="H4067" t="str">
            <v>0</v>
          </cell>
          <cell r="I4067" t="str">
            <v>0</v>
          </cell>
          <cell r="J4067" t="str">
            <v>0</v>
          </cell>
          <cell r="K4067" t="str">
            <v>0.33</v>
          </cell>
          <cell r="L4067">
            <v>0</v>
          </cell>
        </row>
        <row r="4068">
          <cell r="A4068" t="str">
            <v>500-993</v>
          </cell>
          <cell r="B4068" t="str">
            <v>EA</v>
          </cell>
          <cell r="C4068" t="str">
            <v>1</v>
          </cell>
          <cell r="D4068" t="str">
            <v>1</v>
          </cell>
          <cell r="E4068" t="str">
            <v>1</v>
          </cell>
          <cell r="F4068" t="str">
            <v/>
          </cell>
          <cell r="G4068" t="str">
            <v>0</v>
          </cell>
          <cell r="H4068" t="str">
            <v>0</v>
          </cell>
          <cell r="I4068" t="str">
            <v>0</v>
          </cell>
          <cell r="J4068" t="str">
            <v>0</v>
          </cell>
          <cell r="K4068" t="str">
            <v>0.33</v>
          </cell>
          <cell r="L4068">
            <v>0</v>
          </cell>
        </row>
        <row r="4069">
          <cell r="A4069" t="str">
            <v>500-994</v>
          </cell>
          <cell r="B4069" t="str">
            <v>EA</v>
          </cell>
          <cell r="C4069" t="str">
            <v>1</v>
          </cell>
          <cell r="D4069" t="str">
            <v>1</v>
          </cell>
          <cell r="E4069" t="str">
            <v>1</v>
          </cell>
          <cell r="F4069" t="str">
            <v/>
          </cell>
          <cell r="G4069" t="str">
            <v>0</v>
          </cell>
          <cell r="H4069" t="str">
            <v>0</v>
          </cell>
          <cell r="I4069" t="str">
            <v>0</v>
          </cell>
          <cell r="J4069" t="str">
            <v>0</v>
          </cell>
          <cell r="K4069" t="str">
            <v>0.33</v>
          </cell>
          <cell r="L4069">
            <v>0</v>
          </cell>
        </row>
        <row r="4070">
          <cell r="A4070" t="str">
            <v>500-995</v>
          </cell>
          <cell r="B4070" t="str">
            <v>EA</v>
          </cell>
          <cell r="C4070" t="str">
            <v>1</v>
          </cell>
          <cell r="D4070" t="str">
            <v>1</v>
          </cell>
          <cell r="E4070" t="str">
            <v>1</v>
          </cell>
          <cell r="F4070" t="str">
            <v/>
          </cell>
          <cell r="G4070" t="str">
            <v>0</v>
          </cell>
          <cell r="H4070" t="str">
            <v>0</v>
          </cell>
          <cell r="I4070" t="str">
            <v>0</v>
          </cell>
          <cell r="J4070" t="str">
            <v>0</v>
          </cell>
          <cell r="K4070" t="str">
            <v>0.33</v>
          </cell>
          <cell r="L4070">
            <v>0</v>
          </cell>
        </row>
        <row r="4071">
          <cell r="A4071" t="str">
            <v>500-996</v>
          </cell>
          <cell r="B4071" t="str">
            <v>EA</v>
          </cell>
          <cell r="C4071" t="str">
            <v>1</v>
          </cell>
          <cell r="D4071" t="str">
            <v>1</v>
          </cell>
          <cell r="E4071" t="str">
            <v>1</v>
          </cell>
          <cell r="F4071" t="str">
            <v/>
          </cell>
          <cell r="G4071" t="str">
            <v>0</v>
          </cell>
          <cell r="H4071" t="str">
            <v>0</v>
          </cell>
          <cell r="I4071" t="str">
            <v>0</v>
          </cell>
          <cell r="J4071" t="str">
            <v>0</v>
          </cell>
          <cell r="K4071" t="str">
            <v>0.33</v>
          </cell>
          <cell r="L4071">
            <v>0</v>
          </cell>
        </row>
        <row r="4072">
          <cell r="A4072" t="str">
            <v>SRP-1244</v>
          </cell>
          <cell r="B4072" t="str">
            <v>EA</v>
          </cell>
          <cell r="C4072" t="str">
            <v>1</v>
          </cell>
          <cell r="D4072" t="str">
            <v>1</v>
          </cell>
          <cell r="E4072" t="str">
            <v>1</v>
          </cell>
          <cell r="F4072" t="str">
            <v/>
          </cell>
          <cell r="G4072" t="str">
            <v>0</v>
          </cell>
          <cell r="H4072" t="str">
            <v>0</v>
          </cell>
          <cell r="I4072" t="str">
            <v>0</v>
          </cell>
          <cell r="J4072" t="str">
            <v>0</v>
          </cell>
          <cell r="K4072" t="str">
            <v>0.33</v>
          </cell>
          <cell r="L4072">
            <v>0</v>
          </cell>
        </row>
        <row r="4073">
          <cell r="A4073" t="str">
            <v>SRP-1268</v>
          </cell>
          <cell r="B4073" t="str">
            <v>EA</v>
          </cell>
          <cell r="C4073" t="str">
            <v>1</v>
          </cell>
          <cell r="D4073" t="str">
            <v>1</v>
          </cell>
          <cell r="E4073" t="str">
            <v>1</v>
          </cell>
          <cell r="F4073" t="str">
            <v/>
          </cell>
          <cell r="G4073" t="str">
            <v>0</v>
          </cell>
          <cell r="H4073" t="str">
            <v>0</v>
          </cell>
          <cell r="I4073" t="str">
            <v>0</v>
          </cell>
          <cell r="J4073" t="str">
            <v>0</v>
          </cell>
          <cell r="K4073" t="str">
            <v>0.33</v>
          </cell>
          <cell r="L4073">
            <v>0</v>
          </cell>
        </row>
        <row r="4074">
          <cell r="A4074" t="str">
            <v>SRP-1245</v>
          </cell>
          <cell r="B4074" t="str">
            <v>EA</v>
          </cell>
          <cell r="C4074" t="str">
            <v>1</v>
          </cell>
          <cell r="D4074" t="str">
            <v>1</v>
          </cell>
          <cell r="E4074" t="str">
            <v>1</v>
          </cell>
          <cell r="F4074" t="str">
            <v/>
          </cell>
          <cell r="G4074" t="str">
            <v>0</v>
          </cell>
          <cell r="H4074" t="str">
            <v>0</v>
          </cell>
          <cell r="I4074" t="str">
            <v>0</v>
          </cell>
          <cell r="J4074" t="str">
            <v>0</v>
          </cell>
          <cell r="K4074" t="str">
            <v>0.33</v>
          </cell>
          <cell r="L4074">
            <v>0</v>
          </cell>
        </row>
        <row r="4075">
          <cell r="A4075" t="str">
            <v>500-997</v>
          </cell>
          <cell r="B4075" t="str">
            <v>EA</v>
          </cell>
          <cell r="C4075" t="str">
            <v>1</v>
          </cell>
          <cell r="D4075" t="str">
            <v>1</v>
          </cell>
          <cell r="E4075" t="str">
            <v>1</v>
          </cell>
          <cell r="F4075" t="str">
            <v/>
          </cell>
          <cell r="G4075" t="str">
            <v>0</v>
          </cell>
          <cell r="H4075" t="str">
            <v>0</v>
          </cell>
          <cell r="I4075" t="str">
            <v>0</v>
          </cell>
          <cell r="J4075" t="str">
            <v>0</v>
          </cell>
          <cell r="K4075" t="str">
            <v>0.33</v>
          </cell>
          <cell r="L4075">
            <v>0</v>
          </cell>
        </row>
        <row r="4076">
          <cell r="A4076" t="str">
            <v>500-998</v>
          </cell>
          <cell r="B4076" t="str">
            <v>EA</v>
          </cell>
          <cell r="C4076" t="str">
            <v>1</v>
          </cell>
          <cell r="D4076" t="str">
            <v>1</v>
          </cell>
          <cell r="E4076" t="str">
            <v>1</v>
          </cell>
          <cell r="F4076" t="str">
            <v/>
          </cell>
          <cell r="G4076" t="str">
            <v>0</v>
          </cell>
          <cell r="H4076" t="str">
            <v>0</v>
          </cell>
          <cell r="I4076" t="str">
            <v>0</v>
          </cell>
          <cell r="J4076" t="str">
            <v>0</v>
          </cell>
          <cell r="K4076" t="str">
            <v>0.33</v>
          </cell>
          <cell r="L4076">
            <v>0</v>
          </cell>
        </row>
        <row r="4077">
          <cell r="A4077" t="str">
            <v>5K4B-38-P1</v>
          </cell>
          <cell r="B4077" t="str">
            <v>EA</v>
          </cell>
          <cell r="C4077" t="str">
            <v>1</v>
          </cell>
          <cell r="D4077" t="str">
            <v>1</v>
          </cell>
          <cell r="E4077" t="str">
            <v>1</v>
          </cell>
          <cell r="F4077" t="str">
            <v/>
          </cell>
          <cell r="G4077" t="str">
            <v>0</v>
          </cell>
          <cell r="H4077" t="str">
            <v>0</v>
          </cell>
          <cell r="I4077" t="str">
            <v>0</v>
          </cell>
          <cell r="J4077" t="str">
            <v>0</v>
          </cell>
          <cell r="K4077" t="str">
            <v>0.33</v>
          </cell>
          <cell r="L4077">
            <v>0</v>
          </cell>
        </row>
        <row r="4078">
          <cell r="A4078" t="str">
            <v>600-02DSBB</v>
          </cell>
          <cell r="B4078" t="str">
            <v>EA</v>
          </cell>
          <cell r="C4078" t="str">
            <v>1</v>
          </cell>
          <cell r="D4078" t="str">
            <v>1</v>
          </cell>
          <cell r="E4078" t="str">
            <v>1</v>
          </cell>
          <cell r="F4078" t="str">
            <v>662527296498</v>
          </cell>
          <cell r="G4078" t="str">
            <v>0</v>
          </cell>
          <cell r="H4078" t="str">
            <v>0</v>
          </cell>
          <cell r="I4078" t="str">
            <v>0</v>
          </cell>
          <cell r="J4078" t="str">
            <v>0</v>
          </cell>
          <cell r="K4078" t="str">
            <v>48</v>
          </cell>
          <cell r="L4078">
            <v>48</v>
          </cell>
        </row>
        <row r="4079">
          <cell r="A4079" t="str">
            <v>600-02DSBL</v>
          </cell>
          <cell r="B4079" t="str">
            <v>EA</v>
          </cell>
          <cell r="C4079" t="str">
            <v>1</v>
          </cell>
          <cell r="D4079" t="str">
            <v>1</v>
          </cell>
          <cell r="E4079" t="str">
            <v>1</v>
          </cell>
          <cell r="F4079" t="str">
            <v>662527299154</v>
          </cell>
          <cell r="G4079" t="str">
            <v>13</v>
          </cell>
          <cell r="H4079" t="str">
            <v>6.125</v>
          </cell>
          <cell r="I4079" t="str">
            <v>4.75</v>
          </cell>
          <cell r="J4079" t="str">
            <v>0.22</v>
          </cell>
          <cell r="K4079" t="str">
            <v>10.36</v>
          </cell>
          <cell r="L4079">
            <v>10</v>
          </cell>
        </row>
        <row r="4080">
          <cell r="A4080" t="str">
            <v>600-02DSEB</v>
          </cell>
          <cell r="B4080" t="str">
            <v>EA</v>
          </cell>
          <cell r="C4080" t="str">
            <v>1</v>
          </cell>
          <cell r="D4080" t="str">
            <v>1</v>
          </cell>
          <cell r="E4080" t="str">
            <v>1</v>
          </cell>
          <cell r="F4080" t="str">
            <v>662527296504</v>
          </cell>
          <cell r="G4080" t="str">
            <v>0</v>
          </cell>
          <cell r="H4080" t="str">
            <v>0</v>
          </cell>
          <cell r="I4080" t="str">
            <v>0</v>
          </cell>
          <cell r="J4080" t="str">
            <v>0</v>
          </cell>
          <cell r="K4080" t="str">
            <v>48</v>
          </cell>
          <cell r="L4080">
            <v>48</v>
          </cell>
        </row>
        <row r="4081">
          <cell r="A4081" t="str">
            <v>600-02DSEL</v>
          </cell>
          <cell r="B4081" t="str">
            <v>EA</v>
          </cell>
          <cell r="C4081" t="str">
            <v>1</v>
          </cell>
          <cell r="D4081" t="str">
            <v>1</v>
          </cell>
          <cell r="E4081" t="str">
            <v>1</v>
          </cell>
          <cell r="F4081" t="str">
            <v>662527299161</v>
          </cell>
          <cell r="G4081" t="str">
            <v>13.25</v>
          </cell>
          <cell r="H4081" t="str">
            <v>5.875</v>
          </cell>
          <cell r="I4081" t="str">
            <v>4.875</v>
          </cell>
          <cell r="J4081" t="str">
            <v>0.22</v>
          </cell>
          <cell r="K4081" t="str">
            <v>9.34</v>
          </cell>
          <cell r="L4081">
            <v>9</v>
          </cell>
        </row>
        <row r="4082">
          <cell r="A4082" t="str">
            <v>600-02DSPB</v>
          </cell>
          <cell r="B4082" t="str">
            <v>EA</v>
          </cell>
          <cell r="C4082" t="str">
            <v>1</v>
          </cell>
          <cell r="D4082" t="str">
            <v>1</v>
          </cell>
          <cell r="E4082" t="str">
            <v>1</v>
          </cell>
          <cell r="F4082" t="str">
            <v>662527296511</v>
          </cell>
          <cell r="G4082" t="str">
            <v>0</v>
          </cell>
          <cell r="H4082" t="str">
            <v>0</v>
          </cell>
          <cell r="I4082" t="str">
            <v>0</v>
          </cell>
          <cell r="J4082" t="str">
            <v>0</v>
          </cell>
          <cell r="K4082" t="str">
            <v>48</v>
          </cell>
          <cell r="L4082">
            <v>48</v>
          </cell>
        </row>
        <row r="4083">
          <cell r="A4083" t="str">
            <v>600-02DSPL</v>
          </cell>
          <cell r="B4083" t="str">
            <v>EA</v>
          </cell>
          <cell r="C4083" t="str">
            <v>1</v>
          </cell>
          <cell r="D4083" t="str">
            <v>1</v>
          </cell>
          <cell r="E4083" t="str">
            <v>1</v>
          </cell>
          <cell r="F4083" t="str">
            <v>662527299178</v>
          </cell>
          <cell r="G4083" t="str">
            <v>0</v>
          </cell>
          <cell r="H4083" t="str">
            <v>0</v>
          </cell>
          <cell r="I4083" t="str">
            <v>0</v>
          </cell>
          <cell r="J4083" t="str">
            <v>0</v>
          </cell>
          <cell r="K4083" t="str">
            <v>10.36</v>
          </cell>
          <cell r="L4083">
            <v>10</v>
          </cell>
        </row>
        <row r="4084">
          <cell r="A4084" t="str">
            <v>600-02DSVB</v>
          </cell>
          <cell r="B4084" t="str">
            <v>EA</v>
          </cell>
          <cell r="C4084" t="str">
            <v>1</v>
          </cell>
          <cell r="D4084" t="str">
            <v>1</v>
          </cell>
          <cell r="E4084" t="str">
            <v>1</v>
          </cell>
          <cell r="F4084" t="str">
            <v>662527296528</v>
          </cell>
          <cell r="G4084" t="str">
            <v>0</v>
          </cell>
          <cell r="H4084" t="str">
            <v>0</v>
          </cell>
          <cell r="I4084" t="str">
            <v>0</v>
          </cell>
          <cell r="J4084" t="str">
            <v>0</v>
          </cell>
          <cell r="K4084" t="str">
            <v>48</v>
          </cell>
          <cell r="L4084">
            <v>48</v>
          </cell>
        </row>
        <row r="4085">
          <cell r="A4085" t="str">
            <v>600-02DSVL</v>
          </cell>
          <cell r="B4085" t="str">
            <v>EA</v>
          </cell>
          <cell r="C4085" t="str">
            <v>1</v>
          </cell>
          <cell r="D4085" t="str">
            <v>1</v>
          </cell>
          <cell r="E4085" t="str">
            <v>1</v>
          </cell>
          <cell r="F4085" t="str">
            <v>662527299185</v>
          </cell>
          <cell r="G4085" t="str">
            <v>0</v>
          </cell>
          <cell r="H4085" t="str">
            <v>0</v>
          </cell>
          <cell r="I4085" t="str">
            <v>0</v>
          </cell>
          <cell r="J4085" t="str">
            <v>0</v>
          </cell>
          <cell r="K4085" t="str">
            <v>10.36</v>
          </cell>
          <cell r="L4085">
            <v>10</v>
          </cell>
        </row>
        <row r="4086">
          <cell r="A4086" t="str">
            <v>600-03DSBB</v>
          </cell>
          <cell r="B4086" t="str">
            <v>EA</v>
          </cell>
          <cell r="C4086" t="str">
            <v>1</v>
          </cell>
          <cell r="D4086" t="str">
            <v>1</v>
          </cell>
          <cell r="E4086" t="str">
            <v>1</v>
          </cell>
          <cell r="F4086" t="str">
            <v>662527296535</v>
          </cell>
          <cell r="G4086" t="str">
            <v>0</v>
          </cell>
          <cell r="H4086" t="str">
            <v>0</v>
          </cell>
          <cell r="I4086" t="str">
            <v>0</v>
          </cell>
          <cell r="J4086" t="str">
            <v>0</v>
          </cell>
          <cell r="K4086" t="str">
            <v>48</v>
          </cell>
          <cell r="L4086">
            <v>48</v>
          </cell>
        </row>
        <row r="4087">
          <cell r="A4087" t="str">
            <v>600-03DSBL</v>
          </cell>
          <cell r="B4087" t="str">
            <v>EA</v>
          </cell>
          <cell r="C4087" t="str">
            <v>1</v>
          </cell>
          <cell r="D4087" t="str">
            <v>1</v>
          </cell>
          <cell r="E4087" t="str">
            <v>1</v>
          </cell>
          <cell r="F4087" t="str">
            <v>662527299093</v>
          </cell>
          <cell r="G4087" t="str">
            <v>0</v>
          </cell>
          <cell r="H4087" t="str">
            <v>0</v>
          </cell>
          <cell r="I4087" t="str">
            <v>0</v>
          </cell>
          <cell r="J4087" t="str">
            <v>0</v>
          </cell>
          <cell r="K4087" t="str">
            <v>12.34</v>
          </cell>
          <cell r="L4087">
            <v>12</v>
          </cell>
        </row>
        <row r="4088">
          <cell r="A4088" t="str">
            <v>600-03DSEB</v>
          </cell>
          <cell r="B4088" t="str">
            <v>EA</v>
          </cell>
          <cell r="C4088" t="str">
            <v>1</v>
          </cell>
          <cell r="D4088" t="str">
            <v>1</v>
          </cell>
          <cell r="E4088" t="str">
            <v>1</v>
          </cell>
          <cell r="F4088" t="str">
            <v>662527296542</v>
          </cell>
          <cell r="G4088" t="str">
            <v>0</v>
          </cell>
          <cell r="H4088" t="str">
            <v>0</v>
          </cell>
          <cell r="I4088" t="str">
            <v>0</v>
          </cell>
          <cell r="J4088" t="str">
            <v>0</v>
          </cell>
          <cell r="K4088" t="str">
            <v>48</v>
          </cell>
          <cell r="L4088">
            <v>48</v>
          </cell>
        </row>
        <row r="4089">
          <cell r="A4089" t="str">
            <v>600-03DSEL</v>
          </cell>
          <cell r="B4089" t="str">
            <v>EA</v>
          </cell>
          <cell r="C4089" t="str">
            <v>1</v>
          </cell>
          <cell r="D4089" t="str">
            <v>1</v>
          </cell>
          <cell r="E4089" t="str">
            <v>1</v>
          </cell>
          <cell r="F4089" t="str">
            <v>662527298973</v>
          </cell>
          <cell r="G4089" t="str">
            <v>0</v>
          </cell>
          <cell r="H4089" t="str">
            <v>0</v>
          </cell>
          <cell r="I4089" t="str">
            <v>0</v>
          </cell>
          <cell r="J4089" t="str">
            <v>0</v>
          </cell>
          <cell r="K4089" t="str">
            <v>12.34</v>
          </cell>
          <cell r="L4089">
            <v>12</v>
          </cell>
        </row>
        <row r="4090">
          <cell r="A4090" t="str">
            <v>600-03DSPB</v>
          </cell>
          <cell r="B4090" t="str">
            <v>EA</v>
          </cell>
          <cell r="C4090" t="str">
            <v>1</v>
          </cell>
          <cell r="D4090" t="str">
            <v>1</v>
          </cell>
          <cell r="E4090" t="str">
            <v>1</v>
          </cell>
          <cell r="F4090" t="str">
            <v>662527296559</v>
          </cell>
          <cell r="G4090" t="str">
            <v>0</v>
          </cell>
          <cell r="H4090" t="str">
            <v>0</v>
          </cell>
          <cell r="I4090" t="str">
            <v>0</v>
          </cell>
          <cell r="J4090" t="str">
            <v>0</v>
          </cell>
          <cell r="K4090" t="str">
            <v>48</v>
          </cell>
          <cell r="L4090">
            <v>48</v>
          </cell>
        </row>
        <row r="4091">
          <cell r="A4091" t="str">
            <v>600-03DSPL</v>
          </cell>
          <cell r="B4091" t="str">
            <v>EA</v>
          </cell>
          <cell r="C4091" t="str">
            <v>1</v>
          </cell>
          <cell r="D4091" t="str">
            <v>1</v>
          </cell>
          <cell r="E4091" t="str">
            <v>1</v>
          </cell>
          <cell r="F4091" t="str">
            <v>662527298980</v>
          </cell>
          <cell r="G4091" t="str">
            <v>0</v>
          </cell>
          <cell r="H4091" t="str">
            <v>0</v>
          </cell>
          <cell r="I4091" t="str">
            <v>0</v>
          </cell>
          <cell r="J4091" t="str">
            <v>0</v>
          </cell>
          <cell r="K4091" t="str">
            <v>12.34</v>
          </cell>
          <cell r="L4091">
            <v>12</v>
          </cell>
        </row>
        <row r="4092">
          <cell r="A4092" t="str">
            <v>600-03DSVB</v>
          </cell>
          <cell r="B4092" t="str">
            <v>EA</v>
          </cell>
          <cell r="C4092" t="str">
            <v>1</v>
          </cell>
          <cell r="D4092" t="str">
            <v>1</v>
          </cell>
          <cell r="E4092" t="str">
            <v>1</v>
          </cell>
          <cell r="F4092" t="str">
            <v>662527296566</v>
          </cell>
          <cell r="G4092" t="str">
            <v>0</v>
          </cell>
          <cell r="H4092" t="str">
            <v>0</v>
          </cell>
          <cell r="I4092" t="str">
            <v>0</v>
          </cell>
          <cell r="J4092" t="str">
            <v>0</v>
          </cell>
          <cell r="K4092" t="str">
            <v>48</v>
          </cell>
          <cell r="L4092">
            <v>48</v>
          </cell>
        </row>
        <row r="4093">
          <cell r="A4093" t="str">
            <v>600-03DSVL</v>
          </cell>
          <cell r="B4093" t="str">
            <v>EA</v>
          </cell>
          <cell r="C4093" t="str">
            <v>1</v>
          </cell>
          <cell r="D4093" t="str">
            <v>1</v>
          </cell>
          <cell r="E4093" t="str">
            <v>1</v>
          </cell>
          <cell r="F4093" t="str">
            <v>662527299192</v>
          </cell>
          <cell r="G4093" t="str">
            <v>0</v>
          </cell>
          <cell r="H4093" t="str">
            <v>0</v>
          </cell>
          <cell r="I4093" t="str">
            <v>0</v>
          </cell>
          <cell r="J4093" t="str">
            <v>0</v>
          </cell>
          <cell r="K4093" t="str">
            <v>12.34</v>
          </cell>
          <cell r="L4093">
            <v>12</v>
          </cell>
        </row>
        <row r="4094">
          <cell r="A4094" t="str">
            <v>600-04DSBB</v>
          </cell>
          <cell r="B4094" t="str">
            <v>EA</v>
          </cell>
          <cell r="C4094" t="str">
            <v>1</v>
          </cell>
          <cell r="D4094" t="str">
            <v>1</v>
          </cell>
          <cell r="E4094" t="str">
            <v>1</v>
          </cell>
          <cell r="F4094" t="str">
            <v>662527296573</v>
          </cell>
          <cell r="G4094" t="str">
            <v>0</v>
          </cell>
          <cell r="H4094" t="str">
            <v>0</v>
          </cell>
          <cell r="I4094" t="str">
            <v>0</v>
          </cell>
          <cell r="J4094" t="str">
            <v>0</v>
          </cell>
          <cell r="K4094" t="str">
            <v>48</v>
          </cell>
          <cell r="L4094">
            <v>48</v>
          </cell>
        </row>
        <row r="4095">
          <cell r="A4095" t="str">
            <v>600-04DSBL</v>
          </cell>
          <cell r="B4095" t="str">
            <v>EA</v>
          </cell>
          <cell r="C4095" t="str">
            <v>1</v>
          </cell>
          <cell r="D4095" t="str">
            <v>1</v>
          </cell>
          <cell r="E4095" t="str">
            <v>1</v>
          </cell>
          <cell r="F4095" t="str">
            <v>662527298997</v>
          </cell>
          <cell r="G4095" t="str">
            <v>0</v>
          </cell>
          <cell r="H4095" t="str">
            <v>0</v>
          </cell>
          <cell r="I4095" t="str">
            <v>0</v>
          </cell>
          <cell r="J4095" t="str">
            <v>0</v>
          </cell>
          <cell r="K4095" t="str">
            <v>21.82</v>
          </cell>
          <cell r="L4095">
            <v>22</v>
          </cell>
        </row>
        <row r="4096">
          <cell r="A4096" t="str">
            <v>600-04DSEB</v>
          </cell>
          <cell r="B4096" t="str">
            <v>EA</v>
          </cell>
          <cell r="C4096" t="str">
            <v>1</v>
          </cell>
          <cell r="D4096" t="str">
            <v>1</v>
          </cell>
          <cell r="E4096" t="str">
            <v>1</v>
          </cell>
          <cell r="F4096" t="str">
            <v>662527296580</v>
          </cell>
          <cell r="G4096" t="str">
            <v>0</v>
          </cell>
          <cell r="H4096" t="str">
            <v>0</v>
          </cell>
          <cell r="I4096" t="str">
            <v>0</v>
          </cell>
          <cell r="J4096" t="str">
            <v>0</v>
          </cell>
          <cell r="K4096" t="str">
            <v>48</v>
          </cell>
          <cell r="L4096">
            <v>48</v>
          </cell>
        </row>
        <row r="4097">
          <cell r="A4097" t="str">
            <v>600-04DSEL</v>
          </cell>
          <cell r="B4097" t="str">
            <v>EA</v>
          </cell>
          <cell r="C4097" t="str">
            <v>1</v>
          </cell>
          <cell r="D4097" t="str">
            <v>1</v>
          </cell>
          <cell r="E4097" t="str">
            <v>1</v>
          </cell>
          <cell r="F4097" t="str">
            <v>662527299109</v>
          </cell>
          <cell r="G4097" t="str">
            <v>0</v>
          </cell>
          <cell r="H4097" t="str">
            <v>0</v>
          </cell>
          <cell r="I4097" t="str">
            <v>0</v>
          </cell>
          <cell r="J4097" t="str">
            <v>0</v>
          </cell>
          <cell r="K4097" t="str">
            <v>21.82</v>
          </cell>
          <cell r="L4097">
            <v>22</v>
          </cell>
        </row>
        <row r="4098">
          <cell r="A4098" t="str">
            <v>600-04DSPB</v>
          </cell>
          <cell r="B4098" t="str">
            <v>EA</v>
          </cell>
          <cell r="C4098" t="str">
            <v>1</v>
          </cell>
          <cell r="D4098" t="str">
            <v>1</v>
          </cell>
          <cell r="E4098" t="str">
            <v>1</v>
          </cell>
          <cell r="F4098" t="str">
            <v>662527296597</v>
          </cell>
          <cell r="G4098" t="str">
            <v>0</v>
          </cell>
          <cell r="H4098" t="str">
            <v>0</v>
          </cell>
          <cell r="I4098" t="str">
            <v>0</v>
          </cell>
          <cell r="J4098" t="str">
            <v>0</v>
          </cell>
          <cell r="K4098" t="str">
            <v>48</v>
          </cell>
          <cell r="L4098">
            <v>48</v>
          </cell>
        </row>
        <row r="4099">
          <cell r="A4099" t="str">
            <v>600-04DSPL</v>
          </cell>
          <cell r="B4099" t="str">
            <v>EA</v>
          </cell>
          <cell r="C4099" t="str">
            <v>1</v>
          </cell>
          <cell r="D4099" t="str">
            <v>1</v>
          </cell>
          <cell r="E4099" t="str">
            <v>1</v>
          </cell>
          <cell r="F4099" t="str">
            <v>662527299208</v>
          </cell>
          <cell r="G4099" t="str">
            <v>0</v>
          </cell>
          <cell r="H4099" t="str">
            <v>0</v>
          </cell>
          <cell r="I4099" t="str">
            <v>0</v>
          </cell>
          <cell r="J4099" t="str">
            <v>0</v>
          </cell>
          <cell r="K4099" t="str">
            <v>21.82</v>
          </cell>
          <cell r="L4099">
            <v>22</v>
          </cell>
        </row>
        <row r="4100">
          <cell r="A4100" t="str">
            <v>600-04DSVB</v>
          </cell>
          <cell r="B4100" t="str">
            <v>EA</v>
          </cell>
          <cell r="C4100" t="str">
            <v>1</v>
          </cell>
          <cell r="D4100" t="str">
            <v>1</v>
          </cell>
          <cell r="E4100" t="str">
            <v>1</v>
          </cell>
          <cell r="F4100" t="str">
            <v>662527296603</v>
          </cell>
          <cell r="G4100" t="str">
            <v>0</v>
          </cell>
          <cell r="H4100" t="str">
            <v>0</v>
          </cell>
          <cell r="I4100" t="str">
            <v>0</v>
          </cell>
          <cell r="J4100" t="str">
            <v>0</v>
          </cell>
          <cell r="K4100" t="str">
            <v>48</v>
          </cell>
          <cell r="L4100">
            <v>48</v>
          </cell>
        </row>
        <row r="4101">
          <cell r="A4101" t="str">
            <v>600-04DSVL</v>
          </cell>
          <cell r="B4101" t="str">
            <v>EA</v>
          </cell>
          <cell r="C4101" t="str">
            <v>1</v>
          </cell>
          <cell r="D4101" t="str">
            <v>1</v>
          </cell>
          <cell r="E4101" t="str">
            <v>1</v>
          </cell>
          <cell r="F4101" t="str">
            <v>662527299000</v>
          </cell>
          <cell r="G4101" t="str">
            <v>0</v>
          </cell>
          <cell r="H4101" t="str">
            <v>0</v>
          </cell>
          <cell r="I4101" t="str">
            <v>0</v>
          </cell>
          <cell r="J4101" t="str">
            <v>0</v>
          </cell>
          <cell r="K4101" t="str">
            <v>21.82</v>
          </cell>
          <cell r="L4101">
            <v>22</v>
          </cell>
        </row>
        <row r="4102">
          <cell r="A4102" t="str">
            <v>600-05DSBB</v>
          </cell>
          <cell r="B4102" t="str">
            <v>EA</v>
          </cell>
          <cell r="C4102" t="str">
            <v>1</v>
          </cell>
          <cell r="D4102" t="str">
            <v>1</v>
          </cell>
          <cell r="E4102" t="str">
            <v>1</v>
          </cell>
          <cell r="F4102" t="str">
            <v>662527296610</v>
          </cell>
          <cell r="G4102" t="str">
            <v>0</v>
          </cell>
          <cell r="H4102" t="str">
            <v>0</v>
          </cell>
          <cell r="I4102" t="str">
            <v>0</v>
          </cell>
          <cell r="J4102" t="str">
            <v>0</v>
          </cell>
          <cell r="K4102" t="str">
            <v>48</v>
          </cell>
          <cell r="L4102">
            <v>48</v>
          </cell>
        </row>
        <row r="4103">
          <cell r="A4103" t="str">
            <v>600-05DSBL</v>
          </cell>
          <cell r="B4103" t="str">
            <v>EA</v>
          </cell>
          <cell r="C4103" t="str">
            <v>1</v>
          </cell>
          <cell r="D4103" t="str">
            <v>1</v>
          </cell>
          <cell r="E4103" t="str">
            <v>1</v>
          </cell>
          <cell r="F4103" t="str">
            <v>662527299215</v>
          </cell>
          <cell r="G4103" t="str">
            <v>0</v>
          </cell>
          <cell r="H4103" t="str">
            <v>0</v>
          </cell>
          <cell r="I4103" t="str">
            <v>0</v>
          </cell>
          <cell r="J4103" t="str">
            <v>0</v>
          </cell>
          <cell r="K4103" t="str">
            <v>28.32</v>
          </cell>
          <cell r="L4103">
            <v>28</v>
          </cell>
        </row>
        <row r="4104">
          <cell r="A4104" t="str">
            <v>600-05DSEB</v>
          </cell>
          <cell r="B4104" t="str">
            <v>EA</v>
          </cell>
          <cell r="C4104" t="str">
            <v>1</v>
          </cell>
          <cell r="D4104" t="str">
            <v>1</v>
          </cell>
          <cell r="E4104" t="str">
            <v>1</v>
          </cell>
          <cell r="F4104" t="str">
            <v>662527296627</v>
          </cell>
          <cell r="G4104" t="str">
            <v>0</v>
          </cell>
          <cell r="H4104" t="str">
            <v>0</v>
          </cell>
          <cell r="I4104" t="str">
            <v>0</v>
          </cell>
          <cell r="J4104" t="str">
            <v>0</v>
          </cell>
          <cell r="K4104" t="str">
            <v>48</v>
          </cell>
          <cell r="L4104">
            <v>48</v>
          </cell>
        </row>
        <row r="4105">
          <cell r="A4105" t="str">
            <v>600-05DSEL</v>
          </cell>
          <cell r="B4105" t="str">
            <v>EA</v>
          </cell>
          <cell r="C4105" t="str">
            <v>1</v>
          </cell>
          <cell r="D4105" t="str">
            <v>1</v>
          </cell>
          <cell r="E4105" t="str">
            <v>1</v>
          </cell>
          <cell r="F4105" t="str">
            <v>662527299062</v>
          </cell>
          <cell r="G4105" t="str">
            <v>0</v>
          </cell>
          <cell r="H4105" t="str">
            <v>0</v>
          </cell>
          <cell r="I4105" t="str">
            <v>0</v>
          </cell>
          <cell r="J4105" t="str">
            <v>0</v>
          </cell>
          <cell r="K4105" t="str">
            <v>28.32</v>
          </cell>
          <cell r="L4105">
            <v>28</v>
          </cell>
        </row>
        <row r="4106">
          <cell r="A4106" t="str">
            <v>600-05DSPB</v>
          </cell>
          <cell r="B4106" t="str">
            <v>EA</v>
          </cell>
          <cell r="C4106" t="str">
            <v>1</v>
          </cell>
          <cell r="D4106" t="str">
            <v>1</v>
          </cell>
          <cell r="E4106" t="str">
            <v>1</v>
          </cell>
          <cell r="F4106" t="str">
            <v>662527296634</v>
          </cell>
          <cell r="G4106" t="str">
            <v>0</v>
          </cell>
          <cell r="H4106" t="str">
            <v>0</v>
          </cell>
          <cell r="I4106" t="str">
            <v>0</v>
          </cell>
          <cell r="J4106" t="str">
            <v>0</v>
          </cell>
          <cell r="K4106" t="str">
            <v>48</v>
          </cell>
          <cell r="L4106">
            <v>48</v>
          </cell>
        </row>
        <row r="4107">
          <cell r="A4107" t="str">
            <v>600-05DSPL</v>
          </cell>
          <cell r="B4107" t="str">
            <v>EA</v>
          </cell>
          <cell r="C4107" t="str">
            <v>1</v>
          </cell>
          <cell r="D4107" t="str">
            <v>1</v>
          </cell>
          <cell r="E4107" t="str">
            <v>1</v>
          </cell>
          <cell r="F4107" t="str">
            <v>662527299222</v>
          </cell>
          <cell r="G4107" t="str">
            <v>0</v>
          </cell>
          <cell r="H4107" t="str">
            <v>0</v>
          </cell>
          <cell r="I4107" t="str">
            <v>0</v>
          </cell>
          <cell r="J4107" t="str">
            <v>0</v>
          </cell>
          <cell r="K4107" t="str">
            <v>28.32</v>
          </cell>
          <cell r="L4107">
            <v>28</v>
          </cell>
        </row>
        <row r="4108">
          <cell r="A4108" t="str">
            <v>600-05DSVB</v>
          </cell>
          <cell r="B4108" t="str">
            <v>EA</v>
          </cell>
          <cell r="C4108" t="str">
            <v>1</v>
          </cell>
          <cell r="D4108" t="str">
            <v>1</v>
          </cell>
          <cell r="E4108" t="str">
            <v>1</v>
          </cell>
          <cell r="F4108" t="str">
            <v>662527296641</v>
          </cell>
          <cell r="G4108" t="str">
            <v>0</v>
          </cell>
          <cell r="H4108" t="str">
            <v>0</v>
          </cell>
          <cell r="I4108" t="str">
            <v>0</v>
          </cell>
          <cell r="J4108" t="str">
            <v>0</v>
          </cell>
          <cell r="K4108" t="str">
            <v>48</v>
          </cell>
          <cell r="L4108">
            <v>48</v>
          </cell>
        </row>
        <row r="4109">
          <cell r="A4109" t="str">
            <v>600-05DSVL</v>
          </cell>
          <cell r="B4109" t="str">
            <v>EA</v>
          </cell>
          <cell r="C4109" t="str">
            <v>1</v>
          </cell>
          <cell r="D4109" t="str">
            <v>1</v>
          </cell>
          <cell r="E4109" t="str">
            <v>1</v>
          </cell>
          <cell r="F4109" t="str">
            <v>662527299239</v>
          </cell>
          <cell r="G4109" t="str">
            <v>0</v>
          </cell>
          <cell r="H4109" t="str">
            <v>0</v>
          </cell>
          <cell r="I4109" t="str">
            <v>0</v>
          </cell>
          <cell r="J4109" t="str">
            <v>0</v>
          </cell>
          <cell r="K4109" t="str">
            <v>28.32</v>
          </cell>
          <cell r="L4109">
            <v>28</v>
          </cell>
        </row>
        <row r="4110">
          <cell r="A4110" t="str">
            <v>600-06DSBB</v>
          </cell>
          <cell r="B4110" t="str">
            <v>EA</v>
          </cell>
          <cell r="C4110" t="str">
            <v>1</v>
          </cell>
          <cell r="D4110" t="str">
            <v>1</v>
          </cell>
          <cell r="E4110" t="str">
            <v>1</v>
          </cell>
          <cell r="F4110" t="str">
            <v>662527296658</v>
          </cell>
          <cell r="G4110" t="str">
            <v>0</v>
          </cell>
          <cell r="H4110" t="str">
            <v>0</v>
          </cell>
          <cell r="I4110" t="str">
            <v>0</v>
          </cell>
          <cell r="J4110" t="str">
            <v>0</v>
          </cell>
          <cell r="K4110" t="str">
            <v>48</v>
          </cell>
          <cell r="L4110">
            <v>48</v>
          </cell>
        </row>
        <row r="4111">
          <cell r="A4111" t="str">
            <v>600-06DSBL</v>
          </cell>
          <cell r="B4111" t="str">
            <v>EA</v>
          </cell>
          <cell r="C4111" t="str">
            <v>1</v>
          </cell>
          <cell r="D4111" t="str">
            <v>1</v>
          </cell>
          <cell r="E4111" t="str">
            <v>1</v>
          </cell>
          <cell r="F4111" t="str">
            <v>662527299246</v>
          </cell>
          <cell r="G4111" t="str">
            <v>0</v>
          </cell>
          <cell r="H4111" t="str">
            <v>0</v>
          </cell>
          <cell r="I4111" t="str">
            <v>0</v>
          </cell>
          <cell r="J4111" t="str">
            <v>0</v>
          </cell>
          <cell r="K4111" t="str">
            <v>29.4</v>
          </cell>
          <cell r="L4111">
            <v>29</v>
          </cell>
        </row>
        <row r="4112">
          <cell r="A4112" t="str">
            <v>600-06DSEB</v>
          </cell>
          <cell r="B4112" t="str">
            <v>EA</v>
          </cell>
          <cell r="C4112" t="str">
            <v>1</v>
          </cell>
          <cell r="D4112" t="str">
            <v>1</v>
          </cell>
          <cell r="E4112" t="str">
            <v>1</v>
          </cell>
          <cell r="F4112" t="str">
            <v>662527296665</v>
          </cell>
          <cell r="G4112" t="str">
            <v>0</v>
          </cell>
          <cell r="H4112" t="str">
            <v>0</v>
          </cell>
          <cell r="I4112" t="str">
            <v>0</v>
          </cell>
          <cell r="J4112" t="str">
            <v>0</v>
          </cell>
          <cell r="K4112" t="str">
            <v>48</v>
          </cell>
          <cell r="L4112">
            <v>48</v>
          </cell>
        </row>
        <row r="4113">
          <cell r="A4113" t="str">
            <v>600-06DSEL</v>
          </cell>
          <cell r="B4113" t="str">
            <v>EA</v>
          </cell>
          <cell r="C4113" t="str">
            <v>1</v>
          </cell>
          <cell r="D4113" t="str">
            <v>1</v>
          </cell>
          <cell r="E4113" t="str">
            <v>1</v>
          </cell>
          <cell r="F4113" t="str">
            <v>662527299017</v>
          </cell>
          <cell r="G4113" t="str">
            <v>16.75</v>
          </cell>
          <cell r="H4113" t="str">
            <v>11.875</v>
          </cell>
          <cell r="I4113" t="str">
            <v>4.5</v>
          </cell>
          <cell r="J4113" t="str">
            <v>0.52</v>
          </cell>
          <cell r="K4113" t="str">
            <v>26.85</v>
          </cell>
          <cell r="L4113">
            <v>27</v>
          </cell>
        </row>
        <row r="4114">
          <cell r="A4114" t="str">
            <v>600-06DSPB</v>
          </cell>
          <cell r="B4114" t="str">
            <v>EA</v>
          </cell>
          <cell r="C4114" t="str">
            <v>1</v>
          </cell>
          <cell r="D4114" t="str">
            <v>1</v>
          </cell>
          <cell r="E4114" t="str">
            <v>1</v>
          </cell>
          <cell r="F4114" t="str">
            <v>662527296672</v>
          </cell>
          <cell r="G4114" t="str">
            <v>0</v>
          </cell>
          <cell r="H4114" t="str">
            <v>0</v>
          </cell>
          <cell r="I4114" t="str">
            <v>0</v>
          </cell>
          <cell r="J4114" t="str">
            <v>0</v>
          </cell>
          <cell r="K4114" t="str">
            <v>48</v>
          </cell>
          <cell r="L4114">
            <v>48</v>
          </cell>
        </row>
        <row r="4115">
          <cell r="A4115" t="str">
            <v>600-06DSPL</v>
          </cell>
          <cell r="B4115" t="str">
            <v>EA</v>
          </cell>
          <cell r="C4115" t="str">
            <v>1</v>
          </cell>
          <cell r="D4115" t="str">
            <v>1</v>
          </cell>
          <cell r="E4115" t="str">
            <v>1</v>
          </cell>
          <cell r="F4115" t="str">
            <v>662527298966</v>
          </cell>
          <cell r="G4115" t="str">
            <v>0</v>
          </cell>
          <cell r="H4115" t="str">
            <v>0</v>
          </cell>
          <cell r="I4115" t="str">
            <v>0</v>
          </cell>
          <cell r="J4115" t="str">
            <v>0</v>
          </cell>
          <cell r="K4115" t="str">
            <v>28.75</v>
          </cell>
          <cell r="L4115">
            <v>29</v>
          </cell>
        </row>
        <row r="4116">
          <cell r="A4116" t="str">
            <v>600-06DSVB</v>
          </cell>
          <cell r="B4116" t="str">
            <v>EA</v>
          </cell>
          <cell r="C4116" t="str">
            <v>1</v>
          </cell>
          <cell r="D4116" t="str">
            <v>1</v>
          </cell>
          <cell r="E4116" t="str">
            <v>1</v>
          </cell>
          <cell r="F4116" t="str">
            <v>662527296689</v>
          </cell>
          <cell r="G4116" t="str">
            <v>0</v>
          </cell>
          <cell r="H4116" t="str">
            <v>0</v>
          </cell>
          <cell r="I4116" t="str">
            <v>0</v>
          </cell>
          <cell r="J4116" t="str">
            <v>0</v>
          </cell>
          <cell r="K4116" t="str">
            <v>48</v>
          </cell>
          <cell r="L4116">
            <v>48</v>
          </cell>
        </row>
        <row r="4117">
          <cell r="A4117" t="str">
            <v>600-06DSVL</v>
          </cell>
          <cell r="B4117" t="str">
            <v>EA</v>
          </cell>
          <cell r="C4117" t="str">
            <v>1</v>
          </cell>
          <cell r="D4117" t="str">
            <v>1</v>
          </cell>
          <cell r="E4117" t="str">
            <v>1</v>
          </cell>
          <cell r="F4117" t="str">
            <v>662527299024</v>
          </cell>
          <cell r="G4117" t="str">
            <v>0</v>
          </cell>
          <cell r="H4117" t="str">
            <v>0</v>
          </cell>
          <cell r="I4117" t="str">
            <v>0</v>
          </cell>
          <cell r="J4117" t="str">
            <v>0</v>
          </cell>
          <cell r="K4117" t="str">
            <v>35.6</v>
          </cell>
          <cell r="L4117">
            <v>36</v>
          </cell>
        </row>
        <row r="4118">
          <cell r="A4118" t="str">
            <v>600-08DSBB</v>
          </cell>
          <cell r="B4118" t="str">
            <v>EA</v>
          </cell>
          <cell r="C4118" t="str">
            <v>1</v>
          </cell>
          <cell r="D4118" t="str">
            <v>1</v>
          </cell>
          <cell r="E4118" t="str">
            <v>1</v>
          </cell>
          <cell r="F4118" t="str">
            <v>662527296696</v>
          </cell>
          <cell r="G4118" t="str">
            <v>0</v>
          </cell>
          <cell r="H4118" t="str">
            <v>0</v>
          </cell>
          <cell r="I4118" t="str">
            <v>0</v>
          </cell>
          <cell r="J4118" t="str">
            <v>0</v>
          </cell>
          <cell r="K4118" t="str">
            <v>45.96</v>
          </cell>
          <cell r="L4118">
            <v>46</v>
          </cell>
        </row>
        <row r="4119">
          <cell r="A4119" t="str">
            <v>600-08DSEB</v>
          </cell>
          <cell r="B4119" t="str">
            <v>EA</v>
          </cell>
          <cell r="C4119" t="str">
            <v>1</v>
          </cell>
          <cell r="D4119" t="str">
            <v>1</v>
          </cell>
          <cell r="E4119" t="str">
            <v>1</v>
          </cell>
          <cell r="F4119" t="str">
            <v>662527296702</v>
          </cell>
          <cell r="G4119" t="str">
            <v>0</v>
          </cell>
          <cell r="H4119" t="str">
            <v>0</v>
          </cell>
          <cell r="I4119" t="str">
            <v>0</v>
          </cell>
          <cell r="J4119" t="str">
            <v>0</v>
          </cell>
          <cell r="K4119" t="str">
            <v>45.96</v>
          </cell>
          <cell r="L4119">
            <v>46</v>
          </cell>
        </row>
        <row r="4120">
          <cell r="A4120" t="str">
            <v>600-08DSPB</v>
          </cell>
          <cell r="B4120" t="str">
            <v>EA</v>
          </cell>
          <cell r="C4120" t="str">
            <v>1</v>
          </cell>
          <cell r="D4120" t="str">
            <v>1</v>
          </cell>
          <cell r="E4120" t="str">
            <v>1</v>
          </cell>
          <cell r="F4120" t="str">
            <v>662527296719</v>
          </cell>
          <cell r="G4120" t="str">
            <v>0</v>
          </cell>
          <cell r="H4120" t="str">
            <v>0</v>
          </cell>
          <cell r="I4120" t="str">
            <v>0</v>
          </cell>
          <cell r="J4120" t="str">
            <v>0</v>
          </cell>
          <cell r="K4120" t="str">
            <v>45.96</v>
          </cell>
          <cell r="L4120">
            <v>46</v>
          </cell>
        </row>
        <row r="4121">
          <cell r="A4121" t="str">
            <v>600-08DSVB</v>
          </cell>
          <cell r="B4121" t="str">
            <v>EA</v>
          </cell>
          <cell r="C4121" t="str">
            <v>1</v>
          </cell>
          <cell r="D4121" t="str">
            <v>1</v>
          </cell>
          <cell r="E4121" t="str">
            <v>1</v>
          </cell>
          <cell r="F4121" t="str">
            <v>662527296726</v>
          </cell>
          <cell r="G4121" t="str">
            <v>0</v>
          </cell>
          <cell r="H4121" t="str">
            <v>0</v>
          </cell>
          <cell r="I4121" t="str">
            <v>0</v>
          </cell>
          <cell r="J4121" t="str">
            <v>0</v>
          </cell>
          <cell r="K4121" t="str">
            <v>45.96</v>
          </cell>
          <cell r="L4121">
            <v>46</v>
          </cell>
        </row>
        <row r="4122">
          <cell r="A4122" t="str">
            <v>600-103</v>
          </cell>
          <cell r="B4122" t="str">
            <v>EA</v>
          </cell>
          <cell r="C4122" t="str">
            <v>1</v>
          </cell>
          <cell r="D4122" t="str">
            <v>1</v>
          </cell>
          <cell r="E4122" t="str">
            <v>1</v>
          </cell>
          <cell r="F4122" t="str">
            <v>662527303042</v>
          </cell>
          <cell r="G4122" t="str">
            <v>0</v>
          </cell>
          <cell r="H4122" t="str">
            <v>0</v>
          </cell>
          <cell r="I4122" t="str">
            <v>0</v>
          </cell>
          <cell r="J4122" t="str">
            <v>0</v>
          </cell>
          <cell r="K4122" t="str">
            <v>1.56</v>
          </cell>
          <cell r="L4122">
            <v>2</v>
          </cell>
        </row>
        <row r="4123">
          <cell r="A4123" t="str">
            <v>600-104</v>
          </cell>
          <cell r="B4123" t="str">
            <v>EA</v>
          </cell>
          <cell r="C4123" t="str">
            <v>1</v>
          </cell>
          <cell r="D4123" t="str">
            <v>1</v>
          </cell>
          <cell r="E4123" t="str">
            <v>1</v>
          </cell>
          <cell r="F4123" t="str">
            <v>662527303059</v>
          </cell>
          <cell r="G4123" t="str">
            <v>7.5</v>
          </cell>
          <cell r="H4123" t="str">
            <v>4</v>
          </cell>
          <cell r="I4123" t="str">
            <v>4.75</v>
          </cell>
          <cell r="J4123" t="str">
            <v>0.08</v>
          </cell>
          <cell r="K4123" t="str">
            <v>4.4</v>
          </cell>
          <cell r="L4123">
            <v>4</v>
          </cell>
        </row>
        <row r="4124">
          <cell r="A4124" t="str">
            <v>600-105</v>
          </cell>
          <cell r="B4124" t="str">
            <v>EA</v>
          </cell>
          <cell r="C4124" t="str">
            <v>1</v>
          </cell>
          <cell r="D4124" t="str">
            <v>1</v>
          </cell>
          <cell r="E4124" t="str">
            <v>1</v>
          </cell>
          <cell r="F4124" t="str">
            <v>662527303066</v>
          </cell>
          <cell r="G4124" t="str">
            <v>9.375</v>
          </cell>
          <cell r="H4124" t="str">
            <v>4.25</v>
          </cell>
          <cell r="I4124" t="str">
            <v>5.75</v>
          </cell>
          <cell r="J4124" t="str">
            <v>0.13</v>
          </cell>
          <cell r="K4124" t="str">
            <v>6.8</v>
          </cell>
          <cell r="L4124">
            <v>7</v>
          </cell>
        </row>
        <row r="4125">
          <cell r="A4125" t="str">
            <v>600-107</v>
          </cell>
          <cell r="B4125" t="str">
            <v>EA</v>
          </cell>
          <cell r="C4125" t="str">
            <v>1</v>
          </cell>
          <cell r="D4125" t="str">
            <v>1</v>
          </cell>
          <cell r="E4125" t="str">
            <v>1</v>
          </cell>
          <cell r="F4125" t="str">
            <v>662527303073</v>
          </cell>
          <cell r="G4125" t="str">
            <v>0</v>
          </cell>
          <cell r="H4125" t="str">
            <v>0</v>
          </cell>
          <cell r="I4125" t="str">
            <v>0</v>
          </cell>
          <cell r="J4125" t="str">
            <v>0</v>
          </cell>
          <cell r="K4125" t="str">
            <v>6.4</v>
          </cell>
          <cell r="L4125">
            <v>6</v>
          </cell>
        </row>
        <row r="4126">
          <cell r="A4126" t="str">
            <v>600-108</v>
          </cell>
          <cell r="B4126" t="str">
            <v>EA</v>
          </cell>
          <cell r="C4126" t="str">
            <v>1</v>
          </cell>
          <cell r="D4126" t="str">
            <v>1</v>
          </cell>
          <cell r="E4126" t="str">
            <v>1</v>
          </cell>
          <cell r="F4126" t="str">
            <v>662527303080</v>
          </cell>
          <cell r="G4126" t="str">
            <v>0</v>
          </cell>
          <cell r="H4126" t="str">
            <v>0</v>
          </cell>
          <cell r="I4126" t="str">
            <v>0</v>
          </cell>
          <cell r="J4126" t="str">
            <v>0</v>
          </cell>
          <cell r="K4126" t="str">
            <v>9.17</v>
          </cell>
          <cell r="L4126">
            <v>9</v>
          </cell>
        </row>
        <row r="4127">
          <cell r="A4127" t="str">
            <v>600-109</v>
          </cell>
          <cell r="B4127" t="str">
            <v>EA</v>
          </cell>
          <cell r="C4127" t="str">
            <v>1</v>
          </cell>
          <cell r="D4127" t="str">
            <v>1</v>
          </cell>
          <cell r="E4127" t="str">
            <v>1</v>
          </cell>
          <cell r="F4127" t="str">
            <v>662527303097</v>
          </cell>
          <cell r="G4127" t="str">
            <v>0</v>
          </cell>
          <cell r="H4127" t="str">
            <v>0</v>
          </cell>
          <cell r="I4127" t="str">
            <v>0</v>
          </cell>
          <cell r="J4127" t="str">
            <v>0</v>
          </cell>
          <cell r="K4127" t="str">
            <v>12.42</v>
          </cell>
          <cell r="L4127">
            <v>12</v>
          </cell>
        </row>
        <row r="4128">
          <cell r="A4128" t="str">
            <v>600-10DPPB</v>
          </cell>
          <cell r="B4128" t="str">
            <v>EA</v>
          </cell>
          <cell r="C4128" t="str">
            <v>1</v>
          </cell>
          <cell r="D4128" t="str">
            <v>1</v>
          </cell>
          <cell r="E4128" t="str">
            <v>1</v>
          </cell>
          <cell r="F4128" t="str">
            <v>662527303103</v>
          </cell>
          <cell r="G4128" t="str">
            <v>0</v>
          </cell>
          <cell r="H4128" t="str">
            <v>0</v>
          </cell>
          <cell r="I4128" t="str">
            <v>0</v>
          </cell>
          <cell r="J4128" t="str">
            <v>0</v>
          </cell>
          <cell r="K4128" t="str">
            <v>48</v>
          </cell>
          <cell r="L4128">
            <v>48</v>
          </cell>
        </row>
        <row r="4129">
          <cell r="A4129" t="str">
            <v>600-10DSBB</v>
          </cell>
          <cell r="B4129" t="str">
            <v>EA</v>
          </cell>
          <cell r="C4129" t="str">
            <v>1</v>
          </cell>
          <cell r="D4129" t="str">
            <v>1</v>
          </cell>
          <cell r="E4129" t="str">
            <v>1</v>
          </cell>
          <cell r="F4129" t="str">
            <v>662527296733</v>
          </cell>
          <cell r="G4129" t="str">
            <v>0</v>
          </cell>
          <cell r="H4129" t="str">
            <v>0</v>
          </cell>
          <cell r="I4129" t="str">
            <v>0</v>
          </cell>
          <cell r="J4129" t="str">
            <v>0</v>
          </cell>
          <cell r="K4129" t="str">
            <v>63.85</v>
          </cell>
          <cell r="L4129">
            <v>64</v>
          </cell>
        </row>
        <row r="4130">
          <cell r="A4130" t="str">
            <v>600-10DSEB</v>
          </cell>
          <cell r="B4130" t="str">
            <v>EA</v>
          </cell>
          <cell r="C4130" t="str">
            <v>1</v>
          </cell>
          <cell r="D4130" t="str">
            <v>1</v>
          </cell>
          <cell r="E4130" t="str">
            <v>1</v>
          </cell>
          <cell r="F4130" t="str">
            <v>662527296740</v>
          </cell>
          <cell r="G4130" t="str">
            <v>0</v>
          </cell>
          <cell r="H4130" t="str">
            <v>0</v>
          </cell>
          <cell r="I4130" t="str">
            <v>0</v>
          </cell>
          <cell r="J4130" t="str">
            <v>0</v>
          </cell>
          <cell r="K4130" t="str">
            <v>59.08</v>
          </cell>
          <cell r="L4130">
            <v>59</v>
          </cell>
        </row>
        <row r="4131">
          <cell r="A4131" t="str">
            <v>600-10DSPB</v>
          </cell>
          <cell r="B4131" t="str">
            <v>EA</v>
          </cell>
          <cell r="C4131" t="str">
            <v>1</v>
          </cell>
          <cell r="D4131" t="str">
            <v>1</v>
          </cell>
          <cell r="E4131" t="str">
            <v>1</v>
          </cell>
          <cell r="F4131" t="str">
            <v>662527296757</v>
          </cell>
          <cell r="G4131" t="str">
            <v>0</v>
          </cell>
          <cell r="H4131" t="str">
            <v>0</v>
          </cell>
          <cell r="I4131" t="str">
            <v>0</v>
          </cell>
          <cell r="J4131" t="str">
            <v>0</v>
          </cell>
          <cell r="K4131" t="str">
            <v>59.08</v>
          </cell>
          <cell r="L4131">
            <v>59</v>
          </cell>
        </row>
        <row r="4132">
          <cell r="A4132" t="str">
            <v>600-10DSVB</v>
          </cell>
          <cell r="B4132" t="str">
            <v>EA</v>
          </cell>
          <cell r="C4132" t="str">
            <v>1</v>
          </cell>
          <cell r="D4132" t="str">
            <v>1</v>
          </cell>
          <cell r="E4132" t="str">
            <v>1</v>
          </cell>
          <cell r="F4132" t="str">
            <v>662527296764</v>
          </cell>
          <cell r="G4132" t="str">
            <v>0</v>
          </cell>
          <cell r="H4132" t="str">
            <v>0</v>
          </cell>
          <cell r="I4132" t="str">
            <v>0</v>
          </cell>
          <cell r="J4132" t="str">
            <v>0</v>
          </cell>
          <cell r="K4132" t="str">
            <v>59.08</v>
          </cell>
          <cell r="L4132">
            <v>59</v>
          </cell>
        </row>
        <row r="4133">
          <cell r="A4133" t="str">
            <v>600-110</v>
          </cell>
          <cell r="B4133" t="str">
            <v>EA</v>
          </cell>
          <cell r="C4133" t="str">
            <v>1</v>
          </cell>
          <cell r="D4133" t="str">
            <v>1</v>
          </cell>
          <cell r="E4133" t="str">
            <v>1</v>
          </cell>
          <cell r="F4133" t="str">
            <v>662527303110</v>
          </cell>
          <cell r="G4133" t="str">
            <v>0</v>
          </cell>
          <cell r="H4133" t="str">
            <v>0</v>
          </cell>
          <cell r="I4133" t="str">
            <v>0</v>
          </cell>
          <cell r="J4133" t="str">
            <v>0</v>
          </cell>
          <cell r="K4133" t="str">
            <v>21</v>
          </cell>
          <cell r="L4133">
            <v>21</v>
          </cell>
        </row>
        <row r="4134">
          <cell r="A4134" t="str">
            <v>600-111</v>
          </cell>
          <cell r="B4134" t="str">
            <v>EA</v>
          </cell>
          <cell r="C4134" t="str">
            <v>1</v>
          </cell>
          <cell r="D4134" t="str">
            <v>1</v>
          </cell>
          <cell r="E4134" t="str">
            <v>1</v>
          </cell>
          <cell r="F4134" t="str">
            <v>662527303127</v>
          </cell>
          <cell r="G4134" t="str">
            <v>0</v>
          </cell>
          <cell r="H4134" t="str">
            <v>0</v>
          </cell>
          <cell r="I4134" t="str">
            <v>0</v>
          </cell>
          <cell r="J4134" t="str">
            <v>0</v>
          </cell>
          <cell r="K4134" t="str">
            <v>32.3</v>
          </cell>
          <cell r="L4134">
            <v>32</v>
          </cell>
        </row>
        <row r="4135">
          <cell r="A4135" t="str">
            <v>600-112</v>
          </cell>
          <cell r="B4135" t="str">
            <v>EA</v>
          </cell>
          <cell r="C4135" t="str">
            <v>1</v>
          </cell>
          <cell r="D4135" t="str">
            <v>1</v>
          </cell>
          <cell r="E4135" t="str">
            <v>1</v>
          </cell>
          <cell r="F4135" t="str">
            <v>662527303134</v>
          </cell>
          <cell r="G4135" t="str">
            <v>0</v>
          </cell>
          <cell r="H4135" t="str">
            <v>0</v>
          </cell>
          <cell r="I4135" t="str">
            <v>0</v>
          </cell>
          <cell r="J4135" t="str">
            <v>0</v>
          </cell>
          <cell r="K4135" t="str">
            <v>79.8</v>
          </cell>
          <cell r="L4135">
            <v>80</v>
          </cell>
        </row>
        <row r="4136">
          <cell r="A4136" t="str">
            <v>600-113</v>
          </cell>
          <cell r="B4136" t="str">
            <v>EA</v>
          </cell>
          <cell r="C4136" t="str">
            <v>1</v>
          </cell>
          <cell r="D4136" t="str">
            <v>1</v>
          </cell>
          <cell r="E4136" t="str">
            <v>1</v>
          </cell>
          <cell r="F4136" t="str">
            <v>662527303141</v>
          </cell>
          <cell r="G4136" t="str">
            <v>0</v>
          </cell>
          <cell r="H4136" t="str">
            <v>0</v>
          </cell>
          <cell r="I4136" t="str">
            <v>0</v>
          </cell>
          <cell r="J4136" t="str">
            <v>0</v>
          </cell>
          <cell r="K4136" t="str">
            <v>157</v>
          </cell>
          <cell r="L4136">
            <v>157</v>
          </cell>
        </row>
        <row r="4137">
          <cell r="A4137" t="str">
            <v>600-114</v>
          </cell>
          <cell r="B4137" t="str">
            <v>EA</v>
          </cell>
          <cell r="C4137" t="str">
            <v>1</v>
          </cell>
          <cell r="D4137" t="str">
            <v>1</v>
          </cell>
          <cell r="E4137" t="str">
            <v>1</v>
          </cell>
          <cell r="F4137" t="str">
            <v>662527303158</v>
          </cell>
          <cell r="G4137" t="str">
            <v>0</v>
          </cell>
          <cell r="H4137" t="str">
            <v>0</v>
          </cell>
          <cell r="I4137" t="str">
            <v>0</v>
          </cell>
          <cell r="J4137" t="str">
            <v>0</v>
          </cell>
          <cell r="K4137" t="str">
            <v>250</v>
          </cell>
          <cell r="L4137">
            <v>250</v>
          </cell>
        </row>
        <row r="4138">
          <cell r="A4138" t="str">
            <v>600-115</v>
          </cell>
          <cell r="B4138" t="str">
            <v>EA</v>
          </cell>
          <cell r="C4138" t="str">
            <v>1</v>
          </cell>
          <cell r="D4138" t="str">
            <v>1</v>
          </cell>
          <cell r="E4138" t="str">
            <v>1</v>
          </cell>
          <cell r="F4138" t="str">
            <v>662527303165</v>
          </cell>
          <cell r="G4138" t="str">
            <v>0</v>
          </cell>
          <cell r="H4138" t="str">
            <v>0</v>
          </cell>
          <cell r="I4138" t="str">
            <v>0</v>
          </cell>
          <cell r="J4138" t="str">
            <v>0</v>
          </cell>
          <cell r="K4138" t="str">
            <v>817</v>
          </cell>
          <cell r="L4138">
            <v>817</v>
          </cell>
        </row>
        <row r="4139">
          <cell r="A4139" t="str">
            <v>600-116</v>
          </cell>
          <cell r="B4139" t="str">
            <v>EA</v>
          </cell>
          <cell r="C4139" t="str">
            <v>1</v>
          </cell>
          <cell r="D4139" t="str">
            <v>1</v>
          </cell>
          <cell r="E4139" t="str">
            <v>1</v>
          </cell>
          <cell r="F4139" t="str">
            <v/>
          </cell>
          <cell r="G4139" t="str">
            <v>0</v>
          </cell>
          <cell r="H4139" t="str">
            <v>0</v>
          </cell>
          <cell r="I4139" t="str">
            <v>0</v>
          </cell>
          <cell r="J4139" t="str">
            <v>0</v>
          </cell>
          <cell r="K4139" t="str">
            <v>0.33</v>
          </cell>
          <cell r="L4139">
            <v>0</v>
          </cell>
        </row>
        <row r="4140">
          <cell r="A4140" t="str">
            <v>600-117</v>
          </cell>
          <cell r="B4140" t="str">
            <v>EA</v>
          </cell>
          <cell r="C4140" t="str">
            <v>1</v>
          </cell>
          <cell r="D4140" t="str">
            <v>1</v>
          </cell>
          <cell r="E4140" t="str">
            <v>1</v>
          </cell>
          <cell r="F4140" t="str">
            <v/>
          </cell>
          <cell r="G4140" t="str">
            <v>0</v>
          </cell>
          <cell r="H4140" t="str">
            <v>0</v>
          </cell>
          <cell r="I4140" t="str">
            <v>0</v>
          </cell>
          <cell r="J4140" t="str">
            <v>0</v>
          </cell>
          <cell r="K4140" t="str">
            <v>0.33</v>
          </cell>
          <cell r="L4140">
            <v>0</v>
          </cell>
        </row>
        <row r="4141">
          <cell r="A4141" t="str">
            <v>600-118</v>
          </cell>
          <cell r="B4141" t="str">
            <v>EA</v>
          </cell>
          <cell r="C4141" t="str">
            <v>1</v>
          </cell>
          <cell r="D4141" t="str">
            <v>1</v>
          </cell>
          <cell r="E4141" t="str">
            <v>1</v>
          </cell>
          <cell r="F4141" t="str">
            <v/>
          </cell>
          <cell r="G4141" t="str">
            <v>0</v>
          </cell>
          <cell r="H4141" t="str">
            <v>0</v>
          </cell>
          <cell r="I4141" t="str">
            <v>0</v>
          </cell>
          <cell r="J4141" t="str">
            <v>0</v>
          </cell>
          <cell r="K4141" t="str">
            <v>0.33</v>
          </cell>
          <cell r="L4141">
            <v>0</v>
          </cell>
        </row>
        <row r="4142">
          <cell r="A4142" t="str">
            <v>600-119</v>
          </cell>
          <cell r="B4142" t="str">
            <v>EA</v>
          </cell>
          <cell r="C4142" t="str">
            <v>1</v>
          </cell>
          <cell r="D4142" t="str">
            <v>1</v>
          </cell>
          <cell r="E4142" t="str">
            <v>1</v>
          </cell>
          <cell r="F4142" t="str">
            <v/>
          </cell>
          <cell r="G4142" t="str">
            <v>0</v>
          </cell>
          <cell r="H4142" t="str">
            <v>0</v>
          </cell>
          <cell r="I4142" t="str">
            <v>0</v>
          </cell>
          <cell r="J4142" t="str">
            <v>0</v>
          </cell>
          <cell r="K4142" t="str">
            <v>0.33</v>
          </cell>
          <cell r="L4142">
            <v>0</v>
          </cell>
        </row>
        <row r="4143">
          <cell r="A4143" t="str">
            <v>600-120</v>
          </cell>
          <cell r="B4143" t="str">
            <v>EA</v>
          </cell>
          <cell r="C4143" t="str">
            <v>1</v>
          </cell>
          <cell r="D4143" t="str">
            <v>1</v>
          </cell>
          <cell r="E4143" t="str">
            <v>1</v>
          </cell>
          <cell r="F4143" t="str">
            <v/>
          </cell>
          <cell r="G4143" t="str">
            <v>0</v>
          </cell>
          <cell r="H4143" t="str">
            <v>0</v>
          </cell>
          <cell r="I4143" t="str">
            <v>0</v>
          </cell>
          <cell r="J4143" t="str">
            <v>0</v>
          </cell>
          <cell r="K4143" t="str">
            <v>0.33</v>
          </cell>
          <cell r="L4143">
            <v>0</v>
          </cell>
        </row>
        <row r="4144">
          <cell r="A4144" t="str">
            <v>600-121</v>
          </cell>
          <cell r="B4144" t="str">
            <v>EA</v>
          </cell>
          <cell r="C4144" t="str">
            <v>1</v>
          </cell>
          <cell r="D4144" t="str">
            <v>1</v>
          </cell>
          <cell r="E4144" t="str">
            <v>1</v>
          </cell>
          <cell r="F4144" t="str">
            <v/>
          </cell>
          <cell r="G4144" t="str">
            <v>0</v>
          </cell>
          <cell r="H4144" t="str">
            <v>0</v>
          </cell>
          <cell r="I4144" t="str">
            <v>0</v>
          </cell>
          <cell r="J4144" t="str">
            <v>0</v>
          </cell>
          <cell r="K4144" t="str">
            <v>0.33</v>
          </cell>
          <cell r="L4144">
            <v>0</v>
          </cell>
        </row>
        <row r="4145">
          <cell r="A4145" t="str">
            <v>600-122</v>
          </cell>
          <cell r="B4145" t="str">
            <v>EA</v>
          </cell>
          <cell r="C4145" t="str">
            <v>1</v>
          </cell>
          <cell r="D4145" t="str">
            <v>1</v>
          </cell>
          <cell r="E4145" t="str">
            <v>1</v>
          </cell>
          <cell r="F4145" t="str">
            <v/>
          </cell>
          <cell r="G4145" t="str">
            <v>0</v>
          </cell>
          <cell r="H4145" t="str">
            <v>0</v>
          </cell>
          <cell r="I4145" t="str">
            <v>0</v>
          </cell>
          <cell r="J4145" t="str">
            <v>0</v>
          </cell>
          <cell r="K4145" t="str">
            <v>0.33</v>
          </cell>
          <cell r="L4145">
            <v>0</v>
          </cell>
        </row>
        <row r="4146">
          <cell r="A4146" t="str">
            <v>600-123</v>
          </cell>
          <cell r="B4146" t="str">
            <v>EA</v>
          </cell>
          <cell r="C4146" t="str">
            <v>1</v>
          </cell>
          <cell r="D4146" t="str">
            <v>1</v>
          </cell>
          <cell r="E4146" t="str">
            <v>1</v>
          </cell>
          <cell r="F4146" t="str">
            <v/>
          </cell>
          <cell r="G4146" t="str">
            <v>0</v>
          </cell>
          <cell r="H4146" t="str">
            <v>0</v>
          </cell>
          <cell r="I4146" t="str">
            <v>0</v>
          </cell>
          <cell r="J4146" t="str">
            <v>0</v>
          </cell>
          <cell r="K4146" t="str">
            <v>0.33</v>
          </cell>
          <cell r="L4146">
            <v>0</v>
          </cell>
        </row>
        <row r="4147">
          <cell r="A4147" t="str">
            <v>600-128</v>
          </cell>
          <cell r="B4147" t="str">
            <v>EA</v>
          </cell>
          <cell r="C4147" t="str">
            <v>1</v>
          </cell>
          <cell r="D4147" t="str">
            <v>1</v>
          </cell>
          <cell r="E4147" t="str">
            <v>1</v>
          </cell>
          <cell r="F4147" t="str">
            <v>662527303172</v>
          </cell>
          <cell r="G4147" t="str">
            <v>0</v>
          </cell>
          <cell r="H4147" t="str">
            <v>0</v>
          </cell>
          <cell r="I4147" t="str">
            <v>0</v>
          </cell>
          <cell r="J4147" t="str">
            <v>0</v>
          </cell>
          <cell r="K4147" t="str">
            <v>12.79</v>
          </cell>
          <cell r="L4147">
            <v>13</v>
          </cell>
        </row>
        <row r="4148">
          <cell r="A4148" t="str">
            <v>600-12DSBB</v>
          </cell>
          <cell r="B4148" t="str">
            <v>EA</v>
          </cell>
          <cell r="C4148" t="str">
            <v>1</v>
          </cell>
          <cell r="D4148" t="str">
            <v>1</v>
          </cell>
          <cell r="E4148" t="str">
            <v>1</v>
          </cell>
          <cell r="F4148" t="str">
            <v>662527296771</v>
          </cell>
          <cell r="G4148" t="str">
            <v>0</v>
          </cell>
          <cell r="H4148" t="str">
            <v>0</v>
          </cell>
          <cell r="I4148" t="str">
            <v>0</v>
          </cell>
          <cell r="J4148" t="str">
            <v>0</v>
          </cell>
          <cell r="K4148" t="str">
            <v>88.18</v>
          </cell>
          <cell r="L4148">
            <v>88</v>
          </cell>
        </row>
        <row r="4149">
          <cell r="A4149" t="str">
            <v>600-12DSEB</v>
          </cell>
          <cell r="B4149" t="str">
            <v>EA</v>
          </cell>
          <cell r="C4149" t="str">
            <v>1</v>
          </cell>
          <cell r="D4149" t="str">
            <v>1</v>
          </cell>
          <cell r="E4149" t="str">
            <v>1</v>
          </cell>
          <cell r="F4149" t="str">
            <v>662527296788</v>
          </cell>
          <cell r="G4149" t="str">
            <v>0</v>
          </cell>
          <cell r="H4149" t="str">
            <v>0</v>
          </cell>
          <cell r="I4149" t="str">
            <v>0</v>
          </cell>
          <cell r="J4149" t="str">
            <v>0</v>
          </cell>
          <cell r="K4149" t="str">
            <v>88.18</v>
          </cell>
          <cell r="L4149">
            <v>88</v>
          </cell>
        </row>
        <row r="4150">
          <cell r="A4150" t="str">
            <v>600-12DSPB</v>
          </cell>
          <cell r="B4150" t="str">
            <v>EA</v>
          </cell>
          <cell r="C4150" t="str">
            <v>1</v>
          </cell>
          <cell r="D4150" t="str">
            <v>1</v>
          </cell>
          <cell r="E4150" t="str">
            <v>1</v>
          </cell>
          <cell r="F4150" t="str">
            <v>662527296795</v>
          </cell>
          <cell r="G4150" t="str">
            <v>0</v>
          </cell>
          <cell r="H4150" t="str">
            <v>0</v>
          </cell>
          <cell r="I4150" t="str">
            <v>0</v>
          </cell>
          <cell r="J4150" t="str">
            <v>0</v>
          </cell>
          <cell r="K4150" t="str">
            <v>88.18</v>
          </cell>
          <cell r="L4150">
            <v>88</v>
          </cell>
        </row>
        <row r="4151">
          <cell r="A4151" t="str">
            <v>600-12DSVB</v>
          </cell>
          <cell r="B4151" t="str">
            <v>EA</v>
          </cell>
          <cell r="C4151" t="str">
            <v>1</v>
          </cell>
          <cell r="D4151" t="str">
            <v>1</v>
          </cell>
          <cell r="E4151" t="str">
            <v>1</v>
          </cell>
          <cell r="F4151" t="str">
            <v>662527296801</v>
          </cell>
          <cell r="G4151" t="str">
            <v>0</v>
          </cell>
          <cell r="H4151" t="str">
            <v>0</v>
          </cell>
          <cell r="I4151" t="str">
            <v>0</v>
          </cell>
          <cell r="J4151" t="str">
            <v>0</v>
          </cell>
          <cell r="K4151" t="str">
            <v>88.18</v>
          </cell>
          <cell r="L4151">
            <v>88</v>
          </cell>
        </row>
        <row r="4152">
          <cell r="A4152" t="str">
            <v>600-130</v>
          </cell>
          <cell r="B4152" t="str">
            <v>EA</v>
          </cell>
          <cell r="C4152" t="str">
            <v>1</v>
          </cell>
          <cell r="D4152" t="str">
            <v>1</v>
          </cell>
          <cell r="E4152" t="str">
            <v>1</v>
          </cell>
          <cell r="F4152" t="str">
            <v>662527303189</v>
          </cell>
          <cell r="G4152" t="str">
            <v>0</v>
          </cell>
          <cell r="H4152" t="str">
            <v>0</v>
          </cell>
          <cell r="I4152" t="str">
            <v>0</v>
          </cell>
          <cell r="J4152" t="str">
            <v>0</v>
          </cell>
          <cell r="K4152" t="str">
            <v>28.2</v>
          </cell>
          <cell r="L4152">
            <v>28</v>
          </cell>
        </row>
        <row r="4153">
          <cell r="A4153" t="str">
            <v>600-131</v>
          </cell>
          <cell r="B4153" t="str">
            <v>EA</v>
          </cell>
          <cell r="C4153" t="str">
            <v>1</v>
          </cell>
          <cell r="D4153" t="str">
            <v>1</v>
          </cell>
          <cell r="E4153" t="str">
            <v>1</v>
          </cell>
          <cell r="F4153" t="str">
            <v>662527303196</v>
          </cell>
          <cell r="G4153" t="str">
            <v>0</v>
          </cell>
          <cell r="H4153" t="str">
            <v>0</v>
          </cell>
          <cell r="I4153" t="str">
            <v>0</v>
          </cell>
          <cell r="J4153" t="str">
            <v>0</v>
          </cell>
          <cell r="K4153" t="str">
            <v>48</v>
          </cell>
          <cell r="L4153">
            <v>48</v>
          </cell>
        </row>
        <row r="4154">
          <cell r="A4154" t="str">
            <v>600-132</v>
          </cell>
          <cell r="B4154" t="str">
            <v>EA</v>
          </cell>
          <cell r="C4154" t="str">
            <v>1</v>
          </cell>
          <cell r="D4154" t="str">
            <v>1</v>
          </cell>
          <cell r="E4154" t="str">
            <v>1</v>
          </cell>
          <cell r="F4154" t="str">
            <v>662527303202</v>
          </cell>
          <cell r="G4154" t="str">
            <v>0</v>
          </cell>
          <cell r="H4154" t="str">
            <v>0</v>
          </cell>
          <cell r="I4154" t="str">
            <v>0</v>
          </cell>
          <cell r="J4154" t="str">
            <v>0</v>
          </cell>
          <cell r="K4154" t="str">
            <v>101.91</v>
          </cell>
          <cell r="L4154">
            <v>102</v>
          </cell>
        </row>
        <row r="4155">
          <cell r="A4155" t="str">
            <v>600-133</v>
          </cell>
          <cell r="B4155" t="str">
            <v>EA</v>
          </cell>
          <cell r="C4155" t="str">
            <v>1</v>
          </cell>
          <cell r="D4155" t="str">
            <v>1</v>
          </cell>
          <cell r="E4155" t="str">
            <v>1</v>
          </cell>
          <cell r="F4155" t="str">
            <v>662527303219</v>
          </cell>
          <cell r="G4155" t="str">
            <v>0</v>
          </cell>
          <cell r="H4155" t="str">
            <v>0</v>
          </cell>
          <cell r="I4155" t="str">
            <v>0</v>
          </cell>
          <cell r="J4155" t="str">
            <v>0</v>
          </cell>
          <cell r="K4155" t="str">
            <v>404</v>
          </cell>
          <cell r="L4155">
            <v>404</v>
          </cell>
        </row>
        <row r="4156">
          <cell r="A4156" t="str">
            <v>600-134</v>
          </cell>
          <cell r="B4156" t="str">
            <v>EA</v>
          </cell>
          <cell r="C4156" t="str">
            <v>1</v>
          </cell>
          <cell r="D4156" t="str">
            <v>1</v>
          </cell>
          <cell r="E4156" t="str">
            <v>1</v>
          </cell>
          <cell r="F4156" t="str">
            <v>662527303226</v>
          </cell>
          <cell r="G4156" t="str">
            <v>0</v>
          </cell>
          <cell r="H4156" t="str">
            <v>0</v>
          </cell>
          <cell r="I4156" t="str">
            <v>0</v>
          </cell>
          <cell r="J4156" t="str">
            <v>0</v>
          </cell>
          <cell r="K4156" t="str">
            <v>95</v>
          </cell>
          <cell r="L4156">
            <v>95</v>
          </cell>
        </row>
        <row r="4157">
          <cell r="A4157" t="str">
            <v>600-135</v>
          </cell>
          <cell r="B4157" t="str">
            <v>EA</v>
          </cell>
          <cell r="C4157" t="str">
            <v>1</v>
          </cell>
          <cell r="D4157" t="str">
            <v>1</v>
          </cell>
          <cell r="E4157" t="str">
            <v>1</v>
          </cell>
          <cell r="F4157" t="str">
            <v/>
          </cell>
          <cell r="G4157" t="str">
            <v>0</v>
          </cell>
          <cell r="H4157" t="str">
            <v>0</v>
          </cell>
          <cell r="I4157" t="str">
            <v>0</v>
          </cell>
          <cell r="J4157" t="str">
            <v>0</v>
          </cell>
          <cell r="K4157" t="str">
            <v>125</v>
          </cell>
          <cell r="L4157">
            <v>125</v>
          </cell>
        </row>
        <row r="4158">
          <cell r="A4158" t="str">
            <v>600-136</v>
          </cell>
          <cell r="B4158" t="str">
            <v>EA</v>
          </cell>
          <cell r="C4158" t="str">
            <v>1</v>
          </cell>
          <cell r="D4158" t="str">
            <v>1</v>
          </cell>
          <cell r="E4158" t="str">
            <v>1</v>
          </cell>
          <cell r="F4158" t="str">
            <v/>
          </cell>
          <cell r="G4158" t="str">
            <v>0</v>
          </cell>
          <cell r="H4158" t="str">
            <v>0</v>
          </cell>
          <cell r="I4158" t="str">
            <v>0</v>
          </cell>
          <cell r="J4158" t="str">
            <v>0</v>
          </cell>
          <cell r="K4158" t="str">
            <v>0.33</v>
          </cell>
          <cell r="L4158">
            <v>0</v>
          </cell>
        </row>
        <row r="4159">
          <cell r="A4159" t="str">
            <v>600-137</v>
          </cell>
          <cell r="B4159" t="str">
            <v>EA</v>
          </cell>
          <cell r="C4159" t="str">
            <v>1</v>
          </cell>
          <cell r="D4159" t="str">
            <v>1</v>
          </cell>
          <cell r="E4159" t="str">
            <v>1</v>
          </cell>
          <cell r="F4159" t="str">
            <v/>
          </cell>
          <cell r="G4159" t="str">
            <v>0</v>
          </cell>
          <cell r="H4159" t="str">
            <v>0</v>
          </cell>
          <cell r="I4159" t="str">
            <v>0</v>
          </cell>
          <cell r="J4159" t="str">
            <v>0</v>
          </cell>
          <cell r="K4159" t="str">
            <v>0.33</v>
          </cell>
          <cell r="L4159">
            <v>0</v>
          </cell>
        </row>
        <row r="4160">
          <cell r="A4160" t="str">
            <v>600-138</v>
          </cell>
          <cell r="B4160" t="str">
            <v>EA</v>
          </cell>
          <cell r="C4160" t="str">
            <v>1</v>
          </cell>
          <cell r="D4160" t="str">
            <v>1</v>
          </cell>
          <cell r="E4160" t="str">
            <v>1</v>
          </cell>
          <cell r="F4160" t="str">
            <v/>
          </cell>
          <cell r="G4160" t="str">
            <v>0</v>
          </cell>
          <cell r="H4160" t="str">
            <v>0</v>
          </cell>
          <cell r="I4160" t="str">
            <v>0</v>
          </cell>
          <cell r="J4160" t="str">
            <v>0</v>
          </cell>
          <cell r="K4160" t="str">
            <v>0.33</v>
          </cell>
          <cell r="L4160">
            <v>0</v>
          </cell>
        </row>
        <row r="4161">
          <cell r="A4161" t="str">
            <v>600-139</v>
          </cell>
          <cell r="B4161" t="str">
            <v>EA</v>
          </cell>
          <cell r="C4161" t="str">
            <v>1</v>
          </cell>
          <cell r="D4161" t="str">
            <v>1</v>
          </cell>
          <cell r="E4161" t="str">
            <v>1</v>
          </cell>
          <cell r="F4161" t="str">
            <v/>
          </cell>
          <cell r="G4161" t="str">
            <v>0</v>
          </cell>
          <cell r="H4161" t="str">
            <v>0</v>
          </cell>
          <cell r="I4161" t="str">
            <v>0</v>
          </cell>
          <cell r="J4161" t="str">
            <v>0</v>
          </cell>
          <cell r="K4161" t="str">
            <v>0.33</v>
          </cell>
          <cell r="L4161">
            <v>0</v>
          </cell>
        </row>
        <row r="4162">
          <cell r="A4162" t="str">
            <v>600-140</v>
          </cell>
          <cell r="B4162" t="str">
            <v>EA</v>
          </cell>
          <cell r="C4162" t="str">
            <v>1</v>
          </cell>
          <cell r="D4162" t="str">
            <v>1</v>
          </cell>
          <cell r="E4162" t="str">
            <v>1</v>
          </cell>
          <cell r="F4162" t="str">
            <v/>
          </cell>
          <cell r="G4162" t="str">
            <v>0</v>
          </cell>
          <cell r="H4162" t="str">
            <v>0</v>
          </cell>
          <cell r="I4162" t="str">
            <v>0</v>
          </cell>
          <cell r="J4162" t="str">
            <v>0</v>
          </cell>
          <cell r="K4162" t="str">
            <v>0.33</v>
          </cell>
          <cell r="L4162">
            <v>0</v>
          </cell>
        </row>
        <row r="4163">
          <cell r="A4163" t="str">
            <v>600-141</v>
          </cell>
          <cell r="B4163" t="str">
            <v>EA</v>
          </cell>
          <cell r="C4163" t="str">
            <v>1</v>
          </cell>
          <cell r="D4163" t="str">
            <v>1</v>
          </cell>
          <cell r="E4163" t="str">
            <v>1</v>
          </cell>
          <cell r="F4163" t="str">
            <v/>
          </cell>
          <cell r="G4163" t="str">
            <v>0</v>
          </cell>
          <cell r="H4163" t="str">
            <v>0</v>
          </cell>
          <cell r="I4163" t="str">
            <v>0</v>
          </cell>
          <cell r="J4163" t="str">
            <v>0</v>
          </cell>
          <cell r="K4163" t="str">
            <v>0.33</v>
          </cell>
          <cell r="L4163">
            <v>0</v>
          </cell>
        </row>
        <row r="4164">
          <cell r="A4164" t="str">
            <v>600-143</v>
          </cell>
          <cell r="B4164" t="str">
            <v>EA</v>
          </cell>
          <cell r="C4164" t="str">
            <v>1</v>
          </cell>
          <cell r="D4164" t="str">
            <v>1</v>
          </cell>
          <cell r="E4164" t="str">
            <v>1</v>
          </cell>
          <cell r="F4164" t="str">
            <v/>
          </cell>
          <cell r="G4164" t="str">
            <v>0</v>
          </cell>
          <cell r="H4164" t="str">
            <v>0</v>
          </cell>
          <cell r="I4164" t="str">
            <v>0</v>
          </cell>
          <cell r="J4164" t="str">
            <v>0</v>
          </cell>
          <cell r="K4164" t="str">
            <v>0.33</v>
          </cell>
          <cell r="L4164">
            <v>0</v>
          </cell>
        </row>
        <row r="4165">
          <cell r="A4165" t="str">
            <v>600-14DSBB</v>
          </cell>
          <cell r="B4165" t="str">
            <v>EA</v>
          </cell>
          <cell r="C4165" t="str">
            <v>1</v>
          </cell>
          <cell r="D4165" t="str">
            <v>1</v>
          </cell>
          <cell r="E4165" t="str">
            <v>1</v>
          </cell>
          <cell r="F4165" t="str">
            <v>662527296818</v>
          </cell>
          <cell r="G4165" t="str">
            <v>0</v>
          </cell>
          <cell r="H4165" t="str">
            <v>0</v>
          </cell>
          <cell r="I4165" t="str">
            <v>0</v>
          </cell>
          <cell r="J4165" t="str">
            <v>0</v>
          </cell>
          <cell r="K4165" t="str">
            <v>123.46</v>
          </cell>
          <cell r="L4165">
            <v>123</v>
          </cell>
        </row>
        <row r="4166">
          <cell r="A4166" t="str">
            <v>600-14DSEB</v>
          </cell>
          <cell r="B4166" t="str">
            <v>EA</v>
          </cell>
          <cell r="C4166" t="str">
            <v>1</v>
          </cell>
          <cell r="D4166" t="str">
            <v>1</v>
          </cell>
          <cell r="E4166" t="str">
            <v>1</v>
          </cell>
          <cell r="F4166" t="str">
            <v>662527296825</v>
          </cell>
          <cell r="G4166" t="str">
            <v>0</v>
          </cell>
          <cell r="H4166" t="str">
            <v>0</v>
          </cell>
          <cell r="I4166" t="str">
            <v>0</v>
          </cell>
          <cell r="J4166" t="str">
            <v>0</v>
          </cell>
          <cell r="K4166" t="str">
            <v>123.46</v>
          </cell>
          <cell r="L4166">
            <v>123</v>
          </cell>
        </row>
        <row r="4167">
          <cell r="A4167" t="str">
            <v>600-14DSPB</v>
          </cell>
          <cell r="B4167" t="str">
            <v>EA</v>
          </cell>
          <cell r="C4167" t="str">
            <v>1</v>
          </cell>
          <cell r="D4167" t="str">
            <v>1</v>
          </cell>
          <cell r="E4167" t="str">
            <v>1</v>
          </cell>
          <cell r="F4167" t="str">
            <v>662527296832</v>
          </cell>
          <cell r="G4167" t="str">
            <v>0</v>
          </cell>
          <cell r="H4167" t="str">
            <v>0</v>
          </cell>
          <cell r="I4167" t="str">
            <v>0</v>
          </cell>
          <cell r="J4167" t="str">
            <v>0</v>
          </cell>
          <cell r="K4167" t="str">
            <v>123.46</v>
          </cell>
          <cell r="L4167">
            <v>123</v>
          </cell>
        </row>
        <row r="4168">
          <cell r="A4168" t="str">
            <v>600-14DSVB</v>
          </cell>
          <cell r="B4168" t="str">
            <v>EA</v>
          </cell>
          <cell r="C4168" t="str">
            <v>1</v>
          </cell>
          <cell r="D4168" t="str">
            <v>1</v>
          </cell>
          <cell r="E4168" t="str">
            <v>1</v>
          </cell>
          <cell r="F4168" t="str">
            <v>662527296849</v>
          </cell>
          <cell r="G4168" t="str">
            <v>0</v>
          </cell>
          <cell r="H4168" t="str">
            <v>0</v>
          </cell>
          <cell r="I4168" t="str">
            <v>0</v>
          </cell>
          <cell r="J4168" t="str">
            <v>0</v>
          </cell>
          <cell r="K4168" t="str">
            <v>123.46</v>
          </cell>
          <cell r="L4168">
            <v>123</v>
          </cell>
        </row>
        <row r="4169">
          <cell r="A4169" t="str">
            <v>600-16DSBB</v>
          </cell>
          <cell r="B4169" t="str">
            <v>EA</v>
          </cell>
          <cell r="C4169" t="str">
            <v>1</v>
          </cell>
          <cell r="D4169" t="str">
            <v>1</v>
          </cell>
          <cell r="E4169" t="str">
            <v>1</v>
          </cell>
          <cell r="F4169" t="str">
            <v>662527296856</v>
          </cell>
          <cell r="G4169" t="str">
            <v>0</v>
          </cell>
          <cell r="H4169" t="str">
            <v>0</v>
          </cell>
          <cell r="I4169" t="str">
            <v>0</v>
          </cell>
          <cell r="J4169" t="str">
            <v>0</v>
          </cell>
          <cell r="K4169" t="str">
            <v>211.64</v>
          </cell>
          <cell r="L4169">
            <v>212</v>
          </cell>
        </row>
        <row r="4170">
          <cell r="A4170" t="str">
            <v>600-16DSEB</v>
          </cell>
          <cell r="B4170" t="str">
            <v>EA</v>
          </cell>
          <cell r="C4170" t="str">
            <v>1</v>
          </cell>
          <cell r="D4170" t="str">
            <v>1</v>
          </cell>
          <cell r="E4170" t="str">
            <v>1</v>
          </cell>
          <cell r="F4170" t="str">
            <v>662527296863</v>
          </cell>
          <cell r="G4170" t="str">
            <v>0</v>
          </cell>
          <cell r="H4170" t="str">
            <v>0</v>
          </cell>
          <cell r="I4170" t="str">
            <v>0</v>
          </cell>
          <cell r="J4170" t="str">
            <v>0</v>
          </cell>
          <cell r="K4170" t="str">
            <v>211.64</v>
          </cell>
          <cell r="L4170">
            <v>212</v>
          </cell>
        </row>
        <row r="4171">
          <cell r="A4171" t="str">
            <v>600-16DSPB</v>
          </cell>
          <cell r="B4171" t="str">
            <v>EA</v>
          </cell>
          <cell r="C4171" t="str">
            <v>1</v>
          </cell>
          <cell r="D4171" t="str">
            <v>1</v>
          </cell>
          <cell r="E4171" t="str">
            <v>1</v>
          </cell>
          <cell r="F4171" t="str">
            <v>662527296870</v>
          </cell>
          <cell r="G4171" t="str">
            <v>0</v>
          </cell>
          <cell r="H4171" t="str">
            <v>0</v>
          </cell>
          <cell r="I4171" t="str">
            <v>0</v>
          </cell>
          <cell r="J4171" t="str">
            <v>0</v>
          </cell>
          <cell r="K4171" t="str">
            <v>211.64</v>
          </cell>
          <cell r="L4171">
            <v>212</v>
          </cell>
        </row>
        <row r="4172">
          <cell r="A4172" t="str">
            <v>600-16DSVB</v>
          </cell>
          <cell r="B4172" t="str">
            <v>EA</v>
          </cell>
          <cell r="C4172" t="str">
            <v>1</v>
          </cell>
          <cell r="D4172" t="str">
            <v>1</v>
          </cell>
          <cell r="E4172" t="str">
            <v>1</v>
          </cell>
          <cell r="F4172" t="str">
            <v>662527296887</v>
          </cell>
          <cell r="G4172" t="str">
            <v>0</v>
          </cell>
          <cell r="H4172" t="str">
            <v>0</v>
          </cell>
          <cell r="I4172" t="str">
            <v>0</v>
          </cell>
          <cell r="J4172" t="str">
            <v>0</v>
          </cell>
          <cell r="K4172" t="str">
            <v>211.64</v>
          </cell>
          <cell r="L4172">
            <v>212</v>
          </cell>
        </row>
        <row r="4173">
          <cell r="A4173" t="str">
            <v>600-18DSBB</v>
          </cell>
          <cell r="B4173" t="str">
            <v>EA</v>
          </cell>
          <cell r="C4173" t="str">
            <v>1</v>
          </cell>
          <cell r="D4173" t="str">
            <v>1</v>
          </cell>
          <cell r="E4173" t="str">
            <v>1</v>
          </cell>
          <cell r="F4173" t="str">
            <v>662527296894</v>
          </cell>
          <cell r="G4173" t="str">
            <v>0</v>
          </cell>
          <cell r="H4173" t="str">
            <v>0</v>
          </cell>
          <cell r="I4173" t="str">
            <v>0</v>
          </cell>
          <cell r="J4173" t="str">
            <v>0</v>
          </cell>
          <cell r="K4173" t="str">
            <v>268.96</v>
          </cell>
          <cell r="L4173">
            <v>269</v>
          </cell>
        </row>
        <row r="4174">
          <cell r="A4174" t="str">
            <v>600-18DSEB</v>
          </cell>
          <cell r="B4174" t="str">
            <v>EA</v>
          </cell>
          <cell r="C4174" t="str">
            <v>1</v>
          </cell>
          <cell r="D4174" t="str">
            <v>1</v>
          </cell>
          <cell r="E4174" t="str">
            <v>1</v>
          </cell>
          <cell r="F4174" t="str">
            <v>662527296900</v>
          </cell>
          <cell r="G4174" t="str">
            <v>0</v>
          </cell>
          <cell r="H4174" t="str">
            <v>0</v>
          </cell>
          <cell r="I4174" t="str">
            <v>0</v>
          </cell>
          <cell r="J4174" t="str">
            <v>0</v>
          </cell>
          <cell r="K4174" t="str">
            <v>268.96</v>
          </cell>
          <cell r="L4174">
            <v>269</v>
          </cell>
        </row>
        <row r="4175">
          <cell r="A4175" t="str">
            <v>600-18DSPB</v>
          </cell>
          <cell r="B4175" t="str">
            <v>EA</v>
          </cell>
          <cell r="C4175" t="str">
            <v>1</v>
          </cell>
          <cell r="D4175" t="str">
            <v>1</v>
          </cell>
          <cell r="E4175" t="str">
            <v>1</v>
          </cell>
          <cell r="F4175" t="str">
            <v>662527296917</v>
          </cell>
          <cell r="G4175" t="str">
            <v>0</v>
          </cell>
          <cell r="H4175" t="str">
            <v>0</v>
          </cell>
          <cell r="I4175" t="str">
            <v>0</v>
          </cell>
          <cell r="J4175" t="str">
            <v>0</v>
          </cell>
          <cell r="K4175" t="str">
            <v>268.96</v>
          </cell>
          <cell r="L4175">
            <v>269</v>
          </cell>
        </row>
        <row r="4176">
          <cell r="A4176" t="str">
            <v>600-18DSVB</v>
          </cell>
          <cell r="B4176" t="str">
            <v>EA</v>
          </cell>
          <cell r="C4176" t="str">
            <v>1</v>
          </cell>
          <cell r="D4176" t="str">
            <v>1</v>
          </cell>
          <cell r="E4176" t="str">
            <v>1</v>
          </cell>
          <cell r="F4176" t="str">
            <v>662527296924</v>
          </cell>
          <cell r="G4176" t="str">
            <v>0</v>
          </cell>
          <cell r="H4176" t="str">
            <v>0</v>
          </cell>
          <cell r="I4176" t="str">
            <v>0</v>
          </cell>
          <cell r="J4176" t="str">
            <v>0</v>
          </cell>
          <cell r="K4176" t="str">
            <v>268.96</v>
          </cell>
          <cell r="L4176">
            <v>269</v>
          </cell>
        </row>
        <row r="4177">
          <cell r="A4177" t="str">
            <v>600-203</v>
          </cell>
          <cell r="B4177" t="str">
            <v>EA</v>
          </cell>
          <cell r="C4177" t="str">
            <v>1</v>
          </cell>
          <cell r="D4177" t="str">
            <v>1</v>
          </cell>
          <cell r="E4177" t="str">
            <v>1</v>
          </cell>
          <cell r="F4177" t="str">
            <v>662527303233</v>
          </cell>
          <cell r="G4177" t="str">
            <v>4.625</v>
          </cell>
          <cell r="H4177" t="str">
            <v>3.5</v>
          </cell>
          <cell r="I4177" t="str">
            <v>5.125</v>
          </cell>
          <cell r="J4177" t="str">
            <v>0.05</v>
          </cell>
          <cell r="K4177" t="str">
            <v>4.26</v>
          </cell>
          <cell r="L4177">
            <v>4</v>
          </cell>
        </row>
        <row r="4178">
          <cell r="A4178" t="str">
            <v>600-204</v>
          </cell>
          <cell r="B4178" t="str">
            <v>EA</v>
          </cell>
          <cell r="C4178" t="str">
            <v>1</v>
          </cell>
          <cell r="D4178" t="str">
            <v>1</v>
          </cell>
          <cell r="E4178" t="str">
            <v>1</v>
          </cell>
          <cell r="F4178" t="str">
            <v>662527303240</v>
          </cell>
          <cell r="G4178" t="str">
            <v>5</v>
          </cell>
          <cell r="H4178" t="str">
            <v>3.75</v>
          </cell>
          <cell r="I4178" t="str">
            <v>5.125</v>
          </cell>
          <cell r="J4178" t="str">
            <v>0.06</v>
          </cell>
          <cell r="K4178" t="str">
            <v>4.6</v>
          </cell>
          <cell r="L4178">
            <v>5</v>
          </cell>
        </row>
        <row r="4179">
          <cell r="A4179" t="str">
            <v>600-205</v>
          </cell>
          <cell r="B4179" t="str">
            <v>EA</v>
          </cell>
          <cell r="C4179" t="str">
            <v>1</v>
          </cell>
          <cell r="D4179" t="str">
            <v>1</v>
          </cell>
          <cell r="E4179" t="str">
            <v>1</v>
          </cell>
          <cell r="F4179" t="str">
            <v>662527303257</v>
          </cell>
          <cell r="G4179" t="str">
            <v>9.125</v>
          </cell>
          <cell r="H4179" t="str">
            <v>4.25</v>
          </cell>
          <cell r="I4179" t="str">
            <v>5.25</v>
          </cell>
          <cell r="J4179" t="str">
            <v>0.12</v>
          </cell>
          <cell r="K4179" t="str">
            <v>6.66</v>
          </cell>
          <cell r="L4179">
            <v>7</v>
          </cell>
        </row>
        <row r="4180">
          <cell r="A4180" t="str">
            <v>600-207</v>
          </cell>
          <cell r="B4180" t="str">
            <v>EA</v>
          </cell>
          <cell r="C4180" t="str">
            <v>1</v>
          </cell>
          <cell r="D4180" t="str">
            <v>1</v>
          </cell>
          <cell r="E4180" t="str">
            <v>1</v>
          </cell>
          <cell r="F4180" t="str">
            <v>662527303264</v>
          </cell>
          <cell r="G4180" t="str">
            <v>0</v>
          </cell>
          <cell r="H4180" t="str">
            <v>0</v>
          </cell>
          <cell r="I4180" t="str">
            <v>0</v>
          </cell>
          <cell r="J4180" t="str">
            <v>0</v>
          </cell>
          <cell r="K4180" t="str">
            <v>6.4</v>
          </cell>
          <cell r="L4180">
            <v>6</v>
          </cell>
        </row>
        <row r="4181">
          <cell r="A4181" t="str">
            <v>600-208</v>
          </cell>
          <cell r="B4181" t="str">
            <v>EA</v>
          </cell>
          <cell r="C4181" t="str">
            <v>1</v>
          </cell>
          <cell r="D4181" t="str">
            <v>1</v>
          </cell>
          <cell r="E4181" t="str">
            <v>1</v>
          </cell>
          <cell r="F4181" t="str">
            <v>662527303271</v>
          </cell>
          <cell r="G4181" t="str">
            <v>0</v>
          </cell>
          <cell r="H4181" t="str">
            <v>0</v>
          </cell>
          <cell r="I4181" t="str">
            <v>0</v>
          </cell>
          <cell r="J4181" t="str">
            <v>0</v>
          </cell>
          <cell r="K4181" t="str">
            <v>9.17</v>
          </cell>
          <cell r="L4181">
            <v>9</v>
          </cell>
        </row>
        <row r="4182">
          <cell r="A4182" t="str">
            <v>600-209</v>
          </cell>
          <cell r="B4182" t="str">
            <v>EA</v>
          </cell>
          <cell r="C4182" t="str">
            <v>1</v>
          </cell>
          <cell r="D4182" t="str">
            <v>1</v>
          </cell>
          <cell r="E4182" t="str">
            <v>1</v>
          </cell>
          <cell r="F4182" t="str">
            <v>662527303288</v>
          </cell>
          <cell r="G4182" t="str">
            <v>0</v>
          </cell>
          <cell r="H4182" t="str">
            <v>0</v>
          </cell>
          <cell r="I4182" t="str">
            <v>0</v>
          </cell>
          <cell r="J4182" t="str">
            <v>0</v>
          </cell>
          <cell r="K4182" t="str">
            <v>28.7</v>
          </cell>
          <cell r="L4182">
            <v>29</v>
          </cell>
        </row>
        <row r="4183">
          <cell r="A4183" t="str">
            <v>600-20DSBB</v>
          </cell>
          <cell r="B4183" t="str">
            <v>EA</v>
          </cell>
          <cell r="C4183" t="str">
            <v>1</v>
          </cell>
          <cell r="D4183" t="str">
            <v>1</v>
          </cell>
          <cell r="E4183" t="str">
            <v>1</v>
          </cell>
          <cell r="F4183" t="str">
            <v>662527296931</v>
          </cell>
          <cell r="G4183" t="str">
            <v>0</v>
          </cell>
          <cell r="H4183" t="str">
            <v>0</v>
          </cell>
          <cell r="I4183" t="str">
            <v>0</v>
          </cell>
          <cell r="J4183" t="str">
            <v>0</v>
          </cell>
          <cell r="K4183" t="str">
            <v>445.33</v>
          </cell>
          <cell r="L4183">
            <v>445</v>
          </cell>
        </row>
        <row r="4184">
          <cell r="A4184" t="str">
            <v>600-20DSEB</v>
          </cell>
          <cell r="B4184" t="str">
            <v>EA</v>
          </cell>
          <cell r="C4184" t="str">
            <v>1</v>
          </cell>
          <cell r="D4184" t="str">
            <v>1</v>
          </cell>
          <cell r="E4184" t="str">
            <v>1</v>
          </cell>
          <cell r="F4184" t="str">
            <v>662527296948</v>
          </cell>
          <cell r="G4184" t="str">
            <v>0</v>
          </cell>
          <cell r="H4184" t="str">
            <v>0</v>
          </cell>
          <cell r="I4184" t="str">
            <v>0</v>
          </cell>
          <cell r="J4184" t="str">
            <v>0</v>
          </cell>
          <cell r="K4184" t="str">
            <v>445.33</v>
          </cell>
          <cell r="L4184">
            <v>445</v>
          </cell>
        </row>
        <row r="4185">
          <cell r="A4185" t="str">
            <v>600-20DSPB</v>
          </cell>
          <cell r="B4185" t="str">
            <v>EA</v>
          </cell>
          <cell r="C4185" t="str">
            <v>1</v>
          </cell>
          <cell r="D4185" t="str">
            <v>1</v>
          </cell>
          <cell r="E4185" t="str">
            <v>1</v>
          </cell>
          <cell r="F4185" t="str">
            <v>662527296955</v>
          </cell>
          <cell r="G4185" t="str">
            <v>0</v>
          </cell>
          <cell r="H4185" t="str">
            <v>0</v>
          </cell>
          <cell r="I4185" t="str">
            <v>0</v>
          </cell>
          <cell r="J4185" t="str">
            <v>0</v>
          </cell>
          <cell r="K4185" t="str">
            <v>445.33</v>
          </cell>
          <cell r="L4185">
            <v>445</v>
          </cell>
        </row>
        <row r="4186">
          <cell r="A4186" t="str">
            <v>600-20DSVB</v>
          </cell>
          <cell r="B4186" t="str">
            <v>EA</v>
          </cell>
          <cell r="C4186" t="str">
            <v>1</v>
          </cell>
          <cell r="D4186" t="str">
            <v>1</v>
          </cell>
          <cell r="E4186" t="str">
            <v>1</v>
          </cell>
          <cell r="F4186" t="str">
            <v>662527296962</v>
          </cell>
          <cell r="G4186" t="str">
            <v>0</v>
          </cell>
          <cell r="H4186" t="str">
            <v>0</v>
          </cell>
          <cell r="I4186" t="str">
            <v>0</v>
          </cell>
          <cell r="J4186" t="str">
            <v>0</v>
          </cell>
          <cell r="K4186" t="str">
            <v>445.33</v>
          </cell>
          <cell r="L4186">
            <v>445</v>
          </cell>
        </row>
        <row r="4187">
          <cell r="A4187" t="str">
            <v>600-210</v>
          </cell>
          <cell r="B4187" t="str">
            <v>EA</v>
          </cell>
          <cell r="C4187" t="str">
            <v>1</v>
          </cell>
          <cell r="D4187" t="str">
            <v>1</v>
          </cell>
          <cell r="E4187" t="str">
            <v>1</v>
          </cell>
          <cell r="F4187" t="str">
            <v>662527303295</v>
          </cell>
          <cell r="G4187" t="str">
            <v>0</v>
          </cell>
          <cell r="H4187" t="str">
            <v>0</v>
          </cell>
          <cell r="I4187" t="str">
            <v>0</v>
          </cell>
          <cell r="J4187" t="str">
            <v>0</v>
          </cell>
          <cell r="K4187" t="str">
            <v>47.95</v>
          </cell>
          <cell r="L4187">
            <v>48</v>
          </cell>
        </row>
        <row r="4188">
          <cell r="A4188" t="str">
            <v>600-211</v>
          </cell>
          <cell r="B4188" t="str">
            <v>EA</v>
          </cell>
          <cell r="C4188" t="str">
            <v>1</v>
          </cell>
          <cell r="D4188" t="str">
            <v>1</v>
          </cell>
          <cell r="E4188" t="str">
            <v>1</v>
          </cell>
          <cell r="F4188" t="str">
            <v>662527303301</v>
          </cell>
          <cell r="G4188" t="str">
            <v>0</v>
          </cell>
          <cell r="H4188" t="str">
            <v>0</v>
          </cell>
          <cell r="I4188" t="str">
            <v>0</v>
          </cell>
          <cell r="J4188" t="str">
            <v>0</v>
          </cell>
          <cell r="K4188" t="str">
            <v>75.3</v>
          </cell>
          <cell r="L4188">
            <v>75</v>
          </cell>
        </row>
        <row r="4189">
          <cell r="A4189" t="str">
            <v>600-212</v>
          </cell>
          <cell r="B4189" t="str">
            <v>EA</v>
          </cell>
          <cell r="C4189" t="str">
            <v>1</v>
          </cell>
          <cell r="D4189" t="str">
            <v>1</v>
          </cell>
          <cell r="E4189" t="str">
            <v>1</v>
          </cell>
          <cell r="F4189" t="str">
            <v>662527303318</v>
          </cell>
          <cell r="G4189" t="str">
            <v>0</v>
          </cell>
          <cell r="H4189" t="str">
            <v>0</v>
          </cell>
          <cell r="I4189" t="str">
            <v>0</v>
          </cell>
          <cell r="J4189" t="str">
            <v>0</v>
          </cell>
          <cell r="K4189" t="str">
            <v>79.8</v>
          </cell>
          <cell r="L4189">
            <v>80</v>
          </cell>
        </row>
        <row r="4190">
          <cell r="A4190" t="str">
            <v>600-212DSBB</v>
          </cell>
          <cell r="B4190" t="str">
            <v>EA</v>
          </cell>
          <cell r="C4190" t="str">
            <v>1</v>
          </cell>
          <cell r="D4190" t="str">
            <v>1</v>
          </cell>
          <cell r="E4190" t="str">
            <v>1</v>
          </cell>
          <cell r="F4190" t="str">
            <v>662527296979</v>
          </cell>
          <cell r="G4190" t="str">
            <v>0</v>
          </cell>
          <cell r="H4190" t="str">
            <v>0</v>
          </cell>
          <cell r="I4190" t="str">
            <v>0</v>
          </cell>
          <cell r="J4190" t="str">
            <v>0</v>
          </cell>
          <cell r="K4190" t="str">
            <v>48</v>
          </cell>
          <cell r="L4190">
            <v>48</v>
          </cell>
        </row>
        <row r="4191">
          <cell r="A4191" t="str">
            <v>600-212DSBL</v>
          </cell>
          <cell r="B4191" t="str">
            <v>EA</v>
          </cell>
          <cell r="C4191" t="str">
            <v>1</v>
          </cell>
          <cell r="D4191" t="str">
            <v>1</v>
          </cell>
          <cell r="E4191" t="str">
            <v>1</v>
          </cell>
          <cell r="F4191" t="str">
            <v>662527299666</v>
          </cell>
          <cell r="G4191" t="str">
            <v>0</v>
          </cell>
          <cell r="H4191" t="str">
            <v>0</v>
          </cell>
          <cell r="I4191" t="str">
            <v>0</v>
          </cell>
          <cell r="J4191" t="str">
            <v>0</v>
          </cell>
          <cell r="K4191" t="str">
            <v>11.24</v>
          </cell>
          <cell r="L4191">
            <v>11</v>
          </cell>
        </row>
        <row r="4192">
          <cell r="A4192" t="str">
            <v>600-212DSEB</v>
          </cell>
          <cell r="B4192" t="str">
            <v>EA</v>
          </cell>
          <cell r="C4192" t="str">
            <v>1</v>
          </cell>
          <cell r="D4192" t="str">
            <v>1</v>
          </cell>
          <cell r="E4192" t="str">
            <v>1</v>
          </cell>
          <cell r="F4192" t="str">
            <v>662527296986</v>
          </cell>
          <cell r="G4192" t="str">
            <v>0</v>
          </cell>
          <cell r="H4192" t="str">
            <v>0</v>
          </cell>
          <cell r="I4192" t="str">
            <v>0</v>
          </cell>
          <cell r="J4192" t="str">
            <v>0</v>
          </cell>
          <cell r="K4192" t="str">
            <v>48</v>
          </cell>
          <cell r="L4192">
            <v>48</v>
          </cell>
        </row>
        <row r="4193">
          <cell r="A4193" t="str">
            <v>600-212DSEL</v>
          </cell>
          <cell r="B4193" t="str">
            <v>EA</v>
          </cell>
          <cell r="C4193" t="str">
            <v>1</v>
          </cell>
          <cell r="D4193" t="str">
            <v>1</v>
          </cell>
          <cell r="E4193" t="str">
            <v>1</v>
          </cell>
          <cell r="F4193" t="str">
            <v>662527299659</v>
          </cell>
          <cell r="G4193" t="str">
            <v>0</v>
          </cell>
          <cell r="H4193" t="str">
            <v>0</v>
          </cell>
          <cell r="I4193" t="str">
            <v>0</v>
          </cell>
          <cell r="J4193" t="str">
            <v>0</v>
          </cell>
          <cell r="K4193" t="str">
            <v>11.24</v>
          </cell>
          <cell r="L4193">
            <v>11</v>
          </cell>
        </row>
        <row r="4194">
          <cell r="A4194" t="str">
            <v>600-212DSPB</v>
          </cell>
          <cell r="B4194" t="str">
            <v>EA</v>
          </cell>
          <cell r="C4194" t="str">
            <v>1</v>
          </cell>
          <cell r="D4194" t="str">
            <v>1</v>
          </cell>
          <cell r="E4194" t="str">
            <v>1</v>
          </cell>
          <cell r="F4194" t="str">
            <v>662527296993</v>
          </cell>
          <cell r="G4194" t="str">
            <v>0</v>
          </cell>
          <cell r="H4194" t="str">
            <v>0</v>
          </cell>
          <cell r="I4194" t="str">
            <v>0</v>
          </cell>
          <cell r="J4194" t="str">
            <v>0</v>
          </cell>
          <cell r="K4194" t="str">
            <v>48</v>
          </cell>
          <cell r="L4194">
            <v>48</v>
          </cell>
        </row>
        <row r="4195">
          <cell r="A4195" t="str">
            <v>600-212DSPL</v>
          </cell>
          <cell r="B4195" t="str">
            <v>EA</v>
          </cell>
          <cell r="C4195" t="str">
            <v>1</v>
          </cell>
          <cell r="D4195" t="str">
            <v>1</v>
          </cell>
          <cell r="E4195" t="str">
            <v>1</v>
          </cell>
          <cell r="F4195" t="str">
            <v>662527299673</v>
          </cell>
          <cell r="G4195" t="str">
            <v>0</v>
          </cell>
          <cell r="H4195" t="str">
            <v>0</v>
          </cell>
          <cell r="I4195" t="str">
            <v>0</v>
          </cell>
          <cell r="J4195" t="str">
            <v>0</v>
          </cell>
          <cell r="K4195" t="str">
            <v>11.24</v>
          </cell>
          <cell r="L4195">
            <v>11</v>
          </cell>
        </row>
        <row r="4196">
          <cell r="A4196" t="str">
            <v>600-212DSVB</v>
          </cell>
          <cell r="B4196" t="str">
            <v>EA</v>
          </cell>
          <cell r="C4196" t="str">
            <v>1</v>
          </cell>
          <cell r="D4196" t="str">
            <v>1</v>
          </cell>
          <cell r="E4196" t="str">
            <v>1</v>
          </cell>
          <cell r="F4196" t="str">
            <v>662527297006</v>
          </cell>
          <cell r="G4196" t="str">
            <v>0</v>
          </cell>
          <cell r="H4196" t="str">
            <v>0</v>
          </cell>
          <cell r="I4196" t="str">
            <v>0</v>
          </cell>
          <cell r="J4196" t="str">
            <v>0</v>
          </cell>
          <cell r="K4196" t="str">
            <v>48</v>
          </cell>
          <cell r="L4196">
            <v>48</v>
          </cell>
        </row>
        <row r="4197">
          <cell r="A4197" t="str">
            <v>600-212DSVL</v>
          </cell>
          <cell r="B4197" t="str">
            <v>EA</v>
          </cell>
          <cell r="C4197" t="str">
            <v>1</v>
          </cell>
          <cell r="D4197" t="str">
            <v>1</v>
          </cell>
          <cell r="E4197" t="str">
            <v>1</v>
          </cell>
          <cell r="F4197" t="str">
            <v>662527299680</v>
          </cell>
          <cell r="G4197" t="str">
            <v>14</v>
          </cell>
          <cell r="H4197" t="str">
            <v>6.5</v>
          </cell>
          <cell r="I4197" t="str">
            <v>5.125</v>
          </cell>
          <cell r="J4197" t="str">
            <v>0.27</v>
          </cell>
          <cell r="K4197" t="str">
            <v>11.96</v>
          </cell>
          <cell r="L4197">
            <v>12</v>
          </cell>
        </row>
        <row r="4198">
          <cell r="A4198" t="str">
            <v>600-213</v>
          </cell>
          <cell r="B4198" t="str">
            <v>EA</v>
          </cell>
          <cell r="C4198" t="str">
            <v>1</v>
          </cell>
          <cell r="D4198" t="str">
            <v>1</v>
          </cell>
          <cell r="E4198" t="str">
            <v>1</v>
          </cell>
          <cell r="F4198" t="str">
            <v>662527303325</v>
          </cell>
          <cell r="G4198" t="str">
            <v>0</v>
          </cell>
          <cell r="H4198" t="str">
            <v>0</v>
          </cell>
          <cell r="I4198" t="str">
            <v>0</v>
          </cell>
          <cell r="J4198" t="str">
            <v>0</v>
          </cell>
          <cell r="K4198" t="str">
            <v>157</v>
          </cell>
          <cell r="L4198">
            <v>157</v>
          </cell>
        </row>
        <row r="4199">
          <cell r="A4199" t="str">
            <v>600-214</v>
          </cell>
          <cell r="B4199" t="str">
            <v>EA</v>
          </cell>
          <cell r="C4199" t="str">
            <v>1</v>
          </cell>
          <cell r="D4199" t="str">
            <v>1</v>
          </cell>
          <cell r="E4199" t="str">
            <v>1</v>
          </cell>
          <cell r="F4199" t="str">
            <v>662527303332</v>
          </cell>
          <cell r="G4199" t="str">
            <v>0</v>
          </cell>
          <cell r="H4199" t="str">
            <v>0</v>
          </cell>
          <cell r="I4199" t="str">
            <v>0</v>
          </cell>
          <cell r="J4199" t="str">
            <v>0</v>
          </cell>
          <cell r="K4199" t="str">
            <v>250</v>
          </cell>
          <cell r="L4199">
            <v>250</v>
          </cell>
        </row>
        <row r="4200">
          <cell r="A4200" t="str">
            <v>600-215</v>
          </cell>
          <cell r="B4200" t="str">
            <v>EA</v>
          </cell>
          <cell r="C4200" t="str">
            <v>1</v>
          </cell>
          <cell r="D4200" t="str">
            <v>1</v>
          </cell>
          <cell r="E4200" t="str">
            <v>1</v>
          </cell>
          <cell r="F4200" t="str">
            <v>662527303349</v>
          </cell>
          <cell r="G4200" t="str">
            <v>0</v>
          </cell>
          <cell r="H4200" t="str">
            <v>0</v>
          </cell>
          <cell r="I4200" t="str">
            <v>0</v>
          </cell>
          <cell r="J4200" t="str">
            <v>0</v>
          </cell>
          <cell r="K4200" t="str">
            <v>817</v>
          </cell>
          <cell r="L4200">
            <v>817</v>
          </cell>
        </row>
        <row r="4201">
          <cell r="A4201" t="str">
            <v>600-228</v>
          </cell>
          <cell r="B4201" t="str">
            <v>EA</v>
          </cell>
          <cell r="C4201" t="str">
            <v>1</v>
          </cell>
          <cell r="D4201" t="str">
            <v>1</v>
          </cell>
          <cell r="E4201" t="str">
            <v>1</v>
          </cell>
          <cell r="F4201" t="str">
            <v>662527303356</v>
          </cell>
          <cell r="G4201" t="str">
            <v>0</v>
          </cell>
          <cell r="H4201" t="str">
            <v>0</v>
          </cell>
          <cell r="I4201" t="str">
            <v>0</v>
          </cell>
          <cell r="J4201" t="str">
            <v>0</v>
          </cell>
          <cell r="K4201" t="str">
            <v>28</v>
          </cell>
          <cell r="L4201">
            <v>28</v>
          </cell>
        </row>
        <row r="4202">
          <cell r="A4202" t="str">
            <v>600-230</v>
          </cell>
          <cell r="B4202" t="str">
            <v>EA</v>
          </cell>
          <cell r="C4202" t="str">
            <v>1</v>
          </cell>
          <cell r="D4202" t="str">
            <v>1</v>
          </cell>
          <cell r="E4202" t="str">
            <v>1</v>
          </cell>
          <cell r="F4202" t="str">
            <v>662527303363</v>
          </cell>
          <cell r="G4202" t="str">
            <v>0</v>
          </cell>
          <cell r="H4202" t="str">
            <v>0</v>
          </cell>
          <cell r="I4202" t="str">
            <v>0</v>
          </cell>
          <cell r="J4202" t="str">
            <v>0</v>
          </cell>
          <cell r="K4202" t="str">
            <v>62</v>
          </cell>
          <cell r="L4202">
            <v>62</v>
          </cell>
        </row>
        <row r="4203">
          <cell r="A4203" t="str">
            <v>600-231</v>
          </cell>
          <cell r="B4203" t="str">
            <v>EA</v>
          </cell>
          <cell r="C4203" t="str">
            <v>1</v>
          </cell>
          <cell r="D4203" t="str">
            <v>1</v>
          </cell>
          <cell r="E4203" t="str">
            <v>1</v>
          </cell>
          <cell r="F4203" t="str">
            <v>662527303370</v>
          </cell>
          <cell r="G4203" t="str">
            <v>0</v>
          </cell>
          <cell r="H4203" t="str">
            <v>0</v>
          </cell>
          <cell r="I4203" t="str">
            <v>0</v>
          </cell>
          <cell r="J4203" t="str">
            <v>0</v>
          </cell>
          <cell r="K4203" t="str">
            <v>106</v>
          </cell>
          <cell r="L4203">
            <v>106</v>
          </cell>
        </row>
        <row r="4204">
          <cell r="A4204" t="str">
            <v>600-232</v>
          </cell>
          <cell r="B4204" t="str">
            <v>EA</v>
          </cell>
          <cell r="C4204" t="str">
            <v>1</v>
          </cell>
          <cell r="D4204" t="str">
            <v>1</v>
          </cell>
          <cell r="E4204" t="str">
            <v>1</v>
          </cell>
          <cell r="F4204" t="str">
            <v>662527303387</v>
          </cell>
          <cell r="G4204" t="str">
            <v>0</v>
          </cell>
          <cell r="H4204" t="str">
            <v>0</v>
          </cell>
          <cell r="I4204" t="str">
            <v>0</v>
          </cell>
          <cell r="J4204" t="str">
            <v>0</v>
          </cell>
          <cell r="K4204" t="str">
            <v>225</v>
          </cell>
          <cell r="L4204">
            <v>225</v>
          </cell>
        </row>
        <row r="4205">
          <cell r="A4205" t="str">
            <v>600-233</v>
          </cell>
          <cell r="B4205" t="str">
            <v>EA</v>
          </cell>
          <cell r="C4205" t="str">
            <v>1</v>
          </cell>
          <cell r="D4205" t="str">
            <v>1</v>
          </cell>
          <cell r="E4205" t="str">
            <v>1</v>
          </cell>
          <cell r="F4205" t="str">
            <v>662527303394</v>
          </cell>
          <cell r="G4205" t="str">
            <v>0</v>
          </cell>
          <cell r="H4205" t="str">
            <v>0</v>
          </cell>
          <cell r="I4205" t="str">
            <v>0</v>
          </cell>
          <cell r="J4205" t="str">
            <v>0</v>
          </cell>
          <cell r="K4205" t="str">
            <v>404</v>
          </cell>
          <cell r="L4205">
            <v>404</v>
          </cell>
        </row>
        <row r="4206">
          <cell r="A4206" t="str">
            <v>600-234</v>
          </cell>
          <cell r="B4206" t="str">
            <v>EA</v>
          </cell>
          <cell r="C4206" t="str">
            <v>1</v>
          </cell>
          <cell r="D4206" t="str">
            <v>1</v>
          </cell>
          <cell r="E4206" t="str">
            <v>1</v>
          </cell>
          <cell r="F4206" t="str">
            <v>662527303400</v>
          </cell>
          <cell r="G4206" t="str">
            <v>0</v>
          </cell>
          <cell r="H4206" t="str">
            <v>0</v>
          </cell>
          <cell r="I4206" t="str">
            <v>0</v>
          </cell>
          <cell r="J4206" t="str">
            <v>0</v>
          </cell>
          <cell r="K4206" t="str">
            <v>22</v>
          </cell>
          <cell r="L4206">
            <v>22</v>
          </cell>
        </row>
        <row r="4207">
          <cell r="A4207" t="str">
            <v>600-24DSBB</v>
          </cell>
          <cell r="B4207" t="str">
            <v>EA</v>
          </cell>
          <cell r="C4207" t="str">
            <v>1</v>
          </cell>
          <cell r="D4207" t="str">
            <v>1</v>
          </cell>
          <cell r="E4207" t="str">
            <v>1</v>
          </cell>
          <cell r="F4207" t="str">
            <v>662527297013</v>
          </cell>
          <cell r="G4207" t="str">
            <v>0</v>
          </cell>
          <cell r="H4207" t="str">
            <v>0</v>
          </cell>
          <cell r="I4207" t="str">
            <v>0</v>
          </cell>
          <cell r="J4207" t="str">
            <v>0</v>
          </cell>
          <cell r="K4207" t="str">
            <v>595.25</v>
          </cell>
          <cell r="L4207">
            <v>595</v>
          </cell>
        </row>
        <row r="4208">
          <cell r="A4208" t="str">
            <v>600-24DSEB</v>
          </cell>
          <cell r="B4208" t="str">
            <v>EA</v>
          </cell>
          <cell r="C4208" t="str">
            <v>1</v>
          </cell>
          <cell r="D4208" t="str">
            <v>1</v>
          </cell>
          <cell r="E4208" t="str">
            <v>1</v>
          </cell>
          <cell r="F4208" t="str">
            <v>662527297020</v>
          </cell>
          <cell r="G4208" t="str">
            <v>0</v>
          </cell>
          <cell r="H4208" t="str">
            <v>0</v>
          </cell>
          <cell r="I4208" t="str">
            <v>0</v>
          </cell>
          <cell r="J4208" t="str">
            <v>0</v>
          </cell>
          <cell r="K4208" t="str">
            <v>595.25</v>
          </cell>
          <cell r="L4208">
            <v>595</v>
          </cell>
        </row>
        <row r="4209">
          <cell r="A4209" t="str">
            <v>600-24DSPB</v>
          </cell>
          <cell r="B4209" t="str">
            <v>EA</v>
          </cell>
          <cell r="C4209" t="str">
            <v>1</v>
          </cell>
          <cell r="D4209" t="str">
            <v>1</v>
          </cell>
          <cell r="E4209" t="str">
            <v>1</v>
          </cell>
          <cell r="F4209" t="str">
            <v>662527297037</v>
          </cell>
          <cell r="G4209" t="str">
            <v>0</v>
          </cell>
          <cell r="H4209" t="str">
            <v>0</v>
          </cell>
          <cell r="I4209" t="str">
            <v>0</v>
          </cell>
          <cell r="J4209" t="str">
            <v>0</v>
          </cell>
          <cell r="K4209" t="str">
            <v>595.25</v>
          </cell>
          <cell r="L4209">
            <v>595</v>
          </cell>
        </row>
        <row r="4210">
          <cell r="A4210" t="str">
            <v>600-24DSVB</v>
          </cell>
          <cell r="B4210" t="str">
            <v>EA</v>
          </cell>
          <cell r="C4210" t="str">
            <v>1</v>
          </cell>
          <cell r="D4210" t="str">
            <v>1</v>
          </cell>
          <cell r="E4210" t="str">
            <v>1</v>
          </cell>
          <cell r="F4210" t="str">
            <v>662527297044</v>
          </cell>
          <cell r="G4210" t="str">
            <v>0</v>
          </cell>
          <cell r="H4210" t="str">
            <v>0</v>
          </cell>
          <cell r="I4210" t="str">
            <v>0</v>
          </cell>
          <cell r="J4210" t="str">
            <v>0</v>
          </cell>
          <cell r="K4210" t="str">
            <v>595.25</v>
          </cell>
          <cell r="L4210">
            <v>595</v>
          </cell>
        </row>
        <row r="4211">
          <cell r="A4211" t="str">
            <v>600-309</v>
          </cell>
          <cell r="B4211" t="str">
            <v>EA</v>
          </cell>
          <cell r="C4211" t="str">
            <v>1</v>
          </cell>
          <cell r="D4211" t="str">
            <v>1</v>
          </cell>
          <cell r="E4211" t="str">
            <v>1</v>
          </cell>
          <cell r="F4211" t="str">
            <v>662527303745</v>
          </cell>
          <cell r="G4211" t="str">
            <v>0</v>
          </cell>
          <cell r="H4211" t="str">
            <v>0</v>
          </cell>
          <cell r="I4211" t="str">
            <v>0</v>
          </cell>
          <cell r="J4211" t="str">
            <v>0</v>
          </cell>
          <cell r="K4211" t="str">
            <v>0.33</v>
          </cell>
          <cell r="L4211">
            <v>0</v>
          </cell>
        </row>
        <row r="4212">
          <cell r="A4212" t="str">
            <v>600-30DSBB</v>
          </cell>
          <cell r="B4212" t="str">
            <v>EA</v>
          </cell>
          <cell r="C4212" t="str">
            <v>1</v>
          </cell>
          <cell r="D4212" t="str">
            <v>1</v>
          </cell>
          <cell r="E4212" t="str">
            <v>1</v>
          </cell>
          <cell r="F4212" t="str">
            <v>662527297051</v>
          </cell>
          <cell r="G4212" t="str">
            <v>0</v>
          </cell>
          <cell r="H4212" t="str">
            <v>0</v>
          </cell>
          <cell r="I4212" t="str">
            <v>0</v>
          </cell>
          <cell r="J4212" t="str">
            <v>0</v>
          </cell>
          <cell r="K4212" t="str">
            <v>48</v>
          </cell>
          <cell r="L4212">
            <v>48</v>
          </cell>
        </row>
        <row r="4213">
          <cell r="A4213" t="str">
            <v>600-30DSEB</v>
          </cell>
          <cell r="B4213" t="str">
            <v>EA</v>
          </cell>
          <cell r="C4213" t="str">
            <v>1</v>
          </cell>
          <cell r="D4213" t="str">
            <v>1</v>
          </cell>
          <cell r="E4213" t="str">
            <v>1</v>
          </cell>
          <cell r="F4213" t="str">
            <v>662527297105</v>
          </cell>
          <cell r="G4213" t="str">
            <v>0</v>
          </cell>
          <cell r="H4213" t="str">
            <v>0</v>
          </cell>
          <cell r="I4213" t="str">
            <v>0</v>
          </cell>
          <cell r="J4213" t="str">
            <v>0</v>
          </cell>
          <cell r="K4213" t="str">
            <v>48</v>
          </cell>
          <cell r="L4213">
            <v>48</v>
          </cell>
        </row>
        <row r="4214">
          <cell r="A4214" t="str">
            <v>600-30DSVB</v>
          </cell>
          <cell r="B4214" t="str">
            <v>EA</v>
          </cell>
          <cell r="C4214" t="str">
            <v>1</v>
          </cell>
          <cell r="D4214" t="str">
            <v>1</v>
          </cell>
          <cell r="E4214" t="str">
            <v>1</v>
          </cell>
          <cell r="F4214" t="str">
            <v>662527297068</v>
          </cell>
          <cell r="G4214" t="str">
            <v>0</v>
          </cell>
          <cell r="H4214" t="str">
            <v>0</v>
          </cell>
          <cell r="I4214" t="str">
            <v>0</v>
          </cell>
          <cell r="J4214" t="str">
            <v>0</v>
          </cell>
          <cell r="K4214" t="str">
            <v>48</v>
          </cell>
          <cell r="L4214">
            <v>48</v>
          </cell>
        </row>
        <row r="4215">
          <cell r="A4215" t="str">
            <v>600-310</v>
          </cell>
          <cell r="B4215" t="str">
            <v>EA</v>
          </cell>
          <cell r="C4215" t="str">
            <v>1</v>
          </cell>
          <cell r="D4215" t="str">
            <v>1</v>
          </cell>
          <cell r="E4215" t="str">
            <v>1</v>
          </cell>
          <cell r="F4215" t="str">
            <v>662527303752</v>
          </cell>
          <cell r="G4215" t="str">
            <v>0</v>
          </cell>
          <cell r="H4215" t="str">
            <v>0</v>
          </cell>
          <cell r="I4215" t="str">
            <v>0</v>
          </cell>
          <cell r="J4215" t="str">
            <v>0</v>
          </cell>
          <cell r="K4215" t="str">
            <v>0.33</v>
          </cell>
          <cell r="L4215">
            <v>0</v>
          </cell>
        </row>
        <row r="4216">
          <cell r="A4216" t="str">
            <v>600-311</v>
          </cell>
          <cell r="B4216" t="str">
            <v>EA</v>
          </cell>
          <cell r="C4216" t="str">
            <v>1</v>
          </cell>
          <cell r="D4216" t="str">
            <v>1</v>
          </cell>
          <cell r="E4216" t="str">
            <v>1</v>
          </cell>
          <cell r="F4216" t="str">
            <v>662527303769</v>
          </cell>
          <cell r="G4216" t="str">
            <v>0</v>
          </cell>
          <cell r="H4216" t="str">
            <v>0</v>
          </cell>
          <cell r="I4216" t="str">
            <v>0</v>
          </cell>
          <cell r="J4216" t="str">
            <v>0</v>
          </cell>
          <cell r="K4216" t="str">
            <v>0.33</v>
          </cell>
          <cell r="L4216">
            <v>0</v>
          </cell>
        </row>
        <row r="4217">
          <cell r="A4217" t="str">
            <v>600-313</v>
          </cell>
          <cell r="B4217" t="str">
            <v>EA</v>
          </cell>
          <cell r="C4217" t="str">
            <v>1</v>
          </cell>
          <cell r="D4217" t="str">
            <v>1</v>
          </cell>
          <cell r="E4217" t="str">
            <v>1</v>
          </cell>
          <cell r="F4217" t="str">
            <v>662527303776</v>
          </cell>
          <cell r="G4217" t="str">
            <v>0</v>
          </cell>
          <cell r="H4217" t="str">
            <v>0</v>
          </cell>
          <cell r="I4217" t="str">
            <v>0</v>
          </cell>
          <cell r="J4217" t="str">
            <v>0</v>
          </cell>
          <cell r="K4217" t="str">
            <v>0.33</v>
          </cell>
          <cell r="L4217">
            <v>0</v>
          </cell>
        </row>
        <row r="4218">
          <cell r="A4218" t="str">
            <v>600-314</v>
          </cell>
          <cell r="B4218" t="str">
            <v>EA</v>
          </cell>
          <cell r="C4218" t="str">
            <v>1</v>
          </cell>
          <cell r="D4218" t="str">
            <v>1</v>
          </cell>
          <cell r="E4218" t="str">
            <v>1</v>
          </cell>
          <cell r="F4218" t="str">
            <v>662527303783</v>
          </cell>
          <cell r="G4218" t="str">
            <v>0</v>
          </cell>
          <cell r="H4218" t="str">
            <v>0</v>
          </cell>
          <cell r="I4218" t="str">
            <v>0</v>
          </cell>
          <cell r="J4218" t="str">
            <v>0</v>
          </cell>
          <cell r="K4218" t="str">
            <v>0.33</v>
          </cell>
          <cell r="L4218">
            <v>0</v>
          </cell>
        </row>
        <row r="4219">
          <cell r="A4219" t="str">
            <v>600-36DSBB</v>
          </cell>
          <cell r="B4219" t="str">
            <v>EA</v>
          </cell>
          <cell r="C4219" t="str">
            <v>1</v>
          </cell>
          <cell r="D4219" t="str">
            <v>1</v>
          </cell>
          <cell r="E4219" t="str">
            <v>1</v>
          </cell>
          <cell r="F4219" t="str">
            <v>662527297075</v>
          </cell>
          <cell r="G4219" t="str">
            <v>0</v>
          </cell>
          <cell r="H4219" t="str">
            <v>0</v>
          </cell>
          <cell r="I4219" t="str">
            <v>0</v>
          </cell>
          <cell r="J4219" t="str">
            <v>0</v>
          </cell>
          <cell r="K4219" t="str">
            <v>48</v>
          </cell>
          <cell r="L4219">
            <v>48</v>
          </cell>
        </row>
        <row r="4220">
          <cell r="A4220" t="str">
            <v>600-36DSEB</v>
          </cell>
          <cell r="B4220" t="str">
            <v>EA</v>
          </cell>
          <cell r="C4220" t="str">
            <v>1</v>
          </cell>
          <cell r="D4220" t="str">
            <v>1</v>
          </cell>
          <cell r="E4220" t="str">
            <v>1</v>
          </cell>
          <cell r="F4220" t="str">
            <v>662527297082</v>
          </cell>
          <cell r="G4220" t="str">
            <v>0</v>
          </cell>
          <cell r="H4220" t="str">
            <v>0</v>
          </cell>
          <cell r="I4220" t="str">
            <v>0</v>
          </cell>
          <cell r="J4220" t="str">
            <v>0</v>
          </cell>
          <cell r="K4220" t="str">
            <v>48</v>
          </cell>
          <cell r="L4220">
            <v>48</v>
          </cell>
        </row>
        <row r="4221">
          <cell r="A4221" t="str">
            <v>600-36DSVB</v>
          </cell>
          <cell r="B4221" t="str">
            <v>EA</v>
          </cell>
          <cell r="C4221" t="str">
            <v>1</v>
          </cell>
          <cell r="D4221" t="str">
            <v>1</v>
          </cell>
          <cell r="E4221" t="str">
            <v>1</v>
          </cell>
          <cell r="F4221" t="str">
            <v>662527297099</v>
          </cell>
          <cell r="G4221" t="str">
            <v>0</v>
          </cell>
          <cell r="H4221" t="str">
            <v>0</v>
          </cell>
          <cell r="I4221" t="str">
            <v>0</v>
          </cell>
          <cell r="J4221" t="str">
            <v>0</v>
          </cell>
          <cell r="K4221" t="str">
            <v>48</v>
          </cell>
          <cell r="L4221">
            <v>48</v>
          </cell>
        </row>
        <row r="4222">
          <cell r="A4222" t="str">
            <v>60012CIFT</v>
          </cell>
          <cell r="B4222" t="str">
            <v>EA</v>
          </cell>
          <cell r="C4222" t="str">
            <v>1</v>
          </cell>
          <cell r="D4222" t="str">
            <v>1</v>
          </cell>
          <cell r="E4222" t="str">
            <v>1</v>
          </cell>
          <cell r="F4222" t="str">
            <v/>
          </cell>
          <cell r="G4222" t="str">
            <v>0</v>
          </cell>
          <cell r="H4222" t="str">
            <v>0</v>
          </cell>
          <cell r="I4222" t="str">
            <v>0</v>
          </cell>
          <cell r="J4222" t="str">
            <v>0</v>
          </cell>
          <cell r="K4222" t="str">
            <v>0.33</v>
          </cell>
          <cell r="L4222">
            <v>0</v>
          </cell>
        </row>
        <row r="4223">
          <cell r="A4223" t="str">
            <v>601-601</v>
          </cell>
          <cell r="B4223" t="str">
            <v>EA</v>
          </cell>
          <cell r="C4223" t="str">
            <v>1</v>
          </cell>
          <cell r="D4223" t="str">
            <v>1</v>
          </cell>
          <cell r="E4223" t="str">
            <v>1</v>
          </cell>
          <cell r="F4223" t="str">
            <v/>
          </cell>
          <cell r="G4223" t="str">
            <v>0</v>
          </cell>
          <cell r="H4223" t="str">
            <v>0</v>
          </cell>
          <cell r="I4223" t="str">
            <v>0</v>
          </cell>
          <cell r="J4223" t="str">
            <v>0</v>
          </cell>
          <cell r="K4223" t="str">
            <v>0.33</v>
          </cell>
          <cell r="L4223">
            <v>0</v>
          </cell>
        </row>
        <row r="4224">
          <cell r="A4224" t="str">
            <v>601-602</v>
          </cell>
          <cell r="B4224" t="str">
            <v>EA</v>
          </cell>
          <cell r="C4224" t="str">
            <v>1</v>
          </cell>
          <cell r="D4224" t="str">
            <v>1</v>
          </cell>
          <cell r="E4224" t="str">
            <v>1</v>
          </cell>
          <cell r="F4224" t="str">
            <v/>
          </cell>
          <cell r="G4224" t="str">
            <v>0</v>
          </cell>
          <cell r="H4224" t="str">
            <v>0</v>
          </cell>
          <cell r="I4224" t="str">
            <v>0</v>
          </cell>
          <cell r="J4224" t="str">
            <v>0</v>
          </cell>
          <cell r="K4224" t="str">
            <v>0.33</v>
          </cell>
          <cell r="L4224">
            <v>0</v>
          </cell>
        </row>
        <row r="4225">
          <cell r="A4225" t="str">
            <v>601-603</v>
          </cell>
          <cell r="B4225" t="str">
            <v>EA</v>
          </cell>
          <cell r="C4225" t="str">
            <v>1</v>
          </cell>
          <cell r="D4225" t="str">
            <v>1</v>
          </cell>
          <cell r="E4225" t="str">
            <v>1</v>
          </cell>
          <cell r="F4225" t="str">
            <v>662527303806</v>
          </cell>
          <cell r="G4225" t="str">
            <v>5.5</v>
          </cell>
          <cell r="H4225" t="str">
            <v>1.75</v>
          </cell>
          <cell r="I4225" t="str">
            <v>3.25</v>
          </cell>
          <cell r="J4225" t="str">
            <v>0.02</v>
          </cell>
          <cell r="K4225" t="str">
            <v>1.75</v>
          </cell>
          <cell r="L4225">
            <v>2</v>
          </cell>
        </row>
        <row r="4226">
          <cell r="A4226" t="str">
            <v>601-604</v>
          </cell>
          <cell r="B4226" t="str">
            <v>EA</v>
          </cell>
          <cell r="C4226" t="str">
            <v>1</v>
          </cell>
          <cell r="D4226" t="str">
            <v>1</v>
          </cell>
          <cell r="E4226" t="str">
            <v>1</v>
          </cell>
          <cell r="F4226" t="str">
            <v>662527303417</v>
          </cell>
          <cell r="G4226" t="str">
            <v>5.75</v>
          </cell>
          <cell r="H4226" t="str">
            <v>2.125</v>
          </cell>
          <cell r="I4226" t="str">
            <v>3.75</v>
          </cell>
          <cell r="J4226" t="str">
            <v>0.03</v>
          </cell>
          <cell r="K4226" t="str">
            <v>2.35</v>
          </cell>
          <cell r="L4226">
            <v>2</v>
          </cell>
        </row>
        <row r="4227">
          <cell r="A4227" t="str">
            <v>601-605</v>
          </cell>
          <cell r="B4227" t="str">
            <v>EA</v>
          </cell>
          <cell r="C4227" t="str">
            <v>1</v>
          </cell>
          <cell r="D4227" t="str">
            <v>1</v>
          </cell>
          <cell r="E4227" t="str">
            <v>1</v>
          </cell>
          <cell r="F4227" t="str">
            <v>662527303424</v>
          </cell>
          <cell r="G4227" t="str">
            <v>6.75</v>
          </cell>
          <cell r="H4227" t="str">
            <v>2.5</v>
          </cell>
          <cell r="I4227" t="str">
            <v>4.25</v>
          </cell>
          <cell r="J4227" t="str">
            <v>0.04</v>
          </cell>
          <cell r="K4227" t="str">
            <v>3.75</v>
          </cell>
          <cell r="L4227">
            <v>4</v>
          </cell>
        </row>
        <row r="4228">
          <cell r="A4228" t="str">
            <v>601-606</v>
          </cell>
          <cell r="B4228" t="str">
            <v>EA</v>
          </cell>
          <cell r="C4228" t="str">
            <v>1</v>
          </cell>
          <cell r="D4228" t="str">
            <v>1</v>
          </cell>
          <cell r="E4228" t="str">
            <v>1</v>
          </cell>
          <cell r="F4228" t="str">
            <v>662527303431</v>
          </cell>
          <cell r="G4228" t="str">
            <v>8.125</v>
          </cell>
          <cell r="H4228" t="str">
            <v>2.875</v>
          </cell>
          <cell r="I4228" t="str">
            <v>5.25</v>
          </cell>
          <cell r="J4228" t="str">
            <v>0.07</v>
          </cell>
          <cell r="K4228" t="str">
            <v>5.65</v>
          </cell>
          <cell r="L4228">
            <v>6</v>
          </cell>
        </row>
        <row r="4229">
          <cell r="A4229" t="str">
            <v>601-607</v>
          </cell>
          <cell r="B4229" t="str">
            <v>EA</v>
          </cell>
          <cell r="C4229" t="str">
            <v>1</v>
          </cell>
          <cell r="D4229" t="str">
            <v>1</v>
          </cell>
          <cell r="E4229" t="str">
            <v>1</v>
          </cell>
          <cell r="F4229" t="str">
            <v>662527303813</v>
          </cell>
          <cell r="G4229" t="str">
            <v>0</v>
          </cell>
          <cell r="H4229" t="str">
            <v>0</v>
          </cell>
          <cell r="I4229" t="str">
            <v>0</v>
          </cell>
          <cell r="J4229" t="str">
            <v>0</v>
          </cell>
          <cell r="K4229" t="str">
            <v>6.952</v>
          </cell>
          <cell r="L4229">
            <v>7</v>
          </cell>
        </row>
        <row r="4230">
          <cell r="A4230" t="str">
            <v>601-608</v>
          </cell>
          <cell r="B4230" t="str">
            <v>EA</v>
          </cell>
          <cell r="C4230" t="str">
            <v>1</v>
          </cell>
          <cell r="D4230" t="str">
            <v>1</v>
          </cell>
          <cell r="E4230" t="str">
            <v>1</v>
          </cell>
          <cell r="F4230" t="str">
            <v>662527303448</v>
          </cell>
          <cell r="G4230" t="str">
            <v>10.5</v>
          </cell>
          <cell r="H4230" t="str">
            <v>3.5</v>
          </cell>
          <cell r="I4230" t="str">
            <v>5.5</v>
          </cell>
          <cell r="J4230" t="str">
            <v>0.12</v>
          </cell>
          <cell r="K4230" t="str">
            <v>10.45</v>
          </cell>
          <cell r="L4230">
            <v>10</v>
          </cell>
        </row>
        <row r="4231">
          <cell r="A4231" t="str">
            <v>601-611</v>
          </cell>
          <cell r="B4231" t="str">
            <v>EA</v>
          </cell>
          <cell r="C4231" t="str">
            <v>1</v>
          </cell>
          <cell r="D4231" t="str">
            <v>1</v>
          </cell>
          <cell r="E4231" t="str">
            <v>1</v>
          </cell>
          <cell r="F4231" t="str">
            <v/>
          </cell>
          <cell r="G4231" t="str">
            <v>0</v>
          </cell>
          <cell r="H4231" t="str">
            <v>0</v>
          </cell>
          <cell r="I4231" t="str">
            <v>0</v>
          </cell>
          <cell r="J4231" t="str">
            <v>0</v>
          </cell>
          <cell r="K4231" t="str">
            <v>0.33</v>
          </cell>
          <cell r="L4231">
            <v>0</v>
          </cell>
        </row>
        <row r="4232">
          <cell r="A4232" t="str">
            <v>DAP-747</v>
          </cell>
          <cell r="B4232" t="str">
            <v>EA</v>
          </cell>
          <cell r="C4232" t="str">
            <v>1</v>
          </cell>
          <cell r="D4232" t="str">
            <v>1</v>
          </cell>
          <cell r="E4232" t="str">
            <v>1</v>
          </cell>
          <cell r="F4232" t="str">
            <v/>
          </cell>
          <cell r="G4232" t="str">
            <v>0</v>
          </cell>
          <cell r="H4232" t="str">
            <v>0</v>
          </cell>
          <cell r="I4232" t="str">
            <v>0</v>
          </cell>
          <cell r="J4232" t="str">
            <v>0</v>
          </cell>
          <cell r="K4232" t="str">
            <v>0.33</v>
          </cell>
          <cell r="L4232">
            <v>0</v>
          </cell>
        </row>
        <row r="4233">
          <cell r="A4233" t="str">
            <v>HPBGO2.5-5</v>
          </cell>
          <cell r="B4233" t="str">
            <v>EA</v>
          </cell>
          <cell r="C4233" t="str">
            <v>1</v>
          </cell>
          <cell r="D4233" t="str">
            <v>1</v>
          </cell>
          <cell r="E4233" t="str">
            <v>1</v>
          </cell>
          <cell r="F4233" t="str">
            <v>662527310828</v>
          </cell>
          <cell r="G4233" t="str">
            <v>0</v>
          </cell>
          <cell r="H4233" t="str">
            <v>0</v>
          </cell>
          <cell r="I4233" t="str">
            <v>0</v>
          </cell>
          <cell r="J4233" t="str">
            <v>0</v>
          </cell>
          <cell r="K4233" t="str">
            <v>11.46</v>
          </cell>
          <cell r="L4233">
            <v>11</v>
          </cell>
        </row>
        <row r="4234">
          <cell r="A4234" t="str">
            <v>HPBGO6-8</v>
          </cell>
          <cell r="B4234" t="str">
            <v>EA</v>
          </cell>
          <cell r="C4234" t="str">
            <v>1</v>
          </cell>
          <cell r="D4234" t="str">
            <v>1</v>
          </cell>
          <cell r="E4234" t="str">
            <v>1</v>
          </cell>
          <cell r="F4234" t="str">
            <v>662527310835</v>
          </cell>
          <cell r="G4234" t="str">
            <v>0</v>
          </cell>
          <cell r="H4234" t="str">
            <v>0</v>
          </cell>
          <cell r="I4234" t="str">
            <v>0</v>
          </cell>
          <cell r="J4234" t="str">
            <v>0</v>
          </cell>
          <cell r="K4234" t="str">
            <v>11.46</v>
          </cell>
          <cell r="L4234">
            <v>11</v>
          </cell>
        </row>
        <row r="4235">
          <cell r="A4235" t="str">
            <v>HPBGO24</v>
          </cell>
          <cell r="B4235" t="str">
            <v>EA</v>
          </cell>
          <cell r="C4235" t="str">
            <v>1</v>
          </cell>
          <cell r="D4235" t="str">
            <v>1</v>
          </cell>
          <cell r="E4235" t="str">
            <v>1</v>
          </cell>
          <cell r="F4235" t="str">
            <v>662527310903</v>
          </cell>
          <cell r="G4235" t="str">
            <v>0</v>
          </cell>
          <cell r="H4235" t="str">
            <v>0</v>
          </cell>
          <cell r="I4235" t="str">
            <v>0</v>
          </cell>
          <cell r="J4235" t="str">
            <v>0</v>
          </cell>
          <cell r="K4235" t="str">
            <v>11.46</v>
          </cell>
          <cell r="L4235">
            <v>11</v>
          </cell>
        </row>
        <row r="4236">
          <cell r="A4236" t="str">
            <v>899-12RS</v>
          </cell>
          <cell r="B4236" t="str">
            <v>EA</v>
          </cell>
          <cell r="C4236" t="str">
            <v>1</v>
          </cell>
          <cell r="D4236" t="str">
            <v>1</v>
          </cell>
          <cell r="E4236" t="str">
            <v>1</v>
          </cell>
          <cell r="F4236" t="str">
            <v>662527310989</v>
          </cell>
          <cell r="G4236" t="str">
            <v>0</v>
          </cell>
          <cell r="H4236" t="str">
            <v>0</v>
          </cell>
          <cell r="I4236" t="str">
            <v>0</v>
          </cell>
          <cell r="J4236" t="str">
            <v>0</v>
          </cell>
          <cell r="K4236" t="str">
            <v>11.46</v>
          </cell>
          <cell r="L4236">
            <v>11</v>
          </cell>
        </row>
        <row r="4237">
          <cell r="A4237" t="str">
            <v>899-02RS</v>
          </cell>
          <cell r="B4237" t="str">
            <v>EA</v>
          </cell>
          <cell r="C4237" t="str">
            <v>1</v>
          </cell>
          <cell r="D4237" t="str">
            <v>1</v>
          </cell>
          <cell r="E4237" t="str">
            <v>1</v>
          </cell>
          <cell r="F4237" t="str">
            <v>662527310910</v>
          </cell>
          <cell r="G4237" t="str">
            <v>0</v>
          </cell>
          <cell r="H4237" t="str">
            <v>0</v>
          </cell>
          <cell r="I4237" t="str">
            <v>0</v>
          </cell>
          <cell r="J4237" t="str">
            <v>0</v>
          </cell>
          <cell r="K4237" t="str">
            <v>11.46</v>
          </cell>
          <cell r="L4237">
            <v>11</v>
          </cell>
        </row>
        <row r="4238">
          <cell r="A4238" t="str">
            <v>600-03H1CSRL</v>
          </cell>
          <cell r="B4238" t="str">
            <v>EA</v>
          </cell>
          <cell r="C4238" t="str">
            <v>1</v>
          </cell>
          <cell r="D4238" t="str">
            <v>1</v>
          </cell>
          <cell r="E4238" t="str">
            <v>1</v>
          </cell>
          <cell r="F4238" t="str">
            <v>662527310521</v>
          </cell>
          <cell r="G4238" t="str">
            <v>13</v>
          </cell>
          <cell r="H4238" t="str">
            <v>6.125</v>
          </cell>
          <cell r="I4238" t="str">
            <v>4.75</v>
          </cell>
          <cell r="J4238" t="str">
            <v>0.22</v>
          </cell>
          <cell r="K4238" t="str">
            <v>10.36</v>
          </cell>
          <cell r="L4238">
            <v>10</v>
          </cell>
        </row>
        <row r="4239">
          <cell r="A4239" t="str">
            <v>899-20RS</v>
          </cell>
          <cell r="B4239" t="str">
            <v>EA</v>
          </cell>
          <cell r="C4239" t="str">
            <v>1</v>
          </cell>
          <cell r="D4239" t="str">
            <v>1</v>
          </cell>
          <cell r="E4239" t="str">
            <v>1</v>
          </cell>
          <cell r="F4239" t="str">
            <v>662527311023</v>
          </cell>
          <cell r="G4239" t="str">
            <v>0</v>
          </cell>
          <cell r="H4239" t="str">
            <v>0</v>
          </cell>
          <cell r="I4239" t="str">
            <v>0</v>
          </cell>
          <cell r="J4239" t="str">
            <v>0</v>
          </cell>
          <cell r="K4239" t="str">
            <v>11.46</v>
          </cell>
          <cell r="L4239">
            <v>11</v>
          </cell>
        </row>
        <row r="4240">
          <cell r="A4240" t="str">
            <v>899-24RS</v>
          </cell>
          <cell r="B4240" t="str">
            <v>EA</v>
          </cell>
          <cell r="C4240" t="str">
            <v>1</v>
          </cell>
          <cell r="D4240" t="str">
            <v>1</v>
          </cell>
          <cell r="E4240" t="str">
            <v>1</v>
          </cell>
          <cell r="F4240" t="str">
            <v>662527311030</v>
          </cell>
          <cell r="G4240" t="str">
            <v>0</v>
          </cell>
          <cell r="H4240" t="str">
            <v>0</v>
          </cell>
          <cell r="I4240" t="str">
            <v>0</v>
          </cell>
          <cell r="J4240" t="str">
            <v>0</v>
          </cell>
          <cell r="K4240" t="str">
            <v>11.46</v>
          </cell>
          <cell r="L4240">
            <v>11</v>
          </cell>
        </row>
        <row r="4241">
          <cell r="A4241" t="str">
            <v>HPLH6</v>
          </cell>
          <cell r="B4241" t="str">
            <v>EA</v>
          </cell>
          <cell r="C4241" t="str">
            <v>1</v>
          </cell>
          <cell r="D4241" t="str">
            <v>1</v>
          </cell>
          <cell r="E4241" t="str">
            <v>1</v>
          </cell>
          <cell r="F4241" t="str">
            <v>662527310804</v>
          </cell>
          <cell r="G4241" t="str">
            <v>0</v>
          </cell>
          <cell r="H4241" t="str">
            <v>0</v>
          </cell>
          <cell r="I4241" t="str">
            <v>0</v>
          </cell>
          <cell r="J4241" t="str">
            <v>0</v>
          </cell>
          <cell r="K4241" t="str">
            <v>1.98</v>
          </cell>
          <cell r="L4241">
            <v>2</v>
          </cell>
        </row>
        <row r="4242">
          <cell r="A4242" t="str">
            <v>HPBGO2</v>
          </cell>
          <cell r="B4242" t="str">
            <v>EA</v>
          </cell>
          <cell r="C4242" t="str">
            <v>1</v>
          </cell>
          <cell r="D4242" t="str">
            <v>1</v>
          </cell>
          <cell r="E4242" t="str">
            <v>1</v>
          </cell>
          <cell r="F4242" t="str">
            <v>662527310811</v>
          </cell>
          <cell r="G4242" t="str">
            <v>0</v>
          </cell>
          <cell r="H4242" t="str">
            <v>0</v>
          </cell>
          <cell r="I4242" t="str">
            <v>0</v>
          </cell>
          <cell r="J4242" t="str">
            <v>0</v>
          </cell>
          <cell r="K4242" t="str">
            <v>11.46</v>
          </cell>
          <cell r="L4242">
            <v>11</v>
          </cell>
        </row>
        <row r="4243">
          <cell r="A4243" t="str">
            <v>600-10H1CSRG</v>
          </cell>
          <cell r="B4243" t="str">
            <v>EA</v>
          </cell>
          <cell r="C4243" t="str">
            <v>1</v>
          </cell>
          <cell r="D4243" t="str">
            <v>1</v>
          </cell>
          <cell r="E4243" t="str">
            <v>1</v>
          </cell>
          <cell r="F4243" t="str">
            <v>662527310576</v>
          </cell>
          <cell r="G4243" t="str">
            <v>13</v>
          </cell>
          <cell r="H4243" t="str">
            <v>6.125</v>
          </cell>
          <cell r="I4243" t="str">
            <v>4.75</v>
          </cell>
          <cell r="J4243" t="str">
            <v>0.22</v>
          </cell>
          <cell r="K4243" t="str">
            <v>10.36</v>
          </cell>
          <cell r="L4243">
            <v>10</v>
          </cell>
        </row>
        <row r="4244">
          <cell r="A4244" t="str">
            <v>600-10H1SSRG</v>
          </cell>
          <cell r="B4244" t="str">
            <v>EA</v>
          </cell>
          <cell r="C4244" t="str">
            <v>1</v>
          </cell>
          <cell r="D4244" t="str">
            <v>1</v>
          </cell>
          <cell r="E4244" t="str">
            <v>1</v>
          </cell>
          <cell r="F4244" t="str">
            <v>662527310712</v>
          </cell>
          <cell r="G4244" t="str">
            <v>13</v>
          </cell>
          <cell r="H4244" t="str">
            <v>6.125</v>
          </cell>
          <cell r="I4244" t="str">
            <v>4.75</v>
          </cell>
          <cell r="J4244" t="str">
            <v>0.22</v>
          </cell>
          <cell r="K4244" t="str">
            <v>10.36</v>
          </cell>
          <cell r="L4244">
            <v>10</v>
          </cell>
        </row>
        <row r="4245">
          <cell r="A4245" t="str">
            <v>601-612</v>
          </cell>
          <cell r="B4245" t="str">
            <v>EA</v>
          </cell>
          <cell r="C4245" t="str">
            <v>1</v>
          </cell>
          <cell r="D4245" t="str">
            <v>1</v>
          </cell>
          <cell r="E4245" t="str">
            <v>1</v>
          </cell>
          <cell r="F4245" t="str">
            <v/>
          </cell>
          <cell r="G4245" t="str">
            <v>0</v>
          </cell>
          <cell r="H4245" t="str">
            <v>0</v>
          </cell>
          <cell r="I4245" t="str">
            <v>0</v>
          </cell>
          <cell r="J4245" t="str">
            <v>0</v>
          </cell>
          <cell r="K4245" t="str">
            <v>0.33</v>
          </cell>
          <cell r="L4245">
            <v>0</v>
          </cell>
        </row>
        <row r="4246">
          <cell r="A4246" t="str">
            <v>601-613</v>
          </cell>
          <cell r="B4246" t="str">
            <v>EA</v>
          </cell>
          <cell r="C4246" t="str">
            <v>1</v>
          </cell>
          <cell r="D4246" t="str">
            <v>1</v>
          </cell>
          <cell r="E4246" t="str">
            <v>1</v>
          </cell>
          <cell r="F4246" t="str">
            <v>662527303455</v>
          </cell>
          <cell r="G4246" t="str">
            <v>5.5</v>
          </cell>
          <cell r="H4246" t="str">
            <v>1.75</v>
          </cell>
          <cell r="I4246" t="str">
            <v>3.5</v>
          </cell>
          <cell r="J4246" t="str">
            <v>0.02</v>
          </cell>
          <cell r="K4246" t="str">
            <v>1.75</v>
          </cell>
          <cell r="L4246">
            <v>2</v>
          </cell>
        </row>
        <row r="4247">
          <cell r="A4247" t="str">
            <v>601-614</v>
          </cell>
          <cell r="B4247" t="str">
            <v>EA</v>
          </cell>
          <cell r="C4247" t="str">
            <v>1</v>
          </cell>
          <cell r="D4247" t="str">
            <v>1</v>
          </cell>
          <cell r="E4247" t="str">
            <v>1</v>
          </cell>
          <cell r="F4247" t="str">
            <v>662527303462</v>
          </cell>
          <cell r="G4247" t="str">
            <v>5.75</v>
          </cell>
          <cell r="H4247" t="str">
            <v>2</v>
          </cell>
          <cell r="I4247" t="str">
            <v>3.75</v>
          </cell>
          <cell r="J4247" t="str">
            <v>0.02</v>
          </cell>
          <cell r="K4247" t="str">
            <v>2.35</v>
          </cell>
          <cell r="L4247">
            <v>2</v>
          </cell>
        </row>
        <row r="4248">
          <cell r="A4248" t="str">
            <v>601-615</v>
          </cell>
          <cell r="B4248" t="str">
            <v>EA</v>
          </cell>
          <cell r="C4248" t="str">
            <v>1</v>
          </cell>
          <cell r="D4248" t="str">
            <v>1</v>
          </cell>
          <cell r="E4248" t="str">
            <v>1</v>
          </cell>
          <cell r="F4248" t="str">
            <v>662527303479</v>
          </cell>
          <cell r="G4248" t="str">
            <v>6.875</v>
          </cell>
          <cell r="H4248" t="str">
            <v>2.375</v>
          </cell>
          <cell r="I4248" t="str">
            <v>4.25</v>
          </cell>
          <cell r="J4248" t="str">
            <v>0.04</v>
          </cell>
          <cell r="K4248" t="str">
            <v>3.75</v>
          </cell>
          <cell r="L4248">
            <v>4</v>
          </cell>
        </row>
        <row r="4249">
          <cell r="A4249" t="str">
            <v>601-616</v>
          </cell>
          <cell r="B4249" t="str">
            <v>EA</v>
          </cell>
          <cell r="C4249" t="str">
            <v>1</v>
          </cell>
          <cell r="D4249" t="str">
            <v>1</v>
          </cell>
          <cell r="E4249" t="str">
            <v>1</v>
          </cell>
          <cell r="F4249" t="str">
            <v>662527303486</v>
          </cell>
          <cell r="G4249" t="str">
            <v>8.125</v>
          </cell>
          <cell r="H4249" t="str">
            <v>3</v>
          </cell>
          <cell r="I4249" t="str">
            <v>5</v>
          </cell>
          <cell r="J4249" t="str">
            <v>0.07</v>
          </cell>
          <cell r="K4249" t="str">
            <v>5.85</v>
          </cell>
          <cell r="L4249">
            <v>6</v>
          </cell>
        </row>
        <row r="4250">
          <cell r="A4250" t="str">
            <v>601-616KIT</v>
          </cell>
          <cell r="B4250" t="str">
            <v>EA</v>
          </cell>
          <cell r="C4250" t="str">
            <v>1</v>
          </cell>
          <cell r="D4250" t="str">
            <v>1</v>
          </cell>
          <cell r="E4250" t="str">
            <v>1</v>
          </cell>
          <cell r="F4250" t="str">
            <v/>
          </cell>
          <cell r="G4250" t="str">
            <v>0</v>
          </cell>
          <cell r="H4250" t="str">
            <v>0</v>
          </cell>
          <cell r="I4250" t="str">
            <v>0</v>
          </cell>
          <cell r="J4250" t="str">
            <v>0</v>
          </cell>
          <cell r="K4250" t="str">
            <v>0.33</v>
          </cell>
          <cell r="L4250">
            <v>0</v>
          </cell>
        </row>
        <row r="4251">
          <cell r="A4251" t="str">
            <v>601-617</v>
          </cell>
          <cell r="B4251" t="str">
            <v>EA</v>
          </cell>
          <cell r="C4251" t="str">
            <v>1</v>
          </cell>
          <cell r="D4251" t="str">
            <v>1</v>
          </cell>
          <cell r="E4251" t="str">
            <v>1</v>
          </cell>
          <cell r="F4251" t="str">
            <v>662527303493</v>
          </cell>
          <cell r="G4251" t="str">
            <v>10.125</v>
          </cell>
          <cell r="H4251" t="str">
            <v>3.125</v>
          </cell>
          <cell r="I4251" t="str">
            <v>5.125</v>
          </cell>
          <cell r="J4251" t="str">
            <v>0.09</v>
          </cell>
          <cell r="K4251" t="str">
            <v>7.85</v>
          </cell>
          <cell r="L4251">
            <v>8</v>
          </cell>
        </row>
        <row r="4252">
          <cell r="A4252" t="str">
            <v>601-618</v>
          </cell>
          <cell r="B4252" t="str">
            <v>EA</v>
          </cell>
          <cell r="C4252" t="str">
            <v>1</v>
          </cell>
          <cell r="D4252" t="str">
            <v>1</v>
          </cell>
          <cell r="E4252" t="str">
            <v>1</v>
          </cell>
          <cell r="F4252" t="str">
            <v>662527303509</v>
          </cell>
          <cell r="G4252" t="str">
            <v>10.5</v>
          </cell>
          <cell r="H4252" t="str">
            <v>3.5</v>
          </cell>
          <cell r="I4252" t="str">
            <v>5.75</v>
          </cell>
          <cell r="J4252" t="str">
            <v>0.12</v>
          </cell>
          <cell r="K4252" t="str">
            <v>10.45</v>
          </cell>
          <cell r="L4252">
            <v>10</v>
          </cell>
        </row>
        <row r="4253">
          <cell r="A4253" t="str">
            <v>601-623</v>
          </cell>
          <cell r="B4253" t="str">
            <v>EA</v>
          </cell>
          <cell r="C4253" t="str">
            <v>1</v>
          </cell>
          <cell r="D4253" t="str">
            <v>1</v>
          </cell>
          <cell r="E4253" t="str">
            <v>1</v>
          </cell>
          <cell r="F4253" t="str">
            <v>662527303516</v>
          </cell>
          <cell r="G4253" t="str">
            <v>5.5</v>
          </cell>
          <cell r="H4253" t="str">
            <v>1.75</v>
          </cell>
          <cell r="I4253" t="str">
            <v>3.625</v>
          </cell>
          <cell r="J4253" t="str">
            <v>0.02</v>
          </cell>
          <cell r="K4253" t="str">
            <v>1.75</v>
          </cell>
          <cell r="L4253">
            <v>2</v>
          </cell>
        </row>
        <row r="4254">
          <cell r="A4254" t="str">
            <v>601-624</v>
          </cell>
          <cell r="B4254" t="str">
            <v>EA</v>
          </cell>
          <cell r="C4254" t="str">
            <v>1</v>
          </cell>
          <cell r="D4254" t="str">
            <v>1</v>
          </cell>
          <cell r="E4254" t="str">
            <v>1</v>
          </cell>
          <cell r="F4254" t="str">
            <v>662527303523</v>
          </cell>
          <cell r="G4254" t="str">
            <v>5.625</v>
          </cell>
          <cell r="H4254" t="str">
            <v>2</v>
          </cell>
          <cell r="I4254" t="str">
            <v>3.625</v>
          </cell>
          <cell r="J4254" t="str">
            <v>0.02</v>
          </cell>
          <cell r="K4254" t="str">
            <v>2.35</v>
          </cell>
          <cell r="L4254">
            <v>2</v>
          </cell>
        </row>
        <row r="4255">
          <cell r="A4255" t="str">
            <v>601-624KIT</v>
          </cell>
          <cell r="B4255" t="str">
            <v>EA</v>
          </cell>
          <cell r="C4255" t="str">
            <v>1</v>
          </cell>
          <cell r="D4255" t="str">
            <v>1</v>
          </cell>
          <cell r="E4255" t="str">
            <v>1</v>
          </cell>
          <cell r="F4255" t="str">
            <v/>
          </cell>
          <cell r="G4255" t="str">
            <v>0</v>
          </cell>
          <cell r="H4255" t="str">
            <v>0</v>
          </cell>
          <cell r="I4255" t="str">
            <v>0</v>
          </cell>
          <cell r="J4255" t="str">
            <v>0</v>
          </cell>
          <cell r="K4255" t="str">
            <v>0.33</v>
          </cell>
          <cell r="L4255">
            <v>0</v>
          </cell>
        </row>
        <row r="4256">
          <cell r="A4256" t="str">
            <v>601-625</v>
          </cell>
          <cell r="B4256" t="str">
            <v>EA</v>
          </cell>
          <cell r="C4256" t="str">
            <v>1</v>
          </cell>
          <cell r="D4256" t="str">
            <v>1</v>
          </cell>
          <cell r="E4256" t="str">
            <v>1</v>
          </cell>
          <cell r="F4256" t="str">
            <v>662527303530</v>
          </cell>
          <cell r="G4256" t="str">
            <v>6.75</v>
          </cell>
          <cell r="H4256" t="str">
            <v>2.375</v>
          </cell>
          <cell r="I4256" t="str">
            <v>4.5</v>
          </cell>
          <cell r="J4256" t="str">
            <v>0.04</v>
          </cell>
          <cell r="K4256" t="str">
            <v>3.75</v>
          </cell>
          <cell r="L4256">
            <v>4</v>
          </cell>
        </row>
        <row r="4257">
          <cell r="A4257" t="str">
            <v>601-626</v>
          </cell>
          <cell r="B4257" t="str">
            <v>EA</v>
          </cell>
          <cell r="C4257" t="str">
            <v>1</v>
          </cell>
          <cell r="D4257" t="str">
            <v>1</v>
          </cell>
          <cell r="E4257" t="str">
            <v>1</v>
          </cell>
          <cell r="F4257" t="str">
            <v>662527303547</v>
          </cell>
          <cell r="G4257" t="str">
            <v>8</v>
          </cell>
          <cell r="H4257" t="str">
            <v>2.875</v>
          </cell>
          <cell r="I4257" t="str">
            <v>5.125</v>
          </cell>
          <cell r="J4257" t="str">
            <v>0.07</v>
          </cell>
          <cell r="K4257" t="str">
            <v>5.95</v>
          </cell>
          <cell r="L4257">
            <v>6</v>
          </cell>
        </row>
        <row r="4258">
          <cell r="A4258" t="str">
            <v>601-627</v>
          </cell>
          <cell r="B4258" t="str">
            <v>EA</v>
          </cell>
          <cell r="C4258" t="str">
            <v>1</v>
          </cell>
          <cell r="D4258" t="str">
            <v>1</v>
          </cell>
          <cell r="E4258" t="str">
            <v>1</v>
          </cell>
          <cell r="F4258" t="str">
            <v>662527303554</v>
          </cell>
          <cell r="G4258" t="str">
            <v>10.25</v>
          </cell>
          <cell r="H4258" t="str">
            <v>3.125</v>
          </cell>
          <cell r="I4258" t="str">
            <v>5.375</v>
          </cell>
          <cell r="J4258" t="str">
            <v>0.1</v>
          </cell>
          <cell r="K4258" t="str">
            <v>7.8</v>
          </cell>
          <cell r="L4258">
            <v>8</v>
          </cell>
        </row>
        <row r="4259">
          <cell r="A4259" t="str">
            <v>601-628</v>
          </cell>
          <cell r="B4259" t="str">
            <v>EA</v>
          </cell>
          <cell r="C4259" t="str">
            <v>1</v>
          </cell>
          <cell r="D4259" t="str">
            <v>1</v>
          </cell>
          <cell r="E4259" t="str">
            <v>1</v>
          </cell>
          <cell r="F4259" t="str">
            <v>662527303561</v>
          </cell>
          <cell r="G4259" t="str">
            <v>10.375</v>
          </cell>
          <cell r="H4259" t="str">
            <v>3.5</v>
          </cell>
          <cell r="I4259" t="str">
            <v>5.625</v>
          </cell>
          <cell r="J4259" t="str">
            <v>0.12</v>
          </cell>
          <cell r="K4259" t="str">
            <v>10.5</v>
          </cell>
          <cell r="L4259">
            <v>11</v>
          </cell>
        </row>
        <row r="4260">
          <cell r="A4260" t="str">
            <v>601-633</v>
          </cell>
          <cell r="B4260" t="str">
            <v>EA</v>
          </cell>
          <cell r="C4260" t="str">
            <v>1</v>
          </cell>
          <cell r="D4260" t="str">
            <v>1</v>
          </cell>
          <cell r="E4260" t="str">
            <v>1</v>
          </cell>
          <cell r="F4260" t="str">
            <v>662527303578</v>
          </cell>
          <cell r="G4260" t="str">
            <v>5.5</v>
          </cell>
          <cell r="H4260" t="str">
            <v>1.75</v>
          </cell>
          <cell r="I4260" t="str">
            <v>3.375</v>
          </cell>
          <cell r="J4260" t="str">
            <v>0.02</v>
          </cell>
          <cell r="K4260" t="str">
            <v>1.75</v>
          </cell>
          <cell r="L4260">
            <v>2</v>
          </cell>
        </row>
        <row r="4261">
          <cell r="A4261" t="str">
            <v>601-633KIT</v>
          </cell>
          <cell r="B4261" t="str">
            <v>EA</v>
          </cell>
          <cell r="C4261" t="str">
            <v>1</v>
          </cell>
          <cell r="D4261" t="str">
            <v>1</v>
          </cell>
          <cell r="E4261" t="str">
            <v>1</v>
          </cell>
          <cell r="F4261" t="str">
            <v/>
          </cell>
          <cell r="G4261" t="str">
            <v>0</v>
          </cell>
          <cell r="H4261" t="str">
            <v>0</v>
          </cell>
          <cell r="I4261" t="str">
            <v>0</v>
          </cell>
          <cell r="J4261" t="str">
            <v>0</v>
          </cell>
          <cell r="K4261" t="str">
            <v>0.33</v>
          </cell>
          <cell r="L4261">
            <v>0</v>
          </cell>
        </row>
        <row r="4262">
          <cell r="A4262" t="str">
            <v>601-634</v>
          </cell>
          <cell r="B4262" t="str">
            <v>EA</v>
          </cell>
          <cell r="C4262" t="str">
            <v>1</v>
          </cell>
          <cell r="D4262" t="str">
            <v>1</v>
          </cell>
          <cell r="E4262" t="str">
            <v>1</v>
          </cell>
          <cell r="F4262" t="str">
            <v>662527303820</v>
          </cell>
          <cell r="G4262" t="str">
            <v>5.5</v>
          </cell>
          <cell r="H4262" t="str">
            <v>2</v>
          </cell>
          <cell r="I4262" t="str">
            <v>3.75</v>
          </cell>
          <cell r="J4262" t="str">
            <v>0.02</v>
          </cell>
          <cell r="K4262" t="str">
            <v>2.35</v>
          </cell>
          <cell r="L4262">
            <v>2</v>
          </cell>
        </row>
        <row r="4263">
          <cell r="A4263" t="str">
            <v>601-634KIT</v>
          </cell>
          <cell r="B4263" t="str">
            <v>EA</v>
          </cell>
          <cell r="C4263" t="str">
            <v>1</v>
          </cell>
          <cell r="D4263" t="str">
            <v>1</v>
          </cell>
          <cell r="E4263" t="str">
            <v>1</v>
          </cell>
          <cell r="F4263" t="str">
            <v/>
          </cell>
          <cell r="G4263" t="str">
            <v>0</v>
          </cell>
          <cell r="H4263" t="str">
            <v>0</v>
          </cell>
          <cell r="I4263" t="str">
            <v>0</v>
          </cell>
          <cell r="J4263" t="str">
            <v>0</v>
          </cell>
          <cell r="K4263" t="str">
            <v>0.33</v>
          </cell>
          <cell r="L4263">
            <v>0</v>
          </cell>
        </row>
        <row r="4264">
          <cell r="A4264" t="str">
            <v>601-635</v>
          </cell>
          <cell r="B4264" t="str">
            <v>EA</v>
          </cell>
          <cell r="C4264" t="str">
            <v>1</v>
          </cell>
          <cell r="D4264" t="str">
            <v>1</v>
          </cell>
          <cell r="E4264" t="str">
            <v>1</v>
          </cell>
          <cell r="F4264" t="str">
            <v>662527303837</v>
          </cell>
          <cell r="G4264" t="str">
            <v>6.625</v>
          </cell>
          <cell r="H4264" t="str">
            <v>2.375</v>
          </cell>
          <cell r="I4264" t="str">
            <v>4.125</v>
          </cell>
          <cell r="J4264" t="str">
            <v>0.04</v>
          </cell>
          <cell r="K4264" t="str">
            <v>3.75</v>
          </cell>
          <cell r="L4264">
            <v>4</v>
          </cell>
        </row>
        <row r="4265">
          <cell r="A4265" t="str">
            <v>601-635KIT</v>
          </cell>
          <cell r="B4265" t="str">
            <v>EA</v>
          </cell>
          <cell r="C4265" t="str">
            <v>1</v>
          </cell>
          <cell r="D4265" t="str">
            <v>1</v>
          </cell>
          <cell r="E4265" t="str">
            <v>1</v>
          </cell>
          <cell r="F4265" t="str">
            <v/>
          </cell>
          <cell r="G4265" t="str">
            <v>0</v>
          </cell>
          <cell r="H4265" t="str">
            <v>0</v>
          </cell>
          <cell r="I4265" t="str">
            <v>0</v>
          </cell>
          <cell r="J4265" t="str">
            <v>0</v>
          </cell>
          <cell r="K4265" t="str">
            <v>0.33</v>
          </cell>
          <cell r="L4265">
            <v>0</v>
          </cell>
        </row>
        <row r="4266">
          <cell r="A4266" t="str">
            <v>601-636</v>
          </cell>
          <cell r="B4266" t="str">
            <v>EA</v>
          </cell>
          <cell r="C4266" t="str">
            <v>1</v>
          </cell>
          <cell r="D4266" t="str">
            <v>1</v>
          </cell>
          <cell r="E4266" t="str">
            <v>1</v>
          </cell>
          <cell r="F4266" t="str">
            <v>662527303585</v>
          </cell>
          <cell r="G4266" t="str">
            <v>8.25</v>
          </cell>
          <cell r="H4266" t="str">
            <v>2.875</v>
          </cell>
          <cell r="I4266" t="str">
            <v>5.125</v>
          </cell>
          <cell r="J4266" t="str">
            <v>0.07</v>
          </cell>
          <cell r="K4266" t="str">
            <v>5.5</v>
          </cell>
          <cell r="L4266">
            <v>6</v>
          </cell>
        </row>
        <row r="4267">
          <cell r="A4267" t="str">
            <v>601-637</v>
          </cell>
          <cell r="B4267" t="str">
            <v>EA</v>
          </cell>
          <cell r="C4267" t="str">
            <v>1</v>
          </cell>
          <cell r="D4267" t="str">
            <v>1</v>
          </cell>
          <cell r="E4267" t="str">
            <v>1</v>
          </cell>
          <cell r="F4267" t="str">
            <v>662527303592</v>
          </cell>
          <cell r="G4267" t="str">
            <v>10</v>
          </cell>
          <cell r="H4267" t="str">
            <v>3</v>
          </cell>
          <cell r="I4267" t="str">
            <v>5.25</v>
          </cell>
          <cell r="J4267" t="str">
            <v>0.09</v>
          </cell>
          <cell r="K4267" t="str">
            <v>7.8</v>
          </cell>
          <cell r="L4267">
            <v>8</v>
          </cell>
        </row>
        <row r="4268">
          <cell r="A4268" t="str">
            <v>601-638</v>
          </cell>
          <cell r="B4268" t="str">
            <v>EA</v>
          </cell>
          <cell r="C4268" t="str">
            <v>1</v>
          </cell>
          <cell r="D4268" t="str">
            <v>1</v>
          </cell>
          <cell r="E4268" t="str">
            <v>1</v>
          </cell>
          <cell r="F4268" t="str">
            <v>662527303608</v>
          </cell>
          <cell r="G4268" t="str">
            <v>10.375</v>
          </cell>
          <cell r="H4268" t="str">
            <v>3.375</v>
          </cell>
          <cell r="I4268" t="str">
            <v>5.5</v>
          </cell>
          <cell r="J4268" t="str">
            <v>0.11</v>
          </cell>
          <cell r="K4268" t="str">
            <v>10.55</v>
          </cell>
          <cell r="L4268">
            <v>11</v>
          </cell>
        </row>
        <row r="4269">
          <cell r="A4269" t="str">
            <v>605-102</v>
          </cell>
          <cell r="B4269" t="str">
            <v>EA</v>
          </cell>
          <cell r="C4269" t="str">
            <v>1</v>
          </cell>
          <cell r="D4269" t="str">
            <v>1</v>
          </cell>
          <cell r="E4269" t="str">
            <v>1</v>
          </cell>
          <cell r="F4269" t="str">
            <v/>
          </cell>
          <cell r="G4269" t="str">
            <v>0</v>
          </cell>
          <cell r="H4269" t="str">
            <v>0</v>
          </cell>
          <cell r="I4269" t="str">
            <v>0</v>
          </cell>
          <cell r="J4269" t="str">
            <v>0</v>
          </cell>
          <cell r="K4269" t="str">
            <v>0.33</v>
          </cell>
          <cell r="L4269">
            <v>0</v>
          </cell>
        </row>
        <row r="4270">
          <cell r="A4270" t="str">
            <v>701-103</v>
          </cell>
          <cell r="B4270" t="str">
            <v>EA</v>
          </cell>
          <cell r="C4270" t="str">
            <v>1</v>
          </cell>
          <cell r="D4270" t="str">
            <v>1</v>
          </cell>
          <cell r="E4270" t="str">
            <v>1</v>
          </cell>
          <cell r="F4270" t="str">
            <v>662527297129</v>
          </cell>
          <cell r="G4270" t="str">
            <v>1.875</v>
          </cell>
          <cell r="H4270" t="str">
            <v>1.625</v>
          </cell>
          <cell r="I4270" t="str">
            <v>1.375</v>
          </cell>
          <cell r="J4270" t="str">
            <v>0</v>
          </cell>
          <cell r="K4270" t="str">
            <v>0.35</v>
          </cell>
          <cell r="L4270">
            <v>0</v>
          </cell>
        </row>
        <row r="4271">
          <cell r="A4271" t="str">
            <v>701-103G</v>
          </cell>
          <cell r="B4271" t="str">
            <v>EA</v>
          </cell>
          <cell r="C4271" t="str">
            <v>1</v>
          </cell>
          <cell r="D4271" t="str">
            <v>1</v>
          </cell>
          <cell r="E4271" t="str">
            <v>1</v>
          </cell>
          <cell r="F4271" t="str">
            <v>662527295620</v>
          </cell>
          <cell r="G4271" t="str">
            <v>1.875</v>
          </cell>
          <cell r="H4271" t="str">
            <v>1.75</v>
          </cell>
          <cell r="I4271" t="str">
            <v>1.375</v>
          </cell>
          <cell r="J4271" t="str">
            <v>0</v>
          </cell>
          <cell r="K4271" t="str">
            <v>0.35</v>
          </cell>
          <cell r="L4271">
            <v>0</v>
          </cell>
        </row>
        <row r="4272">
          <cell r="A4272" t="str">
            <v>701-104</v>
          </cell>
          <cell r="B4272" t="str">
            <v>EA</v>
          </cell>
          <cell r="C4272" t="str">
            <v>1</v>
          </cell>
          <cell r="D4272" t="str">
            <v>1</v>
          </cell>
          <cell r="E4272" t="str">
            <v>1</v>
          </cell>
          <cell r="F4272" t="str">
            <v>662527297136</v>
          </cell>
          <cell r="G4272" t="str">
            <v>2.125</v>
          </cell>
          <cell r="H4272" t="str">
            <v>1.875</v>
          </cell>
          <cell r="I4272" t="str">
            <v>1.625</v>
          </cell>
          <cell r="J4272" t="str">
            <v>0</v>
          </cell>
          <cell r="K4272" t="str">
            <v>0.45</v>
          </cell>
          <cell r="L4272">
            <v>0</v>
          </cell>
        </row>
        <row r="4273">
          <cell r="A4273" t="str">
            <v>701-104G</v>
          </cell>
          <cell r="B4273" t="str">
            <v>EA</v>
          </cell>
          <cell r="C4273" t="str">
            <v>1</v>
          </cell>
          <cell r="D4273" t="str">
            <v>1</v>
          </cell>
          <cell r="E4273" t="str">
            <v>1</v>
          </cell>
          <cell r="F4273" t="str">
            <v>662527295637</v>
          </cell>
          <cell r="G4273" t="str">
            <v>2.1</v>
          </cell>
          <cell r="H4273" t="str">
            <v>1.7</v>
          </cell>
          <cell r="I4273" t="str">
            <v>1.5</v>
          </cell>
          <cell r="J4273" t="str">
            <v>0</v>
          </cell>
          <cell r="K4273" t="str">
            <v>0.1</v>
          </cell>
          <cell r="L4273">
            <v>0</v>
          </cell>
        </row>
        <row r="4274">
          <cell r="A4274" t="str">
            <v>701-105</v>
          </cell>
          <cell r="B4274" t="str">
            <v>EA</v>
          </cell>
          <cell r="C4274" t="str">
            <v>1</v>
          </cell>
          <cell r="D4274" t="str">
            <v>1</v>
          </cell>
          <cell r="E4274" t="str">
            <v>1</v>
          </cell>
          <cell r="F4274" t="str">
            <v>662527297143</v>
          </cell>
          <cell r="G4274" t="str">
            <v>2.25</v>
          </cell>
          <cell r="H4274" t="str">
            <v>2.125</v>
          </cell>
          <cell r="I4274" t="str">
            <v>1.875</v>
          </cell>
          <cell r="J4274" t="str">
            <v>0.01</v>
          </cell>
          <cell r="K4274" t="str">
            <v>0.55</v>
          </cell>
          <cell r="L4274">
            <v>1</v>
          </cell>
        </row>
        <row r="4275">
          <cell r="A4275" t="str">
            <v>701-105G</v>
          </cell>
          <cell r="B4275" t="str">
            <v>EA</v>
          </cell>
          <cell r="C4275" t="str">
            <v>1</v>
          </cell>
          <cell r="D4275" t="str">
            <v>1</v>
          </cell>
          <cell r="E4275" t="str">
            <v>1</v>
          </cell>
          <cell r="F4275" t="str">
            <v>662527295644</v>
          </cell>
          <cell r="G4275" t="str">
            <v>0</v>
          </cell>
          <cell r="H4275" t="str">
            <v>0</v>
          </cell>
          <cell r="I4275" t="str">
            <v>0</v>
          </cell>
          <cell r="J4275" t="str">
            <v>0</v>
          </cell>
          <cell r="K4275" t="str">
            <v>0.71</v>
          </cell>
          <cell r="L4275">
            <v>1</v>
          </cell>
        </row>
        <row r="4276">
          <cell r="A4276" t="str">
            <v>701-106</v>
          </cell>
          <cell r="B4276" t="str">
            <v>EA</v>
          </cell>
          <cell r="C4276" t="str">
            <v>1</v>
          </cell>
          <cell r="D4276" t="str">
            <v>1</v>
          </cell>
          <cell r="E4276" t="str">
            <v>1</v>
          </cell>
          <cell r="F4276" t="str">
            <v>662527297150</v>
          </cell>
          <cell r="G4276" t="str">
            <v>2.75</v>
          </cell>
          <cell r="H4276" t="str">
            <v>2.875</v>
          </cell>
          <cell r="I4276" t="str">
            <v>2.5</v>
          </cell>
          <cell r="J4276" t="str">
            <v>0.01</v>
          </cell>
          <cell r="K4276" t="str">
            <v>1.15</v>
          </cell>
          <cell r="L4276">
            <v>1</v>
          </cell>
        </row>
        <row r="4277">
          <cell r="A4277" t="str">
            <v>701-106G</v>
          </cell>
          <cell r="B4277" t="str">
            <v>EA</v>
          </cell>
          <cell r="C4277" t="str">
            <v>1</v>
          </cell>
          <cell r="D4277" t="str">
            <v>1</v>
          </cell>
          <cell r="E4277" t="str">
            <v>1</v>
          </cell>
          <cell r="F4277" t="str">
            <v>662527295651</v>
          </cell>
          <cell r="G4277" t="str">
            <v>0</v>
          </cell>
          <cell r="H4277" t="str">
            <v>0</v>
          </cell>
          <cell r="I4277" t="str">
            <v>0</v>
          </cell>
          <cell r="J4277" t="str">
            <v>0</v>
          </cell>
          <cell r="K4277" t="str">
            <v>1.15</v>
          </cell>
          <cell r="L4277">
            <v>1</v>
          </cell>
        </row>
        <row r="4278">
          <cell r="A4278" t="str">
            <v>701-107</v>
          </cell>
          <cell r="B4278" t="str">
            <v>EA</v>
          </cell>
          <cell r="C4278" t="str">
            <v>1</v>
          </cell>
          <cell r="D4278" t="str">
            <v>1</v>
          </cell>
          <cell r="E4278" t="str">
            <v>1</v>
          </cell>
          <cell r="F4278" t="str">
            <v>662527297167</v>
          </cell>
          <cell r="G4278" t="str">
            <v>2.75</v>
          </cell>
          <cell r="H4278" t="str">
            <v>3.25</v>
          </cell>
          <cell r="I4278" t="str">
            <v>2.875</v>
          </cell>
          <cell r="J4278" t="str">
            <v>0.01</v>
          </cell>
          <cell r="K4278" t="str">
            <v>1.65</v>
          </cell>
          <cell r="L4278">
            <v>2</v>
          </cell>
        </row>
        <row r="4279">
          <cell r="A4279" t="str">
            <v>701-107G</v>
          </cell>
          <cell r="B4279" t="str">
            <v>EA</v>
          </cell>
          <cell r="C4279" t="str">
            <v>1</v>
          </cell>
          <cell r="D4279" t="str">
            <v>1</v>
          </cell>
          <cell r="E4279" t="str">
            <v>1</v>
          </cell>
          <cell r="F4279" t="str">
            <v>662527295668</v>
          </cell>
          <cell r="G4279" t="str">
            <v>2.75</v>
          </cell>
          <cell r="H4279" t="str">
            <v>3.1</v>
          </cell>
          <cell r="I4279" t="str">
            <v>2.8</v>
          </cell>
          <cell r="J4279" t="str">
            <v>0.01</v>
          </cell>
          <cell r="K4279" t="str">
            <v>1.65</v>
          </cell>
          <cell r="L4279">
            <v>2</v>
          </cell>
        </row>
        <row r="4280">
          <cell r="A4280" t="str">
            <v>701-108</v>
          </cell>
          <cell r="B4280" t="str">
            <v>EA</v>
          </cell>
          <cell r="C4280" t="str">
            <v>1</v>
          </cell>
          <cell r="D4280" t="str">
            <v>1</v>
          </cell>
          <cell r="E4280" t="str">
            <v>1</v>
          </cell>
          <cell r="F4280" t="str">
            <v>662527297174</v>
          </cell>
          <cell r="G4280" t="str">
            <v>3.125</v>
          </cell>
          <cell r="H4280" t="str">
            <v>3.75</v>
          </cell>
          <cell r="I4280" t="str">
            <v>3.5</v>
          </cell>
          <cell r="J4280" t="str">
            <v>0.02</v>
          </cell>
          <cell r="K4280" t="str">
            <v>2.55</v>
          </cell>
          <cell r="L4280">
            <v>3</v>
          </cell>
        </row>
        <row r="4281">
          <cell r="A4281" t="str">
            <v>701-108G</v>
          </cell>
          <cell r="B4281" t="str">
            <v>EA</v>
          </cell>
          <cell r="C4281" t="str">
            <v>1</v>
          </cell>
          <cell r="D4281" t="str">
            <v>1</v>
          </cell>
          <cell r="E4281" t="str">
            <v>1</v>
          </cell>
          <cell r="F4281" t="str">
            <v>662527295675</v>
          </cell>
          <cell r="G4281" t="str">
            <v>3</v>
          </cell>
          <cell r="H4281" t="str">
            <v>3.6</v>
          </cell>
          <cell r="I4281" t="str">
            <v>3.3</v>
          </cell>
          <cell r="J4281" t="str">
            <v>0.02</v>
          </cell>
          <cell r="K4281" t="str">
            <v>2.55</v>
          </cell>
          <cell r="L4281">
            <v>3</v>
          </cell>
        </row>
        <row r="4282">
          <cell r="A4282" t="str">
            <v>701-204</v>
          </cell>
          <cell r="B4282" t="str">
            <v>EA</v>
          </cell>
          <cell r="C4282" t="str">
            <v>1</v>
          </cell>
          <cell r="D4282" t="str">
            <v>1</v>
          </cell>
          <cell r="E4282" t="str">
            <v>1</v>
          </cell>
          <cell r="F4282" t="str">
            <v>662527297181</v>
          </cell>
          <cell r="G4282" t="str">
            <v>0</v>
          </cell>
          <cell r="H4282" t="str">
            <v>0</v>
          </cell>
          <cell r="I4282" t="str">
            <v>0</v>
          </cell>
          <cell r="J4282" t="str">
            <v>0</v>
          </cell>
          <cell r="K4282" t="str">
            <v>0.43</v>
          </cell>
          <cell r="L4282">
            <v>0</v>
          </cell>
        </row>
        <row r="4283">
          <cell r="A4283" t="str">
            <v>701-204G</v>
          </cell>
          <cell r="B4283" t="str">
            <v>EA</v>
          </cell>
          <cell r="C4283" t="str">
            <v>1</v>
          </cell>
          <cell r="D4283" t="str">
            <v>1</v>
          </cell>
          <cell r="E4283" t="str">
            <v>1</v>
          </cell>
          <cell r="F4283" t="str">
            <v>662527299345</v>
          </cell>
          <cell r="G4283" t="str">
            <v>2</v>
          </cell>
          <cell r="H4283" t="str">
            <v>2</v>
          </cell>
          <cell r="I4283" t="str">
            <v>1.625</v>
          </cell>
          <cell r="J4283" t="str">
            <v>0</v>
          </cell>
          <cell r="K4283" t="str">
            <v>0.45</v>
          </cell>
          <cell r="L4283">
            <v>0</v>
          </cell>
        </row>
        <row r="4284">
          <cell r="A4284" t="str">
            <v>701-205</v>
          </cell>
          <cell r="B4284" t="str">
            <v>EA</v>
          </cell>
          <cell r="C4284" t="str">
            <v>1</v>
          </cell>
          <cell r="D4284" t="str">
            <v>1</v>
          </cell>
          <cell r="E4284" t="str">
            <v>1</v>
          </cell>
          <cell r="F4284" t="str">
            <v>662527297198</v>
          </cell>
          <cell r="G4284" t="str">
            <v>0</v>
          </cell>
          <cell r="H4284" t="str">
            <v>0</v>
          </cell>
          <cell r="I4284" t="str">
            <v>0</v>
          </cell>
          <cell r="J4284" t="str">
            <v>0</v>
          </cell>
          <cell r="K4284" t="str">
            <v>0.71</v>
          </cell>
          <cell r="L4284">
            <v>1</v>
          </cell>
        </row>
        <row r="4285">
          <cell r="A4285" t="str">
            <v>701-303</v>
          </cell>
          <cell r="B4285" t="str">
            <v>EA</v>
          </cell>
          <cell r="C4285" t="str">
            <v>1</v>
          </cell>
          <cell r="D4285" t="str">
            <v>1</v>
          </cell>
          <cell r="E4285" t="str">
            <v>1</v>
          </cell>
          <cell r="F4285" t="str">
            <v>662527297204</v>
          </cell>
          <cell r="G4285" t="str">
            <v>2.625</v>
          </cell>
          <cell r="H4285" t="str">
            <v>1.625</v>
          </cell>
          <cell r="I4285" t="str">
            <v>1.5</v>
          </cell>
          <cell r="J4285" t="str">
            <v>0</v>
          </cell>
          <cell r="K4285" t="str">
            <v>0.5</v>
          </cell>
          <cell r="L4285">
            <v>1</v>
          </cell>
        </row>
        <row r="4286">
          <cell r="A4286" t="str">
            <v>701-303G</v>
          </cell>
          <cell r="B4286" t="str">
            <v>EA</v>
          </cell>
          <cell r="C4286" t="str">
            <v>1</v>
          </cell>
          <cell r="D4286" t="str">
            <v>1</v>
          </cell>
          <cell r="E4286" t="str">
            <v>1</v>
          </cell>
          <cell r="F4286" t="str">
            <v>662527299352</v>
          </cell>
          <cell r="G4286" t="str">
            <v>2.875</v>
          </cell>
          <cell r="H4286" t="str">
            <v>1.875</v>
          </cell>
          <cell r="I4286" t="str">
            <v>1.375</v>
          </cell>
          <cell r="J4286" t="str">
            <v>0</v>
          </cell>
          <cell r="K4286" t="str">
            <v>0.45</v>
          </cell>
          <cell r="L4286">
            <v>0</v>
          </cell>
        </row>
        <row r="4287">
          <cell r="A4287" t="str">
            <v>701-304</v>
          </cell>
          <cell r="B4287" t="str">
            <v>EA</v>
          </cell>
          <cell r="C4287" t="str">
            <v>1</v>
          </cell>
          <cell r="D4287" t="str">
            <v>1</v>
          </cell>
          <cell r="E4287" t="str">
            <v>1</v>
          </cell>
          <cell r="F4287" t="str">
            <v>662527297211</v>
          </cell>
          <cell r="G4287" t="str">
            <v>3</v>
          </cell>
          <cell r="H4287" t="str">
            <v>1.875</v>
          </cell>
          <cell r="I4287" t="str">
            <v>1.75</v>
          </cell>
          <cell r="J4287" t="str">
            <v>0.01</v>
          </cell>
          <cell r="K4287" t="str">
            <v>0.6</v>
          </cell>
          <cell r="L4287">
            <v>1</v>
          </cell>
        </row>
        <row r="4288">
          <cell r="A4288" t="str">
            <v>701-304G</v>
          </cell>
          <cell r="B4288" t="str">
            <v>EA</v>
          </cell>
          <cell r="C4288" t="str">
            <v>1</v>
          </cell>
          <cell r="D4288" t="str">
            <v>1</v>
          </cell>
          <cell r="E4288" t="str">
            <v>1</v>
          </cell>
          <cell r="F4288" t="str">
            <v>662527297228</v>
          </cell>
          <cell r="G4288" t="str">
            <v>3</v>
          </cell>
          <cell r="H4288" t="str">
            <v>1.875</v>
          </cell>
          <cell r="I4288" t="str">
            <v>1.625</v>
          </cell>
          <cell r="J4288" t="str">
            <v>0.01</v>
          </cell>
          <cell r="K4288" t="str">
            <v>0.6</v>
          </cell>
          <cell r="L4288">
            <v>1</v>
          </cell>
        </row>
        <row r="4289">
          <cell r="A4289" t="str">
            <v>701-305</v>
          </cell>
          <cell r="B4289" t="str">
            <v>EA</v>
          </cell>
          <cell r="C4289" t="str">
            <v>1</v>
          </cell>
          <cell r="D4289" t="str">
            <v>1</v>
          </cell>
          <cell r="E4289" t="str">
            <v>1</v>
          </cell>
          <cell r="F4289" t="str">
            <v>662527297235</v>
          </cell>
          <cell r="G4289" t="str">
            <v>0</v>
          </cell>
          <cell r="H4289" t="str">
            <v>0</v>
          </cell>
          <cell r="I4289" t="str">
            <v>0</v>
          </cell>
          <cell r="J4289" t="str">
            <v>0</v>
          </cell>
          <cell r="K4289" t="str">
            <v>0.583</v>
          </cell>
          <cell r="L4289">
            <v>1</v>
          </cell>
        </row>
        <row r="4290">
          <cell r="A4290" t="str">
            <v>701-305G</v>
          </cell>
          <cell r="B4290" t="str">
            <v>EA</v>
          </cell>
          <cell r="C4290" t="str">
            <v>1</v>
          </cell>
          <cell r="D4290" t="str">
            <v>1</v>
          </cell>
          <cell r="E4290" t="str">
            <v>1</v>
          </cell>
          <cell r="F4290" t="str">
            <v>662527299369</v>
          </cell>
          <cell r="G4290" t="str">
            <v>2.875</v>
          </cell>
          <cell r="H4290" t="str">
            <v>2</v>
          </cell>
          <cell r="I4290" t="str">
            <v>1.625</v>
          </cell>
          <cell r="J4290" t="str">
            <v>0.01</v>
          </cell>
          <cell r="K4290" t="str">
            <v>0.55</v>
          </cell>
          <cell r="L4290">
            <v>1</v>
          </cell>
        </row>
        <row r="4291">
          <cell r="A4291" t="str">
            <v>701-306</v>
          </cell>
          <cell r="B4291" t="str">
            <v>EA</v>
          </cell>
          <cell r="C4291" t="str">
            <v>1</v>
          </cell>
          <cell r="D4291" t="str">
            <v>1</v>
          </cell>
          <cell r="E4291" t="str">
            <v>1</v>
          </cell>
          <cell r="F4291" t="str">
            <v>662527297242</v>
          </cell>
          <cell r="G4291" t="str">
            <v>0</v>
          </cell>
          <cell r="H4291" t="str">
            <v>0</v>
          </cell>
          <cell r="I4291" t="str">
            <v>0</v>
          </cell>
          <cell r="J4291" t="str">
            <v>0</v>
          </cell>
          <cell r="K4291" t="str">
            <v>0.33</v>
          </cell>
          <cell r="L4291">
            <v>0</v>
          </cell>
        </row>
        <row r="4292">
          <cell r="A4292" t="str">
            <v>701-306G</v>
          </cell>
          <cell r="B4292" t="str">
            <v>EA</v>
          </cell>
          <cell r="C4292" t="str">
            <v>1</v>
          </cell>
          <cell r="D4292" t="str">
            <v>1</v>
          </cell>
          <cell r="E4292" t="str">
            <v>1</v>
          </cell>
          <cell r="F4292" t="str">
            <v>662527299376</v>
          </cell>
          <cell r="G4292" t="str">
            <v>3.375</v>
          </cell>
          <cell r="H4292" t="str">
            <v>2.375</v>
          </cell>
          <cell r="I4292" t="str">
            <v>2</v>
          </cell>
          <cell r="J4292" t="str">
            <v>0.01</v>
          </cell>
          <cell r="K4292" t="str">
            <v>1</v>
          </cell>
          <cell r="L4292">
            <v>1</v>
          </cell>
        </row>
        <row r="4293">
          <cell r="A4293" t="str">
            <v>701-403</v>
          </cell>
          <cell r="B4293" t="str">
            <v>EA</v>
          </cell>
          <cell r="C4293" t="str">
            <v>1</v>
          </cell>
          <cell r="D4293" t="str">
            <v>1</v>
          </cell>
          <cell r="E4293" t="str">
            <v>1</v>
          </cell>
          <cell r="F4293" t="str">
            <v>662527297259</v>
          </cell>
          <cell r="G4293" t="str">
            <v>2.1</v>
          </cell>
          <cell r="H4293" t="str">
            <v>1.8</v>
          </cell>
          <cell r="I4293" t="str">
            <v>1.5</v>
          </cell>
          <cell r="J4293" t="str">
            <v>0</v>
          </cell>
          <cell r="K4293" t="str">
            <v>0.5</v>
          </cell>
          <cell r="L4293">
            <v>1</v>
          </cell>
        </row>
        <row r="4294">
          <cell r="A4294" t="str">
            <v>701-404</v>
          </cell>
          <cell r="B4294" t="str">
            <v>EA</v>
          </cell>
          <cell r="C4294" t="str">
            <v>1</v>
          </cell>
          <cell r="D4294" t="str">
            <v>1</v>
          </cell>
          <cell r="E4294" t="str">
            <v>1</v>
          </cell>
          <cell r="F4294" t="str">
            <v>662527297266</v>
          </cell>
          <cell r="G4294" t="str">
            <v>2.4</v>
          </cell>
          <cell r="H4294" t="str">
            <v>2.2</v>
          </cell>
          <cell r="I4294" t="str">
            <v>2</v>
          </cell>
          <cell r="J4294" t="str">
            <v>0.01</v>
          </cell>
          <cell r="K4294" t="str">
            <v>0.8</v>
          </cell>
          <cell r="L4294">
            <v>1</v>
          </cell>
        </row>
        <row r="4295">
          <cell r="A4295" t="str">
            <v>701-405</v>
          </cell>
          <cell r="B4295" t="str">
            <v>EA</v>
          </cell>
          <cell r="C4295" t="str">
            <v>1</v>
          </cell>
          <cell r="D4295" t="str">
            <v>1</v>
          </cell>
          <cell r="E4295" t="str">
            <v>1</v>
          </cell>
          <cell r="F4295" t="str">
            <v>662527297273</v>
          </cell>
          <cell r="G4295" t="str">
            <v>1.625</v>
          </cell>
          <cell r="H4295" t="str">
            <v>2.75</v>
          </cell>
          <cell r="I4295" t="str">
            <v>2.5</v>
          </cell>
          <cell r="J4295" t="str">
            <v>0.01</v>
          </cell>
          <cell r="K4295" t="str">
            <v>1.28</v>
          </cell>
          <cell r="L4295">
            <v>1</v>
          </cell>
        </row>
        <row r="4296">
          <cell r="A4296" t="str">
            <v>701-406</v>
          </cell>
          <cell r="B4296" t="str">
            <v>EA</v>
          </cell>
          <cell r="C4296" t="str">
            <v>1</v>
          </cell>
          <cell r="D4296" t="str">
            <v>1</v>
          </cell>
          <cell r="E4296" t="str">
            <v>1</v>
          </cell>
          <cell r="F4296" t="str">
            <v>662527297280</v>
          </cell>
          <cell r="G4296" t="str">
            <v>2.75</v>
          </cell>
          <cell r="H4296" t="str">
            <v>3</v>
          </cell>
          <cell r="I4296" t="str">
            <v>2.75</v>
          </cell>
          <cell r="J4296" t="str">
            <v>0.01</v>
          </cell>
          <cell r="K4296" t="str">
            <v>1.35</v>
          </cell>
          <cell r="L4296">
            <v>1</v>
          </cell>
        </row>
        <row r="4297">
          <cell r="A4297" t="str">
            <v>701-407</v>
          </cell>
          <cell r="B4297" t="str">
            <v>EA</v>
          </cell>
          <cell r="C4297" t="str">
            <v>1</v>
          </cell>
          <cell r="D4297" t="str">
            <v>1</v>
          </cell>
          <cell r="E4297" t="str">
            <v>1</v>
          </cell>
          <cell r="F4297" t="str">
            <v>662527297297</v>
          </cell>
          <cell r="G4297" t="str">
            <v>0</v>
          </cell>
          <cell r="H4297" t="str">
            <v>0</v>
          </cell>
          <cell r="I4297" t="str">
            <v>0</v>
          </cell>
          <cell r="J4297" t="str">
            <v>0</v>
          </cell>
          <cell r="K4297" t="str">
            <v>2.73</v>
          </cell>
          <cell r="L4297">
            <v>3</v>
          </cell>
        </row>
        <row r="4298">
          <cell r="A4298" t="str">
            <v>701-408</v>
          </cell>
          <cell r="B4298" t="str">
            <v>EA</v>
          </cell>
          <cell r="C4298" t="str">
            <v>1</v>
          </cell>
          <cell r="D4298" t="str">
            <v>1</v>
          </cell>
          <cell r="E4298" t="str">
            <v>1</v>
          </cell>
          <cell r="F4298" t="str">
            <v>662527297303</v>
          </cell>
          <cell r="G4298" t="str">
            <v>3.25</v>
          </cell>
          <cell r="H4298" t="str">
            <v>4.25</v>
          </cell>
          <cell r="I4298" t="str">
            <v>4.25</v>
          </cell>
          <cell r="J4298" t="str">
            <v>0.03</v>
          </cell>
          <cell r="K4298" t="str">
            <v>3.5</v>
          </cell>
          <cell r="L4298">
            <v>4</v>
          </cell>
        </row>
        <row r="4299">
          <cell r="A4299" t="str">
            <v>701-413</v>
          </cell>
          <cell r="B4299" t="str">
            <v>EA</v>
          </cell>
          <cell r="C4299" t="str">
            <v>1</v>
          </cell>
          <cell r="D4299" t="str">
            <v>1</v>
          </cell>
          <cell r="E4299" t="str">
            <v>1</v>
          </cell>
          <cell r="F4299" t="str">
            <v>662527297310</v>
          </cell>
          <cell r="G4299" t="str">
            <v>2.125</v>
          </cell>
          <cell r="H4299" t="str">
            <v>1.75</v>
          </cell>
          <cell r="I4299" t="str">
            <v>1.625</v>
          </cell>
          <cell r="J4299" t="str">
            <v>0</v>
          </cell>
          <cell r="K4299" t="str">
            <v>0.5</v>
          </cell>
          <cell r="L4299">
            <v>1</v>
          </cell>
        </row>
        <row r="4300">
          <cell r="A4300" t="str">
            <v>701-414</v>
          </cell>
          <cell r="B4300" t="str">
            <v>EA</v>
          </cell>
          <cell r="C4300" t="str">
            <v>1</v>
          </cell>
          <cell r="D4300" t="str">
            <v>1</v>
          </cell>
          <cell r="E4300" t="str">
            <v>1</v>
          </cell>
          <cell r="F4300" t="str">
            <v>662527297327</v>
          </cell>
          <cell r="G4300" t="str">
            <v>2.25</v>
          </cell>
          <cell r="H4300" t="str">
            <v>2.25</v>
          </cell>
          <cell r="I4300" t="str">
            <v>2</v>
          </cell>
          <cell r="J4300" t="str">
            <v>0.01</v>
          </cell>
          <cell r="K4300" t="str">
            <v>0.65</v>
          </cell>
          <cell r="L4300">
            <v>1</v>
          </cell>
        </row>
        <row r="4301">
          <cell r="A4301" t="str">
            <v>701-415</v>
          </cell>
          <cell r="B4301" t="str">
            <v>EA</v>
          </cell>
          <cell r="C4301" t="str">
            <v>1</v>
          </cell>
          <cell r="D4301" t="str">
            <v>1</v>
          </cell>
          <cell r="E4301" t="str">
            <v>1</v>
          </cell>
          <cell r="F4301" t="str">
            <v>662527297334</v>
          </cell>
          <cell r="G4301" t="str">
            <v>2.5</v>
          </cell>
          <cell r="H4301" t="str">
            <v>2.75</v>
          </cell>
          <cell r="I4301" t="str">
            <v>2.375</v>
          </cell>
          <cell r="J4301" t="str">
            <v>0.01</v>
          </cell>
          <cell r="K4301" t="str">
            <v>1</v>
          </cell>
          <cell r="L4301">
            <v>1</v>
          </cell>
        </row>
        <row r="4302">
          <cell r="A4302" t="str">
            <v>701-416</v>
          </cell>
          <cell r="B4302" t="str">
            <v>EA</v>
          </cell>
          <cell r="C4302" t="str">
            <v>1</v>
          </cell>
          <cell r="D4302" t="str">
            <v>1</v>
          </cell>
          <cell r="E4302" t="str">
            <v>1</v>
          </cell>
          <cell r="F4302" t="str">
            <v>662527297341</v>
          </cell>
          <cell r="G4302" t="str">
            <v>0</v>
          </cell>
          <cell r="H4302" t="str">
            <v>0</v>
          </cell>
          <cell r="I4302" t="str">
            <v>0</v>
          </cell>
          <cell r="J4302" t="str">
            <v>0</v>
          </cell>
          <cell r="K4302" t="str">
            <v>1.66</v>
          </cell>
          <cell r="L4302">
            <v>2</v>
          </cell>
        </row>
        <row r="4303">
          <cell r="A4303" t="str">
            <v>701-417</v>
          </cell>
          <cell r="B4303" t="str">
            <v>EA</v>
          </cell>
          <cell r="C4303" t="str">
            <v>1</v>
          </cell>
          <cell r="D4303" t="str">
            <v>1</v>
          </cell>
          <cell r="E4303" t="str">
            <v>1</v>
          </cell>
          <cell r="F4303" t="str">
            <v>662527297358</v>
          </cell>
          <cell r="G4303" t="str">
            <v>0</v>
          </cell>
          <cell r="H4303" t="str">
            <v>0</v>
          </cell>
          <cell r="I4303" t="str">
            <v>0</v>
          </cell>
          <cell r="J4303" t="str">
            <v>0</v>
          </cell>
          <cell r="K4303" t="str">
            <v>2.73</v>
          </cell>
          <cell r="L4303">
            <v>3</v>
          </cell>
        </row>
        <row r="4304">
          <cell r="A4304" t="str">
            <v>701-418</v>
          </cell>
          <cell r="B4304" t="str">
            <v>EA</v>
          </cell>
          <cell r="C4304" t="str">
            <v>1</v>
          </cell>
          <cell r="D4304" t="str">
            <v>1</v>
          </cell>
          <cell r="E4304" t="str">
            <v>1</v>
          </cell>
          <cell r="F4304" t="str">
            <v>662527297365</v>
          </cell>
          <cell r="G4304" t="str">
            <v>3.125</v>
          </cell>
          <cell r="H4304" t="str">
            <v>4.125</v>
          </cell>
          <cell r="I4304" t="str">
            <v>4.125</v>
          </cell>
          <cell r="J4304" t="str">
            <v>0.03</v>
          </cell>
          <cell r="K4304" t="str">
            <v>3.5</v>
          </cell>
          <cell r="L4304">
            <v>4</v>
          </cell>
        </row>
        <row r="4305">
          <cell r="A4305" t="str">
            <v>701-503</v>
          </cell>
          <cell r="B4305" t="str">
            <v>EA</v>
          </cell>
          <cell r="C4305" t="str">
            <v>1</v>
          </cell>
          <cell r="D4305" t="str">
            <v>1</v>
          </cell>
          <cell r="E4305" t="str">
            <v>1</v>
          </cell>
          <cell r="F4305" t="str">
            <v>662527297372</v>
          </cell>
          <cell r="G4305" t="str">
            <v>0</v>
          </cell>
          <cell r="H4305" t="str">
            <v>0</v>
          </cell>
          <cell r="I4305" t="str">
            <v>0</v>
          </cell>
          <cell r="J4305" t="str">
            <v>0</v>
          </cell>
          <cell r="K4305" t="str">
            <v>0.5</v>
          </cell>
          <cell r="L4305">
            <v>1</v>
          </cell>
        </row>
        <row r="4306">
          <cell r="A4306" t="str">
            <v>701-503G</v>
          </cell>
          <cell r="B4306" t="str">
            <v>EA</v>
          </cell>
          <cell r="C4306" t="str">
            <v>1</v>
          </cell>
          <cell r="D4306" t="str">
            <v>1</v>
          </cell>
          <cell r="E4306" t="str">
            <v>1</v>
          </cell>
          <cell r="F4306" t="str">
            <v>662527297389</v>
          </cell>
          <cell r="G4306" t="str">
            <v>2.125</v>
          </cell>
          <cell r="H4306" t="str">
            <v>2</v>
          </cell>
          <cell r="I4306" t="str">
            <v>1.625</v>
          </cell>
          <cell r="J4306" t="str">
            <v>0</v>
          </cell>
          <cell r="K4306" t="str">
            <v>0.45</v>
          </cell>
          <cell r="L4306">
            <v>0</v>
          </cell>
        </row>
        <row r="4307">
          <cell r="A4307" t="str">
            <v>701-504</v>
          </cell>
          <cell r="B4307" t="str">
            <v>EA</v>
          </cell>
          <cell r="C4307" t="str">
            <v>1</v>
          </cell>
          <cell r="D4307" t="str">
            <v>1</v>
          </cell>
          <cell r="E4307" t="str">
            <v>1</v>
          </cell>
          <cell r="F4307" t="str">
            <v>662527297396</v>
          </cell>
          <cell r="G4307" t="str">
            <v>0</v>
          </cell>
          <cell r="H4307" t="str">
            <v>0</v>
          </cell>
          <cell r="I4307" t="str">
            <v>0</v>
          </cell>
          <cell r="J4307" t="str">
            <v>0</v>
          </cell>
          <cell r="K4307" t="str">
            <v>0.8</v>
          </cell>
          <cell r="L4307">
            <v>1</v>
          </cell>
        </row>
        <row r="4308">
          <cell r="A4308" t="str">
            <v>701-504G</v>
          </cell>
          <cell r="B4308" t="str">
            <v>EA</v>
          </cell>
          <cell r="C4308" t="str">
            <v>1</v>
          </cell>
          <cell r="D4308" t="str">
            <v>1</v>
          </cell>
          <cell r="E4308" t="str">
            <v>1</v>
          </cell>
          <cell r="F4308" t="str">
            <v>662527297402</v>
          </cell>
          <cell r="G4308" t="str">
            <v>2.25</v>
          </cell>
          <cell r="H4308" t="str">
            <v>2.375</v>
          </cell>
          <cell r="I4308" t="str">
            <v>2</v>
          </cell>
          <cell r="J4308" t="str">
            <v>0.01</v>
          </cell>
          <cell r="K4308" t="str">
            <v>0.8</v>
          </cell>
          <cell r="L4308">
            <v>1</v>
          </cell>
        </row>
        <row r="4309">
          <cell r="A4309" t="str">
            <v>701-505</v>
          </cell>
          <cell r="B4309" t="str">
            <v>EA</v>
          </cell>
          <cell r="C4309" t="str">
            <v>1</v>
          </cell>
          <cell r="D4309" t="str">
            <v>1</v>
          </cell>
          <cell r="E4309" t="str">
            <v>1</v>
          </cell>
          <cell r="F4309" t="str">
            <v>662527297419</v>
          </cell>
          <cell r="G4309" t="str">
            <v>0</v>
          </cell>
          <cell r="H4309" t="str">
            <v>0</v>
          </cell>
          <cell r="I4309" t="str">
            <v>0</v>
          </cell>
          <cell r="J4309" t="str">
            <v>0</v>
          </cell>
          <cell r="K4309" t="str">
            <v>1.3</v>
          </cell>
          <cell r="L4309">
            <v>1</v>
          </cell>
        </row>
        <row r="4310">
          <cell r="A4310" t="str">
            <v>701-505G</v>
          </cell>
          <cell r="B4310" t="str">
            <v>EA</v>
          </cell>
          <cell r="C4310" t="str">
            <v>1</v>
          </cell>
          <cell r="D4310" t="str">
            <v>1</v>
          </cell>
          <cell r="E4310" t="str">
            <v>1</v>
          </cell>
          <cell r="F4310" t="str">
            <v>662527297426</v>
          </cell>
          <cell r="G4310" t="str">
            <v>2.5</v>
          </cell>
          <cell r="H4310" t="str">
            <v>2.875</v>
          </cell>
          <cell r="I4310" t="str">
            <v>2.375</v>
          </cell>
          <cell r="J4310" t="str">
            <v>0.01</v>
          </cell>
          <cell r="K4310" t="str">
            <v>1</v>
          </cell>
          <cell r="L4310">
            <v>1</v>
          </cell>
        </row>
        <row r="4311">
          <cell r="A4311" t="str">
            <v>701-602</v>
          </cell>
          <cell r="B4311" t="str">
            <v>EA</v>
          </cell>
          <cell r="C4311" t="str">
            <v>1</v>
          </cell>
          <cell r="D4311" t="str">
            <v>1</v>
          </cell>
          <cell r="E4311" t="str">
            <v>1</v>
          </cell>
          <cell r="F4311" t="str">
            <v/>
          </cell>
          <cell r="G4311" t="str">
            <v>0</v>
          </cell>
          <cell r="H4311" t="str">
            <v>0</v>
          </cell>
          <cell r="I4311" t="str">
            <v>0</v>
          </cell>
          <cell r="J4311" t="str">
            <v>0</v>
          </cell>
          <cell r="K4311" t="str">
            <v>0.33</v>
          </cell>
          <cell r="L4311">
            <v>0</v>
          </cell>
        </row>
        <row r="4312">
          <cell r="A4312" t="str">
            <v>701-603</v>
          </cell>
          <cell r="B4312" t="str">
            <v>EA</v>
          </cell>
          <cell r="C4312" t="str">
            <v>1</v>
          </cell>
          <cell r="D4312" t="str">
            <v>1</v>
          </cell>
          <cell r="E4312" t="str">
            <v>1</v>
          </cell>
          <cell r="F4312" t="str">
            <v/>
          </cell>
          <cell r="G4312" t="str">
            <v>0</v>
          </cell>
          <cell r="H4312" t="str">
            <v>0</v>
          </cell>
          <cell r="I4312" t="str">
            <v>0</v>
          </cell>
          <cell r="J4312" t="str">
            <v>0</v>
          </cell>
          <cell r="K4312" t="str">
            <v>0.33</v>
          </cell>
          <cell r="L4312">
            <v>0</v>
          </cell>
        </row>
        <row r="4313">
          <cell r="A4313" t="str">
            <v>701-603C</v>
          </cell>
          <cell r="B4313" t="str">
            <v>EA</v>
          </cell>
          <cell r="C4313" t="str">
            <v>1</v>
          </cell>
          <cell r="D4313" t="str">
            <v>1</v>
          </cell>
          <cell r="E4313" t="str">
            <v>1</v>
          </cell>
          <cell r="F4313" t="str">
            <v/>
          </cell>
          <cell r="G4313" t="str">
            <v>0</v>
          </cell>
          <cell r="H4313" t="str">
            <v>0</v>
          </cell>
          <cell r="I4313" t="str">
            <v>0</v>
          </cell>
          <cell r="J4313" t="str">
            <v>0</v>
          </cell>
          <cell r="K4313" t="str">
            <v>0.33</v>
          </cell>
          <cell r="L4313">
            <v>0</v>
          </cell>
        </row>
        <row r="4314">
          <cell r="A4314" t="str">
            <v>701-603F</v>
          </cell>
          <cell r="B4314" t="str">
            <v>EA</v>
          </cell>
          <cell r="C4314" t="str">
            <v>1</v>
          </cell>
          <cell r="D4314" t="str">
            <v>1</v>
          </cell>
          <cell r="E4314" t="str">
            <v>1</v>
          </cell>
          <cell r="F4314" t="str">
            <v/>
          </cell>
          <cell r="G4314" t="str">
            <v>0</v>
          </cell>
          <cell r="H4314" t="str">
            <v>0</v>
          </cell>
          <cell r="I4314" t="str">
            <v>0</v>
          </cell>
          <cell r="J4314" t="str">
            <v>0</v>
          </cell>
          <cell r="K4314" t="str">
            <v>0.33</v>
          </cell>
          <cell r="L4314">
            <v>0</v>
          </cell>
        </row>
        <row r="4315">
          <cell r="A4315" t="str">
            <v>701-604</v>
          </cell>
          <cell r="B4315" t="str">
            <v>EA</v>
          </cell>
          <cell r="C4315" t="str">
            <v>1</v>
          </cell>
          <cell r="D4315" t="str">
            <v>1</v>
          </cell>
          <cell r="E4315" t="str">
            <v>1</v>
          </cell>
          <cell r="F4315" t="str">
            <v/>
          </cell>
          <cell r="G4315" t="str">
            <v>0</v>
          </cell>
          <cell r="H4315" t="str">
            <v>0</v>
          </cell>
          <cell r="I4315" t="str">
            <v>0</v>
          </cell>
          <cell r="J4315" t="str">
            <v>0</v>
          </cell>
          <cell r="K4315" t="str">
            <v>0.33</v>
          </cell>
          <cell r="L4315">
            <v>0</v>
          </cell>
        </row>
        <row r="4316">
          <cell r="A4316" t="str">
            <v>701-604C</v>
          </cell>
          <cell r="B4316" t="str">
            <v>EA</v>
          </cell>
          <cell r="C4316" t="str">
            <v>1</v>
          </cell>
          <cell r="D4316" t="str">
            <v>1</v>
          </cell>
          <cell r="E4316" t="str">
            <v>1</v>
          </cell>
          <cell r="F4316" t="str">
            <v/>
          </cell>
          <cell r="G4316" t="str">
            <v>0</v>
          </cell>
          <cell r="H4316" t="str">
            <v>0</v>
          </cell>
          <cell r="I4316" t="str">
            <v>0</v>
          </cell>
          <cell r="J4316" t="str">
            <v>0</v>
          </cell>
          <cell r="K4316" t="str">
            <v>0.33</v>
          </cell>
          <cell r="L4316">
            <v>0</v>
          </cell>
        </row>
        <row r="4317">
          <cell r="A4317" t="str">
            <v>701-604F</v>
          </cell>
          <cell r="B4317" t="str">
            <v>EA</v>
          </cell>
          <cell r="C4317" t="str">
            <v>1</v>
          </cell>
          <cell r="D4317" t="str">
            <v>1</v>
          </cell>
          <cell r="E4317" t="str">
            <v>1</v>
          </cell>
          <cell r="F4317" t="str">
            <v/>
          </cell>
          <cell r="G4317" t="str">
            <v>0</v>
          </cell>
          <cell r="H4317" t="str">
            <v>0</v>
          </cell>
          <cell r="I4317" t="str">
            <v>0</v>
          </cell>
          <cell r="J4317" t="str">
            <v>0</v>
          </cell>
          <cell r="K4317" t="str">
            <v>0.33</v>
          </cell>
          <cell r="L4317">
            <v>0</v>
          </cell>
        </row>
        <row r="4318">
          <cell r="A4318" t="str">
            <v>701-605</v>
          </cell>
          <cell r="B4318" t="str">
            <v>EA</v>
          </cell>
          <cell r="C4318" t="str">
            <v>1</v>
          </cell>
          <cell r="D4318" t="str">
            <v>1</v>
          </cell>
          <cell r="E4318" t="str">
            <v>1</v>
          </cell>
          <cell r="F4318" t="str">
            <v/>
          </cell>
          <cell r="G4318" t="str">
            <v>0</v>
          </cell>
          <cell r="H4318" t="str">
            <v>0</v>
          </cell>
          <cell r="I4318" t="str">
            <v>0</v>
          </cell>
          <cell r="J4318" t="str">
            <v>0</v>
          </cell>
          <cell r="K4318" t="str">
            <v>0.33</v>
          </cell>
          <cell r="L4318">
            <v>0</v>
          </cell>
        </row>
        <row r="4319">
          <cell r="A4319" t="str">
            <v>701-605C</v>
          </cell>
          <cell r="B4319" t="str">
            <v>EA</v>
          </cell>
          <cell r="C4319" t="str">
            <v>1</v>
          </cell>
          <cell r="D4319" t="str">
            <v>1</v>
          </cell>
          <cell r="E4319" t="str">
            <v>1</v>
          </cell>
          <cell r="F4319" t="str">
            <v/>
          </cell>
          <cell r="G4319" t="str">
            <v>0</v>
          </cell>
          <cell r="H4319" t="str">
            <v>0</v>
          </cell>
          <cell r="I4319" t="str">
            <v>0</v>
          </cell>
          <cell r="J4319" t="str">
            <v>0</v>
          </cell>
          <cell r="K4319" t="str">
            <v>0.33</v>
          </cell>
          <cell r="L4319">
            <v>0</v>
          </cell>
        </row>
        <row r="4320">
          <cell r="A4320" t="str">
            <v>701-605F</v>
          </cell>
          <cell r="B4320" t="str">
            <v>EA</v>
          </cell>
          <cell r="C4320" t="str">
            <v>1</v>
          </cell>
          <cell r="D4320" t="str">
            <v>1</v>
          </cell>
          <cell r="E4320" t="str">
            <v>1</v>
          </cell>
          <cell r="F4320" t="str">
            <v/>
          </cell>
          <cell r="G4320" t="str">
            <v>0</v>
          </cell>
          <cell r="H4320" t="str">
            <v>0</v>
          </cell>
          <cell r="I4320" t="str">
            <v>0</v>
          </cell>
          <cell r="J4320" t="str">
            <v>0</v>
          </cell>
          <cell r="K4320" t="str">
            <v>0.33</v>
          </cell>
          <cell r="L4320">
            <v>0</v>
          </cell>
        </row>
        <row r="4321">
          <cell r="A4321" t="str">
            <v>701-606</v>
          </cell>
          <cell r="B4321" t="str">
            <v>EA</v>
          </cell>
          <cell r="C4321" t="str">
            <v>1</v>
          </cell>
          <cell r="D4321" t="str">
            <v>1</v>
          </cell>
          <cell r="E4321" t="str">
            <v>1</v>
          </cell>
          <cell r="F4321" t="str">
            <v/>
          </cell>
          <cell r="G4321" t="str">
            <v>0</v>
          </cell>
          <cell r="H4321" t="str">
            <v>0</v>
          </cell>
          <cell r="I4321" t="str">
            <v>0</v>
          </cell>
          <cell r="J4321" t="str">
            <v>0</v>
          </cell>
          <cell r="K4321" t="str">
            <v>0.33</v>
          </cell>
          <cell r="L4321">
            <v>0</v>
          </cell>
        </row>
        <row r="4322">
          <cell r="A4322" t="str">
            <v>701-606C</v>
          </cell>
          <cell r="B4322" t="str">
            <v>EA</v>
          </cell>
          <cell r="C4322" t="str">
            <v>1</v>
          </cell>
          <cell r="D4322" t="str">
            <v>1</v>
          </cell>
          <cell r="E4322" t="str">
            <v>1</v>
          </cell>
          <cell r="F4322" t="str">
            <v/>
          </cell>
          <cell r="G4322" t="str">
            <v>0</v>
          </cell>
          <cell r="H4322" t="str">
            <v>0</v>
          </cell>
          <cell r="I4322" t="str">
            <v>0</v>
          </cell>
          <cell r="J4322" t="str">
            <v>0</v>
          </cell>
          <cell r="K4322" t="str">
            <v>0.33</v>
          </cell>
          <cell r="L4322">
            <v>0</v>
          </cell>
        </row>
        <row r="4323">
          <cell r="A4323" t="str">
            <v>701-606F</v>
          </cell>
          <cell r="B4323" t="str">
            <v>EA</v>
          </cell>
          <cell r="C4323" t="str">
            <v>1</v>
          </cell>
          <cell r="D4323" t="str">
            <v>1</v>
          </cell>
          <cell r="E4323" t="str">
            <v>1</v>
          </cell>
          <cell r="F4323" t="str">
            <v/>
          </cell>
          <cell r="G4323" t="str">
            <v>0</v>
          </cell>
          <cell r="H4323" t="str">
            <v>0</v>
          </cell>
          <cell r="I4323" t="str">
            <v>0</v>
          </cell>
          <cell r="J4323" t="str">
            <v>0</v>
          </cell>
          <cell r="K4323" t="str">
            <v>0.33</v>
          </cell>
          <cell r="L4323">
            <v>0</v>
          </cell>
        </row>
        <row r="4324">
          <cell r="A4324" t="str">
            <v>701-607</v>
          </cell>
          <cell r="B4324" t="str">
            <v>EA</v>
          </cell>
          <cell r="C4324" t="str">
            <v>1</v>
          </cell>
          <cell r="D4324" t="str">
            <v>1</v>
          </cell>
          <cell r="E4324" t="str">
            <v>1</v>
          </cell>
          <cell r="F4324" t="str">
            <v/>
          </cell>
          <cell r="G4324" t="str">
            <v>0</v>
          </cell>
          <cell r="H4324" t="str">
            <v>0</v>
          </cell>
          <cell r="I4324" t="str">
            <v>0</v>
          </cell>
          <cell r="J4324" t="str">
            <v>0</v>
          </cell>
          <cell r="K4324" t="str">
            <v>0.33</v>
          </cell>
          <cell r="L4324">
            <v>0</v>
          </cell>
        </row>
        <row r="4325">
          <cell r="A4325" t="str">
            <v>701-607C</v>
          </cell>
          <cell r="B4325" t="str">
            <v>EA</v>
          </cell>
          <cell r="C4325" t="str">
            <v>1</v>
          </cell>
          <cell r="D4325" t="str">
            <v>1</v>
          </cell>
          <cell r="E4325" t="str">
            <v>1</v>
          </cell>
          <cell r="F4325" t="str">
            <v/>
          </cell>
          <cell r="G4325" t="str">
            <v>0</v>
          </cell>
          <cell r="H4325" t="str">
            <v>0</v>
          </cell>
          <cell r="I4325" t="str">
            <v>0</v>
          </cell>
          <cell r="J4325" t="str">
            <v>0</v>
          </cell>
          <cell r="K4325" t="str">
            <v>0.33</v>
          </cell>
          <cell r="L4325">
            <v>0</v>
          </cell>
        </row>
        <row r="4326">
          <cell r="A4326" t="str">
            <v>701-607F</v>
          </cell>
          <cell r="B4326" t="str">
            <v>EA</v>
          </cell>
          <cell r="C4326" t="str">
            <v>1</v>
          </cell>
          <cell r="D4326" t="str">
            <v>1</v>
          </cell>
          <cell r="E4326" t="str">
            <v>1</v>
          </cell>
          <cell r="F4326" t="str">
            <v/>
          </cell>
          <cell r="G4326" t="str">
            <v>0</v>
          </cell>
          <cell r="H4326" t="str">
            <v>0</v>
          </cell>
          <cell r="I4326" t="str">
            <v>0</v>
          </cell>
          <cell r="J4326" t="str">
            <v>0</v>
          </cell>
          <cell r="K4326" t="str">
            <v>0.33</v>
          </cell>
          <cell r="L4326">
            <v>0</v>
          </cell>
        </row>
        <row r="4327">
          <cell r="A4327" t="str">
            <v>701-608</v>
          </cell>
          <cell r="B4327" t="str">
            <v>EA</v>
          </cell>
          <cell r="C4327" t="str">
            <v>1</v>
          </cell>
          <cell r="D4327" t="str">
            <v>1</v>
          </cell>
          <cell r="E4327" t="str">
            <v>1</v>
          </cell>
          <cell r="F4327" t="str">
            <v/>
          </cell>
          <cell r="G4327" t="str">
            <v>0</v>
          </cell>
          <cell r="H4327" t="str">
            <v>0</v>
          </cell>
          <cell r="I4327" t="str">
            <v>0</v>
          </cell>
          <cell r="J4327" t="str">
            <v>0</v>
          </cell>
          <cell r="K4327" t="str">
            <v>0.33</v>
          </cell>
          <cell r="L4327">
            <v>0</v>
          </cell>
        </row>
        <row r="4328">
          <cell r="A4328" t="str">
            <v>701-608C</v>
          </cell>
          <cell r="B4328" t="str">
            <v>EA</v>
          </cell>
          <cell r="C4328" t="str">
            <v>1</v>
          </cell>
          <cell r="D4328" t="str">
            <v>1</v>
          </cell>
          <cell r="E4328" t="str">
            <v>1</v>
          </cell>
          <cell r="F4328" t="str">
            <v/>
          </cell>
          <cell r="G4328" t="str">
            <v>0</v>
          </cell>
          <cell r="H4328" t="str">
            <v>0</v>
          </cell>
          <cell r="I4328" t="str">
            <v>0</v>
          </cell>
          <cell r="J4328" t="str">
            <v>0</v>
          </cell>
          <cell r="K4328" t="str">
            <v>0.33</v>
          </cell>
          <cell r="L4328">
            <v>0</v>
          </cell>
        </row>
        <row r="4329">
          <cell r="A4329" t="str">
            <v>701-608F</v>
          </cell>
          <cell r="B4329" t="str">
            <v>EA</v>
          </cell>
          <cell r="C4329" t="str">
            <v>1</v>
          </cell>
          <cell r="D4329" t="str">
            <v>1</v>
          </cell>
          <cell r="E4329" t="str">
            <v>1</v>
          </cell>
          <cell r="F4329" t="str">
            <v/>
          </cell>
          <cell r="G4329" t="str">
            <v>0</v>
          </cell>
          <cell r="H4329" t="str">
            <v>0</v>
          </cell>
          <cell r="I4329" t="str">
            <v>0</v>
          </cell>
          <cell r="J4329" t="str">
            <v>0</v>
          </cell>
          <cell r="K4329" t="str">
            <v>0.33</v>
          </cell>
          <cell r="L4329">
            <v>0</v>
          </cell>
        </row>
        <row r="4330">
          <cell r="A4330" t="str">
            <v>701-609</v>
          </cell>
          <cell r="B4330" t="str">
            <v>EA</v>
          </cell>
          <cell r="C4330" t="str">
            <v>1</v>
          </cell>
          <cell r="D4330" t="str">
            <v>1</v>
          </cell>
          <cell r="E4330" t="str">
            <v>1</v>
          </cell>
          <cell r="F4330" t="str">
            <v/>
          </cell>
          <cell r="G4330" t="str">
            <v>0</v>
          </cell>
          <cell r="H4330" t="str">
            <v>0</v>
          </cell>
          <cell r="I4330" t="str">
            <v>0</v>
          </cell>
          <cell r="J4330" t="str">
            <v>0</v>
          </cell>
          <cell r="K4330" t="str">
            <v>0.33</v>
          </cell>
          <cell r="L4330">
            <v>0</v>
          </cell>
        </row>
        <row r="4331">
          <cell r="A4331" t="str">
            <v>701-609C</v>
          </cell>
          <cell r="B4331" t="str">
            <v>EA</v>
          </cell>
          <cell r="C4331" t="str">
            <v>1</v>
          </cell>
          <cell r="D4331" t="str">
            <v>1</v>
          </cell>
          <cell r="E4331" t="str">
            <v>1</v>
          </cell>
          <cell r="F4331" t="str">
            <v/>
          </cell>
          <cell r="G4331" t="str">
            <v>0</v>
          </cell>
          <cell r="H4331" t="str">
            <v>0</v>
          </cell>
          <cell r="I4331" t="str">
            <v>0</v>
          </cell>
          <cell r="J4331" t="str">
            <v>0</v>
          </cell>
          <cell r="K4331" t="str">
            <v>0.33</v>
          </cell>
          <cell r="L4331">
            <v>0</v>
          </cell>
        </row>
        <row r="4332">
          <cell r="A4332" t="str">
            <v>701-609F</v>
          </cell>
          <cell r="B4332" t="str">
            <v>EA</v>
          </cell>
          <cell r="C4332" t="str">
            <v>1</v>
          </cell>
          <cell r="D4332" t="str">
            <v>1</v>
          </cell>
          <cell r="E4332" t="str">
            <v>1</v>
          </cell>
          <cell r="F4332" t="str">
            <v/>
          </cell>
          <cell r="G4332" t="str">
            <v>0</v>
          </cell>
          <cell r="H4332" t="str">
            <v>0</v>
          </cell>
          <cell r="I4332" t="str">
            <v>0</v>
          </cell>
          <cell r="J4332" t="str">
            <v>0</v>
          </cell>
          <cell r="K4332" t="str">
            <v>0.33</v>
          </cell>
          <cell r="L4332">
            <v>0</v>
          </cell>
        </row>
        <row r="4333">
          <cell r="A4333" t="str">
            <v>702-104</v>
          </cell>
          <cell r="B4333" t="str">
            <v>EA</v>
          </cell>
          <cell r="C4333" t="str">
            <v>1</v>
          </cell>
          <cell r="D4333" t="str">
            <v>1</v>
          </cell>
          <cell r="E4333" t="str">
            <v>1</v>
          </cell>
          <cell r="F4333" t="str">
            <v/>
          </cell>
          <cell r="G4333" t="str">
            <v>0</v>
          </cell>
          <cell r="H4333" t="str">
            <v>0</v>
          </cell>
          <cell r="I4333" t="str">
            <v>0</v>
          </cell>
          <cell r="J4333" t="str">
            <v>0</v>
          </cell>
          <cell r="K4333" t="str">
            <v>0.33</v>
          </cell>
          <cell r="L4333">
            <v>0</v>
          </cell>
        </row>
        <row r="4334">
          <cell r="A4334" t="str">
            <v>702-105</v>
          </cell>
          <cell r="B4334" t="str">
            <v>EA</v>
          </cell>
          <cell r="C4334" t="str">
            <v>1</v>
          </cell>
          <cell r="D4334" t="str">
            <v>1</v>
          </cell>
          <cell r="E4334" t="str">
            <v>1</v>
          </cell>
          <cell r="F4334" t="str">
            <v/>
          </cell>
          <cell r="G4334" t="str">
            <v>0</v>
          </cell>
          <cell r="H4334" t="str">
            <v>0</v>
          </cell>
          <cell r="I4334" t="str">
            <v>0</v>
          </cell>
          <cell r="J4334" t="str">
            <v>0</v>
          </cell>
          <cell r="K4334" t="str">
            <v>0.33</v>
          </cell>
          <cell r="L4334">
            <v>0</v>
          </cell>
        </row>
        <row r="4335">
          <cell r="A4335" t="str">
            <v>702-603</v>
          </cell>
          <cell r="B4335" t="str">
            <v>EA</v>
          </cell>
          <cell r="C4335" t="str">
            <v>1</v>
          </cell>
          <cell r="D4335" t="str">
            <v>1</v>
          </cell>
          <cell r="E4335" t="str">
            <v>1</v>
          </cell>
          <cell r="F4335" t="str">
            <v/>
          </cell>
          <cell r="G4335" t="str">
            <v>0</v>
          </cell>
          <cell r="H4335" t="str">
            <v>0</v>
          </cell>
          <cell r="I4335" t="str">
            <v>0</v>
          </cell>
          <cell r="J4335" t="str">
            <v>0</v>
          </cell>
          <cell r="K4335" t="str">
            <v>0.33</v>
          </cell>
          <cell r="L4335">
            <v>0</v>
          </cell>
        </row>
        <row r="4336">
          <cell r="A4336" t="str">
            <v>702-703</v>
          </cell>
          <cell r="B4336" t="str">
            <v>EA</v>
          </cell>
          <cell r="C4336" t="str">
            <v>1</v>
          </cell>
          <cell r="D4336" t="str">
            <v>1</v>
          </cell>
          <cell r="E4336" t="str">
            <v>1</v>
          </cell>
          <cell r="F4336" t="str">
            <v/>
          </cell>
          <cell r="G4336" t="str">
            <v>0</v>
          </cell>
          <cell r="H4336" t="str">
            <v>0</v>
          </cell>
          <cell r="I4336" t="str">
            <v>0</v>
          </cell>
          <cell r="J4336" t="str">
            <v>0</v>
          </cell>
          <cell r="K4336" t="str">
            <v>0.33</v>
          </cell>
          <cell r="L4336">
            <v>0</v>
          </cell>
        </row>
        <row r="4337">
          <cell r="A4337" t="str">
            <v>702-703C</v>
          </cell>
          <cell r="B4337" t="str">
            <v>EA</v>
          </cell>
          <cell r="C4337" t="str">
            <v>1</v>
          </cell>
          <cell r="D4337" t="str">
            <v>1</v>
          </cell>
          <cell r="E4337" t="str">
            <v>1</v>
          </cell>
          <cell r="F4337" t="str">
            <v/>
          </cell>
          <cell r="G4337" t="str">
            <v>0</v>
          </cell>
          <cell r="H4337" t="str">
            <v>0</v>
          </cell>
          <cell r="I4337" t="str">
            <v>0</v>
          </cell>
          <cell r="J4337" t="str">
            <v>0</v>
          </cell>
          <cell r="K4337" t="str">
            <v>0.33</v>
          </cell>
          <cell r="L4337">
            <v>0</v>
          </cell>
        </row>
        <row r="4338">
          <cell r="A4338" t="str">
            <v>702-703F</v>
          </cell>
          <cell r="B4338" t="str">
            <v>EA</v>
          </cell>
          <cell r="C4338" t="str">
            <v>1</v>
          </cell>
          <cell r="D4338" t="str">
            <v>1</v>
          </cell>
          <cell r="E4338" t="str">
            <v>1</v>
          </cell>
          <cell r="F4338" t="str">
            <v/>
          </cell>
          <cell r="G4338" t="str">
            <v>0</v>
          </cell>
          <cell r="H4338" t="str">
            <v>0</v>
          </cell>
          <cell r="I4338" t="str">
            <v>0</v>
          </cell>
          <cell r="J4338" t="str">
            <v>0</v>
          </cell>
          <cell r="K4338" t="str">
            <v>0.33</v>
          </cell>
          <cell r="L4338">
            <v>0</v>
          </cell>
        </row>
        <row r="4339">
          <cell r="A4339" t="str">
            <v>702-704</v>
          </cell>
          <cell r="B4339" t="str">
            <v>EA</v>
          </cell>
          <cell r="C4339" t="str">
            <v>1</v>
          </cell>
          <cell r="D4339" t="str">
            <v>1</v>
          </cell>
          <cell r="E4339" t="str">
            <v>1</v>
          </cell>
          <cell r="F4339" t="str">
            <v/>
          </cell>
          <cell r="G4339" t="str">
            <v>0</v>
          </cell>
          <cell r="H4339" t="str">
            <v>0</v>
          </cell>
          <cell r="I4339" t="str">
            <v>0</v>
          </cell>
          <cell r="J4339" t="str">
            <v>0</v>
          </cell>
          <cell r="K4339" t="str">
            <v>0.33</v>
          </cell>
          <cell r="L4339">
            <v>0</v>
          </cell>
        </row>
        <row r="4340">
          <cell r="A4340" t="str">
            <v>702-704C</v>
          </cell>
          <cell r="B4340" t="str">
            <v>EA</v>
          </cell>
          <cell r="C4340" t="str">
            <v>1</v>
          </cell>
          <cell r="D4340" t="str">
            <v>1</v>
          </cell>
          <cell r="E4340" t="str">
            <v>1</v>
          </cell>
          <cell r="F4340" t="str">
            <v/>
          </cell>
          <cell r="G4340" t="str">
            <v>0</v>
          </cell>
          <cell r="H4340" t="str">
            <v>0</v>
          </cell>
          <cell r="I4340" t="str">
            <v>0</v>
          </cell>
          <cell r="J4340" t="str">
            <v>0</v>
          </cell>
          <cell r="K4340" t="str">
            <v>0.33</v>
          </cell>
          <cell r="L4340">
            <v>0</v>
          </cell>
        </row>
        <row r="4341">
          <cell r="A4341" t="str">
            <v>702-704F</v>
          </cell>
          <cell r="B4341" t="str">
            <v>EA</v>
          </cell>
          <cell r="C4341" t="str">
            <v>1</v>
          </cell>
          <cell r="D4341" t="str">
            <v>1</v>
          </cell>
          <cell r="E4341" t="str">
            <v>1</v>
          </cell>
          <cell r="F4341" t="str">
            <v/>
          </cell>
          <cell r="G4341" t="str">
            <v>0</v>
          </cell>
          <cell r="H4341" t="str">
            <v>0</v>
          </cell>
          <cell r="I4341" t="str">
            <v>0</v>
          </cell>
          <cell r="J4341" t="str">
            <v>0</v>
          </cell>
          <cell r="K4341" t="str">
            <v>0.33</v>
          </cell>
          <cell r="L4341">
            <v>0</v>
          </cell>
        </row>
        <row r="4342">
          <cell r="A4342" t="str">
            <v>702-705</v>
          </cell>
          <cell r="B4342" t="str">
            <v>EA</v>
          </cell>
          <cell r="C4342" t="str">
            <v>1</v>
          </cell>
          <cell r="D4342" t="str">
            <v>1</v>
          </cell>
          <cell r="E4342" t="str">
            <v>1</v>
          </cell>
          <cell r="F4342" t="str">
            <v/>
          </cell>
          <cell r="G4342" t="str">
            <v>0</v>
          </cell>
          <cell r="H4342" t="str">
            <v>0</v>
          </cell>
          <cell r="I4342" t="str">
            <v>0</v>
          </cell>
          <cell r="J4342" t="str">
            <v>0</v>
          </cell>
          <cell r="K4342" t="str">
            <v>0.33</v>
          </cell>
          <cell r="L4342">
            <v>0</v>
          </cell>
        </row>
        <row r="4343">
          <cell r="A4343" t="str">
            <v>702-705C</v>
          </cell>
          <cell r="B4343" t="str">
            <v>EA</v>
          </cell>
          <cell r="C4343" t="str">
            <v>1</v>
          </cell>
          <cell r="D4343" t="str">
            <v>1</v>
          </cell>
          <cell r="E4343" t="str">
            <v>1</v>
          </cell>
          <cell r="F4343" t="str">
            <v/>
          </cell>
          <cell r="G4343" t="str">
            <v>0</v>
          </cell>
          <cell r="H4343" t="str">
            <v>0</v>
          </cell>
          <cell r="I4343" t="str">
            <v>0</v>
          </cell>
          <cell r="J4343" t="str">
            <v>0</v>
          </cell>
          <cell r="K4343" t="str">
            <v>0.33</v>
          </cell>
          <cell r="L4343">
            <v>0</v>
          </cell>
        </row>
        <row r="4344">
          <cell r="A4344" t="str">
            <v>702-705F</v>
          </cell>
          <cell r="B4344" t="str">
            <v>EA</v>
          </cell>
          <cell r="C4344" t="str">
            <v>1</v>
          </cell>
          <cell r="D4344" t="str">
            <v>1</v>
          </cell>
          <cell r="E4344" t="str">
            <v>1</v>
          </cell>
          <cell r="F4344" t="str">
            <v/>
          </cell>
          <cell r="G4344" t="str">
            <v>0</v>
          </cell>
          <cell r="H4344" t="str">
            <v>0</v>
          </cell>
          <cell r="I4344" t="str">
            <v>0</v>
          </cell>
          <cell r="J4344" t="str">
            <v>0</v>
          </cell>
          <cell r="K4344" t="str">
            <v>0.33</v>
          </cell>
          <cell r="L4344">
            <v>0</v>
          </cell>
        </row>
        <row r="4345">
          <cell r="A4345" t="str">
            <v>702-706</v>
          </cell>
          <cell r="B4345" t="str">
            <v>EA</v>
          </cell>
          <cell r="C4345" t="str">
            <v>1</v>
          </cell>
          <cell r="D4345" t="str">
            <v>1</v>
          </cell>
          <cell r="E4345" t="str">
            <v>1</v>
          </cell>
          <cell r="F4345" t="str">
            <v/>
          </cell>
          <cell r="G4345" t="str">
            <v>0</v>
          </cell>
          <cell r="H4345" t="str">
            <v>0</v>
          </cell>
          <cell r="I4345" t="str">
            <v>0</v>
          </cell>
          <cell r="J4345" t="str">
            <v>0</v>
          </cell>
          <cell r="K4345" t="str">
            <v>0.33</v>
          </cell>
          <cell r="L4345">
            <v>0</v>
          </cell>
        </row>
        <row r="4346">
          <cell r="A4346" t="str">
            <v>702-706C</v>
          </cell>
          <cell r="B4346" t="str">
            <v>EA</v>
          </cell>
          <cell r="C4346" t="str">
            <v>1</v>
          </cell>
          <cell r="D4346" t="str">
            <v>1</v>
          </cell>
          <cell r="E4346" t="str">
            <v>1</v>
          </cell>
          <cell r="F4346" t="str">
            <v/>
          </cell>
          <cell r="G4346" t="str">
            <v>0</v>
          </cell>
          <cell r="H4346" t="str">
            <v>0</v>
          </cell>
          <cell r="I4346" t="str">
            <v>0</v>
          </cell>
          <cell r="J4346" t="str">
            <v>0</v>
          </cell>
          <cell r="K4346" t="str">
            <v>0.33</v>
          </cell>
          <cell r="L4346">
            <v>0</v>
          </cell>
        </row>
        <row r="4347">
          <cell r="A4347" t="str">
            <v>702-706F</v>
          </cell>
          <cell r="B4347" t="str">
            <v>EA</v>
          </cell>
          <cell r="C4347" t="str">
            <v>1</v>
          </cell>
          <cell r="D4347" t="str">
            <v>1</v>
          </cell>
          <cell r="E4347" t="str">
            <v>1</v>
          </cell>
          <cell r="F4347" t="str">
            <v/>
          </cell>
          <cell r="G4347" t="str">
            <v>0</v>
          </cell>
          <cell r="H4347" t="str">
            <v>0</v>
          </cell>
          <cell r="I4347" t="str">
            <v>0</v>
          </cell>
          <cell r="J4347" t="str">
            <v>0</v>
          </cell>
          <cell r="K4347" t="str">
            <v>0.33</v>
          </cell>
          <cell r="L4347">
            <v>0</v>
          </cell>
        </row>
        <row r="4348">
          <cell r="A4348" t="str">
            <v>702-707</v>
          </cell>
          <cell r="B4348" t="str">
            <v>EA</v>
          </cell>
          <cell r="C4348" t="str">
            <v>1</v>
          </cell>
          <cell r="D4348" t="str">
            <v>1</v>
          </cell>
          <cell r="E4348" t="str">
            <v>1</v>
          </cell>
          <cell r="F4348" t="str">
            <v/>
          </cell>
          <cell r="G4348" t="str">
            <v>0</v>
          </cell>
          <cell r="H4348" t="str">
            <v>0</v>
          </cell>
          <cell r="I4348" t="str">
            <v>0</v>
          </cell>
          <cell r="J4348" t="str">
            <v>0</v>
          </cell>
          <cell r="K4348" t="str">
            <v>0.33</v>
          </cell>
          <cell r="L4348">
            <v>0</v>
          </cell>
        </row>
        <row r="4349">
          <cell r="A4349" t="str">
            <v>702-707C</v>
          </cell>
          <cell r="B4349" t="str">
            <v>EA</v>
          </cell>
          <cell r="C4349" t="str">
            <v>1</v>
          </cell>
          <cell r="D4349" t="str">
            <v>1</v>
          </cell>
          <cell r="E4349" t="str">
            <v>1</v>
          </cell>
          <cell r="F4349" t="str">
            <v/>
          </cell>
          <cell r="G4349" t="str">
            <v>0</v>
          </cell>
          <cell r="H4349" t="str">
            <v>0</v>
          </cell>
          <cell r="I4349" t="str">
            <v>0</v>
          </cell>
          <cell r="J4349" t="str">
            <v>0</v>
          </cell>
          <cell r="K4349" t="str">
            <v>0.33</v>
          </cell>
          <cell r="L4349">
            <v>0</v>
          </cell>
        </row>
        <row r="4350">
          <cell r="A4350" t="str">
            <v>702-707F</v>
          </cell>
          <cell r="B4350" t="str">
            <v>EA</v>
          </cell>
          <cell r="C4350" t="str">
            <v>1</v>
          </cell>
          <cell r="D4350" t="str">
            <v>1</v>
          </cell>
          <cell r="E4350" t="str">
            <v>1</v>
          </cell>
          <cell r="F4350" t="str">
            <v/>
          </cell>
          <cell r="G4350" t="str">
            <v>0</v>
          </cell>
          <cell r="H4350" t="str">
            <v>0</v>
          </cell>
          <cell r="I4350" t="str">
            <v>0</v>
          </cell>
          <cell r="J4350" t="str">
            <v>0</v>
          </cell>
          <cell r="K4350" t="str">
            <v>0.33</v>
          </cell>
          <cell r="L4350">
            <v>0</v>
          </cell>
        </row>
        <row r="4351">
          <cell r="A4351" t="str">
            <v>702-708</v>
          </cell>
          <cell r="B4351" t="str">
            <v>EA</v>
          </cell>
          <cell r="C4351" t="str">
            <v>1</v>
          </cell>
          <cell r="D4351" t="str">
            <v>1</v>
          </cell>
          <cell r="E4351" t="str">
            <v>1</v>
          </cell>
          <cell r="F4351" t="str">
            <v/>
          </cell>
          <cell r="G4351" t="str">
            <v>0</v>
          </cell>
          <cell r="H4351" t="str">
            <v>0</v>
          </cell>
          <cell r="I4351" t="str">
            <v>0</v>
          </cell>
          <cell r="J4351" t="str">
            <v>0</v>
          </cell>
          <cell r="K4351" t="str">
            <v>0.33</v>
          </cell>
          <cell r="L4351">
            <v>0</v>
          </cell>
        </row>
        <row r="4352">
          <cell r="A4352" t="str">
            <v>702-708C</v>
          </cell>
          <cell r="B4352" t="str">
            <v>EA</v>
          </cell>
          <cell r="C4352" t="str">
            <v>1</v>
          </cell>
          <cell r="D4352" t="str">
            <v>1</v>
          </cell>
          <cell r="E4352" t="str">
            <v>1</v>
          </cell>
          <cell r="F4352" t="str">
            <v/>
          </cell>
          <cell r="G4352" t="str">
            <v>0</v>
          </cell>
          <cell r="H4352" t="str">
            <v>0</v>
          </cell>
          <cell r="I4352" t="str">
            <v>0</v>
          </cell>
          <cell r="J4352" t="str">
            <v>0</v>
          </cell>
          <cell r="K4352" t="str">
            <v>0.33</v>
          </cell>
          <cell r="L4352">
            <v>0</v>
          </cell>
        </row>
        <row r="4353">
          <cell r="A4353" t="str">
            <v>702-708F</v>
          </cell>
          <cell r="B4353" t="str">
            <v>EA</v>
          </cell>
          <cell r="C4353" t="str">
            <v>1</v>
          </cell>
          <cell r="D4353" t="str">
            <v>1</v>
          </cell>
          <cell r="E4353" t="str">
            <v>1</v>
          </cell>
          <cell r="F4353" t="str">
            <v/>
          </cell>
          <cell r="G4353" t="str">
            <v>0</v>
          </cell>
          <cell r="H4353" t="str">
            <v>0</v>
          </cell>
          <cell r="I4353" t="str">
            <v>0</v>
          </cell>
          <cell r="J4353" t="str">
            <v>0</v>
          </cell>
          <cell r="K4353" t="str">
            <v>0.33</v>
          </cell>
          <cell r="L4353">
            <v>0</v>
          </cell>
        </row>
        <row r="4354">
          <cell r="A4354" t="str">
            <v>703-703</v>
          </cell>
          <cell r="B4354" t="str">
            <v>EA</v>
          </cell>
          <cell r="C4354" t="str">
            <v>1</v>
          </cell>
          <cell r="D4354" t="str">
            <v>1</v>
          </cell>
          <cell r="E4354" t="str">
            <v>1</v>
          </cell>
          <cell r="F4354" t="str">
            <v/>
          </cell>
          <cell r="G4354" t="str">
            <v>0</v>
          </cell>
          <cell r="H4354" t="str">
            <v>0</v>
          </cell>
          <cell r="I4354" t="str">
            <v>0</v>
          </cell>
          <cell r="J4354" t="str">
            <v>0</v>
          </cell>
          <cell r="K4354" t="str">
            <v>0.33</v>
          </cell>
          <cell r="L4354">
            <v>0</v>
          </cell>
        </row>
        <row r="4355">
          <cell r="A4355" t="str">
            <v>703-704</v>
          </cell>
          <cell r="B4355" t="str">
            <v>EA</v>
          </cell>
          <cell r="C4355" t="str">
            <v>1</v>
          </cell>
          <cell r="D4355" t="str">
            <v>1</v>
          </cell>
          <cell r="E4355" t="str">
            <v>1</v>
          </cell>
          <cell r="F4355" t="str">
            <v/>
          </cell>
          <cell r="G4355" t="str">
            <v>0</v>
          </cell>
          <cell r="H4355" t="str">
            <v>0</v>
          </cell>
          <cell r="I4355" t="str">
            <v>0</v>
          </cell>
          <cell r="J4355" t="str">
            <v>0</v>
          </cell>
          <cell r="K4355" t="str">
            <v>0.33</v>
          </cell>
          <cell r="L4355">
            <v>0</v>
          </cell>
        </row>
        <row r="4356">
          <cell r="A4356" t="str">
            <v>703-705</v>
          </cell>
          <cell r="B4356" t="str">
            <v>EA</v>
          </cell>
          <cell r="C4356" t="str">
            <v>1</v>
          </cell>
          <cell r="D4356" t="str">
            <v>1</v>
          </cell>
          <cell r="E4356" t="str">
            <v>1</v>
          </cell>
          <cell r="F4356" t="str">
            <v/>
          </cell>
          <cell r="G4356" t="str">
            <v>0</v>
          </cell>
          <cell r="H4356" t="str">
            <v>0</v>
          </cell>
          <cell r="I4356" t="str">
            <v>0</v>
          </cell>
          <cell r="J4356" t="str">
            <v>0</v>
          </cell>
          <cell r="K4356" t="str">
            <v>0.33</v>
          </cell>
          <cell r="L4356">
            <v>0</v>
          </cell>
        </row>
        <row r="4357">
          <cell r="A4357" t="str">
            <v>703-707</v>
          </cell>
          <cell r="B4357" t="str">
            <v>EA</v>
          </cell>
          <cell r="C4357" t="str">
            <v>1</v>
          </cell>
          <cell r="D4357" t="str">
            <v>1</v>
          </cell>
          <cell r="E4357" t="str">
            <v>1</v>
          </cell>
          <cell r="F4357" t="str">
            <v/>
          </cell>
          <cell r="G4357" t="str">
            <v>0</v>
          </cell>
          <cell r="H4357" t="str">
            <v>0</v>
          </cell>
          <cell r="I4357" t="str">
            <v>0</v>
          </cell>
          <cell r="J4357" t="str">
            <v>0</v>
          </cell>
          <cell r="K4357" t="str">
            <v>0.33</v>
          </cell>
          <cell r="L4357">
            <v>0</v>
          </cell>
        </row>
        <row r="4358">
          <cell r="A4358" t="str">
            <v>703-708</v>
          </cell>
          <cell r="B4358" t="str">
            <v>EA</v>
          </cell>
          <cell r="C4358" t="str">
            <v>1</v>
          </cell>
          <cell r="D4358" t="str">
            <v>1</v>
          </cell>
          <cell r="E4358" t="str">
            <v>1</v>
          </cell>
          <cell r="F4358" t="str">
            <v/>
          </cell>
          <cell r="G4358" t="str">
            <v>0</v>
          </cell>
          <cell r="H4358" t="str">
            <v>0</v>
          </cell>
          <cell r="I4358" t="str">
            <v>0</v>
          </cell>
          <cell r="J4358" t="str">
            <v>0</v>
          </cell>
          <cell r="K4358" t="str">
            <v>0.33</v>
          </cell>
          <cell r="L4358">
            <v>0</v>
          </cell>
        </row>
        <row r="4359">
          <cell r="A4359" t="str">
            <v>760B</v>
          </cell>
          <cell r="B4359" t="str">
            <v>EA</v>
          </cell>
          <cell r="C4359" t="str">
            <v>1</v>
          </cell>
          <cell r="D4359" t="str">
            <v>1</v>
          </cell>
          <cell r="E4359" t="str">
            <v>1</v>
          </cell>
          <cell r="F4359" t="str">
            <v/>
          </cell>
          <cell r="G4359" t="str">
            <v>0</v>
          </cell>
          <cell r="H4359" t="str">
            <v>0</v>
          </cell>
          <cell r="I4359" t="str">
            <v>0</v>
          </cell>
          <cell r="J4359" t="str">
            <v>0</v>
          </cell>
          <cell r="K4359" t="str">
            <v>1.26</v>
          </cell>
          <cell r="L4359">
            <v>1</v>
          </cell>
        </row>
        <row r="4360">
          <cell r="A4360" t="str">
            <v>777-050</v>
          </cell>
          <cell r="B4360" t="str">
            <v>EA</v>
          </cell>
          <cell r="C4360" t="str">
            <v>1</v>
          </cell>
          <cell r="D4360" t="str">
            <v>1</v>
          </cell>
          <cell r="E4360" t="str">
            <v>1</v>
          </cell>
          <cell r="F4360" t="str">
            <v/>
          </cell>
          <cell r="G4360" t="str">
            <v>0</v>
          </cell>
          <cell r="H4360" t="str">
            <v>0</v>
          </cell>
          <cell r="I4360" t="str">
            <v>0</v>
          </cell>
          <cell r="J4360" t="str">
            <v>0</v>
          </cell>
          <cell r="K4360" t="str">
            <v>0.33</v>
          </cell>
          <cell r="L4360">
            <v>0</v>
          </cell>
        </row>
        <row r="4361">
          <cell r="A4361" t="str">
            <v>800-103</v>
          </cell>
          <cell r="B4361" t="str">
            <v>EA</v>
          </cell>
          <cell r="C4361" t="str">
            <v>1</v>
          </cell>
          <cell r="D4361" t="str">
            <v>1</v>
          </cell>
          <cell r="E4361" t="str">
            <v>1</v>
          </cell>
          <cell r="F4361" t="str">
            <v/>
          </cell>
          <cell r="G4361" t="str">
            <v>0</v>
          </cell>
          <cell r="H4361" t="str">
            <v>0</v>
          </cell>
          <cell r="I4361" t="str">
            <v>0</v>
          </cell>
          <cell r="J4361" t="str">
            <v>0</v>
          </cell>
          <cell r="K4361" t="str">
            <v>1.17</v>
          </cell>
          <cell r="L4361">
            <v>1</v>
          </cell>
        </row>
        <row r="4362">
          <cell r="A4362" t="str">
            <v>800-103ADD</v>
          </cell>
          <cell r="B4362" t="str">
            <v>EA</v>
          </cell>
          <cell r="C4362" t="str">
            <v>1</v>
          </cell>
          <cell r="D4362" t="str">
            <v>1</v>
          </cell>
          <cell r="E4362" t="str">
            <v>1</v>
          </cell>
          <cell r="F4362" t="str">
            <v>662527292308</v>
          </cell>
          <cell r="G4362" t="str">
            <v>0</v>
          </cell>
          <cell r="H4362" t="str">
            <v>0</v>
          </cell>
          <cell r="I4362" t="str">
            <v>0</v>
          </cell>
          <cell r="J4362" t="str">
            <v>0</v>
          </cell>
          <cell r="K4362" t="str">
            <v>2.865</v>
          </cell>
          <cell r="L4362">
            <v>3</v>
          </cell>
        </row>
        <row r="4363">
          <cell r="A4363" t="str">
            <v>800-103ADDG</v>
          </cell>
          <cell r="B4363" t="str">
            <v>EA</v>
          </cell>
          <cell r="C4363" t="str">
            <v>1</v>
          </cell>
          <cell r="D4363" t="str">
            <v>1</v>
          </cell>
          <cell r="E4363" t="str">
            <v>1</v>
          </cell>
          <cell r="F4363" t="str">
            <v>662527300775</v>
          </cell>
          <cell r="G4363" t="str">
            <v>0</v>
          </cell>
          <cell r="H4363" t="str">
            <v>0</v>
          </cell>
          <cell r="I4363" t="str">
            <v>0</v>
          </cell>
          <cell r="J4363" t="str">
            <v>0</v>
          </cell>
          <cell r="K4363" t="str">
            <v>2.865</v>
          </cell>
          <cell r="L4363">
            <v>3</v>
          </cell>
        </row>
        <row r="4364">
          <cell r="A4364" t="str">
            <v>800-103BCAP</v>
          </cell>
          <cell r="B4364" t="str">
            <v>EA</v>
          </cell>
          <cell r="C4364" t="str">
            <v>1</v>
          </cell>
          <cell r="D4364" t="str">
            <v>1</v>
          </cell>
          <cell r="E4364" t="str">
            <v>1</v>
          </cell>
          <cell r="F4364" t="str">
            <v/>
          </cell>
          <cell r="G4364" t="str">
            <v>0</v>
          </cell>
          <cell r="H4364" t="str">
            <v>0</v>
          </cell>
          <cell r="I4364" t="str">
            <v>0</v>
          </cell>
          <cell r="J4364" t="str">
            <v>0</v>
          </cell>
          <cell r="K4364" t="str">
            <v>0.33</v>
          </cell>
          <cell r="L4364">
            <v>0</v>
          </cell>
        </row>
        <row r="4365">
          <cell r="A4365" t="str">
            <v>800-103BOX</v>
          </cell>
          <cell r="B4365" t="str">
            <v>EA</v>
          </cell>
          <cell r="C4365" t="str">
            <v>1</v>
          </cell>
          <cell r="D4365" t="str">
            <v>1</v>
          </cell>
          <cell r="E4365" t="str">
            <v>1</v>
          </cell>
          <cell r="F4365" t="str">
            <v/>
          </cell>
          <cell r="G4365" t="str">
            <v>0</v>
          </cell>
          <cell r="H4365" t="str">
            <v>0</v>
          </cell>
          <cell r="I4365" t="str">
            <v>0</v>
          </cell>
          <cell r="J4365" t="str">
            <v>0</v>
          </cell>
          <cell r="K4365" t="str">
            <v>0.33</v>
          </cell>
          <cell r="L4365">
            <v>0</v>
          </cell>
        </row>
        <row r="4366">
          <cell r="A4366" t="str">
            <v>800-103C</v>
          </cell>
          <cell r="B4366" t="str">
            <v>EA</v>
          </cell>
          <cell r="C4366" t="str">
            <v>1</v>
          </cell>
          <cell r="D4366" t="str">
            <v>1</v>
          </cell>
          <cell r="E4366" t="str">
            <v>1</v>
          </cell>
          <cell r="F4366" t="str">
            <v/>
          </cell>
          <cell r="G4366" t="str">
            <v>0</v>
          </cell>
          <cell r="H4366" t="str">
            <v>0</v>
          </cell>
          <cell r="I4366" t="str">
            <v>0</v>
          </cell>
          <cell r="J4366" t="str">
            <v>0</v>
          </cell>
          <cell r="K4366" t="str">
            <v>2.865</v>
          </cell>
          <cell r="L4366">
            <v>3</v>
          </cell>
        </row>
        <row r="4367">
          <cell r="A4367" t="str">
            <v>800-103INS</v>
          </cell>
          <cell r="B4367" t="str">
            <v>EA</v>
          </cell>
          <cell r="C4367" t="str">
            <v>1</v>
          </cell>
          <cell r="D4367" t="str">
            <v>1</v>
          </cell>
          <cell r="E4367" t="str">
            <v>1</v>
          </cell>
          <cell r="F4367" t="str">
            <v/>
          </cell>
          <cell r="G4367" t="str">
            <v>0</v>
          </cell>
          <cell r="H4367" t="str">
            <v>0</v>
          </cell>
          <cell r="I4367" t="str">
            <v>0</v>
          </cell>
          <cell r="J4367" t="str">
            <v>0</v>
          </cell>
          <cell r="K4367" t="str">
            <v>0.33</v>
          </cell>
          <cell r="L4367">
            <v>0</v>
          </cell>
        </row>
        <row r="4368">
          <cell r="A4368" t="str">
            <v>800-103TAPE</v>
          </cell>
          <cell r="B4368" t="str">
            <v>EA</v>
          </cell>
          <cell r="C4368" t="str">
            <v>1</v>
          </cell>
          <cell r="D4368" t="str">
            <v>1</v>
          </cell>
          <cell r="E4368" t="str">
            <v>1</v>
          </cell>
          <cell r="F4368" t="str">
            <v/>
          </cell>
          <cell r="G4368" t="str">
            <v>0</v>
          </cell>
          <cell r="H4368" t="str">
            <v>0</v>
          </cell>
          <cell r="I4368" t="str">
            <v>0</v>
          </cell>
          <cell r="J4368" t="str">
            <v>0</v>
          </cell>
          <cell r="K4368" t="str">
            <v>0.33</v>
          </cell>
          <cell r="L4368">
            <v>0</v>
          </cell>
        </row>
        <row r="4369">
          <cell r="A4369" t="str">
            <v>800-103TCAP</v>
          </cell>
          <cell r="B4369" t="str">
            <v>EA</v>
          </cell>
          <cell r="C4369" t="str">
            <v>1</v>
          </cell>
          <cell r="D4369" t="str">
            <v>1</v>
          </cell>
          <cell r="E4369" t="str">
            <v>1</v>
          </cell>
          <cell r="F4369" t="str">
            <v/>
          </cell>
          <cell r="G4369" t="str">
            <v>0</v>
          </cell>
          <cell r="H4369" t="str">
            <v>0</v>
          </cell>
          <cell r="I4369" t="str">
            <v>0</v>
          </cell>
          <cell r="J4369" t="str">
            <v>0</v>
          </cell>
          <cell r="K4369" t="str">
            <v>0.085</v>
          </cell>
          <cell r="L4369">
            <v>0</v>
          </cell>
        </row>
        <row r="4370">
          <cell r="A4370" t="str">
            <v>800-104</v>
          </cell>
          <cell r="B4370" t="str">
            <v>EA</v>
          </cell>
          <cell r="C4370" t="str">
            <v>1</v>
          </cell>
          <cell r="D4370" t="str">
            <v>1</v>
          </cell>
          <cell r="E4370" t="str">
            <v>1</v>
          </cell>
          <cell r="F4370" t="str">
            <v/>
          </cell>
          <cell r="G4370" t="str">
            <v>0</v>
          </cell>
          <cell r="H4370" t="str">
            <v>0</v>
          </cell>
          <cell r="I4370" t="str">
            <v>0</v>
          </cell>
          <cell r="J4370" t="str">
            <v>0</v>
          </cell>
          <cell r="K4370" t="str">
            <v>1.87</v>
          </cell>
          <cell r="L4370">
            <v>2</v>
          </cell>
        </row>
        <row r="4371">
          <cell r="A4371" t="str">
            <v>800-104ADD</v>
          </cell>
          <cell r="B4371" t="str">
            <v>EA</v>
          </cell>
          <cell r="C4371" t="str">
            <v>1</v>
          </cell>
          <cell r="D4371" t="str">
            <v>1</v>
          </cell>
          <cell r="E4371" t="str">
            <v>1</v>
          </cell>
          <cell r="F4371" t="str">
            <v>662527292674</v>
          </cell>
          <cell r="G4371" t="str">
            <v>0</v>
          </cell>
          <cell r="H4371" t="str">
            <v>0</v>
          </cell>
          <cell r="I4371" t="str">
            <v>0</v>
          </cell>
          <cell r="J4371" t="str">
            <v>0</v>
          </cell>
          <cell r="K4371" t="str">
            <v>4.8</v>
          </cell>
          <cell r="L4371">
            <v>5</v>
          </cell>
        </row>
        <row r="4372">
          <cell r="A4372" t="str">
            <v>800-104ADDG</v>
          </cell>
          <cell r="B4372" t="str">
            <v>EA</v>
          </cell>
          <cell r="C4372" t="str">
            <v>1</v>
          </cell>
          <cell r="D4372" t="str">
            <v>1</v>
          </cell>
          <cell r="E4372" t="str">
            <v>1</v>
          </cell>
          <cell r="F4372" t="str">
            <v>662527300782</v>
          </cell>
          <cell r="G4372" t="str">
            <v>0</v>
          </cell>
          <cell r="H4372" t="str">
            <v>0</v>
          </cell>
          <cell r="I4372" t="str">
            <v>0</v>
          </cell>
          <cell r="J4372" t="str">
            <v>0</v>
          </cell>
          <cell r="K4372" t="str">
            <v>4.8</v>
          </cell>
          <cell r="L4372">
            <v>5</v>
          </cell>
        </row>
        <row r="4373">
          <cell r="A4373" t="str">
            <v>800-104BCAP</v>
          </cell>
          <cell r="B4373" t="str">
            <v>EA</v>
          </cell>
          <cell r="C4373" t="str">
            <v>1</v>
          </cell>
          <cell r="D4373" t="str">
            <v>1</v>
          </cell>
          <cell r="E4373" t="str">
            <v>1</v>
          </cell>
          <cell r="F4373" t="str">
            <v/>
          </cell>
          <cell r="G4373" t="str">
            <v>0</v>
          </cell>
          <cell r="H4373" t="str">
            <v>0</v>
          </cell>
          <cell r="I4373" t="str">
            <v>0</v>
          </cell>
          <cell r="J4373" t="str">
            <v>0</v>
          </cell>
          <cell r="K4373" t="str">
            <v>0.33</v>
          </cell>
          <cell r="L4373">
            <v>0</v>
          </cell>
        </row>
        <row r="4374">
          <cell r="A4374" t="str">
            <v>800-104CUTTER</v>
          </cell>
          <cell r="B4374" t="str">
            <v>EA</v>
          </cell>
          <cell r="C4374" t="str">
            <v>1</v>
          </cell>
          <cell r="D4374" t="str">
            <v>1</v>
          </cell>
          <cell r="E4374" t="str">
            <v>1</v>
          </cell>
          <cell r="F4374" t="str">
            <v/>
          </cell>
          <cell r="G4374" t="str">
            <v>0</v>
          </cell>
          <cell r="H4374" t="str">
            <v>0</v>
          </cell>
          <cell r="I4374" t="str">
            <v>0</v>
          </cell>
          <cell r="J4374" t="str">
            <v>0</v>
          </cell>
          <cell r="K4374" t="str">
            <v>0.33</v>
          </cell>
          <cell r="L4374">
            <v>0</v>
          </cell>
        </row>
        <row r="4375">
          <cell r="A4375" t="str">
            <v>800-104INS</v>
          </cell>
          <cell r="B4375" t="str">
            <v>EA</v>
          </cell>
          <cell r="C4375" t="str">
            <v>1</v>
          </cell>
          <cell r="D4375" t="str">
            <v>1</v>
          </cell>
          <cell r="E4375" t="str">
            <v>1</v>
          </cell>
          <cell r="F4375" t="str">
            <v/>
          </cell>
          <cell r="G4375" t="str">
            <v>0</v>
          </cell>
          <cell r="H4375" t="str">
            <v>0</v>
          </cell>
          <cell r="I4375" t="str">
            <v>0</v>
          </cell>
          <cell r="J4375" t="str">
            <v>0</v>
          </cell>
          <cell r="K4375" t="str">
            <v>0.33</v>
          </cell>
          <cell r="L4375">
            <v>0</v>
          </cell>
        </row>
        <row r="4376">
          <cell r="A4376" t="str">
            <v>800-104TCAP</v>
          </cell>
          <cell r="B4376" t="str">
            <v>EA</v>
          </cell>
          <cell r="C4376" t="str">
            <v>1</v>
          </cell>
          <cell r="D4376" t="str">
            <v>1</v>
          </cell>
          <cell r="E4376" t="str">
            <v>1</v>
          </cell>
          <cell r="F4376" t="str">
            <v/>
          </cell>
          <cell r="G4376" t="str">
            <v>0</v>
          </cell>
          <cell r="H4376" t="str">
            <v>0</v>
          </cell>
          <cell r="I4376" t="str">
            <v>0</v>
          </cell>
          <cell r="J4376" t="str">
            <v>0</v>
          </cell>
          <cell r="K4376" t="str">
            <v>0.14</v>
          </cell>
          <cell r="L4376">
            <v>0</v>
          </cell>
        </row>
        <row r="4377">
          <cell r="A4377" t="str">
            <v>800-105</v>
          </cell>
          <cell r="B4377" t="str">
            <v>EA</v>
          </cell>
          <cell r="C4377" t="str">
            <v>1</v>
          </cell>
          <cell r="D4377" t="str">
            <v>1</v>
          </cell>
          <cell r="E4377" t="str">
            <v>1</v>
          </cell>
          <cell r="F4377" t="str">
            <v/>
          </cell>
          <cell r="G4377" t="str">
            <v>0</v>
          </cell>
          <cell r="H4377" t="str">
            <v>0</v>
          </cell>
          <cell r="I4377" t="str">
            <v>0</v>
          </cell>
          <cell r="J4377" t="str">
            <v>0</v>
          </cell>
          <cell r="K4377" t="str">
            <v>2.85</v>
          </cell>
          <cell r="L4377">
            <v>3</v>
          </cell>
        </row>
        <row r="4378">
          <cell r="A4378" t="str">
            <v>800-105ADD</v>
          </cell>
          <cell r="B4378" t="str">
            <v>EA</v>
          </cell>
          <cell r="C4378" t="str">
            <v>1</v>
          </cell>
          <cell r="D4378" t="str">
            <v>1</v>
          </cell>
          <cell r="E4378" t="str">
            <v>1</v>
          </cell>
          <cell r="F4378" t="str">
            <v>662527292681</v>
          </cell>
          <cell r="G4378" t="str">
            <v>0</v>
          </cell>
          <cell r="H4378" t="str">
            <v>0</v>
          </cell>
          <cell r="I4378" t="str">
            <v>0</v>
          </cell>
          <cell r="J4378" t="str">
            <v>0</v>
          </cell>
          <cell r="K4378" t="str">
            <v>6.75</v>
          </cell>
          <cell r="L4378">
            <v>7</v>
          </cell>
        </row>
        <row r="4379">
          <cell r="A4379" t="str">
            <v>800-105ADDG</v>
          </cell>
          <cell r="B4379" t="str">
            <v>EA</v>
          </cell>
          <cell r="C4379" t="str">
            <v>1</v>
          </cell>
          <cell r="D4379" t="str">
            <v>1</v>
          </cell>
          <cell r="E4379" t="str">
            <v>1</v>
          </cell>
          <cell r="F4379" t="str">
            <v>662527300799</v>
          </cell>
          <cell r="G4379" t="str">
            <v>0</v>
          </cell>
          <cell r="H4379" t="str">
            <v>0</v>
          </cell>
          <cell r="I4379" t="str">
            <v>0</v>
          </cell>
          <cell r="J4379" t="str">
            <v>0</v>
          </cell>
          <cell r="K4379" t="str">
            <v>6.75</v>
          </cell>
          <cell r="L4379">
            <v>7</v>
          </cell>
        </row>
        <row r="4380">
          <cell r="A4380" t="str">
            <v>800-105BCAP</v>
          </cell>
          <cell r="B4380" t="str">
            <v>EA</v>
          </cell>
          <cell r="C4380" t="str">
            <v>1</v>
          </cell>
          <cell r="D4380" t="str">
            <v>1</v>
          </cell>
          <cell r="E4380" t="str">
            <v>1</v>
          </cell>
          <cell r="F4380" t="str">
            <v/>
          </cell>
          <cell r="G4380" t="str">
            <v>0</v>
          </cell>
          <cell r="H4380" t="str">
            <v>0</v>
          </cell>
          <cell r="I4380" t="str">
            <v>0</v>
          </cell>
          <cell r="J4380" t="str">
            <v>0</v>
          </cell>
          <cell r="K4380" t="str">
            <v>0.33</v>
          </cell>
          <cell r="L4380">
            <v>0</v>
          </cell>
        </row>
        <row r="4381">
          <cell r="A4381" t="str">
            <v>800-105BOX</v>
          </cell>
          <cell r="B4381" t="str">
            <v>EA</v>
          </cell>
          <cell r="C4381" t="str">
            <v>1</v>
          </cell>
          <cell r="D4381" t="str">
            <v>1</v>
          </cell>
          <cell r="E4381" t="str">
            <v>1</v>
          </cell>
          <cell r="F4381" t="str">
            <v/>
          </cell>
          <cell r="G4381" t="str">
            <v>0</v>
          </cell>
          <cell r="H4381" t="str">
            <v>0</v>
          </cell>
          <cell r="I4381" t="str">
            <v>0</v>
          </cell>
          <cell r="J4381" t="str">
            <v>0</v>
          </cell>
          <cell r="K4381" t="str">
            <v>0.33</v>
          </cell>
          <cell r="L4381">
            <v>0</v>
          </cell>
        </row>
        <row r="4382">
          <cell r="A4382" t="str">
            <v>800-105INS</v>
          </cell>
          <cell r="B4382" t="str">
            <v>EA</v>
          </cell>
          <cell r="C4382" t="str">
            <v>1</v>
          </cell>
          <cell r="D4382" t="str">
            <v>1</v>
          </cell>
          <cell r="E4382" t="str">
            <v>1</v>
          </cell>
          <cell r="F4382" t="str">
            <v/>
          </cell>
          <cell r="G4382" t="str">
            <v>0</v>
          </cell>
          <cell r="H4382" t="str">
            <v>0</v>
          </cell>
          <cell r="I4382" t="str">
            <v>0</v>
          </cell>
          <cell r="J4382" t="str">
            <v>0</v>
          </cell>
          <cell r="K4382" t="str">
            <v>0.33</v>
          </cell>
          <cell r="L4382">
            <v>0</v>
          </cell>
        </row>
        <row r="4383">
          <cell r="A4383" t="str">
            <v>800-105TAPE</v>
          </cell>
          <cell r="B4383" t="str">
            <v>EA</v>
          </cell>
          <cell r="C4383" t="str">
            <v>1</v>
          </cell>
          <cell r="D4383" t="str">
            <v>1</v>
          </cell>
          <cell r="E4383" t="str">
            <v>1</v>
          </cell>
          <cell r="F4383" t="str">
            <v/>
          </cell>
          <cell r="G4383" t="str">
            <v>0</v>
          </cell>
          <cell r="H4383" t="str">
            <v>0</v>
          </cell>
          <cell r="I4383" t="str">
            <v>0</v>
          </cell>
          <cell r="J4383" t="str">
            <v>0</v>
          </cell>
          <cell r="K4383" t="str">
            <v>0.33</v>
          </cell>
          <cell r="L4383">
            <v>0</v>
          </cell>
        </row>
        <row r="4384">
          <cell r="A4384" t="str">
            <v>800-105TCAP</v>
          </cell>
          <cell r="B4384" t="str">
            <v>EA</v>
          </cell>
          <cell r="C4384" t="str">
            <v>1</v>
          </cell>
          <cell r="D4384" t="str">
            <v>1</v>
          </cell>
          <cell r="E4384" t="str">
            <v>1</v>
          </cell>
          <cell r="F4384" t="str">
            <v/>
          </cell>
          <cell r="G4384" t="str">
            <v>0</v>
          </cell>
          <cell r="H4384" t="str">
            <v>0</v>
          </cell>
          <cell r="I4384" t="str">
            <v>0</v>
          </cell>
          <cell r="J4384" t="str">
            <v>0</v>
          </cell>
          <cell r="K4384" t="str">
            <v>0.165</v>
          </cell>
          <cell r="L4384">
            <v>0</v>
          </cell>
        </row>
        <row r="4385">
          <cell r="A4385" t="str">
            <v>800-106</v>
          </cell>
          <cell r="B4385" t="str">
            <v>EA</v>
          </cell>
          <cell r="C4385" t="str">
            <v>1</v>
          </cell>
          <cell r="D4385" t="str">
            <v>1</v>
          </cell>
          <cell r="E4385" t="str">
            <v>1</v>
          </cell>
          <cell r="F4385" t="str">
            <v/>
          </cell>
          <cell r="G4385" t="str">
            <v>0</v>
          </cell>
          <cell r="H4385" t="str">
            <v>0</v>
          </cell>
          <cell r="I4385" t="str">
            <v>0</v>
          </cell>
          <cell r="J4385" t="str">
            <v>0</v>
          </cell>
          <cell r="K4385" t="str">
            <v>0.33</v>
          </cell>
          <cell r="L4385">
            <v>0</v>
          </cell>
        </row>
        <row r="4386">
          <cell r="A4386" t="str">
            <v>800-106ADD</v>
          </cell>
          <cell r="B4386" t="str">
            <v>EA</v>
          </cell>
          <cell r="C4386" t="str">
            <v>1</v>
          </cell>
          <cell r="D4386" t="str">
            <v>1</v>
          </cell>
          <cell r="E4386" t="str">
            <v>1</v>
          </cell>
          <cell r="F4386" t="str">
            <v>662527292698</v>
          </cell>
          <cell r="G4386" t="str">
            <v>0</v>
          </cell>
          <cell r="H4386" t="str">
            <v>0</v>
          </cell>
          <cell r="I4386" t="str">
            <v>0</v>
          </cell>
          <cell r="J4386" t="str">
            <v>0</v>
          </cell>
          <cell r="K4386" t="str">
            <v>12.1</v>
          </cell>
          <cell r="L4386">
            <v>12</v>
          </cell>
        </row>
        <row r="4387">
          <cell r="A4387" t="str">
            <v>800-106ADDG</v>
          </cell>
          <cell r="B4387" t="str">
            <v>EA</v>
          </cell>
          <cell r="C4387" t="str">
            <v>1</v>
          </cell>
          <cell r="D4387" t="str">
            <v>1</v>
          </cell>
          <cell r="E4387" t="str">
            <v>1</v>
          </cell>
          <cell r="F4387" t="str">
            <v>662527300829</v>
          </cell>
          <cell r="G4387" t="str">
            <v>0</v>
          </cell>
          <cell r="H4387" t="str">
            <v>0</v>
          </cell>
          <cell r="I4387" t="str">
            <v>0</v>
          </cell>
          <cell r="J4387" t="str">
            <v>0</v>
          </cell>
          <cell r="K4387" t="str">
            <v>12.1</v>
          </cell>
          <cell r="L4387">
            <v>12</v>
          </cell>
        </row>
        <row r="4388">
          <cell r="A4388" t="str">
            <v>800-106BCAP</v>
          </cell>
          <cell r="B4388" t="str">
            <v>EA</v>
          </cell>
          <cell r="C4388" t="str">
            <v>1</v>
          </cell>
          <cell r="D4388" t="str">
            <v>1</v>
          </cell>
          <cell r="E4388" t="str">
            <v>1</v>
          </cell>
          <cell r="F4388" t="str">
            <v/>
          </cell>
          <cell r="G4388" t="str">
            <v>0</v>
          </cell>
          <cell r="H4388" t="str">
            <v>0</v>
          </cell>
          <cell r="I4388" t="str">
            <v>0</v>
          </cell>
          <cell r="J4388" t="str">
            <v>0</v>
          </cell>
          <cell r="K4388" t="str">
            <v>0.33</v>
          </cell>
          <cell r="L4388">
            <v>0</v>
          </cell>
        </row>
        <row r="4389">
          <cell r="A4389" t="str">
            <v>800-106INS</v>
          </cell>
          <cell r="B4389" t="str">
            <v>EA</v>
          </cell>
          <cell r="C4389" t="str">
            <v>1</v>
          </cell>
          <cell r="D4389" t="str">
            <v>1</v>
          </cell>
          <cell r="E4389" t="str">
            <v>1</v>
          </cell>
          <cell r="F4389" t="str">
            <v/>
          </cell>
          <cell r="G4389" t="str">
            <v>0</v>
          </cell>
          <cell r="H4389" t="str">
            <v>0</v>
          </cell>
          <cell r="I4389" t="str">
            <v>0</v>
          </cell>
          <cell r="J4389" t="str">
            <v>0</v>
          </cell>
          <cell r="K4389" t="str">
            <v>0.33</v>
          </cell>
          <cell r="L4389">
            <v>0</v>
          </cell>
        </row>
        <row r="4390">
          <cell r="A4390" t="str">
            <v>800-106TCAP</v>
          </cell>
          <cell r="B4390" t="str">
            <v>EA</v>
          </cell>
          <cell r="C4390" t="str">
            <v>1</v>
          </cell>
          <cell r="D4390" t="str">
            <v>1</v>
          </cell>
          <cell r="E4390" t="str">
            <v>1</v>
          </cell>
          <cell r="F4390" t="str">
            <v/>
          </cell>
          <cell r="G4390" t="str">
            <v>0</v>
          </cell>
          <cell r="H4390" t="str">
            <v>0</v>
          </cell>
          <cell r="I4390" t="str">
            <v>0</v>
          </cell>
          <cell r="J4390" t="str">
            <v>0</v>
          </cell>
          <cell r="K4390" t="str">
            <v>0.265</v>
          </cell>
          <cell r="L4390">
            <v>0</v>
          </cell>
        </row>
        <row r="4391">
          <cell r="A4391" t="str">
            <v>800-107</v>
          </cell>
          <cell r="B4391" t="str">
            <v>EA</v>
          </cell>
          <cell r="C4391" t="str">
            <v>1</v>
          </cell>
          <cell r="D4391" t="str">
            <v>1</v>
          </cell>
          <cell r="E4391" t="str">
            <v>1</v>
          </cell>
          <cell r="F4391" t="str">
            <v/>
          </cell>
          <cell r="G4391" t="str">
            <v>0</v>
          </cell>
          <cell r="H4391" t="str">
            <v>0</v>
          </cell>
          <cell r="I4391" t="str">
            <v>0</v>
          </cell>
          <cell r="J4391" t="str">
            <v>0</v>
          </cell>
          <cell r="K4391" t="str">
            <v>7.26</v>
          </cell>
          <cell r="L4391">
            <v>7</v>
          </cell>
        </row>
        <row r="4392">
          <cell r="A4392" t="str">
            <v>800-107ADD</v>
          </cell>
          <cell r="B4392" t="str">
            <v>EA</v>
          </cell>
          <cell r="C4392" t="str">
            <v>1</v>
          </cell>
          <cell r="D4392" t="str">
            <v>1</v>
          </cell>
          <cell r="E4392" t="str">
            <v>1</v>
          </cell>
          <cell r="F4392" t="str">
            <v>662527292704</v>
          </cell>
          <cell r="G4392" t="str">
            <v>0</v>
          </cell>
          <cell r="H4392" t="str">
            <v>0</v>
          </cell>
          <cell r="I4392" t="str">
            <v>0</v>
          </cell>
          <cell r="J4392" t="str">
            <v>0</v>
          </cell>
          <cell r="K4392" t="str">
            <v>15.5</v>
          </cell>
          <cell r="L4392">
            <v>16</v>
          </cell>
        </row>
        <row r="4393">
          <cell r="A4393" t="str">
            <v>800-107ADDG</v>
          </cell>
          <cell r="B4393" t="str">
            <v>EA</v>
          </cell>
          <cell r="C4393" t="str">
            <v>1</v>
          </cell>
          <cell r="D4393" t="str">
            <v>1</v>
          </cell>
          <cell r="E4393" t="str">
            <v>1</v>
          </cell>
          <cell r="F4393" t="str">
            <v>662527300836</v>
          </cell>
          <cell r="G4393" t="str">
            <v>0</v>
          </cell>
          <cell r="H4393" t="str">
            <v>0</v>
          </cell>
          <cell r="I4393" t="str">
            <v>0</v>
          </cell>
          <cell r="J4393" t="str">
            <v>0</v>
          </cell>
          <cell r="K4393" t="str">
            <v>15.5</v>
          </cell>
          <cell r="L4393">
            <v>16</v>
          </cell>
        </row>
        <row r="4394">
          <cell r="A4394" t="str">
            <v>800-107BCAP</v>
          </cell>
          <cell r="B4394" t="str">
            <v>EA</v>
          </cell>
          <cell r="C4394" t="str">
            <v>1</v>
          </cell>
          <cell r="D4394" t="str">
            <v>1</v>
          </cell>
          <cell r="E4394" t="str">
            <v>1</v>
          </cell>
          <cell r="F4394" t="str">
            <v/>
          </cell>
          <cell r="G4394" t="str">
            <v>0</v>
          </cell>
          <cell r="H4394" t="str">
            <v>0</v>
          </cell>
          <cell r="I4394" t="str">
            <v>0</v>
          </cell>
          <cell r="J4394" t="str">
            <v>0</v>
          </cell>
          <cell r="K4394" t="str">
            <v>0.33</v>
          </cell>
          <cell r="L4394">
            <v>0</v>
          </cell>
        </row>
        <row r="4395">
          <cell r="A4395" t="str">
            <v>800-107BOX</v>
          </cell>
          <cell r="B4395" t="str">
            <v>EA</v>
          </cell>
          <cell r="C4395" t="str">
            <v>1</v>
          </cell>
          <cell r="D4395" t="str">
            <v>1</v>
          </cell>
          <cell r="E4395" t="str">
            <v>1</v>
          </cell>
          <cell r="F4395" t="str">
            <v/>
          </cell>
          <cell r="G4395" t="str">
            <v>0</v>
          </cell>
          <cell r="H4395" t="str">
            <v>0</v>
          </cell>
          <cell r="I4395" t="str">
            <v>0</v>
          </cell>
          <cell r="J4395" t="str">
            <v>0</v>
          </cell>
          <cell r="K4395" t="str">
            <v>0.33</v>
          </cell>
          <cell r="L4395">
            <v>0</v>
          </cell>
        </row>
        <row r="4396">
          <cell r="A4396" t="str">
            <v>800-107INS</v>
          </cell>
          <cell r="B4396" t="str">
            <v>EA</v>
          </cell>
          <cell r="C4396" t="str">
            <v>1</v>
          </cell>
          <cell r="D4396" t="str">
            <v>1</v>
          </cell>
          <cell r="E4396" t="str">
            <v>1</v>
          </cell>
          <cell r="F4396" t="str">
            <v/>
          </cell>
          <cell r="G4396" t="str">
            <v>0</v>
          </cell>
          <cell r="H4396" t="str">
            <v>0</v>
          </cell>
          <cell r="I4396" t="str">
            <v>0</v>
          </cell>
          <cell r="J4396" t="str">
            <v>0</v>
          </cell>
          <cell r="K4396" t="str">
            <v>0.33</v>
          </cell>
          <cell r="L4396">
            <v>0</v>
          </cell>
        </row>
        <row r="4397">
          <cell r="A4397" t="str">
            <v>800-107TAPE</v>
          </cell>
          <cell r="B4397" t="str">
            <v>EA</v>
          </cell>
          <cell r="C4397" t="str">
            <v>1</v>
          </cell>
          <cell r="D4397" t="str">
            <v>1</v>
          </cell>
          <cell r="E4397" t="str">
            <v>1</v>
          </cell>
          <cell r="F4397" t="str">
            <v/>
          </cell>
          <cell r="G4397" t="str">
            <v>0</v>
          </cell>
          <cell r="H4397" t="str">
            <v>0</v>
          </cell>
          <cell r="I4397" t="str">
            <v>0</v>
          </cell>
          <cell r="J4397" t="str">
            <v>0</v>
          </cell>
          <cell r="K4397" t="str">
            <v>0.33</v>
          </cell>
          <cell r="L4397">
            <v>0</v>
          </cell>
        </row>
        <row r="4398">
          <cell r="A4398" t="str">
            <v>800-107TCAP</v>
          </cell>
          <cell r="B4398" t="str">
            <v>EA</v>
          </cell>
          <cell r="C4398" t="str">
            <v>1</v>
          </cell>
          <cell r="D4398" t="str">
            <v>1</v>
          </cell>
          <cell r="E4398" t="str">
            <v>1</v>
          </cell>
          <cell r="F4398" t="str">
            <v/>
          </cell>
          <cell r="G4398" t="str">
            <v>0</v>
          </cell>
          <cell r="H4398" t="str">
            <v>0</v>
          </cell>
          <cell r="I4398" t="str">
            <v>0</v>
          </cell>
          <cell r="J4398" t="str">
            <v>0</v>
          </cell>
          <cell r="K4398" t="str">
            <v>0.375</v>
          </cell>
          <cell r="L4398">
            <v>0</v>
          </cell>
        </row>
        <row r="4399">
          <cell r="A4399" t="str">
            <v>800-108</v>
          </cell>
          <cell r="B4399" t="str">
            <v>EA</v>
          </cell>
          <cell r="C4399" t="str">
            <v>1</v>
          </cell>
          <cell r="D4399" t="str">
            <v>1</v>
          </cell>
          <cell r="E4399" t="str">
            <v>1</v>
          </cell>
          <cell r="F4399" t="str">
            <v/>
          </cell>
          <cell r="G4399" t="str">
            <v>0</v>
          </cell>
          <cell r="H4399" t="str">
            <v>0</v>
          </cell>
          <cell r="I4399" t="str">
            <v>0</v>
          </cell>
          <cell r="J4399" t="str">
            <v>0</v>
          </cell>
          <cell r="K4399" t="str">
            <v>12.255</v>
          </cell>
          <cell r="L4399">
            <v>12</v>
          </cell>
        </row>
        <row r="4400">
          <cell r="A4400" t="str">
            <v>800-108ADD</v>
          </cell>
          <cell r="B4400" t="str">
            <v>EA</v>
          </cell>
          <cell r="C4400" t="str">
            <v>1</v>
          </cell>
          <cell r="D4400" t="str">
            <v>1</v>
          </cell>
          <cell r="E4400" t="str">
            <v>1</v>
          </cell>
          <cell r="F4400" t="str">
            <v>662527292711</v>
          </cell>
          <cell r="G4400" t="str">
            <v>0</v>
          </cell>
          <cell r="H4400" t="str">
            <v>0</v>
          </cell>
          <cell r="I4400" t="str">
            <v>0</v>
          </cell>
          <cell r="J4400" t="str">
            <v>0</v>
          </cell>
          <cell r="K4400" t="str">
            <v>23.1</v>
          </cell>
          <cell r="L4400">
            <v>23</v>
          </cell>
        </row>
        <row r="4401">
          <cell r="A4401" t="str">
            <v>800-108ADDG</v>
          </cell>
          <cell r="B4401" t="str">
            <v>EA</v>
          </cell>
          <cell r="C4401" t="str">
            <v>1</v>
          </cell>
          <cell r="D4401" t="str">
            <v>1</v>
          </cell>
          <cell r="E4401" t="str">
            <v>1</v>
          </cell>
          <cell r="F4401" t="str">
            <v>662527300843</v>
          </cell>
          <cell r="G4401" t="str">
            <v>0</v>
          </cell>
          <cell r="H4401" t="str">
            <v>0</v>
          </cell>
          <cell r="I4401" t="str">
            <v>0</v>
          </cell>
          <cell r="J4401" t="str">
            <v>0</v>
          </cell>
          <cell r="K4401" t="str">
            <v>23.1</v>
          </cell>
          <cell r="L4401">
            <v>23</v>
          </cell>
        </row>
        <row r="4402">
          <cell r="A4402" t="str">
            <v>SRP-1236</v>
          </cell>
          <cell r="B4402" t="str">
            <v>EA</v>
          </cell>
          <cell r="C4402" t="str">
            <v>1</v>
          </cell>
          <cell r="D4402" t="str">
            <v>1</v>
          </cell>
          <cell r="E4402" t="str">
            <v>1</v>
          </cell>
          <cell r="F4402" t="str">
            <v/>
          </cell>
          <cell r="G4402" t="str">
            <v>0</v>
          </cell>
          <cell r="H4402" t="str">
            <v>0</v>
          </cell>
          <cell r="I4402" t="str">
            <v>0</v>
          </cell>
          <cell r="J4402" t="str">
            <v>0</v>
          </cell>
          <cell r="K4402" t="str">
            <v>0.33</v>
          </cell>
          <cell r="L4402">
            <v>0</v>
          </cell>
        </row>
        <row r="4403">
          <cell r="A4403" t="str">
            <v>SRP-1238</v>
          </cell>
          <cell r="B4403" t="str">
            <v>EA</v>
          </cell>
          <cell r="C4403" t="str">
            <v>1</v>
          </cell>
          <cell r="D4403" t="str">
            <v>1</v>
          </cell>
          <cell r="E4403" t="str">
            <v>1</v>
          </cell>
          <cell r="F4403" t="str">
            <v/>
          </cell>
          <cell r="G4403" t="str">
            <v>0</v>
          </cell>
          <cell r="H4403" t="str">
            <v>0</v>
          </cell>
          <cell r="I4403" t="str">
            <v>0</v>
          </cell>
          <cell r="J4403" t="str">
            <v>0</v>
          </cell>
          <cell r="K4403" t="str">
            <v>0.33</v>
          </cell>
          <cell r="L4403">
            <v>0</v>
          </cell>
        </row>
        <row r="4404">
          <cell r="A4404" t="str">
            <v>SRP-1205</v>
          </cell>
          <cell r="B4404" t="str">
            <v>EA</v>
          </cell>
          <cell r="C4404" t="str">
            <v>1</v>
          </cell>
          <cell r="D4404" t="str">
            <v>1</v>
          </cell>
          <cell r="E4404" t="str">
            <v>1</v>
          </cell>
          <cell r="F4404" t="str">
            <v/>
          </cell>
          <cell r="G4404" t="str">
            <v>0</v>
          </cell>
          <cell r="H4404" t="str">
            <v>0</v>
          </cell>
          <cell r="I4404" t="str">
            <v>0</v>
          </cell>
          <cell r="J4404" t="str">
            <v>0</v>
          </cell>
          <cell r="K4404" t="str">
            <v>0.33</v>
          </cell>
          <cell r="L4404">
            <v>0</v>
          </cell>
        </row>
        <row r="4405">
          <cell r="A4405" t="str">
            <v>SNS4C7E-10-H-VP-TX</v>
          </cell>
          <cell r="B4405" t="str">
            <v>EA</v>
          </cell>
          <cell r="C4405" t="str">
            <v>1</v>
          </cell>
          <cell r="D4405" t="str">
            <v>1</v>
          </cell>
          <cell r="E4405" t="str">
            <v>1</v>
          </cell>
          <cell r="F4405" t="str">
            <v/>
          </cell>
          <cell r="G4405" t="str">
            <v>0</v>
          </cell>
          <cell r="H4405" t="str">
            <v>0</v>
          </cell>
          <cell r="I4405" t="str">
            <v>0</v>
          </cell>
          <cell r="J4405" t="str">
            <v>0</v>
          </cell>
          <cell r="K4405" t="str">
            <v>0.33</v>
          </cell>
          <cell r="L4405">
            <v>0</v>
          </cell>
        </row>
        <row r="4406">
          <cell r="A4406" t="str">
            <v>DAE-820</v>
          </cell>
          <cell r="B4406" t="str">
            <v>EA</v>
          </cell>
          <cell r="C4406" t="str">
            <v>1</v>
          </cell>
          <cell r="D4406" t="str">
            <v>1</v>
          </cell>
          <cell r="E4406" t="str">
            <v>1</v>
          </cell>
          <cell r="F4406" t="str">
            <v/>
          </cell>
          <cell r="G4406" t="str">
            <v>0</v>
          </cell>
          <cell r="H4406" t="str">
            <v>0</v>
          </cell>
          <cell r="I4406" t="str">
            <v>0</v>
          </cell>
          <cell r="J4406" t="str">
            <v>0</v>
          </cell>
          <cell r="K4406" t="str">
            <v>0.33</v>
          </cell>
          <cell r="L4406">
            <v>0</v>
          </cell>
        </row>
        <row r="4407">
          <cell r="A4407" t="str">
            <v>DAE-815</v>
          </cell>
          <cell r="B4407" t="str">
            <v>EA</v>
          </cell>
          <cell r="C4407" t="str">
            <v>1</v>
          </cell>
          <cell r="D4407" t="str">
            <v>1</v>
          </cell>
          <cell r="E4407" t="str">
            <v>1</v>
          </cell>
          <cell r="F4407" t="str">
            <v/>
          </cell>
          <cell r="G4407" t="str">
            <v>0</v>
          </cell>
          <cell r="H4407" t="str">
            <v>0</v>
          </cell>
          <cell r="I4407" t="str">
            <v>0</v>
          </cell>
          <cell r="J4407" t="str">
            <v>0</v>
          </cell>
          <cell r="K4407" t="str">
            <v>0.33</v>
          </cell>
          <cell r="L4407">
            <v>0</v>
          </cell>
        </row>
        <row r="4408">
          <cell r="A4408" t="str">
            <v>DAE-816</v>
          </cell>
          <cell r="B4408" t="str">
            <v>EA</v>
          </cell>
          <cell r="C4408" t="str">
            <v>1</v>
          </cell>
          <cell r="D4408" t="str">
            <v>1</v>
          </cell>
          <cell r="E4408" t="str">
            <v>1</v>
          </cell>
          <cell r="F4408" t="str">
            <v/>
          </cell>
          <cell r="G4408" t="str">
            <v>0</v>
          </cell>
          <cell r="H4408" t="str">
            <v>0</v>
          </cell>
          <cell r="I4408" t="str">
            <v>0</v>
          </cell>
          <cell r="J4408" t="str">
            <v>0</v>
          </cell>
          <cell r="K4408" t="str">
            <v>0.33</v>
          </cell>
          <cell r="L4408">
            <v>0</v>
          </cell>
        </row>
        <row r="4409">
          <cell r="A4409" t="str">
            <v>SRP-1195</v>
          </cell>
          <cell r="B4409" t="str">
            <v>EA</v>
          </cell>
          <cell r="C4409" t="str">
            <v>1</v>
          </cell>
          <cell r="D4409" t="str">
            <v>1</v>
          </cell>
          <cell r="E4409" t="str">
            <v>1</v>
          </cell>
          <cell r="F4409" t="str">
            <v/>
          </cell>
          <cell r="G4409" t="str">
            <v>0</v>
          </cell>
          <cell r="H4409" t="str">
            <v>0</v>
          </cell>
          <cell r="I4409" t="str">
            <v>0</v>
          </cell>
          <cell r="J4409" t="str">
            <v>0</v>
          </cell>
          <cell r="K4409" t="str">
            <v>0.33</v>
          </cell>
          <cell r="L4409">
            <v>0</v>
          </cell>
        </row>
        <row r="4410">
          <cell r="A4410" t="str">
            <v>SRP-1192</v>
          </cell>
          <cell r="B4410" t="str">
            <v>EA</v>
          </cell>
          <cell r="C4410" t="str">
            <v>1</v>
          </cell>
          <cell r="D4410" t="str">
            <v>1</v>
          </cell>
          <cell r="E4410" t="str">
            <v>1</v>
          </cell>
          <cell r="F4410" t="str">
            <v/>
          </cell>
          <cell r="G4410" t="str">
            <v>0</v>
          </cell>
          <cell r="H4410" t="str">
            <v>0</v>
          </cell>
          <cell r="I4410" t="str">
            <v>0</v>
          </cell>
          <cell r="J4410" t="str">
            <v>0</v>
          </cell>
          <cell r="K4410" t="str">
            <v>0.33</v>
          </cell>
          <cell r="L4410">
            <v>0</v>
          </cell>
        </row>
        <row r="4411">
          <cell r="A4411" t="str">
            <v>750-209</v>
          </cell>
          <cell r="B4411" t="str">
            <v>EA</v>
          </cell>
          <cell r="C4411" t="str">
            <v>1</v>
          </cell>
          <cell r="D4411" t="str">
            <v>1</v>
          </cell>
          <cell r="E4411" t="str">
            <v>1</v>
          </cell>
          <cell r="F4411" t="str">
            <v/>
          </cell>
          <cell r="G4411" t="str">
            <v>0</v>
          </cell>
          <cell r="H4411" t="str">
            <v>0</v>
          </cell>
          <cell r="I4411" t="str">
            <v>0</v>
          </cell>
          <cell r="J4411" t="str">
            <v>0</v>
          </cell>
          <cell r="K4411" t="str">
            <v>1.4</v>
          </cell>
          <cell r="L4411">
            <v>1</v>
          </cell>
        </row>
        <row r="4412">
          <cell r="A4412" t="str">
            <v>DAP-745</v>
          </cell>
          <cell r="B4412" t="str">
            <v>EA</v>
          </cell>
          <cell r="C4412" t="str">
            <v>1</v>
          </cell>
          <cell r="D4412" t="str">
            <v>1</v>
          </cell>
          <cell r="E4412" t="str">
            <v>1</v>
          </cell>
          <cell r="F4412" t="str">
            <v/>
          </cell>
          <cell r="G4412" t="str">
            <v>0</v>
          </cell>
          <cell r="H4412" t="str">
            <v>0</v>
          </cell>
          <cell r="I4412" t="str">
            <v>0</v>
          </cell>
          <cell r="J4412" t="str">
            <v>0</v>
          </cell>
          <cell r="K4412" t="str">
            <v>0.33</v>
          </cell>
          <cell r="L4412">
            <v>0</v>
          </cell>
        </row>
        <row r="4413">
          <cell r="A4413" t="str">
            <v>DAP-746</v>
          </cell>
          <cell r="B4413" t="str">
            <v>EA</v>
          </cell>
          <cell r="C4413" t="str">
            <v>1</v>
          </cell>
          <cell r="D4413" t="str">
            <v>1</v>
          </cell>
          <cell r="E4413" t="str">
            <v>1</v>
          </cell>
          <cell r="F4413" t="str">
            <v/>
          </cell>
          <cell r="G4413" t="str">
            <v>0</v>
          </cell>
          <cell r="H4413" t="str">
            <v>0</v>
          </cell>
          <cell r="I4413" t="str">
            <v>0</v>
          </cell>
          <cell r="J4413" t="str">
            <v>0</v>
          </cell>
          <cell r="K4413" t="str">
            <v>0.33</v>
          </cell>
          <cell r="L4413">
            <v>0</v>
          </cell>
        </row>
        <row r="4414">
          <cell r="A4414" t="str">
            <v>LIT-JV-BAN5</v>
          </cell>
          <cell r="B4414" t="str">
            <v>EA</v>
          </cell>
          <cell r="C4414" t="str">
            <v>1</v>
          </cell>
          <cell r="D4414" t="str">
            <v>1</v>
          </cell>
          <cell r="E4414" t="str">
            <v>1</v>
          </cell>
          <cell r="F4414" t="str">
            <v/>
          </cell>
          <cell r="G4414" t="str">
            <v>0</v>
          </cell>
          <cell r="H4414" t="str">
            <v>0</v>
          </cell>
          <cell r="I4414" t="str">
            <v>0</v>
          </cell>
          <cell r="J4414" t="str">
            <v>0</v>
          </cell>
          <cell r="K4414" t="str">
            <v>0.33</v>
          </cell>
          <cell r="L4414">
            <v>0</v>
          </cell>
        </row>
        <row r="4415">
          <cell r="A4415" t="str">
            <v>ML7BF07-30-VP-TX</v>
          </cell>
          <cell r="B4415" t="str">
            <v>EA</v>
          </cell>
          <cell r="C4415" t="str">
            <v>1</v>
          </cell>
          <cell r="D4415" t="str">
            <v>1</v>
          </cell>
          <cell r="E4415" t="str">
            <v>1</v>
          </cell>
          <cell r="F4415" t="str">
            <v/>
          </cell>
          <cell r="G4415" t="str">
            <v>0</v>
          </cell>
          <cell r="H4415" t="str">
            <v>0</v>
          </cell>
          <cell r="I4415" t="str">
            <v>0</v>
          </cell>
          <cell r="J4415" t="str">
            <v>0</v>
          </cell>
          <cell r="K4415" t="str">
            <v>0.33</v>
          </cell>
          <cell r="L4415">
            <v>0</v>
          </cell>
        </row>
        <row r="4416">
          <cell r="A4416" t="str">
            <v>ARK1000-TFM4215-1</v>
          </cell>
          <cell r="B4416" t="str">
            <v>EA</v>
          </cell>
          <cell r="C4416" t="str">
            <v>1</v>
          </cell>
          <cell r="D4416" t="str">
            <v>1</v>
          </cell>
          <cell r="E4416" t="str">
            <v>1</v>
          </cell>
          <cell r="F4416" t="str">
            <v/>
          </cell>
          <cell r="G4416" t="str">
            <v>0</v>
          </cell>
          <cell r="H4416" t="str">
            <v>0</v>
          </cell>
          <cell r="I4416" t="str">
            <v>0</v>
          </cell>
          <cell r="J4416" t="str">
            <v>0</v>
          </cell>
          <cell r="K4416" t="str">
            <v>0.33</v>
          </cell>
          <cell r="L4416">
            <v>0</v>
          </cell>
        </row>
        <row r="4417">
          <cell r="A4417" t="str">
            <v>899-14RS</v>
          </cell>
          <cell r="B4417" t="str">
            <v>EA</v>
          </cell>
          <cell r="C4417" t="str">
            <v>1</v>
          </cell>
          <cell r="D4417" t="str">
            <v>1</v>
          </cell>
          <cell r="E4417" t="str">
            <v>1</v>
          </cell>
          <cell r="F4417" t="str">
            <v>662527310996</v>
          </cell>
          <cell r="G4417" t="str">
            <v>0</v>
          </cell>
          <cell r="H4417" t="str">
            <v>0</v>
          </cell>
          <cell r="I4417" t="str">
            <v>0</v>
          </cell>
          <cell r="J4417" t="str">
            <v>0</v>
          </cell>
          <cell r="K4417" t="str">
            <v>11.46</v>
          </cell>
          <cell r="L4417">
            <v>11</v>
          </cell>
        </row>
        <row r="4418">
          <cell r="A4418" t="str">
            <v>800-108BCAP</v>
          </cell>
          <cell r="B4418" t="str">
            <v>EA</v>
          </cell>
          <cell r="C4418" t="str">
            <v>1</v>
          </cell>
          <cell r="D4418" t="str">
            <v>1</v>
          </cell>
          <cell r="E4418" t="str">
            <v>1</v>
          </cell>
          <cell r="F4418" t="str">
            <v/>
          </cell>
          <cell r="G4418" t="str">
            <v>0</v>
          </cell>
          <cell r="H4418" t="str">
            <v>0</v>
          </cell>
          <cell r="I4418" t="str">
            <v>0</v>
          </cell>
          <cell r="J4418" t="str">
            <v>0</v>
          </cell>
          <cell r="K4418" t="str">
            <v>0.33</v>
          </cell>
          <cell r="L4418">
            <v>0</v>
          </cell>
        </row>
        <row r="4419">
          <cell r="A4419" t="str">
            <v>800-108INS</v>
          </cell>
          <cell r="B4419" t="str">
            <v>EA</v>
          </cell>
          <cell r="C4419" t="str">
            <v>1</v>
          </cell>
          <cell r="D4419" t="str">
            <v>1</v>
          </cell>
          <cell r="E4419" t="str">
            <v>1</v>
          </cell>
          <cell r="F4419" t="str">
            <v/>
          </cell>
          <cell r="G4419" t="str">
            <v>0</v>
          </cell>
          <cell r="H4419" t="str">
            <v>0</v>
          </cell>
          <cell r="I4419" t="str">
            <v>0</v>
          </cell>
          <cell r="J4419" t="str">
            <v>0</v>
          </cell>
          <cell r="K4419" t="str">
            <v>0.33</v>
          </cell>
          <cell r="L4419">
            <v>0</v>
          </cell>
        </row>
        <row r="4420">
          <cell r="A4420" t="str">
            <v>800-108TCAP</v>
          </cell>
          <cell r="B4420" t="str">
            <v>EA</v>
          </cell>
          <cell r="C4420" t="str">
            <v>1</v>
          </cell>
          <cell r="D4420" t="str">
            <v>1</v>
          </cell>
          <cell r="E4420" t="str">
            <v>1</v>
          </cell>
          <cell r="F4420" t="str">
            <v/>
          </cell>
          <cell r="G4420" t="str">
            <v>0</v>
          </cell>
          <cell r="H4420" t="str">
            <v>0</v>
          </cell>
          <cell r="I4420" t="str">
            <v>0</v>
          </cell>
          <cell r="J4420" t="str">
            <v>0</v>
          </cell>
          <cell r="K4420" t="str">
            <v>0.33</v>
          </cell>
          <cell r="L4420">
            <v>0</v>
          </cell>
        </row>
        <row r="4421">
          <cell r="A4421" t="str">
            <v>800-203</v>
          </cell>
          <cell r="B4421" t="str">
            <v>EA</v>
          </cell>
          <cell r="C4421" t="str">
            <v>1</v>
          </cell>
          <cell r="D4421" t="str">
            <v>1</v>
          </cell>
          <cell r="E4421" t="str">
            <v>1</v>
          </cell>
          <cell r="F4421" t="str">
            <v/>
          </cell>
          <cell r="G4421" t="str">
            <v>0</v>
          </cell>
          <cell r="H4421" t="str">
            <v>0</v>
          </cell>
          <cell r="I4421" t="str">
            <v>0</v>
          </cell>
          <cell r="J4421" t="str">
            <v>0</v>
          </cell>
          <cell r="K4421" t="str">
            <v>2.14</v>
          </cell>
          <cell r="L4421">
            <v>2</v>
          </cell>
        </row>
        <row r="4422">
          <cell r="A4422" t="str">
            <v>800-203ADD</v>
          </cell>
          <cell r="B4422" t="str">
            <v>EA</v>
          </cell>
          <cell r="C4422" t="str">
            <v>1</v>
          </cell>
          <cell r="D4422" t="str">
            <v>1</v>
          </cell>
          <cell r="E4422" t="str">
            <v>1</v>
          </cell>
          <cell r="F4422" t="str">
            <v/>
          </cell>
          <cell r="G4422" t="str">
            <v>0</v>
          </cell>
          <cell r="H4422" t="str">
            <v>0</v>
          </cell>
          <cell r="I4422" t="str">
            <v>0</v>
          </cell>
          <cell r="J4422" t="str">
            <v>0</v>
          </cell>
          <cell r="K4422" t="str">
            <v>0.33</v>
          </cell>
          <cell r="L4422">
            <v>0</v>
          </cell>
        </row>
        <row r="4423">
          <cell r="A4423" t="str">
            <v>800-203BCAP</v>
          </cell>
          <cell r="B4423" t="str">
            <v>EA</v>
          </cell>
          <cell r="C4423" t="str">
            <v>1</v>
          </cell>
          <cell r="D4423" t="str">
            <v>1</v>
          </cell>
          <cell r="E4423" t="str">
            <v>1</v>
          </cell>
          <cell r="F4423" t="str">
            <v/>
          </cell>
          <cell r="G4423" t="str">
            <v>0</v>
          </cell>
          <cell r="H4423" t="str">
            <v>0</v>
          </cell>
          <cell r="I4423" t="str">
            <v>0</v>
          </cell>
          <cell r="J4423" t="str">
            <v>0</v>
          </cell>
          <cell r="K4423" t="str">
            <v>0.09</v>
          </cell>
          <cell r="L4423">
            <v>0</v>
          </cell>
        </row>
        <row r="4424">
          <cell r="A4424" t="str">
            <v>800-203INS</v>
          </cell>
          <cell r="B4424" t="str">
            <v>EA</v>
          </cell>
          <cell r="C4424" t="str">
            <v>1</v>
          </cell>
          <cell r="D4424" t="str">
            <v>1</v>
          </cell>
          <cell r="E4424" t="str">
            <v>1</v>
          </cell>
          <cell r="F4424" t="str">
            <v/>
          </cell>
          <cell r="G4424" t="str">
            <v>0</v>
          </cell>
          <cell r="H4424" t="str">
            <v>0</v>
          </cell>
          <cell r="I4424" t="str">
            <v>0</v>
          </cell>
          <cell r="J4424" t="str">
            <v>0</v>
          </cell>
          <cell r="K4424" t="str">
            <v>0.33</v>
          </cell>
          <cell r="L4424">
            <v>0</v>
          </cell>
        </row>
        <row r="4425">
          <cell r="A4425" t="str">
            <v>800-203TAPE</v>
          </cell>
          <cell r="B4425" t="str">
            <v>EA</v>
          </cell>
          <cell r="C4425" t="str">
            <v>1</v>
          </cell>
          <cell r="D4425" t="str">
            <v>1</v>
          </cell>
          <cell r="E4425" t="str">
            <v>1</v>
          </cell>
          <cell r="F4425" t="str">
            <v/>
          </cell>
          <cell r="G4425" t="str">
            <v>0</v>
          </cell>
          <cell r="H4425" t="str">
            <v>0</v>
          </cell>
          <cell r="I4425" t="str">
            <v>0</v>
          </cell>
          <cell r="J4425" t="str">
            <v>0</v>
          </cell>
          <cell r="K4425" t="str">
            <v>0.33</v>
          </cell>
          <cell r="L4425">
            <v>0</v>
          </cell>
        </row>
        <row r="4426">
          <cell r="A4426" t="str">
            <v>800-203TCAP</v>
          </cell>
          <cell r="B4426" t="str">
            <v>EA</v>
          </cell>
          <cell r="C4426" t="str">
            <v>1</v>
          </cell>
          <cell r="D4426" t="str">
            <v>1</v>
          </cell>
          <cell r="E4426" t="str">
            <v>1</v>
          </cell>
          <cell r="F4426" t="str">
            <v/>
          </cell>
          <cell r="G4426" t="str">
            <v>0</v>
          </cell>
          <cell r="H4426" t="str">
            <v>0</v>
          </cell>
          <cell r="I4426" t="str">
            <v>0</v>
          </cell>
          <cell r="J4426" t="str">
            <v>0</v>
          </cell>
          <cell r="K4426" t="str">
            <v>0.135</v>
          </cell>
          <cell r="L4426">
            <v>0</v>
          </cell>
        </row>
        <row r="4427">
          <cell r="A4427" t="str">
            <v>800-204</v>
          </cell>
          <cell r="B4427" t="str">
            <v>EA</v>
          </cell>
          <cell r="C4427" t="str">
            <v>1</v>
          </cell>
          <cell r="D4427" t="str">
            <v>1</v>
          </cell>
          <cell r="E4427" t="str">
            <v>1</v>
          </cell>
          <cell r="F4427" t="str">
            <v/>
          </cell>
          <cell r="G4427" t="str">
            <v>0</v>
          </cell>
          <cell r="H4427" t="str">
            <v>0</v>
          </cell>
          <cell r="I4427" t="str">
            <v>0</v>
          </cell>
          <cell r="J4427" t="str">
            <v>0</v>
          </cell>
          <cell r="K4427" t="str">
            <v>3.4</v>
          </cell>
          <cell r="L4427">
            <v>3</v>
          </cell>
        </row>
        <row r="4428">
          <cell r="A4428" t="str">
            <v>800-204ADD</v>
          </cell>
          <cell r="B4428" t="str">
            <v>EA</v>
          </cell>
          <cell r="C4428" t="str">
            <v>1</v>
          </cell>
          <cell r="D4428" t="str">
            <v>1</v>
          </cell>
          <cell r="E4428" t="str">
            <v>1</v>
          </cell>
          <cell r="F4428" t="str">
            <v/>
          </cell>
          <cell r="G4428" t="str">
            <v>0</v>
          </cell>
          <cell r="H4428" t="str">
            <v>0</v>
          </cell>
          <cell r="I4428" t="str">
            <v>0</v>
          </cell>
          <cell r="J4428" t="str">
            <v>0</v>
          </cell>
          <cell r="K4428" t="str">
            <v>0.33</v>
          </cell>
          <cell r="L4428">
            <v>0</v>
          </cell>
        </row>
        <row r="4429">
          <cell r="A4429" t="str">
            <v>800-204BCAP</v>
          </cell>
          <cell r="B4429" t="str">
            <v>EA</v>
          </cell>
          <cell r="C4429" t="str">
            <v>1</v>
          </cell>
          <cell r="D4429" t="str">
            <v>1</v>
          </cell>
          <cell r="E4429" t="str">
            <v>1</v>
          </cell>
          <cell r="F4429" t="str">
            <v/>
          </cell>
          <cell r="G4429" t="str">
            <v>0</v>
          </cell>
          <cell r="H4429" t="str">
            <v>0</v>
          </cell>
          <cell r="I4429" t="str">
            <v>0</v>
          </cell>
          <cell r="J4429" t="str">
            <v>0</v>
          </cell>
          <cell r="K4429" t="str">
            <v>0.14</v>
          </cell>
          <cell r="L4429">
            <v>0</v>
          </cell>
        </row>
        <row r="4430">
          <cell r="A4430" t="str">
            <v>800-204INS</v>
          </cell>
          <cell r="B4430" t="str">
            <v>EA</v>
          </cell>
          <cell r="C4430" t="str">
            <v>1</v>
          </cell>
          <cell r="D4430" t="str">
            <v>1</v>
          </cell>
          <cell r="E4430" t="str">
            <v>1</v>
          </cell>
          <cell r="F4430" t="str">
            <v/>
          </cell>
          <cell r="G4430" t="str">
            <v>0</v>
          </cell>
          <cell r="H4430" t="str">
            <v>0</v>
          </cell>
          <cell r="I4430" t="str">
            <v>0</v>
          </cell>
          <cell r="J4430" t="str">
            <v>0</v>
          </cell>
          <cell r="K4430" t="str">
            <v>0.33</v>
          </cell>
          <cell r="L4430">
            <v>0</v>
          </cell>
        </row>
        <row r="4431">
          <cell r="A4431" t="str">
            <v>800-204TAPE</v>
          </cell>
          <cell r="B4431" t="str">
            <v>EA</v>
          </cell>
          <cell r="C4431" t="str">
            <v>1</v>
          </cell>
          <cell r="D4431" t="str">
            <v>1</v>
          </cell>
          <cell r="E4431" t="str">
            <v>1</v>
          </cell>
          <cell r="F4431" t="str">
            <v/>
          </cell>
          <cell r="G4431" t="str">
            <v>0</v>
          </cell>
          <cell r="H4431" t="str">
            <v>0</v>
          </cell>
          <cell r="I4431" t="str">
            <v>0</v>
          </cell>
          <cell r="J4431" t="str">
            <v>0</v>
          </cell>
          <cell r="K4431" t="str">
            <v>0.33</v>
          </cell>
          <cell r="L4431">
            <v>0</v>
          </cell>
        </row>
        <row r="4432">
          <cell r="A4432" t="str">
            <v>800-204TCAP</v>
          </cell>
          <cell r="B4432" t="str">
            <v>EA</v>
          </cell>
          <cell r="C4432" t="str">
            <v>1</v>
          </cell>
          <cell r="D4432" t="str">
            <v>1</v>
          </cell>
          <cell r="E4432" t="str">
            <v>1</v>
          </cell>
          <cell r="F4432" t="str">
            <v/>
          </cell>
          <cell r="G4432" t="str">
            <v>0</v>
          </cell>
          <cell r="H4432" t="str">
            <v>0</v>
          </cell>
          <cell r="I4432" t="str">
            <v>0</v>
          </cell>
          <cell r="J4432" t="str">
            <v>0</v>
          </cell>
          <cell r="K4432" t="str">
            <v>0.265</v>
          </cell>
          <cell r="L4432">
            <v>0</v>
          </cell>
        </row>
        <row r="4433">
          <cell r="A4433" t="str">
            <v>800-205</v>
          </cell>
          <cell r="B4433" t="str">
            <v>EA</v>
          </cell>
          <cell r="C4433" t="str">
            <v>1</v>
          </cell>
          <cell r="D4433" t="str">
            <v>1</v>
          </cell>
          <cell r="E4433" t="str">
            <v>1</v>
          </cell>
          <cell r="F4433" t="str">
            <v/>
          </cell>
          <cell r="G4433" t="str">
            <v>0</v>
          </cell>
          <cell r="H4433" t="str">
            <v>0</v>
          </cell>
          <cell r="I4433" t="str">
            <v>0</v>
          </cell>
          <cell r="J4433" t="str">
            <v>0</v>
          </cell>
          <cell r="K4433" t="str">
            <v>5.94</v>
          </cell>
          <cell r="L4433">
            <v>6</v>
          </cell>
        </row>
        <row r="4434">
          <cell r="A4434" t="str">
            <v>800-205ADD</v>
          </cell>
          <cell r="B4434" t="str">
            <v>EA</v>
          </cell>
          <cell r="C4434" t="str">
            <v>1</v>
          </cell>
          <cell r="D4434" t="str">
            <v>1</v>
          </cell>
          <cell r="E4434" t="str">
            <v>1</v>
          </cell>
          <cell r="F4434" t="str">
            <v/>
          </cell>
          <cell r="G4434" t="str">
            <v>0</v>
          </cell>
          <cell r="H4434" t="str">
            <v>0</v>
          </cell>
          <cell r="I4434" t="str">
            <v>0</v>
          </cell>
          <cell r="J4434" t="str">
            <v>0</v>
          </cell>
          <cell r="K4434" t="str">
            <v>0.33</v>
          </cell>
          <cell r="L4434">
            <v>0</v>
          </cell>
        </row>
        <row r="4435">
          <cell r="A4435" t="str">
            <v>800-205BCAP</v>
          </cell>
          <cell r="B4435" t="str">
            <v>EA</v>
          </cell>
          <cell r="C4435" t="str">
            <v>1</v>
          </cell>
          <cell r="D4435" t="str">
            <v>1</v>
          </cell>
          <cell r="E4435" t="str">
            <v>1</v>
          </cell>
          <cell r="F4435" t="str">
            <v/>
          </cell>
          <cell r="G4435" t="str">
            <v>0</v>
          </cell>
          <cell r="H4435" t="str">
            <v>0</v>
          </cell>
          <cell r="I4435" t="str">
            <v>0</v>
          </cell>
          <cell r="J4435" t="str">
            <v>0</v>
          </cell>
          <cell r="K4435" t="str">
            <v>0.26</v>
          </cell>
          <cell r="L4435">
            <v>0</v>
          </cell>
        </row>
        <row r="4436">
          <cell r="A4436" t="str">
            <v>800-205INS</v>
          </cell>
          <cell r="B4436" t="str">
            <v>EA</v>
          </cell>
          <cell r="C4436" t="str">
            <v>1</v>
          </cell>
          <cell r="D4436" t="str">
            <v>1</v>
          </cell>
          <cell r="E4436" t="str">
            <v>1</v>
          </cell>
          <cell r="F4436" t="str">
            <v/>
          </cell>
          <cell r="G4436" t="str">
            <v>0</v>
          </cell>
          <cell r="H4436" t="str">
            <v>0</v>
          </cell>
          <cell r="I4436" t="str">
            <v>0</v>
          </cell>
          <cell r="J4436" t="str">
            <v>0</v>
          </cell>
          <cell r="K4436" t="str">
            <v>0.33</v>
          </cell>
          <cell r="L4436">
            <v>0</v>
          </cell>
        </row>
        <row r="4437">
          <cell r="A4437" t="str">
            <v>800-205TAPE</v>
          </cell>
          <cell r="B4437" t="str">
            <v>EA</v>
          </cell>
          <cell r="C4437" t="str">
            <v>1</v>
          </cell>
          <cell r="D4437" t="str">
            <v>1</v>
          </cell>
          <cell r="E4437" t="str">
            <v>1</v>
          </cell>
          <cell r="F4437" t="str">
            <v/>
          </cell>
          <cell r="G4437" t="str">
            <v>0</v>
          </cell>
          <cell r="H4437" t="str">
            <v>0</v>
          </cell>
          <cell r="I4437" t="str">
            <v>0</v>
          </cell>
          <cell r="J4437" t="str">
            <v>0</v>
          </cell>
          <cell r="K4437" t="str">
            <v>0.33</v>
          </cell>
          <cell r="L4437">
            <v>0</v>
          </cell>
        </row>
        <row r="4438">
          <cell r="A4438" t="str">
            <v>800-205TCAP</v>
          </cell>
          <cell r="B4438" t="str">
            <v>EA</v>
          </cell>
          <cell r="C4438" t="str">
            <v>1</v>
          </cell>
          <cell r="D4438" t="str">
            <v>1</v>
          </cell>
          <cell r="E4438" t="str">
            <v>1</v>
          </cell>
          <cell r="F4438" t="str">
            <v/>
          </cell>
          <cell r="G4438" t="str">
            <v>0</v>
          </cell>
          <cell r="H4438" t="str">
            <v>0</v>
          </cell>
          <cell r="I4438" t="str">
            <v>0</v>
          </cell>
          <cell r="J4438" t="str">
            <v>0</v>
          </cell>
          <cell r="K4438" t="str">
            <v>0.48</v>
          </cell>
          <cell r="L4438">
            <v>0</v>
          </cell>
        </row>
        <row r="4439">
          <cell r="A4439" t="str">
            <v>800-206</v>
          </cell>
          <cell r="B4439" t="str">
            <v>EA</v>
          </cell>
          <cell r="C4439" t="str">
            <v>1</v>
          </cell>
          <cell r="D4439" t="str">
            <v>1</v>
          </cell>
          <cell r="E4439" t="str">
            <v>1</v>
          </cell>
          <cell r="F4439" t="str">
            <v/>
          </cell>
          <cell r="G4439" t="str">
            <v>0</v>
          </cell>
          <cell r="H4439" t="str">
            <v>0</v>
          </cell>
          <cell r="I4439" t="str">
            <v>0</v>
          </cell>
          <cell r="J4439" t="str">
            <v>0</v>
          </cell>
          <cell r="K4439" t="str">
            <v>8.14</v>
          </cell>
          <cell r="L4439">
            <v>8</v>
          </cell>
        </row>
        <row r="4440">
          <cell r="A4440" t="str">
            <v>800-206ADD</v>
          </cell>
          <cell r="B4440" t="str">
            <v>EA</v>
          </cell>
          <cell r="C4440" t="str">
            <v>1</v>
          </cell>
          <cell r="D4440" t="str">
            <v>1</v>
          </cell>
          <cell r="E4440" t="str">
            <v>1</v>
          </cell>
          <cell r="F4440" t="str">
            <v/>
          </cell>
          <cell r="G4440" t="str">
            <v>0</v>
          </cell>
          <cell r="H4440" t="str">
            <v>0</v>
          </cell>
          <cell r="I4440" t="str">
            <v>0</v>
          </cell>
          <cell r="J4440" t="str">
            <v>0</v>
          </cell>
          <cell r="K4440" t="str">
            <v>0.33</v>
          </cell>
          <cell r="L4440">
            <v>0</v>
          </cell>
        </row>
        <row r="4441">
          <cell r="A4441" t="str">
            <v>800-206BCAP</v>
          </cell>
          <cell r="B4441" t="str">
            <v>EA</v>
          </cell>
          <cell r="C4441" t="str">
            <v>1</v>
          </cell>
          <cell r="D4441" t="str">
            <v>1</v>
          </cell>
          <cell r="E4441" t="str">
            <v>1</v>
          </cell>
          <cell r="F4441" t="str">
            <v/>
          </cell>
          <cell r="G4441" t="str">
            <v>0</v>
          </cell>
          <cell r="H4441" t="str">
            <v>0</v>
          </cell>
          <cell r="I4441" t="str">
            <v>0</v>
          </cell>
          <cell r="J4441" t="str">
            <v>0</v>
          </cell>
          <cell r="K4441" t="str">
            <v>0.48</v>
          </cell>
          <cell r="L4441">
            <v>0</v>
          </cell>
        </row>
        <row r="4442">
          <cell r="A4442" t="str">
            <v>800-206TAPE</v>
          </cell>
          <cell r="B4442" t="str">
            <v>EA</v>
          </cell>
          <cell r="C4442" t="str">
            <v>1</v>
          </cell>
          <cell r="D4442" t="str">
            <v>1</v>
          </cell>
          <cell r="E4442" t="str">
            <v>1</v>
          </cell>
          <cell r="F4442" t="str">
            <v/>
          </cell>
          <cell r="G4442" t="str">
            <v>0</v>
          </cell>
          <cell r="H4442" t="str">
            <v>0</v>
          </cell>
          <cell r="I4442" t="str">
            <v>0</v>
          </cell>
          <cell r="J4442" t="str">
            <v>0</v>
          </cell>
          <cell r="K4442" t="str">
            <v>0.33</v>
          </cell>
          <cell r="L4442">
            <v>0</v>
          </cell>
        </row>
        <row r="4443">
          <cell r="A4443" t="str">
            <v>800-206TCAP</v>
          </cell>
          <cell r="B4443" t="str">
            <v>EA</v>
          </cell>
          <cell r="C4443" t="str">
            <v>1</v>
          </cell>
          <cell r="D4443" t="str">
            <v>1</v>
          </cell>
          <cell r="E4443" t="str">
            <v>1</v>
          </cell>
          <cell r="F4443" t="str">
            <v/>
          </cell>
          <cell r="G4443" t="str">
            <v>0</v>
          </cell>
          <cell r="H4443" t="str">
            <v>0</v>
          </cell>
          <cell r="I4443" t="str">
            <v>0</v>
          </cell>
          <cell r="J4443" t="str">
            <v>0</v>
          </cell>
          <cell r="K4443" t="str">
            <v>0.615</v>
          </cell>
          <cell r="L4443">
            <v>1</v>
          </cell>
        </row>
        <row r="4444">
          <cell r="A4444" t="str">
            <v>800-207</v>
          </cell>
          <cell r="B4444" t="str">
            <v>EA</v>
          </cell>
          <cell r="C4444" t="str">
            <v>1</v>
          </cell>
          <cell r="D4444" t="str">
            <v>1</v>
          </cell>
          <cell r="E4444" t="str">
            <v>1</v>
          </cell>
          <cell r="F4444" t="str">
            <v/>
          </cell>
          <cell r="G4444" t="str">
            <v>0</v>
          </cell>
          <cell r="H4444" t="str">
            <v>0</v>
          </cell>
          <cell r="I4444" t="str">
            <v>0</v>
          </cell>
          <cell r="J4444" t="str">
            <v>0</v>
          </cell>
          <cell r="K4444" t="str">
            <v>13.25</v>
          </cell>
          <cell r="L4444">
            <v>13</v>
          </cell>
        </row>
        <row r="4445">
          <cell r="A4445" t="str">
            <v>800-207ADD</v>
          </cell>
          <cell r="B4445" t="str">
            <v>EA</v>
          </cell>
          <cell r="C4445" t="str">
            <v>1</v>
          </cell>
          <cell r="D4445" t="str">
            <v>1</v>
          </cell>
          <cell r="E4445" t="str">
            <v>1</v>
          </cell>
          <cell r="F4445" t="str">
            <v/>
          </cell>
          <cell r="G4445" t="str">
            <v>0</v>
          </cell>
          <cell r="H4445" t="str">
            <v>0</v>
          </cell>
          <cell r="I4445" t="str">
            <v>0</v>
          </cell>
          <cell r="J4445" t="str">
            <v>0</v>
          </cell>
          <cell r="K4445" t="str">
            <v>0.33</v>
          </cell>
          <cell r="L4445">
            <v>0</v>
          </cell>
        </row>
        <row r="4446">
          <cell r="A4446" t="str">
            <v>800-207BCAP</v>
          </cell>
          <cell r="B4446" t="str">
            <v>EA</v>
          </cell>
          <cell r="C4446" t="str">
            <v>1</v>
          </cell>
          <cell r="D4446" t="str">
            <v>1</v>
          </cell>
          <cell r="E4446" t="str">
            <v>1</v>
          </cell>
          <cell r="F4446" t="str">
            <v/>
          </cell>
          <cell r="G4446" t="str">
            <v>0</v>
          </cell>
          <cell r="H4446" t="str">
            <v>0</v>
          </cell>
          <cell r="I4446" t="str">
            <v>0</v>
          </cell>
          <cell r="J4446" t="str">
            <v>0</v>
          </cell>
          <cell r="K4446" t="str">
            <v>0.36</v>
          </cell>
          <cell r="L4446">
            <v>0</v>
          </cell>
        </row>
        <row r="4447">
          <cell r="A4447" t="str">
            <v>800-207INS</v>
          </cell>
          <cell r="B4447" t="str">
            <v>EA</v>
          </cell>
          <cell r="C4447" t="str">
            <v>1</v>
          </cell>
          <cell r="D4447" t="str">
            <v>1</v>
          </cell>
          <cell r="E4447" t="str">
            <v>1</v>
          </cell>
          <cell r="F4447" t="str">
            <v/>
          </cell>
          <cell r="G4447" t="str">
            <v>0</v>
          </cell>
          <cell r="H4447" t="str">
            <v>0</v>
          </cell>
          <cell r="I4447" t="str">
            <v>0</v>
          </cell>
          <cell r="J4447" t="str">
            <v>0</v>
          </cell>
          <cell r="K4447" t="str">
            <v>0.33</v>
          </cell>
          <cell r="L4447">
            <v>0</v>
          </cell>
        </row>
        <row r="4448">
          <cell r="A4448" t="str">
            <v>800-207TAPE</v>
          </cell>
          <cell r="B4448" t="str">
            <v>EA</v>
          </cell>
          <cell r="C4448" t="str">
            <v>1</v>
          </cell>
          <cell r="D4448" t="str">
            <v>1</v>
          </cell>
          <cell r="E4448" t="str">
            <v>1</v>
          </cell>
          <cell r="F4448" t="str">
            <v/>
          </cell>
          <cell r="G4448" t="str">
            <v>0</v>
          </cell>
          <cell r="H4448" t="str">
            <v>0</v>
          </cell>
          <cell r="I4448" t="str">
            <v>0</v>
          </cell>
          <cell r="J4448" t="str">
            <v>0</v>
          </cell>
          <cell r="K4448" t="str">
            <v>0.33</v>
          </cell>
          <cell r="L4448">
            <v>0</v>
          </cell>
        </row>
        <row r="4449">
          <cell r="A4449" t="str">
            <v>800-207TCAP</v>
          </cell>
          <cell r="B4449" t="str">
            <v>EA</v>
          </cell>
          <cell r="C4449" t="str">
            <v>1</v>
          </cell>
          <cell r="D4449" t="str">
            <v>1</v>
          </cell>
          <cell r="E4449" t="str">
            <v>1</v>
          </cell>
          <cell r="F4449" t="str">
            <v/>
          </cell>
          <cell r="G4449" t="str">
            <v>0</v>
          </cell>
          <cell r="H4449" t="str">
            <v>0</v>
          </cell>
          <cell r="I4449" t="str">
            <v>0</v>
          </cell>
          <cell r="J4449" t="str">
            <v>0</v>
          </cell>
          <cell r="K4449" t="str">
            <v>0.72</v>
          </cell>
          <cell r="L4449">
            <v>1</v>
          </cell>
        </row>
        <row r="4450">
          <cell r="A4450" t="str">
            <v>800-208</v>
          </cell>
          <cell r="B4450" t="str">
            <v>EA</v>
          </cell>
          <cell r="C4450" t="str">
            <v>1</v>
          </cell>
          <cell r="D4450" t="str">
            <v>1</v>
          </cell>
          <cell r="E4450" t="str">
            <v>1</v>
          </cell>
          <cell r="F4450" t="str">
            <v/>
          </cell>
          <cell r="G4450" t="str">
            <v>0</v>
          </cell>
          <cell r="H4450" t="str">
            <v>0</v>
          </cell>
          <cell r="I4450" t="str">
            <v>0</v>
          </cell>
          <cell r="J4450" t="str">
            <v>0</v>
          </cell>
          <cell r="K4450" t="str">
            <v>24.38</v>
          </cell>
          <cell r="L4450">
            <v>24</v>
          </cell>
        </row>
        <row r="4451">
          <cell r="A4451" t="str">
            <v>800-208ADD</v>
          </cell>
          <cell r="B4451" t="str">
            <v>EA</v>
          </cell>
          <cell r="C4451" t="str">
            <v>1</v>
          </cell>
          <cell r="D4451" t="str">
            <v>1</v>
          </cell>
          <cell r="E4451" t="str">
            <v>1</v>
          </cell>
          <cell r="F4451" t="str">
            <v/>
          </cell>
          <cell r="G4451" t="str">
            <v>0</v>
          </cell>
          <cell r="H4451" t="str">
            <v>0</v>
          </cell>
          <cell r="I4451" t="str">
            <v>0</v>
          </cell>
          <cell r="J4451" t="str">
            <v>0</v>
          </cell>
          <cell r="K4451" t="str">
            <v>0.33</v>
          </cell>
          <cell r="L4451">
            <v>0</v>
          </cell>
        </row>
        <row r="4452">
          <cell r="A4452" t="str">
            <v>800-208BCAP</v>
          </cell>
          <cell r="B4452" t="str">
            <v>EA</v>
          </cell>
          <cell r="C4452" t="str">
            <v>1</v>
          </cell>
          <cell r="D4452" t="str">
            <v>1</v>
          </cell>
          <cell r="E4452" t="str">
            <v>1</v>
          </cell>
          <cell r="F4452" t="str">
            <v/>
          </cell>
          <cell r="G4452" t="str">
            <v>0</v>
          </cell>
          <cell r="H4452" t="str">
            <v>0</v>
          </cell>
          <cell r="I4452" t="str">
            <v>0</v>
          </cell>
          <cell r="J4452" t="str">
            <v>0</v>
          </cell>
          <cell r="K4452" t="str">
            <v>0.74</v>
          </cell>
          <cell r="L4452">
            <v>1</v>
          </cell>
        </row>
        <row r="4453">
          <cell r="A4453" t="str">
            <v>800-208BOX</v>
          </cell>
          <cell r="B4453" t="str">
            <v>EA</v>
          </cell>
          <cell r="C4453" t="str">
            <v>1</v>
          </cell>
          <cell r="D4453" t="str">
            <v>1</v>
          </cell>
          <cell r="E4453" t="str">
            <v>1</v>
          </cell>
          <cell r="F4453" t="str">
            <v/>
          </cell>
          <cell r="G4453" t="str">
            <v>0</v>
          </cell>
          <cell r="H4453" t="str">
            <v>0</v>
          </cell>
          <cell r="I4453" t="str">
            <v>0</v>
          </cell>
          <cell r="J4453" t="str">
            <v>0</v>
          </cell>
          <cell r="K4453" t="str">
            <v>0.33</v>
          </cell>
          <cell r="L4453">
            <v>0</v>
          </cell>
        </row>
        <row r="4454">
          <cell r="A4454" t="str">
            <v>800-208INS</v>
          </cell>
          <cell r="B4454" t="str">
            <v>EA</v>
          </cell>
          <cell r="C4454" t="str">
            <v>1</v>
          </cell>
          <cell r="D4454" t="str">
            <v>1</v>
          </cell>
          <cell r="E4454" t="str">
            <v>1</v>
          </cell>
          <cell r="F4454" t="str">
            <v/>
          </cell>
          <cell r="G4454" t="str">
            <v>0</v>
          </cell>
          <cell r="H4454" t="str">
            <v>0</v>
          </cell>
          <cell r="I4454" t="str">
            <v>0</v>
          </cell>
          <cell r="J4454" t="str">
            <v>0</v>
          </cell>
          <cell r="K4454" t="str">
            <v>0.33</v>
          </cell>
          <cell r="L4454">
            <v>0</v>
          </cell>
        </row>
        <row r="4455">
          <cell r="A4455" t="str">
            <v>800-208TAPE</v>
          </cell>
          <cell r="B4455" t="str">
            <v>EA</v>
          </cell>
          <cell r="C4455" t="str">
            <v>1</v>
          </cell>
          <cell r="D4455" t="str">
            <v>1</v>
          </cell>
          <cell r="E4455" t="str">
            <v>1</v>
          </cell>
          <cell r="F4455" t="str">
            <v/>
          </cell>
          <cell r="G4455" t="str">
            <v>0</v>
          </cell>
          <cell r="H4455" t="str">
            <v>0</v>
          </cell>
          <cell r="I4455" t="str">
            <v>0</v>
          </cell>
          <cell r="J4455" t="str">
            <v>0</v>
          </cell>
          <cell r="K4455" t="str">
            <v>0.33</v>
          </cell>
          <cell r="L4455">
            <v>0</v>
          </cell>
        </row>
        <row r="4456">
          <cell r="A4456" t="str">
            <v>800-208TCAP</v>
          </cell>
          <cell r="B4456" t="str">
            <v>EA</v>
          </cell>
          <cell r="C4456" t="str">
            <v>1</v>
          </cell>
          <cell r="D4456" t="str">
            <v>1</v>
          </cell>
          <cell r="E4456" t="str">
            <v>1</v>
          </cell>
          <cell r="F4456" t="str">
            <v/>
          </cell>
          <cell r="G4456" t="str">
            <v>0</v>
          </cell>
          <cell r="H4456" t="str">
            <v>0</v>
          </cell>
          <cell r="I4456" t="str">
            <v>0</v>
          </cell>
          <cell r="J4456" t="str">
            <v>0</v>
          </cell>
          <cell r="K4456" t="str">
            <v>1.34</v>
          </cell>
          <cell r="L4456">
            <v>1</v>
          </cell>
        </row>
        <row r="4457">
          <cell r="A4457" t="str">
            <v>800-998</v>
          </cell>
          <cell r="B4457" t="str">
            <v>EA</v>
          </cell>
          <cell r="C4457" t="str">
            <v>1</v>
          </cell>
          <cell r="D4457" t="str">
            <v>1</v>
          </cell>
          <cell r="E4457" t="str">
            <v>1</v>
          </cell>
          <cell r="F4457" t="str">
            <v/>
          </cell>
          <cell r="G4457" t="str">
            <v>0</v>
          </cell>
          <cell r="H4457" t="str">
            <v>0</v>
          </cell>
          <cell r="I4457" t="str">
            <v>0</v>
          </cell>
          <cell r="J4457" t="str">
            <v>0</v>
          </cell>
          <cell r="K4457" t="str">
            <v>0.035</v>
          </cell>
          <cell r="L4457">
            <v>0</v>
          </cell>
        </row>
        <row r="4458">
          <cell r="A4458" t="str">
            <v>800-999</v>
          </cell>
          <cell r="B4458" t="str">
            <v>EA</v>
          </cell>
          <cell r="C4458" t="str">
            <v>1</v>
          </cell>
          <cell r="D4458" t="str">
            <v>1</v>
          </cell>
          <cell r="E4458" t="str">
            <v>1</v>
          </cell>
          <cell r="F4458" t="str">
            <v/>
          </cell>
          <cell r="G4458" t="str">
            <v>0</v>
          </cell>
          <cell r="H4458" t="str">
            <v>0</v>
          </cell>
          <cell r="I4458" t="str">
            <v>0</v>
          </cell>
          <cell r="J4458" t="str">
            <v>0</v>
          </cell>
          <cell r="K4458" t="str">
            <v>0.33</v>
          </cell>
          <cell r="L4458">
            <v>0</v>
          </cell>
        </row>
        <row r="4459">
          <cell r="A4459" t="str">
            <v>80012CIFT</v>
          </cell>
          <cell r="B4459" t="str">
            <v>EA</v>
          </cell>
          <cell r="C4459" t="str">
            <v>1</v>
          </cell>
          <cell r="D4459" t="str">
            <v>1</v>
          </cell>
          <cell r="E4459" t="str">
            <v>1</v>
          </cell>
          <cell r="F4459" t="str">
            <v/>
          </cell>
          <cell r="G4459" t="str">
            <v>0</v>
          </cell>
          <cell r="H4459" t="str">
            <v>0</v>
          </cell>
          <cell r="I4459" t="str">
            <v>0</v>
          </cell>
          <cell r="J4459" t="str">
            <v>0</v>
          </cell>
          <cell r="K4459" t="str">
            <v>0.33</v>
          </cell>
          <cell r="L4459">
            <v>0</v>
          </cell>
        </row>
        <row r="4460">
          <cell r="A4460" t="str">
            <v>810-504</v>
          </cell>
          <cell r="B4460" t="str">
            <v>EA</v>
          </cell>
          <cell r="C4460" t="str">
            <v>1</v>
          </cell>
          <cell r="D4460" t="str">
            <v>1</v>
          </cell>
          <cell r="E4460" t="str">
            <v>1</v>
          </cell>
          <cell r="F4460" t="str">
            <v/>
          </cell>
          <cell r="G4460" t="str">
            <v>0</v>
          </cell>
          <cell r="H4460" t="str">
            <v>0</v>
          </cell>
          <cell r="I4460" t="str">
            <v>0</v>
          </cell>
          <cell r="J4460" t="str">
            <v>0</v>
          </cell>
          <cell r="K4460" t="str">
            <v>0.33</v>
          </cell>
          <cell r="L4460">
            <v>0</v>
          </cell>
        </row>
        <row r="4461">
          <cell r="A4461" t="str">
            <v>810-504G</v>
          </cell>
          <cell r="B4461" t="str">
            <v>EA</v>
          </cell>
          <cell r="C4461" t="str">
            <v>1</v>
          </cell>
          <cell r="D4461" t="str">
            <v>1</v>
          </cell>
          <cell r="E4461" t="str">
            <v>1</v>
          </cell>
          <cell r="F4461" t="str">
            <v>662527292285</v>
          </cell>
          <cell r="G4461" t="str">
            <v>10.25</v>
          </cell>
          <cell r="H4461" t="str">
            <v>7.5</v>
          </cell>
          <cell r="I4461" t="str">
            <v>3.25</v>
          </cell>
          <cell r="J4461" t="str">
            <v>0.14</v>
          </cell>
          <cell r="K4461" t="str">
            <v>3.72</v>
          </cell>
          <cell r="L4461">
            <v>4</v>
          </cell>
        </row>
        <row r="4462">
          <cell r="A4462" t="str">
            <v>810-504GR</v>
          </cell>
          <cell r="B4462" t="str">
            <v>EA</v>
          </cell>
          <cell r="C4462" t="str">
            <v>1</v>
          </cell>
          <cell r="D4462" t="str">
            <v>1</v>
          </cell>
          <cell r="E4462" t="str">
            <v>1</v>
          </cell>
          <cell r="F4462" t="str">
            <v/>
          </cell>
          <cell r="G4462" t="str">
            <v>0</v>
          </cell>
          <cell r="H4462" t="str">
            <v>0</v>
          </cell>
          <cell r="I4462" t="str">
            <v>0</v>
          </cell>
          <cell r="J4462" t="str">
            <v>0</v>
          </cell>
          <cell r="K4462" t="str">
            <v>0.33</v>
          </cell>
          <cell r="L4462">
            <v>0</v>
          </cell>
        </row>
        <row r="4463">
          <cell r="A4463" t="str">
            <v>810-504NPRV</v>
          </cell>
          <cell r="B4463" t="str">
            <v>EA</v>
          </cell>
          <cell r="C4463" t="str">
            <v>1</v>
          </cell>
          <cell r="D4463" t="str">
            <v>1</v>
          </cell>
          <cell r="E4463" t="str">
            <v>1</v>
          </cell>
          <cell r="F4463" t="str">
            <v/>
          </cell>
          <cell r="G4463" t="str">
            <v>0</v>
          </cell>
          <cell r="H4463" t="str">
            <v>0</v>
          </cell>
          <cell r="I4463" t="str">
            <v>0</v>
          </cell>
          <cell r="J4463" t="str">
            <v>0</v>
          </cell>
          <cell r="K4463" t="str">
            <v>0.33</v>
          </cell>
          <cell r="L4463">
            <v>0</v>
          </cell>
        </row>
        <row r="4464">
          <cell r="A4464" t="str">
            <v>810-504TP</v>
          </cell>
          <cell r="B4464" t="str">
            <v>EA</v>
          </cell>
          <cell r="C4464" t="str">
            <v>1</v>
          </cell>
          <cell r="D4464" t="str">
            <v>1</v>
          </cell>
          <cell r="E4464" t="str">
            <v>1</v>
          </cell>
          <cell r="F4464" t="str">
            <v>662527297716</v>
          </cell>
          <cell r="G4464" t="str">
            <v>0</v>
          </cell>
          <cell r="H4464" t="str">
            <v>0</v>
          </cell>
          <cell r="I4464" t="str">
            <v>0</v>
          </cell>
          <cell r="J4464" t="str">
            <v>0</v>
          </cell>
          <cell r="K4464" t="str">
            <v>0.33</v>
          </cell>
          <cell r="L4464">
            <v>0</v>
          </cell>
        </row>
        <row r="4465">
          <cell r="A4465" t="str">
            <v>810-505G</v>
          </cell>
          <cell r="B4465" t="str">
            <v>EA</v>
          </cell>
          <cell r="C4465" t="str">
            <v>1</v>
          </cell>
          <cell r="D4465" t="str">
            <v>1</v>
          </cell>
          <cell r="E4465" t="str">
            <v>1</v>
          </cell>
          <cell r="F4465" t="str">
            <v>662527295170</v>
          </cell>
          <cell r="G4465" t="str">
            <v>10.5</v>
          </cell>
          <cell r="H4465" t="str">
            <v>7.625</v>
          </cell>
          <cell r="I4465" t="str">
            <v>3</v>
          </cell>
          <cell r="J4465" t="str">
            <v>0.14</v>
          </cell>
          <cell r="K4465" t="str">
            <v>4.95</v>
          </cell>
          <cell r="L4465">
            <v>5</v>
          </cell>
        </row>
        <row r="4466">
          <cell r="A4466" t="str">
            <v>810-514</v>
          </cell>
          <cell r="B4466" t="str">
            <v>EA</v>
          </cell>
          <cell r="C4466" t="str">
            <v>1</v>
          </cell>
          <cell r="D4466" t="str">
            <v>1</v>
          </cell>
          <cell r="E4466" t="str">
            <v>1</v>
          </cell>
          <cell r="F4466" t="str">
            <v>662527292261</v>
          </cell>
          <cell r="G4466" t="str">
            <v>0</v>
          </cell>
          <cell r="H4466" t="str">
            <v>0</v>
          </cell>
          <cell r="I4466" t="str">
            <v>0</v>
          </cell>
          <cell r="J4466" t="str">
            <v>0</v>
          </cell>
          <cell r="K4466" t="str">
            <v>0.33</v>
          </cell>
          <cell r="L4466">
            <v>0</v>
          </cell>
        </row>
        <row r="4467">
          <cell r="A4467" t="str">
            <v>810-514G</v>
          </cell>
          <cell r="B4467" t="str">
            <v>EA</v>
          </cell>
          <cell r="C4467" t="str">
            <v>1</v>
          </cell>
          <cell r="D4467" t="str">
            <v>1</v>
          </cell>
          <cell r="E4467" t="str">
            <v>1</v>
          </cell>
          <cell r="F4467" t="str">
            <v>662527292292</v>
          </cell>
          <cell r="G4467" t="str">
            <v>8</v>
          </cell>
          <cell r="H4467" t="str">
            <v>4.5</v>
          </cell>
          <cell r="I4467" t="str">
            <v>3.5</v>
          </cell>
          <cell r="J4467" t="str">
            <v>0.07</v>
          </cell>
          <cell r="K4467" t="str">
            <v>3.5</v>
          </cell>
          <cell r="L4467">
            <v>4</v>
          </cell>
        </row>
        <row r="4468">
          <cell r="A4468" t="str">
            <v>810-514GR</v>
          </cell>
          <cell r="B4468" t="str">
            <v>EA</v>
          </cell>
          <cell r="C4468" t="str">
            <v>1</v>
          </cell>
          <cell r="D4468" t="str">
            <v>1</v>
          </cell>
          <cell r="E4468" t="str">
            <v>1</v>
          </cell>
          <cell r="F4468" t="str">
            <v/>
          </cell>
          <cell r="G4468" t="str">
            <v>0</v>
          </cell>
          <cell r="H4468" t="str">
            <v>0</v>
          </cell>
          <cell r="I4468" t="str">
            <v>0</v>
          </cell>
          <cell r="J4468" t="str">
            <v>0</v>
          </cell>
          <cell r="K4468" t="str">
            <v>0.33</v>
          </cell>
          <cell r="L4468">
            <v>0</v>
          </cell>
        </row>
        <row r="4469">
          <cell r="A4469" t="str">
            <v>810-514TP</v>
          </cell>
          <cell r="B4469" t="str">
            <v>EA</v>
          </cell>
          <cell r="C4469" t="str">
            <v>1</v>
          </cell>
          <cell r="D4469" t="str">
            <v>1</v>
          </cell>
          <cell r="E4469" t="str">
            <v>1</v>
          </cell>
          <cell r="F4469" t="str">
            <v/>
          </cell>
          <cell r="G4469" t="str">
            <v>0</v>
          </cell>
          <cell r="H4469" t="str">
            <v>0</v>
          </cell>
          <cell r="I4469" t="str">
            <v>0</v>
          </cell>
          <cell r="J4469" t="str">
            <v>0</v>
          </cell>
          <cell r="K4469" t="str">
            <v>0.33</v>
          </cell>
          <cell r="L4469">
            <v>0</v>
          </cell>
        </row>
        <row r="4470">
          <cell r="A4470" t="str">
            <v>810-515G</v>
          </cell>
          <cell r="B4470" t="str">
            <v>EA</v>
          </cell>
          <cell r="C4470" t="str">
            <v>1</v>
          </cell>
          <cell r="D4470" t="str">
            <v>1</v>
          </cell>
          <cell r="E4470" t="str">
            <v>1</v>
          </cell>
          <cell r="F4470" t="str">
            <v>662527295163</v>
          </cell>
          <cell r="G4470" t="str">
            <v>0</v>
          </cell>
          <cell r="H4470" t="str">
            <v>0</v>
          </cell>
          <cell r="I4470" t="str">
            <v>0</v>
          </cell>
          <cell r="J4470" t="str">
            <v>0</v>
          </cell>
          <cell r="K4470" t="str">
            <v>0.33</v>
          </cell>
          <cell r="L4470">
            <v>0</v>
          </cell>
        </row>
        <row r="4471">
          <cell r="A4471" t="str">
            <v>810-524</v>
          </cell>
          <cell r="B4471" t="str">
            <v>EA</v>
          </cell>
          <cell r="C4471" t="str">
            <v>1</v>
          </cell>
          <cell r="D4471" t="str">
            <v>1</v>
          </cell>
          <cell r="E4471" t="str">
            <v>1</v>
          </cell>
          <cell r="F4471" t="str">
            <v>662527292278</v>
          </cell>
          <cell r="G4471" t="str">
            <v>0</v>
          </cell>
          <cell r="H4471" t="str">
            <v>0</v>
          </cell>
          <cell r="I4471" t="str">
            <v>0</v>
          </cell>
          <cell r="J4471" t="str">
            <v>0</v>
          </cell>
          <cell r="K4471" t="str">
            <v>0.33</v>
          </cell>
          <cell r="L4471">
            <v>0</v>
          </cell>
        </row>
        <row r="4472">
          <cell r="A4472" t="str">
            <v>810-524G</v>
          </cell>
          <cell r="B4472" t="str">
            <v>EA</v>
          </cell>
          <cell r="C4472" t="str">
            <v>1</v>
          </cell>
          <cell r="D4472" t="str">
            <v>1</v>
          </cell>
          <cell r="E4472" t="str">
            <v>1</v>
          </cell>
          <cell r="F4472" t="str">
            <v>662527298164</v>
          </cell>
          <cell r="G4472" t="str">
            <v>10.25</v>
          </cell>
          <cell r="H4472" t="str">
            <v>7.5</v>
          </cell>
          <cell r="I4472" t="str">
            <v>3.25</v>
          </cell>
          <cell r="J4472" t="str">
            <v>0.14</v>
          </cell>
          <cell r="K4472" t="str">
            <v>3.8</v>
          </cell>
          <cell r="L4472">
            <v>4</v>
          </cell>
        </row>
        <row r="4473">
          <cell r="A4473" t="str">
            <v>810-534</v>
          </cell>
          <cell r="B4473" t="str">
            <v>EA</v>
          </cell>
          <cell r="C4473" t="str">
            <v>1</v>
          </cell>
          <cell r="D4473" t="str">
            <v>1</v>
          </cell>
          <cell r="E4473" t="str">
            <v>1</v>
          </cell>
          <cell r="F4473" t="str">
            <v>662527292179</v>
          </cell>
          <cell r="G4473" t="str">
            <v>0</v>
          </cell>
          <cell r="H4473" t="str">
            <v>0</v>
          </cell>
          <cell r="I4473" t="str">
            <v>0</v>
          </cell>
          <cell r="J4473" t="str">
            <v>0</v>
          </cell>
          <cell r="K4473" t="str">
            <v>0.33</v>
          </cell>
          <cell r="L4473">
            <v>0</v>
          </cell>
        </row>
        <row r="4474">
          <cell r="A4474" t="str">
            <v>810-534G</v>
          </cell>
          <cell r="B4474" t="str">
            <v>EA</v>
          </cell>
          <cell r="C4474" t="str">
            <v>1</v>
          </cell>
          <cell r="D4474" t="str">
            <v>1</v>
          </cell>
          <cell r="E4474" t="str">
            <v>1</v>
          </cell>
          <cell r="F4474" t="str">
            <v/>
          </cell>
          <cell r="G4474" t="str">
            <v>0</v>
          </cell>
          <cell r="H4474" t="str">
            <v>0</v>
          </cell>
          <cell r="I4474" t="str">
            <v>0</v>
          </cell>
          <cell r="J4474" t="str">
            <v>0</v>
          </cell>
          <cell r="K4474" t="str">
            <v>0.33</v>
          </cell>
          <cell r="L4474">
            <v>0</v>
          </cell>
        </row>
        <row r="4475">
          <cell r="A4475" t="str">
            <v>810-544</v>
          </cell>
          <cell r="B4475" t="str">
            <v>EA</v>
          </cell>
          <cell r="C4475" t="str">
            <v>1</v>
          </cell>
          <cell r="D4475" t="str">
            <v>1</v>
          </cell>
          <cell r="E4475" t="str">
            <v>1</v>
          </cell>
          <cell r="F4475" t="str">
            <v>662527292186</v>
          </cell>
          <cell r="G4475" t="str">
            <v>0</v>
          </cell>
          <cell r="H4475" t="str">
            <v>0</v>
          </cell>
          <cell r="I4475" t="str">
            <v>0</v>
          </cell>
          <cell r="J4475" t="str">
            <v>0</v>
          </cell>
          <cell r="K4475" t="str">
            <v>0.33</v>
          </cell>
          <cell r="L4475">
            <v>0</v>
          </cell>
        </row>
        <row r="4476">
          <cell r="A4476" t="str">
            <v>810-544G</v>
          </cell>
          <cell r="B4476" t="str">
            <v>EA</v>
          </cell>
          <cell r="C4476" t="str">
            <v>1</v>
          </cell>
          <cell r="D4476" t="str">
            <v>1</v>
          </cell>
          <cell r="E4476" t="str">
            <v>1</v>
          </cell>
          <cell r="F4476" t="str">
            <v>662527292193</v>
          </cell>
          <cell r="G4476" t="str">
            <v>0</v>
          </cell>
          <cell r="H4476" t="str">
            <v>0</v>
          </cell>
          <cell r="I4476" t="str">
            <v>0</v>
          </cell>
          <cell r="J4476" t="str">
            <v>0</v>
          </cell>
          <cell r="K4476" t="str">
            <v>0.33</v>
          </cell>
          <cell r="L4476">
            <v>0</v>
          </cell>
        </row>
        <row r="4477">
          <cell r="A4477" t="str">
            <v>810-554</v>
          </cell>
          <cell r="B4477" t="str">
            <v>EA</v>
          </cell>
          <cell r="C4477" t="str">
            <v>1</v>
          </cell>
          <cell r="D4477" t="str">
            <v>1</v>
          </cell>
          <cell r="E4477" t="str">
            <v>1</v>
          </cell>
          <cell r="F4477" t="str">
            <v>662527292209</v>
          </cell>
          <cell r="G4477" t="str">
            <v>0</v>
          </cell>
          <cell r="H4477" t="str">
            <v>0</v>
          </cell>
          <cell r="I4477" t="str">
            <v>0</v>
          </cell>
          <cell r="J4477" t="str">
            <v>0</v>
          </cell>
          <cell r="K4477" t="str">
            <v>0.33</v>
          </cell>
          <cell r="L4477">
            <v>0</v>
          </cell>
        </row>
        <row r="4478">
          <cell r="A4478" t="str">
            <v>810-554G</v>
          </cell>
          <cell r="B4478" t="str">
            <v>EA</v>
          </cell>
          <cell r="C4478" t="str">
            <v>1</v>
          </cell>
          <cell r="D4478" t="str">
            <v>1</v>
          </cell>
          <cell r="E4478" t="str">
            <v>1</v>
          </cell>
          <cell r="F4478" t="str">
            <v/>
          </cell>
          <cell r="G4478" t="str">
            <v>0</v>
          </cell>
          <cell r="H4478" t="str">
            <v>0</v>
          </cell>
          <cell r="I4478" t="str">
            <v>0</v>
          </cell>
          <cell r="J4478" t="str">
            <v>0</v>
          </cell>
          <cell r="K4478" t="str">
            <v>0.33</v>
          </cell>
          <cell r="L4478">
            <v>0</v>
          </cell>
        </row>
        <row r="4479">
          <cell r="A4479" t="str">
            <v>810-564</v>
          </cell>
          <cell r="B4479" t="str">
            <v>EA</v>
          </cell>
          <cell r="C4479" t="str">
            <v>1</v>
          </cell>
          <cell r="D4479" t="str">
            <v>1</v>
          </cell>
          <cell r="E4479" t="str">
            <v>1</v>
          </cell>
          <cell r="F4479" t="str">
            <v>662527292216</v>
          </cell>
          <cell r="G4479" t="str">
            <v>0</v>
          </cell>
          <cell r="H4479" t="str">
            <v>0</v>
          </cell>
          <cell r="I4479" t="str">
            <v>0</v>
          </cell>
          <cell r="J4479" t="str">
            <v>0</v>
          </cell>
          <cell r="K4479" t="str">
            <v>0.33</v>
          </cell>
          <cell r="L4479">
            <v>0</v>
          </cell>
        </row>
        <row r="4480">
          <cell r="A4480" t="str">
            <v>810-564G</v>
          </cell>
          <cell r="B4480" t="str">
            <v>EA</v>
          </cell>
          <cell r="C4480" t="str">
            <v>1</v>
          </cell>
          <cell r="D4480" t="str">
            <v>1</v>
          </cell>
          <cell r="E4480" t="str">
            <v>1</v>
          </cell>
          <cell r="F4480" t="str">
            <v/>
          </cell>
          <cell r="G4480" t="str">
            <v>0</v>
          </cell>
          <cell r="H4480" t="str">
            <v>0</v>
          </cell>
          <cell r="I4480" t="str">
            <v>0</v>
          </cell>
          <cell r="J4480" t="str">
            <v>0</v>
          </cell>
          <cell r="K4480" t="str">
            <v>0.33</v>
          </cell>
          <cell r="L4480">
            <v>0</v>
          </cell>
        </row>
        <row r="4481">
          <cell r="A4481" t="str">
            <v>810-574</v>
          </cell>
          <cell r="B4481" t="str">
            <v>EA</v>
          </cell>
          <cell r="C4481" t="str">
            <v>1</v>
          </cell>
          <cell r="D4481" t="str">
            <v>1</v>
          </cell>
          <cell r="E4481" t="str">
            <v>1</v>
          </cell>
          <cell r="F4481" t="str">
            <v>662527292223</v>
          </cell>
          <cell r="G4481" t="str">
            <v>0</v>
          </cell>
          <cell r="H4481" t="str">
            <v>0</v>
          </cell>
          <cell r="I4481" t="str">
            <v>0</v>
          </cell>
          <cell r="J4481" t="str">
            <v>0</v>
          </cell>
          <cell r="K4481" t="str">
            <v>0.33</v>
          </cell>
          <cell r="L4481">
            <v>0</v>
          </cell>
        </row>
        <row r="4482">
          <cell r="A4482" t="str">
            <v>810-574G</v>
          </cell>
          <cell r="B4482" t="str">
            <v>EA</v>
          </cell>
          <cell r="C4482" t="str">
            <v>1</v>
          </cell>
          <cell r="D4482" t="str">
            <v>1</v>
          </cell>
          <cell r="E4482" t="str">
            <v>1</v>
          </cell>
          <cell r="F4482" t="str">
            <v/>
          </cell>
          <cell r="G4482" t="str">
            <v>0</v>
          </cell>
          <cell r="H4482" t="str">
            <v>0</v>
          </cell>
          <cell r="I4482" t="str">
            <v>0</v>
          </cell>
          <cell r="J4482" t="str">
            <v>0</v>
          </cell>
          <cell r="K4482" t="str">
            <v>0.33</v>
          </cell>
          <cell r="L4482">
            <v>0</v>
          </cell>
        </row>
        <row r="4483">
          <cell r="A4483" t="str">
            <v>810-584</v>
          </cell>
          <cell r="B4483" t="str">
            <v>EA</v>
          </cell>
          <cell r="C4483" t="str">
            <v>1</v>
          </cell>
          <cell r="D4483" t="str">
            <v>1</v>
          </cell>
          <cell r="E4483" t="str">
            <v>1</v>
          </cell>
          <cell r="F4483" t="str">
            <v>662527292230</v>
          </cell>
          <cell r="G4483" t="str">
            <v>0</v>
          </cell>
          <cell r="H4483" t="str">
            <v>0</v>
          </cell>
          <cell r="I4483" t="str">
            <v>0</v>
          </cell>
          <cell r="J4483" t="str">
            <v>0</v>
          </cell>
          <cell r="K4483" t="str">
            <v>0.33</v>
          </cell>
          <cell r="L4483">
            <v>0</v>
          </cell>
        </row>
        <row r="4484">
          <cell r="A4484" t="str">
            <v>810-584G</v>
          </cell>
          <cell r="B4484" t="str">
            <v>EA</v>
          </cell>
          <cell r="C4484" t="str">
            <v>1</v>
          </cell>
          <cell r="D4484" t="str">
            <v>1</v>
          </cell>
          <cell r="E4484" t="str">
            <v>1</v>
          </cell>
          <cell r="F4484" t="str">
            <v/>
          </cell>
          <cell r="G4484" t="str">
            <v>0</v>
          </cell>
          <cell r="H4484" t="str">
            <v>0</v>
          </cell>
          <cell r="I4484" t="str">
            <v>0</v>
          </cell>
          <cell r="J4484" t="str">
            <v>0</v>
          </cell>
          <cell r="K4484" t="str">
            <v>0.33</v>
          </cell>
          <cell r="L4484">
            <v>0</v>
          </cell>
        </row>
        <row r="4485">
          <cell r="A4485" t="str">
            <v>810-896</v>
          </cell>
          <cell r="B4485" t="str">
            <v>EA</v>
          </cell>
          <cell r="C4485" t="str">
            <v>1</v>
          </cell>
          <cell r="D4485" t="str">
            <v>1</v>
          </cell>
          <cell r="E4485" t="str">
            <v>1</v>
          </cell>
          <cell r="F4485" t="str">
            <v/>
          </cell>
          <cell r="G4485" t="str">
            <v>0</v>
          </cell>
          <cell r="H4485" t="str">
            <v>0</v>
          </cell>
          <cell r="I4485" t="str">
            <v>0</v>
          </cell>
          <cell r="J4485" t="str">
            <v>0</v>
          </cell>
          <cell r="K4485" t="str">
            <v>0.33</v>
          </cell>
          <cell r="L4485">
            <v>0</v>
          </cell>
        </row>
        <row r="4486">
          <cell r="A4486" t="str">
            <v>810-897</v>
          </cell>
          <cell r="B4486" t="str">
            <v>EA</v>
          </cell>
          <cell r="C4486" t="str">
            <v>1</v>
          </cell>
          <cell r="D4486" t="str">
            <v>1</v>
          </cell>
          <cell r="E4486" t="str">
            <v>1</v>
          </cell>
          <cell r="F4486" t="str">
            <v>662527292247</v>
          </cell>
          <cell r="G4486" t="str">
            <v>0</v>
          </cell>
          <cell r="H4486" t="str">
            <v>0</v>
          </cell>
          <cell r="I4486" t="str">
            <v>0</v>
          </cell>
          <cell r="J4486" t="str">
            <v>0</v>
          </cell>
          <cell r="K4486" t="str">
            <v>0.33</v>
          </cell>
          <cell r="L4486">
            <v>0</v>
          </cell>
        </row>
        <row r="4487">
          <cell r="A4487" t="str">
            <v>810-898</v>
          </cell>
          <cell r="B4487" t="str">
            <v>EA</v>
          </cell>
          <cell r="C4487" t="str">
            <v>1</v>
          </cell>
          <cell r="D4487" t="str">
            <v>1</v>
          </cell>
          <cell r="E4487" t="str">
            <v>1</v>
          </cell>
          <cell r="F4487" t="str">
            <v/>
          </cell>
          <cell r="G4487" t="str">
            <v>0</v>
          </cell>
          <cell r="H4487" t="str">
            <v>0</v>
          </cell>
          <cell r="I4487" t="str">
            <v>0</v>
          </cell>
          <cell r="J4487" t="str">
            <v>0</v>
          </cell>
          <cell r="K4487" t="str">
            <v>0.33</v>
          </cell>
          <cell r="L4487">
            <v>0</v>
          </cell>
        </row>
        <row r="4488">
          <cell r="A4488" t="str">
            <v>810-899</v>
          </cell>
          <cell r="B4488" t="str">
            <v>EA</v>
          </cell>
          <cell r="C4488" t="str">
            <v>1</v>
          </cell>
          <cell r="D4488" t="str">
            <v>1</v>
          </cell>
          <cell r="E4488" t="str">
            <v>1</v>
          </cell>
          <cell r="F4488" t="str">
            <v>662527292254</v>
          </cell>
          <cell r="G4488" t="str">
            <v>0</v>
          </cell>
          <cell r="H4488" t="str">
            <v>0</v>
          </cell>
          <cell r="I4488" t="str">
            <v>0</v>
          </cell>
          <cell r="J4488" t="str">
            <v>0</v>
          </cell>
          <cell r="K4488" t="str">
            <v>0.33</v>
          </cell>
          <cell r="L4488">
            <v>0</v>
          </cell>
        </row>
        <row r="4489">
          <cell r="A4489" t="str">
            <v>898-452</v>
          </cell>
          <cell r="B4489" t="str">
            <v>EA</v>
          </cell>
          <cell r="C4489" t="str">
            <v>1</v>
          </cell>
          <cell r="D4489" t="str">
            <v>1</v>
          </cell>
          <cell r="E4489" t="str">
            <v>1</v>
          </cell>
          <cell r="F4489" t="str">
            <v>662527300850</v>
          </cell>
          <cell r="G4489" t="str">
            <v>0</v>
          </cell>
          <cell r="H4489" t="str">
            <v>0</v>
          </cell>
          <cell r="I4489" t="str">
            <v>0</v>
          </cell>
          <cell r="J4489" t="str">
            <v>0</v>
          </cell>
          <cell r="K4489" t="str">
            <v>0.33</v>
          </cell>
          <cell r="L4489">
            <v>0</v>
          </cell>
        </row>
        <row r="4490">
          <cell r="A4490" t="str">
            <v>899-000</v>
          </cell>
          <cell r="B4490" t="str">
            <v>EA</v>
          </cell>
          <cell r="C4490" t="str">
            <v>1</v>
          </cell>
          <cell r="D4490" t="str">
            <v>1</v>
          </cell>
          <cell r="E4490" t="str">
            <v>1</v>
          </cell>
          <cell r="F4490" t="str">
            <v/>
          </cell>
          <cell r="G4490" t="str">
            <v>0</v>
          </cell>
          <cell r="H4490" t="str">
            <v>0</v>
          </cell>
          <cell r="I4490" t="str">
            <v>0</v>
          </cell>
          <cell r="J4490" t="str">
            <v>0</v>
          </cell>
          <cell r="K4490" t="str">
            <v>0.33</v>
          </cell>
          <cell r="L4490">
            <v>0</v>
          </cell>
        </row>
        <row r="4491">
          <cell r="A4491" t="str">
            <v>899-001</v>
          </cell>
          <cell r="B4491" t="str">
            <v>EA</v>
          </cell>
          <cell r="C4491" t="str">
            <v>1</v>
          </cell>
          <cell r="D4491" t="str">
            <v>1</v>
          </cell>
          <cell r="E4491" t="str">
            <v>1</v>
          </cell>
          <cell r="F4491" t="str">
            <v/>
          </cell>
          <cell r="G4491" t="str">
            <v>0</v>
          </cell>
          <cell r="H4491" t="str">
            <v>0</v>
          </cell>
          <cell r="I4491" t="str">
            <v>0</v>
          </cell>
          <cell r="J4491" t="str">
            <v>0</v>
          </cell>
          <cell r="K4491" t="str">
            <v>0.33</v>
          </cell>
          <cell r="L4491">
            <v>0</v>
          </cell>
        </row>
        <row r="4492">
          <cell r="A4492" t="str">
            <v>899-002</v>
          </cell>
          <cell r="B4492" t="str">
            <v>EA</v>
          </cell>
          <cell r="C4492" t="str">
            <v>1</v>
          </cell>
          <cell r="D4492" t="str">
            <v>1</v>
          </cell>
          <cell r="E4492" t="str">
            <v>1</v>
          </cell>
          <cell r="F4492" t="str">
            <v/>
          </cell>
          <cell r="G4492" t="str">
            <v>0</v>
          </cell>
          <cell r="H4492" t="str">
            <v>0</v>
          </cell>
          <cell r="I4492" t="str">
            <v>0</v>
          </cell>
          <cell r="J4492" t="str">
            <v>0</v>
          </cell>
          <cell r="K4492" t="str">
            <v>0.33</v>
          </cell>
          <cell r="L4492">
            <v>0</v>
          </cell>
        </row>
        <row r="4493">
          <cell r="A4493" t="str">
            <v>899-003</v>
          </cell>
          <cell r="B4493" t="str">
            <v>EA</v>
          </cell>
          <cell r="C4493" t="str">
            <v>1</v>
          </cell>
          <cell r="D4493" t="str">
            <v>1</v>
          </cell>
          <cell r="E4493" t="str">
            <v>1</v>
          </cell>
          <cell r="F4493" t="str">
            <v/>
          </cell>
          <cell r="G4493" t="str">
            <v>0</v>
          </cell>
          <cell r="H4493" t="str">
            <v>0</v>
          </cell>
          <cell r="I4493" t="str">
            <v>0</v>
          </cell>
          <cell r="J4493" t="str">
            <v>0</v>
          </cell>
          <cell r="K4493" t="str">
            <v>0.33</v>
          </cell>
          <cell r="L4493">
            <v>0</v>
          </cell>
        </row>
        <row r="4494">
          <cell r="A4494" t="str">
            <v>899-004</v>
          </cell>
          <cell r="B4494" t="str">
            <v>EA</v>
          </cell>
          <cell r="C4494" t="str">
            <v>1</v>
          </cell>
          <cell r="D4494" t="str">
            <v>1</v>
          </cell>
          <cell r="E4494" t="str">
            <v>1</v>
          </cell>
          <cell r="F4494" t="str">
            <v/>
          </cell>
          <cell r="G4494" t="str">
            <v>0</v>
          </cell>
          <cell r="H4494" t="str">
            <v>0</v>
          </cell>
          <cell r="I4494" t="str">
            <v>0</v>
          </cell>
          <cell r="J4494" t="str">
            <v>0</v>
          </cell>
          <cell r="K4494" t="str">
            <v>0.33</v>
          </cell>
          <cell r="L4494">
            <v>0</v>
          </cell>
        </row>
        <row r="4495">
          <cell r="A4495" t="str">
            <v>899-005</v>
          </cell>
          <cell r="B4495" t="str">
            <v>EA</v>
          </cell>
          <cell r="C4495" t="str">
            <v>1</v>
          </cell>
          <cell r="D4495" t="str">
            <v>1</v>
          </cell>
          <cell r="E4495" t="str">
            <v>1</v>
          </cell>
          <cell r="F4495" t="str">
            <v/>
          </cell>
          <cell r="G4495" t="str">
            <v>0</v>
          </cell>
          <cell r="H4495" t="str">
            <v>0</v>
          </cell>
          <cell r="I4495" t="str">
            <v>0</v>
          </cell>
          <cell r="J4495" t="str">
            <v>0</v>
          </cell>
          <cell r="K4495" t="str">
            <v>0.33</v>
          </cell>
          <cell r="L4495">
            <v>0</v>
          </cell>
        </row>
        <row r="4496">
          <cell r="A4496" t="str">
            <v>899-018</v>
          </cell>
          <cell r="B4496" t="str">
            <v>EA</v>
          </cell>
          <cell r="C4496" t="str">
            <v>1</v>
          </cell>
          <cell r="D4496" t="str">
            <v>1</v>
          </cell>
          <cell r="E4496" t="str">
            <v>1</v>
          </cell>
          <cell r="F4496" t="str">
            <v/>
          </cell>
          <cell r="G4496" t="str">
            <v>0</v>
          </cell>
          <cell r="H4496" t="str">
            <v>0</v>
          </cell>
          <cell r="I4496" t="str">
            <v>0</v>
          </cell>
          <cell r="J4496" t="str">
            <v>0</v>
          </cell>
          <cell r="K4496" t="str">
            <v>0.33</v>
          </cell>
          <cell r="L4496">
            <v>0</v>
          </cell>
        </row>
        <row r="4497">
          <cell r="A4497" t="str">
            <v>899-019</v>
          </cell>
          <cell r="B4497" t="str">
            <v>EA</v>
          </cell>
          <cell r="C4497" t="str">
            <v>1</v>
          </cell>
          <cell r="D4497" t="str">
            <v>1</v>
          </cell>
          <cell r="E4497" t="str">
            <v>1</v>
          </cell>
          <cell r="F4497" t="str">
            <v/>
          </cell>
          <cell r="G4497" t="str">
            <v>0</v>
          </cell>
          <cell r="H4497" t="str">
            <v>0</v>
          </cell>
          <cell r="I4497" t="str">
            <v>0</v>
          </cell>
          <cell r="J4497" t="str">
            <v>0</v>
          </cell>
          <cell r="K4497" t="str">
            <v>0.33</v>
          </cell>
          <cell r="L4497">
            <v>0</v>
          </cell>
        </row>
        <row r="4498">
          <cell r="A4498" t="str">
            <v>899-032</v>
          </cell>
          <cell r="B4498" t="str">
            <v>EA</v>
          </cell>
          <cell r="C4498" t="str">
            <v>1</v>
          </cell>
          <cell r="D4498" t="str">
            <v>1</v>
          </cell>
          <cell r="E4498" t="str">
            <v>1</v>
          </cell>
          <cell r="F4498" t="str">
            <v/>
          </cell>
          <cell r="G4498" t="str">
            <v>0</v>
          </cell>
          <cell r="H4498" t="str">
            <v>0</v>
          </cell>
          <cell r="I4498" t="str">
            <v>0</v>
          </cell>
          <cell r="J4498" t="str">
            <v>0</v>
          </cell>
          <cell r="K4498" t="str">
            <v>0.33</v>
          </cell>
          <cell r="L4498">
            <v>0</v>
          </cell>
        </row>
        <row r="4499">
          <cell r="A4499" t="str">
            <v>899-033</v>
          </cell>
          <cell r="B4499" t="str">
            <v>EA</v>
          </cell>
          <cell r="C4499" t="str">
            <v>1</v>
          </cell>
          <cell r="D4499" t="str">
            <v>1</v>
          </cell>
          <cell r="E4499" t="str">
            <v>1</v>
          </cell>
          <cell r="F4499" t="str">
            <v/>
          </cell>
          <cell r="G4499" t="str">
            <v>0</v>
          </cell>
          <cell r="H4499" t="str">
            <v>0</v>
          </cell>
          <cell r="I4499" t="str">
            <v>0</v>
          </cell>
          <cell r="J4499" t="str">
            <v>0</v>
          </cell>
          <cell r="K4499" t="str">
            <v>0.33</v>
          </cell>
          <cell r="L4499">
            <v>0</v>
          </cell>
        </row>
        <row r="4500">
          <cell r="A4500" t="str">
            <v>899-034</v>
          </cell>
          <cell r="B4500" t="str">
            <v>EA</v>
          </cell>
          <cell r="C4500" t="str">
            <v>1</v>
          </cell>
          <cell r="D4500" t="str">
            <v>1</v>
          </cell>
          <cell r="E4500" t="str">
            <v>1</v>
          </cell>
          <cell r="F4500" t="str">
            <v/>
          </cell>
          <cell r="G4500" t="str">
            <v>0</v>
          </cell>
          <cell r="H4500" t="str">
            <v>0</v>
          </cell>
          <cell r="I4500" t="str">
            <v>0</v>
          </cell>
          <cell r="J4500" t="str">
            <v>0</v>
          </cell>
          <cell r="K4500" t="str">
            <v>0.33</v>
          </cell>
          <cell r="L4500">
            <v>0</v>
          </cell>
        </row>
        <row r="4501">
          <cell r="A4501" t="str">
            <v>899-035</v>
          </cell>
          <cell r="B4501" t="str">
            <v>EA</v>
          </cell>
          <cell r="C4501" t="str">
            <v>1</v>
          </cell>
          <cell r="D4501" t="str">
            <v>1</v>
          </cell>
          <cell r="E4501" t="str">
            <v>1</v>
          </cell>
          <cell r="F4501" t="str">
            <v/>
          </cell>
          <cell r="G4501" t="str">
            <v>0</v>
          </cell>
          <cell r="H4501" t="str">
            <v>0</v>
          </cell>
          <cell r="I4501" t="str">
            <v>0</v>
          </cell>
          <cell r="J4501" t="str">
            <v>0</v>
          </cell>
          <cell r="K4501" t="str">
            <v>0.33</v>
          </cell>
          <cell r="L4501">
            <v>0</v>
          </cell>
        </row>
        <row r="4502">
          <cell r="A4502" t="str">
            <v>899-036</v>
          </cell>
          <cell r="B4502" t="str">
            <v>EA</v>
          </cell>
          <cell r="C4502" t="str">
            <v>1</v>
          </cell>
          <cell r="D4502" t="str">
            <v>1</v>
          </cell>
          <cell r="E4502" t="str">
            <v>1</v>
          </cell>
          <cell r="F4502" t="str">
            <v/>
          </cell>
          <cell r="G4502" t="str">
            <v>0</v>
          </cell>
          <cell r="H4502" t="str">
            <v>0</v>
          </cell>
          <cell r="I4502" t="str">
            <v>0</v>
          </cell>
          <cell r="J4502" t="str">
            <v>0</v>
          </cell>
          <cell r="K4502" t="str">
            <v>0.33</v>
          </cell>
          <cell r="L4502">
            <v>0</v>
          </cell>
        </row>
        <row r="4503">
          <cell r="A4503" t="str">
            <v>899-037</v>
          </cell>
          <cell r="B4503" t="str">
            <v>EA</v>
          </cell>
          <cell r="C4503" t="str">
            <v>1</v>
          </cell>
          <cell r="D4503" t="str">
            <v>1</v>
          </cell>
          <cell r="E4503" t="str">
            <v>1</v>
          </cell>
          <cell r="F4503" t="str">
            <v/>
          </cell>
          <cell r="G4503" t="str">
            <v>0</v>
          </cell>
          <cell r="H4503" t="str">
            <v>0</v>
          </cell>
          <cell r="I4503" t="str">
            <v>0</v>
          </cell>
          <cell r="J4503" t="str">
            <v>0</v>
          </cell>
          <cell r="K4503" t="str">
            <v>0.33</v>
          </cell>
          <cell r="L4503">
            <v>0</v>
          </cell>
        </row>
        <row r="4504">
          <cell r="A4504" t="str">
            <v>899-038</v>
          </cell>
          <cell r="B4504" t="str">
            <v>EA</v>
          </cell>
          <cell r="C4504" t="str">
            <v>1</v>
          </cell>
          <cell r="D4504" t="str">
            <v>1</v>
          </cell>
          <cell r="E4504" t="str">
            <v>1</v>
          </cell>
          <cell r="F4504" t="str">
            <v/>
          </cell>
          <cell r="G4504" t="str">
            <v>0</v>
          </cell>
          <cell r="H4504" t="str">
            <v>0</v>
          </cell>
          <cell r="I4504" t="str">
            <v>0</v>
          </cell>
          <cell r="J4504" t="str">
            <v>0</v>
          </cell>
          <cell r="K4504" t="str">
            <v>0.33</v>
          </cell>
          <cell r="L4504">
            <v>0</v>
          </cell>
        </row>
        <row r="4505">
          <cell r="A4505" t="str">
            <v>899-103</v>
          </cell>
          <cell r="B4505" t="str">
            <v>EA</v>
          </cell>
          <cell r="C4505" t="str">
            <v>1</v>
          </cell>
          <cell r="D4505" t="str">
            <v>1</v>
          </cell>
          <cell r="E4505" t="str">
            <v>1</v>
          </cell>
          <cell r="F4505" t="str">
            <v/>
          </cell>
          <cell r="G4505" t="str">
            <v>0</v>
          </cell>
          <cell r="H4505" t="str">
            <v>0</v>
          </cell>
          <cell r="I4505" t="str">
            <v>0</v>
          </cell>
          <cell r="J4505" t="str">
            <v>0</v>
          </cell>
          <cell r="K4505" t="str">
            <v>0.33</v>
          </cell>
          <cell r="L4505">
            <v>0</v>
          </cell>
        </row>
        <row r="4506">
          <cell r="A4506" t="str">
            <v>899-113</v>
          </cell>
          <cell r="B4506" t="str">
            <v>EA</v>
          </cell>
          <cell r="C4506" t="str">
            <v>1</v>
          </cell>
          <cell r="D4506" t="str">
            <v>1</v>
          </cell>
          <cell r="E4506" t="str">
            <v>1</v>
          </cell>
          <cell r="F4506" t="str">
            <v/>
          </cell>
          <cell r="G4506" t="str">
            <v>0</v>
          </cell>
          <cell r="H4506" t="str">
            <v>0</v>
          </cell>
          <cell r="I4506" t="str">
            <v>0</v>
          </cell>
          <cell r="J4506" t="str">
            <v>0</v>
          </cell>
          <cell r="K4506" t="str">
            <v>0.33</v>
          </cell>
          <cell r="L4506">
            <v>0</v>
          </cell>
        </row>
        <row r="4507">
          <cell r="A4507" t="str">
            <v>899-114</v>
          </cell>
          <cell r="B4507" t="str">
            <v>EA</v>
          </cell>
          <cell r="C4507" t="str">
            <v>1</v>
          </cell>
          <cell r="D4507" t="str">
            <v>1</v>
          </cell>
          <cell r="E4507" t="str">
            <v>1</v>
          </cell>
          <cell r="F4507" t="str">
            <v/>
          </cell>
          <cell r="G4507" t="str">
            <v>0</v>
          </cell>
          <cell r="H4507" t="str">
            <v>0</v>
          </cell>
          <cell r="I4507" t="str">
            <v>0</v>
          </cell>
          <cell r="J4507" t="str">
            <v>0</v>
          </cell>
          <cell r="K4507" t="str">
            <v>0.33</v>
          </cell>
          <cell r="L4507">
            <v>0</v>
          </cell>
        </row>
        <row r="4508">
          <cell r="A4508" t="str">
            <v>899-115</v>
          </cell>
          <cell r="B4508" t="str">
            <v>EA</v>
          </cell>
          <cell r="C4508" t="str">
            <v>1</v>
          </cell>
          <cell r="D4508" t="str">
            <v>1</v>
          </cell>
          <cell r="E4508" t="str">
            <v>1</v>
          </cell>
          <cell r="F4508" t="str">
            <v/>
          </cell>
          <cell r="G4508" t="str">
            <v>0</v>
          </cell>
          <cell r="H4508" t="str">
            <v>0</v>
          </cell>
          <cell r="I4508" t="str">
            <v>0</v>
          </cell>
          <cell r="J4508" t="str">
            <v>0</v>
          </cell>
          <cell r="K4508" t="str">
            <v>0.33</v>
          </cell>
          <cell r="L4508">
            <v>0</v>
          </cell>
        </row>
        <row r="4509">
          <cell r="A4509" t="str">
            <v>899-117</v>
          </cell>
          <cell r="B4509" t="str">
            <v>EA</v>
          </cell>
          <cell r="C4509" t="str">
            <v>1</v>
          </cell>
          <cell r="D4509" t="str">
            <v>1</v>
          </cell>
          <cell r="E4509" t="str">
            <v>1</v>
          </cell>
          <cell r="F4509" t="str">
            <v/>
          </cell>
          <cell r="G4509" t="str">
            <v>0</v>
          </cell>
          <cell r="H4509" t="str">
            <v>0</v>
          </cell>
          <cell r="I4509" t="str">
            <v>0</v>
          </cell>
          <cell r="J4509" t="str">
            <v>0</v>
          </cell>
          <cell r="K4509" t="str">
            <v>0.33</v>
          </cell>
          <cell r="L4509">
            <v>0</v>
          </cell>
        </row>
        <row r="4510">
          <cell r="A4510" t="str">
            <v>899-133</v>
          </cell>
          <cell r="B4510" t="str">
            <v>EA</v>
          </cell>
          <cell r="C4510" t="str">
            <v>1</v>
          </cell>
          <cell r="D4510" t="str">
            <v>1</v>
          </cell>
          <cell r="E4510" t="str">
            <v>1</v>
          </cell>
          <cell r="F4510" t="str">
            <v/>
          </cell>
          <cell r="G4510" t="str">
            <v>0</v>
          </cell>
          <cell r="H4510" t="str">
            <v>0</v>
          </cell>
          <cell r="I4510" t="str">
            <v>0</v>
          </cell>
          <cell r="J4510" t="str">
            <v>0</v>
          </cell>
          <cell r="K4510" t="str">
            <v>0.33</v>
          </cell>
          <cell r="L4510">
            <v>0</v>
          </cell>
        </row>
        <row r="4511">
          <cell r="A4511" t="str">
            <v>899-134</v>
          </cell>
          <cell r="B4511" t="str">
            <v>EA</v>
          </cell>
          <cell r="C4511" t="str">
            <v>1</v>
          </cell>
          <cell r="D4511" t="str">
            <v>1</v>
          </cell>
          <cell r="E4511" t="str">
            <v>1</v>
          </cell>
          <cell r="F4511" t="str">
            <v/>
          </cell>
          <cell r="G4511" t="str">
            <v>0</v>
          </cell>
          <cell r="H4511" t="str">
            <v>0</v>
          </cell>
          <cell r="I4511" t="str">
            <v>0</v>
          </cell>
          <cell r="J4511" t="str">
            <v>0</v>
          </cell>
          <cell r="K4511" t="str">
            <v>0.33</v>
          </cell>
          <cell r="L4511">
            <v>0</v>
          </cell>
        </row>
        <row r="4512">
          <cell r="A4512" t="str">
            <v>899-202</v>
          </cell>
          <cell r="B4512" t="str">
            <v>EA</v>
          </cell>
          <cell r="C4512" t="str">
            <v>1</v>
          </cell>
          <cell r="D4512" t="str">
            <v>1</v>
          </cell>
          <cell r="E4512" t="str">
            <v>1</v>
          </cell>
          <cell r="F4512" t="str">
            <v/>
          </cell>
          <cell r="G4512" t="str">
            <v>0</v>
          </cell>
          <cell r="H4512" t="str">
            <v>0</v>
          </cell>
          <cell r="I4512" t="str">
            <v>0</v>
          </cell>
          <cell r="J4512" t="str">
            <v>0</v>
          </cell>
          <cell r="K4512" t="str">
            <v>0.33</v>
          </cell>
          <cell r="L4512">
            <v>0</v>
          </cell>
        </row>
        <row r="4513">
          <cell r="A4513" t="str">
            <v>899-213</v>
          </cell>
          <cell r="B4513" t="str">
            <v>EA</v>
          </cell>
          <cell r="C4513" t="str">
            <v>1</v>
          </cell>
          <cell r="D4513" t="str">
            <v>1</v>
          </cell>
          <cell r="E4513" t="str">
            <v>1</v>
          </cell>
          <cell r="F4513" t="str">
            <v/>
          </cell>
          <cell r="G4513" t="str">
            <v>0</v>
          </cell>
          <cell r="H4513" t="str">
            <v>0</v>
          </cell>
          <cell r="I4513" t="str">
            <v>0</v>
          </cell>
          <cell r="J4513" t="str">
            <v>0</v>
          </cell>
          <cell r="K4513" t="str">
            <v>0.33</v>
          </cell>
          <cell r="L4513">
            <v>0</v>
          </cell>
        </row>
        <row r="4514">
          <cell r="A4514" t="str">
            <v>899-233</v>
          </cell>
          <cell r="B4514" t="str">
            <v>EA</v>
          </cell>
          <cell r="C4514" t="str">
            <v>1</v>
          </cell>
          <cell r="D4514" t="str">
            <v>1</v>
          </cell>
          <cell r="E4514" t="str">
            <v>1</v>
          </cell>
          <cell r="F4514" t="str">
            <v/>
          </cell>
          <cell r="G4514" t="str">
            <v>0</v>
          </cell>
          <cell r="H4514" t="str">
            <v>0</v>
          </cell>
          <cell r="I4514" t="str">
            <v>0</v>
          </cell>
          <cell r="J4514" t="str">
            <v>0</v>
          </cell>
          <cell r="K4514" t="str">
            <v>0.33</v>
          </cell>
          <cell r="L4514">
            <v>0</v>
          </cell>
        </row>
        <row r="4515">
          <cell r="A4515" t="str">
            <v>899-234</v>
          </cell>
          <cell r="B4515" t="str">
            <v>EA</v>
          </cell>
          <cell r="C4515" t="str">
            <v>1</v>
          </cell>
          <cell r="D4515" t="str">
            <v>1</v>
          </cell>
          <cell r="E4515" t="str">
            <v>1</v>
          </cell>
          <cell r="F4515" t="str">
            <v/>
          </cell>
          <cell r="G4515" t="str">
            <v>0</v>
          </cell>
          <cell r="H4515" t="str">
            <v>0</v>
          </cell>
          <cell r="I4515" t="str">
            <v>0</v>
          </cell>
          <cell r="J4515" t="str">
            <v>0</v>
          </cell>
          <cell r="K4515" t="str">
            <v>0.33</v>
          </cell>
          <cell r="L4515">
            <v>0</v>
          </cell>
        </row>
        <row r="4516">
          <cell r="A4516" t="str">
            <v>899-302</v>
          </cell>
          <cell r="B4516" t="str">
            <v>EA</v>
          </cell>
          <cell r="C4516" t="str">
            <v>1</v>
          </cell>
          <cell r="D4516" t="str">
            <v>1</v>
          </cell>
          <cell r="E4516" t="str">
            <v>1</v>
          </cell>
          <cell r="F4516" t="str">
            <v/>
          </cell>
          <cell r="G4516" t="str">
            <v>0</v>
          </cell>
          <cell r="H4516" t="str">
            <v>0</v>
          </cell>
          <cell r="I4516" t="str">
            <v>0</v>
          </cell>
          <cell r="J4516" t="str">
            <v>0</v>
          </cell>
          <cell r="K4516" t="str">
            <v>0.33</v>
          </cell>
          <cell r="L4516">
            <v>0</v>
          </cell>
        </row>
        <row r="4517">
          <cell r="A4517" t="str">
            <v>899-302Y</v>
          </cell>
          <cell r="B4517" t="str">
            <v>EA</v>
          </cell>
          <cell r="C4517" t="str">
            <v>1</v>
          </cell>
          <cell r="D4517" t="str">
            <v>1</v>
          </cell>
          <cell r="E4517" t="str">
            <v>1</v>
          </cell>
          <cell r="F4517" t="str">
            <v/>
          </cell>
          <cell r="G4517" t="str">
            <v>0</v>
          </cell>
          <cell r="H4517" t="str">
            <v>0</v>
          </cell>
          <cell r="I4517" t="str">
            <v>0</v>
          </cell>
          <cell r="J4517" t="str">
            <v>0</v>
          </cell>
          <cell r="K4517" t="str">
            <v>0.33</v>
          </cell>
          <cell r="L4517">
            <v>0</v>
          </cell>
        </row>
        <row r="4518">
          <cell r="A4518" t="str">
            <v>899-303</v>
          </cell>
          <cell r="B4518" t="str">
            <v>EA</v>
          </cell>
          <cell r="C4518" t="str">
            <v>1</v>
          </cell>
          <cell r="D4518" t="str">
            <v>1</v>
          </cell>
          <cell r="E4518" t="str">
            <v>1</v>
          </cell>
          <cell r="F4518" t="str">
            <v/>
          </cell>
          <cell r="G4518" t="str">
            <v>0</v>
          </cell>
          <cell r="H4518" t="str">
            <v>0</v>
          </cell>
          <cell r="I4518" t="str">
            <v>0</v>
          </cell>
          <cell r="J4518" t="str">
            <v>0</v>
          </cell>
          <cell r="K4518" t="str">
            <v>0.33</v>
          </cell>
          <cell r="L4518">
            <v>0</v>
          </cell>
        </row>
        <row r="4519">
          <cell r="A4519" t="str">
            <v>899-304</v>
          </cell>
          <cell r="B4519" t="str">
            <v>EA</v>
          </cell>
          <cell r="C4519" t="str">
            <v>1</v>
          </cell>
          <cell r="D4519" t="str">
            <v>1</v>
          </cell>
          <cell r="E4519" t="str">
            <v>1</v>
          </cell>
          <cell r="F4519" t="str">
            <v>662527303615</v>
          </cell>
          <cell r="G4519" t="str">
            <v>0</v>
          </cell>
          <cell r="H4519" t="str">
            <v>0</v>
          </cell>
          <cell r="I4519" t="str">
            <v>0</v>
          </cell>
          <cell r="J4519" t="str">
            <v>0</v>
          </cell>
          <cell r="K4519" t="str">
            <v>0.33</v>
          </cell>
          <cell r="L4519">
            <v>0</v>
          </cell>
        </row>
        <row r="4520">
          <cell r="A4520" t="str">
            <v>899-305</v>
          </cell>
          <cell r="B4520" t="str">
            <v>EA</v>
          </cell>
          <cell r="C4520" t="str">
            <v>1</v>
          </cell>
          <cell r="D4520" t="str">
            <v>1</v>
          </cell>
          <cell r="E4520" t="str">
            <v>1</v>
          </cell>
          <cell r="F4520" t="str">
            <v>662527303622</v>
          </cell>
          <cell r="G4520" t="str">
            <v>0</v>
          </cell>
          <cell r="H4520" t="str">
            <v>0</v>
          </cell>
          <cell r="I4520" t="str">
            <v>0</v>
          </cell>
          <cell r="J4520" t="str">
            <v>0</v>
          </cell>
          <cell r="K4520" t="str">
            <v>0.33</v>
          </cell>
          <cell r="L4520">
            <v>0</v>
          </cell>
        </row>
        <row r="4521">
          <cell r="A4521" t="str">
            <v>899-306</v>
          </cell>
          <cell r="B4521" t="str">
            <v>EA</v>
          </cell>
          <cell r="C4521" t="str">
            <v>1</v>
          </cell>
          <cell r="D4521" t="str">
            <v>1</v>
          </cell>
          <cell r="E4521" t="str">
            <v>1</v>
          </cell>
          <cell r="F4521" t="str">
            <v>662527303639</v>
          </cell>
          <cell r="G4521" t="str">
            <v>0</v>
          </cell>
          <cell r="H4521" t="str">
            <v>0</v>
          </cell>
          <cell r="I4521" t="str">
            <v>0</v>
          </cell>
          <cell r="J4521" t="str">
            <v>0</v>
          </cell>
          <cell r="K4521" t="str">
            <v>0.33</v>
          </cell>
          <cell r="L4521">
            <v>0</v>
          </cell>
        </row>
        <row r="4522">
          <cell r="A4522" t="str">
            <v>899-308</v>
          </cell>
          <cell r="B4522" t="str">
            <v>EA</v>
          </cell>
          <cell r="C4522" t="str">
            <v>1</v>
          </cell>
          <cell r="D4522" t="str">
            <v>1</v>
          </cell>
          <cell r="E4522" t="str">
            <v>1</v>
          </cell>
          <cell r="F4522" t="str">
            <v>662527303646</v>
          </cell>
          <cell r="G4522" t="str">
            <v>0</v>
          </cell>
          <cell r="H4522" t="str">
            <v>0</v>
          </cell>
          <cell r="I4522" t="str">
            <v>0</v>
          </cell>
          <cell r="J4522" t="str">
            <v>0</v>
          </cell>
          <cell r="K4522" t="str">
            <v>0.33</v>
          </cell>
          <cell r="L4522">
            <v>0</v>
          </cell>
        </row>
        <row r="4523">
          <cell r="A4523" t="str">
            <v>899-309</v>
          </cell>
          <cell r="B4523" t="str">
            <v>EA</v>
          </cell>
          <cell r="C4523" t="str">
            <v>1</v>
          </cell>
          <cell r="D4523" t="str">
            <v>1</v>
          </cell>
          <cell r="E4523" t="str">
            <v>1</v>
          </cell>
          <cell r="F4523" t="str">
            <v>662527303653</v>
          </cell>
          <cell r="G4523" t="str">
            <v>0</v>
          </cell>
          <cell r="H4523" t="str">
            <v>0</v>
          </cell>
          <cell r="I4523" t="str">
            <v>0</v>
          </cell>
          <cell r="J4523" t="str">
            <v>0</v>
          </cell>
          <cell r="K4523" t="str">
            <v>0.33</v>
          </cell>
          <cell r="L4523">
            <v>0</v>
          </cell>
        </row>
        <row r="4524">
          <cell r="A4524" t="str">
            <v>899-310</v>
          </cell>
          <cell r="B4524" t="str">
            <v>EA</v>
          </cell>
          <cell r="C4524" t="str">
            <v>1</v>
          </cell>
          <cell r="D4524" t="str">
            <v>1</v>
          </cell>
          <cell r="E4524" t="str">
            <v>1</v>
          </cell>
          <cell r="F4524" t="str">
            <v>662527303660</v>
          </cell>
          <cell r="G4524" t="str">
            <v>0</v>
          </cell>
          <cell r="H4524" t="str">
            <v>0</v>
          </cell>
          <cell r="I4524" t="str">
            <v>0</v>
          </cell>
          <cell r="J4524" t="str">
            <v>0</v>
          </cell>
          <cell r="K4524" t="str">
            <v>0.33</v>
          </cell>
          <cell r="L4524">
            <v>0</v>
          </cell>
        </row>
        <row r="4525">
          <cell r="A4525" t="str">
            <v>899-311</v>
          </cell>
          <cell r="B4525" t="str">
            <v>EA</v>
          </cell>
          <cell r="C4525" t="str">
            <v>1</v>
          </cell>
          <cell r="D4525" t="str">
            <v>1</v>
          </cell>
          <cell r="E4525" t="str">
            <v>1</v>
          </cell>
          <cell r="F4525" t="str">
            <v>662527303677</v>
          </cell>
          <cell r="G4525" t="str">
            <v>0</v>
          </cell>
          <cell r="H4525" t="str">
            <v>0</v>
          </cell>
          <cell r="I4525" t="str">
            <v>0</v>
          </cell>
          <cell r="J4525" t="str">
            <v>0</v>
          </cell>
          <cell r="K4525" t="str">
            <v>0.33</v>
          </cell>
          <cell r="L4525">
            <v>0</v>
          </cell>
        </row>
        <row r="4526">
          <cell r="A4526" t="str">
            <v>899-317</v>
          </cell>
          <cell r="B4526" t="str">
            <v>EA</v>
          </cell>
          <cell r="C4526" t="str">
            <v>1</v>
          </cell>
          <cell r="D4526" t="str">
            <v>1</v>
          </cell>
          <cell r="E4526" t="str">
            <v>1</v>
          </cell>
          <cell r="F4526" t="str">
            <v/>
          </cell>
          <cell r="G4526" t="str">
            <v>0</v>
          </cell>
          <cell r="H4526" t="str">
            <v>0</v>
          </cell>
          <cell r="I4526" t="str">
            <v>0</v>
          </cell>
          <cell r="J4526" t="str">
            <v>0</v>
          </cell>
          <cell r="K4526" t="str">
            <v>0.33</v>
          </cell>
          <cell r="L4526">
            <v>0</v>
          </cell>
        </row>
        <row r="4527">
          <cell r="A4527" t="str">
            <v>899-318</v>
          </cell>
          <cell r="B4527" t="str">
            <v>EA</v>
          </cell>
          <cell r="C4527" t="str">
            <v>1</v>
          </cell>
          <cell r="D4527" t="str">
            <v>1</v>
          </cell>
          <cell r="E4527" t="str">
            <v>1</v>
          </cell>
          <cell r="F4527" t="str">
            <v/>
          </cell>
          <cell r="G4527" t="str">
            <v>0</v>
          </cell>
          <cell r="H4527" t="str">
            <v>0</v>
          </cell>
          <cell r="I4527" t="str">
            <v>0</v>
          </cell>
          <cell r="J4527" t="str">
            <v>0</v>
          </cell>
          <cell r="K4527" t="str">
            <v>0.33</v>
          </cell>
          <cell r="L4527">
            <v>0</v>
          </cell>
        </row>
        <row r="4528">
          <cell r="A4528" t="str">
            <v>899-319</v>
          </cell>
          <cell r="B4528" t="str">
            <v>EA</v>
          </cell>
          <cell r="C4528" t="str">
            <v>1</v>
          </cell>
          <cell r="D4528" t="str">
            <v>1</v>
          </cell>
          <cell r="E4528" t="str">
            <v>1</v>
          </cell>
          <cell r="F4528" t="str">
            <v/>
          </cell>
          <cell r="G4528" t="str">
            <v>0</v>
          </cell>
          <cell r="H4528" t="str">
            <v>0</v>
          </cell>
          <cell r="I4528" t="str">
            <v>0</v>
          </cell>
          <cell r="J4528" t="str">
            <v>0</v>
          </cell>
          <cell r="K4528" t="str">
            <v>0.33</v>
          </cell>
          <cell r="L4528">
            <v>0</v>
          </cell>
        </row>
        <row r="4529">
          <cell r="A4529" t="str">
            <v>899-320</v>
          </cell>
          <cell r="B4529" t="str">
            <v>EA</v>
          </cell>
          <cell r="C4529" t="str">
            <v>1</v>
          </cell>
          <cell r="D4529" t="str">
            <v>1</v>
          </cell>
          <cell r="E4529" t="str">
            <v>1</v>
          </cell>
          <cell r="F4529" t="str">
            <v/>
          </cell>
          <cell r="G4529" t="str">
            <v>0</v>
          </cell>
          <cell r="H4529" t="str">
            <v>0</v>
          </cell>
          <cell r="I4529" t="str">
            <v>0</v>
          </cell>
          <cell r="J4529" t="str">
            <v>0</v>
          </cell>
          <cell r="K4529" t="str">
            <v>0.33</v>
          </cell>
          <cell r="L4529">
            <v>0</v>
          </cell>
        </row>
        <row r="4530">
          <cell r="A4530" t="str">
            <v>899-321</v>
          </cell>
          <cell r="B4530" t="str">
            <v>EA</v>
          </cell>
          <cell r="C4530" t="str">
            <v>1</v>
          </cell>
          <cell r="D4530" t="str">
            <v>1</v>
          </cell>
          <cell r="E4530" t="str">
            <v>1</v>
          </cell>
          <cell r="F4530" t="str">
            <v/>
          </cell>
          <cell r="G4530" t="str">
            <v>0</v>
          </cell>
          <cell r="H4530" t="str">
            <v>0</v>
          </cell>
          <cell r="I4530" t="str">
            <v>0</v>
          </cell>
          <cell r="J4530" t="str">
            <v>0</v>
          </cell>
          <cell r="K4530" t="str">
            <v>0.33</v>
          </cell>
          <cell r="L4530">
            <v>0</v>
          </cell>
        </row>
        <row r="4531">
          <cell r="A4531" t="str">
            <v>899-322</v>
          </cell>
          <cell r="B4531" t="str">
            <v>EA</v>
          </cell>
          <cell r="C4531" t="str">
            <v>1</v>
          </cell>
          <cell r="D4531" t="str">
            <v>1</v>
          </cell>
          <cell r="E4531" t="str">
            <v>1</v>
          </cell>
          <cell r="F4531" t="str">
            <v/>
          </cell>
          <cell r="G4531" t="str">
            <v>0</v>
          </cell>
          <cell r="H4531" t="str">
            <v>0</v>
          </cell>
          <cell r="I4531" t="str">
            <v>0</v>
          </cell>
          <cell r="J4531" t="str">
            <v>0</v>
          </cell>
          <cell r="K4531" t="str">
            <v>0.33</v>
          </cell>
          <cell r="L4531">
            <v>0</v>
          </cell>
        </row>
        <row r="4532">
          <cell r="A4532" t="str">
            <v>899-323</v>
          </cell>
          <cell r="B4532" t="str">
            <v>EA</v>
          </cell>
          <cell r="C4532" t="str">
            <v>1</v>
          </cell>
          <cell r="D4532" t="str">
            <v>1</v>
          </cell>
          <cell r="E4532" t="str">
            <v>1</v>
          </cell>
          <cell r="F4532" t="str">
            <v/>
          </cell>
          <cell r="G4532" t="str">
            <v>0</v>
          </cell>
          <cell r="H4532" t="str">
            <v>0</v>
          </cell>
          <cell r="I4532" t="str">
            <v>0</v>
          </cell>
          <cell r="J4532" t="str">
            <v>0</v>
          </cell>
          <cell r="K4532" t="str">
            <v>0.33</v>
          </cell>
          <cell r="L4532">
            <v>0</v>
          </cell>
        </row>
        <row r="4533">
          <cell r="A4533" t="str">
            <v>899-324</v>
          </cell>
          <cell r="B4533" t="str">
            <v>EA</v>
          </cell>
          <cell r="C4533" t="str">
            <v>1</v>
          </cell>
          <cell r="D4533" t="str">
            <v>1</v>
          </cell>
          <cell r="E4533" t="str">
            <v>1</v>
          </cell>
          <cell r="F4533" t="str">
            <v/>
          </cell>
          <cell r="G4533" t="str">
            <v>0</v>
          </cell>
          <cell r="H4533" t="str">
            <v>0</v>
          </cell>
          <cell r="I4533" t="str">
            <v>0</v>
          </cell>
          <cell r="J4533" t="str">
            <v>0</v>
          </cell>
          <cell r="K4533" t="str">
            <v>0.33</v>
          </cell>
          <cell r="L4533">
            <v>0</v>
          </cell>
        </row>
        <row r="4534">
          <cell r="A4534" t="str">
            <v>899-343</v>
          </cell>
          <cell r="B4534" t="str">
            <v>EA</v>
          </cell>
          <cell r="C4534" t="str">
            <v>1</v>
          </cell>
          <cell r="D4534" t="str">
            <v>1</v>
          </cell>
          <cell r="E4534" t="str">
            <v>1</v>
          </cell>
          <cell r="F4534" t="str">
            <v/>
          </cell>
          <cell r="G4534" t="str">
            <v>0</v>
          </cell>
          <cell r="H4534" t="str">
            <v>0</v>
          </cell>
          <cell r="I4534" t="str">
            <v>0</v>
          </cell>
          <cell r="J4534" t="str">
            <v>0</v>
          </cell>
          <cell r="K4534" t="str">
            <v>0.33</v>
          </cell>
          <cell r="L4534">
            <v>0</v>
          </cell>
        </row>
        <row r="4535">
          <cell r="A4535" t="str">
            <v>899-344</v>
          </cell>
          <cell r="B4535" t="str">
            <v>EA</v>
          </cell>
          <cell r="C4535" t="str">
            <v>1</v>
          </cell>
          <cell r="D4535" t="str">
            <v>1</v>
          </cell>
          <cell r="E4535" t="str">
            <v>1</v>
          </cell>
          <cell r="F4535" t="str">
            <v/>
          </cell>
          <cell r="G4535" t="str">
            <v>0</v>
          </cell>
          <cell r="H4535" t="str">
            <v>0</v>
          </cell>
          <cell r="I4535" t="str">
            <v>0</v>
          </cell>
          <cell r="J4535" t="str">
            <v>0</v>
          </cell>
          <cell r="K4535" t="str">
            <v>0.33</v>
          </cell>
          <cell r="L4535">
            <v>0</v>
          </cell>
        </row>
        <row r="4536">
          <cell r="A4536" t="str">
            <v>899-345</v>
          </cell>
          <cell r="B4536" t="str">
            <v>EA</v>
          </cell>
          <cell r="C4536" t="str">
            <v>1</v>
          </cell>
          <cell r="D4536" t="str">
            <v>1</v>
          </cell>
          <cell r="E4536" t="str">
            <v>1</v>
          </cell>
          <cell r="F4536" t="str">
            <v/>
          </cell>
          <cell r="G4536" t="str">
            <v>0</v>
          </cell>
          <cell r="H4536" t="str">
            <v>0</v>
          </cell>
          <cell r="I4536" t="str">
            <v>0</v>
          </cell>
          <cell r="J4536" t="str">
            <v>0</v>
          </cell>
          <cell r="K4536" t="str">
            <v>0.33</v>
          </cell>
          <cell r="L4536">
            <v>0</v>
          </cell>
        </row>
        <row r="4537">
          <cell r="A4537" t="str">
            <v>899-346</v>
          </cell>
          <cell r="B4537" t="str">
            <v>EA</v>
          </cell>
          <cell r="C4537" t="str">
            <v>1</v>
          </cell>
          <cell r="D4537" t="str">
            <v>1</v>
          </cell>
          <cell r="E4537" t="str">
            <v>1</v>
          </cell>
          <cell r="F4537" t="str">
            <v/>
          </cell>
          <cell r="G4537" t="str">
            <v>0</v>
          </cell>
          <cell r="H4537" t="str">
            <v>0</v>
          </cell>
          <cell r="I4537" t="str">
            <v>0</v>
          </cell>
          <cell r="J4537" t="str">
            <v>0</v>
          </cell>
          <cell r="K4537" t="str">
            <v>0.33</v>
          </cell>
          <cell r="L4537">
            <v>0</v>
          </cell>
        </row>
        <row r="4538">
          <cell r="A4538" t="str">
            <v>899-347</v>
          </cell>
          <cell r="B4538" t="str">
            <v>EA</v>
          </cell>
          <cell r="C4538" t="str">
            <v>1</v>
          </cell>
          <cell r="D4538" t="str">
            <v>1</v>
          </cell>
          <cell r="E4538" t="str">
            <v>1</v>
          </cell>
          <cell r="F4538" t="str">
            <v/>
          </cell>
          <cell r="G4538" t="str">
            <v>0</v>
          </cell>
          <cell r="H4538" t="str">
            <v>0</v>
          </cell>
          <cell r="I4538" t="str">
            <v>0</v>
          </cell>
          <cell r="J4538" t="str">
            <v>0</v>
          </cell>
          <cell r="K4538" t="str">
            <v>0.33</v>
          </cell>
          <cell r="L4538">
            <v>0</v>
          </cell>
        </row>
        <row r="4539">
          <cell r="A4539" t="str">
            <v>899-348</v>
          </cell>
          <cell r="B4539" t="str">
            <v>EA</v>
          </cell>
          <cell r="C4539" t="str">
            <v>1</v>
          </cell>
          <cell r="D4539" t="str">
            <v>1</v>
          </cell>
          <cell r="E4539" t="str">
            <v>1</v>
          </cell>
          <cell r="F4539" t="str">
            <v/>
          </cell>
          <cell r="G4539" t="str">
            <v>0</v>
          </cell>
          <cell r="H4539" t="str">
            <v>0</v>
          </cell>
          <cell r="I4539" t="str">
            <v>0</v>
          </cell>
          <cell r="J4539" t="str">
            <v>0</v>
          </cell>
          <cell r="K4539" t="str">
            <v>0.33</v>
          </cell>
          <cell r="L4539">
            <v>0</v>
          </cell>
        </row>
        <row r="4540">
          <cell r="A4540" t="str">
            <v>899-360</v>
          </cell>
          <cell r="B4540" t="str">
            <v>EA</v>
          </cell>
          <cell r="C4540" t="str">
            <v>1</v>
          </cell>
          <cell r="D4540" t="str">
            <v>1</v>
          </cell>
          <cell r="E4540" t="str">
            <v>1</v>
          </cell>
          <cell r="F4540" t="str">
            <v/>
          </cell>
          <cell r="G4540" t="str">
            <v>0</v>
          </cell>
          <cell r="H4540" t="str">
            <v>0</v>
          </cell>
          <cell r="I4540" t="str">
            <v>0</v>
          </cell>
          <cell r="J4540" t="str">
            <v>0</v>
          </cell>
          <cell r="K4540" t="str">
            <v>0.33</v>
          </cell>
          <cell r="L4540">
            <v>0</v>
          </cell>
        </row>
        <row r="4541">
          <cell r="A4541" t="str">
            <v>899-361</v>
          </cell>
          <cell r="B4541" t="str">
            <v>EA</v>
          </cell>
          <cell r="C4541" t="str">
            <v>1</v>
          </cell>
          <cell r="D4541" t="str">
            <v>1</v>
          </cell>
          <cell r="E4541" t="str">
            <v>1</v>
          </cell>
          <cell r="F4541" t="str">
            <v/>
          </cell>
          <cell r="G4541" t="str">
            <v>0</v>
          </cell>
          <cell r="H4541" t="str">
            <v>0</v>
          </cell>
          <cell r="I4541" t="str">
            <v>0</v>
          </cell>
          <cell r="J4541" t="str">
            <v>0</v>
          </cell>
          <cell r="K4541" t="str">
            <v>0.33</v>
          </cell>
          <cell r="L4541">
            <v>0</v>
          </cell>
        </row>
        <row r="4542">
          <cell r="A4542" t="str">
            <v>899-414</v>
          </cell>
          <cell r="B4542" t="str">
            <v>EA</v>
          </cell>
          <cell r="C4542" t="str">
            <v>1</v>
          </cell>
          <cell r="D4542" t="str">
            <v>1</v>
          </cell>
          <cell r="E4542" t="str">
            <v>1</v>
          </cell>
          <cell r="F4542" t="str">
            <v/>
          </cell>
          <cell r="G4542" t="str">
            <v>0</v>
          </cell>
          <cell r="H4542" t="str">
            <v>0</v>
          </cell>
          <cell r="I4542" t="str">
            <v>0</v>
          </cell>
          <cell r="J4542" t="str">
            <v>0</v>
          </cell>
          <cell r="K4542" t="str">
            <v>0.33</v>
          </cell>
          <cell r="L4542">
            <v>0</v>
          </cell>
        </row>
        <row r="4543">
          <cell r="A4543" t="str">
            <v>899-417</v>
          </cell>
          <cell r="B4543" t="str">
            <v>EA</v>
          </cell>
          <cell r="C4543" t="str">
            <v>1</v>
          </cell>
          <cell r="D4543" t="str">
            <v>1</v>
          </cell>
          <cell r="E4543" t="str">
            <v>1</v>
          </cell>
          <cell r="F4543" t="str">
            <v/>
          </cell>
          <cell r="G4543" t="str">
            <v>0</v>
          </cell>
          <cell r="H4543" t="str">
            <v>0</v>
          </cell>
          <cell r="I4543" t="str">
            <v>0</v>
          </cell>
          <cell r="J4543" t="str">
            <v>0</v>
          </cell>
          <cell r="K4543" t="str">
            <v>0.33</v>
          </cell>
          <cell r="L4543">
            <v>0</v>
          </cell>
        </row>
        <row r="4544">
          <cell r="A4544" t="str">
            <v>899-443</v>
          </cell>
          <cell r="B4544" t="str">
            <v>EA</v>
          </cell>
          <cell r="C4544" t="str">
            <v>1</v>
          </cell>
          <cell r="D4544" t="str">
            <v>1</v>
          </cell>
          <cell r="E4544" t="str">
            <v>1</v>
          </cell>
          <cell r="F4544" t="str">
            <v/>
          </cell>
          <cell r="G4544" t="str">
            <v>0</v>
          </cell>
          <cell r="H4544" t="str">
            <v>0</v>
          </cell>
          <cell r="I4544" t="str">
            <v>0</v>
          </cell>
          <cell r="J4544" t="str">
            <v>0</v>
          </cell>
          <cell r="K4544" t="str">
            <v>0.33</v>
          </cell>
          <cell r="L4544">
            <v>0</v>
          </cell>
        </row>
        <row r="4545">
          <cell r="A4545" t="str">
            <v>899-444</v>
          </cell>
          <cell r="B4545" t="str">
            <v>EA</v>
          </cell>
          <cell r="C4545" t="str">
            <v>1</v>
          </cell>
          <cell r="D4545" t="str">
            <v>1</v>
          </cell>
          <cell r="E4545" t="str">
            <v>1</v>
          </cell>
          <cell r="F4545" t="str">
            <v/>
          </cell>
          <cell r="G4545" t="str">
            <v>0</v>
          </cell>
          <cell r="H4545" t="str">
            <v>0</v>
          </cell>
          <cell r="I4545" t="str">
            <v>0</v>
          </cell>
          <cell r="J4545" t="str">
            <v>0</v>
          </cell>
          <cell r="K4545" t="str">
            <v>0.33</v>
          </cell>
          <cell r="L4545">
            <v>0</v>
          </cell>
        </row>
        <row r="4546">
          <cell r="A4546" t="str">
            <v>899-445</v>
          </cell>
          <cell r="B4546" t="str">
            <v>EA</v>
          </cell>
          <cell r="C4546" t="str">
            <v>1</v>
          </cell>
          <cell r="D4546" t="str">
            <v>1</v>
          </cell>
          <cell r="E4546" t="str">
            <v>1</v>
          </cell>
          <cell r="F4546" t="str">
            <v/>
          </cell>
          <cell r="G4546" t="str">
            <v>0</v>
          </cell>
          <cell r="H4546" t="str">
            <v>0</v>
          </cell>
          <cell r="I4546" t="str">
            <v>0</v>
          </cell>
          <cell r="J4546" t="str">
            <v>0</v>
          </cell>
          <cell r="K4546" t="str">
            <v>0.33</v>
          </cell>
          <cell r="L4546">
            <v>0</v>
          </cell>
        </row>
        <row r="4547">
          <cell r="A4547" t="str">
            <v>899-446</v>
          </cell>
          <cell r="B4547" t="str">
            <v>EA</v>
          </cell>
          <cell r="C4547" t="str">
            <v>1</v>
          </cell>
          <cell r="D4547" t="str">
            <v>1</v>
          </cell>
          <cell r="E4547" t="str">
            <v>1</v>
          </cell>
          <cell r="F4547" t="str">
            <v/>
          </cell>
          <cell r="G4547" t="str">
            <v>0</v>
          </cell>
          <cell r="H4547" t="str">
            <v>0</v>
          </cell>
          <cell r="I4547" t="str">
            <v>0</v>
          </cell>
          <cell r="J4547" t="str">
            <v>0</v>
          </cell>
          <cell r="K4547" t="str">
            <v>0.33</v>
          </cell>
          <cell r="L4547">
            <v>0</v>
          </cell>
        </row>
        <row r="4548">
          <cell r="A4548" t="str">
            <v>899-447</v>
          </cell>
          <cell r="B4548" t="str">
            <v>EA</v>
          </cell>
          <cell r="C4548" t="str">
            <v>1</v>
          </cell>
          <cell r="D4548" t="str">
            <v>1</v>
          </cell>
          <cell r="E4548" t="str">
            <v>1</v>
          </cell>
          <cell r="F4548" t="str">
            <v/>
          </cell>
          <cell r="G4548" t="str">
            <v>0</v>
          </cell>
          <cell r="H4548" t="str">
            <v>0</v>
          </cell>
          <cell r="I4548" t="str">
            <v>0</v>
          </cell>
          <cell r="J4548" t="str">
            <v>0</v>
          </cell>
          <cell r="K4548" t="str">
            <v>0.33</v>
          </cell>
          <cell r="L4548">
            <v>0</v>
          </cell>
        </row>
        <row r="4549">
          <cell r="A4549" t="str">
            <v>899-448</v>
          </cell>
          <cell r="B4549" t="str">
            <v>EA</v>
          </cell>
          <cell r="C4549" t="str">
            <v>1</v>
          </cell>
          <cell r="D4549" t="str">
            <v>1</v>
          </cell>
          <cell r="E4549" t="str">
            <v>1</v>
          </cell>
          <cell r="F4549" t="str">
            <v/>
          </cell>
          <cell r="G4549" t="str">
            <v>0</v>
          </cell>
          <cell r="H4549" t="str">
            <v>0</v>
          </cell>
          <cell r="I4549" t="str">
            <v>0</v>
          </cell>
          <cell r="J4549" t="str">
            <v>0</v>
          </cell>
          <cell r="K4549" t="str">
            <v>0.33</v>
          </cell>
          <cell r="L4549">
            <v>0</v>
          </cell>
        </row>
        <row r="4550">
          <cell r="A4550" t="str">
            <v>899-452</v>
          </cell>
          <cell r="B4550" t="str">
            <v>EA</v>
          </cell>
          <cell r="C4550" t="str">
            <v>1</v>
          </cell>
          <cell r="D4550" t="str">
            <v>1</v>
          </cell>
          <cell r="E4550" t="str">
            <v>1</v>
          </cell>
          <cell r="F4550" t="str">
            <v>662527300867</v>
          </cell>
          <cell r="G4550" t="str">
            <v>0</v>
          </cell>
          <cell r="H4550" t="str">
            <v>0</v>
          </cell>
          <cell r="I4550" t="str">
            <v>0</v>
          </cell>
          <cell r="J4550" t="str">
            <v>0</v>
          </cell>
          <cell r="K4550" t="str">
            <v>0.33</v>
          </cell>
          <cell r="L4550">
            <v>0</v>
          </cell>
        </row>
        <row r="4551">
          <cell r="A4551" t="str">
            <v>899-508</v>
          </cell>
          <cell r="B4551" t="str">
            <v>EA</v>
          </cell>
          <cell r="C4551" t="str">
            <v>1</v>
          </cell>
          <cell r="D4551" t="str">
            <v>1</v>
          </cell>
          <cell r="E4551" t="str">
            <v>1</v>
          </cell>
          <cell r="F4551" t="str">
            <v/>
          </cell>
          <cell r="G4551" t="str">
            <v>0</v>
          </cell>
          <cell r="H4551" t="str">
            <v>0</v>
          </cell>
          <cell r="I4551" t="str">
            <v>0</v>
          </cell>
          <cell r="J4551" t="str">
            <v>0</v>
          </cell>
          <cell r="K4551" t="str">
            <v>0.33</v>
          </cell>
          <cell r="L4551">
            <v>0</v>
          </cell>
        </row>
        <row r="4552">
          <cell r="A4552" t="str">
            <v>899-513R</v>
          </cell>
          <cell r="B4552" t="str">
            <v>EA</v>
          </cell>
          <cell r="C4552" t="str">
            <v>1</v>
          </cell>
          <cell r="D4552" t="str">
            <v>1</v>
          </cell>
          <cell r="E4552" t="str">
            <v>1</v>
          </cell>
          <cell r="F4552" t="str">
            <v/>
          </cell>
          <cell r="G4552" t="str">
            <v>0</v>
          </cell>
          <cell r="H4552" t="str">
            <v>0</v>
          </cell>
          <cell r="I4552" t="str">
            <v>0</v>
          </cell>
          <cell r="J4552" t="str">
            <v>0</v>
          </cell>
          <cell r="K4552" t="str">
            <v>0.33</v>
          </cell>
          <cell r="L4552">
            <v>0</v>
          </cell>
        </row>
        <row r="4553">
          <cell r="A4553" t="str">
            <v>899-513SCR</v>
          </cell>
          <cell r="B4553" t="str">
            <v>EA</v>
          </cell>
          <cell r="C4553" t="str">
            <v>1</v>
          </cell>
          <cell r="D4553" t="str">
            <v>1</v>
          </cell>
          <cell r="E4553" t="str">
            <v>1</v>
          </cell>
          <cell r="F4553" t="str">
            <v/>
          </cell>
          <cell r="G4553" t="str">
            <v>0</v>
          </cell>
          <cell r="H4553" t="str">
            <v>0</v>
          </cell>
          <cell r="I4553" t="str">
            <v>0</v>
          </cell>
          <cell r="J4553" t="str">
            <v>0</v>
          </cell>
          <cell r="K4553" t="str">
            <v>0.33</v>
          </cell>
          <cell r="L4553">
            <v>0</v>
          </cell>
        </row>
        <row r="4554">
          <cell r="A4554" t="str">
            <v>899-513Y</v>
          </cell>
          <cell r="B4554" t="str">
            <v>EA</v>
          </cell>
          <cell r="C4554" t="str">
            <v>1</v>
          </cell>
          <cell r="D4554" t="str">
            <v>1</v>
          </cell>
          <cell r="E4554" t="str">
            <v>1</v>
          </cell>
          <cell r="F4554" t="str">
            <v/>
          </cell>
          <cell r="G4554" t="str">
            <v>0</v>
          </cell>
          <cell r="H4554" t="str">
            <v>0</v>
          </cell>
          <cell r="I4554" t="str">
            <v>0</v>
          </cell>
          <cell r="J4554" t="str">
            <v>0</v>
          </cell>
          <cell r="K4554" t="str">
            <v>0.33</v>
          </cell>
          <cell r="L4554">
            <v>0</v>
          </cell>
        </row>
        <row r="4555">
          <cell r="A4555" t="str">
            <v>899-517</v>
          </cell>
          <cell r="B4555" t="str">
            <v>EA</v>
          </cell>
          <cell r="C4555" t="str">
            <v>1</v>
          </cell>
          <cell r="D4555" t="str">
            <v>1</v>
          </cell>
          <cell r="E4555" t="str">
            <v>1</v>
          </cell>
          <cell r="F4555" t="str">
            <v/>
          </cell>
          <cell r="G4555" t="str">
            <v>0</v>
          </cell>
          <cell r="H4555" t="str">
            <v>0</v>
          </cell>
          <cell r="I4555" t="str">
            <v>0</v>
          </cell>
          <cell r="J4555" t="str">
            <v>0</v>
          </cell>
          <cell r="K4555" t="str">
            <v>0.33</v>
          </cell>
          <cell r="L4555">
            <v>0</v>
          </cell>
        </row>
        <row r="4556">
          <cell r="A4556" t="str">
            <v>899-541</v>
          </cell>
          <cell r="B4556" t="str">
            <v>EA</v>
          </cell>
          <cell r="C4556" t="str">
            <v>1</v>
          </cell>
          <cell r="D4556" t="str">
            <v>1</v>
          </cell>
          <cell r="E4556" t="str">
            <v>1</v>
          </cell>
          <cell r="F4556" t="str">
            <v/>
          </cell>
          <cell r="G4556" t="str">
            <v>0</v>
          </cell>
          <cell r="H4556" t="str">
            <v>0</v>
          </cell>
          <cell r="I4556" t="str">
            <v>0</v>
          </cell>
          <cell r="J4556" t="str">
            <v>0</v>
          </cell>
          <cell r="K4556" t="str">
            <v>0.33</v>
          </cell>
          <cell r="L4556">
            <v>0</v>
          </cell>
        </row>
        <row r="4557">
          <cell r="A4557" t="str">
            <v>899-603</v>
          </cell>
          <cell r="B4557" t="str">
            <v>EA</v>
          </cell>
          <cell r="C4557" t="str">
            <v>1</v>
          </cell>
          <cell r="D4557" t="str">
            <v>1</v>
          </cell>
          <cell r="E4557" t="str">
            <v>1</v>
          </cell>
          <cell r="F4557" t="str">
            <v/>
          </cell>
          <cell r="G4557" t="str">
            <v>0</v>
          </cell>
          <cell r="H4557" t="str">
            <v>0</v>
          </cell>
          <cell r="I4557" t="str">
            <v>0</v>
          </cell>
          <cell r="J4557" t="str">
            <v>0</v>
          </cell>
          <cell r="K4557" t="str">
            <v>0.33</v>
          </cell>
          <cell r="L4557">
            <v>0</v>
          </cell>
        </row>
        <row r="4558">
          <cell r="A4558" t="str">
            <v>899-604</v>
          </cell>
          <cell r="B4558" t="str">
            <v>EA</v>
          </cell>
          <cell r="C4558" t="str">
            <v>1</v>
          </cell>
          <cell r="D4558" t="str">
            <v>1</v>
          </cell>
          <cell r="E4558" t="str">
            <v>1</v>
          </cell>
          <cell r="F4558" t="str">
            <v/>
          </cell>
          <cell r="G4558" t="str">
            <v>0</v>
          </cell>
          <cell r="H4558" t="str">
            <v>0</v>
          </cell>
          <cell r="I4558" t="str">
            <v>0</v>
          </cell>
          <cell r="J4558" t="str">
            <v>0</v>
          </cell>
          <cell r="K4558" t="str">
            <v>0.33</v>
          </cell>
          <cell r="L4558">
            <v>0</v>
          </cell>
        </row>
        <row r="4559">
          <cell r="A4559" t="str">
            <v>899-605</v>
          </cell>
          <cell r="B4559" t="str">
            <v>EA</v>
          </cell>
          <cell r="C4559" t="str">
            <v>1</v>
          </cell>
          <cell r="D4559" t="str">
            <v>1</v>
          </cell>
          <cell r="E4559" t="str">
            <v>1</v>
          </cell>
          <cell r="F4559" t="str">
            <v/>
          </cell>
          <cell r="G4559" t="str">
            <v>0</v>
          </cell>
          <cell r="H4559" t="str">
            <v>0</v>
          </cell>
          <cell r="I4559" t="str">
            <v>0</v>
          </cell>
          <cell r="J4559" t="str">
            <v>0</v>
          </cell>
          <cell r="K4559" t="str">
            <v>0.33</v>
          </cell>
          <cell r="L4559">
            <v>0</v>
          </cell>
        </row>
        <row r="4560">
          <cell r="A4560" t="str">
            <v>899-607</v>
          </cell>
          <cell r="B4560" t="str">
            <v>EA</v>
          </cell>
          <cell r="C4560" t="str">
            <v>1</v>
          </cell>
          <cell r="D4560" t="str">
            <v>1</v>
          </cell>
          <cell r="E4560" t="str">
            <v>1</v>
          </cell>
          <cell r="F4560" t="str">
            <v/>
          </cell>
          <cell r="G4560" t="str">
            <v>0</v>
          </cell>
          <cell r="H4560" t="str">
            <v>0</v>
          </cell>
          <cell r="I4560" t="str">
            <v>0</v>
          </cell>
          <cell r="J4560" t="str">
            <v>0</v>
          </cell>
          <cell r="K4560" t="str">
            <v>0.33</v>
          </cell>
          <cell r="L4560">
            <v>0</v>
          </cell>
        </row>
        <row r="4561">
          <cell r="A4561" t="str">
            <v>899-613</v>
          </cell>
          <cell r="B4561" t="str">
            <v>EA</v>
          </cell>
          <cell r="C4561" t="str">
            <v>1</v>
          </cell>
          <cell r="D4561" t="str">
            <v>1</v>
          </cell>
          <cell r="E4561" t="str">
            <v>1</v>
          </cell>
          <cell r="F4561" t="str">
            <v/>
          </cell>
          <cell r="G4561" t="str">
            <v>0</v>
          </cell>
          <cell r="H4561" t="str">
            <v>0</v>
          </cell>
          <cell r="I4561" t="str">
            <v>0</v>
          </cell>
          <cell r="J4561" t="str">
            <v>0</v>
          </cell>
          <cell r="K4561" t="str">
            <v>0.33</v>
          </cell>
          <cell r="L4561">
            <v>0</v>
          </cell>
        </row>
        <row r="4562">
          <cell r="A4562" t="str">
            <v>899-614</v>
          </cell>
          <cell r="B4562" t="str">
            <v>EA</v>
          </cell>
          <cell r="C4562" t="str">
            <v>1</v>
          </cell>
          <cell r="D4562" t="str">
            <v>1</v>
          </cell>
          <cell r="E4562" t="str">
            <v>1</v>
          </cell>
          <cell r="F4562" t="str">
            <v/>
          </cell>
          <cell r="G4562" t="str">
            <v>0</v>
          </cell>
          <cell r="H4562" t="str">
            <v>0</v>
          </cell>
          <cell r="I4562" t="str">
            <v>0</v>
          </cell>
          <cell r="J4562" t="str">
            <v>0</v>
          </cell>
          <cell r="K4562" t="str">
            <v>0.33</v>
          </cell>
          <cell r="L4562">
            <v>0</v>
          </cell>
        </row>
        <row r="4563">
          <cell r="A4563" t="str">
            <v>899-615</v>
          </cell>
          <cell r="B4563" t="str">
            <v>EA</v>
          </cell>
          <cell r="C4563" t="str">
            <v>1</v>
          </cell>
          <cell r="D4563" t="str">
            <v>1</v>
          </cell>
          <cell r="E4563" t="str">
            <v>1</v>
          </cell>
          <cell r="F4563" t="str">
            <v/>
          </cell>
          <cell r="G4563" t="str">
            <v>0</v>
          </cell>
          <cell r="H4563" t="str">
            <v>0</v>
          </cell>
          <cell r="I4563" t="str">
            <v>0</v>
          </cell>
          <cell r="J4563" t="str">
            <v>0</v>
          </cell>
          <cell r="K4563" t="str">
            <v>0.33</v>
          </cell>
          <cell r="L4563">
            <v>0</v>
          </cell>
        </row>
        <row r="4564">
          <cell r="A4564" t="str">
            <v>899-617</v>
          </cell>
          <cell r="B4564" t="str">
            <v>EA</v>
          </cell>
          <cell r="C4564" t="str">
            <v>1</v>
          </cell>
          <cell r="D4564" t="str">
            <v>1</v>
          </cell>
          <cell r="E4564" t="str">
            <v>1</v>
          </cell>
          <cell r="F4564" t="str">
            <v/>
          </cell>
          <cell r="G4564" t="str">
            <v>0</v>
          </cell>
          <cell r="H4564" t="str">
            <v>0</v>
          </cell>
          <cell r="I4564" t="str">
            <v>0</v>
          </cell>
          <cell r="J4564" t="str">
            <v>0</v>
          </cell>
          <cell r="K4564" t="str">
            <v>0.33</v>
          </cell>
          <cell r="L4564">
            <v>0</v>
          </cell>
        </row>
        <row r="4565">
          <cell r="A4565" t="str">
            <v>899-623</v>
          </cell>
          <cell r="B4565" t="str">
            <v>EA</v>
          </cell>
          <cell r="C4565" t="str">
            <v>1</v>
          </cell>
          <cell r="D4565" t="str">
            <v>1</v>
          </cell>
          <cell r="E4565" t="str">
            <v>1</v>
          </cell>
          <cell r="F4565" t="str">
            <v/>
          </cell>
          <cell r="G4565" t="str">
            <v>0</v>
          </cell>
          <cell r="H4565" t="str">
            <v>0</v>
          </cell>
          <cell r="I4565" t="str">
            <v>0</v>
          </cell>
          <cell r="J4565" t="str">
            <v>0</v>
          </cell>
          <cell r="K4565" t="str">
            <v>0.33</v>
          </cell>
          <cell r="L4565">
            <v>0</v>
          </cell>
        </row>
        <row r="4566">
          <cell r="A4566" t="str">
            <v>899-624</v>
          </cell>
          <cell r="B4566" t="str">
            <v>EA</v>
          </cell>
          <cell r="C4566" t="str">
            <v>1</v>
          </cell>
          <cell r="D4566" t="str">
            <v>1</v>
          </cell>
          <cell r="E4566" t="str">
            <v>1</v>
          </cell>
          <cell r="F4566" t="str">
            <v/>
          </cell>
          <cell r="G4566" t="str">
            <v>0</v>
          </cell>
          <cell r="H4566" t="str">
            <v>0</v>
          </cell>
          <cell r="I4566" t="str">
            <v>0</v>
          </cell>
          <cell r="J4566" t="str">
            <v>0</v>
          </cell>
          <cell r="K4566" t="str">
            <v>0.33</v>
          </cell>
          <cell r="L4566">
            <v>0</v>
          </cell>
        </row>
        <row r="4567">
          <cell r="A4567" t="str">
            <v>899-625</v>
          </cell>
          <cell r="B4567" t="str">
            <v>EA</v>
          </cell>
          <cell r="C4567" t="str">
            <v>1</v>
          </cell>
          <cell r="D4567" t="str">
            <v>1</v>
          </cell>
          <cell r="E4567" t="str">
            <v>1</v>
          </cell>
          <cell r="F4567" t="str">
            <v/>
          </cell>
          <cell r="G4567" t="str">
            <v>0</v>
          </cell>
          <cell r="H4567" t="str">
            <v>0</v>
          </cell>
          <cell r="I4567" t="str">
            <v>0</v>
          </cell>
          <cell r="J4567" t="str">
            <v>0</v>
          </cell>
          <cell r="K4567" t="str">
            <v>0.33</v>
          </cell>
          <cell r="L4567">
            <v>0</v>
          </cell>
        </row>
        <row r="4568">
          <cell r="A4568" t="str">
            <v>899-626</v>
          </cell>
          <cell r="B4568" t="str">
            <v>EA</v>
          </cell>
          <cell r="C4568" t="str">
            <v>1</v>
          </cell>
          <cell r="D4568" t="str">
            <v>1</v>
          </cell>
          <cell r="E4568" t="str">
            <v>1</v>
          </cell>
          <cell r="F4568" t="str">
            <v/>
          </cell>
          <cell r="G4568" t="str">
            <v>0</v>
          </cell>
          <cell r="H4568" t="str">
            <v>0</v>
          </cell>
          <cell r="I4568" t="str">
            <v>0</v>
          </cell>
          <cell r="J4568" t="str">
            <v>0</v>
          </cell>
          <cell r="K4568" t="str">
            <v>0.33</v>
          </cell>
          <cell r="L4568">
            <v>0</v>
          </cell>
        </row>
        <row r="4569">
          <cell r="A4569" t="str">
            <v>899-627</v>
          </cell>
          <cell r="B4569" t="str">
            <v>EA</v>
          </cell>
          <cell r="C4569" t="str">
            <v>1</v>
          </cell>
          <cell r="D4569" t="str">
            <v>1</v>
          </cell>
          <cell r="E4569" t="str">
            <v>1</v>
          </cell>
          <cell r="F4569" t="str">
            <v/>
          </cell>
          <cell r="G4569" t="str">
            <v>0</v>
          </cell>
          <cell r="H4569" t="str">
            <v>0</v>
          </cell>
          <cell r="I4569" t="str">
            <v>0</v>
          </cell>
          <cell r="J4569" t="str">
            <v>0</v>
          </cell>
          <cell r="K4569" t="str">
            <v>0.33</v>
          </cell>
          <cell r="L4569">
            <v>0</v>
          </cell>
        </row>
        <row r="4570">
          <cell r="A4570" t="str">
            <v>899-628</v>
          </cell>
          <cell r="B4570" t="str">
            <v>EA</v>
          </cell>
          <cell r="C4570" t="str">
            <v>1</v>
          </cell>
          <cell r="D4570" t="str">
            <v>1</v>
          </cell>
          <cell r="E4570" t="str">
            <v>1</v>
          </cell>
          <cell r="F4570" t="str">
            <v/>
          </cell>
          <cell r="G4570" t="str">
            <v>0</v>
          </cell>
          <cell r="H4570" t="str">
            <v>0</v>
          </cell>
          <cell r="I4570" t="str">
            <v>0</v>
          </cell>
          <cell r="J4570" t="str">
            <v>0</v>
          </cell>
          <cell r="K4570" t="str">
            <v>0.33</v>
          </cell>
          <cell r="L4570">
            <v>0</v>
          </cell>
        </row>
        <row r="4571">
          <cell r="A4571" t="str">
            <v>899-701</v>
          </cell>
          <cell r="B4571" t="str">
            <v>EA</v>
          </cell>
          <cell r="C4571" t="str">
            <v>1</v>
          </cell>
          <cell r="D4571" t="str">
            <v>1</v>
          </cell>
          <cell r="E4571" t="str">
            <v>1</v>
          </cell>
          <cell r="F4571" t="str">
            <v>662527303684</v>
          </cell>
          <cell r="G4571" t="str">
            <v>0</v>
          </cell>
          <cell r="H4571" t="str">
            <v>0</v>
          </cell>
          <cell r="I4571" t="str">
            <v>0</v>
          </cell>
          <cell r="J4571" t="str">
            <v>0</v>
          </cell>
          <cell r="K4571" t="str">
            <v>0.33</v>
          </cell>
          <cell r="L4571">
            <v>0</v>
          </cell>
        </row>
        <row r="4572">
          <cell r="A4572" t="str">
            <v>899-703</v>
          </cell>
          <cell r="B4572" t="str">
            <v>EA</v>
          </cell>
          <cell r="C4572" t="str">
            <v>1</v>
          </cell>
          <cell r="D4572" t="str">
            <v>1</v>
          </cell>
          <cell r="E4572" t="str">
            <v>1</v>
          </cell>
          <cell r="F4572" t="str">
            <v/>
          </cell>
          <cell r="G4572" t="str">
            <v>0</v>
          </cell>
          <cell r="H4572" t="str">
            <v>0</v>
          </cell>
          <cell r="I4572" t="str">
            <v>0</v>
          </cell>
          <cell r="J4572" t="str">
            <v>0</v>
          </cell>
          <cell r="K4572" t="str">
            <v>0.33</v>
          </cell>
          <cell r="L4572">
            <v>0</v>
          </cell>
        </row>
        <row r="4573">
          <cell r="A4573" t="str">
            <v>899-704</v>
          </cell>
          <cell r="B4573" t="str">
            <v>EA</v>
          </cell>
          <cell r="C4573" t="str">
            <v>1</v>
          </cell>
          <cell r="D4573" t="str">
            <v>1</v>
          </cell>
          <cell r="E4573" t="str">
            <v>1</v>
          </cell>
          <cell r="F4573" t="str">
            <v>662527303691</v>
          </cell>
          <cell r="G4573" t="str">
            <v>0</v>
          </cell>
          <cell r="H4573" t="str">
            <v>0</v>
          </cell>
          <cell r="I4573" t="str">
            <v>0</v>
          </cell>
          <cell r="J4573" t="str">
            <v>0</v>
          </cell>
          <cell r="K4573" t="str">
            <v>0.33</v>
          </cell>
          <cell r="L4573">
            <v>0</v>
          </cell>
        </row>
        <row r="4574">
          <cell r="A4574" t="str">
            <v>899-704GAR</v>
          </cell>
          <cell r="B4574" t="str">
            <v>EA</v>
          </cell>
          <cell r="C4574" t="str">
            <v>1</v>
          </cell>
          <cell r="D4574" t="str">
            <v>1</v>
          </cell>
          <cell r="E4574" t="str">
            <v>1</v>
          </cell>
          <cell r="F4574" t="str">
            <v/>
          </cell>
          <cell r="G4574" t="str">
            <v>0</v>
          </cell>
          <cell r="H4574" t="str">
            <v>0</v>
          </cell>
          <cell r="I4574" t="str">
            <v>0</v>
          </cell>
          <cell r="J4574" t="str">
            <v>0</v>
          </cell>
          <cell r="K4574" t="str">
            <v>0.33</v>
          </cell>
          <cell r="L4574">
            <v>0</v>
          </cell>
        </row>
        <row r="4575">
          <cell r="A4575" t="str">
            <v>DAP-748</v>
          </cell>
          <cell r="B4575" t="str">
            <v>EA</v>
          </cell>
          <cell r="C4575" t="str">
            <v>1</v>
          </cell>
          <cell r="D4575" t="str">
            <v>1</v>
          </cell>
          <cell r="E4575" t="str">
            <v>1</v>
          </cell>
          <cell r="F4575" t="str">
            <v/>
          </cell>
          <cell r="G4575" t="str">
            <v>0</v>
          </cell>
          <cell r="H4575" t="str">
            <v>0</v>
          </cell>
          <cell r="I4575" t="str">
            <v>0</v>
          </cell>
          <cell r="J4575" t="str">
            <v>0</v>
          </cell>
          <cell r="K4575" t="str">
            <v>0.33</v>
          </cell>
          <cell r="L4575">
            <v>0</v>
          </cell>
        </row>
        <row r="4576">
          <cell r="A4576" t="str">
            <v>DAP-749</v>
          </cell>
          <cell r="B4576" t="str">
            <v>EA</v>
          </cell>
          <cell r="C4576" t="str">
            <v>1</v>
          </cell>
          <cell r="D4576" t="str">
            <v>1</v>
          </cell>
          <cell r="E4576" t="str">
            <v>1</v>
          </cell>
          <cell r="F4576" t="str">
            <v/>
          </cell>
          <cell r="G4576" t="str">
            <v>0</v>
          </cell>
          <cell r="H4576" t="str">
            <v>0</v>
          </cell>
          <cell r="I4576" t="str">
            <v>0</v>
          </cell>
          <cell r="J4576" t="str">
            <v>0</v>
          </cell>
          <cell r="K4576" t="str">
            <v>0.33</v>
          </cell>
          <cell r="L4576">
            <v>0</v>
          </cell>
        </row>
        <row r="4577">
          <cell r="A4577" t="str">
            <v>600-04H1CSRL</v>
          </cell>
          <cell r="B4577" t="str">
            <v>EA</v>
          </cell>
          <cell r="C4577" t="str">
            <v>1</v>
          </cell>
          <cell r="D4577" t="str">
            <v>1</v>
          </cell>
          <cell r="E4577" t="str">
            <v>1</v>
          </cell>
          <cell r="F4577" t="str">
            <v>662527310538</v>
          </cell>
          <cell r="G4577" t="str">
            <v>13</v>
          </cell>
          <cell r="H4577" t="str">
            <v>6.125</v>
          </cell>
          <cell r="I4577" t="str">
            <v>4.75</v>
          </cell>
          <cell r="J4577" t="str">
            <v>0.22</v>
          </cell>
          <cell r="K4577" t="str">
            <v>10.36</v>
          </cell>
          <cell r="L4577">
            <v>10</v>
          </cell>
        </row>
        <row r="4578">
          <cell r="A4578" t="str">
            <v>899-06RS</v>
          </cell>
          <cell r="B4578" t="str">
            <v>EA</v>
          </cell>
          <cell r="C4578" t="str">
            <v>1</v>
          </cell>
          <cell r="D4578" t="str">
            <v>1</v>
          </cell>
          <cell r="E4578" t="str">
            <v>1</v>
          </cell>
          <cell r="F4578" t="str">
            <v>662527310958</v>
          </cell>
          <cell r="G4578" t="str">
            <v>0</v>
          </cell>
          <cell r="H4578" t="str">
            <v>0</v>
          </cell>
          <cell r="I4578" t="str">
            <v>0</v>
          </cell>
          <cell r="J4578" t="str">
            <v>0</v>
          </cell>
          <cell r="K4578" t="str">
            <v>11.46</v>
          </cell>
          <cell r="L4578">
            <v>11</v>
          </cell>
        </row>
        <row r="4579">
          <cell r="A4579" t="str">
            <v>600-04H1SSRL</v>
          </cell>
          <cell r="B4579" t="str">
            <v>EA</v>
          </cell>
          <cell r="C4579" t="str">
            <v>1</v>
          </cell>
          <cell r="D4579" t="str">
            <v>1</v>
          </cell>
          <cell r="E4579" t="str">
            <v>1</v>
          </cell>
          <cell r="F4579" t="str">
            <v>662527310675</v>
          </cell>
          <cell r="G4579" t="str">
            <v>13</v>
          </cell>
          <cell r="H4579" t="str">
            <v>6.125</v>
          </cell>
          <cell r="I4579" t="str">
            <v>4.75</v>
          </cell>
          <cell r="J4579" t="str">
            <v>0.22</v>
          </cell>
          <cell r="K4579" t="str">
            <v>10.36</v>
          </cell>
          <cell r="L4579">
            <v>10</v>
          </cell>
        </row>
        <row r="4580">
          <cell r="A4580" t="str">
            <v>HPLH2</v>
          </cell>
          <cell r="B4580" t="str">
            <v>EA</v>
          </cell>
          <cell r="C4580" t="str">
            <v>1</v>
          </cell>
          <cell r="D4580" t="str">
            <v>1</v>
          </cell>
          <cell r="E4580" t="str">
            <v>1</v>
          </cell>
          <cell r="F4580" t="str">
            <v>662527310507</v>
          </cell>
          <cell r="G4580" t="str">
            <v>0</v>
          </cell>
          <cell r="H4580" t="str">
            <v>0</v>
          </cell>
          <cell r="I4580" t="str">
            <v>0</v>
          </cell>
          <cell r="J4580" t="str">
            <v>0</v>
          </cell>
          <cell r="K4580" t="str">
            <v>1.98</v>
          </cell>
          <cell r="L4580">
            <v>2</v>
          </cell>
        </row>
        <row r="4581">
          <cell r="A4581" t="str">
            <v>HPLH3-5</v>
          </cell>
          <cell r="B4581" t="str">
            <v>EA</v>
          </cell>
          <cell r="C4581" t="str">
            <v>1</v>
          </cell>
          <cell r="D4581" t="str">
            <v>1</v>
          </cell>
          <cell r="E4581" t="str">
            <v>1</v>
          </cell>
          <cell r="F4581" t="str">
            <v/>
          </cell>
          <cell r="G4581" t="str">
            <v>0</v>
          </cell>
          <cell r="H4581" t="str">
            <v>0</v>
          </cell>
          <cell r="I4581" t="str">
            <v>0</v>
          </cell>
          <cell r="J4581" t="str">
            <v>0</v>
          </cell>
          <cell r="K4581" t="str">
            <v>1.98</v>
          </cell>
          <cell r="L4581">
            <v>2</v>
          </cell>
        </row>
        <row r="4582">
          <cell r="A4582" t="str">
            <v>899-704ICM</v>
          </cell>
          <cell r="B4582" t="str">
            <v>EA</v>
          </cell>
          <cell r="C4582" t="str">
            <v>1</v>
          </cell>
          <cell r="D4582" t="str">
            <v>1</v>
          </cell>
          <cell r="E4582" t="str">
            <v>1</v>
          </cell>
          <cell r="F4582" t="str">
            <v/>
          </cell>
          <cell r="G4582" t="str">
            <v>0</v>
          </cell>
          <cell r="H4582" t="str">
            <v>0</v>
          </cell>
          <cell r="I4582" t="str">
            <v>0</v>
          </cell>
          <cell r="J4582" t="str">
            <v>0</v>
          </cell>
          <cell r="K4582" t="str">
            <v>0.33</v>
          </cell>
          <cell r="L4582">
            <v>0</v>
          </cell>
        </row>
        <row r="4583">
          <cell r="A4583" t="str">
            <v>899-705</v>
          </cell>
          <cell r="B4583" t="str">
            <v>EA</v>
          </cell>
          <cell r="C4583" t="str">
            <v>1</v>
          </cell>
          <cell r="D4583" t="str">
            <v>1</v>
          </cell>
          <cell r="E4583" t="str">
            <v>1</v>
          </cell>
          <cell r="F4583" t="str">
            <v>662527303707</v>
          </cell>
          <cell r="G4583" t="str">
            <v>0</v>
          </cell>
          <cell r="H4583" t="str">
            <v>0</v>
          </cell>
          <cell r="I4583" t="str">
            <v>0</v>
          </cell>
          <cell r="J4583" t="str">
            <v>0</v>
          </cell>
          <cell r="K4583" t="str">
            <v>0.33</v>
          </cell>
          <cell r="L4583">
            <v>0</v>
          </cell>
        </row>
        <row r="4584">
          <cell r="A4584" t="str">
            <v>899-705BTU</v>
          </cell>
          <cell r="B4584" t="str">
            <v>EA</v>
          </cell>
          <cell r="C4584" t="str">
            <v>1</v>
          </cell>
          <cell r="D4584" t="str">
            <v>1</v>
          </cell>
          <cell r="E4584" t="str">
            <v>1</v>
          </cell>
          <cell r="F4584" t="str">
            <v/>
          </cell>
          <cell r="G4584" t="str">
            <v>0</v>
          </cell>
          <cell r="H4584" t="str">
            <v>0</v>
          </cell>
          <cell r="I4584" t="str">
            <v>0</v>
          </cell>
          <cell r="J4584" t="str">
            <v>0</v>
          </cell>
          <cell r="K4584" t="str">
            <v>0.33</v>
          </cell>
          <cell r="L4584">
            <v>0</v>
          </cell>
        </row>
        <row r="4585">
          <cell r="A4585" t="str">
            <v>899-708</v>
          </cell>
          <cell r="B4585" t="str">
            <v>EA</v>
          </cell>
          <cell r="C4585" t="str">
            <v>1</v>
          </cell>
          <cell r="D4585" t="str">
            <v>1</v>
          </cell>
          <cell r="E4585" t="str">
            <v>1</v>
          </cell>
          <cell r="F4585" t="str">
            <v>662527303714</v>
          </cell>
          <cell r="G4585" t="str">
            <v>0</v>
          </cell>
          <cell r="H4585" t="str">
            <v>0</v>
          </cell>
          <cell r="I4585" t="str">
            <v>0</v>
          </cell>
          <cell r="J4585" t="str">
            <v>0</v>
          </cell>
          <cell r="K4585" t="str">
            <v>0.33</v>
          </cell>
          <cell r="L4585">
            <v>0</v>
          </cell>
        </row>
        <row r="4586">
          <cell r="A4586" t="str">
            <v>899-710</v>
          </cell>
          <cell r="B4586" t="str">
            <v>EA</v>
          </cell>
          <cell r="C4586" t="str">
            <v>1</v>
          </cell>
          <cell r="D4586" t="str">
            <v>1</v>
          </cell>
          <cell r="E4586" t="str">
            <v>1</v>
          </cell>
          <cell r="F4586" t="str">
            <v>662527303721</v>
          </cell>
          <cell r="G4586" t="str">
            <v>0</v>
          </cell>
          <cell r="H4586" t="str">
            <v>0</v>
          </cell>
          <cell r="I4586" t="str">
            <v>0</v>
          </cell>
          <cell r="J4586" t="str">
            <v>0</v>
          </cell>
          <cell r="K4586" t="str">
            <v>0.33</v>
          </cell>
          <cell r="L4586">
            <v>0</v>
          </cell>
        </row>
        <row r="4587">
          <cell r="A4587" t="str">
            <v>899-711</v>
          </cell>
          <cell r="B4587" t="str">
            <v>EA</v>
          </cell>
          <cell r="C4587" t="str">
            <v>1</v>
          </cell>
          <cell r="D4587" t="str">
            <v>1</v>
          </cell>
          <cell r="E4587" t="str">
            <v>1</v>
          </cell>
          <cell r="F4587" t="str">
            <v>662527303738</v>
          </cell>
          <cell r="G4587" t="str">
            <v>0</v>
          </cell>
          <cell r="H4587" t="str">
            <v>0</v>
          </cell>
          <cell r="I4587" t="str">
            <v>0</v>
          </cell>
          <cell r="J4587" t="str">
            <v>0</v>
          </cell>
          <cell r="K4587" t="str">
            <v>0.33</v>
          </cell>
          <cell r="L4587">
            <v>0</v>
          </cell>
        </row>
        <row r="4588">
          <cell r="A4588" t="str">
            <v>899-713</v>
          </cell>
          <cell r="B4588" t="str">
            <v>EA</v>
          </cell>
          <cell r="C4588" t="str">
            <v>1</v>
          </cell>
          <cell r="D4588" t="str">
            <v>1</v>
          </cell>
          <cell r="E4588" t="str">
            <v>1</v>
          </cell>
          <cell r="F4588" t="str">
            <v/>
          </cell>
          <cell r="G4588" t="str">
            <v>0</v>
          </cell>
          <cell r="H4588" t="str">
            <v>0</v>
          </cell>
          <cell r="I4588" t="str">
            <v>0</v>
          </cell>
          <cell r="J4588" t="str">
            <v>0</v>
          </cell>
          <cell r="K4588" t="str">
            <v>0.33</v>
          </cell>
          <cell r="L4588">
            <v>0</v>
          </cell>
        </row>
        <row r="4589">
          <cell r="A4589" t="str">
            <v>899-713VB</v>
          </cell>
          <cell r="B4589" t="str">
            <v>EA</v>
          </cell>
          <cell r="C4589" t="str">
            <v>1</v>
          </cell>
          <cell r="D4589" t="str">
            <v>1</v>
          </cell>
          <cell r="E4589" t="str">
            <v>1</v>
          </cell>
          <cell r="F4589" t="str">
            <v/>
          </cell>
          <cell r="G4589" t="str">
            <v>0</v>
          </cell>
          <cell r="H4589" t="str">
            <v>0</v>
          </cell>
          <cell r="I4589" t="str">
            <v>0</v>
          </cell>
          <cell r="J4589" t="str">
            <v>0</v>
          </cell>
          <cell r="K4589" t="str">
            <v>0.33</v>
          </cell>
          <cell r="L4589">
            <v>0</v>
          </cell>
        </row>
        <row r="4590">
          <cell r="A4590" t="str">
            <v>899-714VB</v>
          </cell>
          <cell r="B4590" t="str">
            <v>EA</v>
          </cell>
          <cell r="C4590" t="str">
            <v>1</v>
          </cell>
          <cell r="D4590" t="str">
            <v>1</v>
          </cell>
          <cell r="E4590" t="str">
            <v>1</v>
          </cell>
          <cell r="F4590" t="str">
            <v/>
          </cell>
          <cell r="G4590" t="str">
            <v>0</v>
          </cell>
          <cell r="H4590" t="str">
            <v>0</v>
          </cell>
          <cell r="I4590" t="str">
            <v>0</v>
          </cell>
          <cell r="J4590" t="str">
            <v>0</v>
          </cell>
          <cell r="K4590" t="str">
            <v>0.33</v>
          </cell>
          <cell r="L4590">
            <v>0</v>
          </cell>
        </row>
        <row r="4591">
          <cell r="A4591" t="str">
            <v>899-715</v>
          </cell>
          <cell r="B4591" t="str">
            <v>EA</v>
          </cell>
          <cell r="C4591" t="str">
            <v>1</v>
          </cell>
          <cell r="D4591" t="str">
            <v>1</v>
          </cell>
          <cell r="E4591" t="str">
            <v>1</v>
          </cell>
          <cell r="F4591" t="str">
            <v/>
          </cell>
          <cell r="G4591" t="str">
            <v>0</v>
          </cell>
          <cell r="H4591" t="str">
            <v>0</v>
          </cell>
          <cell r="I4591" t="str">
            <v>0</v>
          </cell>
          <cell r="J4591" t="str">
            <v>0</v>
          </cell>
          <cell r="K4591" t="str">
            <v>0.33</v>
          </cell>
          <cell r="L4591">
            <v>0</v>
          </cell>
        </row>
        <row r="4592">
          <cell r="A4592" t="str">
            <v>899-715VB</v>
          </cell>
          <cell r="B4592" t="str">
            <v>EA</v>
          </cell>
          <cell r="C4592" t="str">
            <v>1</v>
          </cell>
          <cell r="D4592" t="str">
            <v>1</v>
          </cell>
          <cell r="E4592" t="str">
            <v>1</v>
          </cell>
          <cell r="F4592" t="str">
            <v/>
          </cell>
          <cell r="G4592" t="str">
            <v>0</v>
          </cell>
          <cell r="H4592" t="str">
            <v>0</v>
          </cell>
          <cell r="I4592" t="str">
            <v>0</v>
          </cell>
          <cell r="J4592" t="str">
            <v>0</v>
          </cell>
          <cell r="K4592" t="str">
            <v>0.33</v>
          </cell>
          <cell r="L4592">
            <v>0</v>
          </cell>
        </row>
        <row r="4593">
          <cell r="A4593" t="str">
            <v>899-717</v>
          </cell>
          <cell r="B4593" t="str">
            <v>EA</v>
          </cell>
          <cell r="C4593" t="str">
            <v>1</v>
          </cell>
          <cell r="D4593" t="str">
            <v>1</v>
          </cell>
          <cell r="E4593" t="str">
            <v>1</v>
          </cell>
          <cell r="F4593" t="str">
            <v/>
          </cell>
          <cell r="G4593" t="str">
            <v>0</v>
          </cell>
          <cell r="H4593" t="str">
            <v>0</v>
          </cell>
          <cell r="I4593" t="str">
            <v>0</v>
          </cell>
          <cell r="J4593" t="str">
            <v>0</v>
          </cell>
          <cell r="K4593" t="str">
            <v>0.33</v>
          </cell>
          <cell r="L4593">
            <v>0</v>
          </cell>
        </row>
        <row r="4594">
          <cell r="A4594" t="str">
            <v>899-717VB</v>
          </cell>
          <cell r="B4594" t="str">
            <v>EA</v>
          </cell>
          <cell r="C4594" t="str">
            <v>1</v>
          </cell>
          <cell r="D4594" t="str">
            <v>1</v>
          </cell>
          <cell r="E4594" t="str">
            <v>1</v>
          </cell>
          <cell r="F4594" t="str">
            <v/>
          </cell>
          <cell r="G4594" t="str">
            <v>0</v>
          </cell>
          <cell r="H4594" t="str">
            <v>0</v>
          </cell>
          <cell r="I4594" t="str">
            <v>0</v>
          </cell>
          <cell r="J4594" t="str">
            <v>0</v>
          </cell>
          <cell r="K4594" t="str">
            <v>0.33</v>
          </cell>
          <cell r="L4594">
            <v>0</v>
          </cell>
        </row>
        <row r="4595">
          <cell r="A4595" t="str">
            <v>899-718</v>
          </cell>
          <cell r="B4595" t="str">
            <v>EA</v>
          </cell>
          <cell r="C4595" t="str">
            <v>1</v>
          </cell>
          <cell r="D4595" t="str">
            <v>1</v>
          </cell>
          <cell r="E4595" t="str">
            <v>1</v>
          </cell>
          <cell r="F4595" t="str">
            <v/>
          </cell>
          <cell r="G4595" t="str">
            <v>0</v>
          </cell>
          <cell r="H4595" t="str">
            <v>0</v>
          </cell>
          <cell r="I4595" t="str">
            <v>0</v>
          </cell>
          <cell r="J4595" t="str">
            <v>0</v>
          </cell>
          <cell r="K4595" t="str">
            <v>0.33</v>
          </cell>
          <cell r="L4595">
            <v>0</v>
          </cell>
        </row>
        <row r="4596">
          <cell r="A4596" t="str">
            <v>899-719</v>
          </cell>
          <cell r="B4596" t="str">
            <v>EA</v>
          </cell>
          <cell r="C4596" t="str">
            <v>1</v>
          </cell>
          <cell r="D4596" t="str">
            <v>1</v>
          </cell>
          <cell r="E4596" t="str">
            <v>1</v>
          </cell>
          <cell r="F4596" t="str">
            <v/>
          </cell>
          <cell r="G4596" t="str">
            <v>0</v>
          </cell>
          <cell r="H4596" t="str">
            <v>0</v>
          </cell>
          <cell r="I4596" t="str">
            <v>0</v>
          </cell>
          <cell r="J4596" t="str">
            <v>0</v>
          </cell>
          <cell r="K4596" t="str">
            <v>0.33</v>
          </cell>
          <cell r="L4596">
            <v>0</v>
          </cell>
        </row>
        <row r="4597">
          <cell r="A4597" t="str">
            <v>899-719VB</v>
          </cell>
          <cell r="B4597" t="str">
            <v>EA</v>
          </cell>
          <cell r="C4597" t="str">
            <v>1</v>
          </cell>
          <cell r="D4597" t="str">
            <v>1</v>
          </cell>
          <cell r="E4597" t="str">
            <v>1</v>
          </cell>
          <cell r="F4597" t="str">
            <v/>
          </cell>
          <cell r="G4597" t="str">
            <v>0</v>
          </cell>
          <cell r="H4597" t="str">
            <v>0</v>
          </cell>
          <cell r="I4597" t="str">
            <v>0</v>
          </cell>
          <cell r="J4597" t="str">
            <v>0</v>
          </cell>
          <cell r="K4597" t="str">
            <v>0.33</v>
          </cell>
          <cell r="L4597">
            <v>0</v>
          </cell>
        </row>
        <row r="4598">
          <cell r="A4598" t="str">
            <v>899-728</v>
          </cell>
          <cell r="B4598" t="str">
            <v>EA</v>
          </cell>
          <cell r="C4598" t="str">
            <v>1</v>
          </cell>
          <cell r="D4598" t="str">
            <v>1</v>
          </cell>
          <cell r="E4598" t="str">
            <v>1</v>
          </cell>
          <cell r="F4598" t="str">
            <v/>
          </cell>
          <cell r="G4598" t="str">
            <v>0</v>
          </cell>
          <cell r="H4598" t="str">
            <v>0</v>
          </cell>
          <cell r="I4598" t="str">
            <v>0</v>
          </cell>
          <cell r="J4598" t="str">
            <v>0</v>
          </cell>
          <cell r="K4598" t="str">
            <v>0.33</v>
          </cell>
          <cell r="L4598">
            <v>0</v>
          </cell>
        </row>
        <row r="4599">
          <cell r="A4599" t="str">
            <v>899-733</v>
          </cell>
          <cell r="B4599" t="str">
            <v>EA</v>
          </cell>
          <cell r="C4599" t="str">
            <v>1</v>
          </cell>
          <cell r="D4599" t="str">
            <v>1</v>
          </cell>
          <cell r="E4599" t="str">
            <v>1</v>
          </cell>
          <cell r="F4599" t="str">
            <v/>
          </cell>
          <cell r="G4599" t="str">
            <v>0</v>
          </cell>
          <cell r="H4599" t="str">
            <v>0</v>
          </cell>
          <cell r="I4599" t="str">
            <v>0</v>
          </cell>
          <cell r="J4599" t="str">
            <v>0</v>
          </cell>
          <cell r="K4599" t="str">
            <v>0.33</v>
          </cell>
          <cell r="L4599">
            <v>0</v>
          </cell>
        </row>
        <row r="4600">
          <cell r="A4600" t="str">
            <v>899-735</v>
          </cell>
          <cell r="B4600" t="str">
            <v>EA</v>
          </cell>
          <cell r="C4600" t="str">
            <v>1</v>
          </cell>
          <cell r="D4600" t="str">
            <v>1</v>
          </cell>
          <cell r="E4600" t="str">
            <v>1</v>
          </cell>
          <cell r="F4600" t="str">
            <v/>
          </cell>
          <cell r="G4600" t="str">
            <v>0</v>
          </cell>
          <cell r="H4600" t="str">
            <v>0</v>
          </cell>
          <cell r="I4600" t="str">
            <v>0</v>
          </cell>
          <cell r="J4600" t="str">
            <v>0</v>
          </cell>
          <cell r="K4600" t="str">
            <v>0.33</v>
          </cell>
          <cell r="L4600">
            <v>0</v>
          </cell>
        </row>
        <row r="4601">
          <cell r="A4601" t="str">
            <v>899-737</v>
          </cell>
          <cell r="B4601" t="str">
            <v>EA</v>
          </cell>
          <cell r="C4601" t="str">
            <v>1</v>
          </cell>
          <cell r="D4601" t="str">
            <v>1</v>
          </cell>
          <cell r="E4601" t="str">
            <v>1</v>
          </cell>
          <cell r="F4601" t="str">
            <v/>
          </cell>
          <cell r="G4601" t="str">
            <v>0</v>
          </cell>
          <cell r="H4601" t="str">
            <v>0</v>
          </cell>
          <cell r="I4601" t="str">
            <v>0</v>
          </cell>
          <cell r="J4601" t="str">
            <v>0</v>
          </cell>
          <cell r="K4601" t="str">
            <v>0.33</v>
          </cell>
          <cell r="L4601">
            <v>0</v>
          </cell>
        </row>
        <row r="4602">
          <cell r="A4602" t="str">
            <v>899-738</v>
          </cell>
          <cell r="B4602" t="str">
            <v>EA</v>
          </cell>
          <cell r="C4602" t="str">
            <v>1</v>
          </cell>
          <cell r="D4602" t="str">
            <v>1</v>
          </cell>
          <cell r="E4602" t="str">
            <v>1</v>
          </cell>
          <cell r="F4602" t="str">
            <v/>
          </cell>
          <cell r="G4602" t="str">
            <v>0</v>
          </cell>
          <cell r="H4602" t="str">
            <v>0</v>
          </cell>
          <cell r="I4602" t="str">
            <v>0</v>
          </cell>
          <cell r="J4602" t="str">
            <v>0</v>
          </cell>
          <cell r="K4602" t="str">
            <v>0.33</v>
          </cell>
          <cell r="L4602">
            <v>0</v>
          </cell>
        </row>
        <row r="4603">
          <cell r="A4603" t="str">
            <v>899-739</v>
          </cell>
          <cell r="B4603" t="str">
            <v>EA</v>
          </cell>
          <cell r="C4603" t="str">
            <v>1</v>
          </cell>
          <cell r="D4603" t="str">
            <v>1</v>
          </cell>
          <cell r="E4603" t="str">
            <v>1</v>
          </cell>
          <cell r="F4603" t="str">
            <v/>
          </cell>
          <cell r="G4603" t="str">
            <v>0</v>
          </cell>
          <cell r="H4603" t="str">
            <v>0</v>
          </cell>
          <cell r="I4603" t="str">
            <v>0</v>
          </cell>
          <cell r="J4603" t="str">
            <v>0</v>
          </cell>
          <cell r="K4603" t="str">
            <v>0.33</v>
          </cell>
          <cell r="L4603">
            <v>0</v>
          </cell>
        </row>
        <row r="4604">
          <cell r="A4604" t="str">
            <v>899-806</v>
          </cell>
          <cell r="B4604" t="str">
            <v>EA</v>
          </cell>
          <cell r="C4604" t="str">
            <v>1</v>
          </cell>
          <cell r="D4604" t="str">
            <v>1</v>
          </cell>
          <cell r="E4604" t="str">
            <v>1</v>
          </cell>
          <cell r="F4604" t="str">
            <v/>
          </cell>
          <cell r="G4604" t="str">
            <v>0</v>
          </cell>
          <cell r="H4604" t="str">
            <v>0</v>
          </cell>
          <cell r="I4604" t="str">
            <v>0</v>
          </cell>
          <cell r="J4604" t="str">
            <v>0</v>
          </cell>
          <cell r="K4604" t="str">
            <v>0.33</v>
          </cell>
          <cell r="L4604">
            <v>0</v>
          </cell>
        </row>
        <row r="4605">
          <cell r="A4605" t="str">
            <v>899-807</v>
          </cell>
          <cell r="B4605" t="str">
            <v>EA</v>
          </cell>
          <cell r="C4605" t="str">
            <v>1</v>
          </cell>
          <cell r="D4605" t="str">
            <v>1</v>
          </cell>
          <cell r="E4605" t="str">
            <v>1</v>
          </cell>
          <cell r="F4605" t="str">
            <v/>
          </cell>
          <cell r="G4605" t="str">
            <v>0</v>
          </cell>
          <cell r="H4605" t="str">
            <v>0</v>
          </cell>
          <cell r="I4605" t="str">
            <v>0</v>
          </cell>
          <cell r="J4605" t="str">
            <v>0</v>
          </cell>
          <cell r="K4605" t="str">
            <v>0.33</v>
          </cell>
          <cell r="L4605">
            <v>0</v>
          </cell>
        </row>
        <row r="4606">
          <cell r="A4606" t="str">
            <v>899-809</v>
          </cell>
          <cell r="B4606" t="str">
            <v>EA</v>
          </cell>
          <cell r="C4606" t="str">
            <v>1</v>
          </cell>
          <cell r="D4606" t="str">
            <v>1</v>
          </cell>
          <cell r="E4606" t="str">
            <v>1</v>
          </cell>
          <cell r="F4606" t="str">
            <v/>
          </cell>
          <cell r="G4606" t="str">
            <v>0</v>
          </cell>
          <cell r="H4606" t="str">
            <v>0</v>
          </cell>
          <cell r="I4606" t="str">
            <v>0</v>
          </cell>
          <cell r="J4606" t="str">
            <v>0</v>
          </cell>
          <cell r="K4606" t="str">
            <v>0.33</v>
          </cell>
          <cell r="L4606">
            <v>0</v>
          </cell>
        </row>
        <row r="4607">
          <cell r="A4607" t="str">
            <v>899-810</v>
          </cell>
          <cell r="B4607" t="str">
            <v>EA</v>
          </cell>
          <cell r="C4607" t="str">
            <v>1</v>
          </cell>
          <cell r="D4607" t="str">
            <v>1</v>
          </cell>
          <cell r="E4607" t="str">
            <v>1</v>
          </cell>
          <cell r="F4607" t="str">
            <v/>
          </cell>
          <cell r="G4607" t="str">
            <v>0</v>
          </cell>
          <cell r="H4607" t="str">
            <v>0</v>
          </cell>
          <cell r="I4607" t="str">
            <v>0</v>
          </cell>
          <cell r="J4607" t="str">
            <v>0</v>
          </cell>
          <cell r="K4607" t="str">
            <v>0.33</v>
          </cell>
          <cell r="L4607">
            <v>0</v>
          </cell>
        </row>
        <row r="4608">
          <cell r="A4608" t="str">
            <v>899-813</v>
          </cell>
          <cell r="B4608" t="str">
            <v>EA</v>
          </cell>
          <cell r="C4608" t="str">
            <v>1</v>
          </cell>
          <cell r="D4608" t="str">
            <v>1</v>
          </cell>
          <cell r="E4608" t="str">
            <v>1</v>
          </cell>
          <cell r="F4608" t="str">
            <v/>
          </cell>
          <cell r="G4608" t="str">
            <v>0</v>
          </cell>
          <cell r="H4608" t="str">
            <v>0</v>
          </cell>
          <cell r="I4608" t="str">
            <v>0</v>
          </cell>
          <cell r="J4608" t="str">
            <v>0</v>
          </cell>
          <cell r="K4608" t="str">
            <v>0.33</v>
          </cell>
          <cell r="L4608">
            <v>0</v>
          </cell>
        </row>
        <row r="4609">
          <cell r="A4609" t="str">
            <v>899-814</v>
          </cell>
          <cell r="B4609" t="str">
            <v>EA</v>
          </cell>
          <cell r="C4609" t="str">
            <v>1</v>
          </cell>
          <cell r="D4609" t="str">
            <v>1</v>
          </cell>
          <cell r="E4609" t="str">
            <v>1</v>
          </cell>
          <cell r="F4609" t="str">
            <v/>
          </cell>
          <cell r="G4609" t="str">
            <v>0</v>
          </cell>
          <cell r="H4609" t="str">
            <v>0</v>
          </cell>
          <cell r="I4609" t="str">
            <v>0</v>
          </cell>
          <cell r="J4609" t="str">
            <v>0</v>
          </cell>
          <cell r="K4609" t="str">
            <v>0.33</v>
          </cell>
          <cell r="L4609">
            <v>0</v>
          </cell>
        </row>
        <row r="4610">
          <cell r="A4610" t="str">
            <v>899-815</v>
          </cell>
          <cell r="B4610" t="str">
            <v>EA</v>
          </cell>
          <cell r="C4610" t="str">
            <v>1</v>
          </cell>
          <cell r="D4610" t="str">
            <v>1</v>
          </cell>
          <cell r="E4610" t="str">
            <v>1</v>
          </cell>
          <cell r="F4610" t="str">
            <v/>
          </cell>
          <cell r="G4610" t="str">
            <v>0</v>
          </cell>
          <cell r="H4610" t="str">
            <v>0</v>
          </cell>
          <cell r="I4610" t="str">
            <v>0</v>
          </cell>
          <cell r="J4610" t="str">
            <v>0</v>
          </cell>
          <cell r="K4610" t="str">
            <v>0.33</v>
          </cell>
          <cell r="L4610">
            <v>0</v>
          </cell>
        </row>
        <row r="4611">
          <cell r="A4611" t="str">
            <v>899-825</v>
          </cell>
          <cell r="B4611" t="str">
            <v>EA</v>
          </cell>
          <cell r="C4611" t="str">
            <v>1</v>
          </cell>
          <cell r="D4611" t="str">
            <v>1</v>
          </cell>
          <cell r="E4611" t="str">
            <v>1</v>
          </cell>
          <cell r="F4611" t="str">
            <v/>
          </cell>
          <cell r="G4611" t="str">
            <v>0</v>
          </cell>
          <cell r="H4611" t="str">
            <v>0</v>
          </cell>
          <cell r="I4611" t="str">
            <v>0</v>
          </cell>
          <cell r="J4611" t="str">
            <v>0</v>
          </cell>
          <cell r="K4611" t="str">
            <v>0.33</v>
          </cell>
          <cell r="L4611">
            <v>0</v>
          </cell>
        </row>
        <row r="4612">
          <cell r="A4612" t="str">
            <v>899-833</v>
          </cell>
          <cell r="B4612" t="str">
            <v>EA</v>
          </cell>
          <cell r="C4612" t="str">
            <v>1</v>
          </cell>
          <cell r="D4612" t="str">
            <v>1</v>
          </cell>
          <cell r="E4612" t="str">
            <v>1</v>
          </cell>
          <cell r="F4612" t="str">
            <v>662527300539</v>
          </cell>
          <cell r="G4612" t="str">
            <v>0</v>
          </cell>
          <cell r="H4612" t="str">
            <v>0</v>
          </cell>
          <cell r="I4612" t="str">
            <v>0</v>
          </cell>
          <cell r="J4612" t="str">
            <v>0</v>
          </cell>
          <cell r="K4612" t="str">
            <v>0.33</v>
          </cell>
          <cell r="L4612">
            <v>0</v>
          </cell>
        </row>
        <row r="4613">
          <cell r="A4613" t="str">
            <v>899-834</v>
          </cell>
          <cell r="B4613" t="str">
            <v>EA</v>
          </cell>
          <cell r="C4613" t="str">
            <v>1</v>
          </cell>
          <cell r="D4613" t="str">
            <v>1</v>
          </cell>
          <cell r="E4613" t="str">
            <v>1</v>
          </cell>
          <cell r="F4613" t="str">
            <v>662527300522</v>
          </cell>
          <cell r="G4613" t="str">
            <v>0</v>
          </cell>
          <cell r="H4613" t="str">
            <v>0</v>
          </cell>
          <cell r="I4613" t="str">
            <v>0</v>
          </cell>
          <cell r="J4613" t="str">
            <v>0</v>
          </cell>
          <cell r="K4613" t="str">
            <v>0.33</v>
          </cell>
          <cell r="L4613">
            <v>0</v>
          </cell>
        </row>
        <row r="4614">
          <cell r="A4614" t="str">
            <v>899-835</v>
          </cell>
          <cell r="B4614" t="str">
            <v>EA</v>
          </cell>
          <cell r="C4614" t="str">
            <v>1</v>
          </cell>
          <cell r="D4614" t="str">
            <v>1</v>
          </cell>
          <cell r="E4614" t="str">
            <v>1</v>
          </cell>
          <cell r="F4614" t="str">
            <v/>
          </cell>
          <cell r="G4614" t="str">
            <v>0</v>
          </cell>
          <cell r="H4614" t="str">
            <v>0</v>
          </cell>
          <cell r="I4614" t="str">
            <v>0</v>
          </cell>
          <cell r="J4614" t="str">
            <v>0</v>
          </cell>
          <cell r="K4614" t="str">
            <v>0.33</v>
          </cell>
          <cell r="L4614">
            <v>0</v>
          </cell>
        </row>
        <row r="4615">
          <cell r="A4615" t="str">
            <v>899-838</v>
          </cell>
          <cell r="B4615" t="str">
            <v>EA</v>
          </cell>
          <cell r="C4615" t="str">
            <v>1</v>
          </cell>
          <cell r="D4615" t="str">
            <v>1</v>
          </cell>
          <cell r="E4615" t="str">
            <v>1</v>
          </cell>
          <cell r="F4615" t="str">
            <v/>
          </cell>
          <cell r="G4615" t="str">
            <v>0</v>
          </cell>
          <cell r="H4615" t="str">
            <v>0</v>
          </cell>
          <cell r="I4615" t="str">
            <v>0</v>
          </cell>
          <cell r="J4615" t="str">
            <v>0</v>
          </cell>
          <cell r="K4615" t="str">
            <v>0.33</v>
          </cell>
          <cell r="L4615">
            <v>0</v>
          </cell>
        </row>
        <row r="4616">
          <cell r="A4616" t="str">
            <v>899-843</v>
          </cell>
          <cell r="B4616" t="str">
            <v>EA</v>
          </cell>
          <cell r="C4616" t="str">
            <v>1</v>
          </cell>
          <cell r="D4616" t="str">
            <v>1</v>
          </cell>
          <cell r="E4616" t="str">
            <v>1</v>
          </cell>
          <cell r="F4616" t="str">
            <v/>
          </cell>
          <cell r="G4616" t="str">
            <v>0</v>
          </cell>
          <cell r="H4616" t="str">
            <v>0</v>
          </cell>
          <cell r="I4616" t="str">
            <v>0</v>
          </cell>
          <cell r="J4616" t="str">
            <v>0</v>
          </cell>
          <cell r="K4616" t="str">
            <v>0.33</v>
          </cell>
          <cell r="L4616">
            <v>0</v>
          </cell>
        </row>
        <row r="4617">
          <cell r="A4617" t="str">
            <v>899-844</v>
          </cell>
          <cell r="B4617" t="str">
            <v>EA</v>
          </cell>
          <cell r="C4617" t="str">
            <v>1</v>
          </cell>
          <cell r="D4617" t="str">
            <v>1</v>
          </cell>
          <cell r="E4617" t="str">
            <v>1</v>
          </cell>
          <cell r="F4617" t="str">
            <v/>
          </cell>
          <cell r="G4617" t="str">
            <v>0</v>
          </cell>
          <cell r="H4617" t="str">
            <v>0</v>
          </cell>
          <cell r="I4617" t="str">
            <v>0</v>
          </cell>
          <cell r="J4617" t="str">
            <v>0</v>
          </cell>
          <cell r="K4617" t="str">
            <v>0.33</v>
          </cell>
          <cell r="L4617">
            <v>0</v>
          </cell>
        </row>
        <row r="4618">
          <cell r="A4618" t="str">
            <v>899-845</v>
          </cell>
          <cell r="B4618" t="str">
            <v>EA</v>
          </cell>
          <cell r="C4618" t="str">
            <v>1</v>
          </cell>
          <cell r="D4618" t="str">
            <v>1</v>
          </cell>
          <cell r="E4618" t="str">
            <v>1</v>
          </cell>
          <cell r="F4618" t="str">
            <v/>
          </cell>
          <cell r="G4618" t="str">
            <v>0</v>
          </cell>
          <cell r="H4618" t="str">
            <v>0</v>
          </cell>
          <cell r="I4618" t="str">
            <v>0</v>
          </cell>
          <cell r="J4618" t="str">
            <v>0</v>
          </cell>
          <cell r="K4618" t="str">
            <v>0.33</v>
          </cell>
          <cell r="L4618">
            <v>0</v>
          </cell>
        </row>
        <row r="4619">
          <cell r="A4619" t="str">
            <v>899-848</v>
          </cell>
          <cell r="B4619" t="str">
            <v>EA</v>
          </cell>
          <cell r="C4619" t="str">
            <v>1</v>
          </cell>
          <cell r="D4619" t="str">
            <v>1</v>
          </cell>
          <cell r="E4619" t="str">
            <v>1</v>
          </cell>
          <cell r="F4619" t="str">
            <v/>
          </cell>
          <cell r="G4619" t="str">
            <v>0</v>
          </cell>
          <cell r="H4619" t="str">
            <v>0</v>
          </cell>
          <cell r="I4619" t="str">
            <v>0</v>
          </cell>
          <cell r="J4619" t="str">
            <v>0</v>
          </cell>
          <cell r="K4619" t="str">
            <v>0.33</v>
          </cell>
          <cell r="L4619">
            <v>0</v>
          </cell>
        </row>
        <row r="4620">
          <cell r="A4620" t="str">
            <v>899-863</v>
          </cell>
          <cell r="B4620" t="str">
            <v>EA</v>
          </cell>
          <cell r="C4620" t="str">
            <v>1</v>
          </cell>
          <cell r="D4620" t="str">
            <v>1</v>
          </cell>
          <cell r="E4620" t="str">
            <v>1</v>
          </cell>
          <cell r="F4620" t="str">
            <v/>
          </cell>
          <cell r="G4620" t="str">
            <v>0</v>
          </cell>
          <cell r="H4620" t="str">
            <v>0</v>
          </cell>
          <cell r="I4620" t="str">
            <v>0</v>
          </cell>
          <cell r="J4620" t="str">
            <v>0</v>
          </cell>
          <cell r="K4620" t="str">
            <v>0.33</v>
          </cell>
          <cell r="L4620">
            <v>0</v>
          </cell>
        </row>
        <row r="4621">
          <cell r="A4621" t="str">
            <v>899-865</v>
          </cell>
          <cell r="B4621" t="str">
            <v>EA</v>
          </cell>
          <cell r="C4621" t="str">
            <v>1</v>
          </cell>
          <cell r="D4621" t="str">
            <v>1</v>
          </cell>
          <cell r="E4621" t="str">
            <v>1</v>
          </cell>
          <cell r="F4621" t="str">
            <v/>
          </cell>
          <cell r="G4621" t="str">
            <v>0</v>
          </cell>
          <cell r="H4621" t="str">
            <v>0</v>
          </cell>
          <cell r="I4621" t="str">
            <v>0</v>
          </cell>
          <cell r="J4621" t="str">
            <v>0</v>
          </cell>
          <cell r="K4621" t="str">
            <v>0.33</v>
          </cell>
          <cell r="L4621">
            <v>0</v>
          </cell>
        </row>
        <row r="4622">
          <cell r="A4622" t="str">
            <v>899-867</v>
          </cell>
          <cell r="B4622" t="str">
            <v>EA</v>
          </cell>
          <cell r="C4622" t="str">
            <v>1</v>
          </cell>
          <cell r="D4622" t="str">
            <v>1</v>
          </cell>
          <cell r="E4622" t="str">
            <v>1</v>
          </cell>
          <cell r="F4622" t="str">
            <v/>
          </cell>
          <cell r="G4622" t="str">
            <v>0</v>
          </cell>
          <cell r="H4622" t="str">
            <v>0</v>
          </cell>
          <cell r="I4622" t="str">
            <v>0</v>
          </cell>
          <cell r="J4622" t="str">
            <v>0</v>
          </cell>
          <cell r="K4622" t="str">
            <v>0.33</v>
          </cell>
          <cell r="L4622">
            <v>0</v>
          </cell>
        </row>
        <row r="4623">
          <cell r="A4623" t="str">
            <v>899-883</v>
          </cell>
          <cell r="B4623" t="str">
            <v>EA</v>
          </cell>
          <cell r="C4623" t="str">
            <v>1</v>
          </cell>
          <cell r="D4623" t="str">
            <v>1</v>
          </cell>
          <cell r="E4623" t="str">
            <v>1</v>
          </cell>
          <cell r="F4623" t="str">
            <v/>
          </cell>
          <cell r="G4623" t="str">
            <v>0</v>
          </cell>
          <cell r="H4623" t="str">
            <v>0</v>
          </cell>
          <cell r="I4623" t="str">
            <v>0</v>
          </cell>
          <cell r="J4623" t="str">
            <v>0</v>
          </cell>
          <cell r="K4623" t="str">
            <v>0.33</v>
          </cell>
          <cell r="L4623">
            <v>0</v>
          </cell>
        </row>
        <row r="4624">
          <cell r="A4624" t="str">
            <v>899-885</v>
          </cell>
          <cell r="B4624" t="str">
            <v>EA</v>
          </cell>
          <cell r="C4624" t="str">
            <v>1</v>
          </cell>
          <cell r="D4624" t="str">
            <v>1</v>
          </cell>
          <cell r="E4624" t="str">
            <v>1</v>
          </cell>
          <cell r="F4624" t="str">
            <v/>
          </cell>
          <cell r="G4624" t="str">
            <v>0</v>
          </cell>
          <cell r="H4624" t="str">
            <v>0</v>
          </cell>
          <cell r="I4624" t="str">
            <v>0</v>
          </cell>
          <cell r="J4624" t="str">
            <v>0</v>
          </cell>
          <cell r="K4624" t="str">
            <v>0.33</v>
          </cell>
          <cell r="L4624">
            <v>0</v>
          </cell>
        </row>
        <row r="4625">
          <cell r="A4625" t="str">
            <v>899-887</v>
          </cell>
          <cell r="B4625" t="str">
            <v>EA</v>
          </cell>
          <cell r="C4625" t="str">
            <v>1</v>
          </cell>
          <cell r="D4625" t="str">
            <v>1</v>
          </cell>
          <cell r="E4625" t="str">
            <v>1</v>
          </cell>
          <cell r="F4625" t="str">
            <v/>
          </cell>
          <cell r="G4625" t="str">
            <v>0</v>
          </cell>
          <cell r="H4625" t="str">
            <v>0</v>
          </cell>
          <cell r="I4625" t="str">
            <v>0</v>
          </cell>
          <cell r="J4625" t="str">
            <v>0</v>
          </cell>
          <cell r="K4625" t="str">
            <v>0.33</v>
          </cell>
          <cell r="L4625">
            <v>0</v>
          </cell>
        </row>
        <row r="4626">
          <cell r="A4626" t="str">
            <v>899-906</v>
          </cell>
          <cell r="B4626" t="str">
            <v>EA</v>
          </cell>
          <cell r="C4626" t="str">
            <v>1</v>
          </cell>
          <cell r="D4626" t="str">
            <v>1</v>
          </cell>
          <cell r="E4626" t="str">
            <v>1</v>
          </cell>
          <cell r="F4626" t="str">
            <v/>
          </cell>
          <cell r="G4626" t="str">
            <v>0</v>
          </cell>
          <cell r="H4626" t="str">
            <v>0</v>
          </cell>
          <cell r="I4626" t="str">
            <v>0</v>
          </cell>
          <cell r="J4626" t="str">
            <v>0</v>
          </cell>
          <cell r="K4626" t="str">
            <v>0.33</v>
          </cell>
          <cell r="L4626">
            <v>0</v>
          </cell>
        </row>
        <row r="4627">
          <cell r="A4627" t="str">
            <v>899-908</v>
          </cell>
          <cell r="B4627" t="str">
            <v>EA</v>
          </cell>
          <cell r="C4627" t="str">
            <v>1</v>
          </cell>
          <cell r="D4627" t="str">
            <v>1</v>
          </cell>
          <cell r="E4627" t="str">
            <v>1</v>
          </cell>
          <cell r="F4627" t="str">
            <v/>
          </cell>
          <cell r="G4627" t="str">
            <v>0</v>
          </cell>
          <cell r="H4627" t="str">
            <v>0</v>
          </cell>
          <cell r="I4627" t="str">
            <v>0</v>
          </cell>
          <cell r="J4627" t="str">
            <v>0</v>
          </cell>
          <cell r="K4627" t="str">
            <v>0.33</v>
          </cell>
          <cell r="L4627">
            <v>0</v>
          </cell>
        </row>
        <row r="4628">
          <cell r="A4628" t="str">
            <v>899-911</v>
          </cell>
          <cell r="B4628" t="str">
            <v>EA</v>
          </cell>
          <cell r="C4628" t="str">
            <v>1</v>
          </cell>
          <cell r="D4628" t="str">
            <v>1</v>
          </cell>
          <cell r="E4628" t="str">
            <v>1</v>
          </cell>
          <cell r="F4628" t="str">
            <v/>
          </cell>
          <cell r="G4628" t="str">
            <v>0</v>
          </cell>
          <cell r="H4628" t="str">
            <v>0</v>
          </cell>
          <cell r="I4628" t="str">
            <v>0</v>
          </cell>
          <cell r="J4628" t="str">
            <v>0</v>
          </cell>
          <cell r="K4628" t="str">
            <v>0.33</v>
          </cell>
          <cell r="L4628">
            <v>0</v>
          </cell>
        </row>
        <row r="4629">
          <cell r="A4629" t="str">
            <v>899-912</v>
          </cell>
          <cell r="B4629" t="str">
            <v>EA</v>
          </cell>
          <cell r="C4629" t="str">
            <v>1</v>
          </cell>
          <cell r="D4629" t="str">
            <v>1</v>
          </cell>
          <cell r="E4629" t="str">
            <v>1</v>
          </cell>
          <cell r="F4629" t="str">
            <v/>
          </cell>
          <cell r="G4629" t="str">
            <v>0</v>
          </cell>
          <cell r="H4629" t="str">
            <v>0</v>
          </cell>
          <cell r="I4629" t="str">
            <v>0</v>
          </cell>
          <cell r="J4629" t="str">
            <v>0</v>
          </cell>
          <cell r="K4629" t="str">
            <v>0.33</v>
          </cell>
          <cell r="L4629">
            <v>0</v>
          </cell>
        </row>
        <row r="4630">
          <cell r="A4630" t="str">
            <v>899-913</v>
          </cell>
          <cell r="B4630" t="str">
            <v>EA</v>
          </cell>
          <cell r="C4630" t="str">
            <v>1</v>
          </cell>
          <cell r="D4630" t="str">
            <v>1</v>
          </cell>
          <cell r="E4630" t="str">
            <v>1</v>
          </cell>
          <cell r="F4630" t="str">
            <v/>
          </cell>
          <cell r="G4630" t="str">
            <v>0</v>
          </cell>
          <cell r="H4630" t="str">
            <v>0</v>
          </cell>
          <cell r="I4630" t="str">
            <v>0</v>
          </cell>
          <cell r="J4630" t="str">
            <v>0</v>
          </cell>
          <cell r="K4630" t="str">
            <v>0.33</v>
          </cell>
          <cell r="L4630">
            <v>0</v>
          </cell>
        </row>
        <row r="4631">
          <cell r="A4631" t="str">
            <v>899-914</v>
          </cell>
          <cell r="B4631" t="str">
            <v>EA</v>
          </cell>
          <cell r="C4631" t="str">
            <v>1</v>
          </cell>
          <cell r="D4631" t="str">
            <v>1</v>
          </cell>
          <cell r="E4631" t="str">
            <v>1</v>
          </cell>
          <cell r="F4631" t="str">
            <v/>
          </cell>
          <cell r="G4631" t="str">
            <v>0</v>
          </cell>
          <cell r="H4631" t="str">
            <v>0</v>
          </cell>
          <cell r="I4631" t="str">
            <v>0</v>
          </cell>
          <cell r="J4631" t="str">
            <v>0</v>
          </cell>
          <cell r="K4631" t="str">
            <v>0.33</v>
          </cell>
          <cell r="L4631">
            <v>0</v>
          </cell>
        </row>
        <row r="4632">
          <cell r="A4632" t="str">
            <v>899-915</v>
          </cell>
          <cell r="B4632" t="str">
            <v>EA</v>
          </cell>
          <cell r="C4632" t="str">
            <v>1</v>
          </cell>
          <cell r="D4632" t="str">
            <v>1</v>
          </cell>
          <cell r="E4632" t="str">
            <v>1</v>
          </cell>
          <cell r="F4632" t="str">
            <v/>
          </cell>
          <cell r="G4632" t="str">
            <v>0</v>
          </cell>
          <cell r="H4632" t="str">
            <v>0</v>
          </cell>
          <cell r="I4632" t="str">
            <v>0</v>
          </cell>
          <cell r="J4632" t="str">
            <v>0</v>
          </cell>
          <cell r="K4632" t="str">
            <v>0.33</v>
          </cell>
          <cell r="L4632">
            <v>0</v>
          </cell>
        </row>
        <row r="4633">
          <cell r="A4633" t="str">
            <v>899-916</v>
          </cell>
          <cell r="B4633" t="str">
            <v>EA</v>
          </cell>
          <cell r="C4633" t="str">
            <v>1</v>
          </cell>
          <cell r="D4633" t="str">
            <v>1</v>
          </cell>
          <cell r="E4633" t="str">
            <v>1</v>
          </cell>
          <cell r="F4633" t="str">
            <v/>
          </cell>
          <cell r="G4633" t="str">
            <v>0</v>
          </cell>
          <cell r="H4633" t="str">
            <v>0</v>
          </cell>
          <cell r="I4633" t="str">
            <v>0</v>
          </cell>
          <cell r="J4633" t="str">
            <v>0</v>
          </cell>
          <cell r="K4633" t="str">
            <v>0.33</v>
          </cell>
          <cell r="L4633">
            <v>0</v>
          </cell>
        </row>
        <row r="4634">
          <cell r="A4634" t="str">
            <v>899-917</v>
          </cell>
          <cell r="B4634" t="str">
            <v>EA</v>
          </cell>
          <cell r="C4634" t="str">
            <v>1</v>
          </cell>
          <cell r="D4634" t="str">
            <v>1</v>
          </cell>
          <cell r="E4634" t="str">
            <v>1</v>
          </cell>
          <cell r="F4634" t="str">
            <v/>
          </cell>
          <cell r="G4634" t="str">
            <v>0</v>
          </cell>
          <cell r="H4634" t="str">
            <v>0</v>
          </cell>
          <cell r="I4634" t="str">
            <v>0</v>
          </cell>
          <cell r="J4634" t="str">
            <v>0</v>
          </cell>
          <cell r="K4634" t="str">
            <v>0.33</v>
          </cell>
          <cell r="L4634">
            <v>0</v>
          </cell>
        </row>
        <row r="4635">
          <cell r="A4635" t="str">
            <v>899-918</v>
          </cell>
          <cell r="B4635" t="str">
            <v>EA</v>
          </cell>
          <cell r="C4635" t="str">
            <v>1</v>
          </cell>
          <cell r="D4635" t="str">
            <v>1</v>
          </cell>
          <cell r="E4635" t="str">
            <v>1</v>
          </cell>
          <cell r="F4635" t="str">
            <v/>
          </cell>
          <cell r="G4635" t="str">
            <v>5.75</v>
          </cell>
          <cell r="H4635" t="str">
            <v>3.5</v>
          </cell>
          <cell r="I4635" t="str">
            <v>0.75</v>
          </cell>
          <cell r="J4635" t="str">
            <v>0.01</v>
          </cell>
          <cell r="K4635" t="str">
            <v>0.2</v>
          </cell>
          <cell r="L4635">
            <v>0</v>
          </cell>
        </row>
        <row r="4636">
          <cell r="A4636" t="str">
            <v>899-920</v>
          </cell>
          <cell r="B4636" t="str">
            <v>EA</v>
          </cell>
          <cell r="C4636" t="str">
            <v>1</v>
          </cell>
          <cell r="D4636" t="str">
            <v>1</v>
          </cell>
          <cell r="E4636" t="str">
            <v>1</v>
          </cell>
          <cell r="F4636" t="str">
            <v/>
          </cell>
          <cell r="G4636" t="str">
            <v>0</v>
          </cell>
          <cell r="H4636" t="str">
            <v>0</v>
          </cell>
          <cell r="I4636" t="str">
            <v>0</v>
          </cell>
          <cell r="J4636" t="str">
            <v>0</v>
          </cell>
          <cell r="K4636" t="str">
            <v>0.33</v>
          </cell>
          <cell r="L4636">
            <v>0</v>
          </cell>
        </row>
        <row r="4637">
          <cell r="A4637" t="str">
            <v>899-921</v>
          </cell>
          <cell r="B4637" t="str">
            <v>EA</v>
          </cell>
          <cell r="C4637" t="str">
            <v>1</v>
          </cell>
          <cell r="D4637" t="str">
            <v>1</v>
          </cell>
          <cell r="E4637" t="str">
            <v>1</v>
          </cell>
          <cell r="F4637" t="str">
            <v/>
          </cell>
          <cell r="G4637" t="str">
            <v>0</v>
          </cell>
          <cell r="H4637" t="str">
            <v>0</v>
          </cell>
          <cell r="I4637" t="str">
            <v>0</v>
          </cell>
          <cell r="J4637" t="str">
            <v>0</v>
          </cell>
          <cell r="K4637" t="str">
            <v>0.33</v>
          </cell>
          <cell r="L4637">
            <v>0</v>
          </cell>
        </row>
        <row r="4638">
          <cell r="A4638" t="str">
            <v>899-928</v>
          </cell>
          <cell r="B4638" t="str">
            <v>EA</v>
          </cell>
          <cell r="C4638" t="str">
            <v>1</v>
          </cell>
          <cell r="D4638" t="str">
            <v>1</v>
          </cell>
          <cell r="E4638" t="str">
            <v>1</v>
          </cell>
          <cell r="F4638" t="str">
            <v/>
          </cell>
          <cell r="G4638" t="str">
            <v>0</v>
          </cell>
          <cell r="H4638" t="str">
            <v>0</v>
          </cell>
          <cell r="I4638" t="str">
            <v>0</v>
          </cell>
          <cell r="J4638" t="str">
            <v>0</v>
          </cell>
          <cell r="K4638" t="str">
            <v>0.33</v>
          </cell>
          <cell r="L4638">
            <v>0</v>
          </cell>
        </row>
        <row r="4639">
          <cell r="A4639" t="str">
            <v>899-929</v>
          </cell>
          <cell r="B4639" t="str">
            <v>EA</v>
          </cell>
          <cell r="C4639" t="str">
            <v>1</v>
          </cell>
          <cell r="D4639" t="str">
            <v>1</v>
          </cell>
          <cell r="E4639" t="str">
            <v>1</v>
          </cell>
          <cell r="F4639" t="str">
            <v/>
          </cell>
          <cell r="G4639" t="str">
            <v>0</v>
          </cell>
          <cell r="H4639" t="str">
            <v>0</v>
          </cell>
          <cell r="I4639" t="str">
            <v>0</v>
          </cell>
          <cell r="J4639" t="str">
            <v>0</v>
          </cell>
          <cell r="K4639" t="str">
            <v>0.33</v>
          </cell>
          <cell r="L4639">
            <v>0</v>
          </cell>
        </row>
        <row r="4640">
          <cell r="A4640" t="str">
            <v>899-930</v>
          </cell>
          <cell r="B4640" t="str">
            <v>EA</v>
          </cell>
          <cell r="C4640" t="str">
            <v>1</v>
          </cell>
          <cell r="D4640" t="str">
            <v>1</v>
          </cell>
          <cell r="E4640" t="str">
            <v>1</v>
          </cell>
          <cell r="F4640" t="str">
            <v/>
          </cell>
          <cell r="G4640" t="str">
            <v>0</v>
          </cell>
          <cell r="H4640" t="str">
            <v>0</v>
          </cell>
          <cell r="I4640" t="str">
            <v>0</v>
          </cell>
          <cell r="J4640" t="str">
            <v>0</v>
          </cell>
          <cell r="K4640" t="str">
            <v>0.33</v>
          </cell>
          <cell r="L4640">
            <v>0</v>
          </cell>
        </row>
        <row r="4641">
          <cell r="A4641" t="str">
            <v>899-931</v>
          </cell>
          <cell r="B4641" t="str">
            <v>EA</v>
          </cell>
          <cell r="C4641" t="str">
            <v>1</v>
          </cell>
          <cell r="D4641" t="str">
            <v>1</v>
          </cell>
          <cell r="E4641" t="str">
            <v>1</v>
          </cell>
          <cell r="F4641" t="str">
            <v/>
          </cell>
          <cell r="G4641" t="str">
            <v>0</v>
          </cell>
          <cell r="H4641" t="str">
            <v>0</v>
          </cell>
          <cell r="I4641" t="str">
            <v>0</v>
          </cell>
          <cell r="J4641" t="str">
            <v>0</v>
          </cell>
          <cell r="K4641" t="str">
            <v>0.33</v>
          </cell>
          <cell r="L4641">
            <v>0</v>
          </cell>
        </row>
        <row r="4642">
          <cell r="A4642" t="str">
            <v>899-932</v>
          </cell>
          <cell r="B4642" t="str">
            <v>EA</v>
          </cell>
          <cell r="C4642" t="str">
            <v>1</v>
          </cell>
          <cell r="D4642" t="str">
            <v>1</v>
          </cell>
          <cell r="E4642" t="str">
            <v>1</v>
          </cell>
          <cell r="F4642" t="str">
            <v/>
          </cell>
          <cell r="G4642" t="str">
            <v>0</v>
          </cell>
          <cell r="H4642" t="str">
            <v>0</v>
          </cell>
          <cell r="I4642" t="str">
            <v>0</v>
          </cell>
          <cell r="J4642" t="str">
            <v>0</v>
          </cell>
          <cell r="K4642" t="str">
            <v>0.33</v>
          </cell>
          <cell r="L4642">
            <v>0</v>
          </cell>
        </row>
        <row r="4643">
          <cell r="A4643" t="str">
            <v>899-933</v>
          </cell>
          <cell r="B4643" t="str">
            <v>EA</v>
          </cell>
          <cell r="C4643" t="str">
            <v>1</v>
          </cell>
          <cell r="D4643" t="str">
            <v>1</v>
          </cell>
          <cell r="E4643" t="str">
            <v>1</v>
          </cell>
          <cell r="F4643" t="str">
            <v/>
          </cell>
          <cell r="G4643" t="str">
            <v>0</v>
          </cell>
          <cell r="H4643" t="str">
            <v>0</v>
          </cell>
          <cell r="I4643" t="str">
            <v>0</v>
          </cell>
          <cell r="J4643" t="str">
            <v>0</v>
          </cell>
          <cell r="K4643" t="str">
            <v>0.33</v>
          </cell>
          <cell r="L4643">
            <v>0</v>
          </cell>
        </row>
        <row r="4644">
          <cell r="A4644" t="str">
            <v>899-934</v>
          </cell>
          <cell r="B4644" t="str">
            <v>EA</v>
          </cell>
          <cell r="C4644" t="str">
            <v>1</v>
          </cell>
          <cell r="D4644" t="str">
            <v>1</v>
          </cell>
          <cell r="E4644" t="str">
            <v>1</v>
          </cell>
          <cell r="F4644" t="str">
            <v/>
          </cell>
          <cell r="G4644" t="str">
            <v>0</v>
          </cell>
          <cell r="H4644" t="str">
            <v>0</v>
          </cell>
          <cell r="I4644" t="str">
            <v>0</v>
          </cell>
          <cell r="J4644" t="str">
            <v>0</v>
          </cell>
          <cell r="K4644" t="str">
            <v>0.33</v>
          </cell>
          <cell r="L4644">
            <v>0</v>
          </cell>
        </row>
        <row r="4645">
          <cell r="A4645" t="str">
            <v>899-935</v>
          </cell>
          <cell r="B4645" t="str">
            <v>EA</v>
          </cell>
          <cell r="C4645" t="str">
            <v>1</v>
          </cell>
          <cell r="D4645" t="str">
            <v>1</v>
          </cell>
          <cell r="E4645" t="str">
            <v>1</v>
          </cell>
          <cell r="F4645" t="str">
            <v/>
          </cell>
          <cell r="G4645" t="str">
            <v>0</v>
          </cell>
          <cell r="H4645" t="str">
            <v>0</v>
          </cell>
          <cell r="I4645" t="str">
            <v>0</v>
          </cell>
          <cell r="J4645" t="str">
            <v>0</v>
          </cell>
          <cell r="K4645" t="str">
            <v>0.33</v>
          </cell>
          <cell r="L4645">
            <v>0</v>
          </cell>
        </row>
        <row r="4646">
          <cell r="A4646" t="str">
            <v>899-936DH</v>
          </cell>
          <cell r="B4646" t="str">
            <v>EA</v>
          </cell>
          <cell r="C4646" t="str">
            <v>1</v>
          </cell>
          <cell r="D4646" t="str">
            <v>1</v>
          </cell>
          <cell r="E4646" t="str">
            <v>1</v>
          </cell>
          <cell r="F4646" t="str">
            <v/>
          </cell>
          <cell r="G4646" t="str">
            <v>0</v>
          </cell>
          <cell r="H4646" t="str">
            <v>0</v>
          </cell>
          <cell r="I4646" t="str">
            <v>0</v>
          </cell>
          <cell r="J4646" t="str">
            <v>0</v>
          </cell>
          <cell r="K4646" t="str">
            <v>0.33</v>
          </cell>
          <cell r="L4646">
            <v>0</v>
          </cell>
        </row>
        <row r="4647">
          <cell r="A4647" t="str">
            <v>899-938DH</v>
          </cell>
          <cell r="B4647" t="str">
            <v>EA</v>
          </cell>
          <cell r="C4647" t="str">
            <v>1</v>
          </cell>
          <cell r="D4647" t="str">
            <v>1</v>
          </cell>
          <cell r="E4647" t="str">
            <v>1</v>
          </cell>
          <cell r="F4647" t="str">
            <v/>
          </cell>
          <cell r="G4647" t="str">
            <v>0</v>
          </cell>
          <cell r="H4647" t="str">
            <v>0</v>
          </cell>
          <cell r="I4647" t="str">
            <v>0</v>
          </cell>
          <cell r="J4647" t="str">
            <v>0</v>
          </cell>
          <cell r="K4647" t="str">
            <v>0.33</v>
          </cell>
          <cell r="L4647">
            <v>0</v>
          </cell>
        </row>
        <row r="4648">
          <cell r="A4648" t="str">
            <v>899-945</v>
          </cell>
          <cell r="B4648" t="str">
            <v>EA</v>
          </cell>
          <cell r="C4648" t="str">
            <v>1</v>
          </cell>
          <cell r="D4648" t="str">
            <v>1</v>
          </cell>
          <cell r="E4648" t="str">
            <v>1</v>
          </cell>
          <cell r="F4648" t="str">
            <v/>
          </cell>
          <cell r="G4648" t="str">
            <v>0</v>
          </cell>
          <cell r="H4648" t="str">
            <v>0</v>
          </cell>
          <cell r="I4648" t="str">
            <v>0</v>
          </cell>
          <cell r="J4648" t="str">
            <v>0</v>
          </cell>
          <cell r="K4648" t="str">
            <v>0.33</v>
          </cell>
          <cell r="L4648">
            <v>0</v>
          </cell>
        </row>
        <row r="4649">
          <cell r="A4649" t="str">
            <v>899-953R-KIT</v>
          </cell>
          <cell r="B4649" t="str">
            <v>EA</v>
          </cell>
          <cell r="C4649" t="str">
            <v>1</v>
          </cell>
          <cell r="D4649" t="str">
            <v>1</v>
          </cell>
          <cell r="E4649" t="str">
            <v>1</v>
          </cell>
          <cell r="F4649" t="str">
            <v/>
          </cell>
          <cell r="G4649" t="str">
            <v>0</v>
          </cell>
          <cell r="H4649" t="str">
            <v>0</v>
          </cell>
          <cell r="I4649" t="str">
            <v>0</v>
          </cell>
          <cell r="J4649" t="str">
            <v>0</v>
          </cell>
          <cell r="K4649" t="str">
            <v>0.33</v>
          </cell>
          <cell r="L4649">
            <v>0</v>
          </cell>
        </row>
        <row r="4650">
          <cell r="A4650" t="str">
            <v>899-953SEAT</v>
          </cell>
          <cell r="B4650" t="str">
            <v>EA</v>
          </cell>
          <cell r="C4650" t="str">
            <v>1</v>
          </cell>
          <cell r="D4650" t="str">
            <v>1</v>
          </cell>
          <cell r="E4650" t="str">
            <v>1</v>
          </cell>
          <cell r="F4650" t="str">
            <v/>
          </cell>
          <cell r="G4650" t="str">
            <v>0</v>
          </cell>
          <cell r="H4650" t="str">
            <v>0</v>
          </cell>
          <cell r="I4650" t="str">
            <v>0</v>
          </cell>
          <cell r="J4650" t="str">
            <v>0</v>
          </cell>
          <cell r="K4650" t="str">
            <v>0.33</v>
          </cell>
          <cell r="L4650">
            <v>0</v>
          </cell>
        </row>
        <row r="4651">
          <cell r="A4651" t="str">
            <v>899-953SP</v>
          </cell>
          <cell r="B4651" t="str">
            <v>EA</v>
          </cell>
          <cell r="C4651" t="str">
            <v>1</v>
          </cell>
          <cell r="D4651" t="str">
            <v>1</v>
          </cell>
          <cell r="E4651" t="str">
            <v>1</v>
          </cell>
          <cell r="F4651" t="str">
            <v/>
          </cell>
          <cell r="G4651" t="str">
            <v>0</v>
          </cell>
          <cell r="H4651" t="str">
            <v>0</v>
          </cell>
          <cell r="I4651" t="str">
            <v>0</v>
          </cell>
          <cell r="J4651" t="str">
            <v>0</v>
          </cell>
          <cell r="K4651" t="str">
            <v>0.33</v>
          </cell>
          <cell r="L4651">
            <v>0</v>
          </cell>
        </row>
        <row r="4652">
          <cell r="A4652" t="str">
            <v>899-953SW</v>
          </cell>
          <cell r="B4652" t="str">
            <v>EA</v>
          </cell>
          <cell r="C4652" t="str">
            <v>1</v>
          </cell>
          <cell r="D4652" t="str">
            <v>1</v>
          </cell>
          <cell r="E4652" t="str">
            <v>1</v>
          </cell>
          <cell r="F4652" t="str">
            <v/>
          </cell>
          <cell r="G4652" t="str">
            <v>0</v>
          </cell>
          <cell r="H4652" t="str">
            <v>0</v>
          </cell>
          <cell r="I4652" t="str">
            <v>0</v>
          </cell>
          <cell r="J4652" t="str">
            <v>0</v>
          </cell>
          <cell r="K4652" t="str">
            <v>0.33</v>
          </cell>
          <cell r="L4652">
            <v>0</v>
          </cell>
        </row>
        <row r="4653">
          <cell r="A4653" t="str">
            <v>899-953VOR</v>
          </cell>
          <cell r="B4653" t="str">
            <v>EA</v>
          </cell>
          <cell r="C4653" t="str">
            <v>1</v>
          </cell>
          <cell r="D4653" t="str">
            <v>1</v>
          </cell>
          <cell r="E4653" t="str">
            <v>1</v>
          </cell>
          <cell r="F4653" t="str">
            <v/>
          </cell>
          <cell r="G4653" t="str">
            <v>0</v>
          </cell>
          <cell r="H4653" t="str">
            <v>0</v>
          </cell>
          <cell r="I4653" t="str">
            <v>0</v>
          </cell>
          <cell r="J4653" t="str">
            <v>0</v>
          </cell>
          <cell r="K4653" t="str">
            <v>0.33</v>
          </cell>
          <cell r="L4653">
            <v>0</v>
          </cell>
        </row>
        <row r="4654">
          <cell r="A4654" t="str">
            <v>899-954R-KIT</v>
          </cell>
          <cell r="B4654" t="str">
            <v>EA</v>
          </cell>
          <cell r="C4654" t="str">
            <v>1</v>
          </cell>
          <cell r="D4654" t="str">
            <v>1</v>
          </cell>
          <cell r="E4654" t="str">
            <v>1</v>
          </cell>
          <cell r="F4654" t="str">
            <v/>
          </cell>
          <cell r="G4654" t="str">
            <v>0</v>
          </cell>
          <cell r="H4654" t="str">
            <v>0</v>
          </cell>
          <cell r="I4654" t="str">
            <v>0</v>
          </cell>
          <cell r="J4654" t="str">
            <v>0</v>
          </cell>
          <cell r="K4654" t="str">
            <v>0.33</v>
          </cell>
          <cell r="L4654">
            <v>0</v>
          </cell>
        </row>
        <row r="4655">
          <cell r="A4655" t="str">
            <v>899-954SEAT</v>
          </cell>
          <cell r="B4655" t="str">
            <v>EA</v>
          </cell>
          <cell r="C4655" t="str">
            <v>1</v>
          </cell>
          <cell r="D4655" t="str">
            <v>1</v>
          </cell>
          <cell r="E4655" t="str">
            <v>1</v>
          </cell>
          <cell r="F4655" t="str">
            <v/>
          </cell>
          <cell r="G4655" t="str">
            <v>0</v>
          </cell>
          <cell r="H4655" t="str">
            <v>0</v>
          </cell>
          <cell r="I4655" t="str">
            <v>0</v>
          </cell>
          <cell r="J4655" t="str">
            <v>0</v>
          </cell>
          <cell r="K4655" t="str">
            <v>0.33</v>
          </cell>
          <cell r="L4655">
            <v>0</v>
          </cell>
        </row>
        <row r="4656">
          <cell r="A4656" t="str">
            <v>899-954SP</v>
          </cell>
          <cell r="B4656" t="str">
            <v>EA</v>
          </cell>
          <cell r="C4656" t="str">
            <v>1</v>
          </cell>
          <cell r="D4656" t="str">
            <v>1</v>
          </cell>
          <cell r="E4656" t="str">
            <v>1</v>
          </cell>
          <cell r="F4656" t="str">
            <v/>
          </cell>
          <cell r="G4656" t="str">
            <v>0</v>
          </cell>
          <cell r="H4656" t="str">
            <v>0</v>
          </cell>
          <cell r="I4656" t="str">
            <v>0</v>
          </cell>
          <cell r="J4656" t="str">
            <v>0</v>
          </cell>
          <cell r="K4656" t="str">
            <v>0.33</v>
          </cell>
          <cell r="L4656">
            <v>0</v>
          </cell>
        </row>
        <row r="4657">
          <cell r="A4657" t="str">
            <v>899-954SW</v>
          </cell>
          <cell r="B4657" t="str">
            <v>EA</v>
          </cell>
          <cell r="C4657" t="str">
            <v>1</v>
          </cell>
          <cell r="D4657" t="str">
            <v>1</v>
          </cell>
          <cell r="E4657" t="str">
            <v>1</v>
          </cell>
          <cell r="F4657" t="str">
            <v/>
          </cell>
          <cell r="G4657" t="str">
            <v>0</v>
          </cell>
          <cell r="H4657" t="str">
            <v>0</v>
          </cell>
          <cell r="I4657" t="str">
            <v>0</v>
          </cell>
          <cell r="J4657" t="str">
            <v>0</v>
          </cell>
          <cell r="K4657" t="str">
            <v>0.33</v>
          </cell>
          <cell r="L4657">
            <v>0</v>
          </cell>
        </row>
        <row r="4658">
          <cell r="A4658" t="str">
            <v>899-954VOR</v>
          </cell>
          <cell r="B4658" t="str">
            <v>EA</v>
          </cell>
          <cell r="C4658" t="str">
            <v>1</v>
          </cell>
          <cell r="D4658" t="str">
            <v>1</v>
          </cell>
          <cell r="E4658" t="str">
            <v>1</v>
          </cell>
          <cell r="F4658" t="str">
            <v/>
          </cell>
          <cell r="G4658" t="str">
            <v>0</v>
          </cell>
          <cell r="H4658" t="str">
            <v>0</v>
          </cell>
          <cell r="I4658" t="str">
            <v>0</v>
          </cell>
          <cell r="J4658" t="str">
            <v>0</v>
          </cell>
          <cell r="K4658" t="str">
            <v>0.33</v>
          </cell>
          <cell r="L4658">
            <v>0</v>
          </cell>
        </row>
        <row r="4659">
          <cell r="A4659" t="str">
            <v>899-955R-KIT</v>
          </cell>
          <cell r="B4659" t="str">
            <v>EA</v>
          </cell>
          <cell r="C4659" t="str">
            <v>1</v>
          </cell>
          <cell r="D4659" t="str">
            <v>1</v>
          </cell>
          <cell r="E4659" t="str">
            <v>1</v>
          </cell>
          <cell r="F4659" t="str">
            <v/>
          </cell>
          <cell r="G4659" t="str">
            <v>0</v>
          </cell>
          <cell r="H4659" t="str">
            <v>0</v>
          </cell>
          <cell r="I4659" t="str">
            <v>0</v>
          </cell>
          <cell r="J4659" t="str">
            <v>0</v>
          </cell>
          <cell r="K4659" t="str">
            <v>0.33</v>
          </cell>
          <cell r="L4659">
            <v>0</v>
          </cell>
        </row>
        <row r="4660">
          <cell r="A4660" t="str">
            <v>899-955SEAT</v>
          </cell>
          <cell r="B4660" t="str">
            <v>EA</v>
          </cell>
          <cell r="C4660" t="str">
            <v>1</v>
          </cell>
          <cell r="D4660" t="str">
            <v>1</v>
          </cell>
          <cell r="E4660" t="str">
            <v>1</v>
          </cell>
          <cell r="F4660" t="str">
            <v/>
          </cell>
          <cell r="G4660" t="str">
            <v>0</v>
          </cell>
          <cell r="H4660" t="str">
            <v>0</v>
          </cell>
          <cell r="I4660" t="str">
            <v>0</v>
          </cell>
          <cell r="J4660" t="str">
            <v>0</v>
          </cell>
          <cell r="K4660" t="str">
            <v>0.33</v>
          </cell>
          <cell r="L4660">
            <v>0</v>
          </cell>
        </row>
        <row r="4661">
          <cell r="A4661" t="str">
            <v>899-955SP</v>
          </cell>
          <cell r="B4661" t="str">
            <v>EA</v>
          </cell>
          <cell r="C4661" t="str">
            <v>1</v>
          </cell>
          <cell r="D4661" t="str">
            <v>1</v>
          </cell>
          <cell r="E4661" t="str">
            <v>1</v>
          </cell>
          <cell r="F4661" t="str">
            <v/>
          </cell>
          <cell r="G4661" t="str">
            <v>0</v>
          </cell>
          <cell r="H4661" t="str">
            <v>0</v>
          </cell>
          <cell r="I4661" t="str">
            <v>0</v>
          </cell>
          <cell r="J4661" t="str">
            <v>0</v>
          </cell>
          <cell r="K4661" t="str">
            <v>0.33</v>
          </cell>
          <cell r="L4661">
            <v>0</v>
          </cell>
        </row>
        <row r="4662">
          <cell r="A4662" t="str">
            <v>899-955SW</v>
          </cell>
          <cell r="B4662" t="str">
            <v>EA</v>
          </cell>
          <cell r="C4662" t="str">
            <v>1</v>
          </cell>
          <cell r="D4662" t="str">
            <v>1</v>
          </cell>
          <cell r="E4662" t="str">
            <v>1</v>
          </cell>
          <cell r="F4662" t="str">
            <v/>
          </cell>
          <cell r="G4662" t="str">
            <v>0</v>
          </cell>
          <cell r="H4662" t="str">
            <v>0</v>
          </cell>
          <cell r="I4662" t="str">
            <v>0</v>
          </cell>
          <cell r="J4662" t="str">
            <v>0</v>
          </cell>
          <cell r="K4662" t="str">
            <v>0.33</v>
          </cell>
          <cell r="L4662">
            <v>0</v>
          </cell>
        </row>
        <row r="4663">
          <cell r="A4663" t="str">
            <v>899-955VOR</v>
          </cell>
          <cell r="B4663" t="str">
            <v>EA</v>
          </cell>
          <cell r="C4663" t="str">
            <v>1</v>
          </cell>
          <cell r="D4663" t="str">
            <v>1</v>
          </cell>
          <cell r="E4663" t="str">
            <v>1</v>
          </cell>
          <cell r="F4663" t="str">
            <v/>
          </cell>
          <cell r="G4663" t="str">
            <v>0</v>
          </cell>
          <cell r="H4663" t="str">
            <v>0</v>
          </cell>
          <cell r="I4663" t="str">
            <v>0</v>
          </cell>
          <cell r="J4663" t="str">
            <v>0</v>
          </cell>
          <cell r="K4663" t="str">
            <v>0.33</v>
          </cell>
          <cell r="L4663">
            <v>0</v>
          </cell>
        </row>
        <row r="4664">
          <cell r="A4664" t="str">
            <v>899-956R-KIT</v>
          </cell>
          <cell r="B4664" t="str">
            <v>EA</v>
          </cell>
          <cell r="C4664" t="str">
            <v>1</v>
          </cell>
          <cell r="D4664" t="str">
            <v>1</v>
          </cell>
          <cell r="E4664" t="str">
            <v>1</v>
          </cell>
          <cell r="F4664" t="str">
            <v/>
          </cell>
          <cell r="G4664" t="str">
            <v>0</v>
          </cell>
          <cell r="H4664" t="str">
            <v>0</v>
          </cell>
          <cell r="I4664" t="str">
            <v>0</v>
          </cell>
          <cell r="J4664" t="str">
            <v>0</v>
          </cell>
          <cell r="K4664" t="str">
            <v>0.33</v>
          </cell>
          <cell r="L4664">
            <v>0</v>
          </cell>
        </row>
        <row r="4665">
          <cell r="A4665" t="str">
            <v>899-956SEAT</v>
          </cell>
          <cell r="B4665" t="str">
            <v>EA</v>
          </cell>
          <cell r="C4665" t="str">
            <v>1</v>
          </cell>
          <cell r="D4665" t="str">
            <v>1</v>
          </cell>
          <cell r="E4665" t="str">
            <v>1</v>
          </cell>
          <cell r="F4665" t="str">
            <v/>
          </cell>
          <cell r="G4665" t="str">
            <v>0</v>
          </cell>
          <cell r="H4665" t="str">
            <v>0</v>
          </cell>
          <cell r="I4665" t="str">
            <v>0</v>
          </cell>
          <cell r="J4665" t="str">
            <v>0</v>
          </cell>
          <cell r="K4665" t="str">
            <v>0.33</v>
          </cell>
          <cell r="L4665">
            <v>0</v>
          </cell>
        </row>
        <row r="4666">
          <cell r="A4666" t="str">
            <v>899-956SP</v>
          </cell>
          <cell r="B4666" t="str">
            <v>EA</v>
          </cell>
          <cell r="C4666" t="str">
            <v>1</v>
          </cell>
          <cell r="D4666" t="str">
            <v>1</v>
          </cell>
          <cell r="E4666" t="str">
            <v>1</v>
          </cell>
          <cell r="F4666" t="str">
            <v/>
          </cell>
          <cell r="G4666" t="str">
            <v>0</v>
          </cell>
          <cell r="H4666" t="str">
            <v>0</v>
          </cell>
          <cell r="I4666" t="str">
            <v>0</v>
          </cell>
          <cell r="J4666" t="str">
            <v>0</v>
          </cell>
          <cell r="K4666" t="str">
            <v>0.33</v>
          </cell>
          <cell r="L4666">
            <v>0</v>
          </cell>
        </row>
        <row r="4667">
          <cell r="A4667" t="str">
            <v>899-956SW</v>
          </cell>
          <cell r="B4667" t="str">
            <v>EA</v>
          </cell>
          <cell r="C4667" t="str">
            <v>1</v>
          </cell>
          <cell r="D4667" t="str">
            <v>1</v>
          </cell>
          <cell r="E4667" t="str">
            <v>1</v>
          </cell>
          <cell r="F4667" t="str">
            <v/>
          </cell>
          <cell r="G4667" t="str">
            <v>0</v>
          </cell>
          <cell r="H4667" t="str">
            <v>0</v>
          </cell>
          <cell r="I4667" t="str">
            <v>0</v>
          </cell>
          <cell r="J4667" t="str">
            <v>0</v>
          </cell>
          <cell r="K4667" t="str">
            <v>0.33</v>
          </cell>
          <cell r="L4667">
            <v>0</v>
          </cell>
        </row>
        <row r="4668">
          <cell r="A4668" t="str">
            <v>899-956VOR</v>
          </cell>
          <cell r="B4668" t="str">
            <v>EA</v>
          </cell>
          <cell r="C4668" t="str">
            <v>1</v>
          </cell>
          <cell r="D4668" t="str">
            <v>1</v>
          </cell>
          <cell r="E4668" t="str">
            <v>1</v>
          </cell>
          <cell r="F4668" t="str">
            <v/>
          </cell>
          <cell r="G4668" t="str">
            <v>0</v>
          </cell>
          <cell r="H4668" t="str">
            <v>0</v>
          </cell>
          <cell r="I4668" t="str">
            <v>0</v>
          </cell>
          <cell r="J4668" t="str">
            <v>0</v>
          </cell>
          <cell r="K4668" t="str">
            <v>0.33</v>
          </cell>
          <cell r="L4668">
            <v>0</v>
          </cell>
        </row>
        <row r="4669">
          <cell r="A4669" t="str">
            <v>899-957R-KIT</v>
          </cell>
          <cell r="B4669" t="str">
            <v>EA</v>
          </cell>
          <cell r="C4669" t="str">
            <v>1</v>
          </cell>
          <cell r="D4669" t="str">
            <v>1</v>
          </cell>
          <cell r="E4669" t="str">
            <v>1</v>
          </cell>
          <cell r="F4669" t="str">
            <v/>
          </cell>
          <cell r="G4669" t="str">
            <v>0</v>
          </cell>
          <cell r="H4669" t="str">
            <v>0</v>
          </cell>
          <cell r="I4669" t="str">
            <v>0</v>
          </cell>
          <cell r="J4669" t="str">
            <v>0</v>
          </cell>
          <cell r="K4669" t="str">
            <v>0.33</v>
          </cell>
          <cell r="L4669">
            <v>0</v>
          </cell>
        </row>
        <row r="4670">
          <cell r="A4670" t="str">
            <v>899-957SEAT</v>
          </cell>
          <cell r="B4670" t="str">
            <v>EA</v>
          </cell>
          <cell r="C4670" t="str">
            <v>1</v>
          </cell>
          <cell r="D4670" t="str">
            <v>1</v>
          </cell>
          <cell r="E4670" t="str">
            <v>1</v>
          </cell>
          <cell r="F4670" t="str">
            <v/>
          </cell>
          <cell r="G4670" t="str">
            <v>0</v>
          </cell>
          <cell r="H4670" t="str">
            <v>0</v>
          </cell>
          <cell r="I4670" t="str">
            <v>0</v>
          </cell>
          <cell r="J4670" t="str">
            <v>0</v>
          </cell>
          <cell r="K4670" t="str">
            <v>0.33</v>
          </cell>
          <cell r="L4670">
            <v>0</v>
          </cell>
        </row>
        <row r="4671">
          <cell r="A4671" t="str">
            <v>899-957SP</v>
          </cell>
          <cell r="B4671" t="str">
            <v>EA</v>
          </cell>
          <cell r="C4671" t="str">
            <v>1</v>
          </cell>
          <cell r="D4671" t="str">
            <v>1</v>
          </cell>
          <cell r="E4671" t="str">
            <v>1</v>
          </cell>
          <cell r="F4671" t="str">
            <v/>
          </cell>
          <cell r="G4671" t="str">
            <v>0</v>
          </cell>
          <cell r="H4671" t="str">
            <v>0</v>
          </cell>
          <cell r="I4671" t="str">
            <v>0</v>
          </cell>
          <cell r="J4671" t="str">
            <v>0</v>
          </cell>
          <cell r="K4671" t="str">
            <v>0.33</v>
          </cell>
          <cell r="L4671">
            <v>0</v>
          </cell>
        </row>
        <row r="4672">
          <cell r="A4672" t="str">
            <v>899-957SW</v>
          </cell>
          <cell r="B4672" t="str">
            <v>EA</v>
          </cell>
          <cell r="C4672" t="str">
            <v>1</v>
          </cell>
          <cell r="D4672" t="str">
            <v>1</v>
          </cell>
          <cell r="E4672" t="str">
            <v>1</v>
          </cell>
          <cell r="F4672" t="str">
            <v/>
          </cell>
          <cell r="G4672" t="str">
            <v>0</v>
          </cell>
          <cell r="H4672" t="str">
            <v>0</v>
          </cell>
          <cell r="I4672" t="str">
            <v>0</v>
          </cell>
          <cell r="J4672" t="str">
            <v>0</v>
          </cell>
          <cell r="K4672" t="str">
            <v>0.33</v>
          </cell>
          <cell r="L4672">
            <v>0</v>
          </cell>
        </row>
        <row r="4673">
          <cell r="A4673" t="str">
            <v>899-957VOR</v>
          </cell>
          <cell r="B4673" t="str">
            <v>EA</v>
          </cell>
          <cell r="C4673" t="str">
            <v>1</v>
          </cell>
          <cell r="D4673" t="str">
            <v>1</v>
          </cell>
          <cell r="E4673" t="str">
            <v>1</v>
          </cell>
          <cell r="F4673" t="str">
            <v/>
          </cell>
          <cell r="G4673" t="str">
            <v>0</v>
          </cell>
          <cell r="H4673" t="str">
            <v>0</v>
          </cell>
          <cell r="I4673" t="str">
            <v>0</v>
          </cell>
          <cell r="J4673" t="str">
            <v>0</v>
          </cell>
          <cell r="K4673" t="str">
            <v>0.33</v>
          </cell>
          <cell r="L4673">
            <v>0</v>
          </cell>
        </row>
        <row r="4674">
          <cell r="A4674" t="str">
            <v>899-958R-KIT</v>
          </cell>
          <cell r="B4674" t="str">
            <v>EA</v>
          </cell>
          <cell r="C4674" t="str">
            <v>1</v>
          </cell>
          <cell r="D4674" t="str">
            <v>1</v>
          </cell>
          <cell r="E4674" t="str">
            <v>1</v>
          </cell>
          <cell r="F4674" t="str">
            <v/>
          </cell>
          <cell r="G4674" t="str">
            <v>0</v>
          </cell>
          <cell r="H4674" t="str">
            <v>0</v>
          </cell>
          <cell r="I4674" t="str">
            <v>0</v>
          </cell>
          <cell r="J4674" t="str">
            <v>0</v>
          </cell>
          <cell r="K4674" t="str">
            <v>0.33</v>
          </cell>
          <cell r="L4674">
            <v>0</v>
          </cell>
        </row>
        <row r="4675">
          <cell r="A4675" t="str">
            <v>899-958SEAT</v>
          </cell>
          <cell r="B4675" t="str">
            <v>EA</v>
          </cell>
          <cell r="C4675" t="str">
            <v>1</v>
          </cell>
          <cell r="D4675" t="str">
            <v>1</v>
          </cell>
          <cell r="E4675" t="str">
            <v>1</v>
          </cell>
          <cell r="F4675" t="str">
            <v/>
          </cell>
          <cell r="G4675" t="str">
            <v>0</v>
          </cell>
          <cell r="H4675" t="str">
            <v>0</v>
          </cell>
          <cell r="I4675" t="str">
            <v>0</v>
          </cell>
          <cell r="J4675" t="str">
            <v>0</v>
          </cell>
          <cell r="K4675" t="str">
            <v>0.33</v>
          </cell>
          <cell r="L4675">
            <v>0</v>
          </cell>
        </row>
        <row r="4676">
          <cell r="A4676" t="str">
            <v>899-958SP</v>
          </cell>
          <cell r="B4676" t="str">
            <v>EA</v>
          </cell>
          <cell r="C4676" t="str">
            <v>1</v>
          </cell>
          <cell r="D4676" t="str">
            <v>1</v>
          </cell>
          <cell r="E4676" t="str">
            <v>1</v>
          </cell>
          <cell r="F4676" t="str">
            <v/>
          </cell>
          <cell r="G4676" t="str">
            <v>0</v>
          </cell>
          <cell r="H4676" t="str">
            <v>0</v>
          </cell>
          <cell r="I4676" t="str">
            <v>0</v>
          </cell>
          <cell r="J4676" t="str">
            <v>0</v>
          </cell>
          <cell r="K4676" t="str">
            <v>0.33</v>
          </cell>
          <cell r="L4676">
            <v>0</v>
          </cell>
        </row>
        <row r="4677">
          <cell r="A4677" t="str">
            <v>899-958SW</v>
          </cell>
          <cell r="B4677" t="str">
            <v>EA</v>
          </cell>
          <cell r="C4677" t="str">
            <v>1</v>
          </cell>
          <cell r="D4677" t="str">
            <v>1</v>
          </cell>
          <cell r="E4677" t="str">
            <v>1</v>
          </cell>
          <cell r="F4677" t="str">
            <v/>
          </cell>
          <cell r="G4677" t="str">
            <v>0</v>
          </cell>
          <cell r="H4677" t="str">
            <v>0</v>
          </cell>
          <cell r="I4677" t="str">
            <v>0</v>
          </cell>
          <cell r="J4677" t="str">
            <v>0</v>
          </cell>
          <cell r="K4677" t="str">
            <v>0.33</v>
          </cell>
          <cell r="L4677">
            <v>0</v>
          </cell>
        </row>
        <row r="4678">
          <cell r="A4678" t="str">
            <v>899-958VOR</v>
          </cell>
          <cell r="B4678" t="str">
            <v>EA</v>
          </cell>
          <cell r="C4678" t="str">
            <v>1</v>
          </cell>
          <cell r="D4678" t="str">
            <v>1</v>
          </cell>
          <cell r="E4678" t="str">
            <v>1</v>
          </cell>
          <cell r="F4678" t="str">
            <v/>
          </cell>
          <cell r="G4678" t="str">
            <v>0</v>
          </cell>
          <cell r="H4678" t="str">
            <v>0</v>
          </cell>
          <cell r="I4678" t="str">
            <v>0</v>
          </cell>
          <cell r="J4678" t="str">
            <v>0</v>
          </cell>
          <cell r="K4678" t="str">
            <v>0.33</v>
          </cell>
          <cell r="L4678">
            <v>0</v>
          </cell>
        </row>
        <row r="4679">
          <cell r="A4679" t="str">
            <v>899-961</v>
          </cell>
          <cell r="B4679" t="str">
            <v>EA</v>
          </cell>
          <cell r="C4679" t="str">
            <v>1</v>
          </cell>
          <cell r="D4679" t="str">
            <v>1</v>
          </cell>
          <cell r="E4679" t="str">
            <v>1</v>
          </cell>
          <cell r="F4679" t="str">
            <v/>
          </cell>
          <cell r="G4679" t="str">
            <v>0</v>
          </cell>
          <cell r="H4679" t="str">
            <v>0</v>
          </cell>
          <cell r="I4679" t="str">
            <v>0</v>
          </cell>
          <cell r="J4679" t="str">
            <v>0</v>
          </cell>
          <cell r="K4679" t="str">
            <v>0.33</v>
          </cell>
          <cell r="L4679">
            <v>0</v>
          </cell>
        </row>
        <row r="4680">
          <cell r="A4680" t="str">
            <v>899-962</v>
          </cell>
          <cell r="B4680" t="str">
            <v>EA</v>
          </cell>
          <cell r="C4680" t="str">
            <v>1</v>
          </cell>
          <cell r="D4680" t="str">
            <v>1</v>
          </cell>
          <cell r="E4680" t="str">
            <v>1</v>
          </cell>
          <cell r="F4680" t="str">
            <v/>
          </cell>
          <cell r="G4680" t="str">
            <v>0</v>
          </cell>
          <cell r="H4680" t="str">
            <v>0</v>
          </cell>
          <cell r="I4680" t="str">
            <v>0</v>
          </cell>
          <cell r="J4680" t="str">
            <v>0</v>
          </cell>
          <cell r="K4680" t="str">
            <v>0.33</v>
          </cell>
          <cell r="L4680">
            <v>0</v>
          </cell>
        </row>
        <row r="4681">
          <cell r="A4681" t="str">
            <v>899-963</v>
          </cell>
          <cell r="B4681" t="str">
            <v>EA</v>
          </cell>
          <cell r="C4681" t="str">
            <v>1</v>
          </cell>
          <cell r="D4681" t="str">
            <v>1</v>
          </cell>
          <cell r="E4681" t="str">
            <v>1</v>
          </cell>
          <cell r="F4681" t="str">
            <v/>
          </cell>
          <cell r="G4681" t="str">
            <v>0</v>
          </cell>
          <cell r="H4681" t="str">
            <v>0</v>
          </cell>
          <cell r="I4681" t="str">
            <v>0</v>
          </cell>
          <cell r="J4681" t="str">
            <v>0</v>
          </cell>
          <cell r="K4681" t="str">
            <v>0.33</v>
          </cell>
          <cell r="L4681">
            <v>0</v>
          </cell>
        </row>
        <row r="4682">
          <cell r="A4682" t="str">
            <v>899-964</v>
          </cell>
          <cell r="B4682" t="str">
            <v>EA</v>
          </cell>
          <cell r="C4682" t="str">
            <v>1</v>
          </cell>
          <cell r="D4682" t="str">
            <v>1</v>
          </cell>
          <cell r="E4682" t="str">
            <v>1</v>
          </cell>
          <cell r="F4682" t="str">
            <v/>
          </cell>
          <cell r="G4682" t="str">
            <v>0</v>
          </cell>
          <cell r="H4682" t="str">
            <v>0</v>
          </cell>
          <cell r="I4682" t="str">
            <v>0</v>
          </cell>
          <cell r="J4682" t="str">
            <v>0</v>
          </cell>
          <cell r="K4682" t="str">
            <v>0.33</v>
          </cell>
          <cell r="L4682">
            <v>0</v>
          </cell>
        </row>
        <row r="4683">
          <cell r="A4683" t="str">
            <v>899-965</v>
          </cell>
          <cell r="B4683" t="str">
            <v>EA</v>
          </cell>
          <cell r="C4683" t="str">
            <v>1</v>
          </cell>
          <cell r="D4683" t="str">
            <v>1</v>
          </cell>
          <cell r="E4683" t="str">
            <v>1</v>
          </cell>
          <cell r="F4683" t="str">
            <v/>
          </cell>
          <cell r="G4683" t="str">
            <v>0</v>
          </cell>
          <cell r="H4683" t="str">
            <v>0</v>
          </cell>
          <cell r="I4683" t="str">
            <v>0</v>
          </cell>
          <cell r="J4683" t="str">
            <v>0</v>
          </cell>
          <cell r="K4683" t="str">
            <v>0.33</v>
          </cell>
          <cell r="L4683">
            <v>0</v>
          </cell>
        </row>
        <row r="4684">
          <cell r="A4684" t="str">
            <v>899-966</v>
          </cell>
          <cell r="B4684" t="str">
            <v>EA</v>
          </cell>
          <cell r="C4684" t="str">
            <v>1</v>
          </cell>
          <cell r="D4684" t="str">
            <v>1</v>
          </cell>
          <cell r="E4684" t="str">
            <v>1</v>
          </cell>
          <cell r="F4684" t="str">
            <v/>
          </cell>
          <cell r="G4684" t="str">
            <v>0</v>
          </cell>
          <cell r="H4684" t="str">
            <v>0</v>
          </cell>
          <cell r="I4684" t="str">
            <v>0</v>
          </cell>
          <cell r="J4684" t="str">
            <v>0</v>
          </cell>
          <cell r="K4684" t="str">
            <v>0.33</v>
          </cell>
          <cell r="L4684">
            <v>0</v>
          </cell>
        </row>
        <row r="4685">
          <cell r="A4685" t="str">
            <v>899-967</v>
          </cell>
          <cell r="B4685" t="str">
            <v>EA</v>
          </cell>
          <cell r="C4685" t="str">
            <v>1</v>
          </cell>
          <cell r="D4685" t="str">
            <v>1</v>
          </cell>
          <cell r="E4685" t="str">
            <v>1</v>
          </cell>
          <cell r="F4685" t="str">
            <v/>
          </cell>
          <cell r="G4685" t="str">
            <v>0</v>
          </cell>
          <cell r="H4685" t="str">
            <v>0</v>
          </cell>
          <cell r="I4685" t="str">
            <v>0</v>
          </cell>
          <cell r="J4685" t="str">
            <v>0</v>
          </cell>
          <cell r="K4685" t="str">
            <v>0.33</v>
          </cell>
          <cell r="L4685">
            <v>0</v>
          </cell>
        </row>
        <row r="4686">
          <cell r="A4686" t="str">
            <v>899-968</v>
          </cell>
          <cell r="B4686" t="str">
            <v>EA</v>
          </cell>
          <cell r="C4686" t="str">
            <v>1</v>
          </cell>
          <cell r="D4686" t="str">
            <v>1</v>
          </cell>
          <cell r="E4686" t="str">
            <v>1</v>
          </cell>
          <cell r="F4686" t="str">
            <v/>
          </cell>
          <cell r="G4686" t="str">
            <v>0</v>
          </cell>
          <cell r="H4686" t="str">
            <v>0</v>
          </cell>
          <cell r="I4686" t="str">
            <v>0</v>
          </cell>
          <cell r="J4686" t="str">
            <v>0</v>
          </cell>
          <cell r="K4686" t="str">
            <v>0.33</v>
          </cell>
          <cell r="L4686">
            <v>0</v>
          </cell>
        </row>
        <row r="4687">
          <cell r="A4687" t="str">
            <v>899-981</v>
          </cell>
          <cell r="B4687" t="str">
            <v>EA</v>
          </cell>
          <cell r="C4687" t="str">
            <v>1</v>
          </cell>
          <cell r="D4687" t="str">
            <v>1</v>
          </cell>
          <cell r="E4687" t="str">
            <v>1</v>
          </cell>
          <cell r="F4687" t="str">
            <v/>
          </cell>
          <cell r="G4687" t="str">
            <v>0</v>
          </cell>
          <cell r="H4687" t="str">
            <v>0</v>
          </cell>
          <cell r="I4687" t="str">
            <v>0</v>
          </cell>
          <cell r="J4687" t="str">
            <v>0</v>
          </cell>
          <cell r="K4687" t="str">
            <v>0.33</v>
          </cell>
          <cell r="L4687">
            <v>0</v>
          </cell>
        </row>
        <row r="4688">
          <cell r="A4688" t="str">
            <v>899-982</v>
          </cell>
          <cell r="B4688" t="str">
            <v>EA</v>
          </cell>
          <cell r="C4688" t="str">
            <v>1</v>
          </cell>
          <cell r="D4688" t="str">
            <v>1</v>
          </cell>
          <cell r="E4688" t="str">
            <v>1</v>
          </cell>
          <cell r="F4688" t="str">
            <v/>
          </cell>
          <cell r="G4688" t="str">
            <v>0</v>
          </cell>
          <cell r="H4688" t="str">
            <v>0</v>
          </cell>
          <cell r="I4688" t="str">
            <v>0</v>
          </cell>
          <cell r="J4688" t="str">
            <v>0</v>
          </cell>
          <cell r="K4688" t="str">
            <v>0.33</v>
          </cell>
          <cell r="L4688">
            <v>0</v>
          </cell>
        </row>
        <row r="4689">
          <cell r="A4689" t="str">
            <v>899-983</v>
          </cell>
          <cell r="B4689" t="str">
            <v>EA</v>
          </cell>
          <cell r="C4689" t="str">
            <v>1</v>
          </cell>
          <cell r="D4689" t="str">
            <v>1</v>
          </cell>
          <cell r="E4689" t="str">
            <v>1</v>
          </cell>
          <cell r="F4689" t="str">
            <v/>
          </cell>
          <cell r="G4689" t="str">
            <v>0</v>
          </cell>
          <cell r="H4689" t="str">
            <v>0</v>
          </cell>
          <cell r="I4689" t="str">
            <v>0</v>
          </cell>
          <cell r="J4689" t="str">
            <v>0</v>
          </cell>
          <cell r="K4689" t="str">
            <v>0.33</v>
          </cell>
          <cell r="L4689">
            <v>0</v>
          </cell>
        </row>
        <row r="4690">
          <cell r="A4690" t="str">
            <v>899-984</v>
          </cell>
          <cell r="B4690" t="str">
            <v>EA</v>
          </cell>
          <cell r="C4690" t="str">
            <v>1</v>
          </cell>
          <cell r="D4690" t="str">
            <v>1</v>
          </cell>
          <cell r="E4690" t="str">
            <v>1</v>
          </cell>
          <cell r="F4690" t="str">
            <v/>
          </cell>
          <cell r="G4690" t="str">
            <v>0</v>
          </cell>
          <cell r="H4690" t="str">
            <v>0</v>
          </cell>
          <cell r="I4690" t="str">
            <v>0</v>
          </cell>
          <cell r="J4690" t="str">
            <v>0</v>
          </cell>
          <cell r="K4690" t="str">
            <v>0.33</v>
          </cell>
          <cell r="L4690">
            <v>0</v>
          </cell>
        </row>
        <row r="4691">
          <cell r="A4691" t="str">
            <v>899-985</v>
          </cell>
          <cell r="B4691" t="str">
            <v>EA</v>
          </cell>
          <cell r="C4691" t="str">
            <v>1</v>
          </cell>
          <cell r="D4691" t="str">
            <v>1</v>
          </cell>
          <cell r="E4691" t="str">
            <v>1</v>
          </cell>
          <cell r="F4691" t="str">
            <v/>
          </cell>
          <cell r="G4691" t="str">
            <v>0</v>
          </cell>
          <cell r="H4691" t="str">
            <v>0</v>
          </cell>
          <cell r="I4691" t="str">
            <v>0</v>
          </cell>
          <cell r="J4691" t="str">
            <v>0</v>
          </cell>
          <cell r="K4691" t="str">
            <v>0.33</v>
          </cell>
          <cell r="L4691">
            <v>0</v>
          </cell>
        </row>
        <row r="4692">
          <cell r="A4692" t="str">
            <v>899-986</v>
          </cell>
          <cell r="B4692" t="str">
            <v>EA</v>
          </cell>
          <cell r="C4692" t="str">
            <v>1</v>
          </cell>
          <cell r="D4692" t="str">
            <v>1</v>
          </cell>
          <cell r="E4692" t="str">
            <v>1</v>
          </cell>
          <cell r="F4692" t="str">
            <v/>
          </cell>
          <cell r="G4692" t="str">
            <v>0</v>
          </cell>
          <cell r="H4692" t="str">
            <v>0</v>
          </cell>
          <cell r="I4692" t="str">
            <v>0</v>
          </cell>
          <cell r="J4692" t="str">
            <v>0</v>
          </cell>
          <cell r="K4692" t="str">
            <v>0.33</v>
          </cell>
          <cell r="L4692">
            <v>0</v>
          </cell>
        </row>
        <row r="4693">
          <cell r="A4693" t="str">
            <v>899-987</v>
          </cell>
          <cell r="B4693" t="str">
            <v>EA</v>
          </cell>
          <cell r="C4693" t="str">
            <v>1</v>
          </cell>
          <cell r="D4693" t="str">
            <v>1</v>
          </cell>
          <cell r="E4693" t="str">
            <v>1</v>
          </cell>
          <cell r="F4693" t="str">
            <v/>
          </cell>
          <cell r="G4693" t="str">
            <v>0</v>
          </cell>
          <cell r="H4693" t="str">
            <v>0</v>
          </cell>
          <cell r="I4693" t="str">
            <v>0</v>
          </cell>
          <cell r="J4693" t="str">
            <v>0</v>
          </cell>
          <cell r="K4693" t="str">
            <v>0.33</v>
          </cell>
          <cell r="L4693">
            <v>0</v>
          </cell>
        </row>
        <row r="4694">
          <cell r="A4694" t="str">
            <v>899-988</v>
          </cell>
          <cell r="B4694" t="str">
            <v>EA</v>
          </cell>
          <cell r="C4694" t="str">
            <v>1</v>
          </cell>
          <cell r="D4694" t="str">
            <v>1</v>
          </cell>
          <cell r="E4694" t="str">
            <v>1</v>
          </cell>
          <cell r="F4694" t="str">
            <v/>
          </cell>
          <cell r="G4694" t="str">
            <v>0</v>
          </cell>
          <cell r="H4694" t="str">
            <v>0</v>
          </cell>
          <cell r="I4694" t="str">
            <v>0</v>
          </cell>
          <cell r="J4694" t="str">
            <v>0</v>
          </cell>
          <cell r="K4694" t="str">
            <v>0.33</v>
          </cell>
          <cell r="L4694">
            <v>0</v>
          </cell>
        </row>
        <row r="4695">
          <cell r="A4695" t="str">
            <v>900-02DSBB</v>
          </cell>
          <cell r="B4695" t="str">
            <v>EA</v>
          </cell>
          <cell r="C4695" t="str">
            <v>1</v>
          </cell>
          <cell r="D4695" t="str">
            <v>1</v>
          </cell>
          <cell r="E4695" t="str">
            <v>1</v>
          </cell>
          <cell r="F4695" t="str">
            <v>662527295873</v>
          </cell>
          <cell r="G4695" t="str">
            <v>0</v>
          </cell>
          <cell r="H4695" t="str">
            <v>0</v>
          </cell>
          <cell r="I4695" t="str">
            <v>0</v>
          </cell>
          <cell r="J4695" t="str">
            <v>0</v>
          </cell>
          <cell r="K4695" t="str">
            <v>48</v>
          </cell>
          <cell r="L4695">
            <v>48</v>
          </cell>
        </row>
        <row r="4696">
          <cell r="A4696" t="str">
            <v>900-02DSBL</v>
          </cell>
          <cell r="B4696" t="str">
            <v>EA</v>
          </cell>
          <cell r="C4696" t="str">
            <v>1</v>
          </cell>
          <cell r="D4696" t="str">
            <v>1</v>
          </cell>
          <cell r="E4696" t="str">
            <v>1</v>
          </cell>
          <cell r="F4696" t="str">
            <v>662527299123</v>
          </cell>
          <cell r="G4696" t="str">
            <v>0</v>
          </cell>
          <cell r="H4696" t="str">
            <v>0</v>
          </cell>
          <cell r="I4696" t="str">
            <v>0</v>
          </cell>
          <cell r="J4696" t="str">
            <v>0</v>
          </cell>
          <cell r="K4696" t="str">
            <v>7.49</v>
          </cell>
          <cell r="L4696">
            <v>7</v>
          </cell>
        </row>
        <row r="4697">
          <cell r="A4697" t="str">
            <v>900-02DSEB</v>
          </cell>
          <cell r="B4697" t="str">
            <v>EA</v>
          </cell>
          <cell r="C4697" t="str">
            <v>1</v>
          </cell>
          <cell r="D4697" t="str">
            <v>1</v>
          </cell>
          <cell r="E4697" t="str">
            <v>1</v>
          </cell>
          <cell r="F4697" t="str">
            <v>662527295880</v>
          </cell>
          <cell r="G4697" t="str">
            <v>0</v>
          </cell>
          <cell r="H4697" t="str">
            <v>0</v>
          </cell>
          <cell r="I4697" t="str">
            <v>0</v>
          </cell>
          <cell r="J4697" t="str">
            <v>0</v>
          </cell>
          <cell r="K4697" t="str">
            <v>48</v>
          </cell>
          <cell r="L4697">
            <v>48</v>
          </cell>
        </row>
        <row r="4698">
          <cell r="A4698" t="str">
            <v>900-02DSEL</v>
          </cell>
          <cell r="B4698" t="str">
            <v>EA</v>
          </cell>
          <cell r="C4698" t="str">
            <v>1</v>
          </cell>
          <cell r="D4698" t="str">
            <v>1</v>
          </cell>
          <cell r="E4698" t="str">
            <v>1</v>
          </cell>
          <cell r="F4698" t="str">
            <v>662527299116</v>
          </cell>
          <cell r="G4698" t="str">
            <v>0</v>
          </cell>
          <cell r="H4698" t="str">
            <v>0</v>
          </cell>
          <cell r="I4698" t="str">
            <v>0</v>
          </cell>
          <cell r="J4698" t="str">
            <v>0</v>
          </cell>
          <cell r="K4698" t="str">
            <v>7.49</v>
          </cell>
          <cell r="L4698">
            <v>7</v>
          </cell>
        </row>
        <row r="4699">
          <cell r="A4699" t="str">
            <v>900-02DSPB</v>
          </cell>
          <cell r="B4699" t="str">
            <v>EA</v>
          </cell>
          <cell r="C4699" t="str">
            <v>1</v>
          </cell>
          <cell r="D4699" t="str">
            <v>1</v>
          </cell>
          <cell r="E4699" t="str">
            <v>1</v>
          </cell>
          <cell r="F4699" t="str">
            <v>662527295897</v>
          </cell>
          <cell r="G4699" t="str">
            <v>0</v>
          </cell>
          <cell r="H4699" t="str">
            <v>0</v>
          </cell>
          <cell r="I4699" t="str">
            <v>0</v>
          </cell>
          <cell r="J4699" t="str">
            <v>0</v>
          </cell>
          <cell r="K4699" t="str">
            <v>48</v>
          </cell>
          <cell r="L4699">
            <v>48</v>
          </cell>
        </row>
        <row r="4700">
          <cell r="A4700" t="str">
            <v>900-02DSPL</v>
          </cell>
          <cell r="B4700" t="str">
            <v>EA</v>
          </cell>
          <cell r="C4700" t="str">
            <v>1</v>
          </cell>
          <cell r="D4700" t="str">
            <v>1</v>
          </cell>
          <cell r="E4700" t="str">
            <v>1</v>
          </cell>
          <cell r="F4700" t="str">
            <v>662527299253</v>
          </cell>
          <cell r="G4700" t="str">
            <v>0</v>
          </cell>
          <cell r="H4700" t="str">
            <v>0</v>
          </cell>
          <cell r="I4700" t="str">
            <v>0</v>
          </cell>
          <cell r="J4700" t="str">
            <v>0</v>
          </cell>
          <cell r="K4700" t="str">
            <v>7.49</v>
          </cell>
          <cell r="L4700">
            <v>7</v>
          </cell>
        </row>
        <row r="4701">
          <cell r="A4701" t="str">
            <v>900-02DSVB</v>
          </cell>
          <cell r="B4701" t="str">
            <v>EA</v>
          </cell>
          <cell r="C4701" t="str">
            <v>1</v>
          </cell>
          <cell r="D4701" t="str">
            <v>1</v>
          </cell>
          <cell r="E4701" t="str">
            <v>1</v>
          </cell>
          <cell r="F4701" t="str">
            <v>662527295903</v>
          </cell>
          <cell r="G4701" t="str">
            <v>0</v>
          </cell>
          <cell r="H4701" t="str">
            <v>0</v>
          </cell>
          <cell r="I4701" t="str">
            <v>0</v>
          </cell>
          <cell r="J4701" t="str">
            <v>0</v>
          </cell>
          <cell r="K4701" t="str">
            <v>48</v>
          </cell>
          <cell r="L4701">
            <v>48</v>
          </cell>
        </row>
        <row r="4702">
          <cell r="A4702" t="str">
            <v>900-02DSVL</v>
          </cell>
          <cell r="B4702" t="str">
            <v>EA</v>
          </cell>
          <cell r="C4702" t="str">
            <v>1</v>
          </cell>
          <cell r="D4702" t="str">
            <v>1</v>
          </cell>
          <cell r="E4702" t="str">
            <v>1</v>
          </cell>
          <cell r="F4702" t="str">
            <v>662527299260</v>
          </cell>
          <cell r="G4702" t="str">
            <v>0</v>
          </cell>
          <cell r="H4702" t="str">
            <v>0</v>
          </cell>
          <cell r="I4702" t="str">
            <v>0</v>
          </cell>
          <cell r="J4702" t="str">
            <v>0</v>
          </cell>
          <cell r="K4702" t="str">
            <v>7.49</v>
          </cell>
          <cell r="L4702">
            <v>7</v>
          </cell>
        </row>
        <row r="4703">
          <cell r="A4703" t="str">
            <v>900-03DSBB</v>
          </cell>
          <cell r="B4703" t="str">
            <v>EA</v>
          </cell>
          <cell r="C4703" t="str">
            <v>1</v>
          </cell>
          <cell r="D4703" t="str">
            <v>1</v>
          </cell>
          <cell r="E4703" t="str">
            <v>1</v>
          </cell>
          <cell r="F4703" t="str">
            <v>662527295910</v>
          </cell>
          <cell r="G4703" t="str">
            <v>0</v>
          </cell>
          <cell r="H4703" t="str">
            <v>0</v>
          </cell>
          <cell r="I4703" t="str">
            <v>0</v>
          </cell>
          <cell r="J4703" t="str">
            <v>0</v>
          </cell>
          <cell r="K4703" t="str">
            <v>48</v>
          </cell>
          <cell r="L4703">
            <v>48</v>
          </cell>
        </row>
        <row r="4704">
          <cell r="A4704" t="str">
            <v>900-03DSBL</v>
          </cell>
          <cell r="B4704" t="str">
            <v>EA</v>
          </cell>
          <cell r="C4704" t="str">
            <v>1</v>
          </cell>
          <cell r="D4704" t="str">
            <v>1</v>
          </cell>
          <cell r="E4704" t="str">
            <v>1</v>
          </cell>
          <cell r="F4704" t="str">
            <v>662527299277</v>
          </cell>
          <cell r="G4704" t="str">
            <v>0</v>
          </cell>
          <cell r="H4704" t="str">
            <v>0</v>
          </cell>
          <cell r="I4704" t="str">
            <v>0</v>
          </cell>
          <cell r="J4704" t="str">
            <v>0</v>
          </cell>
          <cell r="K4704" t="str">
            <v>10.36</v>
          </cell>
          <cell r="L4704">
            <v>10</v>
          </cell>
        </row>
        <row r="4705">
          <cell r="A4705" t="str">
            <v>900-03DSEB</v>
          </cell>
          <cell r="B4705" t="str">
            <v>EA</v>
          </cell>
          <cell r="C4705" t="str">
            <v>1</v>
          </cell>
          <cell r="D4705" t="str">
            <v>1</v>
          </cell>
          <cell r="E4705" t="str">
            <v>1</v>
          </cell>
          <cell r="F4705" t="str">
            <v>662527295927</v>
          </cell>
          <cell r="G4705" t="str">
            <v>0</v>
          </cell>
          <cell r="H4705" t="str">
            <v>0</v>
          </cell>
          <cell r="I4705" t="str">
            <v>0</v>
          </cell>
          <cell r="J4705" t="str">
            <v>0</v>
          </cell>
          <cell r="K4705" t="str">
            <v>48</v>
          </cell>
          <cell r="L4705">
            <v>48</v>
          </cell>
        </row>
        <row r="4706">
          <cell r="A4706" t="str">
            <v>900-03DSEL</v>
          </cell>
          <cell r="B4706" t="str">
            <v>EA</v>
          </cell>
          <cell r="C4706" t="str">
            <v>1</v>
          </cell>
          <cell r="D4706" t="str">
            <v>1</v>
          </cell>
          <cell r="E4706" t="str">
            <v>1</v>
          </cell>
          <cell r="F4706" t="str">
            <v>662527299284</v>
          </cell>
          <cell r="G4706" t="str">
            <v>0</v>
          </cell>
          <cell r="H4706" t="str">
            <v>0</v>
          </cell>
          <cell r="I4706" t="str">
            <v>0</v>
          </cell>
          <cell r="J4706" t="str">
            <v>0</v>
          </cell>
          <cell r="K4706" t="str">
            <v>10.36</v>
          </cell>
          <cell r="L4706">
            <v>10</v>
          </cell>
        </row>
        <row r="4707">
          <cell r="A4707" t="str">
            <v>900-03DSPB</v>
          </cell>
          <cell r="B4707" t="str">
            <v>EA</v>
          </cell>
          <cell r="C4707" t="str">
            <v>1</v>
          </cell>
          <cell r="D4707" t="str">
            <v>1</v>
          </cell>
          <cell r="E4707" t="str">
            <v>1</v>
          </cell>
          <cell r="F4707" t="str">
            <v>662527295934</v>
          </cell>
          <cell r="G4707" t="str">
            <v>0</v>
          </cell>
          <cell r="H4707" t="str">
            <v>0</v>
          </cell>
          <cell r="I4707" t="str">
            <v>0</v>
          </cell>
          <cell r="J4707" t="str">
            <v>0</v>
          </cell>
          <cell r="K4707" t="str">
            <v>48</v>
          </cell>
          <cell r="L4707">
            <v>48</v>
          </cell>
        </row>
        <row r="4708">
          <cell r="A4708" t="str">
            <v>900-03DSPL</v>
          </cell>
          <cell r="B4708" t="str">
            <v>EA</v>
          </cell>
          <cell r="C4708" t="str">
            <v>1</v>
          </cell>
          <cell r="D4708" t="str">
            <v>1</v>
          </cell>
          <cell r="E4708" t="str">
            <v>1</v>
          </cell>
          <cell r="F4708" t="str">
            <v>662527299147</v>
          </cell>
          <cell r="G4708" t="str">
            <v>0</v>
          </cell>
          <cell r="H4708" t="str">
            <v>0</v>
          </cell>
          <cell r="I4708" t="str">
            <v>0</v>
          </cell>
          <cell r="J4708" t="str">
            <v>0</v>
          </cell>
          <cell r="K4708" t="str">
            <v>10.36</v>
          </cell>
          <cell r="L4708">
            <v>10</v>
          </cell>
        </row>
        <row r="4709">
          <cell r="A4709" t="str">
            <v>900-03DSVB</v>
          </cell>
          <cell r="B4709" t="str">
            <v>EA</v>
          </cell>
          <cell r="C4709" t="str">
            <v>1</v>
          </cell>
          <cell r="D4709" t="str">
            <v>1</v>
          </cell>
          <cell r="E4709" t="str">
            <v>1</v>
          </cell>
          <cell r="F4709" t="str">
            <v>662527295941</v>
          </cell>
          <cell r="G4709" t="str">
            <v>0</v>
          </cell>
          <cell r="H4709" t="str">
            <v>0</v>
          </cell>
          <cell r="I4709" t="str">
            <v>0</v>
          </cell>
          <cell r="J4709" t="str">
            <v>0</v>
          </cell>
          <cell r="K4709" t="str">
            <v>48</v>
          </cell>
          <cell r="L4709">
            <v>48</v>
          </cell>
        </row>
        <row r="4710">
          <cell r="A4710" t="str">
            <v>900-03DSVL</v>
          </cell>
          <cell r="B4710" t="str">
            <v>EA</v>
          </cell>
          <cell r="C4710" t="str">
            <v>1</v>
          </cell>
          <cell r="D4710" t="str">
            <v>1</v>
          </cell>
          <cell r="E4710" t="str">
            <v>1</v>
          </cell>
          <cell r="F4710" t="str">
            <v>662527299031</v>
          </cell>
          <cell r="G4710" t="str">
            <v>0</v>
          </cell>
          <cell r="H4710" t="str">
            <v>0</v>
          </cell>
          <cell r="I4710" t="str">
            <v>0</v>
          </cell>
          <cell r="J4710" t="str">
            <v>0</v>
          </cell>
          <cell r="K4710" t="str">
            <v>10.36</v>
          </cell>
          <cell r="L4710">
            <v>10</v>
          </cell>
        </row>
        <row r="4711">
          <cell r="A4711" t="str">
            <v>900-04DSBB</v>
          </cell>
          <cell r="B4711" t="str">
            <v>EA</v>
          </cell>
          <cell r="C4711" t="str">
            <v>1</v>
          </cell>
          <cell r="D4711" t="str">
            <v>1</v>
          </cell>
          <cell r="E4711" t="str">
            <v>1</v>
          </cell>
          <cell r="F4711" t="str">
            <v>662527295958</v>
          </cell>
          <cell r="G4711" t="str">
            <v>0</v>
          </cell>
          <cell r="H4711" t="str">
            <v>0</v>
          </cell>
          <cell r="I4711" t="str">
            <v>0</v>
          </cell>
          <cell r="J4711" t="str">
            <v>0</v>
          </cell>
          <cell r="K4711" t="str">
            <v>48</v>
          </cell>
          <cell r="L4711">
            <v>48</v>
          </cell>
        </row>
        <row r="4712">
          <cell r="A4712" t="str">
            <v>900-04DSBL</v>
          </cell>
          <cell r="B4712" t="str">
            <v>EA</v>
          </cell>
          <cell r="C4712" t="str">
            <v>1</v>
          </cell>
          <cell r="D4712" t="str">
            <v>1</v>
          </cell>
          <cell r="E4712" t="str">
            <v>1</v>
          </cell>
          <cell r="F4712" t="str">
            <v>662527299291</v>
          </cell>
          <cell r="G4712" t="str">
            <v>0</v>
          </cell>
          <cell r="H4712" t="str">
            <v>0</v>
          </cell>
          <cell r="I4712" t="str">
            <v>0</v>
          </cell>
          <cell r="J4712" t="str">
            <v>0</v>
          </cell>
          <cell r="K4712" t="str">
            <v>12.78</v>
          </cell>
          <cell r="L4712">
            <v>13</v>
          </cell>
        </row>
        <row r="4713">
          <cell r="A4713" t="str">
            <v>900-04DSEB</v>
          </cell>
          <cell r="B4713" t="str">
            <v>EA</v>
          </cell>
          <cell r="C4713" t="str">
            <v>1</v>
          </cell>
          <cell r="D4713" t="str">
            <v>1</v>
          </cell>
          <cell r="E4713" t="str">
            <v>1</v>
          </cell>
          <cell r="F4713" t="str">
            <v>662527295965</v>
          </cell>
          <cell r="G4713" t="str">
            <v>0</v>
          </cell>
          <cell r="H4713" t="str">
            <v>0</v>
          </cell>
          <cell r="I4713" t="str">
            <v>0</v>
          </cell>
          <cell r="J4713" t="str">
            <v>0</v>
          </cell>
          <cell r="K4713" t="str">
            <v>48</v>
          </cell>
          <cell r="L4713">
            <v>48</v>
          </cell>
        </row>
        <row r="4714">
          <cell r="A4714" t="str">
            <v>900-04DSEL</v>
          </cell>
          <cell r="B4714" t="str">
            <v>EA</v>
          </cell>
          <cell r="C4714" t="str">
            <v>1</v>
          </cell>
          <cell r="D4714" t="str">
            <v>1</v>
          </cell>
          <cell r="E4714" t="str">
            <v>1</v>
          </cell>
          <cell r="F4714" t="str">
            <v>662527299130</v>
          </cell>
          <cell r="G4714" t="str">
            <v>0</v>
          </cell>
          <cell r="H4714" t="str">
            <v>0</v>
          </cell>
          <cell r="I4714" t="str">
            <v>0</v>
          </cell>
          <cell r="J4714" t="str">
            <v>0</v>
          </cell>
          <cell r="K4714" t="str">
            <v>12.78</v>
          </cell>
          <cell r="L4714">
            <v>13</v>
          </cell>
        </row>
        <row r="4715">
          <cell r="A4715" t="str">
            <v>900-04DSPB</v>
          </cell>
          <cell r="B4715" t="str">
            <v>EA</v>
          </cell>
          <cell r="C4715" t="str">
            <v>1</v>
          </cell>
          <cell r="D4715" t="str">
            <v>1</v>
          </cell>
          <cell r="E4715" t="str">
            <v>1</v>
          </cell>
          <cell r="F4715" t="str">
            <v>662527295972</v>
          </cell>
          <cell r="G4715" t="str">
            <v>0</v>
          </cell>
          <cell r="H4715" t="str">
            <v>0</v>
          </cell>
          <cell r="I4715" t="str">
            <v>0</v>
          </cell>
          <cell r="J4715" t="str">
            <v>0</v>
          </cell>
          <cell r="K4715" t="str">
            <v>48</v>
          </cell>
          <cell r="L4715">
            <v>48</v>
          </cell>
        </row>
        <row r="4716">
          <cell r="A4716" t="str">
            <v>900-04DSPL</v>
          </cell>
          <cell r="B4716" t="str">
            <v>EA</v>
          </cell>
          <cell r="C4716" t="str">
            <v>1</v>
          </cell>
          <cell r="D4716" t="str">
            <v>1</v>
          </cell>
          <cell r="E4716" t="str">
            <v>1</v>
          </cell>
          <cell r="F4716" t="str">
            <v>662527299307</v>
          </cell>
          <cell r="G4716" t="str">
            <v>0</v>
          </cell>
          <cell r="H4716" t="str">
            <v>0</v>
          </cell>
          <cell r="I4716" t="str">
            <v>0</v>
          </cell>
          <cell r="J4716" t="str">
            <v>0</v>
          </cell>
          <cell r="K4716" t="str">
            <v>12.78</v>
          </cell>
          <cell r="L4716">
            <v>13</v>
          </cell>
        </row>
        <row r="4717">
          <cell r="A4717" t="str">
            <v>900-04DSVB</v>
          </cell>
          <cell r="B4717" t="str">
            <v>EA</v>
          </cell>
          <cell r="C4717" t="str">
            <v>1</v>
          </cell>
          <cell r="D4717" t="str">
            <v>1</v>
          </cell>
          <cell r="E4717" t="str">
            <v>1</v>
          </cell>
          <cell r="F4717" t="str">
            <v>662527295989</v>
          </cell>
          <cell r="G4717" t="str">
            <v>0</v>
          </cell>
          <cell r="H4717" t="str">
            <v>0</v>
          </cell>
          <cell r="I4717" t="str">
            <v>0</v>
          </cell>
          <cell r="J4717" t="str">
            <v>0</v>
          </cell>
          <cell r="K4717" t="str">
            <v>48</v>
          </cell>
          <cell r="L4717">
            <v>48</v>
          </cell>
        </row>
        <row r="4718">
          <cell r="A4718" t="str">
            <v>900-04DSVL</v>
          </cell>
          <cell r="B4718" t="str">
            <v>EA</v>
          </cell>
          <cell r="C4718" t="str">
            <v>1</v>
          </cell>
          <cell r="D4718" t="str">
            <v>1</v>
          </cell>
          <cell r="E4718" t="str">
            <v>1</v>
          </cell>
          <cell r="F4718" t="str">
            <v>662527299048</v>
          </cell>
          <cell r="G4718" t="str">
            <v>0</v>
          </cell>
          <cell r="H4718" t="str">
            <v>0</v>
          </cell>
          <cell r="I4718" t="str">
            <v>0</v>
          </cell>
          <cell r="J4718" t="str">
            <v>0</v>
          </cell>
          <cell r="K4718" t="str">
            <v>12.78</v>
          </cell>
          <cell r="L4718">
            <v>13</v>
          </cell>
        </row>
        <row r="4719">
          <cell r="A4719" t="str">
            <v>900-05DSBB</v>
          </cell>
          <cell r="B4719" t="str">
            <v>EA</v>
          </cell>
          <cell r="C4719" t="str">
            <v>1</v>
          </cell>
          <cell r="D4719" t="str">
            <v>1</v>
          </cell>
          <cell r="E4719" t="str">
            <v>1</v>
          </cell>
          <cell r="F4719" t="str">
            <v>662527295996</v>
          </cell>
          <cell r="G4719" t="str">
            <v>0</v>
          </cell>
          <cell r="H4719" t="str">
            <v>0</v>
          </cell>
          <cell r="I4719" t="str">
            <v>0</v>
          </cell>
          <cell r="J4719" t="str">
            <v>0</v>
          </cell>
          <cell r="K4719" t="str">
            <v>48</v>
          </cell>
          <cell r="L4719">
            <v>48</v>
          </cell>
        </row>
        <row r="4720">
          <cell r="A4720" t="str">
            <v>900-05DSBL</v>
          </cell>
          <cell r="B4720" t="str">
            <v>EA</v>
          </cell>
          <cell r="C4720" t="str">
            <v>1</v>
          </cell>
          <cell r="D4720" t="str">
            <v>1</v>
          </cell>
          <cell r="E4720" t="str">
            <v>1</v>
          </cell>
          <cell r="F4720" t="str">
            <v>662527299703</v>
          </cell>
          <cell r="G4720" t="str">
            <v>0</v>
          </cell>
          <cell r="H4720" t="str">
            <v>0</v>
          </cell>
          <cell r="I4720" t="str">
            <v>0</v>
          </cell>
          <cell r="J4720" t="str">
            <v>0</v>
          </cell>
          <cell r="K4720" t="str">
            <v>19.72</v>
          </cell>
          <cell r="L4720">
            <v>20</v>
          </cell>
        </row>
        <row r="4721">
          <cell r="A4721" t="str">
            <v>900-05DSEB</v>
          </cell>
          <cell r="B4721" t="str">
            <v>EA</v>
          </cell>
          <cell r="C4721" t="str">
            <v>1</v>
          </cell>
          <cell r="D4721" t="str">
            <v>1</v>
          </cell>
          <cell r="E4721" t="str">
            <v>1</v>
          </cell>
          <cell r="F4721" t="str">
            <v>662527296009</v>
          </cell>
          <cell r="G4721" t="str">
            <v>0</v>
          </cell>
          <cell r="H4721" t="str">
            <v>0</v>
          </cell>
          <cell r="I4721" t="str">
            <v>0</v>
          </cell>
          <cell r="J4721" t="str">
            <v>0</v>
          </cell>
          <cell r="K4721" t="str">
            <v>48</v>
          </cell>
          <cell r="L4721">
            <v>48</v>
          </cell>
        </row>
        <row r="4722">
          <cell r="A4722" t="str">
            <v>900-05DSEL</v>
          </cell>
          <cell r="B4722" t="str">
            <v>EA</v>
          </cell>
          <cell r="C4722" t="str">
            <v>1</v>
          </cell>
          <cell r="D4722" t="str">
            <v>1</v>
          </cell>
          <cell r="E4722" t="str">
            <v>1</v>
          </cell>
          <cell r="F4722" t="str">
            <v>662527299710</v>
          </cell>
          <cell r="G4722" t="str">
            <v>0</v>
          </cell>
          <cell r="H4722" t="str">
            <v>0</v>
          </cell>
          <cell r="I4722" t="str">
            <v>0</v>
          </cell>
          <cell r="J4722" t="str">
            <v>0</v>
          </cell>
          <cell r="K4722" t="str">
            <v>19.72</v>
          </cell>
          <cell r="L4722">
            <v>20</v>
          </cell>
        </row>
        <row r="4723">
          <cell r="A4723" t="str">
            <v>900-05DSPB</v>
          </cell>
          <cell r="B4723" t="str">
            <v>EA</v>
          </cell>
          <cell r="C4723" t="str">
            <v>1</v>
          </cell>
          <cell r="D4723" t="str">
            <v>1</v>
          </cell>
          <cell r="E4723" t="str">
            <v>1</v>
          </cell>
          <cell r="F4723" t="str">
            <v>662527296016</v>
          </cell>
          <cell r="G4723" t="str">
            <v>0</v>
          </cell>
          <cell r="H4723" t="str">
            <v>0</v>
          </cell>
          <cell r="I4723" t="str">
            <v>0</v>
          </cell>
          <cell r="J4723" t="str">
            <v>0</v>
          </cell>
          <cell r="K4723" t="str">
            <v>48</v>
          </cell>
          <cell r="L4723">
            <v>48</v>
          </cell>
        </row>
        <row r="4724">
          <cell r="A4724" t="str">
            <v>900-05DSPL</v>
          </cell>
          <cell r="B4724" t="str">
            <v>EA</v>
          </cell>
          <cell r="C4724" t="str">
            <v>1</v>
          </cell>
          <cell r="D4724" t="str">
            <v>1</v>
          </cell>
          <cell r="E4724" t="str">
            <v>1</v>
          </cell>
          <cell r="F4724" t="str">
            <v>662527299727</v>
          </cell>
          <cell r="G4724" t="str">
            <v>0</v>
          </cell>
          <cell r="H4724" t="str">
            <v>0</v>
          </cell>
          <cell r="I4724" t="str">
            <v>0</v>
          </cell>
          <cell r="J4724" t="str">
            <v>0</v>
          </cell>
          <cell r="K4724" t="str">
            <v>19.72</v>
          </cell>
          <cell r="L4724">
            <v>20</v>
          </cell>
        </row>
        <row r="4725">
          <cell r="A4725" t="str">
            <v>SRP-1202</v>
          </cell>
          <cell r="B4725" t="str">
            <v>EA</v>
          </cell>
          <cell r="C4725" t="str">
            <v>1</v>
          </cell>
          <cell r="D4725" t="str">
            <v>1</v>
          </cell>
          <cell r="E4725" t="str">
            <v>1</v>
          </cell>
          <cell r="F4725" t="str">
            <v/>
          </cell>
          <cell r="G4725" t="str">
            <v>0</v>
          </cell>
          <cell r="H4725" t="str">
            <v>0</v>
          </cell>
          <cell r="I4725" t="str">
            <v>0</v>
          </cell>
          <cell r="J4725" t="str">
            <v>0</v>
          </cell>
          <cell r="K4725" t="str">
            <v>0.33</v>
          </cell>
          <cell r="L4725">
            <v>0</v>
          </cell>
        </row>
        <row r="4726">
          <cell r="A4726" t="str">
            <v>900-05DSVB</v>
          </cell>
          <cell r="B4726" t="str">
            <v>EA</v>
          </cell>
          <cell r="C4726" t="str">
            <v>1</v>
          </cell>
          <cell r="D4726" t="str">
            <v>1</v>
          </cell>
          <cell r="E4726" t="str">
            <v>1</v>
          </cell>
          <cell r="F4726" t="str">
            <v>662527296023</v>
          </cell>
          <cell r="G4726" t="str">
            <v>0</v>
          </cell>
          <cell r="H4726" t="str">
            <v>0</v>
          </cell>
          <cell r="I4726" t="str">
            <v>0</v>
          </cell>
          <cell r="J4726" t="str">
            <v>0</v>
          </cell>
          <cell r="K4726" t="str">
            <v>48</v>
          </cell>
          <cell r="L4726">
            <v>48</v>
          </cell>
        </row>
        <row r="4727">
          <cell r="A4727" t="str">
            <v>900-05DSVL</v>
          </cell>
          <cell r="B4727" t="str">
            <v>EA</v>
          </cell>
          <cell r="C4727" t="str">
            <v>1</v>
          </cell>
          <cell r="D4727" t="str">
            <v>1</v>
          </cell>
          <cell r="E4727" t="str">
            <v>1</v>
          </cell>
          <cell r="F4727" t="str">
            <v>662527299734</v>
          </cell>
          <cell r="G4727" t="str">
            <v>0</v>
          </cell>
          <cell r="H4727" t="str">
            <v>0</v>
          </cell>
          <cell r="I4727" t="str">
            <v>0</v>
          </cell>
          <cell r="J4727" t="str">
            <v>0</v>
          </cell>
          <cell r="K4727" t="str">
            <v>19.72</v>
          </cell>
          <cell r="L4727">
            <v>20</v>
          </cell>
        </row>
        <row r="4728">
          <cell r="A4728" t="str">
            <v>900-06DSBB</v>
          </cell>
          <cell r="B4728" t="str">
            <v>EA</v>
          </cell>
          <cell r="C4728" t="str">
            <v>1</v>
          </cell>
          <cell r="D4728" t="str">
            <v>1</v>
          </cell>
          <cell r="E4728" t="str">
            <v>1</v>
          </cell>
          <cell r="F4728" t="str">
            <v>662527296030</v>
          </cell>
          <cell r="G4728" t="str">
            <v>0</v>
          </cell>
          <cell r="H4728" t="str">
            <v>0</v>
          </cell>
          <cell r="I4728" t="str">
            <v>0</v>
          </cell>
          <cell r="J4728" t="str">
            <v>0</v>
          </cell>
          <cell r="K4728" t="str">
            <v>48</v>
          </cell>
          <cell r="L4728">
            <v>48</v>
          </cell>
        </row>
        <row r="4729">
          <cell r="A4729" t="str">
            <v>900-06DSBL</v>
          </cell>
          <cell r="B4729" t="str">
            <v>EA</v>
          </cell>
          <cell r="C4729" t="str">
            <v>1</v>
          </cell>
          <cell r="D4729" t="str">
            <v>1</v>
          </cell>
          <cell r="E4729" t="str">
            <v>1</v>
          </cell>
          <cell r="F4729" t="str">
            <v>662527299314</v>
          </cell>
          <cell r="G4729" t="str">
            <v>0</v>
          </cell>
          <cell r="H4729" t="str">
            <v>0</v>
          </cell>
          <cell r="I4729" t="str">
            <v>0</v>
          </cell>
          <cell r="J4729" t="str">
            <v>0</v>
          </cell>
          <cell r="K4729" t="str">
            <v>21.49</v>
          </cell>
          <cell r="L4729">
            <v>21</v>
          </cell>
        </row>
        <row r="4730">
          <cell r="A4730" t="str">
            <v>900-06DSEB</v>
          </cell>
          <cell r="B4730" t="str">
            <v>EA</v>
          </cell>
          <cell r="C4730" t="str">
            <v>1</v>
          </cell>
          <cell r="D4730" t="str">
            <v>1</v>
          </cell>
          <cell r="E4730" t="str">
            <v>1</v>
          </cell>
          <cell r="F4730" t="str">
            <v>662527296047</v>
          </cell>
          <cell r="G4730" t="str">
            <v>0</v>
          </cell>
          <cell r="H4730" t="str">
            <v>0</v>
          </cell>
          <cell r="I4730" t="str">
            <v>0</v>
          </cell>
          <cell r="J4730" t="str">
            <v>0</v>
          </cell>
          <cell r="K4730" t="str">
            <v>48</v>
          </cell>
          <cell r="L4730">
            <v>48</v>
          </cell>
        </row>
        <row r="4731">
          <cell r="A4731" t="str">
            <v>900-06DSEL</v>
          </cell>
          <cell r="B4731" t="str">
            <v>EA</v>
          </cell>
          <cell r="C4731" t="str">
            <v>1</v>
          </cell>
          <cell r="D4731" t="str">
            <v>1</v>
          </cell>
          <cell r="E4731" t="str">
            <v>1</v>
          </cell>
          <cell r="F4731" t="str">
            <v>662527299055</v>
          </cell>
          <cell r="G4731" t="str">
            <v>0</v>
          </cell>
          <cell r="H4731" t="str">
            <v>0</v>
          </cell>
          <cell r="I4731" t="str">
            <v>0</v>
          </cell>
          <cell r="J4731" t="str">
            <v>0</v>
          </cell>
          <cell r="K4731" t="str">
            <v>21.49</v>
          </cell>
          <cell r="L4731">
            <v>21</v>
          </cell>
        </row>
        <row r="4732">
          <cell r="A4732" t="str">
            <v>900-06DSPB</v>
          </cell>
          <cell r="B4732" t="str">
            <v>EA</v>
          </cell>
          <cell r="C4732" t="str">
            <v>1</v>
          </cell>
          <cell r="D4732" t="str">
            <v>1</v>
          </cell>
          <cell r="E4732" t="str">
            <v>1</v>
          </cell>
          <cell r="F4732" t="str">
            <v>662527296474</v>
          </cell>
          <cell r="G4732" t="str">
            <v>0</v>
          </cell>
          <cell r="H4732" t="str">
            <v>0</v>
          </cell>
          <cell r="I4732" t="str">
            <v>0</v>
          </cell>
          <cell r="J4732" t="str">
            <v>0</v>
          </cell>
          <cell r="K4732" t="str">
            <v>48</v>
          </cell>
          <cell r="L4732">
            <v>48</v>
          </cell>
        </row>
        <row r="4733">
          <cell r="A4733" t="str">
            <v>900-06DSPL</v>
          </cell>
          <cell r="B4733" t="str">
            <v>EA</v>
          </cell>
          <cell r="C4733" t="str">
            <v>1</v>
          </cell>
          <cell r="D4733" t="str">
            <v>1</v>
          </cell>
          <cell r="E4733" t="str">
            <v>1</v>
          </cell>
          <cell r="F4733" t="str">
            <v>662527299321</v>
          </cell>
          <cell r="G4733" t="str">
            <v>0</v>
          </cell>
          <cell r="H4733" t="str">
            <v>0</v>
          </cell>
          <cell r="I4733" t="str">
            <v>0</v>
          </cell>
          <cell r="J4733" t="str">
            <v>0</v>
          </cell>
          <cell r="K4733" t="str">
            <v>21.49</v>
          </cell>
          <cell r="L4733">
            <v>21</v>
          </cell>
        </row>
        <row r="4734">
          <cell r="A4734" t="str">
            <v>900-06DSVB</v>
          </cell>
          <cell r="B4734" t="str">
            <v>EA</v>
          </cell>
          <cell r="C4734" t="str">
            <v>1</v>
          </cell>
          <cell r="D4734" t="str">
            <v>1</v>
          </cell>
          <cell r="E4734" t="str">
            <v>1</v>
          </cell>
          <cell r="F4734" t="str">
            <v>662527296054</v>
          </cell>
          <cell r="G4734" t="str">
            <v>0</v>
          </cell>
          <cell r="H4734" t="str">
            <v>0</v>
          </cell>
          <cell r="I4734" t="str">
            <v>0</v>
          </cell>
          <cell r="J4734" t="str">
            <v>0</v>
          </cell>
          <cell r="K4734" t="str">
            <v>48</v>
          </cell>
          <cell r="L4734">
            <v>48</v>
          </cell>
        </row>
        <row r="4735">
          <cell r="A4735" t="str">
            <v>900-06DSVL</v>
          </cell>
          <cell r="B4735" t="str">
            <v>EA</v>
          </cell>
          <cell r="C4735" t="str">
            <v>1</v>
          </cell>
          <cell r="D4735" t="str">
            <v>1</v>
          </cell>
          <cell r="E4735" t="str">
            <v>1</v>
          </cell>
          <cell r="F4735" t="str">
            <v>662527299338</v>
          </cell>
          <cell r="G4735" t="str">
            <v>0</v>
          </cell>
          <cell r="H4735" t="str">
            <v>0</v>
          </cell>
          <cell r="I4735" t="str">
            <v>0</v>
          </cell>
          <cell r="J4735" t="str">
            <v>0</v>
          </cell>
          <cell r="K4735" t="str">
            <v>21.49</v>
          </cell>
          <cell r="L4735">
            <v>21</v>
          </cell>
        </row>
        <row r="4736">
          <cell r="A4736" t="str">
            <v>900-08DSBB</v>
          </cell>
          <cell r="B4736" t="str">
            <v>EA</v>
          </cell>
          <cell r="C4736" t="str">
            <v>1</v>
          </cell>
          <cell r="D4736" t="str">
            <v>1</v>
          </cell>
          <cell r="E4736" t="str">
            <v>1</v>
          </cell>
          <cell r="F4736" t="str">
            <v>662527296061</v>
          </cell>
          <cell r="G4736" t="str">
            <v>0</v>
          </cell>
          <cell r="H4736" t="str">
            <v>0</v>
          </cell>
          <cell r="I4736" t="str">
            <v>0</v>
          </cell>
          <cell r="J4736" t="str">
            <v>0</v>
          </cell>
          <cell r="K4736" t="str">
            <v>34.94</v>
          </cell>
          <cell r="L4736">
            <v>35</v>
          </cell>
        </row>
        <row r="4737">
          <cell r="A4737" t="str">
            <v>900-08DSEB</v>
          </cell>
          <cell r="B4737" t="str">
            <v>EA</v>
          </cell>
          <cell r="C4737" t="str">
            <v>1</v>
          </cell>
          <cell r="D4737" t="str">
            <v>1</v>
          </cell>
          <cell r="E4737" t="str">
            <v>1</v>
          </cell>
          <cell r="F4737" t="str">
            <v>662527296078</v>
          </cell>
          <cell r="G4737" t="str">
            <v>0</v>
          </cell>
          <cell r="H4737" t="str">
            <v>0</v>
          </cell>
          <cell r="I4737" t="str">
            <v>0</v>
          </cell>
          <cell r="J4737" t="str">
            <v>0</v>
          </cell>
          <cell r="K4737" t="str">
            <v>34.94</v>
          </cell>
          <cell r="L4737">
            <v>35</v>
          </cell>
        </row>
        <row r="4738">
          <cell r="A4738" t="str">
            <v>900-08DSPB</v>
          </cell>
          <cell r="B4738" t="str">
            <v>EA</v>
          </cell>
          <cell r="C4738" t="str">
            <v>1</v>
          </cell>
          <cell r="D4738" t="str">
            <v>1</v>
          </cell>
          <cell r="E4738" t="str">
            <v>1</v>
          </cell>
          <cell r="F4738" t="str">
            <v>662527296481</v>
          </cell>
          <cell r="G4738" t="str">
            <v>0</v>
          </cell>
          <cell r="H4738" t="str">
            <v>0</v>
          </cell>
          <cell r="I4738" t="str">
            <v>0</v>
          </cell>
          <cell r="J4738" t="str">
            <v>0</v>
          </cell>
          <cell r="K4738" t="str">
            <v>34.94</v>
          </cell>
          <cell r="L4738">
            <v>35</v>
          </cell>
        </row>
        <row r="4739">
          <cell r="A4739" t="str">
            <v>900-08DSVB</v>
          </cell>
          <cell r="B4739" t="str">
            <v>EA</v>
          </cell>
          <cell r="C4739" t="str">
            <v>1</v>
          </cell>
          <cell r="D4739" t="str">
            <v>1</v>
          </cell>
          <cell r="E4739" t="str">
            <v>1</v>
          </cell>
          <cell r="F4739" t="str">
            <v>662527296085</v>
          </cell>
          <cell r="G4739" t="str">
            <v>0</v>
          </cell>
          <cell r="H4739" t="str">
            <v>0</v>
          </cell>
          <cell r="I4739" t="str">
            <v>0</v>
          </cell>
          <cell r="J4739" t="str">
            <v>0</v>
          </cell>
          <cell r="K4739" t="str">
            <v>34.94</v>
          </cell>
          <cell r="L4739">
            <v>35</v>
          </cell>
        </row>
        <row r="4740">
          <cell r="A4740" t="str">
            <v>HPBGO10</v>
          </cell>
          <cell r="B4740" t="str">
            <v>EA</v>
          </cell>
          <cell r="C4740" t="str">
            <v>1</v>
          </cell>
          <cell r="D4740" t="str">
            <v>1</v>
          </cell>
          <cell r="E4740" t="str">
            <v>1</v>
          </cell>
          <cell r="F4740" t="str">
            <v>662527310842</v>
          </cell>
          <cell r="G4740" t="str">
            <v>0</v>
          </cell>
          <cell r="H4740" t="str">
            <v>0</v>
          </cell>
          <cell r="I4740" t="str">
            <v>0</v>
          </cell>
          <cell r="J4740" t="str">
            <v>0</v>
          </cell>
          <cell r="K4740" t="str">
            <v>11.46</v>
          </cell>
          <cell r="L4740">
            <v>11</v>
          </cell>
        </row>
        <row r="4741">
          <cell r="A4741" t="str">
            <v>899-212RS</v>
          </cell>
          <cell r="B4741" t="str">
            <v>EA</v>
          </cell>
          <cell r="C4741" t="str">
            <v>1</v>
          </cell>
          <cell r="D4741" t="str">
            <v>1</v>
          </cell>
          <cell r="E4741" t="str">
            <v>1</v>
          </cell>
          <cell r="F4741" t="str">
            <v>662527310927</v>
          </cell>
          <cell r="G4741" t="str">
            <v>0</v>
          </cell>
          <cell r="H4741" t="str">
            <v>0</v>
          </cell>
          <cell r="I4741" t="str">
            <v>0</v>
          </cell>
          <cell r="J4741" t="str">
            <v>0</v>
          </cell>
          <cell r="K4741" t="str">
            <v>11.46</v>
          </cell>
          <cell r="L4741">
            <v>11</v>
          </cell>
        </row>
        <row r="4742">
          <cell r="A4742" t="str">
            <v>899-08RS</v>
          </cell>
          <cell r="B4742" t="str">
            <v>EA</v>
          </cell>
          <cell r="C4742" t="str">
            <v>1</v>
          </cell>
          <cell r="D4742" t="str">
            <v>1</v>
          </cell>
          <cell r="E4742" t="str">
            <v>1</v>
          </cell>
          <cell r="F4742" t="str">
            <v>662527310965</v>
          </cell>
          <cell r="G4742" t="str">
            <v>0</v>
          </cell>
          <cell r="H4742" t="str">
            <v>0</v>
          </cell>
          <cell r="I4742" t="str">
            <v>0</v>
          </cell>
          <cell r="J4742" t="str">
            <v>0</v>
          </cell>
          <cell r="K4742" t="str">
            <v>11.46</v>
          </cell>
          <cell r="L4742">
            <v>11</v>
          </cell>
        </row>
        <row r="4743">
          <cell r="A4743" t="str">
            <v>600-02H1CSRL</v>
          </cell>
          <cell r="B4743" t="str">
            <v>EA</v>
          </cell>
          <cell r="C4743" t="str">
            <v>1</v>
          </cell>
          <cell r="D4743" t="str">
            <v>1</v>
          </cell>
          <cell r="E4743" t="str">
            <v>1</v>
          </cell>
          <cell r="F4743" t="str">
            <v>662527310552</v>
          </cell>
          <cell r="G4743" t="str">
            <v>13</v>
          </cell>
          <cell r="H4743" t="str">
            <v>6.125</v>
          </cell>
          <cell r="I4743" t="str">
            <v>4.75</v>
          </cell>
          <cell r="J4743" t="str">
            <v>0.22</v>
          </cell>
          <cell r="K4743" t="str">
            <v>10.36</v>
          </cell>
          <cell r="L4743">
            <v>10</v>
          </cell>
        </row>
        <row r="4744">
          <cell r="A4744" t="str">
            <v>899-16RS</v>
          </cell>
          <cell r="B4744" t="str">
            <v>EA</v>
          </cell>
          <cell r="C4744" t="str">
            <v>1</v>
          </cell>
          <cell r="D4744" t="str">
            <v>1</v>
          </cell>
          <cell r="E4744" t="str">
            <v>1</v>
          </cell>
          <cell r="F4744" t="str">
            <v>662527311009</v>
          </cell>
          <cell r="G4744" t="str">
            <v>0</v>
          </cell>
          <cell r="H4744" t="str">
            <v>0</v>
          </cell>
          <cell r="I4744" t="str">
            <v>0</v>
          </cell>
          <cell r="J4744" t="str">
            <v>0</v>
          </cell>
          <cell r="K4744" t="str">
            <v>11.46</v>
          </cell>
          <cell r="L4744">
            <v>11</v>
          </cell>
        </row>
        <row r="4745">
          <cell r="A4745" t="str">
            <v>SRP-1198</v>
          </cell>
          <cell r="B4745" t="str">
            <v>EA</v>
          </cell>
          <cell r="C4745" t="str">
            <v>1</v>
          </cell>
          <cell r="D4745" t="str">
            <v>1</v>
          </cell>
          <cell r="E4745" t="str">
            <v>1</v>
          </cell>
          <cell r="F4745" t="str">
            <v/>
          </cell>
          <cell r="G4745" t="str">
            <v>0</v>
          </cell>
          <cell r="H4745" t="str">
            <v>0</v>
          </cell>
          <cell r="I4745" t="str">
            <v>0</v>
          </cell>
          <cell r="J4745" t="str">
            <v>0</v>
          </cell>
          <cell r="K4745" t="str">
            <v>0.33</v>
          </cell>
          <cell r="L4745">
            <v>0</v>
          </cell>
        </row>
        <row r="4746">
          <cell r="A4746" t="str">
            <v>TAF-AFF</v>
          </cell>
          <cell r="B4746" t="str">
            <v>EA</v>
          </cell>
          <cell r="C4746" t="str">
            <v>1</v>
          </cell>
          <cell r="D4746" t="str">
            <v>1</v>
          </cell>
          <cell r="E4746" t="str">
            <v>1</v>
          </cell>
          <cell r="F4746" t="str">
            <v/>
          </cell>
          <cell r="G4746" t="str">
            <v>0</v>
          </cell>
          <cell r="H4746" t="str">
            <v>0</v>
          </cell>
          <cell r="I4746" t="str">
            <v>0</v>
          </cell>
          <cell r="J4746" t="str">
            <v>0</v>
          </cell>
          <cell r="K4746" t="str">
            <v>0.33</v>
          </cell>
          <cell r="L4746">
            <v>0</v>
          </cell>
        </row>
        <row r="4747">
          <cell r="A4747" t="str">
            <v>SRP-1228</v>
          </cell>
          <cell r="B4747" t="str">
            <v>EA</v>
          </cell>
          <cell r="C4747" t="str">
            <v>1</v>
          </cell>
          <cell r="D4747" t="str">
            <v>1</v>
          </cell>
          <cell r="E4747" t="str">
            <v>1</v>
          </cell>
          <cell r="F4747" t="str">
            <v/>
          </cell>
          <cell r="G4747" t="str">
            <v>0</v>
          </cell>
          <cell r="H4747" t="str">
            <v>0</v>
          </cell>
          <cell r="I4747" t="str">
            <v>0</v>
          </cell>
          <cell r="J4747" t="str">
            <v>0</v>
          </cell>
          <cell r="K4747" t="str">
            <v>0.33</v>
          </cell>
          <cell r="L4747">
            <v>0</v>
          </cell>
        </row>
        <row r="4748">
          <cell r="A4748" t="str">
            <v>DAE-849</v>
          </cell>
          <cell r="B4748" t="str">
            <v>EA</v>
          </cell>
          <cell r="C4748" t="str">
            <v>1</v>
          </cell>
          <cell r="D4748" t="str">
            <v>1</v>
          </cell>
          <cell r="E4748" t="str">
            <v>1</v>
          </cell>
          <cell r="F4748" t="str">
            <v/>
          </cell>
          <cell r="G4748" t="str">
            <v>0</v>
          </cell>
          <cell r="H4748" t="str">
            <v>0</v>
          </cell>
          <cell r="I4748" t="str">
            <v>0</v>
          </cell>
          <cell r="J4748" t="str">
            <v>0</v>
          </cell>
          <cell r="K4748" t="str">
            <v>0.33</v>
          </cell>
          <cell r="L4748">
            <v>0</v>
          </cell>
        </row>
        <row r="4749">
          <cell r="A4749" t="str">
            <v>DAP-769</v>
          </cell>
          <cell r="B4749" t="str">
            <v>EA</v>
          </cell>
          <cell r="C4749" t="str">
            <v>1</v>
          </cell>
          <cell r="D4749" t="str">
            <v>1</v>
          </cell>
          <cell r="E4749" t="str">
            <v>1</v>
          </cell>
          <cell r="F4749" t="str">
            <v/>
          </cell>
          <cell r="G4749" t="str">
            <v>0</v>
          </cell>
          <cell r="H4749" t="str">
            <v>0</v>
          </cell>
          <cell r="I4749" t="str">
            <v>0</v>
          </cell>
          <cell r="J4749" t="str">
            <v>0</v>
          </cell>
          <cell r="K4749" t="str">
            <v>0.33</v>
          </cell>
          <cell r="L4749">
            <v>0</v>
          </cell>
        </row>
        <row r="4750">
          <cell r="A4750" t="str">
            <v>899-03RS</v>
          </cell>
          <cell r="B4750" t="str">
            <v>EA</v>
          </cell>
          <cell r="C4750" t="str">
            <v>1</v>
          </cell>
          <cell r="D4750" t="str">
            <v>1</v>
          </cell>
          <cell r="E4750" t="str">
            <v>1</v>
          </cell>
          <cell r="F4750" t="str">
            <v>662527310934</v>
          </cell>
          <cell r="G4750" t="str">
            <v>0</v>
          </cell>
          <cell r="H4750" t="str">
            <v>0</v>
          </cell>
          <cell r="I4750" t="str">
            <v>0</v>
          </cell>
          <cell r="J4750" t="str">
            <v>0</v>
          </cell>
          <cell r="K4750" t="str">
            <v>11.46</v>
          </cell>
          <cell r="L4750">
            <v>11</v>
          </cell>
        </row>
        <row r="4751">
          <cell r="A4751" t="str">
            <v>600-02H1SSRL</v>
          </cell>
          <cell r="B4751" t="str">
            <v>EA</v>
          </cell>
          <cell r="C4751" t="str">
            <v>1</v>
          </cell>
          <cell r="D4751" t="str">
            <v>1</v>
          </cell>
          <cell r="E4751" t="str">
            <v>1</v>
          </cell>
          <cell r="F4751" t="str">
            <v>662527310798</v>
          </cell>
          <cell r="G4751" t="str">
            <v>13</v>
          </cell>
          <cell r="H4751" t="str">
            <v>6.125</v>
          </cell>
          <cell r="I4751" t="str">
            <v>4.75</v>
          </cell>
          <cell r="J4751" t="str">
            <v>0.22</v>
          </cell>
          <cell r="K4751" t="str">
            <v>10.36</v>
          </cell>
          <cell r="L4751">
            <v>10</v>
          </cell>
        </row>
        <row r="4752">
          <cell r="A4752" t="str">
            <v>900-10DSBB</v>
          </cell>
          <cell r="B4752" t="str">
            <v>EA</v>
          </cell>
          <cell r="C4752" t="str">
            <v>1</v>
          </cell>
          <cell r="D4752" t="str">
            <v>1</v>
          </cell>
          <cell r="E4752" t="str">
            <v>1</v>
          </cell>
          <cell r="F4752" t="str">
            <v>662527296092</v>
          </cell>
          <cell r="G4752" t="str">
            <v>0</v>
          </cell>
          <cell r="H4752" t="str">
            <v>0</v>
          </cell>
          <cell r="I4752" t="str">
            <v>0</v>
          </cell>
          <cell r="J4752" t="str">
            <v>0</v>
          </cell>
          <cell r="K4752" t="str">
            <v>42.33</v>
          </cell>
          <cell r="L4752">
            <v>42</v>
          </cell>
        </row>
        <row r="4753">
          <cell r="A4753" t="str">
            <v>900-10DSEB</v>
          </cell>
          <cell r="B4753" t="str">
            <v>EA</v>
          </cell>
          <cell r="C4753" t="str">
            <v>1</v>
          </cell>
          <cell r="D4753" t="str">
            <v>1</v>
          </cell>
          <cell r="E4753" t="str">
            <v>1</v>
          </cell>
          <cell r="F4753" t="str">
            <v>662527296108</v>
          </cell>
          <cell r="G4753" t="str">
            <v>0</v>
          </cell>
          <cell r="H4753" t="str">
            <v>0</v>
          </cell>
          <cell r="I4753" t="str">
            <v>0</v>
          </cell>
          <cell r="J4753" t="str">
            <v>0</v>
          </cell>
          <cell r="K4753" t="str">
            <v>42.33</v>
          </cell>
          <cell r="L4753">
            <v>42</v>
          </cell>
        </row>
        <row r="4754">
          <cell r="A4754" t="str">
            <v>900-10DSPB</v>
          </cell>
          <cell r="B4754" t="str">
            <v>EA</v>
          </cell>
          <cell r="C4754" t="str">
            <v>1</v>
          </cell>
          <cell r="D4754" t="str">
            <v>1</v>
          </cell>
          <cell r="E4754" t="str">
            <v>1</v>
          </cell>
          <cell r="F4754" t="str">
            <v>662527296115</v>
          </cell>
          <cell r="G4754" t="str">
            <v>0</v>
          </cell>
          <cell r="H4754" t="str">
            <v>0</v>
          </cell>
          <cell r="I4754" t="str">
            <v>0</v>
          </cell>
          <cell r="J4754" t="str">
            <v>0</v>
          </cell>
          <cell r="K4754" t="str">
            <v>42.33</v>
          </cell>
          <cell r="L4754">
            <v>42</v>
          </cell>
        </row>
        <row r="4755">
          <cell r="A4755" t="str">
            <v>900-10DSVB</v>
          </cell>
          <cell r="B4755" t="str">
            <v>EA</v>
          </cell>
          <cell r="C4755" t="str">
            <v>1</v>
          </cell>
          <cell r="D4755" t="str">
            <v>1</v>
          </cell>
          <cell r="E4755" t="str">
            <v>1</v>
          </cell>
          <cell r="F4755" t="str">
            <v>662527296122</v>
          </cell>
          <cell r="G4755" t="str">
            <v>0</v>
          </cell>
          <cell r="H4755" t="str">
            <v>0</v>
          </cell>
          <cell r="I4755" t="str">
            <v>0</v>
          </cell>
          <cell r="J4755" t="str">
            <v>0</v>
          </cell>
          <cell r="K4755" t="str">
            <v>42.33</v>
          </cell>
          <cell r="L4755">
            <v>42</v>
          </cell>
        </row>
        <row r="4756">
          <cell r="A4756" t="str">
            <v>900-12DSBB</v>
          </cell>
          <cell r="B4756" t="str">
            <v>EA</v>
          </cell>
          <cell r="C4756" t="str">
            <v>1</v>
          </cell>
          <cell r="D4756" t="str">
            <v>1</v>
          </cell>
          <cell r="E4756" t="str">
            <v>1</v>
          </cell>
          <cell r="F4756" t="str">
            <v>662527296139</v>
          </cell>
          <cell r="G4756" t="str">
            <v>0</v>
          </cell>
          <cell r="H4756" t="str">
            <v>0</v>
          </cell>
          <cell r="I4756" t="str">
            <v>0</v>
          </cell>
          <cell r="J4756" t="str">
            <v>0</v>
          </cell>
          <cell r="K4756" t="str">
            <v>71.65</v>
          </cell>
          <cell r="L4756">
            <v>72</v>
          </cell>
        </row>
        <row r="4757">
          <cell r="A4757" t="str">
            <v>900-12DSEB</v>
          </cell>
          <cell r="B4757" t="str">
            <v>EA</v>
          </cell>
          <cell r="C4757" t="str">
            <v>1</v>
          </cell>
          <cell r="D4757" t="str">
            <v>1</v>
          </cell>
          <cell r="E4757" t="str">
            <v>1</v>
          </cell>
          <cell r="F4757" t="str">
            <v>662527296146</v>
          </cell>
          <cell r="G4757" t="str">
            <v>0</v>
          </cell>
          <cell r="H4757" t="str">
            <v>0</v>
          </cell>
          <cell r="I4757" t="str">
            <v>0</v>
          </cell>
          <cell r="J4757" t="str">
            <v>0</v>
          </cell>
          <cell r="K4757" t="str">
            <v>71.65</v>
          </cell>
          <cell r="L4757">
            <v>72</v>
          </cell>
        </row>
        <row r="4758">
          <cell r="A4758" t="str">
            <v>900-12DSPB</v>
          </cell>
          <cell r="B4758" t="str">
            <v>EA</v>
          </cell>
          <cell r="C4758" t="str">
            <v>1</v>
          </cell>
          <cell r="D4758" t="str">
            <v>1</v>
          </cell>
          <cell r="E4758" t="str">
            <v>1</v>
          </cell>
          <cell r="F4758" t="str">
            <v>662527296153</v>
          </cell>
          <cell r="G4758" t="str">
            <v>0</v>
          </cell>
          <cell r="H4758" t="str">
            <v>0</v>
          </cell>
          <cell r="I4758" t="str">
            <v>0</v>
          </cell>
          <cell r="J4758" t="str">
            <v>0</v>
          </cell>
          <cell r="K4758" t="str">
            <v>71.65</v>
          </cell>
          <cell r="L4758">
            <v>72</v>
          </cell>
        </row>
        <row r="4759">
          <cell r="A4759" t="str">
            <v>900-12DSVB</v>
          </cell>
          <cell r="B4759" t="str">
            <v>EA</v>
          </cell>
          <cell r="C4759" t="str">
            <v>1</v>
          </cell>
          <cell r="D4759" t="str">
            <v>1</v>
          </cell>
          <cell r="E4759" t="str">
            <v>1</v>
          </cell>
          <cell r="F4759" t="str">
            <v>662527296160</v>
          </cell>
          <cell r="G4759" t="str">
            <v>0</v>
          </cell>
          <cell r="H4759" t="str">
            <v>0</v>
          </cell>
          <cell r="I4759" t="str">
            <v>0</v>
          </cell>
          <cell r="J4759" t="str">
            <v>0</v>
          </cell>
          <cell r="K4759" t="str">
            <v>71.65</v>
          </cell>
          <cell r="L4759">
            <v>72</v>
          </cell>
        </row>
        <row r="4760">
          <cell r="A4760" t="str">
            <v>900-14DSBB</v>
          </cell>
          <cell r="B4760" t="str">
            <v>EA</v>
          </cell>
          <cell r="C4760" t="str">
            <v>1</v>
          </cell>
          <cell r="D4760" t="str">
            <v>1</v>
          </cell>
          <cell r="E4760" t="str">
            <v>1</v>
          </cell>
          <cell r="F4760" t="str">
            <v>662527296177</v>
          </cell>
          <cell r="G4760" t="str">
            <v>0</v>
          </cell>
          <cell r="H4760" t="str">
            <v>0</v>
          </cell>
          <cell r="I4760" t="str">
            <v>0</v>
          </cell>
          <cell r="J4760" t="str">
            <v>0</v>
          </cell>
          <cell r="K4760" t="str">
            <v>91.05</v>
          </cell>
          <cell r="L4760">
            <v>91</v>
          </cell>
        </row>
        <row r="4761">
          <cell r="A4761" t="str">
            <v>900-14DSEB</v>
          </cell>
          <cell r="B4761" t="str">
            <v>EA</v>
          </cell>
          <cell r="C4761" t="str">
            <v>1</v>
          </cell>
          <cell r="D4761" t="str">
            <v>1</v>
          </cell>
          <cell r="E4761" t="str">
            <v>1</v>
          </cell>
          <cell r="F4761" t="str">
            <v>662527296184</v>
          </cell>
          <cell r="G4761" t="str">
            <v>0</v>
          </cell>
          <cell r="H4761" t="str">
            <v>0</v>
          </cell>
          <cell r="I4761" t="str">
            <v>0</v>
          </cell>
          <cell r="J4761" t="str">
            <v>0</v>
          </cell>
          <cell r="K4761" t="str">
            <v>91.05</v>
          </cell>
          <cell r="L4761">
            <v>91</v>
          </cell>
        </row>
        <row r="4762">
          <cell r="A4762" t="str">
            <v>900-14DSPB</v>
          </cell>
          <cell r="B4762" t="str">
            <v>EA</v>
          </cell>
          <cell r="C4762" t="str">
            <v>1</v>
          </cell>
          <cell r="D4762" t="str">
            <v>1</v>
          </cell>
          <cell r="E4762" t="str">
            <v>1</v>
          </cell>
          <cell r="F4762" t="str">
            <v>662527296191</v>
          </cell>
          <cell r="G4762" t="str">
            <v>0</v>
          </cell>
          <cell r="H4762" t="str">
            <v>0</v>
          </cell>
          <cell r="I4762" t="str">
            <v>0</v>
          </cell>
          <cell r="J4762" t="str">
            <v>0</v>
          </cell>
          <cell r="K4762" t="str">
            <v>91.05</v>
          </cell>
          <cell r="L4762">
            <v>91</v>
          </cell>
        </row>
        <row r="4763">
          <cell r="A4763" t="str">
            <v>900-14DSVB</v>
          </cell>
          <cell r="B4763" t="str">
            <v>EA</v>
          </cell>
          <cell r="C4763" t="str">
            <v>1</v>
          </cell>
          <cell r="D4763" t="str">
            <v>1</v>
          </cell>
          <cell r="E4763" t="str">
            <v>1</v>
          </cell>
          <cell r="F4763" t="str">
            <v>662527296207</v>
          </cell>
          <cell r="G4763" t="str">
            <v>0</v>
          </cell>
          <cell r="H4763" t="str">
            <v>0</v>
          </cell>
          <cell r="I4763" t="str">
            <v>0</v>
          </cell>
          <cell r="J4763" t="str">
            <v>0</v>
          </cell>
          <cell r="K4763" t="str">
            <v>91.05</v>
          </cell>
          <cell r="L4763">
            <v>91</v>
          </cell>
        </row>
        <row r="4764">
          <cell r="A4764" t="str">
            <v>900-16DSBB</v>
          </cell>
          <cell r="B4764" t="str">
            <v>EA</v>
          </cell>
          <cell r="C4764" t="str">
            <v>1</v>
          </cell>
          <cell r="D4764" t="str">
            <v>1</v>
          </cell>
          <cell r="E4764" t="str">
            <v>1</v>
          </cell>
          <cell r="F4764" t="str">
            <v>662527296214</v>
          </cell>
          <cell r="G4764" t="str">
            <v>0</v>
          </cell>
          <cell r="H4764" t="str">
            <v>0</v>
          </cell>
          <cell r="I4764" t="str">
            <v>0</v>
          </cell>
          <cell r="J4764" t="str">
            <v>0</v>
          </cell>
          <cell r="K4764" t="str">
            <v>134.48</v>
          </cell>
          <cell r="L4764">
            <v>134</v>
          </cell>
        </row>
        <row r="4765">
          <cell r="A4765" t="str">
            <v>900-16DSEB</v>
          </cell>
          <cell r="B4765" t="str">
            <v>EA</v>
          </cell>
          <cell r="C4765" t="str">
            <v>1</v>
          </cell>
          <cell r="D4765" t="str">
            <v>1</v>
          </cell>
          <cell r="E4765" t="str">
            <v>1</v>
          </cell>
          <cell r="F4765" t="str">
            <v>662527296221</v>
          </cell>
          <cell r="G4765" t="str">
            <v>0</v>
          </cell>
          <cell r="H4765" t="str">
            <v>0</v>
          </cell>
          <cell r="I4765" t="str">
            <v>0</v>
          </cell>
          <cell r="J4765" t="str">
            <v>0</v>
          </cell>
          <cell r="K4765" t="str">
            <v>134.48</v>
          </cell>
          <cell r="L4765">
            <v>134</v>
          </cell>
        </row>
        <row r="4766">
          <cell r="A4766" t="str">
            <v>900-16DSPB</v>
          </cell>
          <cell r="B4766" t="str">
            <v>EA</v>
          </cell>
          <cell r="C4766" t="str">
            <v>1</v>
          </cell>
          <cell r="D4766" t="str">
            <v>1</v>
          </cell>
          <cell r="E4766" t="str">
            <v>1</v>
          </cell>
          <cell r="F4766" t="str">
            <v>662527296238</v>
          </cell>
          <cell r="G4766" t="str">
            <v>0</v>
          </cell>
          <cell r="H4766" t="str">
            <v>0</v>
          </cell>
          <cell r="I4766" t="str">
            <v>0</v>
          </cell>
          <cell r="J4766" t="str">
            <v>0</v>
          </cell>
          <cell r="K4766" t="str">
            <v>134.48</v>
          </cell>
          <cell r="L4766">
            <v>134</v>
          </cell>
        </row>
        <row r="4767">
          <cell r="A4767" t="str">
            <v>900-16DSVB</v>
          </cell>
          <cell r="B4767" t="str">
            <v>EA</v>
          </cell>
          <cell r="C4767" t="str">
            <v>1</v>
          </cell>
          <cell r="D4767" t="str">
            <v>1</v>
          </cell>
          <cell r="E4767" t="str">
            <v>1</v>
          </cell>
          <cell r="F4767" t="str">
            <v>662527296245</v>
          </cell>
          <cell r="G4767" t="str">
            <v>0</v>
          </cell>
          <cell r="H4767" t="str">
            <v>0</v>
          </cell>
          <cell r="I4767" t="str">
            <v>0</v>
          </cell>
          <cell r="J4767" t="str">
            <v>0</v>
          </cell>
          <cell r="K4767" t="str">
            <v>134.48</v>
          </cell>
          <cell r="L4767">
            <v>134</v>
          </cell>
        </row>
        <row r="4768">
          <cell r="A4768" t="str">
            <v>900-18DSBB</v>
          </cell>
          <cell r="B4768" t="str">
            <v>EA</v>
          </cell>
          <cell r="C4768" t="str">
            <v>1</v>
          </cell>
          <cell r="D4768" t="str">
            <v>1</v>
          </cell>
          <cell r="E4768" t="str">
            <v>1</v>
          </cell>
          <cell r="F4768" t="str">
            <v>662527296252</v>
          </cell>
          <cell r="G4768" t="str">
            <v>0</v>
          </cell>
          <cell r="H4768" t="str">
            <v>0</v>
          </cell>
          <cell r="I4768" t="str">
            <v>0</v>
          </cell>
          <cell r="J4768" t="str">
            <v>0</v>
          </cell>
          <cell r="K4768" t="str">
            <v>174.16</v>
          </cell>
          <cell r="L4768">
            <v>174</v>
          </cell>
        </row>
        <row r="4769">
          <cell r="A4769" t="str">
            <v>900-18DSEB</v>
          </cell>
          <cell r="B4769" t="str">
            <v>EA</v>
          </cell>
          <cell r="C4769" t="str">
            <v>1</v>
          </cell>
          <cell r="D4769" t="str">
            <v>1</v>
          </cell>
          <cell r="E4769" t="str">
            <v>1</v>
          </cell>
          <cell r="F4769" t="str">
            <v>662527296269</v>
          </cell>
          <cell r="G4769" t="str">
            <v>0</v>
          </cell>
          <cell r="H4769" t="str">
            <v>0</v>
          </cell>
          <cell r="I4769" t="str">
            <v>0</v>
          </cell>
          <cell r="J4769" t="str">
            <v>0</v>
          </cell>
          <cell r="K4769" t="str">
            <v>174.16</v>
          </cell>
          <cell r="L4769">
            <v>174</v>
          </cell>
        </row>
        <row r="4770">
          <cell r="A4770" t="str">
            <v>900-18DSPB</v>
          </cell>
          <cell r="B4770" t="str">
            <v>EA</v>
          </cell>
          <cell r="C4770" t="str">
            <v>1</v>
          </cell>
          <cell r="D4770" t="str">
            <v>1</v>
          </cell>
          <cell r="E4770" t="str">
            <v>1</v>
          </cell>
          <cell r="F4770" t="str">
            <v>662527296276</v>
          </cell>
          <cell r="G4770" t="str">
            <v>0</v>
          </cell>
          <cell r="H4770" t="str">
            <v>0</v>
          </cell>
          <cell r="I4770" t="str">
            <v>0</v>
          </cell>
          <cell r="J4770" t="str">
            <v>0</v>
          </cell>
          <cell r="K4770" t="str">
            <v>174.16</v>
          </cell>
          <cell r="L4770">
            <v>174</v>
          </cell>
        </row>
        <row r="4771">
          <cell r="A4771" t="str">
            <v>900-18DSVB</v>
          </cell>
          <cell r="B4771" t="str">
            <v>EA</v>
          </cell>
          <cell r="C4771" t="str">
            <v>1</v>
          </cell>
          <cell r="D4771" t="str">
            <v>1</v>
          </cell>
          <cell r="E4771" t="str">
            <v>1</v>
          </cell>
          <cell r="F4771" t="str">
            <v>662527296283</v>
          </cell>
          <cell r="G4771" t="str">
            <v>0</v>
          </cell>
          <cell r="H4771" t="str">
            <v>0</v>
          </cell>
          <cell r="I4771" t="str">
            <v>0</v>
          </cell>
          <cell r="J4771" t="str">
            <v>0</v>
          </cell>
          <cell r="K4771" t="str">
            <v>174.16</v>
          </cell>
          <cell r="L4771">
            <v>174</v>
          </cell>
        </row>
        <row r="4772">
          <cell r="A4772" t="str">
            <v>900-20DSBB</v>
          </cell>
          <cell r="B4772" t="str">
            <v>EA</v>
          </cell>
          <cell r="C4772" t="str">
            <v>1</v>
          </cell>
          <cell r="D4772" t="str">
            <v>1</v>
          </cell>
          <cell r="E4772" t="str">
            <v>1</v>
          </cell>
          <cell r="F4772" t="str">
            <v>662527296290</v>
          </cell>
          <cell r="G4772" t="str">
            <v>0</v>
          </cell>
          <cell r="H4772" t="str">
            <v>0</v>
          </cell>
          <cell r="I4772" t="str">
            <v>0</v>
          </cell>
          <cell r="J4772" t="str">
            <v>0</v>
          </cell>
          <cell r="K4772" t="str">
            <v>282.19</v>
          </cell>
          <cell r="L4772">
            <v>282</v>
          </cell>
        </row>
        <row r="4773">
          <cell r="A4773" t="str">
            <v>900-20DSEB</v>
          </cell>
          <cell r="B4773" t="str">
            <v>EA</v>
          </cell>
          <cell r="C4773" t="str">
            <v>1</v>
          </cell>
          <cell r="D4773" t="str">
            <v>1</v>
          </cell>
          <cell r="E4773" t="str">
            <v>1</v>
          </cell>
          <cell r="F4773" t="str">
            <v>662527296306</v>
          </cell>
          <cell r="G4773" t="str">
            <v>0</v>
          </cell>
          <cell r="H4773" t="str">
            <v>0</v>
          </cell>
          <cell r="I4773" t="str">
            <v>0</v>
          </cell>
          <cell r="J4773" t="str">
            <v>0</v>
          </cell>
          <cell r="K4773" t="str">
            <v>282.19</v>
          </cell>
          <cell r="L4773">
            <v>282</v>
          </cell>
        </row>
        <row r="4774">
          <cell r="A4774" t="str">
            <v>900-20DSPB</v>
          </cell>
          <cell r="B4774" t="str">
            <v>EA</v>
          </cell>
          <cell r="C4774" t="str">
            <v>1</v>
          </cell>
          <cell r="D4774" t="str">
            <v>1</v>
          </cell>
          <cell r="E4774" t="str">
            <v>1</v>
          </cell>
          <cell r="F4774" t="str">
            <v>662527296313</v>
          </cell>
          <cell r="G4774" t="str">
            <v>0</v>
          </cell>
          <cell r="H4774" t="str">
            <v>0</v>
          </cell>
          <cell r="I4774" t="str">
            <v>0</v>
          </cell>
          <cell r="J4774" t="str">
            <v>0</v>
          </cell>
          <cell r="K4774" t="str">
            <v>282.19</v>
          </cell>
          <cell r="L4774">
            <v>282</v>
          </cell>
        </row>
        <row r="4775">
          <cell r="A4775" t="str">
            <v>900-20DSVB</v>
          </cell>
          <cell r="B4775" t="str">
            <v>EA</v>
          </cell>
          <cell r="C4775" t="str">
            <v>1</v>
          </cell>
          <cell r="D4775" t="str">
            <v>1</v>
          </cell>
          <cell r="E4775" t="str">
            <v>1</v>
          </cell>
          <cell r="F4775" t="str">
            <v>662527296320</v>
          </cell>
          <cell r="G4775" t="str">
            <v>0</v>
          </cell>
          <cell r="H4775" t="str">
            <v>0</v>
          </cell>
          <cell r="I4775" t="str">
            <v>0</v>
          </cell>
          <cell r="J4775" t="str">
            <v>0</v>
          </cell>
          <cell r="K4775" t="str">
            <v>282.19</v>
          </cell>
          <cell r="L4775">
            <v>282</v>
          </cell>
        </row>
        <row r="4776">
          <cell r="A4776" t="str">
            <v>900-212DSBB</v>
          </cell>
          <cell r="B4776" t="str">
            <v>EA</v>
          </cell>
          <cell r="C4776" t="str">
            <v>1</v>
          </cell>
          <cell r="D4776" t="str">
            <v>1</v>
          </cell>
          <cell r="E4776" t="str">
            <v>1</v>
          </cell>
          <cell r="F4776" t="str">
            <v>662527296337</v>
          </cell>
          <cell r="G4776" t="str">
            <v>0</v>
          </cell>
          <cell r="H4776" t="str">
            <v>0</v>
          </cell>
          <cell r="I4776" t="str">
            <v>0</v>
          </cell>
          <cell r="J4776" t="str">
            <v>0</v>
          </cell>
          <cell r="K4776" t="str">
            <v>48</v>
          </cell>
          <cell r="L4776">
            <v>48</v>
          </cell>
        </row>
        <row r="4777">
          <cell r="A4777" t="str">
            <v>900-212DSBL</v>
          </cell>
          <cell r="B4777" t="str">
            <v>EA</v>
          </cell>
          <cell r="C4777" t="str">
            <v>1</v>
          </cell>
          <cell r="D4777" t="str">
            <v>1</v>
          </cell>
          <cell r="E4777" t="str">
            <v>1</v>
          </cell>
          <cell r="F4777" t="str">
            <v>662527299741</v>
          </cell>
          <cell r="G4777" t="str">
            <v>0</v>
          </cell>
          <cell r="H4777" t="str">
            <v>0</v>
          </cell>
          <cell r="I4777" t="str">
            <v>0</v>
          </cell>
          <cell r="J4777" t="str">
            <v>0</v>
          </cell>
          <cell r="K4777" t="str">
            <v>9.03</v>
          </cell>
          <cell r="L4777">
            <v>9</v>
          </cell>
        </row>
        <row r="4778">
          <cell r="A4778" t="str">
            <v>900-212DSEB</v>
          </cell>
          <cell r="B4778" t="str">
            <v>EA</v>
          </cell>
          <cell r="C4778" t="str">
            <v>1</v>
          </cell>
          <cell r="D4778" t="str">
            <v>1</v>
          </cell>
          <cell r="E4778" t="str">
            <v>1</v>
          </cell>
          <cell r="F4778" t="str">
            <v>662527296344</v>
          </cell>
          <cell r="G4778" t="str">
            <v>0</v>
          </cell>
          <cell r="H4778" t="str">
            <v>0</v>
          </cell>
          <cell r="I4778" t="str">
            <v>0</v>
          </cell>
          <cell r="J4778" t="str">
            <v>0</v>
          </cell>
          <cell r="K4778" t="str">
            <v>48</v>
          </cell>
          <cell r="L4778">
            <v>48</v>
          </cell>
        </row>
        <row r="4779">
          <cell r="A4779" t="str">
            <v>900-212DSEL</v>
          </cell>
          <cell r="B4779" t="str">
            <v>EA</v>
          </cell>
          <cell r="C4779" t="str">
            <v>1</v>
          </cell>
          <cell r="D4779" t="str">
            <v>1</v>
          </cell>
          <cell r="E4779" t="str">
            <v>1</v>
          </cell>
          <cell r="F4779" t="str">
            <v>662527299758</v>
          </cell>
          <cell r="G4779" t="str">
            <v>0</v>
          </cell>
          <cell r="H4779" t="str">
            <v>0</v>
          </cell>
          <cell r="I4779" t="str">
            <v>0</v>
          </cell>
          <cell r="J4779" t="str">
            <v>0</v>
          </cell>
          <cell r="K4779" t="str">
            <v>9.03</v>
          </cell>
          <cell r="L4779">
            <v>9</v>
          </cell>
        </row>
        <row r="4780">
          <cell r="A4780" t="str">
            <v>900-212DSPB</v>
          </cell>
          <cell r="B4780" t="str">
            <v>EA</v>
          </cell>
          <cell r="C4780" t="str">
            <v>1</v>
          </cell>
          <cell r="D4780" t="str">
            <v>1</v>
          </cell>
          <cell r="E4780" t="str">
            <v>1</v>
          </cell>
          <cell r="F4780" t="str">
            <v>662527296351</v>
          </cell>
          <cell r="G4780" t="str">
            <v>0</v>
          </cell>
          <cell r="H4780" t="str">
            <v>0</v>
          </cell>
          <cell r="I4780" t="str">
            <v>0</v>
          </cell>
          <cell r="J4780" t="str">
            <v>0</v>
          </cell>
          <cell r="K4780" t="str">
            <v>48</v>
          </cell>
          <cell r="L4780">
            <v>48</v>
          </cell>
        </row>
        <row r="4781">
          <cell r="A4781" t="str">
            <v>900-212DSPL</v>
          </cell>
          <cell r="B4781" t="str">
            <v>EA</v>
          </cell>
          <cell r="C4781" t="str">
            <v>1</v>
          </cell>
          <cell r="D4781" t="str">
            <v>1</v>
          </cell>
          <cell r="E4781" t="str">
            <v>1</v>
          </cell>
          <cell r="F4781" t="str">
            <v>662527299765</v>
          </cell>
          <cell r="G4781" t="str">
            <v>0</v>
          </cell>
          <cell r="H4781" t="str">
            <v>0</v>
          </cell>
          <cell r="I4781" t="str">
            <v>0</v>
          </cell>
          <cell r="J4781" t="str">
            <v>0</v>
          </cell>
          <cell r="K4781" t="str">
            <v>9.03</v>
          </cell>
          <cell r="L4781">
            <v>9</v>
          </cell>
        </row>
        <row r="4782">
          <cell r="A4782" t="str">
            <v>900-212DSVB</v>
          </cell>
          <cell r="B4782" t="str">
            <v>EA</v>
          </cell>
          <cell r="C4782" t="str">
            <v>1</v>
          </cell>
          <cell r="D4782" t="str">
            <v>1</v>
          </cell>
          <cell r="E4782" t="str">
            <v>1</v>
          </cell>
          <cell r="F4782" t="str">
            <v>662527296368</v>
          </cell>
          <cell r="G4782" t="str">
            <v>0</v>
          </cell>
          <cell r="H4782" t="str">
            <v>0</v>
          </cell>
          <cell r="I4782" t="str">
            <v>0</v>
          </cell>
          <cell r="J4782" t="str">
            <v>0</v>
          </cell>
          <cell r="K4782" t="str">
            <v>48</v>
          </cell>
          <cell r="L4782">
            <v>48</v>
          </cell>
        </row>
        <row r="4783">
          <cell r="A4783" t="str">
            <v>900-212DSVL</v>
          </cell>
          <cell r="B4783" t="str">
            <v>EA</v>
          </cell>
          <cell r="C4783" t="str">
            <v>1</v>
          </cell>
          <cell r="D4783" t="str">
            <v>1</v>
          </cell>
          <cell r="E4783" t="str">
            <v>1</v>
          </cell>
          <cell r="F4783" t="str">
            <v>662527299772</v>
          </cell>
          <cell r="G4783" t="str">
            <v>0</v>
          </cell>
          <cell r="H4783" t="str">
            <v>0</v>
          </cell>
          <cell r="I4783" t="str">
            <v>0</v>
          </cell>
          <cell r="J4783" t="str">
            <v>0</v>
          </cell>
          <cell r="K4783" t="str">
            <v>9.03</v>
          </cell>
          <cell r="L4783">
            <v>9</v>
          </cell>
        </row>
        <row r="4784">
          <cell r="A4784" t="str">
            <v>900-24DSBB</v>
          </cell>
          <cell r="B4784" t="str">
            <v>EA</v>
          </cell>
          <cell r="C4784" t="str">
            <v>1</v>
          </cell>
          <cell r="D4784" t="str">
            <v>1</v>
          </cell>
          <cell r="E4784" t="str">
            <v>1</v>
          </cell>
          <cell r="F4784" t="str">
            <v>662527296375</v>
          </cell>
          <cell r="G4784" t="str">
            <v>0</v>
          </cell>
          <cell r="H4784" t="str">
            <v>0</v>
          </cell>
          <cell r="I4784" t="str">
            <v>0</v>
          </cell>
          <cell r="J4784" t="str">
            <v>0</v>
          </cell>
          <cell r="K4784" t="str">
            <v>414.47</v>
          </cell>
          <cell r="L4784">
            <v>414</v>
          </cell>
        </row>
        <row r="4785">
          <cell r="A4785" t="str">
            <v>900-24DSEB</v>
          </cell>
          <cell r="B4785" t="str">
            <v>EA</v>
          </cell>
          <cell r="C4785" t="str">
            <v>1</v>
          </cell>
          <cell r="D4785" t="str">
            <v>1</v>
          </cell>
          <cell r="E4785" t="str">
            <v>1</v>
          </cell>
          <cell r="F4785" t="str">
            <v>662527296382</v>
          </cell>
          <cell r="G4785" t="str">
            <v>0</v>
          </cell>
          <cell r="H4785" t="str">
            <v>0</v>
          </cell>
          <cell r="I4785" t="str">
            <v>0</v>
          </cell>
          <cell r="J4785" t="str">
            <v>0</v>
          </cell>
          <cell r="K4785" t="str">
            <v>414.47</v>
          </cell>
          <cell r="L4785">
            <v>414</v>
          </cell>
        </row>
        <row r="4786">
          <cell r="A4786" t="str">
            <v>900-24DSPB</v>
          </cell>
          <cell r="B4786" t="str">
            <v>EA</v>
          </cell>
          <cell r="C4786" t="str">
            <v>1</v>
          </cell>
          <cell r="D4786" t="str">
            <v>1</v>
          </cell>
          <cell r="E4786" t="str">
            <v>1</v>
          </cell>
          <cell r="F4786" t="str">
            <v>662527296399</v>
          </cell>
          <cell r="G4786" t="str">
            <v>0</v>
          </cell>
          <cell r="H4786" t="str">
            <v>0</v>
          </cell>
          <cell r="I4786" t="str">
            <v>0</v>
          </cell>
          <cell r="J4786" t="str">
            <v>0</v>
          </cell>
          <cell r="K4786" t="str">
            <v>414.47</v>
          </cell>
          <cell r="L4786">
            <v>414</v>
          </cell>
        </row>
        <row r="4787">
          <cell r="A4787" t="str">
            <v>900-24DSVB</v>
          </cell>
          <cell r="B4787" t="str">
            <v>EA</v>
          </cell>
          <cell r="C4787" t="str">
            <v>1</v>
          </cell>
          <cell r="D4787" t="str">
            <v>1</v>
          </cell>
          <cell r="E4787" t="str">
            <v>1</v>
          </cell>
          <cell r="F4787" t="str">
            <v>662527296405</v>
          </cell>
          <cell r="G4787" t="str">
            <v>0</v>
          </cell>
          <cell r="H4787" t="str">
            <v>0</v>
          </cell>
          <cell r="I4787" t="str">
            <v>0</v>
          </cell>
          <cell r="J4787" t="str">
            <v>0</v>
          </cell>
          <cell r="K4787" t="str">
            <v>414.47</v>
          </cell>
          <cell r="L4787">
            <v>414</v>
          </cell>
        </row>
        <row r="4788">
          <cell r="A4788" t="str">
            <v>900-30DSBB</v>
          </cell>
          <cell r="B4788" t="str">
            <v>EA</v>
          </cell>
          <cell r="C4788" t="str">
            <v>1</v>
          </cell>
          <cell r="D4788" t="str">
            <v>1</v>
          </cell>
          <cell r="E4788" t="str">
            <v>1</v>
          </cell>
          <cell r="F4788" t="str">
            <v>662527296412</v>
          </cell>
          <cell r="G4788" t="str">
            <v>0</v>
          </cell>
          <cell r="H4788" t="str">
            <v>0</v>
          </cell>
          <cell r="I4788" t="str">
            <v>0</v>
          </cell>
          <cell r="J4788" t="str">
            <v>0</v>
          </cell>
          <cell r="K4788" t="str">
            <v>723.12</v>
          </cell>
          <cell r="L4788">
            <v>723</v>
          </cell>
        </row>
        <row r="4789">
          <cell r="A4789" t="str">
            <v>900-30DSEB</v>
          </cell>
          <cell r="B4789" t="str">
            <v>EA</v>
          </cell>
          <cell r="C4789" t="str">
            <v>1</v>
          </cell>
          <cell r="D4789" t="str">
            <v>1</v>
          </cell>
          <cell r="E4789" t="str">
            <v>1</v>
          </cell>
          <cell r="F4789" t="str">
            <v>662527296429</v>
          </cell>
          <cell r="G4789" t="str">
            <v>0</v>
          </cell>
          <cell r="H4789" t="str">
            <v>0</v>
          </cell>
          <cell r="I4789" t="str">
            <v>0</v>
          </cell>
          <cell r="J4789" t="str">
            <v>0</v>
          </cell>
          <cell r="K4789" t="str">
            <v>723.12</v>
          </cell>
          <cell r="L4789">
            <v>723</v>
          </cell>
        </row>
        <row r="4790">
          <cell r="A4790" t="str">
            <v>900-30DSVB</v>
          </cell>
          <cell r="B4790" t="str">
            <v>EA</v>
          </cell>
          <cell r="C4790" t="str">
            <v>1</v>
          </cell>
          <cell r="D4790" t="str">
            <v>1</v>
          </cell>
          <cell r="E4790" t="str">
            <v>1</v>
          </cell>
          <cell r="F4790" t="str">
            <v>662527296436</v>
          </cell>
          <cell r="G4790" t="str">
            <v>0</v>
          </cell>
          <cell r="H4790" t="str">
            <v>0</v>
          </cell>
          <cell r="I4790" t="str">
            <v>0</v>
          </cell>
          <cell r="J4790" t="str">
            <v>0</v>
          </cell>
          <cell r="K4790" t="str">
            <v>723.12</v>
          </cell>
          <cell r="L4790">
            <v>723</v>
          </cell>
        </row>
        <row r="4791">
          <cell r="A4791" t="str">
            <v>900-36DSBB</v>
          </cell>
          <cell r="B4791" t="str">
            <v>EA</v>
          </cell>
          <cell r="C4791" t="str">
            <v>1</v>
          </cell>
          <cell r="D4791" t="str">
            <v>1</v>
          </cell>
          <cell r="E4791" t="str">
            <v>1</v>
          </cell>
          <cell r="F4791" t="str">
            <v>662527296443</v>
          </cell>
          <cell r="G4791" t="str">
            <v>0</v>
          </cell>
          <cell r="H4791" t="str">
            <v>0</v>
          </cell>
          <cell r="I4791" t="str">
            <v>0</v>
          </cell>
          <cell r="J4791" t="str">
            <v>0</v>
          </cell>
          <cell r="K4791" t="str">
            <v>1571.89</v>
          </cell>
          <cell r="L4791">
            <v>1572</v>
          </cell>
        </row>
        <row r="4792">
          <cell r="A4792" t="str">
            <v>900-36DSEB</v>
          </cell>
          <cell r="B4792" t="str">
            <v>EA</v>
          </cell>
          <cell r="C4792" t="str">
            <v>1</v>
          </cell>
          <cell r="D4792" t="str">
            <v>1</v>
          </cell>
          <cell r="E4792" t="str">
            <v>1</v>
          </cell>
          <cell r="F4792" t="str">
            <v>662527296450</v>
          </cell>
          <cell r="G4792" t="str">
            <v>0</v>
          </cell>
          <cell r="H4792" t="str">
            <v>0</v>
          </cell>
          <cell r="I4792" t="str">
            <v>0</v>
          </cell>
          <cell r="J4792" t="str">
            <v>0</v>
          </cell>
          <cell r="K4792" t="str">
            <v>1571.89</v>
          </cell>
          <cell r="L4792">
            <v>1572</v>
          </cell>
        </row>
        <row r="4793">
          <cell r="A4793" t="str">
            <v>900-36DSVB</v>
          </cell>
          <cell r="B4793" t="str">
            <v>EA</v>
          </cell>
          <cell r="C4793" t="str">
            <v>1</v>
          </cell>
          <cell r="D4793" t="str">
            <v>1</v>
          </cell>
          <cell r="E4793" t="str">
            <v>1</v>
          </cell>
          <cell r="F4793" t="str">
            <v>662527296467</v>
          </cell>
          <cell r="G4793" t="str">
            <v>0</v>
          </cell>
          <cell r="H4793" t="str">
            <v>0</v>
          </cell>
          <cell r="I4793" t="str">
            <v>0</v>
          </cell>
          <cell r="J4793" t="str">
            <v>0</v>
          </cell>
          <cell r="K4793" t="str">
            <v>1571.89</v>
          </cell>
          <cell r="L4793">
            <v>1572</v>
          </cell>
        </row>
        <row r="4794">
          <cell r="A4794" t="str">
            <v>900R-02DSBB</v>
          </cell>
          <cell r="B4794" t="str">
            <v>EA</v>
          </cell>
          <cell r="C4794" t="str">
            <v>1</v>
          </cell>
          <cell r="D4794" t="str">
            <v>1</v>
          </cell>
          <cell r="E4794" t="str">
            <v>1</v>
          </cell>
          <cell r="F4794" t="str">
            <v/>
          </cell>
          <cell r="G4794" t="str">
            <v>0</v>
          </cell>
          <cell r="H4794" t="str">
            <v>0</v>
          </cell>
          <cell r="I4794" t="str">
            <v>0</v>
          </cell>
          <cell r="J4794" t="str">
            <v>0</v>
          </cell>
          <cell r="K4794" t="str">
            <v>48</v>
          </cell>
          <cell r="L4794">
            <v>48</v>
          </cell>
        </row>
        <row r="4795">
          <cell r="A4795" t="str">
            <v>900R-03DSBB</v>
          </cell>
          <cell r="B4795" t="str">
            <v>EA</v>
          </cell>
          <cell r="C4795" t="str">
            <v>1</v>
          </cell>
          <cell r="D4795" t="str">
            <v>1</v>
          </cell>
          <cell r="E4795" t="str">
            <v>1</v>
          </cell>
          <cell r="F4795" t="str">
            <v/>
          </cell>
          <cell r="G4795" t="str">
            <v>0</v>
          </cell>
          <cell r="H4795" t="str">
            <v>0</v>
          </cell>
          <cell r="I4795" t="str">
            <v>0</v>
          </cell>
          <cell r="J4795" t="str">
            <v>0</v>
          </cell>
          <cell r="K4795" t="str">
            <v>10.36</v>
          </cell>
          <cell r="L4795">
            <v>10</v>
          </cell>
        </row>
        <row r="4796">
          <cell r="A4796" t="str">
            <v>900R-03DSEL</v>
          </cell>
          <cell r="B4796" t="str">
            <v>EA</v>
          </cell>
          <cell r="C4796" t="str">
            <v>1</v>
          </cell>
          <cell r="D4796" t="str">
            <v>1</v>
          </cell>
          <cell r="E4796" t="str">
            <v>1</v>
          </cell>
          <cell r="F4796" t="str">
            <v/>
          </cell>
          <cell r="G4796" t="str">
            <v>0</v>
          </cell>
          <cell r="H4796" t="str">
            <v>0</v>
          </cell>
          <cell r="I4796" t="str">
            <v>0</v>
          </cell>
          <cell r="J4796" t="str">
            <v>0</v>
          </cell>
          <cell r="K4796" t="str">
            <v>48</v>
          </cell>
          <cell r="L4796">
            <v>48</v>
          </cell>
        </row>
        <row r="4797">
          <cell r="A4797" t="str">
            <v>900R-04DSBB</v>
          </cell>
          <cell r="B4797" t="str">
            <v>EA</v>
          </cell>
          <cell r="C4797" t="str">
            <v>1</v>
          </cell>
          <cell r="D4797" t="str">
            <v>1</v>
          </cell>
          <cell r="E4797" t="str">
            <v>1</v>
          </cell>
          <cell r="F4797" t="str">
            <v/>
          </cell>
          <cell r="G4797" t="str">
            <v>0</v>
          </cell>
          <cell r="H4797" t="str">
            <v>0</v>
          </cell>
          <cell r="I4797" t="str">
            <v>0</v>
          </cell>
          <cell r="J4797" t="str">
            <v>0</v>
          </cell>
          <cell r="K4797" t="str">
            <v>48</v>
          </cell>
          <cell r="L4797">
            <v>48</v>
          </cell>
        </row>
        <row r="4798">
          <cell r="A4798" t="str">
            <v>900R-04DSEL</v>
          </cell>
          <cell r="B4798" t="str">
            <v>EA</v>
          </cell>
          <cell r="C4798" t="str">
            <v>1</v>
          </cell>
          <cell r="D4798" t="str">
            <v>1</v>
          </cell>
          <cell r="E4798" t="str">
            <v>1</v>
          </cell>
          <cell r="F4798" t="str">
            <v/>
          </cell>
          <cell r="G4798" t="str">
            <v>0</v>
          </cell>
          <cell r="H4798" t="str">
            <v>0</v>
          </cell>
          <cell r="I4798" t="str">
            <v>0</v>
          </cell>
          <cell r="J4798" t="str">
            <v>0</v>
          </cell>
          <cell r="K4798" t="str">
            <v>48</v>
          </cell>
          <cell r="L4798">
            <v>48</v>
          </cell>
        </row>
        <row r="4799">
          <cell r="A4799" t="str">
            <v>900R-05DSBB</v>
          </cell>
          <cell r="B4799" t="str">
            <v>EA</v>
          </cell>
          <cell r="C4799" t="str">
            <v>1</v>
          </cell>
          <cell r="D4799" t="str">
            <v>1</v>
          </cell>
          <cell r="E4799" t="str">
            <v>1</v>
          </cell>
          <cell r="F4799" t="str">
            <v/>
          </cell>
          <cell r="G4799" t="str">
            <v>0</v>
          </cell>
          <cell r="H4799" t="str">
            <v>0</v>
          </cell>
          <cell r="I4799" t="str">
            <v>0</v>
          </cell>
          <cell r="J4799" t="str">
            <v>0</v>
          </cell>
          <cell r="K4799" t="str">
            <v>48</v>
          </cell>
          <cell r="L4799">
            <v>48</v>
          </cell>
        </row>
        <row r="4800">
          <cell r="A4800" t="str">
            <v>900R-05DSEL</v>
          </cell>
          <cell r="B4800" t="str">
            <v>EA</v>
          </cell>
          <cell r="C4800" t="str">
            <v>1</v>
          </cell>
          <cell r="D4800" t="str">
            <v>1</v>
          </cell>
          <cell r="E4800" t="str">
            <v>1</v>
          </cell>
          <cell r="F4800" t="str">
            <v/>
          </cell>
          <cell r="G4800" t="str">
            <v>0</v>
          </cell>
          <cell r="H4800" t="str">
            <v>0</v>
          </cell>
          <cell r="I4800" t="str">
            <v>0</v>
          </cell>
          <cell r="J4800" t="str">
            <v>0</v>
          </cell>
          <cell r="K4800" t="str">
            <v>48</v>
          </cell>
          <cell r="L4800">
            <v>48</v>
          </cell>
        </row>
        <row r="4801">
          <cell r="A4801" t="str">
            <v>900R-06DSBB</v>
          </cell>
          <cell r="B4801" t="str">
            <v>EA</v>
          </cell>
          <cell r="C4801" t="str">
            <v>1</v>
          </cell>
          <cell r="D4801" t="str">
            <v>1</v>
          </cell>
          <cell r="E4801" t="str">
            <v>1</v>
          </cell>
          <cell r="F4801" t="str">
            <v/>
          </cell>
          <cell r="G4801" t="str">
            <v>0</v>
          </cell>
          <cell r="H4801" t="str">
            <v>0</v>
          </cell>
          <cell r="I4801" t="str">
            <v>0</v>
          </cell>
          <cell r="J4801" t="str">
            <v>0</v>
          </cell>
          <cell r="K4801" t="str">
            <v>48</v>
          </cell>
          <cell r="L4801">
            <v>48</v>
          </cell>
        </row>
        <row r="4802">
          <cell r="A4802" t="str">
            <v>900R-06DSEL</v>
          </cell>
          <cell r="B4802" t="str">
            <v>EA</v>
          </cell>
          <cell r="C4802" t="str">
            <v>1</v>
          </cell>
          <cell r="D4802" t="str">
            <v>1</v>
          </cell>
          <cell r="E4802" t="str">
            <v>1</v>
          </cell>
          <cell r="F4802" t="str">
            <v/>
          </cell>
          <cell r="G4802" t="str">
            <v>0</v>
          </cell>
          <cell r="H4802" t="str">
            <v>0</v>
          </cell>
          <cell r="I4802" t="str">
            <v>0</v>
          </cell>
          <cell r="J4802" t="str">
            <v>0</v>
          </cell>
          <cell r="K4802" t="str">
            <v>48</v>
          </cell>
          <cell r="L4802">
            <v>48</v>
          </cell>
        </row>
        <row r="4803">
          <cell r="A4803" t="str">
            <v>900R-08DSBB</v>
          </cell>
          <cell r="B4803" t="str">
            <v>EA</v>
          </cell>
          <cell r="C4803" t="str">
            <v>1</v>
          </cell>
          <cell r="D4803" t="str">
            <v>1</v>
          </cell>
          <cell r="E4803" t="str">
            <v>1</v>
          </cell>
          <cell r="F4803" t="str">
            <v/>
          </cell>
          <cell r="G4803" t="str">
            <v>0</v>
          </cell>
          <cell r="H4803" t="str">
            <v>0</v>
          </cell>
          <cell r="I4803" t="str">
            <v>0</v>
          </cell>
          <cell r="J4803" t="str">
            <v>0</v>
          </cell>
          <cell r="K4803" t="str">
            <v>48</v>
          </cell>
          <cell r="L4803">
            <v>48</v>
          </cell>
        </row>
        <row r="4804">
          <cell r="A4804" t="str">
            <v>900R-10DSBB</v>
          </cell>
          <cell r="B4804" t="str">
            <v>EA</v>
          </cell>
          <cell r="C4804" t="str">
            <v>1</v>
          </cell>
          <cell r="D4804" t="str">
            <v>1</v>
          </cell>
          <cell r="E4804" t="str">
            <v>1</v>
          </cell>
          <cell r="F4804" t="str">
            <v/>
          </cell>
          <cell r="G4804" t="str">
            <v>0</v>
          </cell>
          <cell r="H4804" t="str">
            <v>0</v>
          </cell>
          <cell r="I4804" t="str">
            <v>0</v>
          </cell>
          <cell r="J4804" t="str">
            <v>0</v>
          </cell>
          <cell r="K4804" t="str">
            <v>48</v>
          </cell>
          <cell r="L4804">
            <v>48</v>
          </cell>
        </row>
        <row r="4805">
          <cell r="A4805" t="str">
            <v>900R-12DSBB</v>
          </cell>
          <cell r="B4805" t="str">
            <v>EA</v>
          </cell>
          <cell r="C4805" t="str">
            <v>1</v>
          </cell>
          <cell r="D4805" t="str">
            <v>1</v>
          </cell>
          <cell r="E4805" t="str">
            <v>1</v>
          </cell>
          <cell r="F4805" t="str">
            <v/>
          </cell>
          <cell r="G4805" t="str">
            <v>0</v>
          </cell>
          <cell r="H4805" t="str">
            <v>0</v>
          </cell>
          <cell r="I4805" t="str">
            <v>0</v>
          </cell>
          <cell r="J4805" t="str">
            <v>0</v>
          </cell>
          <cell r="K4805" t="str">
            <v>48</v>
          </cell>
          <cell r="L4805">
            <v>48</v>
          </cell>
        </row>
        <row r="4806">
          <cell r="A4806" t="str">
            <v>900R-25DSBB</v>
          </cell>
          <cell r="B4806" t="str">
            <v>EA</v>
          </cell>
          <cell r="C4806" t="str">
            <v>1</v>
          </cell>
          <cell r="D4806" t="str">
            <v>1</v>
          </cell>
          <cell r="E4806" t="str">
            <v>1</v>
          </cell>
          <cell r="F4806" t="str">
            <v/>
          </cell>
          <cell r="G4806" t="str">
            <v>0</v>
          </cell>
          <cell r="H4806" t="str">
            <v>0</v>
          </cell>
          <cell r="I4806" t="str">
            <v>0</v>
          </cell>
          <cell r="J4806" t="str">
            <v>0</v>
          </cell>
          <cell r="K4806" t="str">
            <v>48</v>
          </cell>
          <cell r="L4806">
            <v>48</v>
          </cell>
        </row>
        <row r="4807">
          <cell r="A4807" t="str">
            <v>99999</v>
          </cell>
          <cell r="B4807" t="str">
            <v>EA</v>
          </cell>
          <cell r="C4807" t="str">
            <v>1</v>
          </cell>
          <cell r="D4807" t="str">
            <v>1</v>
          </cell>
          <cell r="E4807" t="str">
            <v>1</v>
          </cell>
          <cell r="F4807" t="str">
            <v/>
          </cell>
          <cell r="G4807" t="str">
            <v>0</v>
          </cell>
          <cell r="H4807" t="str">
            <v>0</v>
          </cell>
          <cell r="I4807" t="str">
            <v>0</v>
          </cell>
          <cell r="J4807" t="str">
            <v>0</v>
          </cell>
          <cell r="K4807" t="str">
            <v>0.33</v>
          </cell>
          <cell r="L4807">
            <v>0</v>
          </cell>
        </row>
        <row r="4808">
          <cell r="A4808" t="str">
            <v>A1000-1</v>
          </cell>
          <cell r="B4808" t="str">
            <v>EA</v>
          </cell>
          <cell r="C4808" t="str">
            <v>1</v>
          </cell>
          <cell r="D4808" t="str">
            <v>1</v>
          </cell>
          <cell r="E4808" t="str">
            <v>1</v>
          </cell>
          <cell r="F4808" t="str">
            <v/>
          </cell>
          <cell r="G4808" t="str">
            <v>0</v>
          </cell>
          <cell r="H4808" t="str">
            <v>0</v>
          </cell>
          <cell r="I4808" t="str">
            <v>0</v>
          </cell>
          <cell r="J4808" t="str">
            <v>0</v>
          </cell>
          <cell r="K4808" t="str">
            <v>1.28</v>
          </cell>
          <cell r="L4808">
            <v>1</v>
          </cell>
        </row>
        <row r="4809">
          <cell r="A4809" t="str">
            <v>A1000-112</v>
          </cell>
          <cell r="B4809" t="str">
            <v>EA</v>
          </cell>
          <cell r="C4809" t="str">
            <v>1</v>
          </cell>
          <cell r="D4809" t="str">
            <v>1</v>
          </cell>
          <cell r="E4809" t="str">
            <v>1</v>
          </cell>
          <cell r="F4809" t="str">
            <v/>
          </cell>
          <cell r="G4809" t="str">
            <v>0</v>
          </cell>
          <cell r="H4809" t="str">
            <v>0</v>
          </cell>
          <cell r="I4809" t="str">
            <v>0</v>
          </cell>
          <cell r="J4809" t="str">
            <v>0</v>
          </cell>
          <cell r="K4809" t="str">
            <v>2.73</v>
          </cell>
          <cell r="L4809">
            <v>3</v>
          </cell>
        </row>
        <row r="4810">
          <cell r="A4810" t="str">
            <v>A1000-114</v>
          </cell>
          <cell r="B4810" t="str">
            <v>EA</v>
          </cell>
          <cell r="C4810" t="str">
            <v>1</v>
          </cell>
          <cell r="D4810" t="str">
            <v>1</v>
          </cell>
          <cell r="E4810" t="str">
            <v>1</v>
          </cell>
          <cell r="F4810" t="str">
            <v/>
          </cell>
          <cell r="G4810" t="str">
            <v>0</v>
          </cell>
          <cell r="H4810" t="str">
            <v>0</v>
          </cell>
          <cell r="I4810" t="str">
            <v>0</v>
          </cell>
          <cell r="J4810" t="str">
            <v>0</v>
          </cell>
          <cell r="K4810" t="str">
            <v>1.9</v>
          </cell>
          <cell r="L4810">
            <v>2</v>
          </cell>
        </row>
        <row r="4811">
          <cell r="A4811" t="str">
            <v>A1000-12</v>
          </cell>
          <cell r="B4811" t="str">
            <v>EA</v>
          </cell>
          <cell r="C4811" t="str">
            <v>1</v>
          </cell>
          <cell r="D4811" t="str">
            <v>1</v>
          </cell>
          <cell r="E4811" t="str">
            <v>1</v>
          </cell>
          <cell r="F4811" t="str">
            <v/>
          </cell>
          <cell r="G4811" t="str">
            <v>0</v>
          </cell>
          <cell r="H4811" t="str">
            <v>0</v>
          </cell>
          <cell r="I4811" t="str">
            <v>0</v>
          </cell>
          <cell r="J4811" t="str">
            <v>0</v>
          </cell>
          <cell r="K4811" t="str">
            <v>0.56</v>
          </cell>
          <cell r="L4811">
            <v>1</v>
          </cell>
        </row>
        <row r="4812">
          <cell r="A4812" t="str">
            <v>A1000-14</v>
          </cell>
          <cell r="B4812" t="str">
            <v>EA</v>
          </cell>
          <cell r="C4812" t="str">
            <v>1</v>
          </cell>
          <cell r="D4812" t="str">
            <v>1</v>
          </cell>
          <cell r="E4812" t="str">
            <v>1</v>
          </cell>
          <cell r="F4812" t="str">
            <v/>
          </cell>
          <cell r="G4812" t="str">
            <v>0</v>
          </cell>
          <cell r="H4812" t="str">
            <v>0</v>
          </cell>
          <cell r="I4812" t="str">
            <v>0</v>
          </cell>
          <cell r="J4812" t="str">
            <v>0</v>
          </cell>
          <cell r="K4812" t="str">
            <v>0.57</v>
          </cell>
          <cell r="L4812">
            <v>1</v>
          </cell>
        </row>
        <row r="4813">
          <cell r="A4813" t="str">
            <v>A1000-2</v>
          </cell>
          <cell r="B4813" t="str">
            <v>EA</v>
          </cell>
          <cell r="C4813" t="str">
            <v>1</v>
          </cell>
          <cell r="D4813" t="str">
            <v>1</v>
          </cell>
          <cell r="E4813" t="str">
            <v>1</v>
          </cell>
          <cell r="F4813" t="str">
            <v/>
          </cell>
          <cell r="G4813" t="str">
            <v>0</v>
          </cell>
          <cell r="H4813" t="str">
            <v>0</v>
          </cell>
          <cell r="I4813" t="str">
            <v>0</v>
          </cell>
          <cell r="J4813" t="str">
            <v>0</v>
          </cell>
          <cell r="K4813" t="str">
            <v>4.32</v>
          </cell>
          <cell r="L4813">
            <v>4</v>
          </cell>
        </row>
        <row r="4814">
          <cell r="A4814" t="str">
            <v>A1000-212</v>
          </cell>
          <cell r="B4814" t="str">
            <v>EA</v>
          </cell>
          <cell r="C4814" t="str">
            <v>1</v>
          </cell>
          <cell r="D4814" t="str">
            <v>1</v>
          </cell>
          <cell r="E4814" t="str">
            <v>1</v>
          </cell>
          <cell r="F4814" t="str">
            <v/>
          </cell>
          <cell r="G4814" t="str">
            <v>0</v>
          </cell>
          <cell r="H4814" t="str">
            <v>0</v>
          </cell>
          <cell r="I4814" t="str">
            <v>0</v>
          </cell>
          <cell r="J4814" t="str">
            <v>0</v>
          </cell>
          <cell r="K4814" t="str">
            <v>9.1</v>
          </cell>
          <cell r="L4814">
            <v>9</v>
          </cell>
        </row>
        <row r="4815">
          <cell r="A4815" t="str">
            <v>A1000-3</v>
          </cell>
          <cell r="B4815" t="str">
            <v>EA</v>
          </cell>
          <cell r="C4815" t="str">
            <v>1</v>
          </cell>
          <cell r="D4815" t="str">
            <v>1</v>
          </cell>
          <cell r="E4815" t="str">
            <v>1</v>
          </cell>
          <cell r="F4815" t="str">
            <v/>
          </cell>
          <cell r="G4815" t="str">
            <v>0</v>
          </cell>
          <cell r="H4815" t="str">
            <v>0</v>
          </cell>
          <cell r="I4815" t="str">
            <v>0</v>
          </cell>
          <cell r="J4815" t="str">
            <v>0</v>
          </cell>
          <cell r="K4815" t="str">
            <v>13.38</v>
          </cell>
          <cell r="L4815">
            <v>13</v>
          </cell>
        </row>
        <row r="4816">
          <cell r="A4816" t="str">
            <v>A1000-34</v>
          </cell>
          <cell r="B4816" t="str">
            <v>EA</v>
          </cell>
          <cell r="C4816" t="str">
            <v>1</v>
          </cell>
          <cell r="D4816" t="str">
            <v>1</v>
          </cell>
          <cell r="E4816" t="str">
            <v>1</v>
          </cell>
          <cell r="F4816" t="str">
            <v/>
          </cell>
          <cell r="G4816" t="str">
            <v>0</v>
          </cell>
          <cell r="H4816" t="str">
            <v>0</v>
          </cell>
          <cell r="I4816" t="str">
            <v>0</v>
          </cell>
          <cell r="J4816" t="str">
            <v>0</v>
          </cell>
          <cell r="K4816" t="str">
            <v>0.77</v>
          </cell>
          <cell r="L4816">
            <v>1</v>
          </cell>
        </row>
        <row r="4817">
          <cell r="A4817" t="str">
            <v>A1000-34-30DEG-VPORT</v>
          </cell>
          <cell r="B4817" t="str">
            <v>EA</v>
          </cell>
          <cell r="C4817" t="str">
            <v>1</v>
          </cell>
          <cell r="D4817" t="str">
            <v>1</v>
          </cell>
          <cell r="E4817" t="str">
            <v>1</v>
          </cell>
          <cell r="F4817" t="str">
            <v/>
          </cell>
          <cell r="G4817" t="str">
            <v>0</v>
          </cell>
          <cell r="H4817" t="str">
            <v>0</v>
          </cell>
          <cell r="I4817" t="str">
            <v>0</v>
          </cell>
          <cell r="J4817" t="str">
            <v>0</v>
          </cell>
          <cell r="K4817" t="str">
            <v>0.33</v>
          </cell>
          <cell r="L4817">
            <v>0</v>
          </cell>
        </row>
        <row r="4818">
          <cell r="A4818" t="str">
            <v>A1000-38</v>
          </cell>
          <cell r="B4818" t="str">
            <v>EA</v>
          </cell>
          <cell r="C4818" t="str">
            <v>1</v>
          </cell>
          <cell r="D4818" t="str">
            <v>1</v>
          </cell>
          <cell r="E4818" t="str">
            <v>1</v>
          </cell>
          <cell r="F4818" t="str">
            <v/>
          </cell>
          <cell r="G4818" t="str">
            <v>0</v>
          </cell>
          <cell r="H4818" t="str">
            <v>0</v>
          </cell>
          <cell r="I4818" t="str">
            <v>0</v>
          </cell>
          <cell r="J4818" t="str">
            <v>0</v>
          </cell>
          <cell r="K4818" t="str">
            <v>0.55</v>
          </cell>
          <cell r="L4818">
            <v>1</v>
          </cell>
        </row>
        <row r="4819">
          <cell r="A4819" t="str">
            <v>A1000-4</v>
          </cell>
          <cell r="B4819" t="str">
            <v>EA</v>
          </cell>
          <cell r="C4819" t="str">
            <v>1</v>
          </cell>
          <cell r="D4819" t="str">
            <v>1</v>
          </cell>
          <cell r="E4819" t="str">
            <v>1</v>
          </cell>
          <cell r="F4819" t="str">
            <v/>
          </cell>
          <cell r="G4819" t="str">
            <v>0</v>
          </cell>
          <cell r="H4819" t="str">
            <v>0</v>
          </cell>
          <cell r="I4819" t="str">
            <v>0</v>
          </cell>
          <cell r="J4819" t="str">
            <v>0</v>
          </cell>
          <cell r="K4819" t="str">
            <v>22.1</v>
          </cell>
          <cell r="L4819">
            <v>22</v>
          </cell>
        </row>
        <row r="4820">
          <cell r="A4820" t="str">
            <v>A1000K-1</v>
          </cell>
          <cell r="B4820" t="str">
            <v>EA</v>
          </cell>
          <cell r="C4820" t="str">
            <v>1</v>
          </cell>
          <cell r="D4820" t="str">
            <v>1</v>
          </cell>
          <cell r="E4820" t="str">
            <v>1</v>
          </cell>
          <cell r="F4820" t="str">
            <v/>
          </cell>
          <cell r="G4820" t="str">
            <v>0</v>
          </cell>
          <cell r="H4820" t="str">
            <v>0</v>
          </cell>
          <cell r="I4820" t="str">
            <v>0</v>
          </cell>
          <cell r="J4820" t="str">
            <v>0</v>
          </cell>
          <cell r="K4820" t="str">
            <v>0.33</v>
          </cell>
          <cell r="L4820">
            <v>0</v>
          </cell>
        </row>
        <row r="4821">
          <cell r="A4821" t="str">
            <v>A1000K-112</v>
          </cell>
          <cell r="B4821" t="str">
            <v>EA</v>
          </cell>
          <cell r="C4821" t="str">
            <v>1</v>
          </cell>
          <cell r="D4821" t="str">
            <v>1</v>
          </cell>
          <cell r="E4821" t="str">
            <v>1</v>
          </cell>
          <cell r="F4821" t="str">
            <v/>
          </cell>
          <cell r="G4821" t="str">
            <v>0</v>
          </cell>
          <cell r="H4821" t="str">
            <v>0</v>
          </cell>
          <cell r="I4821" t="str">
            <v>0</v>
          </cell>
          <cell r="J4821" t="str">
            <v>0</v>
          </cell>
          <cell r="K4821" t="str">
            <v>0.33</v>
          </cell>
          <cell r="L4821">
            <v>0</v>
          </cell>
        </row>
        <row r="4822">
          <cell r="A4822" t="str">
            <v>A1000K-114</v>
          </cell>
          <cell r="B4822" t="str">
            <v>EA</v>
          </cell>
          <cell r="C4822" t="str">
            <v>1</v>
          </cell>
          <cell r="D4822" t="str">
            <v>1</v>
          </cell>
          <cell r="E4822" t="str">
            <v>1</v>
          </cell>
          <cell r="F4822" t="str">
            <v/>
          </cell>
          <cell r="G4822" t="str">
            <v>0</v>
          </cell>
          <cell r="H4822" t="str">
            <v>0</v>
          </cell>
          <cell r="I4822" t="str">
            <v>0</v>
          </cell>
          <cell r="J4822" t="str">
            <v>0</v>
          </cell>
          <cell r="K4822" t="str">
            <v>0.33</v>
          </cell>
          <cell r="L4822">
            <v>0</v>
          </cell>
        </row>
        <row r="4823">
          <cell r="A4823" t="str">
            <v>A1000K-12</v>
          </cell>
          <cell r="B4823" t="str">
            <v>EA</v>
          </cell>
          <cell r="C4823" t="str">
            <v>1</v>
          </cell>
          <cell r="D4823" t="str">
            <v>1</v>
          </cell>
          <cell r="E4823" t="str">
            <v>1</v>
          </cell>
          <cell r="F4823" t="str">
            <v/>
          </cell>
          <cell r="G4823" t="str">
            <v>0</v>
          </cell>
          <cell r="H4823" t="str">
            <v>0</v>
          </cell>
          <cell r="I4823" t="str">
            <v>0</v>
          </cell>
          <cell r="J4823" t="str">
            <v>0</v>
          </cell>
          <cell r="K4823" t="str">
            <v>0.33</v>
          </cell>
          <cell r="L4823">
            <v>0</v>
          </cell>
        </row>
        <row r="4824">
          <cell r="A4824" t="str">
            <v>A1000K-14</v>
          </cell>
          <cell r="B4824" t="str">
            <v>EA</v>
          </cell>
          <cell r="C4824" t="str">
            <v>1</v>
          </cell>
          <cell r="D4824" t="str">
            <v>1</v>
          </cell>
          <cell r="E4824" t="str">
            <v>1</v>
          </cell>
          <cell r="F4824" t="str">
            <v/>
          </cell>
          <cell r="G4824" t="str">
            <v>0</v>
          </cell>
          <cell r="H4824" t="str">
            <v>0</v>
          </cell>
          <cell r="I4824" t="str">
            <v>0</v>
          </cell>
          <cell r="J4824" t="str">
            <v>0</v>
          </cell>
          <cell r="K4824" t="str">
            <v>0.33</v>
          </cell>
          <cell r="L4824">
            <v>0</v>
          </cell>
        </row>
        <row r="4825">
          <cell r="A4825" t="str">
            <v>A1000K-2</v>
          </cell>
          <cell r="B4825" t="str">
            <v>EA</v>
          </cell>
          <cell r="C4825" t="str">
            <v>1</v>
          </cell>
          <cell r="D4825" t="str">
            <v>1</v>
          </cell>
          <cell r="E4825" t="str">
            <v>1</v>
          </cell>
          <cell r="F4825" t="str">
            <v/>
          </cell>
          <cell r="G4825" t="str">
            <v>0</v>
          </cell>
          <cell r="H4825" t="str">
            <v>0</v>
          </cell>
          <cell r="I4825" t="str">
            <v>0</v>
          </cell>
          <cell r="J4825" t="str">
            <v>0</v>
          </cell>
          <cell r="K4825" t="str">
            <v>0.33</v>
          </cell>
          <cell r="L4825">
            <v>0</v>
          </cell>
        </row>
        <row r="4826">
          <cell r="A4826" t="str">
            <v>A1000K-212</v>
          </cell>
          <cell r="B4826" t="str">
            <v>EA</v>
          </cell>
          <cell r="C4826" t="str">
            <v>1</v>
          </cell>
          <cell r="D4826" t="str">
            <v>1</v>
          </cell>
          <cell r="E4826" t="str">
            <v>1</v>
          </cell>
          <cell r="F4826" t="str">
            <v/>
          </cell>
          <cell r="G4826" t="str">
            <v>0</v>
          </cell>
          <cell r="H4826" t="str">
            <v>0</v>
          </cell>
          <cell r="I4826" t="str">
            <v>0</v>
          </cell>
          <cell r="J4826" t="str">
            <v>0</v>
          </cell>
          <cell r="K4826" t="str">
            <v>0.33</v>
          </cell>
          <cell r="L4826">
            <v>0</v>
          </cell>
        </row>
        <row r="4827">
          <cell r="A4827" t="str">
            <v>A1000K-3</v>
          </cell>
          <cell r="B4827" t="str">
            <v>EA</v>
          </cell>
          <cell r="C4827" t="str">
            <v>1</v>
          </cell>
          <cell r="D4827" t="str">
            <v>1</v>
          </cell>
          <cell r="E4827" t="str">
            <v>1</v>
          </cell>
          <cell r="F4827" t="str">
            <v/>
          </cell>
          <cell r="G4827" t="str">
            <v>0</v>
          </cell>
          <cell r="H4827" t="str">
            <v>0</v>
          </cell>
          <cell r="I4827" t="str">
            <v>0</v>
          </cell>
          <cell r="J4827" t="str">
            <v>0</v>
          </cell>
          <cell r="K4827" t="str">
            <v>0.33</v>
          </cell>
          <cell r="L4827">
            <v>0</v>
          </cell>
        </row>
        <row r="4828">
          <cell r="A4828" t="str">
            <v>A1000K-34</v>
          </cell>
          <cell r="B4828" t="str">
            <v>EA</v>
          </cell>
          <cell r="C4828" t="str">
            <v>1</v>
          </cell>
          <cell r="D4828" t="str">
            <v>1</v>
          </cell>
          <cell r="E4828" t="str">
            <v>1</v>
          </cell>
          <cell r="F4828" t="str">
            <v/>
          </cell>
          <cell r="G4828" t="str">
            <v>0</v>
          </cell>
          <cell r="H4828" t="str">
            <v>0</v>
          </cell>
          <cell r="I4828" t="str">
            <v>0</v>
          </cell>
          <cell r="J4828" t="str">
            <v>0</v>
          </cell>
          <cell r="K4828" t="str">
            <v>0.33</v>
          </cell>
          <cell r="L4828">
            <v>0</v>
          </cell>
        </row>
        <row r="4829">
          <cell r="A4829" t="str">
            <v>A1000K-38</v>
          </cell>
          <cell r="B4829" t="str">
            <v>EA</v>
          </cell>
          <cell r="C4829" t="str">
            <v>1</v>
          </cell>
          <cell r="D4829" t="str">
            <v>1</v>
          </cell>
          <cell r="E4829" t="str">
            <v>1</v>
          </cell>
          <cell r="F4829" t="str">
            <v/>
          </cell>
          <cell r="G4829" t="str">
            <v>0</v>
          </cell>
          <cell r="H4829" t="str">
            <v>0</v>
          </cell>
          <cell r="I4829" t="str">
            <v>0</v>
          </cell>
          <cell r="J4829" t="str">
            <v>0</v>
          </cell>
          <cell r="K4829" t="str">
            <v>0.33</v>
          </cell>
          <cell r="L4829">
            <v>0</v>
          </cell>
        </row>
        <row r="4830">
          <cell r="A4830" t="str">
            <v>A1000K-4</v>
          </cell>
          <cell r="B4830" t="str">
            <v>EA</v>
          </cell>
          <cell r="C4830" t="str">
            <v>1</v>
          </cell>
          <cell r="D4830" t="str">
            <v>1</v>
          </cell>
          <cell r="E4830" t="str">
            <v>1</v>
          </cell>
          <cell r="F4830" t="str">
            <v/>
          </cell>
          <cell r="G4830" t="str">
            <v>0</v>
          </cell>
          <cell r="H4830" t="str">
            <v>0</v>
          </cell>
          <cell r="I4830" t="str">
            <v>0</v>
          </cell>
          <cell r="J4830" t="str">
            <v>0</v>
          </cell>
          <cell r="K4830" t="str">
            <v>0.33</v>
          </cell>
          <cell r="L4830">
            <v>0</v>
          </cell>
        </row>
        <row r="4831">
          <cell r="A4831" t="str">
            <v>A1B</v>
          </cell>
          <cell r="B4831" t="str">
            <v>EA</v>
          </cell>
          <cell r="C4831" t="str">
            <v>1</v>
          </cell>
          <cell r="D4831" t="str">
            <v>1</v>
          </cell>
          <cell r="E4831" t="str">
            <v>1</v>
          </cell>
          <cell r="F4831" t="str">
            <v/>
          </cell>
          <cell r="G4831" t="str">
            <v>0</v>
          </cell>
          <cell r="H4831" t="str">
            <v>0</v>
          </cell>
          <cell r="I4831" t="str">
            <v>0</v>
          </cell>
          <cell r="J4831" t="str">
            <v>0</v>
          </cell>
          <cell r="K4831" t="str">
            <v>0.33</v>
          </cell>
          <cell r="L4831">
            <v>0</v>
          </cell>
        </row>
        <row r="4832">
          <cell r="A4832" t="str">
            <v>A1B-A1C11</v>
          </cell>
          <cell r="B4832" t="str">
            <v>EA</v>
          </cell>
          <cell r="C4832" t="str">
            <v>1</v>
          </cell>
          <cell r="D4832" t="str">
            <v>1</v>
          </cell>
          <cell r="E4832" t="str">
            <v>1</v>
          </cell>
          <cell r="F4832" t="str">
            <v/>
          </cell>
          <cell r="G4832" t="str">
            <v>0</v>
          </cell>
          <cell r="H4832" t="str">
            <v>0</v>
          </cell>
          <cell r="I4832" t="str">
            <v>0</v>
          </cell>
          <cell r="J4832" t="str">
            <v>0</v>
          </cell>
          <cell r="K4832" t="str">
            <v>0.33</v>
          </cell>
          <cell r="L4832">
            <v>0</v>
          </cell>
        </row>
        <row r="4833">
          <cell r="A4833" t="str">
            <v>A1C11</v>
          </cell>
          <cell r="B4833" t="str">
            <v>EA</v>
          </cell>
          <cell r="C4833" t="str">
            <v>1</v>
          </cell>
          <cell r="D4833" t="str">
            <v>1</v>
          </cell>
          <cell r="E4833" t="str">
            <v>1</v>
          </cell>
          <cell r="F4833" t="str">
            <v/>
          </cell>
          <cell r="G4833" t="str">
            <v>0</v>
          </cell>
          <cell r="H4833" t="str">
            <v>0</v>
          </cell>
          <cell r="I4833" t="str">
            <v>0</v>
          </cell>
          <cell r="J4833" t="str">
            <v>0</v>
          </cell>
          <cell r="K4833" t="str">
            <v>0.33</v>
          </cell>
          <cell r="L4833">
            <v>0</v>
          </cell>
        </row>
        <row r="4834">
          <cell r="A4834" t="str">
            <v>A1R3006A20A120</v>
          </cell>
          <cell r="B4834" t="str">
            <v>EA</v>
          </cell>
          <cell r="C4834" t="str">
            <v>1</v>
          </cell>
          <cell r="D4834" t="str">
            <v>1</v>
          </cell>
          <cell r="E4834" t="str">
            <v>1</v>
          </cell>
          <cell r="F4834" t="str">
            <v/>
          </cell>
          <cell r="G4834" t="str">
            <v>0</v>
          </cell>
          <cell r="H4834" t="str">
            <v>0</v>
          </cell>
          <cell r="I4834" t="str">
            <v>0</v>
          </cell>
          <cell r="J4834" t="str">
            <v>0</v>
          </cell>
          <cell r="K4834" t="str">
            <v>0.33</v>
          </cell>
          <cell r="L4834">
            <v>0</v>
          </cell>
        </row>
        <row r="4835">
          <cell r="A4835" t="str">
            <v>A2009D-1</v>
          </cell>
          <cell r="B4835" t="str">
            <v>EA</v>
          </cell>
          <cell r="C4835" t="str">
            <v>1</v>
          </cell>
          <cell r="D4835" t="str">
            <v>1</v>
          </cell>
          <cell r="E4835" t="str">
            <v>1</v>
          </cell>
          <cell r="F4835" t="str">
            <v/>
          </cell>
          <cell r="G4835" t="str">
            <v>0</v>
          </cell>
          <cell r="H4835" t="str">
            <v>0</v>
          </cell>
          <cell r="I4835" t="str">
            <v>0</v>
          </cell>
          <cell r="J4835" t="str">
            <v>0</v>
          </cell>
          <cell r="K4835" t="str">
            <v>0.33</v>
          </cell>
          <cell r="L4835">
            <v>0</v>
          </cell>
        </row>
        <row r="4836">
          <cell r="A4836" t="str">
            <v>A2009D-112</v>
          </cell>
          <cell r="B4836" t="str">
            <v>EA</v>
          </cell>
          <cell r="C4836" t="str">
            <v>1</v>
          </cell>
          <cell r="D4836" t="str">
            <v>1</v>
          </cell>
          <cell r="E4836" t="str">
            <v>1</v>
          </cell>
          <cell r="F4836" t="str">
            <v/>
          </cell>
          <cell r="G4836" t="str">
            <v>0</v>
          </cell>
          <cell r="H4836" t="str">
            <v>0</v>
          </cell>
          <cell r="I4836" t="str">
            <v>0</v>
          </cell>
          <cell r="J4836" t="str">
            <v>0</v>
          </cell>
          <cell r="K4836" t="str">
            <v>0.33</v>
          </cell>
          <cell r="L4836">
            <v>0</v>
          </cell>
        </row>
        <row r="4837">
          <cell r="A4837" t="str">
            <v>A2009D-114</v>
          </cell>
          <cell r="B4837" t="str">
            <v>EA</v>
          </cell>
          <cell r="C4837" t="str">
            <v>1</v>
          </cell>
          <cell r="D4837" t="str">
            <v>1</v>
          </cell>
          <cell r="E4837" t="str">
            <v>1</v>
          </cell>
          <cell r="F4837" t="str">
            <v/>
          </cell>
          <cell r="G4837" t="str">
            <v>0</v>
          </cell>
          <cell r="H4837" t="str">
            <v>0</v>
          </cell>
          <cell r="I4837" t="str">
            <v>0</v>
          </cell>
          <cell r="J4837" t="str">
            <v>0</v>
          </cell>
          <cell r="K4837" t="str">
            <v>0.33</v>
          </cell>
          <cell r="L4837">
            <v>0</v>
          </cell>
        </row>
        <row r="4838">
          <cell r="A4838" t="str">
            <v>A2009D-12</v>
          </cell>
          <cell r="B4838" t="str">
            <v>EA</v>
          </cell>
          <cell r="C4838" t="str">
            <v>1</v>
          </cell>
          <cell r="D4838" t="str">
            <v>1</v>
          </cell>
          <cell r="E4838" t="str">
            <v>1</v>
          </cell>
          <cell r="F4838" t="str">
            <v/>
          </cell>
          <cell r="G4838" t="str">
            <v>0</v>
          </cell>
          <cell r="H4838" t="str">
            <v>0</v>
          </cell>
          <cell r="I4838" t="str">
            <v>0</v>
          </cell>
          <cell r="J4838" t="str">
            <v>0</v>
          </cell>
          <cell r="K4838" t="str">
            <v>0.33</v>
          </cell>
          <cell r="L4838">
            <v>0</v>
          </cell>
        </row>
        <row r="4839">
          <cell r="A4839" t="str">
            <v>A2009D-14</v>
          </cell>
          <cell r="B4839" t="str">
            <v>EA</v>
          </cell>
          <cell r="C4839" t="str">
            <v>1</v>
          </cell>
          <cell r="D4839" t="str">
            <v>1</v>
          </cell>
          <cell r="E4839" t="str">
            <v>1</v>
          </cell>
          <cell r="F4839" t="str">
            <v/>
          </cell>
          <cell r="G4839" t="str">
            <v>0</v>
          </cell>
          <cell r="H4839" t="str">
            <v>0</v>
          </cell>
          <cell r="I4839" t="str">
            <v>0</v>
          </cell>
          <cell r="J4839" t="str">
            <v>0</v>
          </cell>
          <cell r="K4839" t="str">
            <v>0.33</v>
          </cell>
          <cell r="L4839">
            <v>0</v>
          </cell>
        </row>
        <row r="4840">
          <cell r="A4840" t="str">
            <v>A2009D-2</v>
          </cell>
          <cell r="B4840" t="str">
            <v>EA</v>
          </cell>
          <cell r="C4840" t="str">
            <v>1</v>
          </cell>
          <cell r="D4840" t="str">
            <v>1</v>
          </cell>
          <cell r="E4840" t="str">
            <v>1</v>
          </cell>
          <cell r="F4840" t="str">
            <v/>
          </cell>
          <cell r="G4840" t="str">
            <v>0</v>
          </cell>
          <cell r="H4840" t="str">
            <v>0</v>
          </cell>
          <cell r="I4840" t="str">
            <v>0</v>
          </cell>
          <cell r="J4840" t="str">
            <v>0</v>
          </cell>
          <cell r="K4840" t="str">
            <v>0.33</v>
          </cell>
          <cell r="L4840">
            <v>0</v>
          </cell>
        </row>
        <row r="4841">
          <cell r="A4841" t="str">
            <v>A2009D-34</v>
          </cell>
          <cell r="B4841" t="str">
            <v>EA</v>
          </cell>
          <cell r="C4841" t="str">
            <v>1</v>
          </cell>
          <cell r="D4841" t="str">
            <v>1</v>
          </cell>
          <cell r="E4841" t="str">
            <v>1</v>
          </cell>
          <cell r="F4841" t="str">
            <v/>
          </cell>
          <cell r="G4841" t="str">
            <v>0</v>
          </cell>
          <cell r="H4841" t="str">
            <v>0</v>
          </cell>
          <cell r="I4841" t="str">
            <v>0</v>
          </cell>
          <cell r="J4841" t="str">
            <v>0</v>
          </cell>
          <cell r="K4841" t="str">
            <v>0.33</v>
          </cell>
          <cell r="L4841">
            <v>0</v>
          </cell>
        </row>
        <row r="4842">
          <cell r="A4842" t="str">
            <v>A2009D-38</v>
          </cell>
          <cell r="B4842" t="str">
            <v>EA</v>
          </cell>
          <cell r="C4842" t="str">
            <v>1</v>
          </cell>
          <cell r="D4842" t="str">
            <v>1</v>
          </cell>
          <cell r="E4842" t="str">
            <v>1</v>
          </cell>
          <cell r="F4842" t="str">
            <v/>
          </cell>
          <cell r="G4842" t="str">
            <v>0</v>
          </cell>
          <cell r="H4842" t="str">
            <v>0</v>
          </cell>
          <cell r="I4842" t="str">
            <v>0</v>
          </cell>
          <cell r="J4842" t="str">
            <v>0</v>
          </cell>
          <cell r="K4842" t="str">
            <v>0.33</v>
          </cell>
          <cell r="L4842">
            <v>0</v>
          </cell>
        </row>
        <row r="4843">
          <cell r="A4843" t="str">
            <v>A2020D-1</v>
          </cell>
          <cell r="B4843" t="str">
            <v>EA</v>
          </cell>
          <cell r="C4843" t="str">
            <v>1</v>
          </cell>
          <cell r="D4843" t="str">
            <v>1</v>
          </cell>
          <cell r="E4843" t="str">
            <v>1</v>
          </cell>
          <cell r="F4843" t="str">
            <v/>
          </cell>
          <cell r="G4843" t="str">
            <v>5.02</v>
          </cell>
          <cell r="H4843" t="str">
            <v>7.48</v>
          </cell>
          <cell r="I4843" t="str">
            <v>3.71</v>
          </cell>
          <cell r="J4843" t="str">
            <v>0.08</v>
          </cell>
          <cell r="K4843" t="str">
            <v>2.7</v>
          </cell>
          <cell r="L4843">
            <v>3</v>
          </cell>
        </row>
        <row r="4844">
          <cell r="A4844" t="str">
            <v>A2020D-112</v>
          </cell>
          <cell r="B4844" t="str">
            <v>EA</v>
          </cell>
          <cell r="C4844" t="str">
            <v>1</v>
          </cell>
          <cell r="D4844" t="str">
            <v>1</v>
          </cell>
          <cell r="E4844" t="str">
            <v>1</v>
          </cell>
          <cell r="F4844" t="str">
            <v/>
          </cell>
          <cell r="G4844" t="str">
            <v>6.5</v>
          </cell>
          <cell r="H4844" t="str">
            <v>9.25</v>
          </cell>
          <cell r="I4844" t="str">
            <v>4.76</v>
          </cell>
          <cell r="J4844" t="str">
            <v>0.17</v>
          </cell>
          <cell r="K4844" t="str">
            <v>6.2</v>
          </cell>
          <cell r="L4844">
            <v>6</v>
          </cell>
        </row>
        <row r="4845">
          <cell r="A4845" t="str">
            <v>A2020D-114</v>
          </cell>
          <cell r="B4845" t="str">
            <v>EA</v>
          </cell>
          <cell r="C4845" t="str">
            <v>1</v>
          </cell>
          <cell r="D4845" t="str">
            <v>1</v>
          </cell>
          <cell r="E4845" t="str">
            <v>1</v>
          </cell>
          <cell r="F4845" t="str">
            <v/>
          </cell>
          <cell r="G4845" t="str">
            <v>5.53</v>
          </cell>
          <cell r="H4845" t="str">
            <v>7.48</v>
          </cell>
          <cell r="I4845" t="str">
            <v>3.85</v>
          </cell>
          <cell r="J4845" t="str">
            <v>0.09</v>
          </cell>
          <cell r="K4845" t="str">
            <v>3.72</v>
          </cell>
          <cell r="L4845">
            <v>4</v>
          </cell>
        </row>
        <row r="4846">
          <cell r="A4846" t="str">
            <v>A2020D-12</v>
          </cell>
          <cell r="B4846" t="str">
            <v>EA</v>
          </cell>
          <cell r="C4846" t="str">
            <v>1</v>
          </cell>
          <cell r="D4846" t="str">
            <v>1</v>
          </cell>
          <cell r="E4846" t="str">
            <v>1</v>
          </cell>
          <cell r="F4846" t="str">
            <v/>
          </cell>
          <cell r="G4846" t="str">
            <v>4.25</v>
          </cell>
          <cell r="H4846" t="str">
            <v>7.48</v>
          </cell>
          <cell r="I4846" t="str">
            <v>3.35</v>
          </cell>
          <cell r="J4846" t="str">
            <v>0.06</v>
          </cell>
          <cell r="K4846" t="str">
            <v>1.68</v>
          </cell>
          <cell r="L4846">
            <v>2</v>
          </cell>
        </row>
        <row r="4847">
          <cell r="A4847" t="str">
            <v>A2020D-2</v>
          </cell>
          <cell r="B4847" t="str">
            <v>EA</v>
          </cell>
          <cell r="C4847" t="str">
            <v>1</v>
          </cell>
          <cell r="D4847" t="str">
            <v>1</v>
          </cell>
          <cell r="E4847" t="str">
            <v>1</v>
          </cell>
          <cell r="F4847" t="str">
            <v/>
          </cell>
          <cell r="G4847" t="str">
            <v>7.01</v>
          </cell>
          <cell r="H4847" t="str">
            <v>9.25</v>
          </cell>
          <cell r="I4847" t="str">
            <v>5.11</v>
          </cell>
          <cell r="J4847" t="str">
            <v>0.19</v>
          </cell>
          <cell r="K4847" t="str">
            <v>8.4</v>
          </cell>
          <cell r="L4847">
            <v>8</v>
          </cell>
        </row>
        <row r="4848">
          <cell r="A4848" t="str">
            <v>A2020D-212</v>
          </cell>
          <cell r="B4848" t="str">
            <v>EA</v>
          </cell>
          <cell r="C4848" t="str">
            <v>1</v>
          </cell>
          <cell r="D4848" t="str">
            <v>1</v>
          </cell>
          <cell r="E4848" t="str">
            <v>1</v>
          </cell>
          <cell r="F4848" t="str">
            <v/>
          </cell>
          <cell r="G4848" t="str">
            <v>7.5</v>
          </cell>
          <cell r="H4848" t="str">
            <v>12.8</v>
          </cell>
          <cell r="I4848" t="str">
            <v>6.15</v>
          </cell>
          <cell r="J4848" t="str">
            <v>0.34</v>
          </cell>
          <cell r="K4848" t="str">
            <v>14.5</v>
          </cell>
          <cell r="L4848">
            <v>15</v>
          </cell>
        </row>
        <row r="4849">
          <cell r="A4849" t="str">
            <v>A2020D-3</v>
          </cell>
          <cell r="B4849" t="str">
            <v>EA</v>
          </cell>
          <cell r="C4849" t="str">
            <v>1</v>
          </cell>
          <cell r="D4849" t="str">
            <v>1</v>
          </cell>
          <cell r="E4849" t="str">
            <v>1</v>
          </cell>
          <cell r="F4849" t="str">
            <v/>
          </cell>
          <cell r="G4849" t="str">
            <v>7.99</v>
          </cell>
          <cell r="H4849" t="str">
            <v>12.8</v>
          </cell>
          <cell r="I4849" t="str">
            <v>6.43</v>
          </cell>
          <cell r="J4849" t="str">
            <v>0.38</v>
          </cell>
          <cell r="K4849" t="str">
            <v>18.24</v>
          </cell>
          <cell r="L4849">
            <v>18</v>
          </cell>
        </row>
        <row r="4850">
          <cell r="A4850" t="str">
            <v>A2020D-34</v>
          </cell>
          <cell r="B4850" t="str">
            <v>EA</v>
          </cell>
          <cell r="C4850" t="str">
            <v>1</v>
          </cell>
          <cell r="D4850" t="str">
            <v>1</v>
          </cell>
          <cell r="E4850" t="str">
            <v>1</v>
          </cell>
          <cell r="F4850" t="str">
            <v/>
          </cell>
          <cell r="G4850" t="str">
            <v>4.61</v>
          </cell>
          <cell r="H4850" t="str">
            <v>7.48</v>
          </cell>
          <cell r="I4850" t="str">
            <v>3.52</v>
          </cell>
          <cell r="J4850" t="str">
            <v>0.07</v>
          </cell>
          <cell r="K4850" t="str">
            <v>2.08</v>
          </cell>
          <cell r="L4850">
            <v>2</v>
          </cell>
        </row>
        <row r="4851">
          <cell r="A4851" t="str">
            <v>A2020D-4</v>
          </cell>
          <cell r="B4851" t="str">
            <v>EA</v>
          </cell>
          <cell r="C4851" t="str">
            <v>1</v>
          </cell>
          <cell r="D4851" t="str">
            <v>1</v>
          </cell>
          <cell r="E4851" t="str">
            <v>1</v>
          </cell>
          <cell r="F4851" t="str">
            <v/>
          </cell>
          <cell r="G4851" t="str">
            <v>9.02</v>
          </cell>
          <cell r="H4851" t="str">
            <v>12.8</v>
          </cell>
          <cell r="I4851" t="str">
            <v>7.52</v>
          </cell>
          <cell r="J4851" t="str">
            <v>0.5</v>
          </cell>
          <cell r="K4851" t="str">
            <v>29</v>
          </cell>
          <cell r="L4851">
            <v>29</v>
          </cell>
        </row>
        <row r="4852">
          <cell r="A4852" t="str">
            <v>A2B</v>
          </cell>
          <cell r="B4852" t="str">
            <v>EA</v>
          </cell>
          <cell r="C4852" t="str">
            <v>1</v>
          </cell>
          <cell r="D4852" t="str">
            <v>1</v>
          </cell>
          <cell r="E4852" t="str">
            <v>1</v>
          </cell>
          <cell r="F4852" t="str">
            <v/>
          </cell>
          <cell r="G4852" t="str">
            <v>0</v>
          </cell>
          <cell r="H4852" t="str">
            <v>0</v>
          </cell>
          <cell r="I4852" t="str">
            <v>0</v>
          </cell>
          <cell r="J4852" t="str">
            <v>0</v>
          </cell>
          <cell r="K4852" t="str">
            <v>0.33</v>
          </cell>
          <cell r="L4852">
            <v>0</v>
          </cell>
        </row>
        <row r="4853">
          <cell r="A4853" t="str">
            <v>A2B-A2C11</v>
          </cell>
          <cell r="B4853" t="str">
            <v>EA</v>
          </cell>
          <cell r="C4853" t="str">
            <v>1</v>
          </cell>
          <cell r="D4853" t="str">
            <v>1</v>
          </cell>
          <cell r="E4853" t="str">
            <v>1</v>
          </cell>
          <cell r="F4853" t="str">
            <v/>
          </cell>
          <cell r="G4853" t="str">
            <v>0</v>
          </cell>
          <cell r="H4853" t="str">
            <v>0</v>
          </cell>
          <cell r="I4853" t="str">
            <v>0</v>
          </cell>
          <cell r="J4853" t="str">
            <v>0</v>
          </cell>
          <cell r="K4853" t="str">
            <v>0.33</v>
          </cell>
          <cell r="L4853">
            <v>0</v>
          </cell>
        </row>
        <row r="4854">
          <cell r="A4854" t="str">
            <v>A2C11</v>
          </cell>
          <cell r="B4854" t="str">
            <v>EA</v>
          </cell>
          <cell r="C4854" t="str">
            <v>1</v>
          </cell>
          <cell r="D4854" t="str">
            <v>1</v>
          </cell>
          <cell r="E4854" t="str">
            <v>1</v>
          </cell>
          <cell r="F4854" t="str">
            <v/>
          </cell>
          <cell r="G4854" t="str">
            <v>0</v>
          </cell>
          <cell r="H4854" t="str">
            <v>0</v>
          </cell>
          <cell r="I4854" t="str">
            <v>0</v>
          </cell>
          <cell r="J4854" t="str">
            <v>0</v>
          </cell>
          <cell r="K4854" t="str">
            <v>0.33</v>
          </cell>
          <cell r="L4854">
            <v>0</v>
          </cell>
        </row>
        <row r="4855">
          <cell r="A4855" t="str">
            <v>A3B</v>
          </cell>
          <cell r="B4855" t="str">
            <v>EA</v>
          </cell>
          <cell r="C4855" t="str">
            <v>1</v>
          </cell>
          <cell r="D4855" t="str">
            <v>1</v>
          </cell>
          <cell r="E4855" t="str">
            <v>1</v>
          </cell>
          <cell r="F4855" t="str">
            <v/>
          </cell>
          <cell r="G4855" t="str">
            <v>0</v>
          </cell>
          <cell r="H4855" t="str">
            <v>0</v>
          </cell>
          <cell r="I4855" t="str">
            <v>0</v>
          </cell>
          <cell r="J4855" t="str">
            <v>0</v>
          </cell>
          <cell r="K4855" t="str">
            <v>0.33</v>
          </cell>
          <cell r="L4855">
            <v>0</v>
          </cell>
        </row>
        <row r="4856">
          <cell r="A4856" t="str">
            <v>A3B-A3C11</v>
          </cell>
          <cell r="B4856" t="str">
            <v>EA</v>
          </cell>
          <cell r="C4856" t="str">
            <v>1</v>
          </cell>
          <cell r="D4856" t="str">
            <v>1</v>
          </cell>
          <cell r="E4856" t="str">
            <v>1</v>
          </cell>
          <cell r="F4856" t="str">
            <v/>
          </cell>
          <cell r="G4856" t="str">
            <v>0</v>
          </cell>
          <cell r="H4856" t="str">
            <v>0</v>
          </cell>
          <cell r="I4856" t="str">
            <v>0</v>
          </cell>
          <cell r="J4856" t="str">
            <v>0</v>
          </cell>
          <cell r="K4856" t="str">
            <v>0.33</v>
          </cell>
          <cell r="L4856">
            <v>0</v>
          </cell>
        </row>
        <row r="4857">
          <cell r="A4857" t="str">
            <v>A3C11</v>
          </cell>
          <cell r="B4857" t="str">
            <v>EA</v>
          </cell>
          <cell r="C4857" t="str">
            <v>1</v>
          </cell>
          <cell r="D4857" t="str">
            <v>1</v>
          </cell>
          <cell r="E4857" t="str">
            <v>1</v>
          </cell>
          <cell r="F4857" t="str">
            <v/>
          </cell>
          <cell r="G4857" t="str">
            <v>0</v>
          </cell>
          <cell r="H4857" t="str">
            <v>0</v>
          </cell>
          <cell r="I4857" t="str">
            <v>0</v>
          </cell>
          <cell r="J4857" t="str">
            <v>0</v>
          </cell>
          <cell r="K4857" t="str">
            <v>0.33</v>
          </cell>
          <cell r="L4857">
            <v>0</v>
          </cell>
        </row>
        <row r="4858">
          <cell r="A4858" t="str">
            <v>A45000</v>
          </cell>
          <cell r="B4858" t="str">
            <v>EA</v>
          </cell>
          <cell r="C4858" t="str">
            <v>1</v>
          </cell>
          <cell r="D4858" t="str">
            <v>1</v>
          </cell>
          <cell r="E4858" t="str">
            <v>1</v>
          </cell>
          <cell r="F4858" t="str">
            <v/>
          </cell>
          <cell r="G4858" t="str">
            <v>0</v>
          </cell>
          <cell r="H4858" t="str">
            <v>0</v>
          </cell>
          <cell r="I4858" t="str">
            <v>0</v>
          </cell>
          <cell r="J4858" t="str">
            <v>0</v>
          </cell>
          <cell r="K4858" t="str">
            <v>0.33</v>
          </cell>
          <cell r="L4858">
            <v>0</v>
          </cell>
        </row>
        <row r="4859">
          <cell r="A4859" t="str">
            <v>A4B</v>
          </cell>
          <cell r="B4859" t="str">
            <v>EA</v>
          </cell>
          <cell r="C4859" t="str">
            <v>1</v>
          </cell>
          <cell r="D4859" t="str">
            <v>1</v>
          </cell>
          <cell r="E4859" t="str">
            <v>1</v>
          </cell>
          <cell r="F4859" t="str">
            <v/>
          </cell>
          <cell r="G4859" t="str">
            <v>0</v>
          </cell>
          <cell r="H4859" t="str">
            <v>0</v>
          </cell>
          <cell r="I4859" t="str">
            <v>0</v>
          </cell>
          <cell r="J4859" t="str">
            <v>0</v>
          </cell>
          <cell r="K4859" t="str">
            <v>0.33</v>
          </cell>
          <cell r="L4859">
            <v>0</v>
          </cell>
        </row>
        <row r="4860">
          <cell r="A4860" t="str">
            <v>A4B-A4C14</v>
          </cell>
          <cell r="B4860" t="str">
            <v>EA</v>
          </cell>
          <cell r="C4860" t="str">
            <v>1</v>
          </cell>
          <cell r="D4860" t="str">
            <v>1</v>
          </cell>
          <cell r="E4860" t="str">
            <v>1</v>
          </cell>
          <cell r="F4860" t="str">
            <v/>
          </cell>
          <cell r="G4860" t="str">
            <v>0</v>
          </cell>
          <cell r="H4860" t="str">
            <v>0</v>
          </cell>
          <cell r="I4860" t="str">
            <v>0</v>
          </cell>
          <cell r="J4860" t="str">
            <v>0</v>
          </cell>
          <cell r="K4860" t="str">
            <v>0.33</v>
          </cell>
          <cell r="L4860">
            <v>0</v>
          </cell>
        </row>
        <row r="4861">
          <cell r="A4861" t="str">
            <v>A4C14</v>
          </cell>
          <cell r="B4861" t="str">
            <v>EA</v>
          </cell>
          <cell r="C4861" t="str">
            <v>1</v>
          </cell>
          <cell r="D4861" t="str">
            <v>1</v>
          </cell>
          <cell r="E4861" t="str">
            <v>1</v>
          </cell>
          <cell r="F4861" t="str">
            <v/>
          </cell>
          <cell r="G4861" t="str">
            <v>0</v>
          </cell>
          <cell r="H4861" t="str">
            <v>0</v>
          </cell>
          <cell r="I4861" t="str">
            <v>0</v>
          </cell>
          <cell r="J4861" t="str">
            <v>0</v>
          </cell>
          <cell r="K4861" t="str">
            <v>0.33</v>
          </cell>
          <cell r="L4861">
            <v>0</v>
          </cell>
        </row>
        <row r="4862">
          <cell r="A4862" t="str">
            <v>A5100-1030000</v>
          </cell>
          <cell r="B4862" t="str">
            <v>EA</v>
          </cell>
          <cell r="C4862" t="str">
            <v>1</v>
          </cell>
          <cell r="D4862" t="str">
            <v>1</v>
          </cell>
          <cell r="E4862" t="str">
            <v>1</v>
          </cell>
          <cell r="F4862" t="str">
            <v/>
          </cell>
          <cell r="G4862" t="str">
            <v>0</v>
          </cell>
          <cell r="H4862" t="str">
            <v>0</v>
          </cell>
          <cell r="I4862" t="str">
            <v>0</v>
          </cell>
          <cell r="J4862" t="str">
            <v>0</v>
          </cell>
          <cell r="K4862" t="str">
            <v>0.33</v>
          </cell>
          <cell r="L4862">
            <v>0</v>
          </cell>
        </row>
        <row r="4863">
          <cell r="A4863" t="str">
            <v>A5300-1010000</v>
          </cell>
          <cell r="B4863" t="str">
            <v>EA</v>
          </cell>
          <cell r="C4863" t="str">
            <v>1</v>
          </cell>
          <cell r="D4863" t="str">
            <v>1</v>
          </cell>
          <cell r="E4863" t="str">
            <v>1</v>
          </cell>
          <cell r="F4863" t="str">
            <v/>
          </cell>
          <cell r="G4863" t="str">
            <v>0</v>
          </cell>
          <cell r="H4863" t="str">
            <v>0</v>
          </cell>
          <cell r="I4863" t="str">
            <v>0</v>
          </cell>
          <cell r="J4863" t="str">
            <v>0</v>
          </cell>
          <cell r="K4863" t="str">
            <v>0.33</v>
          </cell>
          <cell r="L4863">
            <v>0</v>
          </cell>
        </row>
        <row r="4864">
          <cell r="A4864" t="str">
            <v>A750L-1</v>
          </cell>
          <cell r="B4864" t="str">
            <v>EA</v>
          </cell>
          <cell r="C4864" t="str">
            <v>1</v>
          </cell>
          <cell r="D4864" t="str">
            <v>1</v>
          </cell>
          <cell r="E4864" t="str">
            <v>1</v>
          </cell>
          <cell r="F4864" t="str">
            <v/>
          </cell>
          <cell r="G4864" t="str">
            <v>0</v>
          </cell>
          <cell r="H4864" t="str">
            <v>0</v>
          </cell>
          <cell r="I4864" t="str">
            <v>0</v>
          </cell>
          <cell r="J4864" t="str">
            <v>0</v>
          </cell>
          <cell r="K4864" t="str">
            <v>0.33</v>
          </cell>
          <cell r="L4864">
            <v>0</v>
          </cell>
        </row>
        <row r="4865">
          <cell r="A4865" t="str">
            <v>A750L-112</v>
          </cell>
          <cell r="B4865" t="str">
            <v>EA</v>
          </cell>
          <cell r="C4865" t="str">
            <v>1</v>
          </cell>
          <cell r="D4865" t="str">
            <v>1</v>
          </cell>
          <cell r="E4865" t="str">
            <v>1</v>
          </cell>
          <cell r="F4865" t="str">
            <v/>
          </cell>
          <cell r="G4865" t="str">
            <v>0</v>
          </cell>
          <cell r="H4865" t="str">
            <v>0</v>
          </cell>
          <cell r="I4865" t="str">
            <v>0</v>
          </cell>
          <cell r="J4865" t="str">
            <v>0</v>
          </cell>
          <cell r="K4865" t="str">
            <v>0.33</v>
          </cell>
          <cell r="L4865">
            <v>0</v>
          </cell>
        </row>
        <row r="4866">
          <cell r="A4866" t="str">
            <v>A750L-114</v>
          </cell>
          <cell r="B4866" t="str">
            <v>EA</v>
          </cell>
          <cell r="C4866" t="str">
            <v>1</v>
          </cell>
          <cell r="D4866" t="str">
            <v>1</v>
          </cell>
          <cell r="E4866" t="str">
            <v>1</v>
          </cell>
          <cell r="F4866" t="str">
            <v/>
          </cell>
          <cell r="G4866" t="str">
            <v>0</v>
          </cell>
          <cell r="H4866" t="str">
            <v>0</v>
          </cell>
          <cell r="I4866" t="str">
            <v>0</v>
          </cell>
          <cell r="J4866" t="str">
            <v>0</v>
          </cell>
          <cell r="K4866" t="str">
            <v>0.33</v>
          </cell>
          <cell r="L4866">
            <v>0</v>
          </cell>
        </row>
        <row r="4867">
          <cell r="A4867" t="str">
            <v>A750L-12</v>
          </cell>
          <cell r="B4867" t="str">
            <v>EA</v>
          </cell>
          <cell r="C4867" t="str">
            <v>1</v>
          </cell>
          <cell r="D4867" t="str">
            <v>1</v>
          </cell>
          <cell r="E4867" t="str">
            <v>1</v>
          </cell>
          <cell r="F4867" t="str">
            <v/>
          </cell>
          <cell r="G4867" t="str">
            <v>0</v>
          </cell>
          <cell r="H4867" t="str">
            <v>0</v>
          </cell>
          <cell r="I4867" t="str">
            <v>0</v>
          </cell>
          <cell r="J4867" t="str">
            <v>0</v>
          </cell>
          <cell r="K4867" t="str">
            <v>0.33</v>
          </cell>
          <cell r="L4867">
            <v>0</v>
          </cell>
        </row>
        <row r="4868">
          <cell r="A4868" t="str">
            <v>A750L-14</v>
          </cell>
          <cell r="B4868" t="str">
            <v>EA</v>
          </cell>
          <cell r="C4868" t="str">
            <v>1</v>
          </cell>
          <cell r="D4868" t="str">
            <v>1</v>
          </cell>
          <cell r="E4868" t="str">
            <v>1</v>
          </cell>
          <cell r="F4868" t="str">
            <v/>
          </cell>
          <cell r="G4868" t="str">
            <v>0</v>
          </cell>
          <cell r="H4868" t="str">
            <v>0</v>
          </cell>
          <cell r="I4868" t="str">
            <v>0</v>
          </cell>
          <cell r="J4868" t="str">
            <v>0</v>
          </cell>
          <cell r="K4868" t="str">
            <v>0.33</v>
          </cell>
          <cell r="L4868">
            <v>0</v>
          </cell>
        </row>
        <row r="4869">
          <cell r="A4869" t="str">
            <v>A750L-2</v>
          </cell>
          <cell r="B4869" t="str">
            <v>EA</v>
          </cell>
          <cell r="C4869" t="str">
            <v>1</v>
          </cell>
          <cell r="D4869" t="str">
            <v>1</v>
          </cell>
          <cell r="E4869" t="str">
            <v>1</v>
          </cell>
          <cell r="F4869" t="str">
            <v/>
          </cell>
          <cell r="G4869" t="str">
            <v>0</v>
          </cell>
          <cell r="H4869" t="str">
            <v>0</v>
          </cell>
          <cell r="I4869" t="str">
            <v>0</v>
          </cell>
          <cell r="J4869" t="str">
            <v>0</v>
          </cell>
          <cell r="K4869" t="str">
            <v>0.33</v>
          </cell>
          <cell r="L4869">
            <v>0</v>
          </cell>
        </row>
        <row r="4870">
          <cell r="A4870" t="str">
            <v>A750L-212</v>
          </cell>
          <cell r="B4870" t="str">
            <v>EA</v>
          </cell>
          <cell r="C4870" t="str">
            <v>1</v>
          </cell>
          <cell r="D4870" t="str">
            <v>1</v>
          </cell>
          <cell r="E4870" t="str">
            <v>1</v>
          </cell>
          <cell r="F4870" t="str">
            <v/>
          </cell>
          <cell r="G4870" t="str">
            <v>0</v>
          </cell>
          <cell r="H4870" t="str">
            <v>0</v>
          </cell>
          <cell r="I4870" t="str">
            <v>0</v>
          </cell>
          <cell r="J4870" t="str">
            <v>0</v>
          </cell>
          <cell r="K4870" t="str">
            <v>0.33</v>
          </cell>
          <cell r="L4870">
            <v>0</v>
          </cell>
        </row>
        <row r="4871">
          <cell r="A4871" t="str">
            <v>A750L-3</v>
          </cell>
          <cell r="B4871" t="str">
            <v>EA</v>
          </cell>
          <cell r="C4871" t="str">
            <v>1</v>
          </cell>
          <cell r="D4871" t="str">
            <v>1</v>
          </cell>
          <cell r="E4871" t="str">
            <v>1</v>
          </cell>
          <cell r="F4871" t="str">
            <v/>
          </cell>
          <cell r="G4871" t="str">
            <v>0</v>
          </cell>
          <cell r="H4871" t="str">
            <v>0</v>
          </cell>
          <cell r="I4871" t="str">
            <v>0</v>
          </cell>
          <cell r="J4871" t="str">
            <v>0</v>
          </cell>
          <cell r="K4871" t="str">
            <v>0.33</v>
          </cell>
          <cell r="L4871">
            <v>0</v>
          </cell>
        </row>
        <row r="4872">
          <cell r="A4872" t="str">
            <v>A750L-34</v>
          </cell>
          <cell r="B4872" t="str">
            <v>EA</v>
          </cell>
          <cell r="C4872" t="str">
            <v>1</v>
          </cell>
          <cell r="D4872" t="str">
            <v>1</v>
          </cell>
          <cell r="E4872" t="str">
            <v>1</v>
          </cell>
          <cell r="F4872" t="str">
            <v/>
          </cell>
          <cell r="G4872" t="str">
            <v>0</v>
          </cell>
          <cell r="H4872" t="str">
            <v>0</v>
          </cell>
          <cell r="I4872" t="str">
            <v>0</v>
          </cell>
          <cell r="J4872" t="str">
            <v>0</v>
          </cell>
          <cell r="K4872" t="str">
            <v>0.33</v>
          </cell>
          <cell r="L4872">
            <v>0</v>
          </cell>
        </row>
        <row r="4873">
          <cell r="A4873" t="str">
            <v>A750L-38</v>
          </cell>
          <cell r="B4873" t="str">
            <v>EA</v>
          </cell>
          <cell r="C4873" t="str">
            <v>1</v>
          </cell>
          <cell r="D4873" t="str">
            <v>1</v>
          </cell>
          <cell r="E4873" t="str">
            <v>1</v>
          </cell>
          <cell r="F4873" t="str">
            <v/>
          </cell>
          <cell r="G4873" t="str">
            <v>0</v>
          </cell>
          <cell r="H4873" t="str">
            <v>0</v>
          </cell>
          <cell r="I4873" t="str">
            <v>0</v>
          </cell>
          <cell r="J4873" t="str">
            <v>0</v>
          </cell>
          <cell r="K4873" t="str">
            <v>0.33</v>
          </cell>
          <cell r="L4873">
            <v>0</v>
          </cell>
        </row>
        <row r="4874">
          <cell r="A4874" t="str">
            <v>A750T-1</v>
          </cell>
          <cell r="B4874" t="str">
            <v>EA</v>
          </cell>
          <cell r="C4874" t="str">
            <v>1</v>
          </cell>
          <cell r="D4874" t="str">
            <v>1</v>
          </cell>
          <cell r="E4874" t="str">
            <v>1</v>
          </cell>
          <cell r="F4874" t="str">
            <v/>
          </cell>
          <cell r="G4874" t="str">
            <v>0</v>
          </cell>
          <cell r="H4874" t="str">
            <v>0</v>
          </cell>
          <cell r="I4874" t="str">
            <v>0</v>
          </cell>
          <cell r="J4874" t="str">
            <v>0</v>
          </cell>
          <cell r="K4874" t="str">
            <v>0.33</v>
          </cell>
          <cell r="L4874">
            <v>0</v>
          </cell>
        </row>
        <row r="4875">
          <cell r="A4875" t="str">
            <v>A750T-112</v>
          </cell>
          <cell r="B4875" t="str">
            <v>EA</v>
          </cell>
          <cell r="C4875" t="str">
            <v>1</v>
          </cell>
          <cell r="D4875" t="str">
            <v>1</v>
          </cell>
          <cell r="E4875" t="str">
            <v>1</v>
          </cell>
          <cell r="F4875" t="str">
            <v/>
          </cell>
          <cell r="G4875" t="str">
            <v>0</v>
          </cell>
          <cell r="H4875" t="str">
            <v>0</v>
          </cell>
          <cell r="I4875" t="str">
            <v>0</v>
          </cell>
          <cell r="J4875" t="str">
            <v>0</v>
          </cell>
          <cell r="K4875" t="str">
            <v>0.33</v>
          </cell>
          <cell r="L4875">
            <v>0</v>
          </cell>
        </row>
        <row r="4876">
          <cell r="A4876" t="str">
            <v>A750T-114</v>
          </cell>
          <cell r="B4876" t="str">
            <v>EA</v>
          </cell>
          <cell r="C4876" t="str">
            <v>1</v>
          </cell>
          <cell r="D4876" t="str">
            <v>1</v>
          </cell>
          <cell r="E4876" t="str">
            <v>1</v>
          </cell>
          <cell r="F4876" t="str">
            <v/>
          </cell>
          <cell r="G4876" t="str">
            <v>0</v>
          </cell>
          <cell r="H4876" t="str">
            <v>0</v>
          </cell>
          <cell r="I4876" t="str">
            <v>0</v>
          </cell>
          <cell r="J4876" t="str">
            <v>0</v>
          </cell>
          <cell r="K4876" t="str">
            <v>0.33</v>
          </cell>
          <cell r="L4876">
            <v>0</v>
          </cell>
        </row>
        <row r="4877">
          <cell r="A4877" t="str">
            <v>A750T-12</v>
          </cell>
          <cell r="B4877" t="str">
            <v>EA</v>
          </cell>
          <cell r="C4877" t="str">
            <v>1</v>
          </cell>
          <cell r="D4877" t="str">
            <v>1</v>
          </cell>
          <cell r="E4877" t="str">
            <v>1</v>
          </cell>
          <cell r="F4877" t="str">
            <v/>
          </cell>
          <cell r="G4877" t="str">
            <v>0</v>
          </cell>
          <cell r="H4877" t="str">
            <v>0</v>
          </cell>
          <cell r="I4877" t="str">
            <v>0</v>
          </cell>
          <cell r="J4877" t="str">
            <v>0</v>
          </cell>
          <cell r="K4877" t="str">
            <v>0.33</v>
          </cell>
          <cell r="L4877">
            <v>0</v>
          </cell>
        </row>
        <row r="4878">
          <cell r="A4878" t="str">
            <v>A750T-14</v>
          </cell>
          <cell r="B4878" t="str">
            <v>EA</v>
          </cell>
          <cell r="C4878" t="str">
            <v>1</v>
          </cell>
          <cell r="D4878" t="str">
            <v>1</v>
          </cell>
          <cell r="E4878" t="str">
            <v>1</v>
          </cell>
          <cell r="F4878" t="str">
            <v/>
          </cell>
          <cell r="G4878" t="str">
            <v>0</v>
          </cell>
          <cell r="H4878" t="str">
            <v>0</v>
          </cell>
          <cell r="I4878" t="str">
            <v>0</v>
          </cell>
          <cell r="J4878" t="str">
            <v>0</v>
          </cell>
          <cell r="K4878" t="str">
            <v>0.33</v>
          </cell>
          <cell r="L4878">
            <v>0</v>
          </cell>
        </row>
        <row r="4879">
          <cell r="A4879" t="str">
            <v>A750T-2</v>
          </cell>
          <cell r="B4879" t="str">
            <v>EA</v>
          </cell>
          <cell r="C4879" t="str">
            <v>1</v>
          </cell>
          <cell r="D4879" t="str">
            <v>1</v>
          </cell>
          <cell r="E4879" t="str">
            <v>1</v>
          </cell>
          <cell r="F4879" t="str">
            <v/>
          </cell>
          <cell r="G4879" t="str">
            <v>0</v>
          </cell>
          <cell r="H4879" t="str">
            <v>0</v>
          </cell>
          <cell r="I4879" t="str">
            <v>0</v>
          </cell>
          <cell r="J4879" t="str">
            <v>0</v>
          </cell>
          <cell r="K4879" t="str">
            <v>0.33</v>
          </cell>
          <cell r="L4879">
            <v>0</v>
          </cell>
        </row>
        <row r="4880">
          <cell r="A4880" t="str">
            <v>A750T-212</v>
          </cell>
          <cell r="B4880" t="str">
            <v>EA</v>
          </cell>
          <cell r="C4880" t="str">
            <v>1</v>
          </cell>
          <cell r="D4880" t="str">
            <v>1</v>
          </cell>
          <cell r="E4880" t="str">
            <v>1</v>
          </cell>
          <cell r="F4880" t="str">
            <v/>
          </cell>
          <cell r="G4880" t="str">
            <v>0</v>
          </cell>
          <cell r="H4880" t="str">
            <v>0</v>
          </cell>
          <cell r="I4880" t="str">
            <v>0</v>
          </cell>
          <cell r="J4880" t="str">
            <v>0</v>
          </cell>
          <cell r="K4880" t="str">
            <v>0.33</v>
          </cell>
          <cell r="L4880">
            <v>0</v>
          </cell>
        </row>
        <row r="4881">
          <cell r="A4881" t="str">
            <v>A750T-3</v>
          </cell>
          <cell r="B4881" t="str">
            <v>EA</v>
          </cell>
          <cell r="C4881" t="str">
            <v>1</v>
          </cell>
          <cell r="D4881" t="str">
            <v>1</v>
          </cell>
          <cell r="E4881" t="str">
            <v>1</v>
          </cell>
          <cell r="F4881" t="str">
            <v/>
          </cell>
          <cell r="G4881" t="str">
            <v>0</v>
          </cell>
          <cell r="H4881" t="str">
            <v>0</v>
          </cell>
          <cell r="I4881" t="str">
            <v>0</v>
          </cell>
          <cell r="J4881" t="str">
            <v>0</v>
          </cell>
          <cell r="K4881" t="str">
            <v>0.33</v>
          </cell>
          <cell r="L4881">
            <v>0</v>
          </cell>
        </row>
        <row r="4882">
          <cell r="A4882" t="str">
            <v>A750T-34</v>
          </cell>
          <cell r="B4882" t="str">
            <v>EA</v>
          </cell>
          <cell r="C4882" t="str">
            <v>1</v>
          </cell>
          <cell r="D4882" t="str">
            <v>1</v>
          </cell>
          <cell r="E4882" t="str">
            <v>1</v>
          </cell>
          <cell r="F4882" t="str">
            <v/>
          </cell>
          <cell r="G4882" t="str">
            <v>0</v>
          </cell>
          <cell r="H4882" t="str">
            <v>0</v>
          </cell>
          <cell r="I4882" t="str">
            <v>0</v>
          </cell>
          <cell r="J4882" t="str">
            <v>0</v>
          </cell>
          <cell r="K4882" t="str">
            <v>0.33</v>
          </cell>
          <cell r="L4882">
            <v>0</v>
          </cell>
        </row>
        <row r="4883">
          <cell r="A4883" t="str">
            <v>A750T-38</v>
          </cell>
          <cell r="B4883" t="str">
            <v>EA</v>
          </cell>
          <cell r="C4883" t="str">
            <v>1</v>
          </cell>
          <cell r="D4883" t="str">
            <v>1</v>
          </cell>
          <cell r="E4883" t="str">
            <v>1</v>
          </cell>
          <cell r="F4883" t="str">
            <v/>
          </cell>
          <cell r="G4883" t="str">
            <v>0</v>
          </cell>
          <cell r="H4883" t="str">
            <v>0</v>
          </cell>
          <cell r="I4883" t="str">
            <v>0</v>
          </cell>
          <cell r="J4883" t="str">
            <v>0</v>
          </cell>
          <cell r="K4883" t="str">
            <v>0.33</v>
          </cell>
          <cell r="L4883">
            <v>0</v>
          </cell>
        </row>
        <row r="4884">
          <cell r="A4884" t="str">
            <v>A776032-2</v>
          </cell>
          <cell r="B4884" t="str">
            <v>EA</v>
          </cell>
          <cell r="C4884" t="str">
            <v>1</v>
          </cell>
          <cell r="D4884" t="str">
            <v>1</v>
          </cell>
          <cell r="E4884" t="str">
            <v>1</v>
          </cell>
          <cell r="F4884" t="str">
            <v/>
          </cell>
          <cell r="G4884" t="str">
            <v>0</v>
          </cell>
          <cell r="H4884" t="str">
            <v>0</v>
          </cell>
          <cell r="I4884" t="str">
            <v>0</v>
          </cell>
          <cell r="J4884" t="str">
            <v>0</v>
          </cell>
          <cell r="K4884" t="str">
            <v>0.33</v>
          </cell>
          <cell r="L4884">
            <v>0</v>
          </cell>
        </row>
        <row r="4885">
          <cell r="A4885" t="str">
            <v>A850L-1</v>
          </cell>
          <cell r="B4885" t="str">
            <v>EA</v>
          </cell>
          <cell r="C4885" t="str">
            <v>1</v>
          </cell>
          <cell r="D4885" t="str">
            <v>1</v>
          </cell>
          <cell r="E4885" t="str">
            <v>1</v>
          </cell>
          <cell r="F4885" t="str">
            <v/>
          </cell>
          <cell r="G4885" t="str">
            <v>0</v>
          </cell>
          <cell r="H4885" t="str">
            <v>0</v>
          </cell>
          <cell r="I4885" t="str">
            <v>0</v>
          </cell>
          <cell r="J4885" t="str">
            <v>0</v>
          </cell>
          <cell r="K4885" t="str">
            <v>0.33</v>
          </cell>
          <cell r="L4885">
            <v>0</v>
          </cell>
        </row>
        <row r="4886">
          <cell r="A4886" t="str">
            <v>A850L-112</v>
          </cell>
          <cell r="B4886" t="str">
            <v>EA</v>
          </cell>
          <cell r="C4886" t="str">
            <v>1</v>
          </cell>
          <cell r="D4886" t="str">
            <v>1</v>
          </cell>
          <cell r="E4886" t="str">
            <v>1</v>
          </cell>
          <cell r="F4886" t="str">
            <v/>
          </cell>
          <cell r="G4886" t="str">
            <v>0</v>
          </cell>
          <cell r="H4886" t="str">
            <v>0</v>
          </cell>
          <cell r="I4886" t="str">
            <v>0</v>
          </cell>
          <cell r="J4886" t="str">
            <v>0</v>
          </cell>
          <cell r="K4886" t="str">
            <v>0.33</v>
          </cell>
          <cell r="L4886">
            <v>0</v>
          </cell>
        </row>
        <row r="4887">
          <cell r="A4887" t="str">
            <v>A850L-114</v>
          </cell>
          <cell r="B4887" t="str">
            <v>EA</v>
          </cell>
          <cell r="C4887" t="str">
            <v>1</v>
          </cell>
          <cell r="D4887" t="str">
            <v>1</v>
          </cell>
          <cell r="E4887" t="str">
            <v>1</v>
          </cell>
          <cell r="F4887" t="str">
            <v/>
          </cell>
          <cell r="G4887" t="str">
            <v>0</v>
          </cell>
          <cell r="H4887" t="str">
            <v>0</v>
          </cell>
          <cell r="I4887" t="str">
            <v>0</v>
          </cell>
          <cell r="J4887" t="str">
            <v>0</v>
          </cell>
          <cell r="K4887" t="str">
            <v>0.33</v>
          </cell>
          <cell r="L4887">
            <v>0</v>
          </cell>
        </row>
        <row r="4888">
          <cell r="A4888" t="str">
            <v>A850L-12</v>
          </cell>
          <cell r="B4888" t="str">
            <v>EA</v>
          </cell>
          <cell r="C4888" t="str">
            <v>1</v>
          </cell>
          <cell r="D4888" t="str">
            <v>1</v>
          </cell>
          <cell r="E4888" t="str">
            <v>1</v>
          </cell>
          <cell r="F4888" t="str">
            <v/>
          </cell>
          <cell r="G4888" t="str">
            <v>0</v>
          </cell>
          <cell r="H4888" t="str">
            <v>0</v>
          </cell>
          <cell r="I4888" t="str">
            <v>0</v>
          </cell>
          <cell r="J4888" t="str">
            <v>0</v>
          </cell>
          <cell r="K4888" t="str">
            <v>0.33</v>
          </cell>
          <cell r="L4888">
            <v>0</v>
          </cell>
        </row>
        <row r="4889">
          <cell r="A4889" t="str">
            <v>A850L-14</v>
          </cell>
          <cell r="B4889" t="str">
            <v>EA</v>
          </cell>
          <cell r="C4889" t="str">
            <v>1</v>
          </cell>
          <cell r="D4889" t="str">
            <v>1</v>
          </cell>
          <cell r="E4889" t="str">
            <v>1</v>
          </cell>
          <cell r="F4889" t="str">
            <v/>
          </cell>
          <cell r="G4889" t="str">
            <v>0</v>
          </cell>
          <cell r="H4889" t="str">
            <v>0</v>
          </cell>
          <cell r="I4889" t="str">
            <v>0</v>
          </cell>
          <cell r="J4889" t="str">
            <v>0</v>
          </cell>
          <cell r="K4889" t="str">
            <v>0.33</v>
          </cell>
          <cell r="L4889">
            <v>0</v>
          </cell>
        </row>
        <row r="4890">
          <cell r="A4890" t="str">
            <v>A850L-2</v>
          </cell>
          <cell r="B4890" t="str">
            <v>EA</v>
          </cell>
          <cell r="C4890" t="str">
            <v>1</v>
          </cell>
          <cell r="D4890" t="str">
            <v>1</v>
          </cell>
          <cell r="E4890" t="str">
            <v>1</v>
          </cell>
          <cell r="F4890" t="str">
            <v/>
          </cell>
          <cell r="G4890" t="str">
            <v>0</v>
          </cell>
          <cell r="H4890" t="str">
            <v>0</v>
          </cell>
          <cell r="I4890" t="str">
            <v>0</v>
          </cell>
          <cell r="J4890" t="str">
            <v>0</v>
          </cell>
          <cell r="K4890" t="str">
            <v>0.33</v>
          </cell>
          <cell r="L4890">
            <v>0</v>
          </cell>
        </row>
        <row r="4891">
          <cell r="A4891" t="str">
            <v>A850L-34</v>
          </cell>
          <cell r="B4891" t="str">
            <v>EA</v>
          </cell>
          <cell r="C4891" t="str">
            <v>1</v>
          </cell>
          <cell r="D4891" t="str">
            <v>1</v>
          </cell>
          <cell r="E4891" t="str">
            <v>1</v>
          </cell>
          <cell r="F4891" t="str">
            <v/>
          </cell>
          <cell r="G4891" t="str">
            <v>0</v>
          </cell>
          <cell r="H4891" t="str">
            <v>0</v>
          </cell>
          <cell r="I4891" t="str">
            <v>0</v>
          </cell>
          <cell r="J4891" t="str">
            <v>0</v>
          </cell>
          <cell r="K4891" t="str">
            <v>0.33</v>
          </cell>
          <cell r="L4891">
            <v>0</v>
          </cell>
        </row>
        <row r="4892">
          <cell r="A4892" t="str">
            <v>A850L-38</v>
          </cell>
          <cell r="B4892" t="str">
            <v>EA</v>
          </cell>
          <cell r="C4892" t="str">
            <v>1</v>
          </cell>
          <cell r="D4892" t="str">
            <v>1</v>
          </cell>
          <cell r="E4892" t="str">
            <v>1</v>
          </cell>
          <cell r="F4892" t="str">
            <v/>
          </cell>
          <cell r="G4892" t="str">
            <v>0</v>
          </cell>
          <cell r="H4892" t="str">
            <v>0</v>
          </cell>
          <cell r="I4892" t="str">
            <v>0</v>
          </cell>
          <cell r="J4892" t="str">
            <v>0</v>
          </cell>
          <cell r="K4892" t="str">
            <v>0.33</v>
          </cell>
          <cell r="L4892">
            <v>0</v>
          </cell>
        </row>
        <row r="4893">
          <cell r="A4893" t="str">
            <v>A850T-1</v>
          </cell>
          <cell r="B4893" t="str">
            <v>EA</v>
          </cell>
          <cell r="C4893" t="str">
            <v>1</v>
          </cell>
          <cell r="D4893" t="str">
            <v>1</v>
          </cell>
          <cell r="E4893" t="str">
            <v>1</v>
          </cell>
          <cell r="F4893" t="str">
            <v/>
          </cell>
          <cell r="G4893" t="str">
            <v>0</v>
          </cell>
          <cell r="H4893" t="str">
            <v>0</v>
          </cell>
          <cell r="I4893" t="str">
            <v>0</v>
          </cell>
          <cell r="J4893" t="str">
            <v>0</v>
          </cell>
          <cell r="K4893" t="str">
            <v>0.33</v>
          </cell>
          <cell r="L4893">
            <v>0</v>
          </cell>
        </row>
        <row r="4894">
          <cell r="A4894" t="str">
            <v>A850T-112</v>
          </cell>
          <cell r="B4894" t="str">
            <v>EA</v>
          </cell>
          <cell r="C4894" t="str">
            <v>1</v>
          </cell>
          <cell r="D4894" t="str">
            <v>1</v>
          </cell>
          <cell r="E4894" t="str">
            <v>1</v>
          </cell>
          <cell r="F4894" t="str">
            <v/>
          </cell>
          <cell r="G4894" t="str">
            <v>0</v>
          </cell>
          <cell r="H4894" t="str">
            <v>0</v>
          </cell>
          <cell r="I4894" t="str">
            <v>0</v>
          </cell>
          <cell r="J4894" t="str">
            <v>0</v>
          </cell>
          <cell r="K4894" t="str">
            <v>0.33</v>
          </cell>
          <cell r="L4894">
            <v>0</v>
          </cell>
        </row>
        <row r="4895">
          <cell r="A4895" t="str">
            <v>A850T-114</v>
          </cell>
          <cell r="B4895" t="str">
            <v>EA</v>
          </cell>
          <cell r="C4895" t="str">
            <v>1</v>
          </cell>
          <cell r="D4895" t="str">
            <v>1</v>
          </cell>
          <cell r="E4895" t="str">
            <v>1</v>
          </cell>
          <cell r="F4895" t="str">
            <v/>
          </cell>
          <cell r="G4895" t="str">
            <v>0</v>
          </cell>
          <cell r="H4895" t="str">
            <v>0</v>
          </cell>
          <cell r="I4895" t="str">
            <v>0</v>
          </cell>
          <cell r="J4895" t="str">
            <v>0</v>
          </cell>
          <cell r="K4895" t="str">
            <v>0.33</v>
          </cell>
          <cell r="L4895">
            <v>0</v>
          </cell>
        </row>
        <row r="4896">
          <cell r="A4896" t="str">
            <v>A850T-12</v>
          </cell>
          <cell r="B4896" t="str">
            <v>EA</v>
          </cell>
          <cell r="C4896" t="str">
            <v>1</v>
          </cell>
          <cell r="D4896" t="str">
            <v>1</v>
          </cell>
          <cell r="E4896" t="str">
            <v>1</v>
          </cell>
          <cell r="F4896" t="str">
            <v/>
          </cell>
          <cell r="G4896" t="str">
            <v>0</v>
          </cell>
          <cell r="H4896" t="str">
            <v>0</v>
          </cell>
          <cell r="I4896" t="str">
            <v>0</v>
          </cell>
          <cell r="J4896" t="str">
            <v>0</v>
          </cell>
          <cell r="K4896" t="str">
            <v>0.33</v>
          </cell>
          <cell r="L4896">
            <v>0</v>
          </cell>
        </row>
        <row r="4897">
          <cell r="A4897" t="str">
            <v>A850T-14</v>
          </cell>
          <cell r="B4897" t="str">
            <v>EA</v>
          </cell>
          <cell r="C4897" t="str">
            <v>1</v>
          </cell>
          <cell r="D4897" t="str">
            <v>1</v>
          </cell>
          <cell r="E4897" t="str">
            <v>1</v>
          </cell>
          <cell r="F4897" t="str">
            <v/>
          </cell>
          <cell r="G4897" t="str">
            <v>0</v>
          </cell>
          <cell r="H4897" t="str">
            <v>0</v>
          </cell>
          <cell r="I4897" t="str">
            <v>0</v>
          </cell>
          <cell r="J4897" t="str">
            <v>0</v>
          </cell>
          <cell r="K4897" t="str">
            <v>0.33</v>
          </cell>
          <cell r="L4897">
            <v>0</v>
          </cell>
        </row>
        <row r="4898">
          <cell r="A4898" t="str">
            <v>A850T-2</v>
          </cell>
          <cell r="B4898" t="str">
            <v>EA</v>
          </cell>
          <cell r="C4898" t="str">
            <v>1</v>
          </cell>
          <cell r="D4898" t="str">
            <v>1</v>
          </cell>
          <cell r="E4898" t="str">
            <v>1</v>
          </cell>
          <cell r="F4898" t="str">
            <v/>
          </cell>
          <cell r="G4898" t="str">
            <v>0</v>
          </cell>
          <cell r="H4898" t="str">
            <v>0</v>
          </cell>
          <cell r="I4898" t="str">
            <v>0</v>
          </cell>
          <cell r="J4898" t="str">
            <v>0</v>
          </cell>
          <cell r="K4898" t="str">
            <v>0.33</v>
          </cell>
          <cell r="L4898">
            <v>0</v>
          </cell>
        </row>
        <row r="4899">
          <cell r="A4899" t="str">
            <v>A850T-34</v>
          </cell>
          <cell r="B4899" t="str">
            <v>EA</v>
          </cell>
          <cell r="C4899" t="str">
            <v>1</v>
          </cell>
          <cell r="D4899" t="str">
            <v>1</v>
          </cell>
          <cell r="E4899" t="str">
            <v>1</v>
          </cell>
          <cell r="F4899" t="str">
            <v/>
          </cell>
          <cell r="G4899" t="str">
            <v>0</v>
          </cell>
          <cell r="H4899" t="str">
            <v>0</v>
          </cell>
          <cell r="I4899" t="str">
            <v>0</v>
          </cell>
          <cell r="J4899" t="str">
            <v>0</v>
          </cell>
          <cell r="K4899" t="str">
            <v>0.33</v>
          </cell>
          <cell r="L4899">
            <v>0</v>
          </cell>
        </row>
        <row r="4900">
          <cell r="A4900" t="str">
            <v>A850T-38</v>
          </cell>
          <cell r="B4900" t="str">
            <v>EA</v>
          </cell>
          <cell r="C4900" t="str">
            <v>1</v>
          </cell>
          <cell r="D4900" t="str">
            <v>1</v>
          </cell>
          <cell r="E4900" t="str">
            <v>1</v>
          </cell>
          <cell r="F4900" t="str">
            <v/>
          </cell>
          <cell r="G4900" t="str">
            <v>0</v>
          </cell>
          <cell r="H4900" t="str">
            <v>0</v>
          </cell>
          <cell r="I4900" t="str">
            <v>0</v>
          </cell>
          <cell r="J4900" t="str">
            <v>0</v>
          </cell>
          <cell r="K4900" t="str">
            <v>0.33</v>
          </cell>
          <cell r="L4900">
            <v>0</v>
          </cell>
        </row>
        <row r="4901">
          <cell r="A4901" t="str">
            <v>A8R4006A18A120</v>
          </cell>
          <cell r="B4901" t="str">
            <v>EA</v>
          </cell>
          <cell r="C4901" t="str">
            <v>1</v>
          </cell>
          <cell r="D4901" t="str">
            <v>1</v>
          </cell>
          <cell r="E4901" t="str">
            <v>1</v>
          </cell>
          <cell r="F4901" t="str">
            <v/>
          </cell>
          <cell r="G4901" t="str">
            <v>0</v>
          </cell>
          <cell r="H4901" t="str">
            <v>0</v>
          </cell>
          <cell r="I4901" t="str">
            <v>0</v>
          </cell>
          <cell r="J4901" t="str">
            <v>0</v>
          </cell>
          <cell r="K4901" t="str">
            <v>0.33</v>
          </cell>
          <cell r="L4901">
            <v>0</v>
          </cell>
        </row>
        <row r="4902">
          <cell r="A4902" t="str">
            <v>A90002B</v>
          </cell>
          <cell r="B4902" t="str">
            <v>EA</v>
          </cell>
          <cell r="C4902" t="str">
            <v>1</v>
          </cell>
          <cell r="D4902" t="str">
            <v>1</v>
          </cell>
          <cell r="E4902" t="str">
            <v>1</v>
          </cell>
          <cell r="F4902" t="str">
            <v/>
          </cell>
          <cell r="G4902" t="str">
            <v>0</v>
          </cell>
          <cell r="H4902" t="str">
            <v>0</v>
          </cell>
          <cell r="I4902" t="str">
            <v>0</v>
          </cell>
          <cell r="J4902" t="str">
            <v>0</v>
          </cell>
          <cell r="K4902" t="str">
            <v>0.33</v>
          </cell>
          <cell r="L4902">
            <v>0</v>
          </cell>
        </row>
        <row r="4903">
          <cell r="A4903" t="str">
            <v>A90005-2S</v>
          </cell>
          <cell r="B4903" t="str">
            <v>EA</v>
          </cell>
          <cell r="C4903" t="str">
            <v>1</v>
          </cell>
          <cell r="D4903" t="str">
            <v>1</v>
          </cell>
          <cell r="E4903" t="str">
            <v>1</v>
          </cell>
          <cell r="F4903" t="str">
            <v/>
          </cell>
          <cell r="G4903" t="str">
            <v>0</v>
          </cell>
          <cell r="H4903" t="str">
            <v>0</v>
          </cell>
          <cell r="I4903" t="str">
            <v>0</v>
          </cell>
          <cell r="J4903" t="str">
            <v>0</v>
          </cell>
          <cell r="K4903" t="str">
            <v>0.33</v>
          </cell>
          <cell r="L4903">
            <v>0</v>
          </cell>
        </row>
        <row r="4904">
          <cell r="A4904" t="str">
            <v>A9000TD-1</v>
          </cell>
          <cell r="B4904" t="str">
            <v>EA</v>
          </cell>
          <cell r="C4904" t="str">
            <v>1</v>
          </cell>
          <cell r="D4904" t="str">
            <v>1</v>
          </cell>
          <cell r="E4904" t="str">
            <v>1</v>
          </cell>
          <cell r="F4904" t="str">
            <v/>
          </cell>
          <cell r="G4904" t="str">
            <v>0</v>
          </cell>
          <cell r="H4904" t="str">
            <v>0</v>
          </cell>
          <cell r="I4904" t="str">
            <v>0</v>
          </cell>
          <cell r="J4904" t="str">
            <v>0</v>
          </cell>
          <cell r="K4904" t="str">
            <v>0.33</v>
          </cell>
          <cell r="L4904">
            <v>0</v>
          </cell>
        </row>
        <row r="4905">
          <cell r="A4905" t="str">
            <v>A9000TD-112</v>
          </cell>
          <cell r="B4905" t="str">
            <v>EA</v>
          </cell>
          <cell r="C4905" t="str">
            <v>1</v>
          </cell>
          <cell r="D4905" t="str">
            <v>1</v>
          </cell>
          <cell r="E4905" t="str">
            <v>1</v>
          </cell>
          <cell r="F4905" t="str">
            <v/>
          </cell>
          <cell r="G4905" t="str">
            <v>0</v>
          </cell>
          <cell r="H4905" t="str">
            <v>0</v>
          </cell>
          <cell r="I4905" t="str">
            <v>0</v>
          </cell>
          <cell r="J4905" t="str">
            <v>0</v>
          </cell>
          <cell r="K4905" t="str">
            <v>0.33</v>
          </cell>
          <cell r="L4905">
            <v>0</v>
          </cell>
        </row>
        <row r="4906">
          <cell r="A4906" t="str">
            <v>A9000TD-12</v>
          </cell>
          <cell r="B4906" t="str">
            <v>EA</v>
          </cell>
          <cell r="C4906" t="str">
            <v>1</v>
          </cell>
          <cell r="D4906" t="str">
            <v>1</v>
          </cell>
          <cell r="E4906" t="str">
            <v>1</v>
          </cell>
          <cell r="F4906" t="str">
            <v/>
          </cell>
          <cell r="G4906" t="str">
            <v>0</v>
          </cell>
          <cell r="H4906" t="str">
            <v>0</v>
          </cell>
          <cell r="I4906" t="str">
            <v>0</v>
          </cell>
          <cell r="J4906" t="str">
            <v>0</v>
          </cell>
          <cell r="K4906" t="str">
            <v>0.33</v>
          </cell>
          <cell r="L4906">
            <v>0</v>
          </cell>
        </row>
        <row r="4907">
          <cell r="A4907" t="str">
            <v>A9000TD-2</v>
          </cell>
          <cell r="B4907" t="str">
            <v>EA</v>
          </cell>
          <cell r="C4907" t="str">
            <v>1</v>
          </cell>
          <cell r="D4907" t="str">
            <v>1</v>
          </cell>
          <cell r="E4907" t="str">
            <v>1</v>
          </cell>
          <cell r="F4907" t="str">
            <v/>
          </cell>
          <cell r="G4907" t="str">
            <v>0</v>
          </cell>
          <cell r="H4907" t="str">
            <v>0</v>
          </cell>
          <cell r="I4907" t="str">
            <v>0</v>
          </cell>
          <cell r="J4907" t="str">
            <v>0</v>
          </cell>
          <cell r="K4907" t="str">
            <v>0.33</v>
          </cell>
          <cell r="L4907">
            <v>0</v>
          </cell>
        </row>
        <row r="4908">
          <cell r="A4908" t="str">
            <v>A9000TD-212</v>
          </cell>
          <cell r="B4908" t="str">
            <v>EA</v>
          </cell>
          <cell r="C4908" t="str">
            <v>1</v>
          </cell>
          <cell r="D4908" t="str">
            <v>1</v>
          </cell>
          <cell r="E4908" t="str">
            <v>1</v>
          </cell>
          <cell r="F4908" t="str">
            <v/>
          </cell>
          <cell r="G4908" t="str">
            <v>0</v>
          </cell>
          <cell r="H4908" t="str">
            <v>0</v>
          </cell>
          <cell r="I4908" t="str">
            <v>0</v>
          </cell>
          <cell r="J4908" t="str">
            <v>0</v>
          </cell>
          <cell r="K4908" t="str">
            <v>0.33</v>
          </cell>
          <cell r="L4908">
            <v>0</v>
          </cell>
        </row>
        <row r="4909">
          <cell r="A4909" t="str">
            <v>SRP-1197</v>
          </cell>
          <cell r="B4909" t="str">
            <v>EA</v>
          </cell>
          <cell r="C4909" t="str">
            <v>1</v>
          </cell>
          <cell r="D4909" t="str">
            <v>1</v>
          </cell>
          <cell r="E4909" t="str">
            <v>1</v>
          </cell>
          <cell r="F4909" t="str">
            <v/>
          </cell>
          <cell r="G4909" t="str">
            <v>0</v>
          </cell>
          <cell r="H4909" t="str">
            <v>0</v>
          </cell>
          <cell r="I4909" t="str">
            <v>0</v>
          </cell>
          <cell r="J4909" t="str">
            <v>0</v>
          </cell>
          <cell r="K4909" t="str">
            <v>0.33</v>
          </cell>
          <cell r="L4909">
            <v>0</v>
          </cell>
        </row>
        <row r="4910">
          <cell r="A4910" t="str">
            <v>600-03H1SSRL</v>
          </cell>
          <cell r="B4910" t="str">
            <v>EA</v>
          </cell>
          <cell r="C4910" t="str">
            <v>1</v>
          </cell>
          <cell r="D4910" t="str">
            <v>1</v>
          </cell>
          <cell r="E4910" t="str">
            <v>1</v>
          </cell>
          <cell r="F4910" t="str">
            <v>662527310668</v>
          </cell>
          <cell r="G4910" t="str">
            <v>13</v>
          </cell>
          <cell r="H4910" t="str">
            <v>6.125</v>
          </cell>
          <cell r="I4910" t="str">
            <v>4.75</v>
          </cell>
          <cell r="J4910" t="str">
            <v>0.22</v>
          </cell>
          <cell r="K4910" t="str">
            <v>10.36</v>
          </cell>
          <cell r="L4910">
            <v>10</v>
          </cell>
        </row>
        <row r="4911">
          <cell r="A4911" t="str">
            <v>DAE-818</v>
          </cell>
          <cell r="B4911" t="str">
            <v>EA</v>
          </cell>
          <cell r="C4911" t="str">
            <v>1</v>
          </cell>
          <cell r="D4911" t="str">
            <v>1</v>
          </cell>
          <cell r="E4911" t="str">
            <v>1</v>
          </cell>
          <cell r="F4911" t="str">
            <v/>
          </cell>
          <cell r="G4911" t="str">
            <v>0</v>
          </cell>
          <cell r="H4911" t="str">
            <v>0</v>
          </cell>
          <cell r="I4911" t="str">
            <v>0</v>
          </cell>
          <cell r="J4911" t="str">
            <v>0</v>
          </cell>
          <cell r="K4911" t="str">
            <v>0.33</v>
          </cell>
          <cell r="L4911">
            <v>0</v>
          </cell>
        </row>
        <row r="4912">
          <cell r="A4912" t="str">
            <v>HPBGO18</v>
          </cell>
          <cell r="B4912" t="str">
            <v>EA</v>
          </cell>
          <cell r="C4912" t="str">
            <v>1</v>
          </cell>
          <cell r="D4912" t="str">
            <v>1</v>
          </cell>
          <cell r="E4912" t="str">
            <v>1</v>
          </cell>
          <cell r="F4912" t="str">
            <v>662527310880</v>
          </cell>
          <cell r="G4912" t="str">
            <v>0</v>
          </cell>
          <cell r="H4912" t="str">
            <v>0</v>
          </cell>
          <cell r="I4912" t="str">
            <v>0</v>
          </cell>
          <cell r="J4912" t="str">
            <v>0</v>
          </cell>
          <cell r="K4912" t="str">
            <v>11.46</v>
          </cell>
          <cell r="L4912">
            <v>11</v>
          </cell>
        </row>
        <row r="4913">
          <cell r="A4913" t="str">
            <v>HPBGO20</v>
          </cell>
          <cell r="B4913" t="str">
            <v>EA</v>
          </cell>
          <cell r="C4913" t="str">
            <v>1</v>
          </cell>
          <cell r="D4913" t="str">
            <v>1</v>
          </cell>
          <cell r="E4913" t="str">
            <v>1</v>
          </cell>
          <cell r="F4913" t="str">
            <v>662527310897</v>
          </cell>
          <cell r="G4913" t="str">
            <v>0</v>
          </cell>
          <cell r="H4913" t="str">
            <v>0</v>
          </cell>
          <cell r="I4913" t="str">
            <v>0</v>
          </cell>
          <cell r="J4913" t="str">
            <v>0</v>
          </cell>
          <cell r="K4913" t="str">
            <v>11.46</v>
          </cell>
          <cell r="L4913">
            <v>11</v>
          </cell>
        </row>
        <row r="4914">
          <cell r="A4914" t="str">
            <v>A9000TD-3</v>
          </cell>
          <cell r="B4914" t="str">
            <v>EA</v>
          </cell>
          <cell r="C4914" t="str">
            <v>1</v>
          </cell>
          <cell r="D4914" t="str">
            <v>1</v>
          </cell>
          <cell r="E4914" t="str">
            <v>1</v>
          </cell>
          <cell r="F4914" t="str">
            <v/>
          </cell>
          <cell r="G4914" t="str">
            <v>0</v>
          </cell>
          <cell r="H4914" t="str">
            <v>0</v>
          </cell>
          <cell r="I4914" t="str">
            <v>0</v>
          </cell>
          <cell r="J4914" t="str">
            <v>0</v>
          </cell>
          <cell r="K4914" t="str">
            <v>0.33</v>
          </cell>
          <cell r="L4914">
            <v>0</v>
          </cell>
        </row>
        <row r="4915">
          <cell r="A4915" t="str">
            <v>A9000TD-34</v>
          </cell>
          <cell r="B4915" t="str">
            <v>EA</v>
          </cell>
          <cell r="C4915" t="str">
            <v>1</v>
          </cell>
          <cell r="D4915" t="str">
            <v>1</v>
          </cell>
          <cell r="E4915" t="str">
            <v>1</v>
          </cell>
          <cell r="F4915" t="str">
            <v/>
          </cell>
          <cell r="G4915" t="str">
            <v>0</v>
          </cell>
          <cell r="H4915" t="str">
            <v>0</v>
          </cell>
          <cell r="I4915" t="str">
            <v>0</v>
          </cell>
          <cell r="J4915" t="str">
            <v>0</v>
          </cell>
          <cell r="K4915" t="str">
            <v>0.33</v>
          </cell>
          <cell r="L4915">
            <v>0</v>
          </cell>
        </row>
        <row r="4916">
          <cell r="A4916" t="str">
            <v>A9000TD-4</v>
          </cell>
          <cell r="B4916" t="str">
            <v>EA</v>
          </cell>
          <cell r="C4916" t="str">
            <v>1</v>
          </cell>
          <cell r="D4916" t="str">
            <v>1</v>
          </cell>
          <cell r="E4916" t="str">
            <v>1</v>
          </cell>
          <cell r="F4916" t="str">
            <v/>
          </cell>
          <cell r="G4916" t="str">
            <v>0</v>
          </cell>
          <cell r="H4916" t="str">
            <v>0</v>
          </cell>
          <cell r="I4916" t="str">
            <v>0</v>
          </cell>
          <cell r="J4916" t="str">
            <v>0</v>
          </cell>
          <cell r="K4916" t="str">
            <v>0.33</v>
          </cell>
          <cell r="L4916">
            <v>0</v>
          </cell>
        </row>
        <row r="4917">
          <cell r="A4917" t="str">
            <v>A90014B</v>
          </cell>
          <cell r="B4917" t="str">
            <v>EA</v>
          </cell>
          <cell r="C4917" t="str">
            <v>1</v>
          </cell>
          <cell r="D4917" t="str">
            <v>1</v>
          </cell>
          <cell r="E4917" t="str">
            <v>1</v>
          </cell>
          <cell r="F4917" t="str">
            <v/>
          </cell>
          <cell r="G4917" t="str">
            <v>0</v>
          </cell>
          <cell r="H4917" t="str">
            <v>0</v>
          </cell>
          <cell r="I4917" t="str">
            <v>0</v>
          </cell>
          <cell r="J4917" t="str">
            <v>0</v>
          </cell>
          <cell r="K4917" t="str">
            <v>0.33</v>
          </cell>
          <cell r="L4917">
            <v>0</v>
          </cell>
        </row>
        <row r="4918">
          <cell r="A4918" t="str">
            <v>A90015B</v>
          </cell>
          <cell r="B4918" t="str">
            <v>EA</v>
          </cell>
          <cell r="C4918" t="str">
            <v>1</v>
          </cell>
          <cell r="D4918" t="str">
            <v>1</v>
          </cell>
          <cell r="E4918" t="str">
            <v>1</v>
          </cell>
          <cell r="F4918" t="str">
            <v/>
          </cell>
          <cell r="G4918" t="str">
            <v>0</v>
          </cell>
          <cell r="H4918" t="str">
            <v>0</v>
          </cell>
          <cell r="I4918" t="str">
            <v>0</v>
          </cell>
          <cell r="J4918" t="str">
            <v>0</v>
          </cell>
          <cell r="K4918" t="str">
            <v>0.33</v>
          </cell>
          <cell r="L4918">
            <v>0</v>
          </cell>
        </row>
        <row r="4919">
          <cell r="A4919" t="str">
            <v>A90020-2S</v>
          </cell>
          <cell r="B4919" t="str">
            <v>EA</v>
          </cell>
          <cell r="C4919" t="str">
            <v>1</v>
          </cell>
          <cell r="D4919" t="str">
            <v>1</v>
          </cell>
          <cell r="E4919" t="str">
            <v>1</v>
          </cell>
          <cell r="F4919" t="str">
            <v/>
          </cell>
          <cell r="G4919" t="str">
            <v>0</v>
          </cell>
          <cell r="H4919" t="str">
            <v>0</v>
          </cell>
          <cell r="I4919" t="str">
            <v>0</v>
          </cell>
          <cell r="J4919" t="str">
            <v>0</v>
          </cell>
          <cell r="K4919" t="str">
            <v>0.33</v>
          </cell>
          <cell r="L4919">
            <v>0</v>
          </cell>
        </row>
        <row r="4920">
          <cell r="A4920" t="str">
            <v>A9500C-1</v>
          </cell>
          <cell r="B4920" t="str">
            <v>EA</v>
          </cell>
          <cell r="C4920" t="str">
            <v>1</v>
          </cell>
          <cell r="D4920" t="str">
            <v>1</v>
          </cell>
          <cell r="E4920" t="str">
            <v>1</v>
          </cell>
          <cell r="F4920" t="str">
            <v/>
          </cell>
          <cell r="G4920" t="str">
            <v>0</v>
          </cell>
          <cell r="H4920" t="str">
            <v>0</v>
          </cell>
          <cell r="I4920" t="str">
            <v>0</v>
          </cell>
          <cell r="J4920" t="str">
            <v>0</v>
          </cell>
          <cell r="K4920" t="str">
            <v>0.33</v>
          </cell>
          <cell r="L4920">
            <v>0</v>
          </cell>
        </row>
        <row r="4921">
          <cell r="A4921" t="str">
            <v>A9500C-112</v>
          </cell>
          <cell r="B4921" t="str">
            <v>EA</v>
          </cell>
          <cell r="C4921" t="str">
            <v>1</v>
          </cell>
          <cell r="D4921" t="str">
            <v>1</v>
          </cell>
          <cell r="E4921" t="str">
            <v>1</v>
          </cell>
          <cell r="F4921" t="str">
            <v/>
          </cell>
          <cell r="G4921" t="str">
            <v>0</v>
          </cell>
          <cell r="H4921" t="str">
            <v>0</v>
          </cell>
          <cell r="I4921" t="str">
            <v>0</v>
          </cell>
          <cell r="J4921" t="str">
            <v>0</v>
          </cell>
          <cell r="K4921" t="str">
            <v>0.33</v>
          </cell>
          <cell r="L4921">
            <v>0</v>
          </cell>
        </row>
        <row r="4922">
          <cell r="A4922" t="str">
            <v>A9500C-2</v>
          </cell>
          <cell r="B4922" t="str">
            <v>EA</v>
          </cell>
          <cell r="C4922" t="str">
            <v>1</v>
          </cell>
          <cell r="D4922" t="str">
            <v>1</v>
          </cell>
          <cell r="E4922" t="str">
            <v>1</v>
          </cell>
          <cell r="F4922" t="str">
            <v/>
          </cell>
          <cell r="G4922" t="str">
            <v>0</v>
          </cell>
          <cell r="H4922" t="str">
            <v>0</v>
          </cell>
          <cell r="I4922" t="str">
            <v>0</v>
          </cell>
          <cell r="J4922" t="str">
            <v>0</v>
          </cell>
          <cell r="K4922" t="str">
            <v>0.33</v>
          </cell>
          <cell r="L4922">
            <v>0</v>
          </cell>
        </row>
        <row r="4923">
          <cell r="A4923" t="str">
            <v>A9500C-212</v>
          </cell>
          <cell r="B4923" t="str">
            <v>EA</v>
          </cell>
          <cell r="C4923" t="str">
            <v>1</v>
          </cell>
          <cell r="D4923" t="str">
            <v>1</v>
          </cell>
          <cell r="E4923" t="str">
            <v>1</v>
          </cell>
          <cell r="F4923" t="str">
            <v/>
          </cell>
          <cell r="G4923" t="str">
            <v>0</v>
          </cell>
          <cell r="H4923" t="str">
            <v>0</v>
          </cell>
          <cell r="I4923" t="str">
            <v>0</v>
          </cell>
          <cell r="J4923" t="str">
            <v>0</v>
          </cell>
          <cell r="K4923" t="str">
            <v>0.33</v>
          </cell>
          <cell r="L4923">
            <v>0</v>
          </cell>
        </row>
        <row r="4924">
          <cell r="A4924" t="str">
            <v>A9500C-3</v>
          </cell>
          <cell r="B4924" t="str">
            <v>EA</v>
          </cell>
          <cell r="C4924" t="str">
            <v>1</v>
          </cell>
          <cell r="D4924" t="str">
            <v>1</v>
          </cell>
          <cell r="E4924" t="str">
            <v>1</v>
          </cell>
          <cell r="F4924" t="str">
            <v/>
          </cell>
          <cell r="G4924" t="str">
            <v>0</v>
          </cell>
          <cell r="H4924" t="str">
            <v>0</v>
          </cell>
          <cell r="I4924" t="str">
            <v>0</v>
          </cell>
          <cell r="J4924" t="str">
            <v>0</v>
          </cell>
          <cell r="K4924" t="str">
            <v>0.33</v>
          </cell>
          <cell r="L4924">
            <v>0</v>
          </cell>
        </row>
        <row r="4925">
          <cell r="A4925" t="str">
            <v>A9500C-4</v>
          </cell>
          <cell r="B4925" t="str">
            <v>EA</v>
          </cell>
          <cell r="C4925" t="str">
            <v>1</v>
          </cell>
          <cell r="D4925" t="str">
            <v>1</v>
          </cell>
          <cell r="E4925" t="str">
            <v>1</v>
          </cell>
          <cell r="F4925" t="str">
            <v/>
          </cell>
          <cell r="G4925" t="str">
            <v>0</v>
          </cell>
          <cell r="H4925" t="str">
            <v>0</v>
          </cell>
          <cell r="I4925" t="str">
            <v>0</v>
          </cell>
          <cell r="J4925" t="str">
            <v>0</v>
          </cell>
          <cell r="K4925" t="str">
            <v>0.33</v>
          </cell>
          <cell r="L4925">
            <v>0</v>
          </cell>
        </row>
        <row r="4926">
          <cell r="A4926" t="str">
            <v>A9500C-6</v>
          </cell>
          <cell r="B4926" t="str">
            <v>EA</v>
          </cell>
          <cell r="C4926" t="str">
            <v>1</v>
          </cell>
          <cell r="D4926" t="str">
            <v>1</v>
          </cell>
          <cell r="E4926" t="str">
            <v>1</v>
          </cell>
          <cell r="F4926" t="str">
            <v/>
          </cell>
          <cell r="G4926" t="str">
            <v>0</v>
          </cell>
          <cell r="H4926" t="str">
            <v>0</v>
          </cell>
          <cell r="I4926" t="str">
            <v>0</v>
          </cell>
          <cell r="J4926" t="str">
            <v>0</v>
          </cell>
          <cell r="K4926" t="str">
            <v>0.33</v>
          </cell>
          <cell r="L4926">
            <v>0</v>
          </cell>
        </row>
        <row r="4927">
          <cell r="A4927" t="str">
            <v>AA9999</v>
          </cell>
          <cell r="B4927" t="str">
            <v>EA</v>
          </cell>
          <cell r="C4927" t="str">
            <v>1</v>
          </cell>
          <cell r="D4927" t="str">
            <v>1</v>
          </cell>
          <cell r="E4927" t="str">
            <v>1</v>
          </cell>
          <cell r="F4927" t="str">
            <v/>
          </cell>
          <cell r="G4927" t="str">
            <v>0</v>
          </cell>
          <cell r="H4927" t="str">
            <v>0</v>
          </cell>
          <cell r="I4927" t="str">
            <v>0</v>
          </cell>
          <cell r="J4927" t="str">
            <v>0</v>
          </cell>
          <cell r="K4927" t="str">
            <v>0.33</v>
          </cell>
          <cell r="L4927">
            <v>0</v>
          </cell>
        </row>
        <row r="4928">
          <cell r="A4928" t="str">
            <v>AAS10-4B-12FC</v>
          </cell>
          <cell r="B4928" t="str">
            <v>EA</v>
          </cell>
          <cell r="C4928" t="str">
            <v>1</v>
          </cell>
          <cell r="D4928" t="str">
            <v>1</v>
          </cell>
          <cell r="E4928" t="str">
            <v>1</v>
          </cell>
          <cell r="F4928" t="str">
            <v/>
          </cell>
          <cell r="G4928" t="str">
            <v>0</v>
          </cell>
          <cell r="H4928" t="str">
            <v>0</v>
          </cell>
          <cell r="I4928" t="str">
            <v>0</v>
          </cell>
          <cell r="J4928" t="str">
            <v>0</v>
          </cell>
          <cell r="K4928" t="str">
            <v>0.33</v>
          </cell>
          <cell r="L4928">
            <v>0</v>
          </cell>
        </row>
        <row r="4929">
          <cell r="A4929" t="str">
            <v>AAS4-4B-12</v>
          </cell>
          <cell r="B4929" t="str">
            <v>EA</v>
          </cell>
          <cell r="C4929" t="str">
            <v>1</v>
          </cell>
          <cell r="D4929" t="str">
            <v>1</v>
          </cell>
          <cell r="E4929" t="str">
            <v>1</v>
          </cell>
          <cell r="F4929" t="str">
            <v/>
          </cell>
          <cell r="G4929" t="str">
            <v>0</v>
          </cell>
          <cell r="H4929" t="str">
            <v>0</v>
          </cell>
          <cell r="I4929" t="str">
            <v>0</v>
          </cell>
          <cell r="J4929" t="str">
            <v>0</v>
          </cell>
          <cell r="K4929" t="str">
            <v>0.33</v>
          </cell>
          <cell r="L4929">
            <v>0</v>
          </cell>
        </row>
        <row r="4930">
          <cell r="A4930" t="str">
            <v>ABV-28</v>
          </cell>
          <cell r="B4930" t="str">
            <v>EA</v>
          </cell>
          <cell r="C4930" t="str">
            <v>1</v>
          </cell>
          <cell r="D4930" t="str">
            <v>1</v>
          </cell>
          <cell r="E4930" t="str">
            <v>1</v>
          </cell>
          <cell r="F4930" t="str">
            <v/>
          </cell>
          <cell r="G4930" t="str">
            <v>0</v>
          </cell>
          <cell r="H4930" t="str">
            <v>0</v>
          </cell>
          <cell r="I4930" t="str">
            <v>0</v>
          </cell>
          <cell r="J4930" t="str">
            <v>0</v>
          </cell>
          <cell r="K4930" t="str">
            <v>0.33</v>
          </cell>
          <cell r="L4930">
            <v>0</v>
          </cell>
        </row>
        <row r="4931">
          <cell r="A4931" t="str">
            <v>AD-100</v>
          </cell>
          <cell r="B4931" t="str">
            <v>EA</v>
          </cell>
          <cell r="C4931" t="str">
            <v>1</v>
          </cell>
          <cell r="D4931" t="str">
            <v>1</v>
          </cell>
          <cell r="E4931" t="str">
            <v>1</v>
          </cell>
          <cell r="F4931" t="str">
            <v/>
          </cell>
          <cell r="G4931" t="str">
            <v>0</v>
          </cell>
          <cell r="H4931" t="str">
            <v>0</v>
          </cell>
          <cell r="I4931" t="str">
            <v>0</v>
          </cell>
          <cell r="J4931" t="str">
            <v>0</v>
          </cell>
          <cell r="K4931" t="str">
            <v/>
          </cell>
          <cell r="L4931" t="e">
            <v>#VALUE!</v>
          </cell>
        </row>
        <row r="4932">
          <cell r="A4932" t="str">
            <v>AD-120</v>
          </cell>
          <cell r="B4932" t="str">
            <v>EA</v>
          </cell>
          <cell r="C4932" t="str">
            <v>1</v>
          </cell>
          <cell r="D4932" t="str">
            <v>1</v>
          </cell>
          <cell r="E4932" t="str">
            <v>1</v>
          </cell>
          <cell r="F4932" t="str">
            <v/>
          </cell>
          <cell r="G4932" t="str">
            <v>0</v>
          </cell>
          <cell r="H4932" t="str">
            <v>0</v>
          </cell>
          <cell r="I4932" t="str">
            <v>0</v>
          </cell>
          <cell r="J4932" t="str">
            <v>0</v>
          </cell>
          <cell r="K4932" t="str">
            <v/>
          </cell>
          <cell r="L4932" t="e">
            <v>#VALUE!</v>
          </cell>
        </row>
        <row r="4933">
          <cell r="A4933" t="str">
            <v>AD-140</v>
          </cell>
          <cell r="B4933" t="str">
            <v>EA</v>
          </cell>
          <cell r="C4933" t="str">
            <v>1</v>
          </cell>
          <cell r="D4933" t="str">
            <v>1</v>
          </cell>
          <cell r="E4933" t="str">
            <v>1</v>
          </cell>
          <cell r="F4933" t="str">
            <v/>
          </cell>
          <cell r="G4933" t="str">
            <v>0</v>
          </cell>
          <cell r="H4933" t="str">
            <v>0</v>
          </cell>
          <cell r="I4933" t="str">
            <v>0</v>
          </cell>
          <cell r="J4933" t="str">
            <v>0</v>
          </cell>
          <cell r="K4933" t="str">
            <v/>
          </cell>
          <cell r="L4933" t="e">
            <v>#VALUE!</v>
          </cell>
        </row>
        <row r="4934">
          <cell r="A4934" t="str">
            <v>AD-160</v>
          </cell>
          <cell r="B4934" t="str">
            <v>EA</v>
          </cell>
          <cell r="C4934" t="str">
            <v>1</v>
          </cell>
          <cell r="D4934" t="str">
            <v>1</v>
          </cell>
          <cell r="E4934" t="str">
            <v>1</v>
          </cell>
          <cell r="F4934" t="str">
            <v/>
          </cell>
          <cell r="G4934" t="str">
            <v>0</v>
          </cell>
          <cell r="H4934" t="str">
            <v>0</v>
          </cell>
          <cell r="I4934" t="str">
            <v>0</v>
          </cell>
          <cell r="J4934" t="str">
            <v>0</v>
          </cell>
          <cell r="K4934" t="str">
            <v/>
          </cell>
          <cell r="L4934" t="e">
            <v>#VALUE!</v>
          </cell>
        </row>
        <row r="4935">
          <cell r="A4935" t="str">
            <v>AD-180-120</v>
          </cell>
          <cell r="B4935" t="str">
            <v>EA</v>
          </cell>
          <cell r="C4935" t="str">
            <v>1</v>
          </cell>
          <cell r="D4935" t="str">
            <v>1</v>
          </cell>
          <cell r="E4935" t="str">
            <v>1</v>
          </cell>
          <cell r="F4935" t="str">
            <v/>
          </cell>
          <cell r="G4935" t="str">
            <v>0</v>
          </cell>
          <cell r="H4935" t="str">
            <v>0</v>
          </cell>
          <cell r="I4935" t="str">
            <v>0</v>
          </cell>
          <cell r="J4935" t="str">
            <v>0</v>
          </cell>
          <cell r="K4935" t="str">
            <v>0.33</v>
          </cell>
          <cell r="L4935">
            <v>0</v>
          </cell>
        </row>
        <row r="4936">
          <cell r="A4936" t="str">
            <v>AD-180-140</v>
          </cell>
          <cell r="B4936" t="str">
            <v>EA</v>
          </cell>
          <cell r="C4936" t="str">
            <v>1</v>
          </cell>
          <cell r="D4936" t="str">
            <v>1</v>
          </cell>
          <cell r="E4936" t="str">
            <v>1</v>
          </cell>
          <cell r="F4936" t="str">
            <v/>
          </cell>
          <cell r="G4936" t="str">
            <v>0</v>
          </cell>
          <cell r="H4936" t="str">
            <v>0</v>
          </cell>
          <cell r="I4936" t="str">
            <v>0</v>
          </cell>
          <cell r="J4936" t="str">
            <v>0</v>
          </cell>
          <cell r="K4936" t="str">
            <v>0.33</v>
          </cell>
          <cell r="L4936">
            <v>0</v>
          </cell>
        </row>
        <row r="4937">
          <cell r="A4937" t="str">
            <v>AD-180-190</v>
          </cell>
          <cell r="B4937" t="str">
            <v>EA</v>
          </cell>
          <cell r="C4937" t="str">
            <v>1</v>
          </cell>
          <cell r="D4937" t="str">
            <v>1</v>
          </cell>
          <cell r="E4937" t="str">
            <v>1</v>
          </cell>
          <cell r="F4937" t="str">
            <v/>
          </cell>
          <cell r="G4937" t="str">
            <v>0</v>
          </cell>
          <cell r="H4937" t="str">
            <v>0</v>
          </cell>
          <cell r="I4937" t="str">
            <v>0</v>
          </cell>
          <cell r="J4937" t="str">
            <v>0</v>
          </cell>
          <cell r="K4937" t="str">
            <v>0.33</v>
          </cell>
          <cell r="L4937">
            <v>0</v>
          </cell>
        </row>
        <row r="4938">
          <cell r="A4938" t="str">
            <v>AD-180-50</v>
          </cell>
          <cell r="B4938" t="str">
            <v>EA</v>
          </cell>
          <cell r="C4938" t="str">
            <v>1</v>
          </cell>
          <cell r="D4938" t="str">
            <v>1</v>
          </cell>
          <cell r="E4938" t="str">
            <v>1</v>
          </cell>
          <cell r="F4938" t="str">
            <v/>
          </cell>
          <cell r="G4938" t="str">
            <v>0</v>
          </cell>
          <cell r="H4938" t="str">
            <v>0</v>
          </cell>
          <cell r="I4938" t="str">
            <v>0</v>
          </cell>
          <cell r="J4938" t="str">
            <v>0</v>
          </cell>
          <cell r="K4938" t="str">
            <v>0.33</v>
          </cell>
          <cell r="L4938">
            <v>0</v>
          </cell>
        </row>
        <row r="4939">
          <cell r="A4939" t="str">
            <v>AD-180-90</v>
          </cell>
          <cell r="B4939" t="str">
            <v>EA</v>
          </cell>
          <cell r="C4939" t="str">
            <v>1</v>
          </cell>
          <cell r="D4939" t="str">
            <v>1</v>
          </cell>
          <cell r="E4939" t="str">
            <v>1</v>
          </cell>
          <cell r="F4939" t="str">
            <v/>
          </cell>
          <cell r="G4939" t="str">
            <v>0</v>
          </cell>
          <cell r="H4939" t="str">
            <v>0</v>
          </cell>
          <cell r="I4939" t="str">
            <v>0</v>
          </cell>
          <cell r="J4939" t="str">
            <v>0</v>
          </cell>
          <cell r="K4939" t="str">
            <v>0.33</v>
          </cell>
          <cell r="L4939">
            <v>0</v>
          </cell>
        </row>
        <row r="4940">
          <cell r="A4940" t="str">
            <v>AD-190</v>
          </cell>
          <cell r="B4940" t="str">
            <v>EA</v>
          </cell>
          <cell r="C4940" t="str">
            <v>1</v>
          </cell>
          <cell r="D4940" t="str">
            <v>1</v>
          </cell>
          <cell r="E4940" t="str">
            <v>1</v>
          </cell>
          <cell r="F4940" t="str">
            <v/>
          </cell>
          <cell r="G4940" t="str">
            <v>0</v>
          </cell>
          <cell r="H4940" t="str">
            <v>0</v>
          </cell>
          <cell r="I4940" t="str">
            <v>0</v>
          </cell>
          <cell r="J4940" t="str">
            <v>0</v>
          </cell>
          <cell r="K4940" t="str">
            <v/>
          </cell>
          <cell r="L4940" t="e">
            <v>#VALUE!</v>
          </cell>
        </row>
        <row r="4941">
          <cell r="A4941" t="str">
            <v>AD-200</v>
          </cell>
          <cell r="B4941" t="str">
            <v>EA</v>
          </cell>
          <cell r="C4941" t="str">
            <v>1</v>
          </cell>
          <cell r="D4941" t="str">
            <v>1</v>
          </cell>
          <cell r="E4941" t="str">
            <v>1</v>
          </cell>
          <cell r="F4941" t="str">
            <v/>
          </cell>
          <cell r="G4941" t="str">
            <v>0</v>
          </cell>
          <cell r="H4941" t="str">
            <v>0</v>
          </cell>
          <cell r="I4941" t="str">
            <v>0</v>
          </cell>
          <cell r="J4941" t="str">
            <v>0</v>
          </cell>
          <cell r="K4941" t="str">
            <v/>
          </cell>
          <cell r="L4941" t="e">
            <v>#VALUE!</v>
          </cell>
        </row>
        <row r="4942">
          <cell r="A4942" t="str">
            <v>AD-240</v>
          </cell>
          <cell r="B4942" t="str">
            <v>EA</v>
          </cell>
          <cell r="C4942" t="str">
            <v>1</v>
          </cell>
          <cell r="D4942" t="str">
            <v>1</v>
          </cell>
          <cell r="E4942" t="str">
            <v>1</v>
          </cell>
          <cell r="F4942" t="str">
            <v/>
          </cell>
          <cell r="G4942" t="str">
            <v>0</v>
          </cell>
          <cell r="H4942" t="str">
            <v>0</v>
          </cell>
          <cell r="I4942" t="str">
            <v>0</v>
          </cell>
          <cell r="J4942" t="str">
            <v>0</v>
          </cell>
          <cell r="K4942" t="str">
            <v/>
          </cell>
          <cell r="L4942" t="e">
            <v>#VALUE!</v>
          </cell>
        </row>
        <row r="4943">
          <cell r="A4943" t="str">
            <v>AD-270</v>
          </cell>
          <cell r="B4943" t="str">
            <v>EA</v>
          </cell>
          <cell r="C4943" t="str">
            <v>1</v>
          </cell>
          <cell r="D4943" t="str">
            <v>1</v>
          </cell>
          <cell r="E4943" t="str">
            <v>1</v>
          </cell>
          <cell r="F4943" t="str">
            <v/>
          </cell>
          <cell r="G4943" t="str">
            <v>0</v>
          </cell>
          <cell r="H4943" t="str">
            <v>0</v>
          </cell>
          <cell r="I4943" t="str">
            <v>0</v>
          </cell>
          <cell r="J4943" t="str">
            <v>0</v>
          </cell>
          <cell r="K4943" t="str">
            <v>0.33</v>
          </cell>
          <cell r="L4943">
            <v>0</v>
          </cell>
        </row>
        <row r="4944">
          <cell r="A4944" t="str">
            <v>AD-30</v>
          </cell>
          <cell r="B4944" t="str">
            <v>EA</v>
          </cell>
          <cell r="C4944" t="str">
            <v>1</v>
          </cell>
          <cell r="D4944" t="str">
            <v>1</v>
          </cell>
          <cell r="E4944" t="str">
            <v>1</v>
          </cell>
          <cell r="F4944" t="str">
            <v/>
          </cell>
          <cell r="G4944" t="str">
            <v>0</v>
          </cell>
          <cell r="H4944" t="str">
            <v>0</v>
          </cell>
          <cell r="I4944" t="str">
            <v>0</v>
          </cell>
          <cell r="J4944" t="str">
            <v>0</v>
          </cell>
          <cell r="K4944" t="str">
            <v>0.33</v>
          </cell>
          <cell r="L4944">
            <v>0</v>
          </cell>
        </row>
        <row r="4945">
          <cell r="A4945" t="str">
            <v>AD-300</v>
          </cell>
          <cell r="B4945" t="str">
            <v>EA</v>
          </cell>
          <cell r="C4945" t="str">
            <v>1</v>
          </cell>
          <cell r="D4945" t="str">
            <v>1</v>
          </cell>
          <cell r="E4945" t="str">
            <v>1</v>
          </cell>
          <cell r="F4945" t="str">
            <v/>
          </cell>
          <cell r="G4945" t="str">
            <v>0</v>
          </cell>
          <cell r="H4945" t="str">
            <v>0</v>
          </cell>
          <cell r="I4945" t="str">
            <v>0</v>
          </cell>
          <cell r="J4945" t="str">
            <v>0</v>
          </cell>
          <cell r="K4945" t="str">
            <v>0.33</v>
          </cell>
          <cell r="L4945">
            <v>0</v>
          </cell>
        </row>
        <row r="4946">
          <cell r="A4946" t="str">
            <v>AD-350</v>
          </cell>
          <cell r="B4946" t="str">
            <v>EA</v>
          </cell>
          <cell r="C4946" t="str">
            <v>1</v>
          </cell>
          <cell r="D4946" t="str">
            <v>1</v>
          </cell>
          <cell r="E4946" t="str">
            <v>1</v>
          </cell>
          <cell r="F4946" t="str">
            <v/>
          </cell>
          <cell r="G4946" t="str">
            <v>0</v>
          </cell>
          <cell r="H4946" t="str">
            <v>0</v>
          </cell>
          <cell r="I4946" t="str">
            <v>0</v>
          </cell>
          <cell r="J4946" t="str">
            <v>0</v>
          </cell>
          <cell r="K4946" t="str">
            <v>0.33</v>
          </cell>
          <cell r="L4946">
            <v>0</v>
          </cell>
        </row>
        <row r="4947">
          <cell r="A4947" t="str">
            <v>AD-40</v>
          </cell>
          <cell r="B4947" t="str">
            <v>EA</v>
          </cell>
          <cell r="C4947" t="str">
            <v>1</v>
          </cell>
          <cell r="D4947" t="str">
            <v>1</v>
          </cell>
          <cell r="E4947" t="str">
            <v>1</v>
          </cell>
          <cell r="F4947" t="str">
            <v/>
          </cell>
          <cell r="G4947" t="str">
            <v>0</v>
          </cell>
          <cell r="H4947" t="str">
            <v>0</v>
          </cell>
          <cell r="I4947" t="str">
            <v>0</v>
          </cell>
          <cell r="J4947" t="str">
            <v>0</v>
          </cell>
          <cell r="K4947" t="str">
            <v>0.33</v>
          </cell>
          <cell r="L4947">
            <v>0</v>
          </cell>
        </row>
        <row r="4948">
          <cell r="A4948" t="str">
            <v>AD-400</v>
          </cell>
          <cell r="B4948" t="str">
            <v>EA</v>
          </cell>
          <cell r="C4948" t="str">
            <v>1</v>
          </cell>
          <cell r="D4948" t="str">
            <v>1</v>
          </cell>
          <cell r="E4948" t="str">
            <v>1</v>
          </cell>
          <cell r="F4948" t="str">
            <v/>
          </cell>
          <cell r="G4948" t="str">
            <v>0</v>
          </cell>
          <cell r="H4948" t="str">
            <v>0</v>
          </cell>
          <cell r="I4948" t="str">
            <v>0</v>
          </cell>
          <cell r="J4948" t="str">
            <v>0</v>
          </cell>
          <cell r="K4948" t="str">
            <v>0.33</v>
          </cell>
          <cell r="L4948">
            <v>0</v>
          </cell>
        </row>
        <row r="4949">
          <cell r="A4949" t="str">
            <v>AD-50</v>
          </cell>
          <cell r="B4949" t="str">
            <v>EA</v>
          </cell>
          <cell r="C4949" t="str">
            <v>1</v>
          </cell>
          <cell r="D4949" t="str">
            <v>1</v>
          </cell>
          <cell r="E4949" t="str">
            <v>1</v>
          </cell>
          <cell r="F4949" t="str">
            <v/>
          </cell>
          <cell r="G4949" t="str">
            <v>0</v>
          </cell>
          <cell r="H4949" t="str">
            <v>0</v>
          </cell>
          <cell r="I4949" t="str">
            <v>0</v>
          </cell>
          <cell r="J4949" t="str">
            <v>0</v>
          </cell>
          <cell r="K4949" t="str">
            <v/>
          </cell>
          <cell r="L4949" t="e">
            <v>#VALUE!</v>
          </cell>
        </row>
        <row r="4950">
          <cell r="A4950" t="str">
            <v>AD-60</v>
          </cell>
          <cell r="B4950" t="str">
            <v>EA</v>
          </cell>
          <cell r="C4950" t="str">
            <v>1</v>
          </cell>
          <cell r="D4950" t="str">
            <v>1</v>
          </cell>
          <cell r="E4950" t="str">
            <v>1</v>
          </cell>
          <cell r="F4950" t="str">
            <v/>
          </cell>
          <cell r="G4950" t="str">
            <v>0</v>
          </cell>
          <cell r="H4950" t="str">
            <v>0</v>
          </cell>
          <cell r="I4950" t="str">
            <v>0</v>
          </cell>
          <cell r="J4950" t="str">
            <v>0</v>
          </cell>
          <cell r="K4950" t="str">
            <v/>
          </cell>
          <cell r="L4950" t="e">
            <v>#VALUE!</v>
          </cell>
        </row>
        <row r="4951">
          <cell r="A4951" t="str">
            <v>AD-70</v>
          </cell>
          <cell r="B4951" t="str">
            <v>EA</v>
          </cell>
          <cell r="C4951" t="str">
            <v>1</v>
          </cell>
          <cell r="D4951" t="str">
            <v>1</v>
          </cell>
          <cell r="E4951" t="str">
            <v>1</v>
          </cell>
          <cell r="F4951" t="str">
            <v/>
          </cell>
          <cell r="G4951" t="str">
            <v>0</v>
          </cell>
          <cell r="H4951" t="str">
            <v>0</v>
          </cell>
          <cell r="I4951" t="str">
            <v>0</v>
          </cell>
          <cell r="J4951" t="str">
            <v>0</v>
          </cell>
          <cell r="K4951" t="str">
            <v/>
          </cell>
          <cell r="L4951" t="e">
            <v>#VALUE!</v>
          </cell>
        </row>
        <row r="4952">
          <cell r="A4952" t="str">
            <v>AD-80</v>
          </cell>
          <cell r="B4952" t="str">
            <v>EA</v>
          </cell>
          <cell r="C4952" t="str">
            <v>1</v>
          </cell>
          <cell r="D4952" t="str">
            <v>1</v>
          </cell>
          <cell r="E4952" t="str">
            <v>1</v>
          </cell>
          <cell r="F4952" t="str">
            <v/>
          </cell>
          <cell r="G4952" t="str">
            <v>0</v>
          </cell>
          <cell r="H4952" t="str">
            <v>0</v>
          </cell>
          <cell r="I4952" t="str">
            <v>0</v>
          </cell>
          <cell r="J4952" t="str">
            <v>0</v>
          </cell>
          <cell r="K4952" t="str">
            <v/>
          </cell>
          <cell r="L4952" t="e">
            <v>#VALUE!</v>
          </cell>
        </row>
        <row r="4953">
          <cell r="A4953" t="str">
            <v>AD-90</v>
          </cell>
          <cell r="B4953" t="str">
            <v>EA</v>
          </cell>
          <cell r="C4953" t="str">
            <v>1</v>
          </cell>
          <cell r="D4953" t="str">
            <v>1</v>
          </cell>
          <cell r="E4953" t="str">
            <v>1</v>
          </cell>
          <cell r="F4953" t="str">
            <v/>
          </cell>
          <cell r="G4953" t="str">
            <v>0</v>
          </cell>
          <cell r="H4953" t="str">
            <v>0</v>
          </cell>
          <cell r="I4953" t="str">
            <v>0</v>
          </cell>
          <cell r="J4953" t="str">
            <v>0</v>
          </cell>
          <cell r="K4953" t="str">
            <v/>
          </cell>
          <cell r="L4953" t="e">
            <v>#VALUE!</v>
          </cell>
        </row>
        <row r="4954">
          <cell r="A4954" t="str">
            <v>AE-1400</v>
          </cell>
          <cell r="B4954" t="str">
            <v>EA</v>
          </cell>
          <cell r="C4954" t="str">
            <v>1</v>
          </cell>
          <cell r="D4954" t="str">
            <v>1</v>
          </cell>
          <cell r="E4954" t="str">
            <v>1</v>
          </cell>
          <cell r="F4954" t="str">
            <v/>
          </cell>
          <cell r="G4954" t="str">
            <v>13.31</v>
          </cell>
          <cell r="H4954" t="str">
            <v>11.57</v>
          </cell>
          <cell r="I4954" t="str">
            <v>11.18</v>
          </cell>
          <cell r="J4954" t="str">
            <v>1</v>
          </cell>
          <cell r="K4954" t="str">
            <v>33.07</v>
          </cell>
          <cell r="L4954">
            <v>33</v>
          </cell>
        </row>
        <row r="4955">
          <cell r="A4955" t="str">
            <v>AE-1400-440</v>
          </cell>
          <cell r="B4955" t="str">
            <v>EA</v>
          </cell>
          <cell r="C4955" t="str">
            <v>1</v>
          </cell>
          <cell r="D4955" t="str">
            <v>1</v>
          </cell>
          <cell r="E4955" t="str">
            <v>1</v>
          </cell>
          <cell r="F4955" t="str">
            <v/>
          </cell>
          <cell r="G4955" t="str">
            <v>0</v>
          </cell>
          <cell r="H4955" t="str">
            <v>0</v>
          </cell>
          <cell r="I4955" t="str">
            <v>0</v>
          </cell>
          <cell r="J4955" t="str">
            <v>0</v>
          </cell>
          <cell r="K4955" t="str">
            <v>0.33</v>
          </cell>
          <cell r="L4955">
            <v>0</v>
          </cell>
        </row>
        <row r="4956">
          <cell r="A4956" t="str">
            <v>AE-1400M</v>
          </cell>
          <cell r="B4956" t="str">
            <v>EA</v>
          </cell>
          <cell r="C4956" t="str">
            <v>1</v>
          </cell>
          <cell r="D4956" t="str">
            <v>1</v>
          </cell>
          <cell r="E4956" t="str">
            <v>1</v>
          </cell>
          <cell r="F4956" t="str">
            <v/>
          </cell>
          <cell r="G4956" t="str">
            <v>13.31</v>
          </cell>
          <cell r="H4956" t="str">
            <v>11.57</v>
          </cell>
          <cell r="I4956" t="str">
            <v>11.18</v>
          </cell>
          <cell r="J4956" t="str">
            <v>1</v>
          </cell>
          <cell r="K4956" t="str">
            <v>35.27</v>
          </cell>
          <cell r="L4956">
            <v>35</v>
          </cell>
        </row>
        <row r="4957">
          <cell r="A4957" t="str">
            <v>AE-180-120-12</v>
          </cell>
          <cell r="B4957" t="str">
            <v>EA</v>
          </cell>
          <cell r="C4957" t="str">
            <v>1</v>
          </cell>
          <cell r="D4957" t="str">
            <v>1</v>
          </cell>
          <cell r="E4957" t="str">
            <v>1</v>
          </cell>
          <cell r="F4957" t="str">
            <v/>
          </cell>
          <cell r="G4957" t="str">
            <v>0</v>
          </cell>
          <cell r="H4957" t="str">
            <v>0</v>
          </cell>
          <cell r="I4957" t="str">
            <v>0</v>
          </cell>
          <cell r="J4957" t="str">
            <v>0</v>
          </cell>
          <cell r="K4957" t="str">
            <v>0.33</v>
          </cell>
          <cell r="L4957">
            <v>0</v>
          </cell>
        </row>
        <row r="4958">
          <cell r="A4958" t="str">
            <v>AE-2100</v>
          </cell>
          <cell r="B4958" t="str">
            <v>EA</v>
          </cell>
          <cell r="C4958" t="str">
            <v>1</v>
          </cell>
          <cell r="D4958" t="str">
            <v>1</v>
          </cell>
          <cell r="E4958" t="str">
            <v>1</v>
          </cell>
          <cell r="F4958" t="str">
            <v/>
          </cell>
          <cell r="G4958" t="str">
            <v>13.31</v>
          </cell>
          <cell r="H4958" t="str">
            <v>9.02</v>
          </cell>
          <cell r="I4958" t="str">
            <v>11.18</v>
          </cell>
          <cell r="J4958" t="str">
            <v>0.78</v>
          </cell>
          <cell r="K4958" t="str">
            <v>33.07</v>
          </cell>
          <cell r="L4958">
            <v>33</v>
          </cell>
        </row>
        <row r="4959">
          <cell r="A4959" t="str">
            <v>AE-2100-440</v>
          </cell>
          <cell r="B4959" t="str">
            <v>EA</v>
          </cell>
          <cell r="C4959" t="str">
            <v>1</v>
          </cell>
          <cell r="D4959" t="str">
            <v>1</v>
          </cell>
          <cell r="E4959" t="str">
            <v>1</v>
          </cell>
          <cell r="F4959" t="str">
            <v/>
          </cell>
          <cell r="G4959" t="str">
            <v>0</v>
          </cell>
          <cell r="H4959" t="str">
            <v>0</v>
          </cell>
          <cell r="I4959" t="str">
            <v>0</v>
          </cell>
          <cell r="J4959" t="str">
            <v>0</v>
          </cell>
          <cell r="K4959" t="str">
            <v>0.33</v>
          </cell>
          <cell r="L4959">
            <v>0</v>
          </cell>
        </row>
        <row r="4960">
          <cell r="A4960" t="str">
            <v>AE-2100M</v>
          </cell>
          <cell r="B4960" t="str">
            <v>EA</v>
          </cell>
          <cell r="C4960" t="str">
            <v>1</v>
          </cell>
          <cell r="D4960" t="str">
            <v>1</v>
          </cell>
          <cell r="E4960" t="str">
            <v>1</v>
          </cell>
          <cell r="F4960" t="str">
            <v/>
          </cell>
          <cell r="G4960" t="str">
            <v>13.31</v>
          </cell>
          <cell r="H4960" t="str">
            <v>9.02</v>
          </cell>
          <cell r="I4960" t="str">
            <v>11.18</v>
          </cell>
          <cell r="J4960" t="str">
            <v>0.78</v>
          </cell>
          <cell r="K4960" t="str">
            <v>35.27</v>
          </cell>
          <cell r="L4960">
            <v>35</v>
          </cell>
        </row>
        <row r="4961">
          <cell r="A4961" t="str">
            <v>AE-3100</v>
          </cell>
          <cell r="B4961" t="str">
            <v>EA</v>
          </cell>
          <cell r="C4961" t="str">
            <v>1</v>
          </cell>
          <cell r="D4961" t="str">
            <v>1</v>
          </cell>
          <cell r="E4961" t="str">
            <v>1</v>
          </cell>
          <cell r="F4961" t="str">
            <v/>
          </cell>
          <cell r="G4961" t="str">
            <v>14.06</v>
          </cell>
          <cell r="H4961" t="str">
            <v>9.61</v>
          </cell>
          <cell r="I4961" t="str">
            <v>12.32</v>
          </cell>
          <cell r="J4961" t="str">
            <v>0.96</v>
          </cell>
          <cell r="K4961" t="str">
            <v>44.09</v>
          </cell>
          <cell r="L4961">
            <v>44</v>
          </cell>
        </row>
        <row r="4962">
          <cell r="A4962" t="str">
            <v>AE-3100M</v>
          </cell>
          <cell r="B4962" t="str">
            <v>EA</v>
          </cell>
          <cell r="C4962" t="str">
            <v>1</v>
          </cell>
          <cell r="D4962" t="str">
            <v>1</v>
          </cell>
          <cell r="E4962" t="str">
            <v>1</v>
          </cell>
          <cell r="F4962" t="str">
            <v/>
          </cell>
          <cell r="G4962" t="str">
            <v>14.06</v>
          </cell>
          <cell r="H4962" t="str">
            <v>9.61</v>
          </cell>
          <cell r="I4962" t="str">
            <v>12.32</v>
          </cell>
          <cell r="J4962" t="str">
            <v>0.96</v>
          </cell>
          <cell r="K4962" t="str">
            <v>46.3</v>
          </cell>
          <cell r="L4962">
            <v>46</v>
          </cell>
        </row>
        <row r="4963">
          <cell r="A4963" t="str">
            <v>AE-350</v>
          </cell>
          <cell r="B4963" t="str">
            <v>EA</v>
          </cell>
          <cell r="C4963" t="str">
            <v>1</v>
          </cell>
          <cell r="D4963" t="str">
            <v>1</v>
          </cell>
          <cell r="E4963" t="str">
            <v>1</v>
          </cell>
          <cell r="F4963" t="str">
            <v/>
          </cell>
          <cell r="G4963" t="str">
            <v>0</v>
          </cell>
          <cell r="H4963" t="str">
            <v>0</v>
          </cell>
          <cell r="I4963" t="str">
            <v>0</v>
          </cell>
          <cell r="J4963" t="str">
            <v>0</v>
          </cell>
          <cell r="K4963" t="str">
            <v>0.33</v>
          </cell>
          <cell r="L4963">
            <v>0</v>
          </cell>
        </row>
        <row r="4964">
          <cell r="A4964" t="str">
            <v>AE-4000</v>
          </cell>
          <cell r="B4964" t="str">
            <v>EA</v>
          </cell>
          <cell r="C4964" t="str">
            <v>1</v>
          </cell>
          <cell r="D4964" t="str">
            <v>1</v>
          </cell>
          <cell r="E4964" t="str">
            <v>1</v>
          </cell>
          <cell r="F4964" t="str">
            <v/>
          </cell>
          <cell r="G4964" t="str">
            <v>0</v>
          </cell>
          <cell r="H4964" t="str">
            <v>0</v>
          </cell>
          <cell r="I4964" t="str">
            <v>0</v>
          </cell>
          <cell r="J4964" t="str">
            <v>0</v>
          </cell>
          <cell r="K4964" t="str">
            <v>0.33</v>
          </cell>
          <cell r="L4964">
            <v>0</v>
          </cell>
        </row>
        <row r="4965">
          <cell r="A4965" t="str">
            <v>AE-4000M</v>
          </cell>
          <cell r="B4965" t="str">
            <v>EA</v>
          </cell>
          <cell r="C4965" t="str">
            <v>1</v>
          </cell>
          <cell r="D4965" t="str">
            <v>1</v>
          </cell>
          <cell r="E4965" t="str">
            <v>1</v>
          </cell>
          <cell r="F4965" t="str">
            <v/>
          </cell>
          <cell r="G4965" t="str">
            <v>0</v>
          </cell>
          <cell r="H4965" t="str">
            <v>0</v>
          </cell>
          <cell r="I4965" t="str">
            <v>0</v>
          </cell>
          <cell r="J4965" t="str">
            <v>0</v>
          </cell>
          <cell r="K4965" t="str">
            <v>0.33</v>
          </cell>
          <cell r="L4965">
            <v>0</v>
          </cell>
        </row>
        <row r="4966">
          <cell r="A4966" t="str">
            <v>AE-4400</v>
          </cell>
          <cell r="B4966" t="str">
            <v>EA</v>
          </cell>
          <cell r="C4966" t="str">
            <v>1</v>
          </cell>
          <cell r="D4966" t="str">
            <v>1</v>
          </cell>
          <cell r="E4966" t="str">
            <v>1</v>
          </cell>
          <cell r="F4966" t="str">
            <v/>
          </cell>
          <cell r="G4966" t="str">
            <v>14.06</v>
          </cell>
          <cell r="H4966" t="str">
            <v>9.61</v>
          </cell>
          <cell r="I4966" t="str">
            <v>12.32</v>
          </cell>
          <cell r="J4966" t="str">
            <v>0.96</v>
          </cell>
          <cell r="K4966" t="str">
            <v>44.09</v>
          </cell>
          <cell r="L4966">
            <v>44</v>
          </cell>
        </row>
        <row r="4967">
          <cell r="A4967" t="str">
            <v>AE-4400-440</v>
          </cell>
          <cell r="B4967" t="str">
            <v>EA</v>
          </cell>
          <cell r="C4967" t="str">
            <v>1</v>
          </cell>
          <cell r="D4967" t="str">
            <v>1</v>
          </cell>
          <cell r="E4967" t="str">
            <v>1</v>
          </cell>
          <cell r="F4967" t="str">
            <v/>
          </cell>
          <cell r="G4967" t="str">
            <v>0</v>
          </cell>
          <cell r="H4967" t="str">
            <v>0</v>
          </cell>
          <cell r="I4967" t="str">
            <v>0</v>
          </cell>
          <cell r="J4967" t="str">
            <v>0</v>
          </cell>
          <cell r="K4967" t="str">
            <v>0.33</v>
          </cell>
          <cell r="L4967">
            <v>0</v>
          </cell>
        </row>
        <row r="4968">
          <cell r="A4968" t="str">
            <v>AE-4400M</v>
          </cell>
          <cell r="B4968" t="str">
            <v>EA</v>
          </cell>
          <cell r="C4968" t="str">
            <v>1</v>
          </cell>
          <cell r="D4968" t="str">
            <v>1</v>
          </cell>
          <cell r="E4968" t="str">
            <v>1</v>
          </cell>
          <cell r="F4968" t="str">
            <v/>
          </cell>
          <cell r="G4968" t="str">
            <v>14.06</v>
          </cell>
          <cell r="H4968" t="str">
            <v>9.61</v>
          </cell>
          <cell r="I4968" t="str">
            <v>12.32</v>
          </cell>
          <cell r="J4968" t="str">
            <v>0.96</v>
          </cell>
          <cell r="K4968" t="str">
            <v>46.3</v>
          </cell>
          <cell r="L4968">
            <v>46</v>
          </cell>
        </row>
        <row r="4969">
          <cell r="A4969" t="str">
            <v>AE-450-120-55</v>
          </cell>
          <cell r="B4969" t="str">
            <v>EA</v>
          </cell>
          <cell r="C4969" t="str">
            <v>1</v>
          </cell>
          <cell r="D4969" t="str">
            <v>1</v>
          </cell>
          <cell r="E4969" t="str">
            <v>1</v>
          </cell>
          <cell r="F4969" t="str">
            <v/>
          </cell>
          <cell r="G4969" t="str">
            <v>0</v>
          </cell>
          <cell r="H4969" t="str">
            <v>0</v>
          </cell>
          <cell r="I4969" t="str">
            <v>0</v>
          </cell>
          <cell r="J4969" t="str">
            <v>0</v>
          </cell>
          <cell r="K4969" t="str">
            <v>0.33</v>
          </cell>
          <cell r="L4969">
            <v>0</v>
          </cell>
        </row>
        <row r="4970">
          <cell r="A4970" t="str">
            <v>AE-530</v>
          </cell>
          <cell r="B4970" t="str">
            <v>EA</v>
          </cell>
          <cell r="C4970" t="str">
            <v>1</v>
          </cell>
          <cell r="D4970" t="str">
            <v>1</v>
          </cell>
          <cell r="E4970" t="str">
            <v>1</v>
          </cell>
          <cell r="F4970" t="str">
            <v/>
          </cell>
          <cell r="G4970" t="str">
            <v>0</v>
          </cell>
          <cell r="H4970" t="str">
            <v>0</v>
          </cell>
          <cell r="I4970" t="str">
            <v>0</v>
          </cell>
          <cell r="J4970" t="str">
            <v>0</v>
          </cell>
          <cell r="K4970" t="str">
            <v>0.33</v>
          </cell>
          <cell r="L4970">
            <v>0</v>
          </cell>
        </row>
        <row r="4971">
          <cell r="A4971" t="str">
            <v>AE-700</v>
          </cell>
          <cell r="B4971" t="str">
            <v>EA</v>
          </cell>
          <cell r="C4971" t="str">
            <v>1</v>
          </cell>
          <cell r="D4971" t="str">
            <v>1</v>
          </cell>
          <cell r="E4971" t="str">
            <v>1</v>
          </cell>
          <cell r="F4971" t="str">
            <v/>
          </cell>
          <cell r="G4971" t="str">
            <v>6.3</v>
          </cell>
          <cell r="H4971" t="str">
            <v>4.76</v>
          </cell>
          <cell r="I4971" t="str">
            <v>4.65</v>
          </cell>
          <cell r="J4971" t="str">
            <v>0.08</v>
          </cell>
          <cell r="K4971" t="str">
            <v>7.72</v>
          </cell>
          <cell r="L4971">
            <v>8</v>
          </cell>
        </row>
        <row r="4972">
          <cell r="A4972" t="str">
            <v>AE-7000</v>
          </cell>
          <cell r="B4972" t="str">
            <v>EA</v>
          </cell>
          <cell r="C4972" t="str">
            <v>1</v>
          </cell>
          <cell r="D4972" t="str">
            <v>1</v>
          </cell>
          <cell r="E4972" t="str">
            <v>1</v>
          </cell>
          <cell r="F4972" t="str">
            <v/>
          </cell>
          <cell r="G4972" t="str">
            <v>14.96</v>
          </cell>
          <cell r="H4972" t="str">
            <v>11.3</v>
          </cell>
          <cell r="I4972" t="str">
            <v>13.31</v>
          </cell>
          <cell r="J4972" t="str">
            <v>1.3</v>
          </cell>
          <cell r="K4972" t="str">
            <v>55.12</v>
          </cell>
          <cell r="L4972">
            <v>55</v>
          </cell>
        </row>
        <row r="4973">
          <cell r="A4973" t="str">
            <v>AE-7000M</v>
          </cell>
          <cell r="B4973" t="str">
            <v>EA</v>
          </cell>
          <cell r="C4973" t="str">
            <v>1</v>
          </cell>
          <cell r="D4973" t="str">
            <v>1</v>
          </cell>
          <cell r="E4973" t="str">
            <v>1</v>
          </cell>
          <cell r="F4973" t="str">
            <v/>
          </cell>
          <cell r="G4973" t="str">
            <v>14.96</v>
          </cell>
          <cell r="H4973" t="str">
            <v>11.3</v>
          </cell>
          <cell r="I4973" t="str">
            <v>13.31</v>
          </cell>
          <cell r="J4973" t="str">
            <v>1.3</v>
          </cell>
          <cell r="K4973" t="str">
            <v>57.32</v>
          </cell>
          <cell r="L4973">
            <v>57</v>
          </cell>
        </row>
        <row r="4974">
          <cell r="A4974" t="str">
            <v>AE-700M</v>
          </cell>
          <cell r="B4974" t="str">
            <v>EA</v>
          </cell>
          <cell r="C4974" t="str">
            <v>1</v>
          </cell>
          <cell r="D4974" t="str">
            <v>1</v>
          </cell>
          <cell r="E4974" t="str">
            <v>1</v>
          </cell>
          <cell r="F4974" t="str">
            <v/>
          </cell>
          <cell r="G4974" t="str">
            <v>6.3</v>
          </cell>
          <cell r="H4974" t="str">
            <v>8.66</v>
          </cell>
          <cell r="I4974" t="str">
            <v>4.65</v>
          </cell>
          <cell r="J4974" t="str">
            <v>0.15</v>
          </cell>
          <cell r="K4974" t="str">
            <v>13.23</v>
          </cell>
          <cell r="L4974">
            <v>13</v>
          </cell>
        </row>
        <row r="4975">
          <cell r="A4975" t="str">
            <v>AE-880</v>
          </cell>
          <cell r="B4975" t="str">
            <v>EA</v>
          </cell>
          <cell r="C4975" t="str">
            <v>1</v>
          </cell>
          <cell r="D4975" t="str">
            <v>1</v>
          </cell>
          <cell r="E4975" t="str">
            <v>1</v>
          </cell>
          <cell r="F4975" t="str">
            <v/>
          </cell>
          <cell r="G4975" t="str">
            <v>10.16</v>
          </cell>
          <cell r="H4975" t="str">
            <v>6.89</v>
          </cell>
          <cell r="I4975" t="str">
            <v>9.65</v>
          </cell>
          <cell r="J4975" t="str">
            <v>0.39</v>
          </cell>
          <cell r="K4975" t="str">
            <v>15.43</v>
          </cell>
          <cell r="L4975">
            <v>15</v>
          </cell>
        </row>
        <row r="4976">
          <cell r="A4976" t="str">
            <v>AE-880M</v>
          </cell>
          <cell r="B4976" t="str">
            <v>EA</v>
          </cell>
          <cell r="C4976" t="str">
            <v>1</v>
          </cell>
          <cell r="D4976" t="str">
            <v>1</v>
          </cell>
          <cell r="E4976" t="str">
            <v>1</v>
          </cell>
          <cell r="F4976" t="str">
            <v/>
          </cell>
          <cell r="G4976" t="str">
            <v>10.16</v>
          </cell>
          <cell r="H4976" t="str">
            <v>10.04</v>
          </cell>
          <cell r="I4976" t="str">
            <v>9.65</v>
          </cell>
          <cell r="J4976" t="str">
            <v>0.57</v>
          </cell>
          <cell r="K4976" t="str">
            <v>24.25</v>
          </cell>
          <cell r="L4976">
            <v>24</v>
          </cell>
        </row>
        <row r="4977">
          <cell r="A4977" t="str">
            <v>AE-9700</v>
          </cell>
          <cell r="B4977" t="str">
            <v>EA</v>
          </cell>
          <cell r="C4977" t="str">
            <v>1</v>
          </cell>
          <cell r="D4977" t="str">
            <v>1</v>
          </cell>
          <cell r="E4977" t="str">
            <v>1</v>
          </cell>
          <cell r="F4977" t="str">
            <v/>
          </cell>
          <cell r="G4977" t="str">
            <v>14.96</v>
          </cell>
          <cell r="H4977" t="str">
            <v>11.3</v>
          </cell>
          <cell r="I4977" t="str">
            <v>13.31</v>
          </cell>
          <cell r="J4977" t="str">
            <v>1.3</v>
          </cell>
          <cell r="K4977" t="str">
            <v>55.12</v>
          </cell>
          <cell r="L4977">
            <v>55</v>
          </cell>
        </row>
        <row r="4978">
          <cell r="A4978" t="str">
            <v>AE-9700M</v>
          </cell>
          <cell r="B4978" t="str">
            <v>EA</v>
          </cell>
          <cell r="C4978" t="str">
            <v>1</v>
          </cell>
          <cell r="D4978" t="str">
            <v>1</v>
          </cell>
          <cell r="E4978" t="str">
            <v>1</v>
          </cell>
          <cell r="F4978" t="str">
            <v/>
          </cell>
          <cell r="G4978" t="str">
            <v>14.96</v>
          </cell>
          <cell r="H4978" t="str">
            <v>11.3</v>
          </cell>
          <cell r="I4978" t="str">
            <v>13.31</v>
          </cell>
          <cell r="J4978" t="str">
            <v>1.3</v>
          </cell>
          <cell r="K4978" t="str">
            <v>57.32</v>
          </cell>
          <cell r="L4978">
            <v>57</v>
          </cell>
        </row>
        <row r="4979">
          <cell r="A4979" t="str">
            <v>AEP-100</v>
          </cell>
          <cell r="B4979" t="str">
            <v>EA</v>
          </cell>
          <cell r="C4979" t="str">
            <v>1</v>
          </cell>
          <cell r="D4979" t="str">
            <v>1</v>
          </cell>
          <cell r="E4979" t="str">
            <v>1</v>
          </cell>
          <cell r="F4979" t="str">
            <v/>
          </cell>
          <cell r="G4979" t="str">
            <v>0</v>
          </cell>
          <cell r="H4979" t="str">
            <v>0</v>
          </cell>
          <cell r="I4979" t="str">
            <v>0</v>
          </cell>
          <cell r="J4979" t="str">
            <v>0</v>
          </cell>
          <cell r="K4979" t="str">
            <v>0.33</v>
          </cell>
          <cell r="L4979">
            <v>0</v>
          </cell>
        </row>
        <row r="4980">
          <cell r="A4980" t="str">
            <v>AES-1000</v>
          </cell>
          <cell r="B4980" t="str">
            <v>EA</v>
          </cell>
          <cell r="C4980" t="str">
            <v>1</v>
          </cell>
          <cell r="D4980" t="str">
            <v>1</v>
          </cell>
          <cell r="E4980" t="str">
            <v>1</v>
          </cell>
          <cell r="F4980" t="str">
            <v/>
          </cell>
          <cell r="G4980" t="str">
            <v>0</v>
          </cell>
          <cell r="H4980" t="str">
            <v>0</v>
          </cell>
          <cell r="I4980" t="str">
            <v>0</v>
          </cell>
          <cell r="J4980" t="str">
            <v>0</v>
          </cell>
          <cell r="K4980" t="str">
            <v>0.33</v>
          </cell>
          <cell r="L4980">
            <v>0</v>
          </cell>
        </row>
        <row r="4981">
          <cell r="A4981" t="str">
            <v>AES2-4BF07-10-FC</v>
          </cell>
          <cell r="B4981" t="str">
            <v>EA</v>
          </cell>
          <cell r="C4981" t="str">
            <v>1</v>
          </cell>
          <cell r="D4981" t="str">
            <v>1</v>
          </cell>
          <cell r="E4981" t="str">
            <v>1</v>
          </cell>
          <cell r="F4981" t="str">
            <v/>
          </cell>
          <cell r="G4981" t="str">
            <v>0</v>
          </cell>
          <cell r="H4981" t="str">
            <v>0</v>
          </cell>
          <cell r="I4981" t="str">
            <v>0</v>
          </cell>
          <cell r="J4981" t="str">
            <v>0</v>
          </cell>
          <cell r="K4981" t="str">
            <v>0.33</v>
          </cell>
          <cell r="L4981">
            <v>0</v>
          </cell>
        </row>
        <row r="4982">
          <cell r="A4982" t="str">
            <v>AES2-7BF07-10-FC</v>
          </cell>
          <cell r="B4982" t="str">
            <v>EA</v>
          </cell>
          <cell r="C4982" t="str">
            <v>1</v>
          </cell>
          <cell r="D4982" t="str">
            <v>1</v>
          </cell>
          <cell r="E4982" t="str">
            <v>1</v>
          </cell>
          <cell r="F4982" t="str">
            <v/>
          </cell>
          <cell r="G4982" t="str">
            <v>0</v>
          </cell>
          <cell r="H4982" t="str">
            <v>0</v>
          </cell>
          <cell r="I4982" t="str">
            <v>0</v>
          </cell>
          <cell r="J4982" t="str">
            <v>0</v>
          </cell>
          <cell r="K4982" t="str">
            <v>0.33</v>
          </cell>
          <cell r="L4982">
            <v>0</v>
          </cell>
        </row>
        <row r="4983">
          <cell r="A4983" t="str">
            <v>AMOD-1400</v>
          </cell>
          <cell r="B4983" t="str">
            <v>EA</v>
          </cell>
          <cell r="C4983" t="str">
            <v>1</v>
          </cell>
          <cell r="D4983" t="str">
            <v>1</v>
          </cell>
          <cell r="E4983" t="str">
            <v>1</v>
          </cell>
          <cell r="F4983" t="str">
            <v/>
          </cell>
          <cell r="G4983" t="str">
            <v>0</v>
          </cell>
          <cell r="H4983" t="str">
            <v>0</v>
          </cell>
          <cell r="I4983" t="str">
            <v>0</v>
          </cell>
          <cell r="J4983" t="str">
            <v>0</v>
          </cell>
          <cell r="K4983" t="str">
            <v>0.33</v>
          </cell>
          <cell r="L4983">
            <v>0</v>
          </cell>
        </row>
        <row r="4984">
          <cell r="A4984" t="str">
            <v>AMR4BF07-15</v>
          </cell>
          <cell r="B4984" t="str">
            <v>EA</v>
          </cell>
          <cell r="C4984" t="str">
            <v>1</v>
          </cell>
          <cell r="D4984" t="str">
            <v>1</v>
          </cell>
          <cell r="E4984" t="str">
            <v>1</v>
          </cell>
          <cell r="F4984" t="str">
            <v/>
          </cell>
          <cell r="G4984" t="str">
            <v>0</v>
          </cell>
          <cell r="H4984" t="str">
            <v>0</v>
          </cell>
          <cell r="I4984" t="str">
            <v>0</v>
          </cell>
          <cell r="J4984" t="str">
            <v>0</v>
          </cell>
          <cell r="K4984" t="str">
            <v>0.33</v>
          </cell>
          <cell r="L4984">
            <v>0</v>
          </cell>
        </row>
        <row r="4985">
          <cell r="A4985" t="str">
            <v>AMS4BF07-10</v>
          </cell>
          <cell r="B4985" t="str">
            <v>EA</v>
          </cell>
          <cell r="C4985" t="str">
            <v>1</v>
          </cell>
          <cell r="D4985" t="str">
            <v>1</v>
          </cell>
          <cell r="E4985" t="str">
            <v>1</v>
          </cell>
          <cell r="F4985" t="str">
            <v/>
          </cell>
          <cell r="G4985" t="str">
            <v>0</v>
          </cell>
          <cell r="H4985" t="str">
            <v>0</v>
          </cell>
          <cell r="I4985" t="str">
            <v>0</v>
          </cell>
          <cell r="J4985" t="str">
            <v>0</v>
          </cell>
          <cell r="K4985" t="str">
            <v>0.33</v>
          </cell>
          <cell r="L4985">
            <v>0</v>
          </cell>
        </row>
        <row r="4986">
          <cell r="A4986" t="str">
            <v>ANXCLU2M1-18-00200 DOME INDIC</v>
          </cell>
          <cell r="B4986" t="str">
            <v>EA</v>
          </cell>
          <cell r="C4986" t="str">
            <v>1</v>
          </cell>
          <cell r="D4986" t="str">
            <v>1</v>
          </cell>
          <cell r="E4986" t="str">
            <v>1</v>
          </cell>
          <cell r="F4986" t="str">
            <v/>
          </cell>
          <cell r="G4986" t="str">
            <v>0</v>
          </cell>
          <cell r="H4986" t="str">
            <v>0</v>
          </cell>
          <cell r="I4986" t="str">
            <v>0</v>
          </cell>
          <cell r="J4986" t="str">
            <v>0</v>
          </cell>
          <cell r="K4986" t="str">
            <v>0.33</v>
          </cell>
          <cell r="L4986">
            <v>0</v>
          </cell>
        </row>
        <row r="4987">
          <cell r="A4987" t="str">
            <v>APP-200</v>
          </cell>
          <cell r="B4987" t="str">
            <v>EA</v>
          </cell>
          <cell r="C4987" t="str">
            <v>1</v>
          </cell>
          <cell r="D4987" t="str">
            <v>1</v>
          </cell>
          <cell r="E4987" t="str">
            <v>1</v>
          </cell>
          <cell r="F4987" t="str">
            <v/>
          </cell>
          <cell r="G4987" t="str">
            <v>0</v>
          </cell>
          <cell r="H4987" t="str">
            <v>0</v>
          </cell>
          <cell r="I4987" t="str">
            <v>0</v>
          </cell>
          <cell r="J4987" t="str">
            <v>0</v>
          </cell>
          <cell r="K4987" t="str">
            <v>0.33</v>
          </cell>
          <cell r="L4987">
            <v>0</v>
          </cell>
        </row>
        <row r="4988">
          <cell r="A4988" t="str">
            <v>AR4BF03-2</v>
          </cell>
          <cell r="B4988" t="str">
            <v>EA</v>
          </cell>
          <cell r="C4988" t="str">
            <v>1</v>
          </cell>
          <cell r="D4988" t="str">
            <v>1</v>
          </cell>
          <cell r="E4988" t="str">
            <v>1</v>
          </cell>
          <cell r="F4988" t="str">
            <v/>
          </cell>
          <cell r="G4988" t="str">
            <v>0</v>
          </cell>
          <cell r="H4988" t="str">
            <v>0</v>
          </cell>
          <cell r="I4988" t="str">
            <v>0</v>
          </cell>
          <cell r="J4988" t="str">
            <v>0</v>
          </cell>
          <cell r="K4988" t="str">
            <v>0.33</v>
          </cell>
          <cell r="L4988">
            <v>0</v>
          </cell>
        </row>
        <row r="4989">
          <cell r="A4989" t="str">
            <v>AR4BF04-2</v>
          </cell>
          <cell r="B4989" t="str">
            <v>EA</v>
          </cell>
          <cell r="C4989" t="str">
            <v>1</v>
          </cell>
          <cell r="D4989" t="str">
            <v>1</v>
          </cell>
          <cell r="E4989" t="str">
            <v>1</v>
          </cell>
          <cell r="F4989" t="str">
            <v/>
          </cell>
          <cell r="G4989" t="str">
            <v>0</v>
          </cell>
          <cell r="H4989" t="str">
            <v>0</v>
          </cell>
          <cell r="I4989" t="str">
            <v>0</v>
          </cell>
          <cell r="J4989" t="str">
            <v>0</v>
          </cell>
          <cell r="K4989" t="str">
            <v>0.33</v>
          </cell>
          <cell r="L4989">
            <v>0</v>
          </cell>
        </row>
        <row r="4990">
          <cell r="A4990" t="str">
            <v>ARA-10667</v>
          </cell>
          <cell r="B4990" t="str">
            <v>EA</v>
          </cell>
          <cell r="C4990" t="str">
            <v>1</v>
          </cell>
          <cell r="D4990" t="str">
            <v>1</v>
          </cell>
          <cell r="E4990" t="str">
            <v>1</v>
          </cell>
          <cell r="F4990" t="str">
            <v/>
          </cell>
          <cell r="G4990" t="str">
            <v>0</v>
          </cell>
          <cell r="H4990" t="str">
            <v>0</v>
          </cell>
          <cell r="I4990" t="str">
            <v>0</v>
          </cell>
          <cell r="J4990" t="str">
            <v>0</v>
          </cell>
          <cell r="K4990" t="str">
            <v>0.33</v>
          </cell>
          <cell r="L4990">
            <v>0</v>
          </cell>
        </row>
        <row r="4991">
          <cell r="A4991" t="str">
            <v>ARA-10687</v>
          </cell>
          <cell r="B4991" t="str">
            <v>EA</v>
          </cell>
          <cell r="C4991" t="str">
            <v>1</v>
          </cell>
          <cell r="D4991" t="str">
            <v>1</v>
          </cell>
          <cell r="E4991" t="str">
            <v>1</v>
          </cell>
          <cell r="F4991" t="str">
            <v/>
          </cell>
          <cell r="G4991" t="str">
            <v>0</v>
          </cell>
          <cell r="H4991" t="str">
            <v>0</v>
          </cell>
          <cell r="I4991" t="str">
            <v>0</v>
          </cell>
          <cell r="J4991" t="str">
            <v>0</v>
          </cell>
          <cell r="K4991" t="str">
            <v>0.33</v>
          </cell>
          <cell r="L4991">
            <v>0</v>
          </cell>
        </row>
        <row r="4992">
          <cell r="A4992" t="str">
            <v>ARA-142106</v>
          </cell>
          <cell r="B4992" t="str">
            <v>EA</v>
          </cell>
          <cell r="C4992" t="str">
            <v>1</v>
          </cell>
          <cell r="D4992" t="str">
            <v>1</v>
          </cell>
          <cell r="E4992" t="str">
            <v>1</v>
          </cell>
          <cell r="F4992" t="str">
            <v/>
          </cell>
          <cell r="G4992" t="str">
            <v>0</v>
          </cell>
          <cell r="H4992" t="str">
            <v>0</v>
          </cell>
          <cell r="I4992" t="str">
            <v>0</v>
          </cell>
          <cell r="J4992" t="str">
            <v>0</v>
          </cell>
          <cell r="K4992" t="str">
            <v>0.33</v>
          </cell>
          <cell r="L4992">
            <v>0</v>
          </cell>
        </row>
        <row r="4993">
          <cell r="A4993" t="str">
            <v>ARA-14287</v>
          </cell>
          <cell r="B4993" t="str">
            <v>EA</v>
          </cell>
          <cell r="C4993" t="str">
            <v>1</v>
          </cell>
          <cell r="D4993" t="str">
            <v>1</v>
          </cell>
          <cell r="E4993" t="str">
            <v>1</v>
          </cell>
          <cell r="F4993" t="str">
            <v/>
          </cell>
          <cell r="G4993" t="str">
            <v>0</v>
          </cell>
          <cell r="H4993" t="str">
            <v>0</v>
          </cell>
          <cell r="I4993" t="str">
            <v>0</v>
          </cell>
          <cell r="J4993" t="str">
            <v>0</v>
          </cell>
          <cell r="K4993" t="str">
            <v>0.33</v>
          </cell>
          <cell r="L4993">
            <v>0</v>
          </cell>
        </row>
        <row r="4994">
          <cell r="A4994" t="str">
            <v>ARA-4335</v>
          </cell>
          <cell r="B4994" t="str">
            <v>EA</v>
          </cell>
          <cell r="C4994" t="str">
            <v>1</v>
          </cell>
          <cell r="D4994" t="str">
            <v>1</v>
          </cell>
          <cell r="E4994" t="str">
            <v>1</v>
          </cell>
          <cell r="F4994" t="str">
            <v/>
          </cell>
          <cell r="G4994" t="str">
            <v>0</v>
          </cell>
          <cell r="H4994" t="str">
            <v>0</v>
          </cell>
          <cell r="I4994" t="str">
            <v>0</v>
          </cell>
          <cell r="J4994" t="str">
            <v>0</v>
          </cell>
          <cell r="K4994" t="str">
            <v>0.33</v>
          </cell>
          <cell r="L4994">
            <v>0</v>
          </cell>
        </row>
        <row r="4995">
          <cell r="A4995" t="str">
            <v>ARA-5535</v>
          </cell>
          <cell r="B4995" t="str">
            <v>EA</v>
          </cell>
          <cell r="C4995" t="str">
            <v>1</v>
          </cell>
          <cell r="D4995" t="str">
            <v>1</v>
          </cell>
          <cell r="E4995" t="str">
            <v>1</v>
          </cell>
          <cell r="F4995" t="str">
            <v/>
          </cell>
          <cell r="G4995" t="str">
            <v>0</v>
          </cell>
          <cell r="H4995" t="str">
            <v>0</v>
          </cell>
          <cell r="I4995" t="str">
            <v>0</v>
          </cell>
          <cell r="J4995" t="str">
            <v>0</v>
          </cell>
          <cell r="K4995" t="str">
            <v>0.33</v>
          </cell>
          <cell r="L4995">
            <v>0</v>
          </cell>
        </row>
        <row r="4996">
          <cell r="A4996" t="str">
            <v>ARA-5543</v>
          </cell>
          <cell r="B4996" t="str">
            <v>EA</v>
          </cell>
          <cell r="C4996" t="str">
            <v>1</v>
          </cell>
          <cell r="D4996" t="str">
            <v>1</v>
          </cell>
          <cell r="E4996" t="str">
            <v>1</v>
          </cell>
          <cell r="F4996" t="str">
            <v/>
          </cell>
          <cell r="G4996" t="str">
            <v>0</v>
          </cell>
          <cell r="H4996" t="str">
            <v>0</v>
          </cell>
          <cell r="I4996" t="str">
            <v>0</v>
          </cell>
          <cell r="J4996" t="str">
            <v>0</v>
          </cell>
          <cell r="K4996" t="str">
            <v>0.33</v>
          </cell>
          <cell r="L4996">
            <v>0</v>
          </cell>
        </row>
        <row r="4997">
          <cell r="A4997" t="str">
            <v>ARA-6743</v>
          </cell>
          <cell r="B4997" t="str">
            <v>EA</v>
          </cell>
          <cell r="C4997" t="str">
            <v>1</v>
          </cell>
          <cell r="D4997" t="str">
            <v>1</v>
          </cell>
          <cell r="E4997" t="str">
            <v>1</v>
          </cell>
          <cell r="F4997" t="str">
            <v/>
          </cell>
          <cell r="G4997" t="str">
            <v>0</v>
          </cell>
          <cell r="H4997" t="str">
            <v>0</v>
          </cell>
          <cell r="I4997" t="str">
            <v>0</v>
          </cell>
          <cell r="J4997" t="str">
            <v>0</v>
          </cell>
          <cell r="K4997" t="str">
            <v>0.33</v>
          </cell>
          <cell r="L4997">
            <v>0</v>
          </cell>
        </row>
        <row r="4998">
          <cell r="A4998" t="str">
            <v>ARA-6755</v>
          </cell>
          <cell r="B4998" t="str">
            <v>EA</v>
          </cell>
          <cell r="C4998" t="str">
            <v>1</v>
          </cell>
          <cell r="D4998" t="str">
            <v>1</v>
          </cell>
          <cell r="E4998" t="str">
            <v>1</v>
          </cell>
          <cell r="F4998" t="str">
            <v/>
          </cell>
          <cell r="G4998" t="str">
            <v>0</v>
          </cell>
          <cell r="H4998" t="str">
            <v>0</v>
          </cell>
          <cell r="I4998" t="str">
            <v>0</v>
          </cell>
          <cell r="J4998" t="str">
            <v>0</v>
          </cell>
          <cell r="K4998" t="str">
            <v>0.33</v>
          </cell>
          <cell r="L4998">
            <v>0</v>
          </cell>
        </row>
        <row r="4999">
          <cell r="A4999" t="str">
            <v>ARA-7543</v>
          </cell>
          <cell r="B4999" t="str">
            <v>EA</v>
          </cell>
          <cell r="C4999" t="str">
            <v>1</v>
          </cell>
          <cell r="D4999" t="str">
            <v>1</v>
          </cell>
          <cell r="E4999" t="str">
            <v>1</v>
          </cell>
          <cell r="F4999" t="str">
            <v/>
          </cell>
          <cell r="G4999" t="str">
            <v>0</v>
          </cell>
          <cell r="H4999" t="str">
            <v>0</v>
          </cell>
          <cell r="I4999" t="str">
            <v>0</v>
          </cell>
          <cell r="J4999" t="str">
            <v>0</v>
          </cell>
          <cell r="K4999" t="str">
            <v>0.33</v>
          </cell>
          <cell r="L4999">
            <v>0</v>
          </cell>
        </row>
        <row r="5000">
          <cell r="A5000" t="str">
            <v>ARA-7555</v>
          </cell>
          <cell r="B5000" t="str">
            <v>EA</v>
          </cell>
          <cell r="C5000" t="str">
            <v>1</v>
          </cell>
          <cell r="D5000" t="str">
            <v>1</v>
          </cell>
          <cell r="E5000" t="str">
            <v>1</v>
          </cell>
          <cell r="F5000" t="str">
            <v/>
          </cell>
          <cell r="G5000" t="str">
            <v>0</v>
          </cell>
          <cell r="H5000" t="str">
            <v>0</v>
          </cell>
          <cell r="I5000" t="str">
            <v>0</v>
          </cell>
          <cell r="J5000" t="str">
            <v>0</v>
          </cell>
          <cell r="K5000" t="str">
            <v>0.33</v>
          </cell>
          <cell r="L5000">
            <v>0</v>
          </cell>
        </row>
        <row r="5001">
          <cell r="A5001" t="str">
            <v>ARA-7567</v>
          </cell>
          <cell r="B5001" t="str">
            <v>EA</v>
          </cell>
          <cell r="C5001" t="str">
            <v>1</v>
          </cell>
          <cell r="D5001" t="str">
            <v>1</v>
          </cell>
          <cell r="E5001" t="str">
            <v>1</v>
          </cell>
          <cell r="F5001" t="str">
            <v/>
          </cell>
          <cell r="G5001" t="str">
            <v>0</v>
          </cell>
          <cell r="H5001" t="str">
            <v>0</v>
          </cell>
          <cell r="I5001" t="str">
            <v>0</v>
          </cell>
          <cell r="J5001" t="str">
            <v>0</v>
          </cell>
          <cell r="K5001" t="str">
            <v>0.33</v>
          </cell>
          <cell r="L5001">
            <v>0</v>
          </cell>
        </row>
        <row r="5002">
          <cell r="A5002" t="str">
            <v>ARA-8767</v>
          </cell>
          <cell r="B5002" t="str">
            <v>EA</v>
          </cell>
          <cell r="C5002" t="str">
            <v>1</v>
          </cell>
          <cell r="D5002" t="str">
            <v>1</v>
          </cell>
          <cell r="E5002" t="str">
            <v>1</v>
          </cell>
          <cell r="F5002" t="str">
            <v/>
          </cell>
          <cell r="G5002" t="str">
            <v>0</v>
          </cell>
          <cell r="H5002" t="str">
            <v>0</v>
          </cell>
          <cell r="I5002" t="str">
            <v>0</v>
          </cell>
          <cell r="J5002" t="str">
            <v>0</v>
          </cell>
          <cell r="K5002" t="str">
            <v>0.33</v>
          </cell>
          <cell r="L5002">
            <v>0</v>
          </cell>
        </row>
        <row r="5003">
          <cell r="A5003" t="str">
            <v>ARA-8775</v>
          </cell>
          <cell r="B5003" t="str">
            <v>EA</v>
          </cell>
          <cell r="C5003" t="str">
            <v>1</v>
          </cell>
          <cell r="D5003" t="str">
            <v>1</v>
          </cell>
          <cell r="E5003" t="str">
            <v>1</v>
          </cell>
          <cell r="F5003" t="str">
            <v/>
          </cell>
          <cell r="G5003" t="str">
            <v>0</v>
          </cell>
          <cell r="H5003" t="str">
            <v>0</v>
          </cell>
          <cell r="I5003" t="str">
            <v>0</v>
          </cell>
          <cell r="J5003" t="str">
            <v>0</v>
          </cell>
          <cell r="K5003" t="str">
            <v>0.33</v>
          </cell>
          <cell r="L5003">
            <v>0</v>
          </cell>
        </row>
        <row r="5004">
          <cell r="A5004" t="str">
            <v>ARK-100E</v>
          </cell>
          <cell r="B5004" t="str">
            <v>EA</v>
          </cell>
          <cell r="C5004" t="str">
            <v>1</v>
          </cell>
          <cell r="D5004" t="str">
            <v>1</v>
          </cell>
          <cell r="E5004" t="str">
            <v>1</v>
          </cell>
          <cell r="F5004" t="str">
            <v/>
          </cell>
          <cell r="G5004" t="str">
            <v>0</v>
          </cell>
          <cell r="H5004" t="str">
            <v>0</v>
          </cell>
          <cell r="I5004" t="str">
            <v>0</v>
          </cell>
          <cell r="J5004" t="str">
            <v>0</v>
          </cell>
          <cell r="K5004" t="str">
            <v>0.33</v>
          </cell>
          <cell r="L5004">
            <v>0</v>
          </cell>
        </row>
        <row r="5005">
          <cell r="A5005" t="str">
            <v>ARK-100V</v>
          </cell>
          <cell r="B5005" t="str">
            <v>EA</v>
          </cell>
          <cell r="C5005" t="str">
            <v>1</v>
          </cell>
          <cell r="D5005" t="str">
            <v>1</v>
          </cell>
          <cell r="E5005" t="str">
            <v>1</v>
          </cell>
          <cell r="F5005" t="str">
            <v/>
          </cell>
          <cell r="G5005" t="str">
            <v>0</v>
          </cell>
          <cell r="H5005" t="str">
            <v>0</v>
          </cell>
          <cell r="I5005" t="str">
            <v>0</v>
          </cell>
          <cell r="J5005" t="str">
            <v>0</v>
          </cell>
          <cell r="K5005" t="str">
            <v>0.33</v>
          </cell>
          <cell r="L5005">
            <v>0</v>
          </cell>
        </row>
        <row r="5006">
          <cell r="A5006" t="str">
            <v>ARK-120E</v>
          </cell>
          <cell r="B5006" t="str">
            <v>EA</v>
          </cell>
          <cell r="C5006" t="str">
            <v>1</v>
          </cell>
          <cell r="D5006" t="str">
            <v>1</v>
          </cell>
          <cell r="E5006" t="str">
            <v>1</v>
          </cell>
          <cell r="F5006" t="str">
            <v/>
          </cell>
          <cell r="G5006" t="str">
            <v>0</v>
          </cell>
          <cell r="H5006" t="str">
            <v>0</v>
          </cell>
          <cell r="I5006" t="str">
            <v>0</v>
          </cell>
          <cell r="J5006" t="str">
            <v>0</v>
          </cell>
          <cell r="K5006" t="str">
            <v>0.33</v>
          </cell>
          <cell r="L5006">
            <v>0</v>
          </cell>
        </row>
        <row r="5007">
          <cell r="A5007" t="str">
            <v>ARK-120V</v>
          </cell>
          <cell r="B5007" t="str">
            <v>EA</v>
          </cell>
          <cell r="C5007" t="str">
            <v>1</v>
          </cell>
          <cell r="D5007" t="str">
            <v>1</v>
          </cell>
          <cell r="E5007" t="str">
            <v>1</v>
          </cell>
          <cell r="F5007" t="str">
            <v/>
          </cell>
          <cell r="G5007" t="str">
            <v>0</v>
          </cell>
          <cell r="H5007" t="str">
            <v>0</v>
          </cell>
          <cell r="I5007" t="str">
            <v>0</v>
          </cell>
          <cell r="J5007" t="str">
            <v>0</v>
          </cell>
          <cell r="K5007" t="str">
            <v>0.33</v>
          </cell>
          <cell r="L5007">
            <v>0</v>
          </cell>
        </row>
        <row r="5008">
          <cell r="A5008" t="str">
            <v>ARK-140E</v>
          </cell>
          <cell r="B5008" t="str">
            <v>EA</v>
          </cell>
          <cell r="C5008" t="str">
            <v>1</v>
          </cell>
          <cell r="D5008" t="str">
            <v>1</v>
          </cell>
          <cell r="E5008" t="str">
            <v>1</v>
          </cell>
          <cell r="F5008" t="str">
            <v/>
          </cell>
          <cell r="G5008" t="str">
            <v>0</v>
          </cell>
          <cell r="H5008" t="str">
            <v>0</v>
          </cell>
          <cell r="I5008" t="str">
            <v>0</v>
          </cell>
          <cell r="J5008" t="str">
            <v>0</v>
          </cell>
          <cell r="K5008" t="str">
            <v>0.33</v>
          </cell>
          <cell r="L5008">
            <v>0</v>
          </cell>
        </row>
        <row r="5009">
          <cell r="A5009" t="str">
            <v>ARK-140V</v>
          </cell>
          <cell r="B5009" t="str">
            <v>EA</v>
          </cell>
          <cell r="C5009" t="str">
            <v>1</v>
          </cell>
          <cell r="D5009" t="str">
            <v>1</v>
          </cell>
          <cell r="E5009" t="str">
            <v>1</v>
          </cell>
          <cell r="F5009" t="str">
            <v/>
          </cell>
          <cell r="G5009" t="str">
            <v>0</v>
          </cell>
          <cell r="H5009" t="str">
            <v>0</v>
          </cell>
          <cell r="I5009" t="str">
            <v>0</v>
          </cell>
          <cell r="J5009" t="str">
            <v>0</v>
          </cell>
          <cell r="K5009" t="str">
            <v>0.33</v>
          </cell>
          <cell r="L5009">
            <v>0</v>
          </cell>
        </row>
        <row r="5010">
          <cell r="A5010" t="str">
            <v>ARK-160E</v>
          </cell>
          <cell r="B5010" t="str">
            <v>EA</v>
          </cell>
          <cell r="C5010" t="str">
            <v>1</v>
          </cell>
          <cell r="D5010" t="str">
            <v>1</v>
          </cell>
          <cell r="E5010" t="str">
            <v>1</v>
          </cell>
          <cell r="F5010" t="str">
            <v/>
          </cell>
          <cell r="G5010" t="str">
            <v>0</v>
          </cell>
          <cell r="H5010" t="str">
            <v>0</v>
          </cell>
          <cell r="I5010" t="str">
            <v>0</v>
          </cell>
          <cell r="J5010" t="str">
            <v>0</v>
          </cell>
          <cell r="K5010" t="str">
            <v>0.33</v>
          </cell>
          <cell r="L5010">
            <v>0</v>
          </cell>
        </row>
        <row r="5011">
          <cell r="A5011" t="str">
            <v>ARK-160V</v>
          </cell>
          <cell r="B5011" t="str">
            <v>EA</v>
          </cell>
          <cell r="C5011" t="str">
            <v>1</v>
          </cell>
          <cell r="D5011" t="str">
            <v>1</v>
          </cell>
          <cell r="E5011" t="str">
            <v>1</v>
          </cell>
          <cell r="F5011" t="str">
            <v/>
          </cell>
          <cell r="G5011" t="str">
            <v>0</v>
          </cell>
          <cell r="H5011" t="str">
            <v>0</v>
          </cell>
          <cell r="I5011" t="str">
            <v>0</v>
          </cell>
          <cell r="J5011" t="str">
            <v>0</v>
          </cell>
          <cell r="K5011" t="str">
            <v>0.33</v>
          </cell>
          <cell r="L5011">
            <v>0</v>
          </cell>
        </row>
        <row r="5012">
          <cell r="A5012" t="str">
            <v>ARK-190E</v>
          </cell>
          <cell r="B5012" t="str">
            <v>EA</v>
          </cell>
          <cell r="C5012" t="str">
            <v>1</v>
          </cell>
          <cell r="D5012" t="str">
            <v>1</v>
          </cell>
          <cell r="E5012" t="str">
            <v>1</v>
          </cell>
          <cell r="F5012" t="str">
            <v/>
          </cell>
          <cell r="G5012" t="str">
            <v>0</v>
          </cell>
          <cell r="H5012" t="str">
            <v>0</v>
          </cell>
          <cell r="I5012" t="str">
            <v>0</v>
          </cell>
          <cell r="J5012" t="str">
            <v>0</v>
          </cell>
          <cell r="K5012" t="str">
            <v>0.33</v>
          </cell>
          <cell r="L5012">
            <v>0</v>
          </cell>
        </row>
        <row r="5013">
          <cell r="A5013" t="str">
            <v>ARK-190V</v>
          </cell>
          <cell r="B5013" t="str">
            <v>EA</v>
          </cell>
          <cell r="C5013" t="str">
            <v>1</v>
          </cell>
          <cell r="D5013" t="str">
            <v>1</v>
          </cell>
          <cell r="E5013" t="str">
            <v>1</v>
          </cell>
          <cell r="F5013" t="str">
            <v/>
          </cell>
          <cell r="G5013" t="str">
            <v>0</v>
          </cell>
          <cell r="H5013" t="str">
            <v>0</v>
          </cell>
          <cell r="I5013" t="str">
            <v>0</v>
          </cell>
          <cell r="J5013" t="str">
            <v>0</v>
          </cell>
          <cell r="K5013" t="str">
            <v>0.33</v>
          </cell>
          <cell r="L5013">
            <v>0</v>
          </cell>
        </row>
        <row r="5014">
          <cell r="A5014" t="str">
            <v>ARK-200E</v>
          </cell>
          <cell r="B5014" t="str">
            <v>EA</v>
          </cell>
          <cell r="C5014" t="str">
            <v>1</v>
          </cell>
          <cell r="D5014" t="str">
            <v>1</v>
          </cell>
          <cell r="E5014" t="str">
            <v>1</v>
          </cell>
          <cell r="F5014" t="str">
            <v/>
          </cell>
          <cell r="G5014" t="str">
            <v>0</v>
          </cell>
          <cell r="H5014" t="str">
            <v>0</v>
          </cell>
          <cell r="I5014" t="str">
            <v>0</v>
          </cell>
          <cell r="J5014" t="str">
            <v>0</v>
          </cell>
          <cell r="K5014" t="str">
            <v>0.33</v>
          </cell>
          <cell r="L5014">
            <v>0</v>
          </cell>
        </row>
        <row r="5015">
          <cell r="A5015" t="str">
            <v>ARK-200V</v>
          </cell>
          <cell r="B5015" t="str">
            <v>EA</v>
          </cell>
          <cell r="C5015" t="str">
            <v>1</v>
          </cell>
          <cell r="D5015" t="str">
            <v>1</v>
          </cell>
          <cell r="E5015" t="str">
            <v>1</v>
          </cell>
          <cell r="F5015" t="str">
            <v/>
          </cell>
          <cell r="G5015" t="str">
            <v>0</v>
          </cell>
          <cell r="H5015" t="str">
            <v>0</v>
          </cell>
          <cell r="I5015" t="str">
            <v>0</v>
          </cell>
          <cell r="J5015" t="str">
            <v>0</v>
          </cell>
          <cell r="K5015" t="str">
            <v>0.33</v>
          </cell>
          <cell r="L5015">
            <v>0</v>
          </cell>
        </row>
        <row r="5016">
          <cell r="A5016" t="str">
            <v>ARK-240E</v>
          </cell>
          <cell r="B5016" t="str">
            <v>EA</v>
          </cell>
          <cell r="C5016" t="str">
            <v>1</v>
          </cell>
          <cell r="D5016" t="str">
            <v>1</v>
          </cell>
          <cell r="E5016" t="str">
            <v>1</v>
          </cell>
          <cell r="F5016" t="str">
            <v/>
          </cell>
          <cell r="G5016" t="str">
            <v>0</v>
          </cell>
          <cell r="H5016" t="str">
            <v>0</v>
          </cell>
          <cell r="I5016" t="str">
            <v>0</v>
          </cell>
          <cell r="J5016" t="str">
            <v>0</v>
          </cell>
          <cell r="K5016" t="str">
            <v>0.33</v>
          </cell>
          <cell r="L5016">
            <v>0</v>
          </cell>
        </row>
        <row r="5017">
          <cell r="A5017" t="str">
            <v>ARK-240V</v>
          </cell>
          <cell r="B5017" t="str">
            <v>EA</v>
          </cell>
          <cell r="C5017" t="str">
            <v>1</v>
          </cell>
          <cell r="D5017" t="str">
            <v>1</v>
          </cell>
          <cell r="E5017" t="str">
            <v>1</v>
          </cell>
          <cell r="F5017" t="str">
            <v/>
          </cell>
          <cell r="G5017" t="str">
            <v>0</v>
          </cell>
          <cell r="H5017" t="str">
            <v>0</v>
          </cell>
          <cell r="I5017" t="str">
            <v>0</v>
          </cell>
          <cell r="J5017" t="str">
            <v>0</v>
          </cell>
          <cell r="K5017" t="str">
            <v>0.33</v>
          </cell>
          <cell r="L5017">
            <v>0</v>
          </cell>
        </row>
        <row r="5018">
          <cell r="A5018" t="str">
            <v>ARK-270E</v>
          </cell>
          <cell r="B5018" t="str">
            <v>EA</v>
          </cell>
          <cell r="C5018" t="str">
            <v>1</v>
          </cell>
          <cell r="D5018" t="str">
            <v>1</v>
          </cell>
          <cell r="E5018" t="str">
            <v>1</v>
          </cell>
          <cell r="F5018" t="str">
            <v/>
          </cell>
          <cell r="G5018" t="str">
            <v>0</v>
          </cell>
          <cell r="H5018" t="str">
            <v>0</v>
          </cell>
          <cell r="I5018" t="str">
            <v>0</v>
          </cell>
          <cell r="J5018" t="str">
            <v>0</v>
          </cell>
          <cell r="K5018" t="str">
            <v>0.33</v>
          </cell>
          <cell r="L5018">
            <v>0</v>
          </cell>
        </row>
        <row r="5019">
          <cell r="A5019" t="str">
            <v>ARK-270V</v>
          </cell>
          <cell r="B5019" t="str">
            <v>EA</v>
          </cell>
          <cell r="C5019" t="str">
            <v>1</v>
          </cell>
          <cell r="D5019" t="str">
            <v>1</v>
          </cell>
          <cell r="E5019" t="str">
            <v>1</v>
          </cell>
          <cell r="F5019" t="str">
            <v/>
          </cell>
          <cell r="G5019" t="str">
            <v>0</v>
          </cell>
          <cell r="H5019" t="str">
            <v>0</v>
          </cell>
          <cell r="I5019" t="str">
            <v>0</v>
          </cell>
          <cell r="J5019" t="str">
            <v>0</v>
          </cell>
          <cell r="K5019" t="str">
            <v>0.33</v>
          </cell>
          <cell r="L5019">
            <v>0</v>
          </cell>
        </row>
        <row r="5020">
          <cell r="A5020" t="str">
            <v>ARK-300V</v>
          </cell>
          <cell r="B5020" t="str">
            <v>EA</v>
          </cell>
          <cell r="C5020" t="str">
            <v>1</v>
          </cell>
          <cell r="D5020" t="str">
            <v>1</v>
          </cell>
          <cell r="E5020" t="str">
            <v>1</v>
          </cell>
          <cell r="F5020" t="str">
            <v/>
          </cell>
          <cell r="G5020" t="str">
            <v>0</v>
          </cell>
          <cell r="H5020" t="str">
            <v>0</v>
          </cell>
          <cell r="I5020" t="str">
            <v>0</v>
          </cell>
          <cell r="J5020" t="str">
            <v>0</v>
          </cell>
          <cell r="K5020" t="str">
            <v>0.33</v>
          </cell>
          <cell r="L5020">
            <v>0</v>
          </cell>
        </row>
        <row r="5021">
          <cell r="A5021" t="str">
            <v>ARK-30V</v>
          </cell>
          <cell r="B5021" t="str">
            <v>EA</v>
          </cell>
          <cell r="C5021" t="str">
            <v>1</v>
          </cell>
          <cell r="D5021" t="str">
            <v>1</v>
          </cell>
          <cell r="E5021" t="str">
            <v>1</v>
          </cell>
          <cell r="F5021" t="str">
            <v/>
          </cell>
          <cell r="G5021" t="str">
            <v>0</v>
          </cell>
          <cell r="H5021" t="str">
            <v>0</v>
          </cell>
          <cell r="I5021" t="str">
            <v>0</v>
          </cell>
          <cell r="J5021" t="str">
            <v>0</v>
          </cell>
          <cell r="K5021" t="str">
            <v>0.33</v>
          </cell>
          <cell r="L5021">
            <v>0</v>
          </cell>
        </row>
        <row r="5022">
          <cell r="A5022" t="str">
            <v>ARK-350V</v>
          </cell>
          <cell r="B5022" t="str">
            <v>EA</v>
          </cell>
          <cell r="C5022" t="str">
            <v>1</v>
          </cell>
          <cell r="D5022" t="str">
            <v>1</v>
          </cell>
          <cell r="E5022" t="str">
            <v>1</v>
          </cell>
          <cell r="F5022" t="str">
            <v/>
          </cell>
          <cell r="G5022" t="str">
            <v>0</v>
          </cell>
          <cell r="H5022" t="str">
            <v>0</v>
          </cell>
          <cell r="I5022" t="str">
            <v>0</v>
          </cell>
          <cell r="J5022" t="str">
            <v>0</v>
          </cell>
          <cell r="K5022" t="str">
            <v>0.33</v>
          </cell>
          <cell r="L5022">
            <v>0</v>
          </cell>
        </row>
        <row r="5023">
          <cell r="A5023" t="str">
            <v>ARK-400V</v>
          </cell>
          <cell r="B5023" t="str">
            <v>EA</v>
          </cell>
          <cell r="C5023" t="str">
            <v>1</v>
          </cell>
          <cell r="D5023" t="str">
            <v>1</v>
          </cell>
          <cell r="E5023" t="str">
            <v>1</v>
          </cell>
          <cell r="F5023" t="str">
            <v/>
          </cell>
          <cell r="G5023" t="str">
            <v>0</v>
          </cell>
          <cell r="H5023" t="str">
            <v>0</v>
          </cell>
          <cell r="I5023" t="str">
            <v>0</v>
          </cell>
          <cell r="J5023" t="str">
            <v>0</v>
          </cell>
          <cell r="K5023" t="str">
            <v>0.33</v>
          </cell>
          <cell r="L5023">
            <v>0</v>
          </cell>
        </row>
        <row r="5024">
          <cell r="A5024" t="str">
            <v>ARK-40V</v>
          </cell>
          <cell r="B5024" t="str">
            <v>EA</v>
          </cell>
          <cell r="C5024" t="str">
            <v>1</v>
          </cell>
          <cell r="D5024" t="str">
            <v>1</v>
          </cell>
          <cell r="E5024" t="str">
            <v>1</v>
          </cell>
          <cell r="F5024" t="str">
            <v/>
          </cell>
          <cell r="G5024" t="str">
            <v>0</v>
          </cell>
          <cell r="H5024" t="str">
            <v>0</v>
          </cell>
          <cell r="I5024" t="str">
            <v>0</v>
          </cell>
          <cell r="J5024" t="str">
            <v>0</v>
          </cell>
          <cell r="K5024" t="str">
            <v>0.33</v>
          </cell>
          <cell r="L5024">
            <v>0</v>
          </cell>
        </row>
        <row r="5025">
          <cell r="A5025" t="str">
            <v>ARK-50E</v>
          </cell>
          <cell r="B5025" t="str">
            <v>EA</v>
          </cell>
          <cell r="C5025" t="str">
            <v>1</v>
          </cell>
          <cell r="D5025" t="str">
            <v>1</v>
          </cell>
          <cell r="E5025" t="str">
            <v>1</v>
          </cell>
          <cell r="F5025" t="str">
            <v/>
          </cell>
          <cell r="G5025" t="str">
            <v>0</v>
          </cell>
          <cell r="H5025" t="str">
            <v>0</v>
          </cell>
          <cell r="I5025" t="str">
            <v>0</v>
          </cell>
          <cell r="J5025" t="str">
            <v>0</v>
          </cell>
          <cell r="K5025" t="str">
            <v>0.33</v>
          </cell>
          <cell r="L5025">
            <v>0</v>
          </cell>
        </row>
        <row r="5026">
          <cell r="A5026" t="str">
            <v>ARK-50V</v>
          </cell>
          <cell r="B5026" t="str">
            <v>EA</v>
          </cell>
          <cell r="C5026" t="str">
            <v>1</v>
          </cell>
          <cell r="D5026" t="str">
            <v>1</v>
          </cell>
          <cell r="E5026" t="str">
            <v>1</v>
          </cell>
          <cell r="F5026" t="str">
            <v/>
          </cell>
          <cell r="G5026" t="str">
            <v>0</v>
          </cell>
          <cell r="H5026" t="str">
            <v>0</v>
          </cell>
          <cell r="I5026" t="str">
            <v>0</v>
          </cell>
          <cell r="J5026" t="str">
            <v>0</v>
          </cell>
          <cell r="K5026" t="str">
            <v>0.33</v>
          </cell>
          <cell r="L5026">
            <v>0</v>
          </cell>
        </row>
        <row r="5027">
          <cell r="A5027" t="str">
            <v>ARK-60E</v>
          </cell>
          <cell r="B5027" t="str">
            <v>EA</v>
          </cell>
          <cell r="C5027" t="str">
            <v>1</v>
          </cell>
          <cell r="D5027" t="str">
            <v>1</v>
          </cell>
          <cell r="E5027" t="str">
            <v>1</v>
          </cell>
          <cell r="F5027" t="str">
            <v/>
          </cell>
          <cell r="G5027" t="str">
            <v>0</v>
          </cell>
          <cell r="H5027" t="str">
            <v>0</v>
          </cell>
          <cell r="I5027" t="str">
            <v>0</v>
          </cell>
          <cell r="J5027" t="str">
            <v>0</v>
          </cell>
          <cell r="K5027" t="str">
            <v>0.33</v>
          </cell>
          <cell r="L5027">
            <v>0</v>
          </cell>
        </row>
        <row r="5028">
          <cell r="A5028" t="str">
            <v>ARK-60V</v>
          </cell>
          <cell r="B5028" t="str">
            <v>EA</v>
          </cell>
          <cell r="C5028" t="str">
            <v>1</v>
          </cell>
          <cell r="D5028" t="str">
            <v>1</v>
          </cell>
          <cell r="E5028" t="str">
            <v>1</v>
          </cell>
          <cell r="F5028" t="str">
            <v/>
          </cell>
          <cell r="G5028" t="str">
            <v>0</v>
          </cell>
          <cell r="H5028" t="str">
            <v>0</v>
          </cell>
          <cell r="I5028" t="str">
            <v>0</v>
          </cell>
          <cell r="J5028" t="str">
            <v>0</v>
          </cell>
          <cell r="K5028" t="str">
            <v>0.33</v>
          </cell>
          <cell r="L5028">
            <v>0</v>
          </cell>
        </row>
        <row r="5029">
          <cell r="A5029" t="str">
            <v>ARK-70E</v>
          </cell>
          <cell r="B5029" t="str">
            <v>EA</v>
          </cell>
          <cell r="C5029" t="str">
            <v>1</v>
          </cell>
          <cell r="D5029" t="str">
            <v>1</v>
          </cell>
          <cell r="E5029" t="str">
            <v>1</v>
          </cell>
          <cell r="F5029" t="str">
            <v/>
          </cell>
          <cell r="G5029" t="str">
            <v>0</v>
          </cell>
          <cell r="H5029" t="str">
            <v>0</v>
          </cell>
          <cell r="I5029" t="str">
            <v>0</v>
          </cell>
          <cell r="J5029" t="str">
            <v>0</v>
          </cell>
          <cell r="K5029" t="str">
            <v>0.33</v>
          </cell>
          <cell r="L5029">
            <v>0</v>
          </cell>
        </row>
        <row r="5030">
          <cell r="A5030" t="str">
            <v>ARK-70V</v>
          </cell>
          <cell r="B5030" t="str">
            <v>EA</v>
          </cell>
          <cell r="C5030" t="str">
            <v>1</v>
          </cell>
          <cell r="D5030" t="str">
            <v>1</v>
          </cell>
          <cell r="E5030" t="str">
            <v>1</v>
          </cell>
          <cell r="F5030" t="str">
            <v/>
          </cell>
          <cell r="G5030" t="str">
            <v>0</v>
          </cell>
          <cell r="H5030" t="str">
            <v>0</v>
          </cell>
          <cell r="I5030" t="str">
            <v>0</v>
          </cell>
          <cell r="J5030" t="str">
            <v>0</v>
          </cell>
          <cell r="K5030" t="str">
            <v>0.33</v>
          </cell>
          <cell r="L5030">
            <v>0</v>
          </cell>
        </row>
        <row r="5031">
          <cell r="A5031" t="str">
            <v>ARK-80E</v>
          </cell>
          <cell r="B5031" t="str">
            <v>EA</v>
          </cell>
          <cell r="C5031" t="str">
            <v>1</v>
          </cell>
          <cell r="D5031" t="str">
            <v>1</v>
          </cell>
          <cell r="E5031" t="str">
            <v>1</v>
          </cell>
          <cell r="F5031" t="str">
            <v/>
          </cell>
          <cell r="G5031" t="str">
            <v>0</v>
          </cell>
          <cell r="H5031" t="str">
            <v>0</v>
          </cell>
          <cell r="I5031" t="str">
            <v>0</v>
          </cell>
          <cell r="J5031" t="str">
            <v>0</v>
          </cell>
          <cell r="K5031" t="str">
            <v>0.33</v>
          </cell>
          <cell r="L5031">
            <v>0</v>
          </cell>
        </row>
        <row r="5032">
          <cell r="A5032" t="str">
            <v>ARK-80V</v>
          </cell>
          <cell r="B5032" t="str">
            <v>EA</v>
          </cell>
          <cell r="C5032" t="str">
            <v>1</v>
          </cell>
          <cell r="D5032" t="str">
            <v>1</v>
          </cell>
          <cell r="E5032" t="str">
            <v>1</v>
          </cell>
          <cell r="F5032" t="str">
            <v/>
          </cell>
          <cell r="G5032" t="str">
            <v>0</v>
          </cell>
          <cell r="H5032" t="str">
            <v>0</v>
          </cell>
          <cell r="I5032" t="str">
            <v>0</v>
          </cell>
          <cell r="J5032" t="str">
            <v>0</v>
          </cell>
          <cell r="K5032" t="str">
            <v>0.33</v>
          </cell>
          <cell r="L5032">
            <v>0</v>
          </cell>
        </row>
        <row r="5033">
          <cell r="A5033" t="str">
            <v>ARK-90E</v>
          </cell>
          <cell r="B5033" t="str">
            <v>EA</v>
          </cell>
          <cell r="C5033" t="str">
            <v>1</v>
          </cell>
          <cell r="D5033" t="str">
            <v>1</v>
          </cell>
          <cell r="E5033" t="str">
            <v>1</v>
          </cell>
          <cell r="F5033" t="str">
            <v/>
          </cell>
          <cell r="G5033" t="str">
            <v>0</v>
          </cell>
          <cell r="H5033" t="str">
            <v>0</v>
          </cell>
          <cell r="I5033" t="str">
            <v>0</v>
          </cell>
          <cell r="J5033" t="str">
            <v>0</v>
          </cell>
          <cell r="K5033" t="str">
            <v>0.33</v>
          </cell>
          <cell r="L5033">
            <v>0</v>
          </cell>
        </row>
        <row r="5034">
          <cell r="A5034" t="str">
            <v>ARK-90V</v>
          </cell>
          <cell r="B5034" t="str">
            <v>EA</v>
          </cell>
          <cell r="C5034" t="str">
            <v>1</v>
          </cell>
          <cell r="D5034" t="str">
            <v>1</v>
          </cell>
          <cell r="E5034" t="str">
            <v>1</v>
          </cell>
          <cell r="F5034" t="str">
            <v/>
          </cell>
          <cell r="G5034" t="str">
            <v>0</v>
          </cell>
          <cell r="H5034" t="str">
            <v>0</v>
          </cell>
          <cell r="I5034" t="str">
            <v>0</v>
          </cell>
          <cell r="J5034" t="str">
            <v>0</v>
          </cell>
          <cell r="K5034" t="str">
            <v>0.33</v>
          </cell>
          <cell r="L5034">
            <v>0</v>
          </cell>
        </row>
        <row r="5035">
          <cell r="A5035" t="str">
            <v>ARK1000-1</v>
          </cell>
          <cell r="B5035" t="str">
            <v>EA</v>
          </cell>
          <cell r="C5035" t="str">
            <v>1</v>
          </cell>
          <cell r="D5035" t="str">
            <v>1</v>
          </cell>
          <cell r="E5035" t="str">
            <v>1</v>
          </cell>
          <cell r="F5035" t="str">
            <v/>
          </cell>
          <cell r="G5035" t="str">
            <v>0</v>
          </cell>
          <cell r="H5035" t="str">
            <v>0</v>
          </cell>
          <cell r="I5035" t="str">
            <v>0</v>
          </cell>
          <cell r="J5035" t="str">
            <v>0</v>
          </cell>
          <cell r="K5035" t="str">
            <v>0.33</v>
          </cell>
          <cell r="L5035">
            <v>0</v>
          </cell>
        </row>
        <row r="5036">
          <cell r="A5036" t="str">
            <v>ARK1000-112</v>
          </cell>
          <cell r="B5036" t="str">
            <v>EA</v>
          </cell>
          <cell r="C5036" t="str">
            <v>1</v>
          </cell>
          <cell r="D5036" t="str">
            <v>1</v>
          </cell>
          <cell r="E5036" t="str">
            <v>1</v>
          </cell>
          <cell r="F5036" t="str">
            <v/>
          </cell>
          <cell r="G5036" t="str">
            <v>0</v>
          </cell>
          <cell r="H5036" t="str">
            <v>0</v>
          </cell>
          <cell r="I5036" t="str">
            <v>0</v>
          </cell>
          <cell r="J5036" t="str">
            <v>0</v>
          </cell>
          <cell r="K5036" t="str">
            <v>0.33</v>
          </cell>
          <cell r="L5036">
            <v>0</v>
          </cell>
        </row>
        <row r="5037">
          <cell r="A5037" t="str">
            <v>ARK1000-114</v>
          </cell>
          <cell r="B5037" t="str">
            <v>EA</v>
          </cell>
          <cell r="C5037" t="str">
            <v>1</v>
          </cell>
          <cell r="D5037" t="str">
            <v>1</v>
          </cell>
          <cell r="E5037" t="str">
            <v>1</v>
          </cell>
          <cell r="F5037" t="str">
            <v/>
          </cell>
          <cell r="G5037" t="str">
            <v>0</v>
          </cell>
          <cell r="H5037" t="str">
            <v>0</v>
          </cell>
          <cell r="I5037" t="str">
            <v>0</v>
          </cell>
          <cell r="J5037" t="str">
            <v>0</v>
          </cell>
          <cell r="K5037" t="str">
            <v>0.33</v>
          </cell>
          <cell r="L5037">
            <v>0</v>
          </cell>
        </row>
        <row r="5038">
          <cell r="A5038" t="str">
            <v>ARK1000-12</v>
          </cell>
          <cell r="B5038" t="str">
            <v>EA</v>
          </cell>
          <cell r="C5038" t="str">
            <v>1</v>
          </cell>
          <cell r="D5038" t="str">
            <v>1</v>
          </cell>
          <cell r="E5038" t="str">
            <v>1</v>
          </cell>
          <cell r="F5038" t="str">
            <v/>
          </cell>
          <cell r="G5038" t="str">
            <v>0</v>
          </cell>
          <cell r="H5038" t="str">
            <v>0</v>
          </cell>
          <cell r="I5038" t="str">
            <v>0</v>
          </cell>
          <cell r="J5038" t="str">
            <v>0</v>
          </cell>
          <cell r="K5038" t="str">
            <v>0.33</v>
          </cell>
          <cell r="L5038">
            <v>0</v>
          </cell>
        </row>
        <row r="5039">
          <cell r="A5039" t="str">
            <v>ARK1000-14</v>
          </cell>
          <cell r="B5039" t="str">
            <v>EA</v>
          </cell>
          <cell r="C5039" t="str">
            <v>1</v>
          </cell>
          <cell r="D5039" t="str">
            <v>1</v>
          </cell>
          <cell r="E5039" t="str">
            <v>1</v>
          </cell>
          <cell r="F5039" t="str">
            <v/>
          </cell>
          <cell r="G5039" t="str">
            <v>0</v>
          </cell>
          <cell r="H5039" t="str">
            <v>0</v>
          </cell>
          <cell r="I5039" t="str">
            <v>0</v>
          </cell>
          <cell r="J5039" t="str">
            <v>0</v>
          </cell>
          <cell r="K5039" t="str">
            <v>0.33</v>
          </cell>
          <cell r="L5039">
            <v>0</v>
          </cell>
        </row>
        <row r="5040">
          <cell r="A5040" t="str">
            <v>ARK1000-2</v>
          </cell>
          <cell r="B5040" t="str">
            <v>EA</v>
          </cell>
          <cell r="C5040" t="str">
            <v>1</v>
          </cell>
          <cell r="D5040" t="str">
            <v>1</v>
          </cell>
          <cell r="E5040" t="str">
            <v>1</v>
          </cell>
          <cell r="F5040" t="str">
            <v/>
          </cell>
          <cell r="G5040" t="str">
            <v>0</v>
          </cell>
          <cell r="H5040" t="str">
            <v>0</v>
          </cell>
          <cell r="I5040" t="str">
            <v>0</v>
          </cell>
          <cell r="J5040" t="str">
            <v>0</v>
          </cell>
          <cell r="K5040" t="str">
            <v>0.33</v>
          </cell>
          <cell r="L5040">
            <v>0</v>
          </cell>
        </row>
        <row r="5041">
          <cell r="A5041" t="str">
            <v>ARK1000-212</v>
          </cell>
          <cell r="B5041" t="str">
            <v>EA</v>
          </cell>
          <cell r="C5041" t="str">
            <v>1</v>
          </cell>
          <cell r="D5041" t="str">
            <v>1</v>
          </cell>
          <cell r="E5041" t="str">
            <v>1</v>
          </cell>
          <cell r="F5041" t="str">
            <v/>
          </cell>
          <cell r="G5041" t="str">
            <v>0</v>
          </cell>
          <cell r="H5041" t="str">
            <v>0</v>
          </cell>
          <cell r="I5041" t="str">
            <v>0</v>
          </cell>
          <cell r="J5041" t="str">
            <v>0</v>
          </cell>
          <cell r="K5041" t="str">
            <v>0.33</v>
          </cell>
          <cell r="L5041">
            <v>0</v>
          </cell>
        </row>
        <row r="5042">
          <cell r="A5042" t="str">
            <v>ARK1000-3</v>
          </cell>
          <cell r="B5042" t="str">
            <v>EA</v>
          </cell>
          <cell r="C5042" t="str">
            <v>1</v>
          </cell>
          <cell r="D5042" t="str">
            <v>1</v>
          </cell>
          <cell r="E5042" t="str">
            <v>1</v>
          </cell>
          <cell r="F5042" t="str">
            <v/>
          </cell>
          <cell r="G5042" t="str">
            <v>0</v>
          </cell>
          <cell r="H5042" t="str">
            <v>0</v>
          </cell>
          <cell r="I5042" t="str">
            <v>0</v>
          </cell>
          <cell r="J5042" t="str">
            <v>0</v>
          </cell>
          <cell r="K5042" t="str">
            <v>0.33</v>
          </cell>
          <cell r="L5042">
            <v>0</v>
          </cell>
        </row>
        <row r="5043">
          <cell r="A5043" t="str">
            <v>ARK1000-34</v>
          </cell>
          <cell r="B5043" t="str">
            <v>EA</v>
          </cell>
          <cell r="C5043" t="str">
            <v>1</v>
          </cell>
          <cell r="D5043" t="str">
            <v>1</v>
          </cell>
          <cell r="E5043" t="str">
            <v>1</v>
          </cell>
          <cell r="F5043" t="str">
            <v/>
          </cell>
          <cell r="G5043" t="str">
            <v>0</v>
          </cell>
          <cell r="H5043" t="str">
            <v>0</v>
          </cell>
          <cell r="I5043" t="str">
            <v>0</v>
          </cell>
          <cell r="J5043" t="str">
            <v>0</v>
          </cell>
          <cell r="K5043" t="str">
            <v>0.33</v>
          </cell>
          <cell r="L5043">
            <v>0</v>
          </cell>
        </row>
        <row r="5044">
          <cell r="A5044" t="str">
            <v>ARK1000-38</v>
          </cell>
          <cell r="B5044" t="str">
            <v>EA</v>
          </cell>
          <cell r="C5044" t="str">
            <v>1</v>
          </cell>
          <cell r="D5044" t="str">
            <v>1</v>
          </cell>
          <cell r="E5044" t="str">
            <v>1</v>
          </cell>
          <cell r="F5044" t="str">
            <v/>
          </cell>
          <cell r="G5044" t="str">
            <v>0</v>
          </cell>
          <cell r="H5044" t="str">
            <v>0</v>
          </cell>
          <cell r="I5044" t="str">
            <v>0</v>
          </cell>
          <cell r="J5044" t="str">
            <v>0</v>
          </cell>
          <cell r="K5044" t="str">
            <v>0.33</v>
          </cell>
          <cell r="L5044">
            <v>0</v>
          </cell>
        </row>
        <row r="5045">
          <cell r="A5045" t="str">
            <v>ARK1000-4</v>
          </cell>
          <cell r="B5045" t="str">
            <v>EA</v>
          </cell>
          <cell r="C5045" t="str">
            <v>1</v>
          </cell>
          <cell r="D5045" t="str">
            <v>1</v>
          </cell>
          <cell r="E5045" t="str">
            <v>1</v>
          </cell>
          <cell r="F5045" t="str">
            <v/>
          </cell>
          <cell r="G5045" t="str">
            <v>0</v>
          </cell>
          <cell r="H5045" t="str">
            <v>0</v>
          </cell>
          <cell r="I5045" t="str">
            <v>0</v>
          </cell>
          <cell r="J5045" t="str">
            <v>0</v>
          </cell>
          <cell r="K5045" t="str">
            <v>0.33</v>
          </cell>
          <cell r="L5045">
            <v>0</v>
          </cell>
        </row>
        <row r="5046">
          <cell r="A5046" t="str">
            <v>AS-100-10</v>
          </cell>
          <cell r="B5046" t="str">
            <v>EA</v>
          </cell>
          <cell r="C5046" t="str">
            <v>1</v>
          </cell>
          <cell r="D5046" t="str">
            <v>1</v>
          </cell>
          <cell r="E5046" t="str">
            <v>1</v>
          </cell>
          <cell r="F5046" t="str">
            <v/>
          </cell>
          <cell r="G5046" t="str">
            <v>0</v>
          </cell>
          <cell r="H5046" t="str">
            <v>0</v>
          </cell>
          <cell r="I5046" t="str">
            <v>0</v>
          </cell>
          <cell r="J5046" t="str">
            <v>0</v>
          </cell>
          <cell r="K5046" t="str">
            <v>0.33</v>
          </cell>
          <cell r="L5046">
            <v>0</v>
          </cell>
        </row>
        <row r="5047">
          <cell r="A5047" t="str">
            <v>AS-100-12</v>
          </cell>
          <cell r="B5047" t="str">
            <v>EA</v>
          </cell>
          <cell r="C5047" t="str">
            <v>1</v>
          </cell>
          <cell r="D5047" t="str">
            <v>1</v>
          </cell>
          <cell r="E5047" t="str">
            <v>1</v>
          </cell>
          <cell r="F5047" t="str">
            <v/>
          </cell>
          <cell r="G5047" t="str">
            <v>0</v>
          </cell>
          <cell r="H5047" t="str">
            <v>0</v>
          </cell>
          <cell r="I5047" t="str">
            <v>0</v>
          </cell>
          <cell r="J5047" t="str">
            <v>0</v>
          </cell>
          <cell r="K5047" t="str">
            <v>0.33</v>
          </cell>
          <cell r="L5047">
            <v>0</v>
          </cell>
        </row>
        <row r="5048">
          <cell r="A5048" t="str">
            <v>AS-120-10</v>
          </cell>
          <cell r="B5048" t="str">
            <v>EA</v>
          </cell>
          <cell r="C5048" t="str">
            <v>1</v>
          </cell>
          <cell r="D5048" t="str">
            <v>1</v>
          </cell>
          <cell r="E5048" t="str">
            <v>1</v>
          </cell>
          <cell r="F5048" t="str">
            <v/>
          </cell>
          <cell r="G5048" t="str">
            <v>0</v>
          </cell>
          <cell r="H5048" t="str">
            <v>0</v>
          </cell>
          <cell r="I5048" t="str">
            <v>0</v>
          </cell>
          <cell r="J5048" t="str">
            <v>0</v>
          </cell>
          <cell r="K5048" t="str">
            <v>0.33</v>
          </cell>
          <cell r="L5048">
            <v>0</v>
          </cell>
        </row>
        <row r="5049">
          <cell r="A5049" t="str">
            <v>AS-120-12</v>
          </cell>
          <cell r="B5049" t="str">
            <v>EA</v>
          </cell>
          <cell r="C5049" t="str">
            <v>1</v>
          </cell>
          <cell r="D5049" t="str">
            <v>1</v>
          </cell>
          <cell r="E5049" t="str">
            <v>1</v>
          </cell>
          <cell r="F5049" t="str">
            <v/>
          </cell>
          <cell r="G5049" t="str">
            <v>0</v>
          </cell>
          <cell r="H5049" t="str">
            <v>0</v>
          </cell>
          <cell r="I5049" t="str">
            <v>0</v>
          </cell>
          <cell r="J5049" t="str">
            <v>0</v>
          </cell>
          <cell r="K5049" t="str">
            <v>0.33</v>
          </cell>
          <cell r="L5049">
            <v>0</v>
          </cell>
        </row>
        <row r="5050">
          <cell r="A5050" t="str">
            <v>AS-140-10</v>
          </cell>
          <cell r="B5050" t="str">
            <v>EA</v>
          </cell>
          <cell r="C5050" t="str">
            <v>1</v>
          </cell>
          <cell r="D5050" t="str">
            <v>1</v>
          </cell>
          <cell r="E5050" t="str">
            <v>1</v>
          </cell>
          <cell r="F5050" t="str">
            <v/>
          </cell>
          <cell r="G5050" t="str">
            <v>0</v>
          </cell>
          <cell r="H5050" t="str">
            <v>0</v>
          </cell>
          <cell r="I5050" t="str">
            <v>0</v>
          </cell>
          <cell r="J5050" t="str">
            <v>0</v>
          </cell>
          <cell r="K5050" t="str">
            <v>0.33</v>
          </cell>
          <cell r="L5050">
            <v>0</v>
          </cell>
        </row>
        <row r="5051">
          <cell r="A5051" t="str">
            <v>AS-140-12</v>
          </cell>
          <cell r="B5051" t="str">
            <v>EA</v>
          </cell>
          <cell r="C5051" t="str">
            <v>1</v>
          </cell>
          <cell r="D5051" t="str">
            <v>1</v>
          </cell>
          <cell r="E5051" t="str">
            <v>1</v>
          </cell>
          <cell r="F5051" t="str">
            <v/>
          </cell>
          <cell r="G5051" t="str">
            <v>0</v>
          </cell>
          <cell r="H5051" t="str">
            <v>0</v>
          </cell>
          <cell r="I5051" t="str">
            <v>0</v>
          </cell>
          <cell r="J5051" t="str">
            <v>0</v>
          </cell>
          <cell r="K5051" t="str">
            <v>0.33</v>
          </cell>
          <cell r="L5051">
            <v>0</v>
          </cell>
        </row>
        <row r="5052">
          <cell r="A5052" t="str">
            <v>AS-160-10</v>
          </cell>
          <cell r="B5052" t="str">
            <v>EA</v>
          </cell>
          <cell r="C5052" t="str">
            <v>1</v>
          </cell>
          <cell r="D5052" t="str">
            <v>1</v>
          </cell>
          <cell r="E5052" t="str">
            <v>1</v>
          </cell>
          <cell r="F5052" t="str">
            <v/>
          </cell>
          <cell r="G5052" t="str">
            <v>0</v>
          </cell>
          <cell r="H5052" t="str">
            <v>0</v>
          </cell>
          <cell r="I5052" t="str">
            <v>0</v>
          </cell>
          <cell r="J5052" t="str">
            <v>0</v>
          </cell>
          <cell r="K5052" t="str">
            <v>0.33</v>
          </cell>
          <cell r="L5052">
            <v>0</v>
          </cell>
        </row>
        <row r="5053">
          <cell r="A5053" t="str">
            <v>AS-160-12</v>
          </cell>
          <cell r="B5053" t="str">
            <v>EA</v>
          </cell>
          <cell r="C5053" t="str">
            <v>1</v>
          </cell>
          <cell r="D5053" t="str">
            <v>1</v>
          </cell>
          <cell r="E5053" t="str">
            <v>1</v>
          </cell>
          <cell r="F5053" t="str">
            <v/>
          </cell>
          <cell r="G5053" t="str">
            <v>0</v>
          </cell>
          <cell r="H5053" t="str">
            <v>0</v>
          </cell>
          <cell r="I5053" t="str">
            <v>0</v>
          </cell>
          <cell r="J5053" t="str">
            <v>0</v>
          </cell>
          <cell r="K5053" t="str">
            <v>0.33</v>
          </cell>
          <cell r="L5053">
            <v>0</v>
          </cell>
        </row>
        <row r="5054">
          <cell r="A5054" t="str">
            <v>AS-190-10</v>
          </cell>
          <cell r="B5054" t="str">
            <v>EA</v>
          </cell>
          <cell r="C5054" t="str">
            <v>1</v>
          </cell>
          <cell r="D5054" t="str">
            <v>1</v>
          </cell>
          <cell r="E5054" t="str">
            <v>1</v>
          </cell>
          <cell r="F5054" t="str">
            <v/>
          </cell>
          <cell r="G5054" t="str">
            <v>0</v>
          </cell>
          <cell r="H5054" t="str">
            <v>0</v>
          </cell>
          <cell r="I5054" t="str">
            <v>0</v>
          </cell>
          <cell r="J5054" t="str">
            <v>0</v>
          </cell>
          <cell r="K5054" t="str">
            <v>0.33</v>
          </cell>
          <cell r="L5054">
            <v>0</v>
          </cell>
        </row>
        <row r="5055">
          <cell r="A5055" t="str">
            <v>AS-190-12</v>
          </cell>
          <cell r="B5055" t="str">
            <v>EA</v>
          </cell>
          <cell r="C5055" t="str">
            <v>1</v>
          </cell>
          <cell r="D5055" t="str">
            <v>1</v>
          </cell>
          <cell r="E5055" t="str">
            <v>1</v>
          </cell>
          <cell r="F5055" t="str">
            <v/>
          </cell>
          <cell r="G5055" t="str">
            <v>0</v>
          </cell>
          <cell r="H5055" t="str">
            <v>0</v>
          </cell>
          <cell r="I5055" t="str">
            <v>0</v>
          </cell>
          <cell r="J5055" t="str">
            <v>0</v>
          </cell>
          <cell r="K5055" t="str">
            <v>0.33</v>
          </cell>
          <cell r="L5055">
            <v>0</v>
          </cell>
        </row>
        <row r="5056">
          <cell r="A5056" t="str">
            <v>AS-200-10</v>
          </cell>
          <cell r="B5056" t="str">
            <v>EA</v>
          </cell>
          <cell r="C5056" t="str">
            <v>1</v>
          </cell>
          <cell r="D5056" t="str">
            <v>1</v>
          </cell>
          <cell r="E5056" t="str">
            <v>1</v>
          </cell>
          <cell r="F5056" t="str">
            <v/>
          </cell>
          <cell r="G5056" t="str">
            <v>0</v>
          </cell>
          <cell r="H5056" t="str">
            <v>0</v>
          </cell>
          <cell r="I5056" t="str">
            <v>0</v>
          </cell>
          <cell r="J5056" t="str">
            <v>0</v>
          </cell>
          <cell r="K5056" t="str">
            <v>0.33</v>
          </cell>
          <cell r="L5056">
            <v>0</v>
          </cell>
        </row>
        <row r="5057">
          <cell r="A5057" t="str">
            <v>AS-200-12</v>
          </cell>
          <cell r="B5057" t="str">
            <v>EA</v>
          </cell>
          <cell r="C5057" t="str">
            <v>1</v>
          </cell>
          <cell r="D5057" t="str">
            <v>1</v>
          </cell>
          <cell r="E5057" t="str">
            <v>1</v>
          </cell>
          <cell r="F5057" t="str">
            <v/>
          </cell>
          <cell r="G5057" t="str">
            <v>0</v>
          </cell>
          <cell r="H5057" t="str">
            <v>0</v>
          </cell>
          <cell r="I5057" t="str">
            <v>0</v>
          </cell>
          <cell r="J5057" t="str">
            <v>0</v>
          </cell>
          <cell r="K5057" t="str">
            <v>0.33</v>
          </cell>
          <cell r="L5057">
            <v>0</v>
          </cell>
        </row>
        <row r="5058">
          <cell r="A5058" t="str">
            <v>AS-240-10</v>
          </cell>
          <cell r="B5058" t="str">
            <v>EA</v>
          </cell>
          <cell r="C5058" t="str">
            <v>1</v>
          </cell>
          <cell r="D5058" t="str">
            <v>1</v>
          </cell>
          <cell r="E5058" t="str">
            <v>1</v>
          </cell>
          <cell r="F5058" t="str">
            <v/>
          </cell>
          <cell r="G5058" t="str">
            <v>0</v>
          </cell>
          <cell r="H5058" t="str">
            <v>0</v>
          </cell>
          <cell r="I5058" t="str">
            <v>0</v>
          </cell>
          <cell r="J5058" t="str">
            <v>0</v>
          </cell>
          <cell r="K5058" t="str">
            <v>0.33</v>
          </cell>
          <cell r="L5058">
            <v>0</v>
          </cell>
        </row>
        <row r="5059">
          <cell r="A5059" t="str">
            <v>AS-240-12</v>
          </cell>
          <cell r="B5059" t="str">
            <v>EA</v>
          </cell>
          <cell r="C5059" t="str">
            <v>1</v>
          </cell>
          <cell r="D5059" t="str">
            <v>1</v>
          </cell>
          <cell r="E5059" t="str">
            <v>1</v>
          </cell>
          <cell r="F5059" t="str">
            <v/>
          </cell>
          <cell r="G5059" t="str">
            <v>0</v>
          </cell>
          <cell r="H5059" t="str">
            <v>0</v>
          </cell>
          <cell r="I5059" t="str">
            <v>0</v>
          </cell>
          <cell r="J5059" t="str">
            <v>0</v>
          </cell>
          <cell r="K5059" t="str">
            <v>0.33</v>
          </cell>
          <cell r="L5059">
            <v>0</v>
          </cell>
        </row>
        <row r="5060">
          <cell r="A5060" t="str">
            <v>AS-270-10</v>
          </cell>
          <cell r="B5060" t="str">
            <v>EA</v>
          </cell>
          <cell r="C5060" t="str">
            <v>1</v>
          </cell>
          <cell r="D5060" t="str">
            <v>1</v>
          </cell>
          <cell r="E5060" t="str">
            <v>1</v>
          </cell>
          <cell r="F5060" t="str">
            <v/>
          </cell>
          <cell r="G5060" t="str">
            <v>0</v>
          </cell>
          <cell r="H5060" t="str">
            <v>0</v>
          </cell>
          <cell r="I5060" t="str">
            <v>0</v>
          </cell>
          <cell r="J5060" t="str">
            <v>0</v>
          </cell>
          <cell r="K5060" t="str">
            <v>0.33</v>
          </cell>
          <cell r="L5060">
            <v>0</v>
          </cell>
        </row>
        <row r="5061">
          <cell r="A5061" t="str">
            <v>AS-270-12</v>
          </cell>
          <cell r="B5061" t="str">
            <v>EA</v>
          </cell>
          <cell r="C5061" t="str">
            <v>1</v>
          </cell>
          <cell r="D5061" t="str">
            <v>1</v>
          </cell>
          <cell r="E5061" t="str">
            <v>1</v>
          </cell>
          <cell r="F5061" t="str">
            <v/>
          </cell>
          <cell r="G5061" t="str">
            <v>0</v>
          </cell>
          <cell r="H5061" t="str">
            <v>0</v>
          </cell>
          <cell r="I5061" t="str">
            <v>0</v>
          </cell>
          <cell r="J5061" t="str">
            <v>0</v>
          </cell>
          <cell r="K5061" t="str">
            <v>0.33</v>
          </cell>
          <cell r="L5061">
            <v>0</v>
          </cell>
        </row>
        <row r="5062">
          <cell r="A5062" t="str">
            <v>AS-300-10</v>
          </cell>
          <cell r="B5062" t="str">
            <v>EA</v>
          </cell>
          <cell r="C5062" t="str">
            <v>1</v>
          </cell>
          <cell r="D5062" t="str">
            <v>1</v>
          </cell>
          <cell r="E5062" t="str">
            <v>1</v>
          </cell>
          <cell r="F5062" t="str">
            <v/>
          </cell>
          <cell r="G5062" t="str">
            <v>0</v>
          </cell>
          <cell r="H5062" t="str">
            <v>0</v>
          </cell>
          <cell r="I5062" t="str">
            <v>0</v>
          </cell>
          <cell r="J5062" t="str">
            <v>0</v>
          </cell>
          <cell r="K5062" t="str">
            <v>0.33</v>
          </cell>
          <cell r="L5062">
            <v>0</v>
          </cell>
        </row>
        <row r="5063">
          <cell r="A5063" t="str">
            <v>AS-300-12</v>
          </cell>
          <cell r="B5063" t="str">
            <v>EA</v>
          </cell>
          <cell r="C5063" t="str">
            <v>1</v>
          </cell>
          <cell r="D5063" t="str">
            <v>1</v>
          </cell>
          <cell r="E5063" t="str">
            <v>1</v>
          </cell>
          <cell r="F5063" t="str">
            <v/>
          </cell>
          <cell r="G5063" t="str">
            <v>0</v>
          </cell>
          <cell r="H5063" t="str">
            <v>0</v>
          </cell>
          <cell r="I5063" t="str">
            <v>0</v>
          </cell>
          <cell r="J5063" t="str">
            <v>0</v>
          </cell>
          <cell r="K5063" t="str">
            <v>0.33</v>
          </cell>
          <cell r="L5063">
            <v>0</v>
          </cell>
        </row>
        <row r="5064">
          <cell r="A5064" t="str">
            <v>AS-350-12</v>
          </cell>
          <cell r="B5064" t="str">
            <v>EA</v>
          </cell>
          <cell r="C5064" t="str">
            <v>1</v>
          </cell>
          <cell r="D5064" t="str">
            <v>1</v>
          </cell>
          <cell r="E5064" t="str">
            <v>1</v>
          </cell>
          <cell r="F5064" t="str">
            <v/>
          </cell>
          <cell r="G5064" t="str">
            <v>0</v>
          </cell>
          <cell r="H5064" t="str">
            <v>0</v>
          </cell>
          <cell r="I5064" t="str">
            <v>0</v>
          </cell>
          <cell r="J5064" t="str">
            <v>0</v>
          </cell>
          <cell r="K5064" t="str">
            <v>0.33</v>
          </cell>
          <cell r="L5064">
            <v>0</v>
          </cell>
        </row>
        <row r="5065">
          <cell r="A5065" t="str">
            <v>AS-40-10</v>
          </cell>
          <cell r="B5065" t="str">
            <v>EA</v>
          </cell>
          <cell r="C5065" t="str">
            <v>1</v>
          </cell>
          <cell r="D5065" t="str">
            <v>1</v>
          </cell>
          <cell r="E5065" t="str">
            <v>1</v>
          </cell>
          <cell r="F5065" t="str">
            <v/>
          </cell>
          <cell r="G5065" t="str">
            <v>0</v>
          </cell>
          <cell r="H5065" t="str">
            <v>0</v>
          </cell>
          <cell r="I5065" t="str">
            <v>0</v>
          </cell>
          <cell r="J5065" t="str">
            <v>0</v>
          </cell>
          <cell r="K5065" t="str">
            <v>0.33</v>
          </cell>
          <cell r="L5065">
            <v>0</v>
          </cell>
        </row>
        <row r="5066">
          <cell r="A5066" t="str">
            <v>AS-40-12</v>
          </cell>
          <cell r="B5066" t="str">
            <v>EA</v>
          </cell>
          <cell r="C5066" t="str">
            <v>1</v>
          </cell>
          <cell r="D5066" t="str">
            <v>1</v>
          </cell>
          <cell r="E5066" t="str">
            <v>1</v>
          </cell>
          <cell r="F5066" t="str">
            <v/>
          </cell>
          <cell r="G5066" t="str">
            <v>0</v>
          </cell>
          <cell r="H5066" t="str">
            <v>0</v>
          </cell>
          <cell r="I5066" t="str">
            <v>0</v>
          </cell>
          <cell r="J5066" t="str">
            <v>0</v>
          </cell>
          <cell r="K5066" t="str">
            <v>0.33</v>
          </cell>
          <cell r="L5066">
            <v>0</v>
          </cell>
        </row>
        <row r="5067">
          <cell r="A5067" t="str">
            <v>AS-50-10</v>
          </cell>
          <cell r="B5067" t="str">
            <v>EA</v>
          </cell>
          <cell r="C5067" t="str">
            <v>1</v>
          </cell>
          <cell r="D5067" t="str">
            <v>1</v>
          </cell>
          <cell r="E5067" t="str">
            <v>1</v>
          </cell>
          <cell r="F5067" t="str">
            <v/>
          </cell>
          <cell r="G5067" t="str">
            <v>0</v>
          </cell>
          <cell r="H5067" t="str">
            <v>0</v>
          </cell>
          <cell r="I5067" t="str">
            <v>0</v>
          </cell>
          <cell r="J5067" t="str">
            <v>0</v>
          </cell>
          <cell r="K5067" t="str">
            <v>0.33</v>
          </cell>
          <cell r="L5067">
            <v>0</v>
          </cell>
        </row>
        <row r="5068">
          <cell r="A5068" t="str">
            <v>AS-50-12</v>
          </cell>
          <cell r="B5068" t="str">
            <v>EA</v>
          </cell>
          <cell r="C5068" t="str">
            <v>1</v>
          </cell>
          <cell r="D5068" t="str">
            <v>1</v>
          </cell>
          <cell r="E5068" t="str">
            <v>1</v>
          </cell>
          <cell r="F5068" t="str">
            <v/>
          </cell>
          <cell r="G5068" t="str">
            <v>0</v>
          </cell>
          <cell r="H5068" t="str">
            <v>0</v>
          </cell>
          <cell r="I5068" t="str">
            <v>0</v>
          </cell>
          <cell r="J5068" t="str">
            <v>0</v>
          </cell>
          <cell r="K5068" t="str">
            <v>0.33</v>
          </cell>
          <cell r="L5068">
            <v>0</v>
          </cell>
        </row>
        <row r="5069">
          <cell r="A5069" t="str">
            <v>AS-50-12CUT</v>
          </cell>
          <cell r="B5069" t="str">
            <v>EA</v>
          </cell>
          <cell r="C5069" t="str">
            <v>1</v>
          </cell>
          <cell r="D5069" t="str">
            <v>1</v>
          </cell>
          <cell r="E5069" t="str">
            <v>1</v>
          </cell>
          <cell r="F5069" t="str">
            <v/>
          </cell>
          <cell r="G5069" t="str">
            <v>0</v>
          </cell>
          <cell r="H5069" t="str">
            <v>0</v>
          </cell>
          <cell r="I5069" t="str">
            <v>0</v>
          </cell>
          <cell r="J5069" t="str">
            <v>0</v>
          </cell>
          <cell r="K5069" t="str">
            <v>0.33</v>
          </cell>
          <cell r="L5069">
            <v>0</v>
          </cell>
        </row>
        <row r="5070">
          <cell r="A5070" t="str">
            <v>AS-60-10</v>
          </cell>
          <cell r="B5070" t="str">
            <v>EA</v>
          </cell>
          <cell r="C5070" t="str">
            <v>1</v>
          </cell>
          <cell r="D5070" t="str">
            <v>1</v>
          </cell>
          <cell r="E5070" t="str">
            <v>1</v>
          </cell>
          <cell r="F5070" t="str">
            <v/>
          </cell>
          <cell r="G5070" t="str">
            <v>0</v>
          </cell>
          <cell r="H5070" t="str">
            <v>0</v>
          </cell>
          <cell r="I5070" t="str">
            <v>0</v>
          </cell>
          <cell r="J5070" t="str">
            <v>0</v>
          </cell>
          <cell r="K5070" t="str">
            <v>0.33</v>
          </cell>
          <cell r="L5070">
            <v>0</v>
          </cell>
        </row>
        <row r="5071">
          <cell r="A5071" t="str">
            <v>DAP-750</v>
          </cell>
          <cell r="B5071" t="str">
            <v>EA</v>
          </cell>
          <cell r="C5071" t="str">
            <v>1</v>
          </cell>
          <cell r="D5071" t="str">
            <v>1</v>
          </cell>
          <cell r="E5071" t="str">
            <v>1</v>
          </cell>
          <cell r="F5071" t="str">
            <v/>
          </cell>
          <cell r="G5071" t="str">
            <v>0</v>
          </cell>
          <cell r="H5071" t="str">
            <v>0</v>
          </cell>
          <cell r="I5071" t="str">
            <v>0</v>
          </cell>
          <cell r="J5071" t="str">
            <v>0</v>
          </cell>
          <cell r="K5071" t="str">
            <v>0.33</v>
          </cell>
          <cell r="L5071">
            <v>0</v>
          </cell>
        </row>
        <row r="5072">
          <cell r="A5072" t="str">
            <v>HPLH2.5-5</v>
          </cell>
          <cell r="B5072" t="str">
            <v>EA</v>
          </cell>
          <cell r="C5072" t="str">
            <v>1</v>
          </cell>
          <cell r="D5072" t="str">
            <v>1</v>
          </cell>
          <cell r="E5072" t="str">
            <v>1</v>
          </cell>
          <cell r="F5072" t="str">
            <v>662527311115</v>
          </cell>
          <cell r="G5072" t="str">
            <v>0</v>
          </cell>
          <cell r="H5072" t="str">
            <v>0</v>
          </cell>
          <cell r="I5072" t="str">
            <v>0</v>
          </cell>
          <cell r="J5072" t="str">
            <v>0</v>
          </cell>
          <cell r="K5072" t="str">
            <v>1.98</v>
          </cell>
          <cell r="L5072">
            <v>2</v>
          </cell>
        </row>
        <row r="5073">
          <cell r="A5073" t="str">
            <v>751-017</v>
          </cell>
          <cell r="B5073" t="str">
            <v>EA</v>
          </cell>
          <cell r="C5073" t="str">
            <v>1</v>
          </cell>
          <cell r="D5073" t="str">
            <v>1</v>
          </cell>
          <cell r="E5073" t="str">
            <v>1</v>
          </cell>
          <cell r="F5073" t="str">
            <v/>
          </cell>
          <cell r="G5073" t="str">
            <v>0</v>
          </cell>
          <cell r="H5073" t="str">
            <v>0</v>
          </cell>
          <cell r="I5073" t="str">
            <v>0</v>
          </cell>
          <cell r="J5073" t="str">
            <v>0</v>
          </cell>
          <cell r="K5073" t="str">
            <v>0.33</v>
          </cell>
          <cell r="L5073">
            <v>0</v>
          </cell>
        </row>
        <row r="5074">
          <cell r="A5074" t="str">
            <v>DAE-848</v>
          </cell>
          <cell r="B5074" t="str">
            <v>EA</v>
          </cell>
          <cell r="C5074" t="str">
            <v>1</v>
          </cell>
          <cell r="D5074" t="str">
            <v>1</v>
          </cell>
          <cell r="E5074" t="str">
            <v>1</v>
          </cell>
          <cell r="F5074" t="str">
            <v/>
          </cell>
          <cell r="G5074" t="str">
            <v>0</v>
          </cell>
          <cell r="H5074" t="str">
            <v>0</v>
          </cell>
          <cell r="I5074" t="str">
            <v>0</v>
          </cell>
          <cell r="J5074" t="str">
            <v>0</v>
          </cell>
          <cell r="K5074" t="str">
            <v>0.33</v>
          </cell>
          <cell r="L5074">
            <v>0</v>
          </cell>
        </row>
        <row r="5075">
          <cell r="A5075" t="str">
            <v>AE-1400-24VAC</v>
          </cell>
          <cell r="B5075" t="str">
            <v>EA</v>
          </cell>
          <cell r="C5075" t="str">
            <v>1</v>
          </cell>
          <cell r="D5075" t="str">
            <v>1</v>
          </cell>
          <cell r="E5075" t="str">
            <v>1</v>
          </cell>
          <cell r="F5075" t="str">
            <v/>
          </cell>
          <cell r="G5075" t="str">
            <v>13.31</v>
          </cell>
          <cell r="H5075" t="str">
            <v>11.57</v>
          </cell>
          <cell r="I5075" t="str">
            <v>11.18</v>
          </cell>
          <cell r="J5075" t="str">
            <v>1</v>
          </cell>
          <cell r="K5075" t="str">
            <v>33.07</v>
          </cell>
          <cell r="L5075">
            <v>33</v>
          </cell>
        </row>
        <row r="5076">
          <cell r="A5076" t="str">
            <v>243-105T</v>
          </cell>
          <cell r="B5076" t="str">
            <v>EA</v>
          </cell>
          <cell r="C5076" t="str">
            <v>1</v>
          </cell>
          <cell r="D5076" t="str">
            <v>1</v>
          </cell>
          <cell r="E5076" t="str">
            <v>1</v>
          </cell>
          <cell r="F5076" t="str">
            <v>662527311047</v>
          </cell>
          <cell r="G5076" t="str">
            <v>5.5</v>
          </cell>
          <cell r="H5076" t="str">
            <v>5.875</v>
          </cell>
          <cell r="I5076" t="str">
            <v>3.375</v>
          </cell>
          <cell r="J5076" t="str">
            <v>0.06</v>
          </cell>
          <cell r="K5076" t="str">
            <v>3.35</v>
          </cell>
          <cell r="L5076">
            <v>3</v>
          </cell>
        </row>
        <row r="5077">
          <cell r="A5077" t="str">
            <v>243-004TEXT</v>
          </cell>
          <cell r="B5077" t="str">
            <v>EA</v>
          </cell>
          <cell r="C5077" t="str">
            <v>1</v>
          </cell>
          <cell r="D5077" t="str">
            <v>1</v>
          </cell>
          <cell r="E5077" t="str">
            <v>1</v>
          </cell>
          <cell r="F5077" t="str">
            <v>662527311054</v>
          </cell>
          <cell r="G5077" t="str">
            <v>7.35</v>
          </cell>
          <cell r="H5077" t="str">
            <v>3.5</v>
          </cell>
          <cell r="I5077" t="str">
            <v>2.85</v>
          </cell>
          <cell r="J5077" t="str">
            <v>0.04</v>
          </cell>
          <cell r="K5077" t="str">
            <v>2.5</v>
          </cell>
          <cell r="L5077">
            <v>3</v>
          </cell>
        </row>
        <row r="5078">
          <cell r="A5078" t="str">
            <v>899-10RS</v>
          </cell>
          <cell r="B5078" t="str">
            <v>EA</v>
          </cell>
          <cell r="C5078" t="str">
            <v>1</v>
          </cell>
          <cell r="D5078" t="str">
            <v>1</v>
          </cell>
          <cell r="E5078" t="str">
            <v>1</v>
          </cell>
          <cell r="F5078" t="str">
            <v>662527310972</v>
          </cell>
          <cell r="G5078" t="str">
            <v>0</v>
          </cell>
          <cell r="H5078" t="str">
            <v>0</v>
          </cell>
          <cell r="I5078" t="str">
            <v>0</v>
          </cell>
          <cell r="J5078" t="str">
            <v>0</v>
          </cell>
          <cell r="K5078" t="str">
            <v>11.46</v>
          </cell>
          <cell r="L5078">
            <v>11</v>
          </cell>
        </row>
        <row r="5079">
          <cell r="A5079" t="str">
            <v>899-18RS</v>
          </cell>
          <cell r="B5079" t="str">
            <v>EA</v>
          </cell>
          <cell r="C5079" t="str">
            <v>1</v>
          </cell>
          <cell r="D5079" t="str">
            <v>1</v>
          </cell>
          <cell r="E5079" t="str">
            <v>1</v>
          </cell>
          <cell r="F5079" t="str">
            <v>662527311016</v>
          </cell>
          <cell r="G5079" t="str">
            <v>0</v>
          </cell>
          <cell r="H5079" t="str">
            <v>0</v>
          </cell>
          <cell r="I5079" t="str">
            <v>0</v>
          </cell>
          <cell r="J5079" t="str">
            <v>0</v>
          </cell>
          <cell r="K5079" t="str">
            <v>11.46</v>
          </cell>
          <cell r="L5079">
            <v>11</v>
          </cell>
        </row>
        <row r="5080">
          <cell r="A5080" t="str">
            <v>AS-60-12</v>
          </cell>
          <cell r="B5080" t="str">
            <v>EA</v>
          </cell>
          <cell r="C5080" t="str">
            <v>1</v>
          </cell>
          <cell r="D5080" t="str">
            <v>1</v>
          </cell>
          <cell r="E5080" t="str">
            <v>1</v>
          </cell>
          <cell r="F5080" t="str">
            <v/>
          </cell>
          <cell r="G5080" t="str">
            <v>0</v>
          </cell>
          <cell r="H5080" t="str">
            <v>0</v>
          </cell>
          <cell r="I5080" t="str">
            <v>0</v>
          </cell>
          <cell r="J5080" t="str">
            <v>0</v>
          </cell>
          <cell r="K5080" t="str">
            <v>0.33</v>
          </cell>
          <cell r="L5080">
            <v>0</v>
          </cell>
        </row>
        <row r="5081">
          <cell r="A5081" t="str">
            <v>AS-70-10</v>
          </cell>
          <cell r="B5081" t="str">
            <v>EA</v>
          </cell>
          <cell r="C5081" t="str">
            <v>1</v>
          </cell>
          <cell r="D5081" t="str">
            <v>1</v>
          </cell>
          <cell r="E5081" t="str">
            <v>1</v>
          </cell>
          <cell r="F5081" t="str">
            <v/>
          </cell>
          <cell r="G5081" t="str">
            <v>0</v>
          </cell>
          <cell r="H5081" t="str">
            <v>0</v>
          </cell>
          <cell r="I5081" t="str">
            <v>0</v>
          </cell>
          <cell r="J5081" t="str">
            <v>0</v>
          </cell>
          <cell r="K5081" t="str">
            <v>0.33</v>
          </cell>
          <cell r="L5081">
            <v>0</v>
          </cell>
        </row>
        <row r="5082">
          <cell r="A5082" t="str">
            <v>AS-70-12</v>
          </cell>
          <cell r="B5082" t="str">
            <v>EA</v>
          </cell>
          <cell r="C5082" t="str">
            <v>1</v>
          </cell>
          <cell r="D5082" t="str">
            <v>1</v>
          </cell>
          <cell r="E5082" t="str">
            <v>1</v>
          </cell>
          <cell r="F5082" t="str">
            <v/>
          </cell>
          <cell r="G5082" t="str">
            <v>0</v>
          </cell>
          <cell r="H5082" t="str">
            <v>0</v>
          </cell>
          <cell r="I5082" t="str">
            <v>0</v>
          </cell>
          <cell r="J5082" t="str">
            <v>0</v>
          </cell>
          <cell r="K5082" t="str">
            <v>0.33</v>
          </cell>
          <cell r="L5082">
            <v>0</v>
          </cell>
        </row>
        <row r="5083">
          <cell r="A5083" t="str">
            <v>AS-80-10</v>
          </cell>
          <cell r="B5083" t="str">
            <v>EA</v>
          </cell>
          <cell r="C5083" t="str">
            <v>1</v>
          </cell>
          <cell r="D5083" t="str">
            <v>1</v>
          </cell>
          <cell r="E5083" t="str">
            <v>1</v>
          </cell>
          <cell r="F5083" t="str">
            <v/>
          </cell>
          <cell r="G5083" t="str">
            <v>0</v>
          </cell>
          <cell r="H5083" t="str">
            <v>0</v>
          </cell>
          <cell r="I5083" t="str">
            <v>0</v>
          </cell>
          <cell r="J5083" t="str">
            <v>0</v>
          </cell>
          <cell r="K5083" t="str">
            <v>0.33</v>
          </cell>
          <cell r="L5083">
            <v>0</v>
          </cell>
        </row>
        <row r="5084">
          <cell r="A5084" t="str">
            <v>AS-80-12</v>
          </cell>
          <cell r="B5084" t="str">
            <v>EA</v>
          </cell>
          <cell r="C5084" t="str">
            <v>1</v>
          </cell>
          <cell r="D5084" t="str">
            <v>1</v>
          </cell>
          <cell r="E5084" t="str">
            <v>1</v>
          </cell>
          <cell r="F5084" t="str">
            <v/>
          </cell>
          <cell r="G5084" t="str">
            <v>0</v>
          </cell>
          <cell r="H5084" t="str">
            <v>0</v>
          </cell>
          <cell r="I5084" t="str">
            <v>0</v>
          </cell>
          <cell r="J5084" t="str">
            <v>0</v>
          </cell>
          <cell r="K5084" t="str">
            <v>0.33</v>
          </cell>
          <cell r="L5084">
            <v>0</v>
          </cell>
        </row>
        <row r="5085">
          <cell r="A5085" t="str">
            <v>AS-90-10</v>
          </cell>
          <cell r="B5085" t="str">
            <v>EA</v>
          </cell>
          <cell r="C5085" t="str">
            <v>1</v>
          </cell>
          <cell r="D5085" t="str">
            <v>1</v>
          </cell>
          <cell r="E5085" t="str">
            <v>1</v>
          </cell>
          <cell r="F5085" t="str">
            <v/>
          </cell>
          <cell r="G5085" t="str">
            <v>0</v>
          </cell>
          <cell r="H5085" t="str">
            <v>0</v>
          </cell>
          <cell r="I5085" t="str">
            <v>0</v>
          </cell>
          <cell r="J5085" t="str">
            <v>0</v>
          </cell>
          <cell r="K5085" t="str">
            <v>0.33</v>
          </cell>
          <cell r="L5085">
            <v>0</v>
          </cell>
        </row>
        <row r="5086">
          <cell r="A5086" t="str">
            <v>AS-90-12</v>
          </cell>
          <cell r="B5086" t="str">
            <v>EA</v>
          </cell>
          <cell r="C5086" t="str">
            <v>1</v>
          </cell>
          <cell r="D5086" t="str">
            <v>1</v>
          </cell>
          <cell r="E5086" t="str">
            <v>1</v>
          </cell>
          <cell r="F5086" t="str">
            <v/>
          </cell>
          <cell r="G5086" t="str">
            <v>0</v>
          </cell>
          <cell r="H5086" t="str">
            <v>0</v>
          </cell>
          <cell r="I5086" t="str">
            <v>0</v>
          </cell>
          <cell r="J5086" t="str">
            <v>0</v>
          </cell>
          <cell r="K5086" t="str">
            <v>0.33</v>
          </cell>
          <cell r="L5086">
            <v>0</v>
          </cell>
        </row>
        <row r="5087">
          <cell r="A5087" t="str">
            <v>AS4-7B-12</v>
          </cell>
          <cell r="B5087" t="str">
            <v>EA</v>
          </cell>
          <cell r="C5087" t="str">
            <v>1</v>
          </cell>
          <cell r="D5087" t="str">
            <v>1</v>
          </cell>
          <cell r="E5087" t="str">
            <v>1</v>
          </cell>
          <cell r="F5087" t="str">
            <v/>
          </cell>
          <cell r="G5087" t="str">
            <v>0</v>
          </cell>
          <cell r="H5087" t="str">
            <v>0</v>
          </cell>
          <cell r="I5087" t="str">
            <v>0</v>
          </cell>
          <cell r="J5087" t="str">
            <v>0</v>
          </cell>
          <cell r="K5087" t="str">
            <v>0.33</v>
          </cell>
          <cell r="L5087">
            <v>0</v>
          </cell>
        </row>
        <row r="5088">
          <cell r="A5088" t="str">
            <v>AS6-4B-12</v>
          </cell>
          <cell r="B5088" t="str">
            <v>EA</v>
          </cell>
          <cell r="C5088" t="str">
            <v>1</v>
          </cell>
          <cell r="D5088" t="str">
            <v>1</v>
          </cell>
          <cell r="E5088" t="str">
            <v>1</v>
          </cell>
          <cell r="F5088" t="str">
            <v/>
          </cell>
          <cell r="G5088" t="str">
            <v>0</v>
          </cell>
          <cell r="H5088" t="str">
            <v>0</v>
          </cell>
          <cell r="I5088" t="str">
            <v>0</v>
          </cell>
          <cell r="J5088" t="str">
            <v>0</v>
          </cell>
          <cell r="K5088" t="str">
            <v>0.33</v>
          </cell>
          <cell r="L5088">
            <v>0</v>
          </cell>
        </row>
        <row r="5089">
          <cell r="A5089" t="str">
            <v>AS6-4B-12-FO</v>
          </cell>
          <cell r="B5089" t="str">
            <v>EA</v>
          </cell>
          <cell r="C5089" t="str">
            <v>1</v>
          </cell>
          <cell r="D5089" t="str">
            <v>1</v>
          </cell>
          <cell r="E5089" t="str">
            <v>1</v>
          </cell>
          <cell r="F5089" t="str">
            <v/>
          </cell>
          <cell r="G5089" t="str">
            <v>0</v>
          </cell>
          <cell r="H5089" t="str">
            <v>0</v>
          </cell>
          <cell r="I5089" t="str">
            <v>0</v>
          </cell>
          <cell r="J5089" t="str">
            <v>0</v>
          </cell>
          <cell r="K5089" t="str">
            <v>0.33</v>
          </cell>
          <cell r="L5089">
            <v>0</v>
          </cell>
        </row>
        <row r="5090">
          <cell r="A5090" t="str">
            <v>ASC-12VDC</v>
          </cell>
          <cell r="B5090" t="str">
            <v>EA</v>
          </cell>
          <cell r="C5090" t="str">
            <v>1</v>
          </cell>
          <cell r="D5090" t="str">
            <v>1</v>
          </cell>
          <cell r="E5090" t="str">
            <v>1</v>
          </cell>
          <cell r="F5090" t="str">
            <v/>
          </cell>
          <cell r="G5090" t="str">
            <v>0</v>
          </cell>
          <cell r="H5090" t="str">
            <v>0</v>
          </cell>
          <cell r="I5090" t="str">
            <v>0</v>
          </cell>
          <cell r="J5090" t="str">
            <v>0</v>
          </cell>
          <cell r="K5090" t="str">
            <v>0.33</v>
          </cell>
          <cell r="L5090">
            <v>0</v>
          </cell>
        </row>
        <row r="5091">
          <cell r="A5091" t="str">
            <v>ASC-240VAC</v>
          </cell>
          <cell r="B5091" t="str">
            <v>EA</v>
          </cell>
          <cell r="C5091" t="str">
            <v>1</v>
          </cell>
          <cell r="D5091" t="str">
            <v>1</v>
          </cell>
          <cell r="E5091" t="str">
            <v>1</v>
          </cell>
          <cell r="F5091" t="str">
            <v/>
          </cell>
          <cell r="G5091" t="str">
            <v>0</v>
          </cell>
          <cell r="H5091" t="str">
            <v>0</v>
          </cell>
          <cell r="I5091" t="str">
            <v>0</v>
          </cell>
          <cell r="J5091" t="str">
            <v>0</v>
          </cell>
          <cell r="K5091" t="str">
            <v>0.33</v>
          </cell>
          <cell r="L5091">
            <v>0</v>
          </cell>
        </row>
        <row r="5092">
          <cell r="A5092" t="str">
            <v>ASC-24VAC</v>
          </cell>
          <cell r="B5092" t="str">
            <v>EA</v>
          </cell>
          <cell r="C5092" t="str">
            <v>1</v>
          </cell>
          <cell r="D5092" t="str">
            <v>1</v>
          </cell>
          <cell r="E5092" t="str">
            <v>1</v>
          </cell>
          <cell r="F5092" t="str">
            <v/>
          </cell>
          <cell r="G5092" t="str">
            <v>0</v>
          </cell>
          <cell r="H5092" t="str">
            <v>0</v>
          </cell>
          <cell r="I5092" t="str">
            <v>0</v>
          </cell>
          <cell r="J5092" t="str">
            <v>0</v>
          </cell>
          <cell r="K5092" t="str">
            <v>0.33</v>
          </cell>
          <cell r="L5092">
            <v>0</v>
          </cell>
        </row>
        <row r="5093">
          <cell r="A5093" t="str">
            <v>ASC-24VDC</v>
          </cell>
          <cell r="B5093" t="str">
            <v>EA</v>
          </cell>
          <cell r="C5093" t="str">
            <v>1</v>
          </cell>
          <cell r="D5093" t="str">
            <v>1</v>
          </cell>
          <cell r="E5093" t="str">
            <v>1</v>
          </cell>
          <cell r="F5093" t="str">
            <v/>
          </cell>
          <cell r="G5093" t="str">
            <v>0</v>
          </cell>
          <cell r="H5093" t="str">
            <v>0</v>
          </cell>
          <cell r="I5093" t="str">
            <v>0</v>
          </cell>
          <cell r="J5093" t="str">
            <v>0</v>
          </cell>
          <cell r="K5093" t="str">
            <v>0.33</v>
          </cell>
          <cell r="L5093">
            <v>0</v>
          </cell>
        </row>
        <row r="5094">
          <cell r="A5094" t="str">
            <v>ASCM-18</v>
          </cell>
          <cell r="B5094" t="str">
            <v>EA</v>
          </cell>
          <cell r="C5094" t="str">
            <v>1</v>
          </cell>
          <cell r="D5094" t="str">
            <v>1</v>
          </cell>
          <cell r="E5094" t="str">
            <v>1</v>
          </cell>
          <cell r="F5094" t="str">
            <v/>
          </cell>
          <cell r="G5094" t="str">
            <v>0</v>
          </cell>
          <cell r="H5094" t="str">
            <v>0</v>
          </cell>
          <cell r="I5094" t="str">
            <v>0</v>
          </cell>
          <cell r="J5094" t="str">
            <v>0</v>
          </cell>
          <cell r="K5094" t="str">
            <v>0.33</v>
          </cell>
          <cell r="L5094">
            <v>0</v>
          </cell>
        </row>
        <row r="5095">
          <cell r="A5095" t="str">
            <v>ASCM-28</v>
          </cell>
          <cell r="B5095" t="str">
            <v>EA</v>
          </cell>
          <cell r="C5095" t="str">
            <v>1</v>
          </cell>
          <cell r="D5095" t="str">
            <v>1</v>
          </cell>
          <cell r="E5095" t="str">
            <v>1</v>
          </cell>
          <cell r="F5095" t="str">
            <v/>
          </cell>
          <cell r="G5095" t="str">
            <v>0</v>
          </cell>
          <cell r="H5095" t="str">
            <v>0</v>
          </cell>
          <cell r="I5095" t="str">
            <v>0</v>
          </cell>
          <cell r="J5095" t="str">
            <v>0</v>
          </cell>
          <cell r="K5095" t="str">
            <v>0.33</v>
          </cell>
          <cell r="L5095">
            <v>0</v>
          </cell>
        </row>
        <row r="5096">
          <cell r="A5096" t="str">
            <v>ASD4B-5</v>
          </cell>
          <cell r="B5096" t="str">
            <v>EA</v>
          </cell>
          <cell r="C5096" t="str">
            <v>1</v>
          </cell>
          <cell r="D5096" t="str">
            <v>1</v>
          </cell>
          <cell r="E5096" t="str">
            <v>1</v>
          </cell>
          <cell r="F5096" t="str">
            <v/>
          </cell>
          <cell r="G5096" t="str">
            <v>0</v>
          </cell>
          <cell r="H5096" t="str">
            <v>0</v>
          </cell>
          <cell r="I5096" t="str">
            <v>0</v>
          </cell>
          <cell r="J5096" t="str">
            <v>0</v>
          </cell>
          <cell r="K5096" t="str">
            <v>0.33</v>
          </cell>
          <cell r="L5096">
            <v>0</v>
          </cell>
        </row>
        <row r="5097">
          <cell r="A5097" t="str">
            <v>ASM-200</v>
          </cell>
          <cell r="B5097" t="str">
            <v>EA</v>
          </cell>
          <cell r="C5097" t="str">
            <v>1</v>
          </cell>
          <cell r="D5097" t="str">
            <v>1</v>
          </cell>
          <cell r="E5097" t="str">
            <v>1</v>
          </cell>
          <cell r="F5097" t="str">
            <v/>
          </cell>
          <cell r="G5097" t="str">
            <v>4.33</v>
          </cell>
          <cell r="H5097" t="str">
            <v>3.58</v>
          </cell>
          <cell r="I5097" t="str">
            <v>5.67</v>
          </cell>
          <cell r="J5097" t="str">
            <v>0.05</v>
          </cell>
          <cell r="K5097" t="str">
            <v>1.72</v>
          </cell>
          <cell r="L5097">
            <v>2</v>
          </cell>
        </row>
        <row r="5098">
          <cell r="A5098" t="str">
            <v>ASM-400</v>
          </cell>
          <cell r="B5098" t="str">
            <v>EA</v>
          </cell>
          <cell r="C5098" t="str">
            <v>1</v>
          </cell>
          <cell r="D5098" t="str">
            <v>1</v>
          </cell>
          <cell r="E5098" t="str">
            <v>1</v>
          </cell>
          <cell r="F5098" t="str">
            <v/>
          </cell>
          <cell r="G5098" t="str">
            <v>4.33</v>
          </cell>
          <cell r="H5098" t="str">
            <v>3.58</v>
          </cell>
          <cell r="I5098" t="str">
            <v>5.67</v>
          </cell>
          <cell r="J5098" t="str">
            <v>0.05</v>
          </cell>
          <cell r="K5098" t="str">
            <v>1.76</v>
          </cell>
          <cell r="L5098">
            <v>2</v>
          </cell>
        </row>
        <row r="5099">
          <cell r="A5099" t="str">
            <v>ASM-54-N7</v>
          </cell>
          <cell r="B5099" t="str">
            <v>EA</v>
          </cell>
          <cell r="C5099" t="str">
            <v>1</v>
          </cell>
          <cell r="D5099" t="str">
            <v>1</v>
          </cell>
          <cell r="E5099" t="str">
            <v>1</v>
          </cell>
          <cell r="F5099" t="str">
            <v/>
          </cell>
          <cell r="G5099" t="str">
            <v>0</v>
          </cell>
          <cell r="H5099" t="str">
            <v>0</v>
          </cell>
          <cell r="I5099" t="str">
            <v>0</v>
          </cell>
          <cell r="J5099" t="str">
            <v>0</v>
          </cell>
          <cell r="K5099" t="str">
            <v>0.33</v>
          </cell>
          <cell r="L5099">
            <v>0</v>
          </cell>
        </row>
        <row r="5100">
          <cell r="A5100" t="str">
            <v>ASM-SS1</v>
          </cell>
          <cell r="B5100" t="str">
            <v>EA</v>
          </cell>
          <cell r="C5100" t="str">
            <v>1</v>
          </cell>
          <cell r="D5100" t="str">
            <v>1</v>
          </cell>
          <cell r="E5100" t="str">
            <v>1</v>
          </cell>
          <cell r="F5100" t="str">
            <v/>
          </cell>
          <cell r="G5100" t="str">
            <v>3.94</v>
          </cell>
          <cell r="H5100" t="str">
            <v>2.36</v>
          </cell>
          <cell r="I5100" t="str">
            <v>2.01</v>
          </cell>
          <cell r="J5100" t="str">
            <v>0.01</v>
          </cell>
          <cell r="K5100" t="str">
            <v>0.31</v>
          </cell>
          <cell r="L5100">
            <v>0</v>
          </cell>
        </row>
        <row r="5101">
          <cell r="A5101" t="str">
            <v>ASM-SS2</v>
          </cell>
          <cell r="B5101" t="str">
            <v>EA</v>
          </cell>
          <cell r="C5101" t="str">
            <v>1</v>
          </cell>
          <cell r="D5101" t="str">
            <v>1</v>
          </cell>
          <cell r="E5101" t="str">
            <v>1</v>
          </cell>
          <cell r="F5101" t="str">
            <v/>
          </cell>
          <cell r="G5101" t="str">
            <v>3.94</v>
          </cell>
          <cell r="H5101" t="str">
            <v>2.36</v>
          </cell>
          <cell r="I5101" t="str">
            <v>2.01</v>
          </cell>
          <cell r="J5101" t="str">
            <v>0.01</v>
          </cell>
          <cell r="K5101" t="str">
            <v>0.35</v>
          </cell>
          <cell r="L5101">
            <v>0</v>
          </cell>
        </row>
        <row r="5102">
          <cell r="A5102" t="str">
            <v>ASM-SS3</v>
          </cell>
          <cell r="B5102" t="str">
            <v>EA</v>
          </cell>
          <cell r="C5102" t="str">
            <v>1</v>
          </cell>
          <cell r="D5102" t="str">
            <v>1</v>
          </cell>
          <cell r="E5102" t="str">
            <v>1</v>
          </cell>
          <cell r="F5102" t="str">
            <v/>
          </cell>
          <cell r="G5102" t="str">
            <v>5.91</v>
          </cell>
          <cell r="H5102" t="str">
            <v>2.36</v>
          </cell>
          <cell r="I5102" t="str">
            <v>2.01</v>
          </cell>
          <cell r="J5102" t="str">
            <v>0.02</v>
          </cell>
          <cell r="K5102" t="str">
            <v>0.49</v>
          </cell>
          <cell r="L5102">
            <v>0</v>
          </cell>
        </row>
        <row r="5103">
          <cell r="A5103" t="str">
            <v>ASMX-200</v>
          </cell>
          <cell r="B5103" t="str">
            <v>EA</v>
          </cell>
          <cell r="C5103" t="str">
            <v>1</v>
          </cell>
          <cell r="D5103" t="str">
            <v>1</v>
          </cell>
          <cell r="E5103" t="str">
            <v>1</v>
          </cell>
          <cell r="F5103" t="str">
            <v/>
          </cell>
          <cell r="G5103" t="str">
            <v>5.28</v>
          </cell>
          <cell r="H5103" t="str">
            <v>5.59</v>
          </cell>
          <cell r="I5103" t="str">
            <v>6.77</v>
          </cell>
          <cell r="J5103" t="str">
            <v>0.12</v>
          </cell>
          <cell r="K5103" t="str">
            <v>4.41</v>
          </cell>
          <cell r="L5103">
            <v>4</v>
          </cell>
        </row>
        <row r="5104">
          <cell r="A5104" t="str">
            <v>ASP-210</v>
          </cell>
          <cell r="B5104" t="str">
            <v>EA</v>
          </cell>
          <cell r="C5104" t="str">
            <v>1</v>
          </cell>
          <cell r="D5104" t="str">
            <v>1</v>
          </cell>
          <cell r="E5104" t="str">
            <v>1</v>
          </cell>
          <cell r="F5104" t="str">
            <v/>
          </cell>
          <cell r="G5104" t="str">
            <v>4.33</v>
          </cell>
          <cell r="H5104" t="str">
            <v>3.58</v>
          </cell>
          <cell r="I5104" t="str">
            <v>5.67</v>
          </cell>
          <cell r="J5104" t="str">
            <v>0.05</v>
          </cell>
          <cell r="K5104" t="str">
            <v>1.76</v>
          </cell>
          <cell r="L5104">
            <v>2</v>
          </cell>
        </row>
        <row r="5105">
          <cell r="A5105" t="str">
            <v>ASPS-140</v>
          </cell>
          <cell r="B5105" t="str">
            <v>EA</v>
          </cell>
          <cell r="C5105" t="str">
            <v>1</v>
          </cell>
          <cell r="D5105" t="str">
            <v>1</v>
          </cell>
          <cell r="E5105" t="str">
            <v>1</v>
          </cell>
          <cell r="F5105" t="str">
            <v/>
          </cell>
          <cell r="G5105" t="str">
            <v>0</v>
          </cell>
          <cell r="H5105" t="str">
            <v>0</v>
          </cell>
          <cell r="I5105" t="str">
            <v>0</v>
          </cell>
          <cell r="J5105" t="str">
            <v>0</v>
          </cell>
          <cell r="K5105" t="str">
            <v>0.33</v>
          </cell>
          <cell r="L5105">
            <v>0</v>
          </cell>
        </row>
        <row r="5106">
          <cell r="A5106" t="str">
            <v>ASPX-210</v>
          </cell>
          <cell r="B5106" t="str">
            <v>EA</v>
          </cell>
          <cell r="C5106" t="str">
            <v>1</v>
          </cell>
          <cell r="D5106" t="str">
            <v>1</v>
          </cell>
          <cell r="E5106" t="str">
            <v>1</v>
          </cell>
          <cell r="F5106" t="str">
            <v/>
          </cell>
          <cell r="G5106" t="str">
            <v>5.28</v>
          </cell>
          <cell r="H5106" t="str">
            <v>5.59</v>
          </cell>
          <cell r="I5106" t="str">
            <v>6.77</v>
          </cell>
          <cell r="J5106" t="str">
            <v>0.12</v>
          </cell>
          <cell r="K5106" t="str">
            <v>4.41</v>
          </cell>
          <cell r="L5106">
            <v>4</v>
          </cell>
        </row>
        <row r="5107">
          <cell r="A5107" t="str">
            <v>ASQ-4335</v>
          </cell>
          <cell r="B5107" t="str">
            <v>EA</v>
          </cell>
          <cell r="C5107" t="str">
            <v>1</v>
          </cell>
          <cell r="D5107" t="str">
            <v>1</v>
          </cell>
          <cell r="E5107" t="str">
            <v>1</v>
          </cell>
          <cell r="F5107" t="str">
            <v/>
          </cell>
          <cell r="G5107" t="str">
            <v>0</v>
          </cell>
          <cell r="H5107" t="str">
            <v>0</v>
          </cell>
          <cell r="I5107" t="str">
            <v>0</v>
          </cell>
          <cell r="J5107" t="str">
            <v>0</v>
          </cell>
          <cell r="K5107" t="str">
            <v>0.33</v>
          </cell>
          <cell r="L5107">
            <v>0</v>
          </cell>
        </row>
        <row r="5108">
          <cell r="A5108" t="str">
            <v>ASQ-5543</v>
          </cell>
          <cell r="B5108" t="str">
            <v>EA</v>
          </cell>
          <cell r="C5108" t="str">
            <v>1</v>
          </cell>
          <cell r="D5108" t="str">
            <v>1</v>
          </cell>
          <cell r="E5108" t="str">
            <v>1</v>
          </cell>
          <cell r="F5108" t="str">
            <v/>
          </cell>
          <cell r="G5108" t="str">
            <v>0</v>
          </cell>
          <cell r="H5108" t="str">
            <v>0</v>
          </cell>
          <cell r="I5108" t="str">
            <v>0</v>
          </cell>
          <cell r="J5108" t="str">
            <v>0</v>
          </cell>
          <cell r="K5108" t="str">
            <v>0.33</v>
          </cell>
          <cell r="L5108">
            <v>0</v>
          </cell>
        </row>
        <row r="5109">
          <cell r="A5109" t="str">
            <v>ASQ-6743</v>
          </cell>
          <cell r="B5109" t="str">
            <v>EA</v>
          </cell>
          <cell r="C5109" t="str">
            <v>1</v>
          </cell>
          <cell r="D5109" t="str">
            <v>1</v>
          </cell>
          <cell r="E5109" t="str">
            <v>1</v>
          </cell>
          <cell r="F5109" t="str">
            <v/>
          </cell>
          <cell r="G5109" t="str">
            <v>0</v>
          </cell>
          <cell r="H5109" t="str">
            <v>0</v>
          </cell>
          <cell r="I5109" t="str">
            <v>0</v>
          </cell>
          <cell r="J5109" t="str">
            <v>0</v>
          </cell>
          <cell r="K5109" t="str">
            <v>0.33</v>
          </cell>
          <cell r="L5109">
            <v>0</v>
          </cell>
        </row>
        <row r="5110">
          <cell r="A5110" t="str">
            <v>ASQ-6755</v>
          </cell>
          <cell r="B5110" t="str">
            <v>EA</v>
          </cell>
          <cell r="C5110" t="str">
            <v>1</v>
          </cell>
          <cell r="D5110" t="str">
            <v>1</v>
          </cell>
          <cell r="E5110" t="str">
            <v>1</v>
          </cell>
          <cell r="F5110" t="str">
            <v/>
          </cell>
          <cell r="G5110" t="str">
            <v>0</v>
          </cell>
          <cell r="H5110" t="str">
            <v>0</v>
          </cell>
          <cell r="I5110" t="str">
            <v>0</v>
          </cell>
          <cell r="J5110" t="str">
            <v>0</v>
          </cell>
          <cell r="K5110" t="str">
            <v>0.33</v>
          </cell>
          <cell r="L5110">
            <v>0</v>
          </cell>
        </row>
        <row r="5111">
          <cell r="A5111" t="str">
            <v>ASQ-8667</v>
          </cell>
          <cell r="B5111" t="str">
            <v>EA</v>
          </cell>
          <cell r="C5111" t="str">
            <v>1</v>
          </cell>
          <cell r="D5111" t="str">
            <v>1</v>
          </cell>
          <cell r="E5111" t="str">
            <v>1</v>
          </cell>
          <cell r="F5111" t="str">
            <v/>
          </cell>
          <cell r="G5111" t="str">
            <v>0</v>
          </cell>
          <cell r="H5111" t="str">
            <v>0</v>
          </cell>
          <cell r="I5111" t="str">
            <v>0</v>
          </cell>
          <cell r="J5111" t="str">
            <v>0</v>
          </cell>
          <cell r="K5111" t="str">
            <v>0.33</v>
          </cell>
          <cell r="L5111">
            <v>0</v>
          </cell>
        </row>
        <row r="5112">
          <cell r="A5112" t="str">
            <v>ASR4BF05-5-4X-VP-TX</v>
          </cell>
          <cell r="B5112" t="str">
            <v>EA</v>
          </cell>
          <cell r="C5112" t="str">
            <v>1</v>
          </cell>
          <cell r="D5112" t="str">
            <v>1</v>
          </cell>
          <cell r="E5112" t="str">
            <v>1</v>
          </cell>
          <cell r="F5112" t="str">
            <v/>
          </cell>
          <cell r="G5112" t="str">
            <v>0</v>
          </cell>
          <cell r="H5112" t="str">
            <v>0</v>
          </cell>
          <cell r="I5112" t="str">
            <v>0</v>
          </cell>
          <cell r="J5112" t="str">
            <v>0</v>
          </cell>
          <cell r="K5112" t="str">
            <v>0.33</v>
          </cell>
          <cell r="L5112">
            <v>0</v>
          </cell>
        </row>
        <row r="5113">
          <cell r="A5113" t="str">
            <v>ASR7E-5</v>
          </cell>
          <cell r="B5113" t="str">
            <v>EA</v>
          </cell>
          <cell r="C5113" t="str">
            <v>1</v>
          </cell>
          <cell r="D5113" t="str">
            <v>1</v>
          </cell>
          <cell r="E5113" t="str">
            <v>1</v>
          </cell>
          <cell r="F5113" t="str">
            <v/>
          </cell>
          <cell r="G5113" t="str">
            <v>0</v>
          </cell>
          <cell r="H5113" t="str">
            <v>0</v>
          </cell>
          <cell r="I5113" t="str">
            <v>0</v>
          </cell>
          <cell r="J5113" t="str">
            <v>0</v>
          </cell>
          <cell r="K5113" t="str">
            <v>0.33</v>
          </cell>
          <cell r="L5113">
            <v>0</v>
          </cell>
        </row>
        <row r="5114">
          <cell r="A5114" t="str">
            <v>ASSEMBLY</v>
          </cell>
          <cell r="B5114" t="str">
            <v>EA</v>
          </cell>
          <cell r="C5114" t="str">
            <v>1</v>
          </cell>
          <cell r="D5114" t="str">
            <v>1</v>
          </cell>
          <cell r="E5114" t="str">
            <v>1</v>
          </cell>
          <cell r="F5114" t="str">
            <v/>
          </cell>
          <cell r="G5114" t="str">
            <v>0</v>
          </cell>
          <cell r="H5114" t="str">
            <v>0</v>
          </cell>
          <cell r="I5114" t="str">
            <v>0</v>
          </cell>
          <cell r="J5114" t="str">
            <v>0</v>
          </cell>
          <cell r="K5114" t="str">
            <v>0.33</v>
          </cell>
          <cell r="L5114">
            <v>0</v>
          </cell>
        </row>
        <row r="5115">
          <cell r="A5115" t="str">
            <v>ASV-120</v>
          </cell>
          <cell r="B5115" t="str">
            <v>EA</v>
          </cell>
          <cell r="C5115" t="str">
            <v>1</v>
          </cell>
          <cell r="D5115" t="str">
            <v>1</v>
          </cell>
          <cell r="E5115" t="str">
            <v>1</v>
          </cell>
          <cell r="F5115" t="str">
            <v/>
          </cell>
          <cell r="G5115" t="str">
            <v>0</v>
          </cell>
          <cell r="H5115" t="str">
            <v>0</v>
          </cell>
          <cell r="I5115" t="str">
            <v>0</v>
          </cell>
          <cell r="J5115" t="str">
            <v>0</v>
          </cell>
          <cell r="K5115" t="str">
            <v>0.33</v>
          </cell>
          <cell r="L5115">
            <v>0</v>
          </cell>
        </row>
        <row r="5116">
          <cell r="A5116" t="str">
            <v>ASV61-120VAC</v>
          </cell>
          <cell r="B5116" t="str">
            <v>EA</v>
          </cell>
          <cell r="C5116" t="str">
            <v>1</v>
          </cell>
          <cell r="D5116" t="str">
            <v>1</v>
          </cell>
          <cell r="E5116" t="str">
            <v>1</v>
          </cell>
          <cell r="F5116" t="str">
            <v/>
          </cell>
          <cell r="G5116" t="str">
            <v>0</v>
          </cell>
          <cell r="H5116" t="str">
            <v>0</v>
          </cell>
          <cell r="I5116" t="str">
            <v>0</v>
          </cell>
          <cell r="J5116" t="str">
            <v>0</v>
          </cell>
          <cell r="K5116" t="str">
            <v>0.33</v>
          </cell>
          <cell r="L5116">
            <v>0</v>
          </cell>
        </row>
        <row r="5117">
          <cell r="A5117" t="str">
            <v>ASV61-24VDC</v>
          </cell>
          <cell r="B5117" t="str">
            <v>EA</v>
          </cell>
          <cell r="C5117" t="str">
            <v>1</v>
          </cell>
          <cell r="D5117" t="str">
            <v>1</v>
          </cell>
          <cell r="E5117" t="str">
            <v>1</v>
          </cell>
          <cell r="F5117" t="str">
            <v/>
          </cell>
          <cell r="G5117" t="str">
            <v>0</v>
          </cell>
          <cell r="H5117" t="str">
            <v>0</v>
          </cell>
          <cell r="I5117" t="str">
            <v>0</v>
          </cell>
          <cell r="J5117" t="str">
            <v>0</v>
          </cell>
          <cell r="K5117" t="str">
            <v>0.33</v>
          </cell>
          <cell r="L5117">
            <v>0</v>
          </cell>
        </row>
        <row r="5118">
          <cell r="A5118" t="str">
            <v>AV9999</v>
          </cell>
          <cell r="B5118" t="str">
            <v>EA</v>
          </cell>
          <cell r="C5118" t="str">
            <v>1</v>
          </cell>
          <cell r="D5118" t="str">
            <v>1</v>
          </cell>
          <cell r="E5118" t="str">
            <v>1</v>
          </cell>
          <cell r="F5118" t="str">
            <v/>
          </cell>
          <cell r="G5118" t="str">
            <v>0</v>
          </cell>
          <cell r="H5118" t="str">
            <v>0</v>
          </cell>
          <cell r="I5118" t="str">
            <v>0</v>
          </cell>
          <cell r="J5118" t="str">
            <v>0</v>
          </cell>
          <cell r="K5118" t="str">
            <v>0.33</v>
          </cell>
          <cell r="L5118">
            <v>0</v>
          </cell>
        </row>
        <row r="5119">
          <cell r="A5119" t="str">
            <v>BAG-01</v>
          </cell>
          <cell r="B5119" t="str">
            <v>EA</v>
          </cell>
          <cell r="C5119" t="str">
            <v>1</v>
          </cell>
          <cell r="D5119" t="str">
            <v>1</v>
          </cell>
          <cell r="E5119" t="str">
            <v>1</v>
          </cell>
          <cell r="F5119" t="str">
            <v/>
          </cell>
          <cell r="G5119" t="str">
            <v>0</v>
          </cell>
          <cell r="H5119" t="str">
            <v>0</v>
          </cell>
          <cell r="I5119" t="str">
            <v>0</v>
          </cell>
          <cell r="J5119" t="str">
            <v>0</v>
          </cell>
          <cell r="K5119" t="str">
            <v>0.33</v>
          </cell>
          <cell r="L5119">
            <v>0</v>
          </cell>
        </row>
        <row r="5120">
          <cell r="A5120" t="str">
            <v>BGO10</v>
          </cell>
          <cell r="B5120" t="str">
            <v>EA</v>
          </cell>
          <cell r="C5120" t="str">
            <v>1</v>
          </cell>
          <cell r="D5120" t="str">
            <v>1</v>
          </cell>
          <cell r="E5120" t="str">
            <v>1</v>
          </cell>
          <cell r="F5120" t="str">
            <v>662527297532</v>
          </cell>
          <cell r="G5120" t="str">
            <v>12</v>
          </cell>
          <cell r="H5120" t="str">
            <v>12</v>
          </cell>
          <cell r="I5120" t="str">
            <v>7.5</v>
          </cell>
          <cell r="J5120" t="str">
            <v>0.63</v>
          </cell>
          <cell r="K5120" t="str">
            <v>18.6</v>
          </cell>
          <cell r="L5120">
            <v>19</v>
          </cell>
        </row>
        <row r="5121">
          <cell r="A5121" t="str">
            <v>BGO12-14</v>
          </cell>
          <cell r="B5121" t="str">
            <v>EA</v>
          </cell>
          <cell r="C5121" t="str">
            <v>1</v>
          </cell>
          <cell r="D5121" t="str">
            <v>1</v>
          </cell>
          <cell r="E5121" t="str">
            <v>1</v>
          </cell>
          <cell r="F5121" t="str">
            <v>662527297549</v>
          </cell>
          <cell r="G5121" t="str">
            <v>0</v>
          </cell>
          <cell r="H5121" t="str">
            <v>0</v>
          </cell>
          <cell r="I5121" t="str">
            <v>0</v>
          </cell>
          <cell r="J5121" t="str">
            <v>0</v>
          </cell>
          <cell r="K5121" t="str">
            <v>33.07</v>
          </cell>
          <cell r="L5121">
            <v>33</v>
          </cell>
        </row>
        <row r="5122">
          <cell r="A5122" t="str">
            <v>BGO16</v>
          </cell>
          <cell r="B5122" t="str">
            <v>EA</v>
          </cell>
          <cell r="C5122" t="str">
            <v>1</v>
          </cell>
          <cell r="D5122" t="str">
            <v>1</v>
          </cell>
          <cell r="E5122" t="str">
            <v>1</v>
          </cell>
          <cell r="F5122" t="str">
            <v>662527297556</v>
          </cell>
          <cell r="G5122" t="str">
            <v>0</v>
          </cell>
          <cell r="H5122" t="str">
            <v>0</v>
          </cell>
          <cell r="I5122" t="str">
            <v>0</v>
          </cell>
          <cell r="J5122" t="str">
            <v>0</v>
          </cell>
          <cell r="K5122" t="str">
            <v>60</v>
          </cell>
          <cell r="L5122">
            <v>60</v>
          </cell>
        </row>
        <row r="5123">
          <cell r="A5123" t="str">
            <v>BGO18</v>
          </cell>
          <cell r="B5123" t="str">
            <v>EA</v>
          </cell>
          <cell r="C5123" t="str">
            <v>1</v>
          </cell>
          <cell r="D5123" t="str">
            <v>1</v>
          </cell>
          <cell r="E5123" t="str">
            <v>1</v>
          </cell>
          <cell r="F5123" t="str">
            <v>662527297563</v>
          </cell>
          <cell r="G5123" t="str">
            <v>0</v>
          </cell>
          <cell r="H5123" t="str">
            <v>0</v>
          </cell>
          <cell r="I5123" t="str">
            <v>0</v>
          </cell>
          <cell r="J5123" t="str">
            <v>0</v>
          </cell>
          <cell r="K5123" t="str">
            <v>90</v>
          </cell>
          <cell r="L5123">
            <v>90</v>
          </cell>
        </row>
        <row r="5124">
          <cell r="A5124" t="str">
            <v>BGO2-3</v>
          </cell>
          <cell r="B5124" t="str">
            <v>EA</v>
          </cell>
          <cell r="C5124" t="str">
            <v>1</v>
          </cell>
          <cell r="D5124" t="str">
            <v>1</v>
          </cell>
          <cell r="E5124" t="str">
            <v>1</v>
          </cell>
          <cell r="F5124" t="str">
            <v>662527297495</v>
          </cell>
          <cell r="G5124" t="str">
            <v>0</v>
          </cell>
          <cell r="H5124" t="str">
            <v>0</v>
          </cell>
          <cell r="I5124" t="str">
            <v>0</v>
          </cell>
          <cell r="J5124" t="str">
            <v>0</v>
          </cell>
          <cell r="K5124" t="str">
            <v>11.46</v>
          </cell>
          <cell r="L5124">
            <v>11</v>
          </cell>
        </row>
        <row r="5125">
          <cell r="A5125" t="str">
            <v>BGO20</v>
          </cell>
          <cell r="B5125" t="str">
            <v>EA</v>
          </cell>
          <cell r="C5125" t="str">
            <v>1</v>
          </cell>
          <cell r="D5125" t="str">
            <v>1</v>
          </cell>
          <cell r="E5125" t="str">
            <v>1</v>
          </cell>
          <cell r="F5125" t="str">
            <v>662527297570</v>
          </cell>
          <cell r="G5125" t="str">
            <v>0</v>
          </cell>
          <cell r="H5125" t="str">
            <v>0</v>
          </cell>
          <cell r="I5125" t="str">
            <v>0</v>
          </cell>
          <cell r="J5125" t="str">
            <v>0</v>
          </cell>
          <cell r="K5125" t="str">
            <v>110</v>
          </cell>
          <cell r="L5125">
            <v>110</v>
          </cell>
        </row>
        <row r="5126">
          <cell r="A5126" t="str">
            <v>BGO20-24</v>
          </cell>
          <cell r="B5126" t="str">
            <v>EA</v>
          </cell>
          <cell r="C5126" t="str">
            <v>1</v>
          </cell>
          <cell r="D5126" t="str">
            <v>1</v>
          </cell>
          <cell r="E5126" t="str">
            <v>1</v>
          </cell>
          <cell r="F5126" t="str">
            <v/>
          </cell>
          <cell r="G5126" t="str">
            <v>0</v>
          </cell>
          <cell r="H5126" t="str">
            <v>0</v>
          </cell>
          <cell r="I5126" t="str">
            <v>0</v>
          </cell>
          <cell r="J5126" t="str">
            <v>0</v>
          </cell>
          <cell r="K5126" t="str">
            <v>0.5</v>
          </cell>
          <cell r="L5126">
            <v>1</v>
          </cell>
        </row>
        <row r="5127">
          <cell r="A5127" t="str">
            <v>BGO24</v>
          </cell>
          <cell r="B5127" t="str">
            <v>EA</v>
          </cell>
          <cell r="C5127" t="str">
            <v>1</v>
          </cell>
          <cell r="D5127" t="str">
            <v>1</v>
          </cell>
          <cell r="E5127" t="str">
            <v>1</v>
          </cell>
          <cell r="F5127" t="str">
            <v>662527297587</v>
          </cell>
          <cell r="G5127" t="str">
            <v>0</v>
          </cell>
          <cell r="H5127" t="str">
            <v>0</v>
          </cell>
          <cell r="I5127" t="str">
            <v>0</v>
          </cell>
          <cell r="J5127" t="str">
            <v>0</v>
          </cell>
          <cell r="K5127" t="str">
            <v>159.55</v>
          </cell>
          <cell r="L5127">
            <v>160</v>
          </cell>
        </row>
        <row r="5128">
          <cell r="A5128" t="str">
            <v>BGO30</v>
          </cell>
          <cell r="B5128" t="str">
            <v>EA</v>
          </cell>
          <cell r="C5128" t="str">
            <v>1</v>
          </cell>
          <cell r="D5128" t="str">
            <v>1</v>
          </cell>
          <cell r="E5128" t="str">
            <v>1</v>
          </cell>
          <cell r="F5128" t="str">
            <v>662527297594</v>
          </cell>
          <cell r="G5128" t="str">
            <v>0</v>
          </cell>
          <cell r="H5128" t="str">
            <v>0</v>
          </cell>
          <cell r="I5128" t="str">
            <v>0</v>
          </cell>
          <cell r="J5128" t="str">
            <v>0</v>
          </cell>
          <cell r="K5128" t="str">
            <v>279.99</v>
          </cell>
          <cell r="L5128">
            <v>280</v>
          </cell>
        </row>
        <row r="5129">
          <cell r="A5129" t="str">
            <v>BGO36</v>
          </cell>
          <cell r="B5129" t="str">
            <v>EA</v>
          </cell>
          <cell r="C5129" t="str">
            <v>1</v>
          </cell>
          <cell r="D5129" t="str">
            <v>1</v>
          </cell>
          <cell r="E5129" t="str">
            <v>1</v>
          </cell>
          <cell r="F5129" t="str">
            <v>662527297600</v>
          </cell>
          <cell r="G5129" t="str">
            <v>0</v>
          </cell>
          <cell r="H5129" t="str">
            <v>0</v>
          </cell>
          <cell r="I5129" t="str">
            <v>0</v>
          </cell>
          <cell r="J5129" t="str">
            <v>0</v>
          </cell>
          <cell r="K5129" t="str">
            <v>348.33</v>
          </cell>
          <cell r="L5129">
            <v>348</v>
          </cell>
        </row>
        <row r="5130">
          <cell r="A5130" t="str">
            <v>BGO4</v>
          </cell>
          <cell r="B5130" t="str">
            <v>EA</v>
          </cell>
          <cell r="C5130" t="str">
            <v>1</v>
          </cell>
          <cell r="D5130" t="str">
            <v>1</v>
          </cell>
          <cell r="E5130" t="str">
            <v>1</v>
          </cell>
          <cell r="F5130" t="str">
            <v>662527297501</v>
          </cell>
          <cell r="G5130" t="str">
            <v>0</v>
          </cell>
          <cell r="H5130" t="str">
            <v>0</v>
          </cell>
          <cell r="I5130" t="str">
            <v>0</v>
          </cell>
          <cell r="J5130" t="str">
            <v>0</v>
          </cell>
          <cell r="K5130" t="str">
            <v>11.46</v>
          </cell>
          <cell r="L5130">
            <v>11</v>
          </cell>
        </row>
        <row r="5131">
          <cell r="A5131" t="str">
            <v>BGO5-6</v>
          </cell>
          <cell r="B5131" t="str">
            <v>EA</v>
          </cell>
          <cell r="C5131" t="str">
            <v>1</v>
          </cell>
          <cell r="D5131" t="str">
            <v>1</v>
          </cell>
          <cell r="E5131" t="str">
            <v>1</v>
          </cell>
          <cell r="F5131" t="str">
            <v>662527297518</v>
          </cell>
          <cell r="G5131" t="str">
            <v>7.875</v>
          </cell>
          <cell r="H5131" t="str">
            <v>7.125</v>
          </cell>
          <cell r="I5131" t="str">
            <v>6</v>
          </cell>
          <cell r="J5131" t="str">
            <v>0.19</v>
          </cell>
          <cell r="K5131" t="str">
            <v>11.46</v>
          </cell>
          <cell r="L5131">
            <v>11</v>
          </cell>
        </row>
        <row r="5132">
          <cell r="A5132" t="str">
            <v>BGO8</v>
          </cell>
          <cell r="B5132" t="str">
            <v>EA</v>
          </cell>
          <cell r="C5132" t="str">
            <v>1</v>
          </cell>
          <cell r="D5132" t="str">
            <v>1</v>
          </cell>
          <cell r="E5132" t="str">
            <v>1</v>
          </cell>
          <cell r="F5132" t="str">
            <v>662527297525</v>
          </cell>
          <cell r="G5132" t="str">
            <v>0</v>
          </cell>
          <cell r="H5132" t="str">
            <v>0</v>
          </cell>
          <cell r="I5132" t="str">
            <v>0</v>
          </cell>
          <cell r="J5132" t="str">
            <v>0</v>
          </cell>
          <cell r="K5132" t="str">
            <v>28.66</v>
          </cell>
          <cell r="L5132">
            <v>29</v>
          </cell>
        </row>
        <row r="5133">
          <cell r="A5133" t="str">
            <v>BKT-FUSELINK-165</v>
          </cell>
          <cell r="B5133" t="str">
            <v>EA</v>
          </cell>
          <cell r="C5133" t="str">
            <v>1</v>
          </cell>
          <cell r="D5133" t="str">
            <v>1</v>
          </cell>
          <cell r="E5133" t="str">
            <v>1</v>
          </cell>
          <cell r="F5133" t="str">
            <v/>
          </cell>
          <cell r="G5133" t="str">
            <v>0</v>
          </cell>
          <cell r="H5133" t="str">
            <v>0</v>
          </cell>
          <cell r="I5133" t="str">
            <v>0</v>
          </cell>
          <cell r="J5133" t="str">
            <v>0</v>
          </cell>
          <cell r="K5133" t="str">
            <v>0.33</v>
          </cell>
          <cell r="L5133">
            <v>0</v>
          </cell>
        </row>
        <row r="5134">
          <cell r="A5134" t="str">
            <v>BKT1000-1</v>
          </cell>
          <cell r="B5134" t="str">
            <v>EA</v>
          </cell>
          <cell r="C5134" t="str">
            <v>1</v>
          </cell>
          <cell r="D5134" t="str">
            <v>1</v>
          </cell>
          <cell r="E5134" t="str">
            <v>1</v>
          </cell>
          <cell r="F5134" t="str">
            <v/>
          </cell>
          <cell r="G5134" t="str">
            <v>0</v>
          </cell>
          <cell r="H5134" t="str">
            <v>0</v>
          </cell>
          <cell r="I5134" t="str">
            <v>0</v>
          </cell>
          <cell r="J5134" t="str">
            <v>0</v>
          </cell>
          <cell r="K5134" t="str">
            <v>0.33</v>
          </cell>
          <cell r="L5134">
            <v>0</v>
          </cell>
        </row>
        <row r="5135">
          <cell r="A5135" t="str">
            <v>BKT1000-2</v>
          </cell>
          <cell r="B5135" t="str">
            <v>EA</v>
          </cell>
          <cell r="C5135" t="str">
            <v>1</v>
          </cell>
          <cell r="D5135" t="str">
            <v>1</v>
          </cell>
          <cell r="E5135" t="str">
            <v>1</v>
          </cell>
          <cell r="F5135" t="str">
            <v/>
          </cell>
          <cell r="G5135" t="str">
            <v>0</v>
          </cell>
          <cell r="H5135" t="str">
            <v>0</v>
          </cell>
          <cell r="I5135" t="str">
            <v>0</v>
          </cell>
          <cell r="J5135" t="str">
            <v>0</v>
          </cell>
          <cell r="K5135" t="str">
            <v>0.33</v>
          </cell>
          <cell r="L5135">
            <v>0</v>
          </cell>
        </row>
        <row r="5136">
          <cell r="A5136" t="str">
            <v>BKT1000-3</v>
          </cell>
          <cell r="B5136" t="str">
            <v>EA</v>
          </cell>
          <cell r="C5136" t="str">
            <v>1</v>
          </cell>
          <cell r="D5136" t="str">
            <v>1</v>
          </cell>
          <cell r="E5136" t="str">
            <v>1</v>
          </cell>
          <cell r="F5136" t="str">
            <v/>
          </cell>
          <cell r="G5136" t="str">
            <v>0</v>
          </cell>
          <cell r="H5136" t="str">
            <v>0</v>
          </cell>
          <cell r="I5136" t="str">
            <v>0</v>
          </cell>
          <cell r="J5136" t="str">
            <v>0</v>
          </cell>
          <cell r="K5136" t="str">
            <v>0.33</v>
          </cell>
          <cell r="L5136">
            <v>0</v>
          </cell>
        </row>
        <row r="5137">
          <cell r="A5137" t="str">
            <v>BKT2000-1</v>
          </cell>
          <cell r="B5137" t="str">
            <v>EA</v>
          </cell>
          <cell r="C5137" t="str">
            <v>1</v>
          </cell>
          <cell r="D5137" t="str">
            <v>1</v>
          </cell>
          <cell r="E5137" t="str">
            <v>1</v>
          </cell>
          <cell r="F5137" t="str">
            <v/>
          </cell>
          <cell r="G5137" t="str">
            <v>0</v>
          </cell>
          <cell r="H5137" t="str">
            <v>0</v>
          </cell>
          <cell r="I5137" t="str">
            <v>0</v>
          </cell>
          <cell r="J5137" t="str">
            <v>0</v>
          </cell>
          <cell r="K5137" t="str">
            <v>0.33</v>
          </cell>
          <cell r="L5137">
            <v>0</v>
          </cell>
        </row>
        <row r="5138">
          <cell r="A5138" t="str">
            <v>BKT2000-2</v>
          </cell>
          <cell r="B5138" t="str">
            <v>EA</v>
          </cell>
          <cell r="C5138" t="str">
            <v>1</v>
          </cell>
          <cell r="D5138" t="str">
            <v>1</v>
          </cell>
          <cell r="E5138" t="str">
            <v>1</v>
          </cell>
          <cell r="F5138" t="str">
            <v/>
          </cell>
          <cell r="G5138" t="str">
            <v>0</v>
          </cell>
          <cell r="H5138" t="str">
            <v>0</v>
          </cell>
          <cell r="I5138" t="str">
            <v>0</v>
          </cell>
          <cell r="J5138" t="str">
            <v>0</v>
          </cell>
          <cell r="K5138" t="str">
            <v>0.33</v>
          </cell>
          <cell r="L5138">
            <v>0</v>
          </cell>
        </row>
        <row r="5139">
          <cell r="A5139" t="str">
            <v>BKT2000-3</v>
          </cell>
          <cell r="B5139" t="str">
            <v>EA</v>
          </cell>
          <cell r="C5139" t="str">
            <v>1</v>
          </cell>
          <cell r="D5139" t="str">
            <v>1</v>
          </cell>
          <cell r="E5139" t="str">
            <v>1</v>
          </cell>
          <cell r="F5139" t="str">
            <v/>
          </cell>
          <cell r="G5139" t="str">
            <v>0</v>
          </cell>
          <cell r="H5139" t="str">
            <v>0</v>
          </cell>
          <cell r="I5139" t="str">
            <v>0</v>
          </cell>
          <cell r="J5139" t="str">
            <v>0</v>
          </cell>
          <cell r="K5139" t="str">
            <v>0.33</v>
          </cell>
          <cell r="L5139">
            <v>0</v>
          </cell>
        </row>
        <row r="5140">
          <cell r="A5140" t="str">
            <v>BKT3000-1</v>
          </cell>
          <cell r="B5140" t="str">
            <v>EA</v>
          </cell>
          <cell r="C5140" t="str">
            <v>1</v>
          </cell>
          <cell r="D5140" t="str">
            <v>1</v>
          </cell>
          <cell r="E5140" t="str">
            <v>1</v>
          </cell>
          <cell r="F5140" t="str">
            <v/>
          </cell>
          <cell r="G5140" t="str">
            <v>0</v>
          </cell>
          <cell r="H5140" t="str">
            <v>0</v>
          </cell>
          <cell r="I5140" t="str">
            <v>0</v>
          </cell>
          <cell r="J5140" t="str">
            <v>0</v>
          </cell>
          <cell r="K5140" t="str">
            <v>0.33</v>
          </cell>
          <cell r="L5140">
            <v>0</v>
          </cell>
        </row>
        <row r="5141">
          <cell r="A5141" t="str">
            <v>BKT3000-2</v>
          </cell>
          <cell r="B5141" t="str">
            <v>EA</v>
          </cell>
          <cell r="C5141" t="str">
            <v>1</v>
          </cell>
          <cell r="D5141" t="str">
            <v>1</v>
          </cell>
          <cell r="E5141" t="str">
            <v>1</v>
          </cell>
          <cell r="F5141" t="str">
            <v/>
          </cell>
          <cell r="G5141" t="str">
            <v>0</v>
          </cell>
          <cell r="H5141" t="str">
            <v>0</v>
          </cell>
          <cell r="I5141" t="str">
            <v>0</v>
          </cell>
          <cell r="J5141" t="str">
            <v>0</v>
          </cell>
          <cell r="K5141" t="str">
            <v>0.33</v>
          </cell>
          <cell r="L5141">
            <v>0</v>
          </cell>
        </row>
        <row r="5142">
          <cell r="A5142" t="str">
            <v>BKT3000-3</v>
          </cell>
          <cell r="B5142" t="str">
            <v>EA</v>
          </cell>
          <cell r="C5142" t="str">
            <v>1</v>
          </cell>
          <cell r="D5142" t="str">
            <v>1</v>
          </cell>
          <cell r="E5142" t="str">
            <v>1</v>
          </cell>
          <cell r="F5142" t="str">
            <v/>
          </cell>
          <cell r="G5142" t="str">
            <v>0</v>
          </cell>
          <cell r="H5142" t="str">
            <v>0</v>
          </cell>
          <cell r="I5142" t="str">
            <v>0</v>
          </cell>
          <cell r="J5142" t="str">
            <v>0</v>
          </cell>
          <cell r="K5142" t="str">
            <v>0.33</v>
          </cell>
          <cell r="L5142">
            <v>0</v>
          </cell>
        </row>
        <row r="5143">
          <cell r="A5143" t="str">
            <v>BKTN1000-8</v>
          </cell>
          <cell r="B5143" t="str">
            <v>EA</v>
          </cell>
          <cell r="C5143" t="str">
            <v>1</v>
          </cell>
          <cell r="D5143" t="str">
            <v>1</v>
          </cell>
          <cell r="E5143" t="str">
            <v>1</v>
          </cell>
          <cell r="F5143" t="str">
            <v/>
          </cell>
          <cell r="G5143" t="str">
            <v>0</v>
          </cell>
          <cell r="H5143" t="str">
            <v>0</v>
          </cell>
          <cell r="I5143" t="str">
            <v>0</v>
          </cell>
          <cell r="J5143" t="str">
            <v>0</v>
          </cell>
          <cell r="K5143" t="str">
            <v>0.33</v>
          </cell>
          <cell r="L5143">
            <v>0</v>
          </cell>
        </row>
        <row r="5144">
          <cell r="A5144" t="str">
            <v>BLH10</v>
          </cell>
          <cell r="B5144" t="str">
            <v>EA</v>
          </cell>
          <cell r="C5144" t="str">
            <v>1</v>
          </cell>
          <cell r="D5144" t="str">
            <v>1</v>
          </cell>
          <cell r="E5144" t="str">
            <v>1</v>
          </cell>
          <cell r="F5144" t="str">
            <v>662527297488</v>
          </cell>
          <cell r="G5144" t="str">
            <v>0</v>
          </cell>
          <cell r="H5144" t="str">
            <v>0</v>
          </cell>
          <cell r="I5144" t="str">
            <v>0</v>
          </cell>
          <cell r="J5144" t="str">
            <v>0</v>
          </cell>
          <cell r="K5144" t="str">
            <v>5.84</v>
          </cell>
          <cell r="L5144">
            <v>6</v>
          </cell>
        </row>
        <row r="5145">
          <cell r="A5145" t="str">
            <v>BLH12</v>
          </cell>
          <cell r="B5145" t="str">
            <v>EA</v>
          </cell>
          <cell r="C5145" t="str">
            <v>1</v>
          </cell>
          <cell r="D5145" t="str">
            <v>1</v>
          </cell>
          <cell r="E5145" t="str">
            <v>1</v>
          </cell>
          <cell r="F5145" t="str">
            <v>662527297617</v>
          </cell>
          <cell r="G5145" t="str">
            <v>0</v>
          </cell>
          <cell r="H5145" t="str">
            <v>0</v>
          </cell>
          <cell r="I5145" t="str">
            <v>0</v>
          </cell>
          <cell r="J5145" t="str">
            <v>0</v>
          </cell>
          <cell r="K5145" t="str">
            <v>5.84</v>
          </cell>
          <cell r="L5145">
            <v>6</v>
          </cell>
        </row>
        <row r="5146">
          <cell r="A5146" t="str">
            <v>BLH2-3</v>
          </cell>
          <cell r="B5146" t="str">
            <v>EA</v>
          </cell>
          <cell r="C5146" t="str">
            <v>1</v>
          </cell>
          <cell r="D5146" t="str">
            <v>1</v>
          </cell>
          <cell r="E5146" t="str">
            <v>1</v>
          </cell>
          <cell r="F5146" t="str">
            <v>662527297440</v>
          </cell>
          <cell r="G5146" t="str">
            <v>0</v>
          </cell>
          <cell r="H5146" t="str">
            <v>0</v>
          </cell>
          <cell r="I5146" t="str">
            <v>0</v>
          </cell>
          <cell r="J5146" t="str">
            <v>0</v>
          </cell>
          <cell r="K5146" t="str">
            <v>1.98</v>
          </cell>
          <cell r="L5146">
            <v>2</v>
          </cell>
        </row>
        <row r="5147">
          <cell r="A5147" t="str">
            <v>BLH4</v>
          </cell>
          <cell r="B5147" t="str">
            <v>EA</v>
          </cell>
          <cell r="C5147" t="str">
            <v>1</v>
          </cell>
          <cell r="D5147" t="str">
            <v>1</v>
          </cell>
          <cell r="E5147" t="str">
            <v>1</v>
          </cell>
          <cell r="F5147" t="str">
            <v>662527297457</v>
          </cell>
          <cell r="G5147" t="str">
            <v>0</v>
          </cell>
          <cell r="H5147" t="str">
            <v>0</v>
          </cell>
          <cell r="I5147" t="str">
            <v>0</v>
          </cell>
          <cell r="J5147" t="str">
            <v>0</v>
          </cell>
          <cell r="K5147" t="str">
            <v>1.98</v>
          </cell>
          <cell r="L5147">
            <v>2</v>
          </cell>
        </row>
        <row r="5148">
          <cell r="A5148" t="str">
            <v>BLH5-6</v>
          </cell>
          <cell r="B5148" t="str">
            <v>EA</v>
          </cell>
          <cell r="C5148" t="str">
            <v>1</v>
          </cell>
          <cell r="D5148" t="str">
            <v>1</v>
          </cell>
          <cell r="E5148" t="str">
            <v>1</v>
          </cell>
          <cell r="F5148" t="str">
            <v>662527297464</v>
          </cell>
          <cell r="G5148" t="str">
            <v>0</v>
          </cell>
          <cell r="H5148" t="str">
            <v>0</v>
          </cell>
          <cell r="I5148" t="str">
            <v>0</v>
          </cell>
          <cell r="J5148" t="str">
            <v>0</v>
          </cell>
          <cell r="K5148" t="str">
            <v>4.29</v>
          </cell>
          <cell r="L5148">
            <v>4</v>
          </cell>
        </row>
        <row r="5149">
          <cell r="A5149" t="str">
            <v>BLH8</v>
          </cell>
          <cell r="B5149" t="str">
            <v>EA</v>
          </cell>
          <cell r="C5149" t="str">
            <v>1</v>
          </cell>
          <cell r="D5149" t="str">
            <v>1</v>
          </cell>
          <cell r="E5149" t="str">
            <v>1</v>
          </cell>
          <cell r="F5149" t="str">
            <v>662527297471</v>
          </cell>
          <cell r="G5149" t="str">
            <v>0</v>
          </cell>
          <cell r="H5149" t="str">
            <v>0</v>
          </cell>
          <cell r="I5149" t="str">
            <v>0</v>
          </cell>
          <cell r="J5149" t="str">
            <v>0</v>
          </cell>
          <cell r="K5149" t="str">
            <v>5.84</v>
          </cell>
          <cell r="L5149">
            <v>6</v>
          </cell>
        </row>
        <row r="5150">
          <cell r="A5150" t="str">
            <v>CO-OP</v>
          </cell>
          <cell r="B5150" t="str">
            <v>EA</v>
          </cell>
          <cell r="C5150" t="str">
            <v>1</v>
          </cell>
          <cell r="D5150" t="str">
            <v>1</v>
          </cell>
          <cell r="E5150" t="str">
            <v>1</v>
          </cell>
          <cell r="F5150" t="str">
            <v/>
          </cell>
          <cell r="G5150" t="str">
            <v>0</v>
          </cell>
          <cell r="H5150" t="str">
            <v>0</v>
          </cell>
          <cell r="I5150" t="str">
            <v>0</v>
          </cell>
          <cell r="J5150" t="str">
            <v>0</v>
          </cell>
          <cell r="K5150" t="str">
            <v>0.33</v>
          </cell>
          <cell r="L5150">
            <v>0</v>
          </cell>
        </row>
        <row r="5151">
          <cell r="A5151" t="str">
            <v>DAP-698</v>
          </cell>
          <cell r="B5151" t="str">
            <v>EA</v>
          </cell>
          <cell r="C5151" t="str">
            <v>1</v>
          </cell>
          <cell r="D5151" t="str">
            <v>1</v>
          </cell>
          <cell r="E5151" t="str">
            <v>1</v>
          </cell>
          <cell r="F5151" t="str">
            <v/>
          </cell>
          <cell r="G5151" t="str">
            <v>0</v>
          </cell>
          <cell r="H5151" t="str">
            <v>0</v>
          </cell>
          <cell r="I5151" t="str">
            <v>0</v>
          </cell>
          <cell r="J5151" t="str">
            <v>0</v>
          </cell>
          <cell r="K5151" t="str">
            <v>0.33</v>
          </cell>
          <cell r="L5151">
            <v>0</v>
          </cell>
        </row>
        <row r="5152">
          <cell r="A5152" t="str">
            <v>DAE</v>
          </cell>
          <cell r="B5152" t="str">
            <v>EA</v>
          </cell>
          <cell r="C5152" t="str">
            <v>1</v>
          </cell>
          <cell r="D5152" t="str">
            <v>1</v>
          </cell>
          <cell r="E5152" t="str">
            <v>1</v>
          </cell>
          <cell r="F5152" t="str">
            <v/>
          </cell>
          <cell r="G5152" t="str">
            <v>0</v>
          </cell>
          <cell r="H5152" t="str">
            <v>0</v>
          </cell>
          <cell r="I5152" t="str">
            <v>0</v>
          </cell>
          <cell r="J5152" t="str">
            <v>0</v>
          </cell>
          <cell r="K5152" t="str">
            <v>0.33</v>
          </cell>
          <cell r="L5152">
            <v>0</v>
          </cell>
        </row>
        <row r="5153">
          <cell r="A5153" t="str">
            <v>DAE-1</v>
          </cell>
          <cell r="B5153" t="str">
            <v>EA</v>
          </cell>
          <cell r="C5153" t="str">
            <v>1</v>
          </cell>
          <cell r="D5153" t="str">
            <v>1</v>
          </cell>
          <cell r="E5153" t="str">
            <v>1</v>
          </cell>
          <cell r="F5153" t="str">
            <v/>
          </cell>
          <cell r="G5153" t="str">
            <v>0</v>
          </cell>
          <cell r="H5153" t="str">
            <v>0</v>
          </cell>
          <cell r="I5153" t="str">
            <v>0</v>
          </cell>
          <cell r="J5153" t="str">
            <v>0</v>
          </cell>
          <cell r="K5153" t="str">
            <v>0.33</v>
          </cell>
          <cell r="L5153">
            <v>0</v>
          </cell>
        </row>
        <row r="5154">
          <cell r="A5154" t="str">
            <v>DAE-10</v>
          </cell>
          <cell r="B5154" t="str">
            <v>EA</v>
          </cell>
          <cell r="C5154" t="str">
            <v>1</v>
          </cell>
          <cell r="D5154" t="str">
            <v>1</v>
          </cell>
          <cell r="E5154" t="str">
            <v>1</v>
          </cell>
          <cell r="F5154" t="str">
            <v/>
          </cell>
          <cell r="G5154" t="str">
            <v>0</v>
          </cell>
          <cell r="H5154" t="str">
            <v>0</v>
          </cell>
          <cell r="I5154" t="str">
            <v>0</v>
          </cell>
          <cell r="J5154" t="str">
            <v>0</v>
          </cell>
          <cell r="K5154" t="str">
            <v>0.33</v>
          </cell>
          <cell r="L5154">
            <v>0</v>
          </cell>
        </row>
        <row r="5155">
          <cell r="A5155" t="str">
            <v>DAE-100</v>
          </cell>
          <cell r="B5155" t="str">
            <v>EA</v>
          </cell>
          <cell r="C5155" t="str">
            <v>1</v>
          </cell>
          <cell r="D5155" t="str">
            <v>1</v>
          </cell>
          <cell r="E5155" t="str">
            <v>1</v>
          </cell>
          <cell r="F5155" t="str">
            <v/>
          </cell>
          <cell r="G5155" t="str">
            <v>0</v>
          </cell>
          <cell r="H5155" t="str">
            <v>0</v>
          </cell>
          <cell r="I5155" t="str">
            <v>0</v>
          </cell>
          <cell r="J5155" t="str">
            <v>0</v>
          </cell>
          <cell r="K5155" t="str">
            <v>0.33</v>
          </cell>
          <cell r="L5155">
            <v>0</v>
          </cell>
        </row>
        <row r="5156">
          <cell r="A5156" t="str">
            <v>DAE-101</v>
          </cell>
          <cell r="B5156" t="str">
            <v>EA</v>
          </cell>
          <cell r="C5156" t="str">
            <v>1</v>
          </cell>
          <cell r="D5156" t="str">
            <v>1</v>
          </cell>
          <cell r="E5156" t="str">
            <v>1</v>
          </cell>
          <cell r="F5156" t="str">
            <v/>
          </cell>
          <cell r="G5156" t="str">
            <v>0</v>
          </cell>
          <cell r="H5156" t="str">
            <v>0</v>
          </cell>
          <cell r="I5156" t="str">
            <v>0</v>
          </cell>
          <cell r="J5156" t="str">
            <v>0</v>
          </cell>
          <cell r="K5156" t="str">
            <v>0.33</v>
          </cell>
          <cell r="L5156">
            <v>0</v>
          </cell>
        </row>
        <row r="5157">
          <cell r="A5157" t="str">
            <v>DAE-102</v>
          </cell>
          <cell r="B5157" t="str">
            <v>EA</v>
          </cell>
          <cell r="C5157" t="str">
            <v>1</v>
          </cell>
          <cell r="D5157" t="str">
            <v>1</v>
          </cell>
          <cell r="E5157" t="str">
            <v>1</v>
          </cell>
          <cell r="F5157" t="str">
            <v/>
          </cell>
          <cell r="G5157" t="str">
            <v>0</v>
          </cell>
          <cell r="H5157" t="str">
            <v>0</v>
          </cell>
          <cell r="I5157" t="str">
            <v>0</v>
          </cell>
          <cell r="J5157" t="str">
            <v>0</v>
          </cell>
          <cell r="K5157" t="str">
            <v>0.33</v>
          </cell>
          <cell r="L5157">
            <v>0</v>
          </cell>
        </row>
        <row r="5158">
          <cell r="A5158" t="str">
            <v>DAE-103</v>
          </cell>
          <cell r="B5158" t="str">
            <v>EA</v>
          </cell>
          <cell r="C5158" t="str">
            <v>1</v>
          </cell>
          <cell r="D5158" t="str">
            <v>1</v>
          </cell>
          <cell r="E5158" t="str">
            <v>1</v>
          </cell>
          <cell r="F5158" t="str">
            <v/>
          </cell>
          <cell r="G5158" t="str">
            <v>0</v>
          </cell>
          <cell r="H5158" t="str">
            <v>0</v>
          </cell>
          <cell r="I5158" t="str">
            <v>0</v>
          </cell>
          <cell r="J5158" t="str">
            <v>0</v>
          </cell>
          <cell r="K5158" t="str">
            <v>0.33</v>
          </cell>
          <cell r="L5158">
            <v>0</v>
          </cell>
        </row>
        <row r="5159">
          <cell r="A5159" t="str">
            <v>DAE-104</v>
          </cell>
          <cell r="B5159" t="str">
            <v>EA</v>
          </cell>
          <cell r="C5159" t="str">
            <v>1</v>
          </cell>
          <cell r="D5159" t="str">
            <v>1</v>
          </cell>
          <cell r="E5159" t="str">
            <v>1</v>
          </cell>
          <cell r="F5159" t="str">
            <v/>
          </cell>
          <cell r="G5159" t="str">
            <v>0</v>
          </cell>
          <cell r="H5159" t="str">
            <v>0</v>
          </cell>
          <cell r="I5159" t="str">
            <v>0</v>
          </cell>
          <cell r="J5159" t="str">
            <v>0</v>
          </cell>
          <cell r="K5159" t="str">
            <v>0.33</v>
          </cell>
          <cell r="L5159">
            <v>0</v>
          </cell>
        </row>
        <row r="5160">
          <cell r="A5160" t="str">
            <v>DAE-105</v>
          </cell>
          <cell r="B5160" t="str">
            <v>EA</v>
          </cell>
          <cell r="C5160" t="str">
            <v>1</v>
          </cell>
          <cell r="D5160" t="str">
            <v>1</v>
          </cell>
          <cell r="E5160" t="str">
            <v>1</v>
          </cell>
          <cell r="F5160" t="str">
            <v/>
          </cell>
          <cell r="G5160" t="str">
            <v>0</v>
          </cell>
          <cell r="H5160" t="str">
            <v>0</v>
          </cell>
          <cell r="I5160" t="str">
            <v>0</v>
          </cell>
          <cell r="J5160" t="str">
            <v>0</v>
          </cell>
          <cell r="K5160" t="str">
            <v>0.33</v>
          </cell>
          <cell r="L5160">
            <v>0</v>
          </cell>
        </row>
        <row r="5161">
          <cell r="A5161" t="str">
            <v>DAE-106</v>
          </cell>
          <cell r="B5161" t="str">
            <v>EA</v>
          </cell>
          <cell r="C5161" t="str">
            <v>1</v>
          </cell>
          <cell r="D5161" t="str">
            <v>1</v>
          </cell>
          <cell r="E5161" t="str">
            <v>1</v>
          </cell>
          <cell r="F5161" t="str">
            <v/>
          </cell>
          <cell r="G5161" t="str">
            <v>0</v>
          </cell>
          <cell r="H5161" t="str">
            <v>0</v>
          </cell>
          <cell r="I5161" t="str">
            <v>0</v>
          </cell>
          <cell r="J5161" t="str">
            <v>0</v>
          </cell>
          <cell r="K5161" t="str">
            <v>0.33</v>
          </cell>
          <cell r="L5161">
            <v>0</v>
          </cell>
        </row>
        <row r="5162">
          <cell r="A5162" t="str">
            <v>DAE-107</v>
          </cell>
          <cell r="B5162" t="str">
            <v>EA</v>
          </cell>
          <cell r="C5162" t="str">
            <v>1</v>
          </cell>
          <cell r="D5162" t="str">
            <v>1</v>
          </cell>
          <cell r="E5162" t="str">
            <v>1</v>
          </cell>
          <cell r="F5162" t="str">
            <v/>
          </cell>
          <cell r="G5162" t="str">
            <v>0</v>
          </cell>
          <cell r="H5162" t="str">
            <v>0</v>
          </cell>
          <cell r="I5162" t="str">
            <v>0</v>
          </cell>
          <cell r="J5162" t="str">
            <v>0</v>
          </cell>
          <cell r="K5162" t="str">
            <v>0.33</v>
          </cell>
          <cell r="L5162">
            <v>0</v>
          </cell>
        </row>
        <row r="5163">
          <cell r="A5163" t="str">
            <v>DAE-108</v>
          </cell>
          <cell r="B5163" t="str">
            <v>EA</v>
          </cell>
          <cell r="C5163" t="str">
            <v>1</v>
          </cell>
          <cell r="D5163" t="str">
            <v>1</v>
          </cell>
          <cell r="E5163" t="str">
            <v>1</v>
          </cell>
          <cell r="F5163" t="str">
            <v/>
          </cell>
          <cell r="G5163" t="str">
            <v>0</v>
          </cell>
          <cell r="H5163" t="str">
            <v>0</v>
          </cell>
          <cell r="I5163" t="str">
            <v>0</v>
          </cell>
          <cell r="J5163" t="str">
            <v>0</v>
          </cell>
          <cell r="K5163" t="str">
            <v>0.33</v>
          </cell>
          <cell r="L5163">
            <v>0</v>
          </cell>
        </row>
        <row r="5164">
          <cell r="A5164" t="str">
            <v>DAE-109</v>
          </cell>
          <cell r="B5164" t="str">
            <v>EA</v>
          </cell>
          <cell r="C5164" t="str">
            <v>1</v>
          </cell>
          <cell r="D5164" t="str">
            <v>1</v>
          </cell>
          <cell r="E5164" t="str">
            <v>1</v>
          </cell>
          <cell r="F5164" t="str">
            <v/>
          </cell>
          <cell r="G5164" t="str">
            <v>0</v>
          </cell>
          <cell r="H5164" t="str">
            <v>0</v>
          </cell>
          <cell r="I5164" t="str">
            <v>0</v>
          </cell>
          <cell r="J5164" t="str">
            <v>0</v>
          </cell>
          <cell r="K5164" t="str">
            <v>0.33</v>
          </cell>
          <cell r="L5164">
            <v>0</v>
          </cell>
        </row>
        <row r="5165">
          <cell r="A5165" t="str">
            <v>DAE-11</v>
          </cell>
          <cell r="B5165" t="str">
            <v>EA</v>
          </cell>
          <cell r="C5165" t="str">
            <v>1</v>
          </cell>
          <cell r="D5165" t="str">
            <v>1</v>
          </cell>
          <cell r="E5165" t="str">
            <v>1</v>
          </cell>
          <cell r="F5165" t="str">
            <v/>
          </cell>
          <cell r="G5165" t="str">
            <v>0</v>
          </cell>
          <cell r="H5165" t="str">
            <v>0</v>
          </cell>
          <cell r="I5165" t="str">
            <v>0</v>
          </cell>
          <cell r="J5165" t="str">
            <v>0</v>
          </cell>
          <cell r="K5165" t="str">
            <v>0.33</v>
          </cell>
          <cell r="L5165">
            <v>0</v>
          </cell>
        </row>
        <row r="5166">
          <cell r="A5166" t="str">
            <v>DAE-110</v>
          </cell>
          <cell r="B5166" t="str">
            <v>EA</v>
          </cell>
          <cell r="C5166" t="str">
            <v>1</v>
          </cell>
          <cell r="D5166" t="str">
            <v>1</v>
          </cell>
          <cell r="E5166" t="str">
            <v>1</v>
          </cell>
          <cell r="F5166" t="str">
            <v/>
          </cell>
          <cell r="G5166" t="str">
            <v>0</v>
          </cell>
          <cell r="H5166" t="str">
            <v>0</v>
          </cell>
          <cell r="I5166" t="str">
            <v>0</v>
          </cell>
          <cell r="J5166" t="str">
            <v>0</v>
          </cell>
          <cell r="K5166" t="str">
            <v>0.33</v>
          </cell>
          <cell r="L5166">
            <v>0</v>
          </cell>
        </row>
        <row r="5167">
          <cell r="A5167" t="str">
            <v>DAE-111</v>
          </cell>
          <cell r="B5167" t="str">
            <v>EA</v>
          </cell>
          <cell r="C5167" t="str">
            <v>1</v>
          </cell>
          <cell r="D5167" t="str">
            <v>1</v>
          </cell>
          <cell r="E5167" t="str">
            <v>1</v>
          </cell>
          <cell r="F5167" t="str">
            <v/>
          </cell>
          <cell r="G5167" t="str">
            <v>0</v>
          </cell>
          <cell r="H5167" t="str">
            <v>0</v>
          </cell>
          <cell r="I5167" t="str">
            <v>0</v>
          </cell>
          <cell r="J5167" t="str">
            <v>0</v>
          </cell>
          <cell r="K5167" t="str">
            <v>0.33</v>
          </cell>
          <cell r="L5167">
            <v>0</v>
          </cell>
        </row>
        <row r="5168">
          <cell r="A5168" t="str">
            <v>DAE-112</v>
          </cell>
          <cell r="B5168" t="str">
            <v>EA</v>
          </cell>
          <cell r="C5168" t="str">
            <v>1</v>
          </cell>
          <cell r="D5168" t="str">
            <v>1</v>
          </cell>
          <cell r="E5168" t="str">
            <v>1</v>
          </cell>
          <cell r="F5168" t="str">
            <v/>
          </cell>
          <cell r="G5168" t="str">
            <v>0</v>
          </cell>
          <cell r="H5168" t="str">
            <v>0</v>
          </cell>
          <cell r="I5168" t="str">
            <v>0</v>
          </cell>
          <cell r="J5168" t="str">
            <v>0</v>
          </cell>
          <cell r="K5168" t="str">
            <v>0.33</v>
          </cell>
          <cell r="L5168">
            <v>0</v>
          </cell>
        </row>
        <row r="5169">
          <cell r="A5169" t="str">
            <v>DAE-113</v>
          </cell>
          <cell r="B5169" t="str">
            <v>EA</v>
          </cell>
          <cell r="C5169" t="str">
            <v>1</v>
          </cell>
          <cell r="D5169" t="str">
            <v>1</v>
          </cell>
          <cell r="E5169" t="str">
            <v>1</v>
          </cell>
          <cell r="F5169" t="str">
            <v/>
          </cell>
          <cell r="G5169" t="str">
            <v>0</v>
          </cell>
          <cell r="H5169" t="str">
            <v>0</v>
          </cell>
          <cell r="I5169" t="str">
            <v>0</v>
          </cell>
          <cell r="J5169" t="str">
            <v>0</v>
          </cell>
          <cell r="K5169" t="str">
            <v>0.33</v>
          </cell>
          <cell r="L5169">
            <v>0</v>
          </cell>
        </row>
        <row r="5170">
          <cell r="A5170" t="str">
            <v>DAE-114</v>
          </cell>
          <cell r="B5170" t="str">
            <v>EA</v>
          </cell>
          <cell r="C5170" t="str">
            <v>1</v>
          </cell>
          <cell r="D5170" t="str">
            <v>1</v>
          </cell>
          <cell r="E5170" t="str">
            <v>1</v>
          </cell>
          <cell r="F5170" t="str">
            <v/>
          </cell>
          <cell r="G5170" t="str">
            <v>0</v>
          </cell>
          <cell r="H5170" t="str">
            <v>0</v>
          </cell>
          <cell r="I5170" t="str">
            <v>0</v>
          </cell>
          <cell r="J5170" t="str">
            <v>0</v>
          </cell>
          <cell r="K5170" t="str">
            <v>0.33</v>
          </cell>
          <cell r="L5170">
            <v>0</v>
          </cell>
        </row>
        <row r="5171">
          <cell r="A5171" t="str">
            <v>DAE-115</v>
          </cell>
          <cell r="B5171" t="str">
            <v>EA</v>
          </cell>
          <cell r="C5171" t="str">
            <v>1</v>
          </cell>
          <cell r="D5171" t="str">
            <v>1</v>
          </cell>
          <cell r="E5171" t="str">
            <v>1</v>
          </cell>
          <cell r="F5171" t="str">
            <v/>
          </cell>
          <cell r="G5171" t="str">
            <v>0</v>
          </cell>
          <cell r="H5171" t="str">
            <v>0</v>
          </cell>
          <cell r="I5171" t="str">
            <v>0</v>
          </cell>
          <cell r="J5171" t="str">
            <v>0</v>
          </cell>
          <cell r="K5171" t="str">
            <v>0.33</v>
          </cell>
          <cell r="L5171">
            <v>0</v>
          </cell>
        </row>
        <row r="5172">
          <cell r="A5172" t="str">
            <v>DAE-116</v>
          </cell>
          <cell r="B5172" t="str">
            <v>EA</v>
          </cell>
          <cell r="C5172" t="str">
            <v>1</v>
          </cell>
          <cell r="D5172" t="str">
            <v>1</v>
          </cell>
          <cell r="E5172" t="str">
            <v>1</v>
          </cell>
          <cell r="F5172" t="str">
            <v/>
          </cell>
          <cell r="G5172" t="str">
            <v>0</v>
          </cell>
          <cell r="H5172" t="str">
            <v>0</v>
          </cell>
          <cell r="I5172" t="str">
            <v>0</v>
          </cell>
          <cell r="J5172" t="str">
            <v>0</v>
          </cell>
          <cell r="K5172" t="str">
            <v>0.33</v>
          </cell>
          <cell r="L5172">
            <v>0</v>
          </cell>
        </row>
        <row r="5173">
          <cell r="A5173" t="str">
            <v>DAE-117</v>
          </cell>
          <cell r="B5173" t="str">
            <v>EA</v>
          </cell>
          <cell r="C5173" t="str">
            <v>1</v>
          </cell>
          <cell r="D5173" t="str">
            <v>1</v>
          </cell>
          <cell r="E5173" t="str">
            <v>1</v>
          </cell>
          <cell r="F5173" t="str">
            <v/>
          </cell>
          <cell r="G5173" t="str">
            <v>0</v>
          </cell>
          <cell r="H5173" t="str">
            <v>0</v>
          </cell>
          <cell r="I5173" t="str">
            <v>0</v>
          </cell>
          <cell r="J5173" t="str">
            <v>0</v>
          </cell>
          <cell r="K5173" t="str">
            <v>0.33</v>
          </cell>
          <cell r="L5173">
            <v>0</v>
          </cell>
        </row>
        <row r="5174">
          <cell r="A5174" t="str">
            <v>DAE-118</v>
          </cell>
          <cell r="B5174" t="str">
            <v>EA</v>
          </cell>
          <cell r="C5174" t="str">
            <v>1</v>
          </cell>
          <cell r="D5174" t="str">
            <v>1</v>
          </cell>
          <cell r="E5174" t="str">
            <v>1</v>
          </cell>
          <cell r="F5174" t="str">
            <v/>
          </cell>
          <cell r="G5174" t="str">
            <v>0</v>
          </cell>
          <cell r="H5174" t="str">
            <v>0</v>
          </cell>
          <cell r="I5174" t="str">
            <v>0</v>
          </cell>
          <cell r="J5174" t="str">
            <v>0</v>
          </cell>
          <cell r="K5174" t="str">
            <v>0.33</v>
          </cell>
          <cell r="L5174">
            <v>0</v>
          </cell>
        </row>
        <row r="5175">
          <cell r="A5175" t="str">
            <v>DAE-119</v>
          </cell>
          <cell r="B5175" t="str">
            <v>EA</v>
          </cell>
          <cell r="C5175" t="str">
            <v>1</v>
          </cell>
          <cell r="D5175" t="str">
            <v>1</v>
          </cell>
          <cell r="E5175" t="str">
            <v>1</v>
          </cell>
          <cell r="F5175" t="str">
            <v/>
          </cell>
          <cell r="G5175" t="str">
            <v>0</v>
          </cell>
          <cell r="H5175" t="str">
            <v>0</v>
          </cell>
          <cell r="I5175" t="str">
            <v>0</v>
          </cell>
          <cell r="J5175" t="str">
            <v>0</v>
          </cell>
          <cell r="K5175" t="str">
            <v>0.33</v>
          </cell>
          <cell r="L5175">
            <v>0</v>
          </cell>
        </row>
        <row r="5176">
          <cell r="A5176" t="str">
            <v>DAE-12</v>
          </cell>
          <cell r="B5176" t="str">
            <v>EA</v>
          </cell>
          <cell r="C5176" t="str">
            <v>1</v>
          </cell>
          <cell r="D5176" t="str">
            <v>1</v>
          </cell>
          <cell r="E5176" t="str">
            <v>1</v>
          </cell>
          <cell r="F5176" t="str">
            <v/>
          </cell>
          <cell r="G5176" t="str">
            <v>0</v>
          </cell>
          <cell r="H5176" t="str">
            <v>0</v>
          </cell>
          <cell r="I5176" t="str">
            <v>0</v>
          </cell>
          <cell r="J5176" t="str">
            <v>0</v>
          </cell>
          <cell r="K5176" t="str">
            <v>0.33</v>
          </cell>
          <cell r="L5176">
            <v>0</v>
          </cell>
        </row>
        <row r="5177">
          <cell r="A5177" t="str">
            <v>DAE-120</v>
          </cell>
          <cell r="B5177" t="str">
            <v>EA</v>
          </cell>
          <cell r="C5177" t="str">
            <v>1</v>
          </cell>
          <cell r="D5177" t="str">
            <v>1</v>
          </cell>
          <cell r="E5177" t="str">
            <v>1</v>
          </cell>
          <cell r="F5177" t="str">
            <v/>
          </cell>
          <cell r="G5177" t="str">
            <v>0</v>
          </cell>
          <cell r="H5177" t="str">
            <v>0</v>
          </cell>
          <cell r="I5177" t="str">
            <v>0</v>
          </cell>
          <cell r="J5177" t="str">
            <v>0</v>
          </cell>
          <cell r="K5177" t="str">
            <v>0.33</v>
          </cell>
          <cell r="L5177">
            <v>0</v>
          </cell>
        </row>
        <row r="5178">
          <cell r="A5178" t="str">
            <v>DAE-121</v>
          </cell>
          <cell r="B5178" t="str">
            <v>EA</v>
          </cell>
          <cell r="C5178" t="str">
            <v>1</v>
          </cell>
          <cell r="D5178" t="str">
            <v>1</v>
          </cell>
          <cell r="E5178" t="str">
            <v>1</v>
          </cell>
          <cell r="F5178" t="str">
            <v/>
          </cell>
          <cell r="G5178" t="str">
            <v>0</v>
          </cell>
          <cell r="H5178" t="str">
            <v>0</v>
          </cell>
          <cell r="I5178" t="str">
            <v>0</v>
          </cell>
          <cell r="J5178" t="str">
            <v>0</v>
          </cell>
          <cell r="K5178" t="str">
            <v>0.33</v>
          </cell>
          <cell r="L5178">
            <v>0</v>
          </cell>
        </row>
        <row r="5179">
          <cell r="A5179" t="str">
            <v>DAE-122</v>
          </cell>
          <cell r="B5179" t="str">
            <v>EA</v>
          </cell>
          <cell r="C5179" t="str">
            <v>1</v>
          </cell>
          <cell r="D5179" t="str">
            <v>1</v>
          </cell>
          <cell r="E5179" t="str">
            <v>1</v>
          </cell>
          <cell r="F5179" t="str">
            <v/>
          </cell>
          <cell r="G5179" t="str">
            <v>0</v>
          </cell>
          <cell r="H5179" t="str">
            <v>0</v>
          </cell>
          <cell r="I5179" t="str">
            <v>0</v>
          </cell>
          <cell r="J5179" t="str">
            <v>0</v>
          </cell>
          <cell r="K5179" t="str">
            <v>0.33</v>
          </cell>
          <cell r="L5179">
            <v>0</v>
          </cell>
        </row>
        <row r="5180">
          <cell r="A5180" t="str">
            <v>DAE-123</v>
          </cell>
          <cell r="B5180" t="str">
            <v>EA</v>
          </cell>
          <cell r="C5180" t="str">
            <v>1</v>
          </cell>
          <cell r="D5180" t="str">
            <v>1</v>
          </cell>
          <cell r="E5180" t="str">
            <v>1</v>
          </cell>
          <cell r="F5180" t="str">
            <v/>
          </cell>
          <cell r="G5180" t="str">
            <v>0</v>
          </cell>
          <cell r="H5180" t="str">
            <v>0</v>
          </cell>
          <cell r="I5180" t="str">
            <v>0</v>
          </cell>
          <cell r="J5180" t="str">
            <v>0</v>
          </cell>
          <cell r="K5180" t="str">
            <v>0.33</v>
          </cell>
          <cell r="L5180">
            <v>0</v>
          </cell>
        </row>
        <row r="5181">
          <cell r="A5181" t="str">
            <v>DAE-124</v>
          </cell>
          <cell r="B5181" t="str">
            <v>EA</v>
          </cell>
          <cell r="C5181" t="str">
            <v>1</v>
          </cell>
          <cell r="D5181" t="str">
            <v>1</v>
          </cell>
          <cell r="E5181" t="str">
            <v>1</v>
          </cell>
          <cell r="F5181" t="str">
            <v/>
          </cell>
          <cell r="G5181" t="str">
            <v>0</v>
          </cell>
          <cell r="H5181" t="str">
            <v>0</v>
          </cell>
          <cell r="I5181" t="str">
            <v>0</v>
          </cell>
          <cell r="J5181" t="str">
            <v>0</v>
          </cell>
          <cell r="K5181" t="str">
            <v>0.33</v>
          </cell>
          <cell r="L5181">
            <v>0</v>
          </cell>
        </row>
        <row r="5182">
          <cell r="A5182" t="str">
            <v>DAE-125</v>
          </cell>
          <cell r="B5182" t="str">
            <v>EA</v>
          </cell>
          <cell r="C5182" t="str">
            <v>1</v>
          </cell>
          <cell r="D5182" t="str">
            <v>1</v>
          </cell>
          <cell r="E5182" t="str">
            <v>1</v>
          </cell>
          <cell r="F5182" t="str">
            <v/>
          </cell>
          <cell r="G5182" t="str">
            <v>0</v>
          </cell>
          <cell r="H5182" t="str">
            <v>0</v>
          </cell>
          <cell r="I5182" t="str">
            <v>0</v>
          </cell>
          <cell r="J5182" t="str">
            <v>0</v>
          </cell>
          <cell r="K5182" t="str">
            <v>0.33</v>
          </cell>
          <cell r="L5182">
            <v>0</v>
          </cell>
        </row>
        <row r="5183">
          <cell r="A5183" t="str">
            <v>DAE-126</v>
          </cell>
          <cell r="B5183" t="str">
            <v>EA</v>
          </cell>
          <cell r="C5183" t="str">
            <v>1</v>
          </cell>
          <cell r="D5183" t="str">
            <v>1</v>
          </cell>
          <cell r="E5183" t="str">
            <v>1</v>
          </cell>
          <cell r="F5183" t="str">
            <v/>
          </cell>
          <cell r="G5183" t="str">
            <v>0</v>
          </cell>
          <cell r="H5183" t="str">
            <v>0</v>
          </cell>
          <cell r="I5183" t="str">
            <v>0</v>
          </cell>
          <cell r="J5183" t="str">
            <v>0</v>
          </cell>
          <cell r="K5183" t="str">
            <v>0.33</v>
          </cell>
          <cell r="L5183">
            <v>0</v>
          </cell>
        </row>
        <row r="5184">
          <cell r="A5184" t="str">
            <v>DAE-127</v>
          </cell>
          <cell r="B5184" t="str">
            <v>EA</v>
          </cell>
          <cell r="C5184" t="str">
            <v>1</v>
          </cell>
          <cell r="D5184" t="str">
            <v>1</v>
          </cell>
          <cell r="E5184" t="str">
            <v>1</v>
          </cell>
          <cell r="F5184" t="str">
            <v/>
          </cell>
          <cell r="G5184" t="str">
            <v>0</v>
          </cell>
          <cell r="H5184" t="str">
            <v>0</v>
          </cell>
          <cell r="I5184" t="str">
            <v>0</v>
          </cell>
          <cell r="J5184" t="str">
            <v>0</v>
          </cell>
          <cell r="K5184" t="str">
            <v>0.33</v>
          </cell>
          <cell r="L5184">
            <v>0</v>
          </cell>
        </row>
        <row r="5185">
          <cell r="A5185" t="str">
            <v>DAE-128</v>
          </cell>
          <cell r="B5185" t="str">
            <v>EA</v>
          </cell>
          <cell r="C5185" t="str">
            <v>1</v>
          </cell>
          <cell r="D5185" t="str">
            <v>1</v>
          </cell>
          <cell r="E5185" t="str">
            <v>1</v>
          </cell>
          <cell r="F5185" t="str">
            <v/>
          </cell>
          <cell r="G5185" t="str">
            <v>0</v>
          </cell>
          <cell r="H5185" t="str">
            <v>0</v>
          </cell>
          <cell r="I5185" t="str">
            <v>0</v>
          </cell>
          <cell r="J5185" t="str">
            <v>0</v>
          </cell>
          <cell r="K5185" t="str">
            <v>0.33</v>
          </cell>
          <cell r="L5185">
            <v>0</v>
          </cell>
        </row>
        <row r="5186">
          <cell r="A5186" t="str">
            <v>DAE-129</v>
          </cell>
          <cell r="B5186" t="str">
            <v>EA</v>
          </cell>
          <cell r="C5186" t="str">
            <v>1</v>
          </cell>
          <cell r="D5186" t="str">
            <v>1</v>
          </cell>
          <cell r="E5186" t="str">
            <v>1</v>
          </cell>
          <cell r="F5186" t="str">
            <v/>
          </cell>
          <cell r="G5186" t="str">
            <v>0</v>
          </cell>
          <cell r="H5186" t="str">
            <v>0</v>
          </cell>
          <cell r="I5186" t="str">
            <v>0</v>
          </cell>
          <cell r="J5186" t="str">
            <v>0</v>
          </cell>
          <cell r="K5186" t="str">
            <v>0.33</v>
          </cell>
          <cell r="L5186">
            <v>0</v>
          </cell>
        </row>
        <row r="5187">
          <cell r="A5187" t="str">
            <v>DAE-13</v>
          </cell>
          <cell r="B5187" t="str">
            <v>EA</v>
          </cell>
          <cell r="C5187" t="str">
            <v>1</v>
          </cell>
          <cell r="D5187" t="str">
            <v>1</v>
          </cell>
          <cell r="E5187" t="str">
            <v>1</v>
          </cell>
          <cell r="F5187" t="str">
            <v/>
          </cell>
          <cell r="G5187" t="str">
            <v>0</v>
          </cell>
          <cell r="H5187" t="str">
            <v>0</v>
          </cell>
          <cell r="I5187" t="str">
            <v>0</v>
          </cell>
          <cell r="J5187" t="str">
            <v>0</v>
          </cell>
          <cell r="K5187" t="str">
            <v>0.33</v>
          </cell>
          <cell r="L5187">
            <v>0</v>
          </cell>
        </row>
        <row r="5188">
          <cell r="A5188" t="str">
            <v>DAE-130</v>
          </cell>
          <cell r="B5188" t="str">
            <v>EA</v>
          </cell>
          <cell r="C5188" t="str">
            <v>1</v>
          </cell>
          <cell r="D5188" t="str">
            <v>1</v>
          </cell>
          <cell r="E5188" t="str">
            <v>1</v>
          </cell>
          <cell r="F5188" t="str">
            <v/>
          </cell>
          <cell r="G5188" t="str">
            <v>0</v>
          </cell>
          <cell r="H5188" t="str">
            <v>0</v>
          </cell>
          <cell r="I5188" t="str">
            <v>0</v>
          </cell>
          <cell r="J5188" t="str">
            <v>0</v>
          </cell>
          <cell r="K5188" t="str">
            <v>0.33</v>
          </cell>
          <cell r="L5188">
            <v>0</v>
          </cell>
        </row>
        <row r="5189">
          <cell r="A5189" t="str">
            <v>DAE-131</v>
          </cell>
          <cell r="B5189" t="str">
            <v>EA</v>
          </cell>
          <cell r="C5189" t="str">
            <v>1</v>
          </cell>
          <cell r="D5189" t="str">
            <v>1</v>
          </cell>
          <cell r="E5189" t="str">
            <v>1</v>
          </cell>
          <cell r="F5189" t="str">
            <v/>
          </cell>
          <cell r="G5189" t="str">
            <v>0</v>
          </cell>
          <cell r="H5189" t="str">
            <v>0</v>
          </cell>
          <cell r="I5189" t="str">
            <v>0</v>
          </cell>
          <cell r="J5189" t="str">
            <v>0</v>
          </cell>
          <cell r="K5189" t="str">
            <v>0.33</v>
          </cell>
          <cell r="L5189">
            <v>0</v>
          </cell>
        </row>
        <row r="5190">
          <cell r="A5190" t="str">
            <v>DAE-132</v>
          </cell>
          <cell r="B5190" t="str">
            <v>EA</v>
          </cell>
          <cell r="C5190" t="str">
            <v>1</v>
          </cell>
          <cell r="D5190" t="str">
            <v>1</v>
          </cell>
          <cell r="E5190" t="str">
            <v>1</v>
          </cell>
          <cell r="F5190" t="str">
            <v/>
          </cell>
          <cell r="G5190" t="str">
            <v>0</v>
          </cell>
          <cell r="H5190" t="str">
            <v>0</v>
          </cell>
          <cell r="I5190" t="str">
            <v>0</v>
          </cell>
          <cell r="J5190" t="str">
            <v>0</v>
          </cell>
          <cell r="K5190" t="str">
            <v>0.33</v>
          </cell>
          <cell r="L5190">
            <v>0</v>
          </cell>
        </row>
        <row r="5191">
          <cell r="A5191" t="str">
            <v>DAE-133</v>
          </cell>
          <cell r="B5191" t="str">
            <v>EA</v>
          </cell>
          <cell r="C5191" t="str">
            <v>1</v>
          </cell>
          <cell r="D5191" t="str">
            <v>1</v>
          </cell>
          <cell r="E5191" t="str">
            <v>1</v>
          </cell>
          <cell r="F5191" t="str">
            <v/>
          </cell>
          <cell r="G5191" t="str">
            <v>0</v>
          </cell>
          <cell r="H5191" t="str">
            <v>0</v>
          </cell>
          <cell r="I5191" t="str">
            <v>0</v>
          </cell>
          <cell r="J5191" t="str">
            <v>0</v>
          </cell>
          <cell r="K5191" t="str">
            <v>0.33</v>
          </cell>
          <cell r="L5191">
            <v>0</v>
          </cell>
        </row>
        <row r="5192">
          <cell r="A5192" t="str">
            <v>DAE-134</v>
          </cell>
          <cell r="B5192" t="str">
            <v>EA</v>
          </cell>
          <cell r="C5192" t="str">
            <v>1</v>
          </cell>
          <cell r="D5192" t="str">
            <v>1</v>
          </cell>
          <cell r="E5192" t="str">
            <v>1</v>
          </cell>
          <cell r="F5192" t="str">
            <v/>
          </cell>
          <cell r="G5192" t="str">
            <v>0</v>
          </cell>
          <cell r="H5192" t="str">
            <v>0</v>
          </cell>
          <cell r="I5192" t="str">
            <v>0</v>
          </cell>
          <cell r="J5192" t="str">
            <v>0</v>
          </cell>
          <cell r="K5192" t="str">
            <v>0.33</v>
          </cell>
          <cell r="L5192">
            <v>0</v>
          </cell>
        </row>
        <row r="5193">
          <cell r="A5193" t="str">
            <v>DAE-135</v>
          </cell>
          <cell r="B5193" t="str">
            <v>EA</v>
          </cell>
          <cell r="C5193" t="str">
            <v>1</v>
          </cell>
          <cell r="D5193" t="str">
            <v>1</v>
          </cell>
          <cell r="E5193" t="str">
            <v>1</v>
          </cell>
          <cell r="F5193" t="str">
            <v/>
          </cell>
          <cell r="G5193" t="str">
            <v>0</v>
          </cell>
          <cell r="H5193" t="str">
            <v>0</v>
          </cell>
          <cell r="I5193" t="str">
            <v>0</v>
          </cell>
          <cell r="J5193" t="str">
            <v>0</v>
          </cell>
          <cell r="K5193" t="str">
            <v>0.33</v>
          </cell>
          <cell r="L5193">
            <v>0</v>
          </cell>
        </row>
        <row r="5194">
          <cell r="A5194" t="str">
            <v>DAE-136</v>
          </cell>
          <cell r="B5194" t="str">
            <v>EA</v>
          </cell>
          <cell r="C5194" t="str">
            <v>1</v>
          </cell>
          <cell r="D5194" t="str">
            <v>1</v>
          </cell>
          <cell r="E5194" t="str">
            <v>1</v>
          </cell>
          <cell r="F5194" t="str">
            <v/>
          </cell>
          <cell r="G5194" t="str">
            <v>0</v>
          </cell>
          <cell r="H5194" t="str">
            <v>0</v>
          </cell>
          <cell r="I5194" t="str">
            <v>0</v>
          </cell>
          <cell r="J5194" t="str">
            <v>0</v>
          </cell>
          <cell r="K5194" t="str">
            <v>0.33</v>
          </cell>
          <cell r="L5194">
            <v>0</v>
          </cell>
        </row>
        <row r="5195">
          <cell r="A5195" t="str">
            <v>DAE-137</v>
          </cell>
          <cell r="B5195" t="str">
            <v>EA</v>
          </cell>
          <cell r="C5195" t="str">
            <v>1</v>
          </cell>
          <cell r="D5195" t="str">
            <v>1</v>
          </cell>
          <cell r="E5195" t="str">
            <v>1</v>
          </cell>
          <cell r="F5195" t="str">
            <v/>
          </cell>
          <cell r="G5195" t="str">
            <v>0</v>
          </cell>
          <cell r="H5195" t="str">
            <v>0</v>
          </cell>
          <cell r="I5195" t="str">
            <v>0</v>
          </cell>
          <cell r="J5195" t="str">
            <v>0</v>
          </cell>
          <cell r="K5195" t="str">
            <v>0.33</v>
          </cell>
          <cell r="L5195">
            <v>0</v>
          </cell>
        </row>
        <row r="5196">
          <cell r="A5196" t="str">
            <v>DAE-138</v>
          </cell>
          <cell r="B5196" t="str">
            <v>EA</v>
          </cell>
          <cell r="C5196" t="str">
            <v>1</v>
          </cell>
          <cell r="D5196" t="str">
            <v>1</v>
          </cell>
          <cell r="E5196" t="str">
            <v>1</v>
          </cell>
          <cell r="F5196" t="str">
            <v/>
          </cell>
          <cell r="G5196" t="str">
            <v>0</v>
          </cell>
          <cell r="H5196" t="str">
            <v>0</v>
          </cell>
          <cell r="I5196" t="str">
            <v>0</v>
          </cell>
          <cell r="J5196" t="str">
            <v>0</v>
          </cell>
          <cell r="K5196" t="str">
            <v>0.33</v>
          </cell>
          <cell r="L5196">
            <v>0</v>
          </cell>
        </row>
        <row r="5197">
          <cell r="A5197" t="str">
            <v>DAE-139</v>
          </cell>
          <cell r="B5197" t="str">
            <v>EA</v>
          </cell>
          <cell r="C5197" t="str">
            <v>1</v>
          </cell>
          <cell r="D5197" t="str">
            <v>1</v>
          </cell>
          <cell r="E5197" t="str">
            <v>1</v>
          </cell>
          <cell r="F5197" t="str">
            <v/>
          </cell>
          <cell r="G5197" t="str">
            <v>0</v>
          </cell>
          <cell r="H5197" t="str">
            <v>0</v>
          </cell>
          <cell r="I5197" t="str">
            <v>0</v>
          </cell>
          <cell r="J5197" t="str">
            <v>0</v>
          </cell>
          <cell r="K5197" t="str">
            <v>0.33</v>
          </cell>
          <cell r="L5197">
            <v>0</v>
          </cell>
        </row>
        <row r="5198">
          <cell r="A5198" t="str">
            <v>DAE-14</v>
          </cell>
          <cell r="B5198" t="str">
            <v>EA</v>
          </cell>
          <cell r="C5198" t="str">
            <v>1</v>
          </cell>
          <cell r="D5198" t="str">
            <v>1</v>
          </cell>
          <cell r="E5198" t="str">
            <v>1</v>
          </cell>
          <cell r="F5198" t="str">
            <v/>
          </cell>
          <cell r="G5198" t="str">
            <v>0</v>
          </cell>
          <cell r="H5198" t="str">
            <v>0</v>
          </cell>
          <cell r="I5198" t="str">
            <v>0</v>
          </cell>
          <cell r="J5198" t="str">
            <v>0</v>
          </cell>
          <cell r="K5198" t="str">
            <v>0.33</v>
          </cell>
          <cell r="L5198">
            <v>0</v>
          </cell>
        </row>
        <row r="5199">
          <cell r="A5199" t="str">
            <v>DAE-140</v>
          </cell>
          <cell r="B5199" t="str">
            <v>EA</v>
          </cell>
          <cell r="C5199" t="str">
            <v>1</v>
          </cell>
          <cell r="D5199" t="str">
            <v>1</v>
          </cell>
          <cell r="E5199" t="str">
            <v>1</v>
          </cell>
          <cell r="F5199" t="str">
            <v/>
          </cell>
          <cell r="G5199" t="str">
            <v>0</v>
          </cell>
          <cell r="H5199" t="str">
            <v>0</v>
          </cell>
          <cell r="I5199" t="str">
            <v>0</v>
          </cell>
          <cell r="J5199" t="str">
            <v>0</v>
          </cell>
          <cell r="K5199" t="str">
            <v>0.33</v>
          </cell>
          <cell r="L5199">
            <v>0</v>
          </cell>
        </row>
        <row r="5200">
          <cell r="A5200" t="str">
            <v>DAE-141</v>
          </cell>
          <cell r="B5200" t="str">
            <v>EA</v>
          </cell>
          <cell r="C5200" t="str">
            <v>1</v>
          </cell>
          <cell r="D5200" t="str">
            <v>1</v>
          </cell>
          <cell r="E5200" t="str">
            <v>1</v>
          </cell>
          <cell r="F5200" t="str">
            <v/>
          </cell>
          <cell r="G5200" t="str">
            <v>0</v>
          </cell>
          <cell r="H5200" t="str">
            <v>0</v>
          </cell>
          <cell r="I5200" t="str">
            <v>0</v>
          </cell>
          <cell r="J5200" t="str">
            <v>0</v>
          </cell>
          <cell r="K5200" t="str">
            <v>0.33</v>
          </cell>
          <cell r="L5200">
            <v>0</v>
          </cell>
        </row>
        <row r="5201">
          <cell r="A5201" t="str">
            <v>DAE-142</v>
          </cell>
          <cell r="B5201" t="str">
            <v>EA</v>
          </cell>
          <cell r="C5201" t="str">
            <v>1</v>
          </cell>
          <cell r="D5201" t="str">
            <v>1</v>
          </cell>
          <cell r="E5201" t="str">
            <v>1</v>
          </cell>
          <cell r="F5201" t="str">
            <v/>
          </cell>
          <cell r="G5201" t="str">
            <v>0</v>
          </cell>
          <cell r="H5201" t="str">
            <v>0</v>
          </cell>
          <cell r="I5201" t="str">
            <v>0</v>
          </cell>
          <cell r="J5201" t="str">
            <v>0</v>
          </cell>
          <cell r="K5201" t="str">
            <v>0.33</v>
          </cell>
          <cell r="L5201">
            <v>0</v>
          </cell>
        </row>
        <row r="5202">
          <cell r="A5202" t="str">
            <v>DAE-143</v>
          </cell>
          <cell r="B5202" t="str">
            <v>EA</v>
          </cell>
          <cell r="C5202" t="str">
            <v>1</v>
          </cell>
          <cell r="D5202" t="str">
            <v>1</v>
          </cell>
          <cell r="E5202" t="str">
            <v>1</v>
          </cell>
          <cell r="F5202" t="str">
            <v/>
          </cell>
          <cell r="G5202" t="str">
            <v>0</v>
          </cell>
          <cell r="H5202" t="str">
            <v>0</v>
          </cell>
          <cell r="I5202" t="str">
            <v>0</v>
          </cell>
          <cell r="J5202" t="str">
            <v>0</v>
          </cell>
          <cell r="K5202" t="str">
            <v>0.33</v>
          </cell>
          <cell r="L5202">
            <v>0</v>
          </cell>
        </row>
        <row r="5203">
          <cell r="A5203" t="str">
            <v>DAE-144</v>
          </cell>
          <cell r="B5203" t="str">
            <v>EA</v>
          </cell>
          <cell r="C5203" t="str">
            <v>1</v>
          </cell>
          <cell r="D5203" t="str">
            <v>1</v>
          </cell>
          <cell r="E5203" t="str">
            <v>1</v>
          </cell>
          <cell r="F5203" t="str">
            <v/>
          </cell>
          <cell r="G5203" t="str">
            <v>0</v>
          </cell>
          <cell r="H5203" t="str">
            <v>0</v>
          </cell>
          <cell r="I5203" t="str">
            <v>0</v>
          </cell>
          <cell r="J5203" t="str">
            <v>0</v>
          </cell>
          <cell r="K5203" t="str">
            <v>0.33</v>
          </cell>
          <cell r="L5203">
            <v>0</v>
          </cell>
        </row>
        <row r="5204">
          <cell r="A5204" t="str">
            <v>DAE-145</v>
          </cell>
          <cell r="B5204" t="str">
            <v>EA</v>
          </cell>
          <cell r="C5204" t="str">
            <v>1</v>
          </cell>
          <cell r="D5204" t="str">
            <v>1</v>
          </cell>
          <cell r="E5204" t="str">
            <v>1</v>
          </cell>
          <cell r="F5204" t="str">
            <v/>
          </cell>
          <cell r="G5204" t="str">
            <v>0</v>
          </cell>
          <cell r="H5204" t="str">
            <v>0</v>
          </cell>
          <cell r="I5204" t="str">
            <v>0</v>
          </cell>
          <cell r="J5204" t="str">
            <v>0</v>
          </cell>
          <cell r="K5204" t="str">
            <v>0.33</v>
          </cell>
          <cell r="L5204">
            <v>0</v>
          </cell>
        </row>
        <row r="5205">
          <cell r="A5205" t="str">
            <v>DAE-146</v>
          </cell>
          <cell r="B5205" t="str">
            <v>EA</v>
          </cell>
          <cell r="C5205" t="str">
            <v>1</v>
          </cell>
          <cell r="D5205" t="str">
            <v>1</v>
          </cell>
          <cell r="E5205" t="str">
            <v>1</v>
          </cell>
          <cell r="F5205" t="str">
            <v/>
          </cell>
          <cell r="G5205" t="str">
            <v>0</v>
          </cell>
          <cell r="H5205" t="str">
            <v>0</v>
          </cell>
          <cell r="I5205" t="str">
            <v>0</v>
          </cell>
          <cell r="J5205" t="str">
            <v>0</v>
          </cell>
          <cell r="K5205" t="str">
            <v>0.33</v>
          </cell>
          <cell r="L5205">
            <v>0</v>
          </cell>
        </row>
        <row r="5206">
          <cell r="A5206" t="str">
            <v>DAE-147</v>
          </cell>
          <cell r="B5206" t="str">
            <v>EA</v>
          </cell>
          <cell r="C5206" t="str">
            <v>1</v>
          </cell>
          <cell r="D5206" t="str">
            <v>1</v>
          </cell>
          <cell r="E5206" t="str">
            <v>1</v>
          </cell>
          <cell r="F5206" t="str">
            <v/>
          </cell>
          <cell r="G5206" t="str">
            <v>0</v>
          </cell>
          <cell r="H5206" t="str">
            <v>0</v>
          </cell>
          <cell r="I5206" t="str">
            <v>0</v>
          </cell>
          <cell r="J5206" t="str">
            <v>0</v>
          </cell>
          <cell r="K5206" t="str">
            <v>0.33</v>
          </cell>
          <cell r="L5206">
            <v>0</v>
          </cell>
        </row>
        <row r="5207">
          <cell r="A5207" t="str">
            <v>DAE-148</v>
          </cell>
          <cell r="B5207" t="str">
            <v>EA</v>
          </cell>
          <cell r="C5207" t="str">
            <v>1</v>
          </cell>
          <cell r="D5207" t="str">
            <v>1</v>
          </cell>
          <cell r="E5207" t="str">
            <v>1</v>
          </cell>
          <cell r="F5207" t="str">
            <v/>
          </cell>
          <cell r="G5207" t="str">
            <v>0</v>
          </cell>
          <cell r="H5207" t="str">
            <v>0</v>
          </cell>
          <cell r="I5207" t="str">
            <v>0</v>
          </cell>
          <cell r="J5207" t="str">
            <v>0</v>
          </cell>
          <cell r="K5207" t="str">
            <v>0.33</v>
          </cell>
          <cell r="L5207">
            <v>0</v>
          </cell>
        </row>
        <row r="5208">
          <cell r="A5208" t="str">
            <v>DAE-149</v>
          </cell>
          <cell r="B5208" t="str">
            <v>EA</v>
          </cell>
          <cell r="C5208" t="str">
            <v>1</v>
          </cell>
          <cell r="D5208" t="str">
            <v>1</v>
          </cell>
          <cell r="E5208" t="str">
            <v>1</v>
          </cell>
          <cell r="F5208" t="str">
            <v/>
          </cell>
          <cell r="G5208" t="str">
            <v>0</v>
          </cell>
          <cell r="H5208" t="str">
            <v>0</v>
          </cell>
          <cell r="I5208" t="str">
            <v>0</v>
          </cell>
          <cell r="J5208" t="str">
            <v>0</v>
          </cell>
          <cell r="K5208" t="str">
            <v>0.33</v>
          </cell>
          <cell r="L5208">
            <v>0</v>
          </cell>
        </row>
        <row r="5209">
          <cell r="A5209" t="str">
            <v>DAE-15</v>
          </cell>
          <cell r="B5209" t="str">
            <v>EA</v>
          </cell>
          <cell r="C5209" t="str">
            <v>1</v>
          </cell>
          <cell r="D5209" t="str">
            <v>1</v>
          </cell>
          <cell r="E5209" t="str">
            <v>1</v>
          </cell>
          <cell r="F5209" t="str">
            <v/>
          </cell>
          <cell r="G5209" t="str">
            <v>0</v>
          </cell>
          <cell r="H5209" t="str">
            <v>0</v>
          </cell>
          <cell r="I5209" t="str">
            <v>0</v>
          </cell>
          <cell r="J5209" t="str">
            <v>0</v>
          </cell>
          <cell r="K5209" t="str">
            <v>0.33</v>
          </cell>
          <cell r="L5209">
            <v>0</v>
          </cell>
        </row>
        <row r="5210">
          <cell r="A5210" t="str">
            <v>DAE-150</v>
          </cell>
          <cell r="B5210" t="str">
            <v>EA</v>
          </cell>
          <cell r="C5210" t="str">
            <v>1</v>
          </cell>
          <cell r="D5210" t="str">
            <v>1</v>
          </cell>
          <cell r="E5210" t="str">
            <v>1</v>
          </cell>
          <cell r="F5210" t="str">
            <v/>
          </cell>
          <cell r="G5210" t="str">
            <v>0</v>
          </cell>
          <cell r="H5210" t="str">
            <v>0</v>
          </cell>
          <cell r="I5210" t="str">
            <v>0</v>
          </cell>
          <cell r="J5210" t="str">
            <v>0</v>
          </cell>
          <cell r="K5210" t="str">
            <v>0.33</v>
          </cell>
          <cell r="L5210">
            <v>0</v>
          </cell>
        </row>
        <row r="5211">
          <cell r="A5211" t="str">
            <v>DAE-151</v>
          </cell>
          <cell r="B5211" t="str">
            <v>EA</v>
          </cell>
          <cell r="C5211" t="str">
            <v>1</v>
          </cell>
          <cell r="D5211" t="str">
            <v>1</v>
          </cell>
          <cell r="E5211" t="str">
            <v>1</v>
          </cell>
          <cell r="F5211" t="str">
            <v/>
          </cell>
          <cell r="G5211" t="str">
            <v>0</v>
          </cell>
          <cell r="H5211" t="str">
            <v>0</v>
          </cell>
          <cell r="I5211" t="str">
            <v>0</v>
          </cell>
          <cell r="J5211" t="str">
            <v>0</v>
          </cell>
          <cell r="K5211" t="str">
            <v>0.33</v>
          </cell>
          <cell r="L5211">
            <v>0</v>
          </cell>
        </row>
        <row r="5212">
          <cell r="A5212" t="str">
            <v>DAE-152</v>
          </cell>
          <cell r="B5212" t="str">
            <v>EA</v>
          </cell>
          <cell r="C5212" t="str">
            <v>1</v>
          </cell>
          <cell r="D5212" t="str">
            <v>1</v>
          </cell>
          <cell r="E5212" t="str">
            <v>1</v>
          </cell>
          <cell r="F5212" t="str">
            <v/>
          </cell>
          <cell r="G5212" t="str">
            <v>0</v>
          </cell>
          <cell r="H5212" t="str">
            <v>0</v>
          </cell>
          <cell r="I5212" t="str">
            <v>0</v>
          </cell>
          <cell r="J5212" t="str">
            <v>0</v>
          </cell>
          <cell r="K5212" t="str">
            <v>0.33</v>
          </cell>
          <cell r="L5212">
            <v>0</v>
          </cell>
        </row>
        <row r="5213">
          <cell r="A5213" t="str">
            <v>DAE-153</v>
          </cell>
          <cell r="B5213" t="str">
            <v>EA</v>
          </cell>
          <cell r="C5213" t="str">
            <v>1</v>
          </cell>
          <cell r="D5213" t="str">
            <v>1</v>
          </cell>
          <cell r="E5213" t="str">
            <v>1</v>
          </cell>
          <cell r="F5213" t="str">
            <v/>
          </cell>
          <cell r="G5213" t="str">
            <v>0</v>
          </cell>
          <cell r="H5213" t="str">
            <v>0</v>
          </cell>
          <cell r="I5213" t="str">
            <v>0</v>
          </cell>
          <cell r="J5213" t="str">
            <v>0</v>
          </cell>
          <cell r="K5213" t="str">
            <v>0.33</v>
          </cell>
          <cell r="L5213">
            <v>0</v>
          </cell>
        </row>
        <row r="5214">
          <cell r="A5214" t="str">
            <v>DAE-154</v>
          </cell>
          <cell r="B5214" t="str">
            <v>EA</v>
          </cell>
          <cell r="C5214" t="str">
            <v>1</v>
          </cell>
          <cell r="D5214" t="str">
            <v>1</v>
          </cell>
          <cell r="E5214" t="str">
            <v>1</v>
          </cell>
          <cell r="F5214" t="str">
            <v/>
          </cell>
          <cell r="G5214" t="str">
            <v>0</v>
          </cell>
          <cell r="H5214" t="str">
            <v>0</v>
          </cell>
          <cell r="I5214" t="str">
            <v>0</v>
          </cell>
          <cell r="J5214" t="str">
            <v>0</v>
          </cell>
          <cell r="K5214" t="str">
            <v>0.33</v>
          </cell>
          <cell r="L5214">
            <v>0</v>
          </cell>
        </row>
        <row r="5215">
          <cell r="A5215" t="str">
            <v>DAE-155</v>
          </cell>
          <cell r="B5215" t="str">
            <v>EA</v>
          </cell>
          <cell r="C5215" t="str">
            <v>1</v>
          </cell>
          <cell r="D5215" t="str">
            <v>1</v>
          </cell>
          <cell r="E5215" t="str">
            <v>1</v>
          </cell>
          <cell r="F5215" t="str">
            <v/>
          </cell>
          <cell r="G5215" t="str">
            <v>0</v>
          </cell>
          <cell r="H5215" t="str">
            <v>0</v>
          </cell>
          <cell r="I5215" t="str">
            <v>0</v>
          </cell>
          <cell r="J5215" t="str">
            <v>0</v>
          </cell>
          <cell r="K5215" t="str">
            <v>0.33</v>
          </cell>
          <cell r="L5215">
            <v>0</v>
          </cell>
        </row>
        <row r="5216">
          <cell r="A5216" t="str">
            <v>DAE-156</v>
          </cell>
          <cell r="B5216" t="str">
            <v>EA</v>
          </cell>
          <cell r="C5216" t="str">
            <v>1</v>
          </cell>
          <cell r="D5216" t="str">
            <v>1</v>
          </cell>
          <cell r="E5216" t="str">
            <v>1</v>
          </cell>
          <cell r="F5216" t="str">
            <v/>
          </cell>
          <cell r="G5216" t="str">
            <v>0</v>
          </cell>
          <cell r="H5216" t="str">
            <v>0</v>
          </cell>
          <cell r="I5216" t="str">
            <v>0</v>
          </cell>
          <cell r="J5216" t="str">
            <v>0</v>
          </cell>
          <cell r="K5216" t="str">
            <v>0.33</v>
          </cell>
          <cell r="L5216">
            <v>0</v>
          </cell>
        </row>
        <row r="5217">
          <cell r="A5217" t="str">
            <v>DAE-157</v>
          </cell>
          <cell r="B5217" t="str">
            <v>EA</v>
          </cell>
          <cell r="C5217" t="str">
            <v>1</v>
          </cell>
          <cell r="D5217" t="str">
            <v>1</v>
          </cell>
          <cell r="E5217" t="str">
            <v>1</v>
          </cell>
          <cell r="F5217" t="str">
            <v/>
          </cell>
          <cell r="G5217" t="str">
            <v>0</v>
          </cell>
          <cell r="H5217" t="str">
            <v>0</v>
          </cell>
          <cell r="I5217" t="str">
            <v>0</v>
          </cell>
          <cell r="J5217" t="str">
            <v>0</v>
          </cell>
          <cell r="K5217" t="str">
            <v>0.33</v>
          </cell>
          <cell r="L5217">
            <v>0</v>
          </cell>
        </row>
        <row r="5218">
          <cell r="A5218" t="str">
            <v>DAE-158</v>
          </cell>
          <cell r="B5218" t="str">
            <v>EA</v>
          </cell>
          <cell r="C5218" t="str">
            <v>1</v>
          </cell>
          <cell r="D5218" t="str">
            <v>1</v>
          </cell>
          <cell r="E5218" t="str">
            <v>1</v>
          </cell>
          <cell r="F5218" t="str">
            <v/>
          </cell>
          <cell r="G5218" t="str">
            <v>0</v>
          </cell>
          <cell r="H5218" t="str">
            <v>0</v>
          </cell>
          <cell r="I5218" t="str">
            <v>0</v>
          </cell>
          <cell r="J5218" t="str">
            <v>0</v>
          </cell>
          <cell r="K5218" t="str">
            <v>0.33</v>
          </cell>
          <cell r="L5218">
            <v>0</v>
          </cell>
        </row>
        <row r="5219">
          <cell r="A5219" t="str">
            <v>DAE-159</v>
          </cell>
          <cell r="B5219" t="str">
            <v>EA</v>
          </cell>
          <cell r="C5219" t="str">
            <v>1</v>
          </cell>
          <cell r="D5219" t="str">
            <v>1</v>
          </cell>
          <cell r="E5219" t="str">
            <v>1</v>
          </cell>
          <cell r="F5219" t="str">
            <v/>
          </cell>
          <cell r="G5219" t="str">
            <v>0</v>
          </cell>
          <cell r="H5219" t="str">
            <v>0</v>
          </cell>
          <cell r="I5219" t="str">
            <v>0</v>
          </cell>
          <cell r="J5219" t="str">
            <v>0</v>
          </cell>
          <cell r="K5219" t="str">
            <v>0.33</v>
          </cell>
          <cell r="L5219">
            <v>0</v>
          </cell>
        </row>
        <row r="5220">
          <cell r="A5220" t="str">
            <v>DAE-16</v>
          </cell>
          <cell r="B5220" t="str">
            <v>EA</v>
          </cell>
          <cell r="C5220" t="str">
            <v>1</v>
          </cell>
          <cell r="D5220" t="str">
            <v>1</v>
          </cell>
          <cell r="E5220" t="str">
            <v>1</v>
          </cell>
          <cell r="F5220" t="str">
            <v/>
          </cell>
          <cell r="G5220" t="str">
            <v>0</v>
          </cell>
          <cell r="H5220" t="str">
            <v>0</v>
          </cell>
          <cell r="I5220" t="str">
            <v>0</v>
          </cell>
          <cell r="J5220" t="str">
            <v>0</v>
          </cell>
          <cell r="K5220" t="str">
            <v>0.33</v>
          </cell>
          <cell r="L5220">
            <v>0</v>
          </cell>
        </row>
        <row r="5221">
          <cell r="A5221" t="str">
            <v>DAE-160</v>
          </cell>
          <cell r="B5221" t="str">
            <v>EA</v>
          </cell>
          <cell r="C5221" t="str">
            <v>1</v>
          </cell>
          <cell r="D5221" t="str">
            <v>1</v>
          </cell>
          <cell r="E5221" t="str">
            <v>1</v>
          </cell>
          <cell r="F5221" t="str">
            <v/>
          </cell>
          <cell r="G5221" t="str">
            <v>0</v>
          </cell>
          <cell r="H5221" t="str">
            <v>0</v>
          </cell>
          <cell r="I5221" t="str">
            <v>0</v>
          </cell>
          <cell r="J5221" t="str">
            <v>0</v>
          </cell>
          <cell r="K5221" t="str">
            <v>0.33</v>
          </cell>
          <cell r="L5221">
            <v>0</v>
          </cell>
        </row>
        <row r="5222">
          <cell r="A5222" t="str">
            <v>DAE-161</v>
          </cell>
          <cell r="B5222" t="str">
            <v>EA</v>
          </cell>
          <cell r="C5222" t="str">
            <v>1</v>
          </cell>
          <cell r="D5222" t="str">
            <v>1</v>
          </cell>
          <cell r="E5222" t="str">
            <v>1</v>
          </cell>
          <cell r="F5222" t="str">
            <v/>
          </cell>
          <cell r="G5222" t="str">
            <v>0</v>
          </cell>
          <cell r="H5222" t="str">
            <v>0</v>
          </cell>
          <cell r="I5222" t="str">
            <v>0</v>
          </cell>
          <cell r="J5222" t="str">
            <v>0</v>
          </cell>
          <cell r="K5222" t="str">
            <v>0.33</v>
          </cell>
          <cell r="L5222">
            <v>0</v>
          </cell>
        </row>
        <row r="5223">
          <cell r="A5223" t="str">
            <v>DAE-162</v>
          </cell>
          <cell r="B5223" t="str">
            <v>EA</v>
          </cell>
          <cell r="C5223" t="str">
            <v>1</v>
          </cell>
          <cell r="D5223" t="str">
            <v>1</v>
          </cell>
          <cell r="E5223" t="str">
            <v>1</v>
          </cell>
          <cell r="F5223" t="str">
            <v/>
          </cell>
          <cell r="G5223" t="str">
            <v>0</v>
          </cell>
          <cell r="H5223" t="str">
            <v>0</v>
          </cell>
          <cell r="I5223" t="str">
            <v>0</v>
          </cell>
          <cell r="J5223" t="str">
            <v>0</v>
          </cell>
          <cell r="K5223" t="str">
            <v>0.33</v>
          </cell>
          <cell r="L5223">
            <v>0</v>
          </cell>
        </row>
        <row r="5224">
          <cell r="A5224" t="str">
            <v>DAE-163</v>
          </cell>
          <cell r="B5224" t="str">
            <v>EA</v>
          </cell>
          <cell r="C5224" t="str">
            <v>1</v>
          </cell>
          <cell r="D5224" t="str">
            <v>1</v>
          </cell>
          <cell r="E5224" t="str">
            <v>1</v>
          </cell>
          <cell r="F5224" t="str">
            <v/>
          </cell>
          <cell r="G5224" t="str">
            <v>0</v>
          </cell>
          <cell r="H5224" t="str">
            <v>0</v>
          </cell>
          <cell r="I5224" t="str">
            <v>0</v>
          </cell>
          <cell r="J5224" t="str">
            <v>0</v>
          </cell>
          <cell r="K5224" t="str">
            <v>0.33</v>
          </cell>
          <cell r="L5224">
            <v>0</v>
          </cell>
        </row>
        <row r="5225">
          <cell r="A5225" t="str">
            <v>DAE-164</v>
          </cell>
          <cell r="B5225" t="str">
            <v>EA</v>
          </cell>
          <cell r="C5225" t="str">
            <v>1</v>
          </cell>
          <cell r="D5225" t="str">
            <v>1</v>
          </cell>
          <cell r="E5225" t="str">
            <v>1</v>
          </cell>
          <cell r="F5225" t="str">
            <v/>
          </cell>
          <cell r="G5225" t="str">
            <v>0</v>
          </cell>
          <cell r="H5225" t="str">
            <v>0</v>
          </cell>
          <cell r="I5225" t="str">
            <v>0</v>
          </cell>
          <cell r="J5225" t="str">
            <v>0</v>
          </cell>
          <cell r="K5225" t="str">
            <v>0.33</v>
          </cell>
          <cell r="L5225">
            <v>0</v>
          </cell>
        </row>
        <row r="5226">
          <cell r="A5226" t="str">
            <v>DAE-165</v>
          </cell>
          <cell r="B5226" t="str">
            <v>EA</v>
          </cell>
          <cell r="C5226" t="str">
            <v>1</v>
          </cell>
          <cell r="D5226" t="str">
            <v>1</v>
          </cell>
          <cell r="E5226" t="str">
            <v>1</v>
          </cell>
          <cell r="F5226" t="str">
            <v/>
          </cell>
          <cell r="G5226" t="str">
            <v>0</v>
          </cell>
          <cell r="H5226" t="str">
            <v>0</v>
          </cell>
          <cell r="I5226" t="str">
            <v>0</v>
          </cell>
          <cell r="J5226" t="str">
            <v>0</v>
          </cell>
          <cell r="K5226" t="str">
            <v>0.33</v>
          </cell>
          <cell r="L5226">
            <v>0</v>
          </cell>
        </row>
        <row r="5227">
          <cell r="A5227" t="str">
            <v>DAE-166</v>
          </cell>
          <cell r="B5227" t="str">
            <v>EA</v>
          </cell>
          <cell r="C5227" t="str">
            <v>1</v>
          </cell>
          <cell r="D5227" t="str">
            <v>1</v>
          </cell>
          <cell r="E5227" t="str">
            <v>1</v>
          </cell>
          <cell r="F5227" t="str">
            <v/>
          </cell>
          <cell r="G5227" t="str">
            <v>0</v>
          </cell>
          <cell r="H5227" t="str">
            <v>0</v>
          </cell>
          <cell r="I5227" t="str">
            <v>0</v>
          </cell>
          <cell r="J5227" t="str">
            <v>0</v>
          </cell>
          <cell r="K5227" t="str">
            <v>0.33</v>
          </cell>
          <cell r="L5227">
            <v>0</v>
          </cell>
        </row>
        <row r="5228">
          <cell r="A5228" t="str">
            <v>DAE-167</v>
          </cell>
          <cell r="B5228" t="str">
            <v>EA</v>
          </cell>
          <cell r="C5228" t="str">
            <v>1</v>
          </cell>
          <cell r="D5228" t="str">
            <v>1</v>
          </cell>
          <cell r="E5228" t="str">
            <v>1</v>
          </cell>
          <cell r="F5228" t="str">
            <v/>
          </cell>
          <cell r="G5228" t="str">
            <v>0</v>
          </cell>
          <cell r="H5228" t="str">
            <v>0</v>
          </cell>
          <cell r="I5228" t="str">
            <v>0</v>
          </cell>
          <cell r="J5228" t="str">
            <v>0</v>
          </cell>
          <cell r="K5228" t="str">
            <v>0.33</v>
          </cell>
          <cell r="L5228">
            <v>0</v>
          </cell>
        </row>
        <row r="5229">
          <cell r="A5229" t="str">
            <v>DAE-168</v>
          </cell>
          <cell r="B5229" t="str">
            <v>EA</v>
          </cell>
          <cell r="C5229" t="str">
            <v>1</v>
          </cell>
          <cell r="D5229" t="str">
            <v>1</v>
          </cell>
          <cell r="E5229" t="str">
            <v>1</v>
          </cell>
          <cell r="F5229" t="str">
            <v/>
          </cell>
          <cell r="G5229" t="str">
            <v>0</v>
          </cell>
          <cell r="H5229" t="str">
            <v>0</v>
          </cell>
          <cell r="I5229" t="str">
            <v>0</v>
          </cell>
          <cell r="J5229" t="str">
            <v>0</v>
          </cell>
          <cell r="K5229" t="str">
            <v>0.33</v>
          </cell>
          <cell r="L5229">
            <v>0</v>
          </cell>
        </row>
        <row r="5230">
          <cell r="A5230" t="str">
            <v>DAE-169</v>
          </cell>
          <cell r="B5230" t="str">
            <v>EA</v>
          </cell>
          <cell r="C5230" t="str">
            <v>1</v>
          </cell>
          <cell r="D5230" t="str">
            <v>1</v>
          </cell>
          <cell r="E5230" t="str">
            <v>1</v>
          </cell>
          <cell r="F5230" t="str">
            <v/>
          </cell>
          <cell r="G5230" t="str">
            <v>0</v>
          </cell>
          <cell r="H5230" t="str">
            <v>0</v>
          </cell>
          <cell r="I5230" t="str">
            <v>0</v>
          </cell>
          <cell r="J5230" t="str">
            <v>0</v>
          </cell>
          <cell r="K5230" t="str">
            <v>0.33</v>
          </cell>
          <cell r="L5230">
            <v>0</v>
          </cell>
        </row>
        <row r="5231">
          <cell r="A5231" t="str">
            <v>DAE-17</v>
          </cell>
          <cell r="B5231" t="str">
            <v>EA</v>
          </cell>
          <cell r="C5231" t="str">
            <v>1</v>
          </cell>
          <cell r="D5231" t="str">
            <v>1</v>
          </cell>
          <cell r="E5231" t="str">
            <v>1</v>
          </cell>
          <cell r="F5231" t="str">
            <v/>
          </cell>
          <cell r="G5231" t="str">
            <v>0</v>
          </cell>
          <cell r="H5231" t="str">
            <v>0</v>
          </cell>
          <cell r="I5231" t="str">
            <v>0</v>
          </cell>
          <cell r="J5231" t="str">
            <v>0</v>
          </cell>
          <cell r="K5231" t="str">
            <v>0.33</v>
          </cell>
          <cell r="L5231">
            <v>0</v>
          </cell>
        </row>
        <row r="5232">
          <cell r="A5232" t="str">
            <v>DAE-170</v>
          </cell>
          <cell r="B5232" t="str">
            <v>EA</v>
          </cell>
          <cell r="C5232" t="str">
            <v>1</v>
          </cell>
          <cell r="D5232" t="str">
            <v>1</v>
          </cell>
          <cell r="E5232" t="str">
            <v>1</v>
          </cell>
          <cell r="F5232" t="str">
            <v/>
          </cell>
          <cell r="G5232" t="str">
            <v>0</v>
          </cell>
          <cell r="H5232" t="str">
            <v>0</v>
          </cell>
          <cell r="I5232" t="str">
            <v>0</v>
          </cell>
          <cell r="J5232" t="str">
            <v>0</v>
          </cell>
          <cell r="K5232" t="str">
            <v>0.33</v>
          </cell>
          <cell r="L5232">
            <v>0</v>
          </cell>
        </row>
        <row r="5233">
          <cell r="A5233" t="str">
            <v>DAE-171</v>
          </cell>
          <cell r="B5233" t="str">
            <v>EA</v>
          </cell>
          <cell r="C5233" t="str">
            <v>1</v>
          </cell>
          <cell r="D5233" t="str">
            <v>1</v>
          </cell>
          <cell r="E5233" t="str">
            <v>1</v>
          </cell>
          <cell r="F5233" t="str">
            <v/>
          </cell>
          <cell r="G5233" t="str">
            <v>0</v>
          </cell>
          <cell r="H5233" t="str">
            <v>0</v>
          </cell>
          <cell r="I5233" t="str">
            <v>0</v>
          </cell>
          <cell r="J5233" t="str">
            <v>0</v>
          </cell>
          <cell r="K5233" t="str">
            <v>0.33</v>
          </cell>
          <cell r="L5233">
            <v>0</v>
          </cell>
        </row>
        <row r="5234">
          <cell r="A5234" t="str">
            <v>DAE-172</v>
          </cell>
          <cell r="B5234" t="str">
            <v>EA</v>
          </cell>
          <cell r="C5234" t="str">
            <v>1</v>
          </cell>
          <cell r="D5234" t="str">
            <v>1</v>
          </cell>
          <cell r="E5234" t="str">
            <v>1</v>
          </cell>
          <cell r="F5234" t="str">
            <v/>
          </cell>
          <cell r="G5234" t="str">
            <v>0</v>
          </cell>
          <cell r="H5234" t="str">
            <v>0</v>
          </cell>
          <cell r="I5234" t="str">
            <v>0</v>
          </cell>
          <cell r="J5234" t="str">
            <v>0</v>
          </cell>
          <cell r="K5234" t="str">
            <v>0.33</v>
          </cell>
          <cell r="L5234">
            <v>0</v>
          </cell>
        </row>
        <row r="5235">
          <cell r="A5235" t="str">
            <v>DAE-173</v>
          </cell>
          <cell r="B5235" t="str">
            <v>EA</v>
          </cell>
          <cell r="C5235" t="str">
            <v>1</v>
          </cell>
          <cell r="D5235" t="str">
            <v>1</v>
          </cell>
          <cell r="E5235" t="str">
            <v>1</v>
          </cell>
          <cell r="F5235" t="str">
            <v/>
          </cell>
          <cell r="G5235" t="str">
            <v>0</v>
          </cell>
          <cell r="H5235" t="str">
            <v>0</v>
          </cell>
          <cell r="I5235" t="str">
            <v>0</v>
          </cell>
          <cell r="J5235" t="str">
            <v>0</v>
          </cell>
          <cell r="K5235" t="str">
            <v>0.33</v>
          </cell>
          <cell r="L5235">
            <v>0</v>
          </cell>
        </row>
        <row r="5236">
          <cell r="A5236" t="str">
            <v>DAE-174</v>
          </cell>
          <cell r="B5236" t="str">
            <v>EA</v>
          </cell>
          <cell r="C5236" t="str">
            <v>1</v>
          </cell>
          <cell r="D5236" t="str">
            <v>1</v>
          </cell>
          <cell r="E5236" t="str">
            <v>1</v>
          </cell>
          <cell r="F5236" t="str">
            <v/>
          </cell>
          <cell r="G5236" t="str">
            <v>0</v>
          </cell>
          <cell r="H5236" t="str">
            <v>0</v>
          </cell>
          <cell r="I5236" t="str">
            <v>0</v>
          </cell>
          <cell r="J5236" t="str">
            <v>0</v>
          </cell>
          <cell r="K5236" t="str">
            <v>0.33</v>
          </cell>
          <cell r="L5236">
            <v>0</v>
          </cell>
        </row>
        <row r="5237">
          <cell r="A5237" t="str">
            <v>600-05H1CSRB</v>
          </cell>
          <cell r="B5237" t="str">
            <v>EA</v>
          </cell>
          <cell r="C5237" t="str">
            <v>1</v>
          </cell>
          <cell r="D5237" t="str">
            <v>1</v>
          </cell>
          <cell r="E5237" t="str">
            <v>1</v>
          </cell>
          <cell r="F5237" t="str">
            <v>662527310699</v>
          </cell>
          <cell r="G5237" t="str">
            <v>13</v>
          </cell>
          <cell r="H5237" t="str">
            <v>6.125</v>
          </cell>
          <cell r="I5237" t="str">
            <v>4.75</v>
          </cell>
          <cell r="J5237" t="str">
            <v>0.22</v>
          </cell>
          <cell r="K5237" t="str">
            <v>10.36</v>
          </cell>
          <cell r="L5237">
            <v>10</v>
          </cell>
        </row>
        <row r="5238">
          <cell r="A5238" t="str">
            <v>243-005T</v>
          </cell>
          <cell r="B5238" t="str">
            <v>EA</v>
          </cell>
          <cell r="C5238" t="str">
            <v>1</v>
          </cell>
          <cell r="D5238" t="str">
            <v>1</v>
          </cell>
          <cell r="E5238" t="str">
            <v>1</v>
          </cell>
          <cell r="F5238" t="str">
            <v>662527311061</v>
          </cell>
          <cell r="G5238" t="str">
            <v>4.9</v>
          </cell>
          <cell r="H5238" t="str">
            <v>3.6</v>
          </cell>
          <cell r="I5238" t="str">
            <v>2.65</v>
          </cell>
          <cell r="J5238" t="str">
            <v>0.03</v>
          </cell>
          <cell r="K5238" t="str">
            <v>2.1</v>
          </cell>
          <cell r="L5238">
            <v>2</v>
          </cell>
        </row>
        <row r="5239">
          <cell r="A5239" t="str">
            <v>600-05H1SSRB</v>
          </cell>
          <cell r="B5239" t="str">
            <v>EA</v>
          </cell>
          <cell r="C5239" t="str">
            <v>1</v>
          </cell>
          <cell r="D5239" t="str">
            <v>1</v>
          </cell>
          <cell r="E5239" t="str">
            <v>1</v>
          </cell>
          <cell r="F5239" t="str">
            <v>662527310781</v>
          </cell>
          <cell r="G5239" t="str">
            <v>13</v>
          </cell>
          <cell r="H5239" t="str">
            <v>6.125</v>
          </cell>
          <cell r="I5239" t="str">
            <v>4.75</v>
          </cell>
          <cell r="J5239" t="str">
            <v>0.22</v>
          </cell>
          <cell r="K5239" t="str">
            <v>10.36</v>
          </cell>
          <cell r="L5239">
            <v>10</v>
          </cell>
        </row>
        <row r="5240">
          <cell r="A5240" t="str">
            <v>DAE-817</v>
          </cell>
          <cell r="B5240" t="str">
            <v>EA</v>
          </cell>
          <cell r="C5240" t="str">
            <v>1</v>
          </cell>
          <cell r="D5240" t="str">
            <v>1</v>
          </cell>
          <cell r="E5240" t="str">
            <v>1</v>
          </cell>
          <cell r="F5240" t="str">
            <v/>
          </cell>
          <cell r="G5240" t="str">
            <v>0</v>
          </cell>
          <cell r="H5240" t="str">
            <v>0</v>
          </cell>
          <cell r="I5240" t="str">
            <v>0</v>
          </cell>
          <cell r="J5240" t="str">
            <v>0</v>
          </cell>
          <cell r="K5240" t="str">
            <v>0.33</v>
          </cell>
          <cell r="L5240">
            <v>0</v>
          </cell>
        </row>
        <row r="5241">
          <cell r="A5241" t="str">
            <v>TAF-BFF</v>
          </cell>
          <cell r="B5241" t="str">
            <v>EA</v>
          </cell>
          <cell r="C5241" t="str">
            <v>1</v>
          </cell>
          <cell r="D5241" t="str">
            <v>1</v>
          </cell>
          <cell r="E5241" t="str">
            <v>1</v>
          </cell>
          <cell r="F5241" t="str">
            <v/>
          </cell>
          <cell r="G5241" t="str">
            <v>0</v>
          </cell>
          <cell r="H5241" t="str">
            <v>0</v>
          </cell>
          <cell r="I5241" t="str">
            <v>0</v>
          </cell>
          <cell r="J5241" t="str">
            <v>0</v>
          </cell>
          <cell r="K5241" t="str">
            <v>0.33</v>
          </cell>
          <cell r="L5241">
            <v>0</v>
          </cell>
        </row>
        <row r="5242">
          <cell r="A5242" t="str">
            <v>600-06H1CSRB</v>
          </cell>
          <cell r="B5242" t="str">
            <v>EA</v>
          </cell>
          <cell r="C5242" t="str">
            <v>1</v>
          </cell>
          <cell r="D5242" t="str">
            <v>1</v>
          </cell>
          <cell r="E5242" t="str">
            <v>1</v>
          </cell>
          <cell r="F5242" t="str">
            <v>662527310682</v>
          </cell>
          <cell r="G5242" t="str">
            <v>13</v>
          </cell>
          <cell r="H5242" t="str">
            <v>6.125</v>
          </cell>
          <cell r="I5242" t="str">
            <v>4.75</v>
          </cell>
          <cell r="J5242" t="str">
            <v>0.22</v>
          </cell>
          <cell r="K5242" t="str">
            <v>10.36</v>
          </cell>
          <cell r="L5242">
            <v>10</v>
          </cell>
        </row>
        <row r="5243">
          <cell r="A5243" t="str">
            <v>899-04RS</v>
          </cell>
          <cell r="B5243" t="str">
            <v>EA</v>
          </cell>
          <cell r="C5243" t="str">
            <v>1</v>
          </cell>
          <cell r="D5243" t="str">
            <v>1</v>
          </cell>
          <cell r="E5243" t="str">
            <v>1</v>
          </cell>
          <cell r="F5243" t="str">
            <v>662527310941</v>
          </cell>
          <cell r="G5243" t="str">
            <v>0</v>
          </cell>
          <cell r="H5243" t="str">
            <v>0</v>
          </cell>
          <cell r="I5243" t="str">
            <v>0</v>
          </cell>
          <cell r="J5243" t="str">
            <v>0</v>
          </cell>
          <cell r="K5243" t="str">
            <v>11.46</v>
          </cell>
          <cell r="L5243">
            <v>11</v>
          </cell>
        </row>
        <row r="5244">
          <cell r="A5244" t="str">
            <v>600-06H1SSRB</v>
          </cell>
          <cell r="B5244" t="str">
            <v>EA</v>
          </cell>
          <cell r="C5244" t="str">
            <v>1</v>
          </cell>
          <cell r="D5244" t="str">
            <v>1</v>
          </cell>
          <cell r="E5244" t="str">
            <v>1</v>
          </cell>
          <cell r="F5244" t="str">
            <v>662527310545</v>
          </cell>
          <cell r="G5244" t="str">
            <v>13</v>
          </cell>
          <cell r="H5244" t="str">
            <v>6.125</v>
          </cell>
          <cell r="I5244" t="str">
            <v>4.75</v>
          </cell>
          <cell r="J5244" t="str">
            <v>0.22</v>
          </cell>
          <cell r="K5244" t="str">
            <v>10.36</v>
          </cell>
          <cell r="L5244">
            <v>10</v>
          </cell>
        </row>
        <row r="5245">
          <cell r="A5245" t="str">
            <v>HPBGO12</v>
          </cell>
          <cell r="B5245" t="str">
            <v>EA</v>
          </cell>
          <cell r="C5245" t="str">
            <v>1</v>
          </cell>
          <cell r="D5245" t="str">
            <v>1</v>
          </cell>
          <cell r="E5245" t="str">
            <v>1</v>
          </cell>
          <cell r="F5245" t="str">
            <v>662527310859</v>
          </cell>
          <cell r="G5245" t="str">
            <v>0</v>
          </cell>
          <cell r="H5245" t="str">
            <v>0</v>
          </cell>
          <cell r="I5245" t="str">
            <v>0</v>
          </cell>
          <cell r="J5245" t="str">
            <v>0</v>
          </cell>
          <cell r="K5245" t="str">
            <v>11.46</v>
          </cell>
          <cell r="L5245">
            <v>11</v>
          </cell>
        </row>
        <row r="5246">
          <cell r="A5246" t="str">
            <v>600-08H1CSRG</v>
          </cell>
          <cell r="B5246" t="str">
            <v>EA</v>
          </cell>
          <cell r="C5246" t="str">
            <v>1</v>
          </cell>
          <cell r="D5246" t="str">
            <v>1</v>
          </cell>
          <cell r="E5246" t="str">
            <v>1</v>
          </cell>
          <cell r="F5246" t="str">
            <v>662527310569</v>
          </cell>
          <cell r="G5246" t="str">
            <v>13</v>
          </cell>
          <cell r="H5246" t="str">
            <v>6.125</v>
          </cell>
          <cell r="I5246" t="str">
            <v>4.75</v>
          </cell>
          <cell r="J5246" t="str">
            <v>0.22</v>
          </cell>
          <cell r="K5246" t="str">
            <v>10.36</v>
          </cell>
          <cell r="L5246">
            <v>10</v>
          </cell>
        </row>
        <row r="5247">
          <cell r="A5247" t="str">
            <v>HPBGO16</v>
          </cell>
          <cell r="B5247" t="str">
            <v>EA</v>
          </cell>
          <cell r="C5247" t="str">
            <v>1</v>
          </cell>
          <cell r="D5247" t="str">
            <v>1</v>
          </cell>
          <cell r="E5247" t="str">
            <v>1</v>
          </cell>
          <cell r="F5247" t="str">
            <v>662527310873</v>
          </cell>
          <cell r="G5247" t="str">
            <v>0</v>
          </cell>
          <cell r="H5247" t="str">
            <v>0</v>
          </cell>
          <cell r="I5247" t="str">
            <v>0</v>
          </cell>
          <cell r="J5247" t="str">
            <v>0</v>
          </cell>
          <cell r="K5247" t="str">
            <v>11.46</v>
          </cell>
          <cell r="L5247">
            <v>11</v>
          </cell>
        </row>
        <row r="5248">
          <cell r="A5248" t="str">
            <v>600-08H1SSRG</v>
          </cell>
          <cell r="B5248" t="str">
            <v>EA</v>
          </cell>
          <cell r="C5248" t="str">
            <v>1</v>
          </cell>
          <cell r="D5248" t="str">
            <v>1</v>
          </cell>
          <cell r="E5248" t="str">
            <v>1</v>
          </cell>
          <cell r="F5248" t="str">
            <v>662527310705</v>
          </cell>
          <cell r="G5248" t="str">
            <v>13</v>
          </cell>
          <cell r="H5248" t="str">
            <v>6.125</v>
          </cell>
          <cell r="I5248" t="str">
            <v>4.75</v>
          </cell>
          <cell r="J5248" t="str">
            <v>0.22</v>
          </cell>
          <cell r="K5248" t="str">
            <v>10.36</v>
          </cell>
          <cell r="L5248">
            <v>10</v>
          </cell>
        </row>
        <row r="5249">
          <cell r="A5249" t="str">
            <v>HPBGO14</v>
          </cell>
          <cell r="B5249" t="str">
            <v>EA</v>
          </cell>
          <cell r="C5249" t="str">
            <v>1</v>
          </cell>
          <cell r="D5249" t="str">
            <v>1</v>
          </cell>
          <cell r="E5249" t="str">
            <v>1</v>
          </cell>
          <cell r="F5249" t="str">
            <v>662527310866</v>
          </cell>
          <cell r="G5249" t="str">
            <v>0</v>
          </cell>
          <cell r="H5249" t="str">
            <v>0</v>
          </cell>
          <cell r="I5249" t="str">
            <v>0</v>
          </cell>
          <cell r="J5249" t="str">
            <v>0</v>
          </cell>
          <cell r="K5249" t="str">
            <v>11.46</v>
          </cell>
          <cell r="L5249">
            <v>11</v>
          </cell>
        </row>
        <row r="5250">
          <cell r="A5250" t="str">
            <v>DAE-175</v>
          </cell>
          <cell r="B5250" t="str">
            <v>EA</v>
          </cell>
          <cell r="C5250" t="str">
            <v>1</v>
          </cell>
          <cell r="D5250" t="str">
            <v>1</v>
          </cell>
          <cell r="E5250" t="str">
            <v>1</v>
          </cell>
          <cell r="F5250" t="str">
            <v/>
          </cell>
          <cell r="G5250" t="str">
            <v>0</v>
          </cell>
          <cell r="H5250" t="str">
            <v>0</v>
          </cell>
          <cell r="I5250" t="str">
            <v>0</v>
          </cell>
          <cell r="J5250" t="str">
            <v>0</v>
          </cell>
          <cell r="K5250" t="str">
            <v>0.33</v>
          </cell>
          <cell r="L5250">
            <v>0</v>
          </cell>
        </row>
        <row r="5251">
          <cell r="A5251" t="str">
            <v>DAE-176</v>
          </cell>
          <cell r="B5251" t="str">
            <v>EA</v>
          </cell>
          <cell r="C5251" t="str">
            <v>1</v>
          </cell>
          <cell r="D5251" t="str">
            <v>1</v>
          </cell>
          <cell r="E5251" t="str">
            <v>1</v>
          </cell>
          <cell r="F5251" t="str">
            <v/>
          </cell>
          <cell r="G5251" t="str">
            <v>0</v>
          </cell>
          <cell r="H5251" t="str">
            <v>0</v>
          </cell>
          <cell r="I5251" t="str">
            <v>0</v>
          </cell>
          <cell r="J5251" t="str">
            <v>0</v>
          </cell>
          <cell r="K5251" t="str">
            <v>0.33</v>
          </cell>
          <cell r="L5251">
            <v>0</v>
          </cell>
        </row>
        <row r="5252">
          <cell r="A5252" t="str">
            <v>DAE-177</v>
          </cell>
          <cell r="B5252" t="str">
            <v>EA</v>
          </cell>
          <cell r="C5252" t="str">
            <v>1</v>
          </cell>
          <cell r="D5252" t="str">
            <v>1</v>
          </cell>
          <cell r="E5252" t="str">
            <v>1</v>
          </cell>
          <cell r="F5252" t="str">
            <v/>
          </cell>
          <cell r="G5252" t="str">
            <v>0</v>
          </cell>
          <cell r="H5252" t="str">
            <v>0</v>
          </cell>
          <cell r="I5252" t="str">
            <v>0</v>
          </cell>
          <cell r="J5252" t="str">
            <v>0</v>
          </cell>
          <cell r="K5252" t="str">
            <v>0.33</v>
          </cell>
          <cell r="L5252">
            <v>0</v>
          </cell>
        </row>
        <row r="5253">
          <cell r="A5253" t="str">
            <v>DAE-178</v>
          </cell>
          <cell r="B5253" t="str">
            <v>EA</v>
          </cell>
          <cell r="C5253" t="str">
            <v>1</v>
          </cell>
          <cell r="D5253" t="str">
            <v>1</v>
          </cell>
          <cell r="E5253" t="str">
            <v>1</v>
          </cell>
          <cell r="F5253" t="str">
            <v/>
          </cell>
          <cell r="G5253" t="str">
            <v>0</v>
          </cell>
          <cell r="H5253" t="str">
            <v>0</v>
          </cell>
          <cell r="I5253" t="str">
            <v>0</v>
          </cell>
          <cell r="J5253" t="str">
            <v>0</v>
          </cell>
          <cell r="K5253" t="str">
            <v>0.33</v>
          </cell>
          <cell r="L5253">
            <v>0</v>
          </cell>
        </row>
        <row r="5254">
          <cell r="A5254" t="str">
            <v>DAE-179</v>
          </cell>
          <cell r="B5254" t="str">
            <v>EA</v>
          </cell>
          <cell r="C5254" t="str">
            <v>1</v>
          </cell>
          <cell r="D5254" t="str">
            <v>1</v>
          </cell>
          <cell r="E5254" t="str">
            <v>1</v>
          </cell>
          <cell r="F5254" t="str">
            <v/>
          </cell>
          <cell r="G5254" t="str">
            <v>0</v>
          </cell>
          <cell r="H5254" t="str">
            <v>0</v>
          </cell>
          <cell r="I5254" t="str">
            <v>0</v>
          </cell>
          <cell r="J5254" t="str">
            <v>0</v>
          </cell>
          <cell r="K5254" t="str">
            <v>0.33</v>
          </cell>
          <cell r="L5254">
            <v>0</v>
          </cell>
        </row>
        <row r="5255">
          <cell r="A5255" t="str">
            <v>DAE-18</v>
          </cell>
          <cell r="B5255" t="str">
            <v>EA</v>
          </cell>
          <cell r="C5255" t="str">
            <v>1</v>
          </cell>
          <cell r="D5255" t="str">
            <v>1</v>
          </cell>
          <cell r="E5255" t="str">
            <v>1</v>
          </cell>
          <cell r="F5255" t="str">
            <v/>
          </cell>
          <cell r="G5255" t="str">
            <v>0</v>
          </cell>
          <cell r="H5255" t="str">
            <v>0</v>
          </cell>
          <cell r="I5255" t="str">
            <v>0</v>
          </cell>
          <cell r="J5255" t="str">
            <v>0</v>
          </cell>
          <cell r="K5255" t="str">
            <v>0.33</v>
          </cell>
          <cell r="L5255">
            <v>0</v>
          </cell>
        </row>
        <row r="5256">
          <cell r="A5256" t="str">
            <v>DAE-180</v>
          </cell>
          <cell r="B5256" t="str">
            <v>EA</v>
          </cell>
          <cell r="C5256" t="str">
            <v>1</v>
          </cell>
          <cell r="D5256" t="str">
            <v>1</v>
          </cell>
          <cell r="E5256" t="str">
            <v>1</v>
          </cell>
          <cell r="F5256" t="str">
            <v/>
          </cell>
          <cell r="G5256" t="str">
            <v>0</v>
          </cell>
          <cell r="H5256" t="str">
            <v>0</v>
          </cell>
          <cell r="I5256" t="str">
            <v>0</v>
          </cell>
          <cell r="J5256" t="str">
            <v>0</v>
          </cell>
          <cell r="K5256" t="str">
            <v>0.33</v>
          </cell>
          <cell r="L5256">
            <v>0</v>
          </cell>
        </row>
        <row r="5257">
          <cell r="A5257" t="str">
            <v>DAE-181</v>
          </cell>
          <cell r="B5257" t="str">
            <v>EA</v>
          </cell>
          <cell r="C5257" t="str">
            <v>1</v>
          </cell>
          <cell r="D5257" t="str">
            <v>1</v>
          </cell>
          <cell r="E5257" t="str">
            <v>1</v>
          </cell>
          <cell r="F5257" t="str">
            <v/>
          </cell>
          <cell r="G5257" t="str">
            <v>0</v>
          </cell>
          <cell r="H5257" t="str">
            <v>0</v>
          </cell>
          <cell r="I5257" t="str">
            <v>0</v>
          </cell>
          <cell r="J5257" t="str">
            <v>0</v>
          </cell>
          <cell r="K5257" t="str">
            <v>0.33</v>
          </cell>
          <cell r="L5257">
            <v>0</v>
          </cell>
        </row>
        <row r="5258">
          <cell r="A5258" t="str">
            <v>DAE-182</v>
          </cell>
          <cell r="B5258" t="str">
            <v>EA</v>
          </cell>
          <cell r="C5258" t="str">
            <v>1</v>
          </cell>
          <cell r="D5258" t="str">
            <v>1</v>
          </cell>
          <cell r="E5258" t="str">
            <v>1</v>
          </cell>
          <cell r="F5258" t="str">
            <v/>
          </cell>
          <cell r="G5258" t="str">
            <v>0</v>
          </cell>
          <cell r="H5258" t="str">
            <v>0</v>
          </cell>
          <cell r="I5258" t="str">
            <v>0</v>
          </cell>
          <cell r="J5258" t="str">
            <v>0</v>
          </cell>
          <cell r="K5258" t="str">
            <v>0.33</v>
          </cell>
          <cell r="L5258">
            <v>0</v>
          </cell>
        </row>
        <row r="5259">
          <cell r="A5259" t="str">
            <v>DAE-183</v>
          </cell>
          <cell r="B5259" t="str">
            <v>EA</v>
          </cell>
          <cell r="C5259" t="str">
            <v>1</v>
          </cell>
          <cell r="D5259" t="str">
            <v>1</v>
          </cell>
          <cell r="E5259" t="str">
            <v>1</v>
          </cell>
          <cell r="F5259" t="str">
            <v/>
          </cell>
          <cell r="G5259" t="str">
            <v>0</v>
          </cell>
          <cell r="H5259" t="str">
            <v>0</v>
          </cell>
          <cell r="I5259" t="str">
            <v>0</v>
          </cell>
          <cell r="J5259" t="str">
            <v>0</v>
          </cell>
          <cell r="K5259" t="str">
            <v>0.33</v>
          </cell>
          <cell r="L5259">
            <v>0</v>
          </cell>
        </row>
        <row r="5260">
          <cell r="A5260" t="str">
            <v>DAE-184</v>
          </cell>
          <cell r="B5260" t="str">
            <v>EA</v>
          </cell>
          <cell r="C5260" t="str">
            <v>1</v>
          </cell>
          <cell r="D5260" t="str">
            <v>1</v>
          </cell>
          <cell r="E5260" t="str">
            <v>1</v>
          </cell>
          <cell r="F5260" t="str">
            <v/>
          </cell>
          <cell r="G5260" t="str">
            <v>0</v>
          </cell>
          <cell r="H5260" t="str">
            <v>0</v>
          </cell>
          <cell r="I5260" t="str">
            <v>0</v>
          </cell>
          <cell r="J5260" t="str">
            <v>0</v>
          </cell>
          <cell r="K5260" t="str">
            <v>0.33</v>
          </cell>
          <cell r="L5260">
            <v>0</v>
          </cell>
        </row>
        <row r="5261">
          <cell r="A5261" t="str">
            <v>DAE-185</v>
          </cell>
          <cell r="B5261" t="str">
            <v>EA</v>
          </cell>
          <cell r="C5261" t="str">
            <v>1</v>
          </cell>
          <cell r="D5261" t="str">
            <v>1</v>
          </cell>
          <cell r="E5261" t="str">
            <v>1</v>
          </cell>
          <cell r="F5261" t="str">
            <v/>
          </cell>
          <cell r="G5261" t="str">
            <v>0</v>
          </cell>
          <cell r="H5261" t="str">
            <v>0</v>
          </cell>
          <cell r="I5261" t="str">
            <v>0</v>
          </cell>
          <cell r="J5261" t="str">
            <v>0</v>
          </cell>
          <cell r="K5261" t="str">
            <v>0.33</v>
          </cell>
          <cell r="L5261">
            <v>0</v>
          </cell>
        </row>
        <row r="5262">
          <cell r="A5262" t="str">
            <v>DAE-186</v>
          </cell>
          <cell r="B5262" t="str">
            <v>EA</v>
          </cell>
          <cell r="C5262" t="str">
            <v>1</v>
          </cell>
          <cell r="D5262" t="str">
            <v>1</v>
          </cell>
          <cell r="E5262" t="str">
            <v>1</v>
          </cell>
          <cell r="F5262" t="str">
            <v/>
          </cell>
          <cell r="G5262" t="str">
            <v>0</v>
          </cell>
          <cell r="H5262" t="str">
            <v>0</v>
          </cell>
          <cell r="I5262" t="str">
            <v>0</v>
          </cell>
          <cell r="J5262" t="str">
            <v>0</v>
          </cell>
          <cell r="K5262" t="str">
            <v>0.33</v>
          </cell>
          <cell r="L5262">
            <v>0</v>
          </cell>
        </row>
        <row r="5263">
          <cell r="A5263" t="str">
            <v>DAE-187</v>
          </cell>
          <cell r="B5263" t="str">
            <v>EA</v>
          </cell>
          <cell r="C5263" t="str">
            <v>1</v>
          </cell>
          <cell r="D5263" t="str">
            <v>1</v>
          </cell>
          <cell r="E5263" t="str">
            <v>1</v>
          </cell>
          <cell r="F5263" t="str">
            <v/>
          </cell>
          <cell r="G5263" t="str">
            <v>0</v>
          </cell>
          <cell r="H5263" t="str">
            <v>0</v>
          </cell>
          <cell r="I5263" t="str">
            <v>0</v>
          </cell>
          <cell r="J5263" t="str">
            <v>0</v>
          </cell>
          <cell r="K5263" t="str">
            <v>0.33</v>
          </cell>
          <cell r="L5263">
            <v>0</v>
          </cell>
        </row>
        <row r="5264">
          <cell r="A5264" t="str">
            <v>DAE-188</v>
          </cell>
          <cell r="B5264" t="str">
            <v>EA</v>
          </cell>
          <cell r="C5264" t="str">
            <v>1</v>
          </cell>
          <cell r="D5264" t="str">
            <v>1</v>
          </cell>
          <cell r="E5264" t="str">
            <v>1</v>
          </cell>
          <cell r="F5264" t="str">
            <v/>
          </cell>
          <cell r="G5264" t="str">
            <v>0</v>
          </cell>
          <cell r="H5264" t="str">
            <v>0</v>
          </cell>
          <cell r="I5264" t="str">
            <v>0</v>
          </cell>
          <cell r="J5264" t="str">
            <v>0</v>
          </cell>
          <cell r="K5264" t="str">
            <v>0.33</v>
          </cell>
          <cell r="L5264">
            <v>0</v>
          </cell>
        </row>
        <row r="5265">
          <cell r="A5265" t="str">
            <v>DAE-189</v>
          </cell>
          <cell r="B5265" t="str">
            <v>EA</v>
          </cell>
          <cell r="C5265" t="str">
            <v>1</v>
          </cell>
          <cell r="D5265" t="str">
            <v>1</v>
          </cell>
          <cell r="E5265" t="str">
            <v>1</v>
          </cell>
          <cell r="F5265" t="str">
            <v/>
          </cell>
          <cell r="G5265" t="str">
            <v>0</v>
          </cell>
          <cell r="H5265" t="str">
            <v>0</v>
          </cell>
          <cell r="I5265" t="str">
            <v>0</v>
          </cell>
          <cell r="J5265" t="str">
            <v>0</v>
          </cell>
          <cell r="K5265" t="str">
            <v>0.33</v>
          </cell>
          <cell r="L5265">
            <v>0</v>
          </cell>
        </row>
        <row r="5266">
          <cell r="A5266" t="str">
            <v>DAE-19</v>
          </cell>
          <cell r="B5266" t="str">
            <v>EA</v>
          </cell>
          <cell r="C5266" t="str">
            <v>1</v>
          </cell>
          <cell r="D5266" t="str">
            <v>1</v>
          </cell>
          <cell r="E5266" t="str">
            <v>1</v>
          </cell>
          <cell r="F5266" t="str">
            <v/>
          </cell>
          <cell r="G5266" t="str">
            <v>0</v>
          </cell>
          <cell r="H5266" t="str">
            <v>0</v>
          </cell>
          <cell r="I5266" t="str">
            <v>0</v>
          </cell>
          <cell r="J5266" t="str">
            <v>0</v>
          </cell>
          <cell r="K5266" t="str">
            <v>0.33</v>
          </cell>
          <cell r="L5266">
            <v>0</v>
          </cell>
        </row>
        <row r="5267">
          <cell r="A5267" t="str">
            <v>DAE-190</v>
          </cell>
          <cell r="B5267" t="str">
            <v>EA</v>
          </cell>
          <cell r="C5267" t="str">
            <v>1</v>
          </cell>
          <cell r="D5267" t="str">
            <v>1</v>
          </cell>
          <cell r="E5267" t="str">
            <v>1</v>
          </cell>
          <cell r="F5267" t="str">
            <v/>
          </cell>
          <cell r="G5267" t="str">
            <v>0</v>
          </cell>
          <cell r="H5267" t="str">
            <v>0</v>
          </cell>
          <cell r="I5267" t="str">
            <v>0</v>
          </cell>
          <cell r="J5267" t="str">
            <v>0</v>
          </cell>
          <cell r="K5267" t="str">
            <v>0.33</v>
          </cell>
          <cell r="L5267">
            <v>0</v>
          </cell>
        </row>
        <row r="5268">
          <cell r="A5268" t="str">
            <v>DAE-191</v>
          </cell>
          <cell r="B5268" t="str">
            <v>EA</v>
          </cell>
          <cell r="C5268" t="str">
            <v>1</v>
          </cell>
          <cell r="D5268" t="str">
            <v>1</v>
          </cell>
          <cell r="E5268" t="str">
            <v>1</v>
          </cell>
          <cell r="F5268" t="str">
            <v/>
          </cell>
          <cell r="G5268" t="str">
            <v>0</v>
          </cell>
          <cell r="H5268" t="str">
            <v>0</v>
          </cell>
          <cell r="I5268" t="str">
            <v>0</v>
          </cell>
          <cell r="J5268" t="str">
            <v>0</v>
          </cell>
          <cell r="K5268" t="str">
            <v>0.33</v>
          </cell>
          <cell r="L5268">
            <v>0</v>
          </cell>
        </row>
        <row r="5269">
          <cell r="A5269" t="str">
            <v>DAE-192</v>
          </cell>
          <cell r="B5269" t="str">
            <v>EA</v>
          </cell>
          <cell r="C5269" t="str">
            <v>1</v>
          </cell>
          <cell r="D5269" t="str">
            <v>1</v>
          </cell>
          <cell r="E5269" t="str">
            <v>1</v>
          </cell>
          <cell r="F5269" t="str">
            <v/>
          </cell>
          <cell r="G5269" t="str">
            <v>0</v>
          </cell>
          <cell r="H5269" t="str">
            <v>0</v>
          </cell>
          <cell r="I5269" t="str">
            <v>0</v>
          </cell>
          <cell r="J5269" t="str">
            <v>0</v>
          </cell>
          <cell r="K5269" t="str">
            <v>0.33</v>
          </cell>
          <cell r="L5269">
            <v>0</v>
          </cell>
        </row>
        <row r="5270">
          <cell r="A5270" t="str">
            <v>DAE-193</v>
          </cell>
          <cell r="B5270" t="str">
            <v>EA</v>
          </cell>
          <cell r="C5270" t="str">
            <v>1</v>
          </cell>
          <cell r="D5270" t="str">
            <v>1</v>
          </cell>
          <cell r="E5270" t="str">
            <v>1</v>
          </cell>
          <cell r="F5270" t="str">
            <v/>
          </cell>
          <cell r="G5270" t="str">
            <v>0</v>
          </cell>
          <cell r="H5270" t="str">
            <v>0</v>
          </cell>
          <cell r="I5270" t="str">
            <v>0</v>
          </cell>
          <cell r="J5270" t="str">
            <v>0</v>
          </cell>
          <cell r="K5270" t="str">
            <v>0.33</v>
          </cell>
          <cell r="L5270">
            <v>0</v>
          </cell>
        </row>
        <row r="5271">
          <cell r="A5271" t="str">
            <v>DAE-194</v>
          </cell>
          <cell r="B5271" t="str">
            <v>EA</v>
          </cell>
          <cell r="C5271" t="str">
            <v>1</v>
          </cell>
          <cell r="D5271" t="str">
            <v>1</v>
          </cell>
          <cell r="E5271" t="str">
            <v>1</v>
          </cell>
          <cell r="F5271" t="str">
            <v/>
          </cell>
          <cell r="G5271" t="str">
            <v>0</v>
          </cell>
          <cell r="H5271" t="str">
            <v>0</v>
          </cell>
          <cell r="I5271" t="str">
            <v>0</v>
          </cell>
          <cell r="J5271" t="str">
            <v>0</v>
          </cell>
          <cell r="K5271" t="str">
            <v>0.33</v>
          </cell>
          <cell r="L5271">
            <v>0</v>
          </cell>
        </row>
        <row r="5272">
          <cell r="A5272" t="str">
            <v>DAE-195</v>
          </cell>
          <cell r="B5272" t="str">
            <v>EA</v>
          </cell>
          <cell r="C5272" t="str">
            <v>1</v>
          </cell>
          <cell r="D5272" t="str">
            <v>1</v>
          </cell>
          <cell r="E5272" t="str">
            <v>1</v>
          </cell>
          <cell r="F5272" t="str">
            <v/>
          </cell>
          <cell r="G5272" t="str">
            <v>0</v>
          </cell>
          <cell r="H5272" t="str">
            <v>0</v>
          </cell>
          <cell r="I5272" t="str">
            <v>0</v>
          </cell>
          <cell r="J5272" t="str">
            <v>0</v>
          </cell>
          <cell r="K5272" t="str">
            <v>0.33</v>
          </cell>
          <cell r="L5272">
            <v>0</v>
          </cell>
        </row>
        <row r="5273">
          <cell r="A5273" t="str">
            <v>DAE-196</v>
          </cell>
          <cell r="B5273" t="str">
            <v>EA</v>
          </cell>
          <cell r="C5273" t="str">
            <v>1</v>
          </cell>
          <cell r="D5273" t="str">
            <v>1</v>
          </cell>
          <cell r="E5273" t="str">
            <v>1</v>
          </cell>
          <cell r="F5273" t="str">
            <v/>
          </cell>
          <cell r="G5273" t="str">
            <v>0</v>
          </cell>
          <cell r="H5273" t="str">
            <v>0</v>
          </cell>
          <cell r="I5273" t="str">
            <v>0</v>
          </cell>
          <cell r="J5273" t="str">
            <v>0</v>
          </cell>
          <cell r="K5273" t="str">
            <v>0.33</v>
          </cell>
          <cell r="L5273">
            <v>0</v>
          </cell>
        </row>
        <row r="5274">
          <cell r="A5274" t="str">
            <v>DAE-197</v>
          </cell>
          <cell r="B5274" t="str">
            <v>EA</v>
          </cell>
          <cell r="C5274" t="str">
            <v>1</v>
          </cell>
          <cell r="D5274" t="str">
            <v>1</v>
          </cell>
          <cell r="E5274" t="str">
            <v>1</v>
          </cell>
          <cell r="F5274" t="str">
            <v/>
          </cell>
          <cell r="G5274" t="str">
            <v>0</v>
          </cell>
          <cell r="H5274" t="str">
            <v>0</v>
          </cell>
          <cell r="I5274" t="str">
            <v>0</v>
          </cell>
          <cell r="J5274" t="str">
            <v>0</v>
          </cell>
          <cell r="K5274" t="str">
            <v>0.33</v>
          </cell>
          <cell r="L5274">
            <v>0</v>
          </cell>
        </row>
        <row r="5275">
          <cell r="A5275" t="str">
            <v>DAE-198</v>
          </cell>
          <cell r="B5275" t="str">
            <v>EA</v>
          </cell>
          <cell r="C5275" t="str">
            <v>1</v>
          </cell>
          <cell r="D5275" t="str">
            <v>1</v>
          </cell>
          <cell r="E5275" t="str">
            <v>1</v>
          </cell>
          <cell r="F5275" t="str">
            <v/>
          </cell>
          <cell r="G5275" t="str">
            <v>0</v>
          </cell>
          <cell r="H5275" t="str">
            <v>0</v>
          </cell>
          <cell r="I5275" t="str">
            <v>0</v>
          </cell>
          <cell r="J5275" t="str">
            <v>0</v>
          </cell>
          <cell r="K5275" t="str">
            <v>0.33</v>
          </cell>
          <cell r="L5275">
            <v>0</v>
          </cell>
        </row>
        <row r="5276">
          <cell r="A5276" t="str">
            <v>DAE-199</v>
          </cell>
          <cell r="B5276" t="str">
            <v>EA</v>
          </cell>
          <cell r="C5276" t="str">
            <v>1</v>
          </cell>
          <cell r="D5276" t="str">
            <v>1</v>
          </cell>
          <cell r="E5276" t="str">
            <v>1</v>
          </cell>
          <cell r="F5276" t="str">
            <v/>
          </cell>
          <cell r="G5276" t="str">
            <v>0</v>
          </cell>
          <cell r="H5276" t="str">
            <v>0</v>
          </cell>
          <cell r="I5276" t="str">
            <v>0</v>
          </cell>
          <cell r="J5276" t="str">
            <v>0</v>
          </cell>
          <cell r="K5276" t="str">
            <v>0.33</v>
          </cell>
          <cell r="L5276">
            <v>0</v>
          </cell>
        </row>
        <row r="5277">
          <cell r="A5277" t="str">
            <v>DAE-2</v>
          </cell>
          <cell r="B5277" t="str">
            <v>EA</v>
          </cell>
          <cell r="C5277" t="str">
            <v>1</v>
          </cell>
          <cell r="D5277" t="str">
            <v>1</v>
          </cell>
          <cell r="E5277" t="str">
            <v>1</v>
          </cell>
          <cell r="F5277" t="str">
            <v/>
          </cell>
          <cell r="G5277" t="str">
            <v>0</v>
          </cell>
          <cell r="H5277" t="str">
            <v>0</v>
          </cell>
          <cell r="I5277" t="str">
            <v>0</v>
          </cell>
          <cell r="J5277" t="str">
            <v>0</v>
          </cell>
          <cell r="K5277" t="str">
            <v>0.33</v>
          </cell>
          <cell r="L5277">
            <v>0</v>
          </cell>
        </row>
        <row r="5278">
          <cell r="A5278" t="str">
            <v>DAE-20</v>
          </cell>
          <cell r="B5278" t="str">
            <v>EA</v>
          </cell>
          <cell r="C5278" t="str">
            <v>1</v>
          </cell>
          <cell r="D5278" t="str">
            <v>1</v>
          </cell>
          <cell r="E5278" t="str">
            <v>1</v>
          </cell>
          <cell r="F5278" t="str">
            <v/>
          </cell>
          <cell r="G5278" t="str">
            <v>0</v>
          </cell>
          <cell r="H5278" t="str">
            <v>0</v>
          </cell>
          <cell r="I5278" t="str">
            <v>0</v>
          </cell>
          <cell r="J5278" t="str">
            <v>0</v>
          </cell>
          <cell r="K5278" t="str">
            <v>0.33</v>
          </cell>
          <cell r="L5278">
            <v>0</v>
          </cell>
        </row>
        <row r="5279">
          <cell r="A5279" t="str">
            <v>DAE-200</v>
          </cell>
          <cell r="B5279" t="str">
            <v>EA</v>
          </cell>
          <cell r="C5279" t="str">
            <v>1</v>
          </cell>
          <cell r="D5279" t="str">
            <v>1</v>
          </cell>
          <cell r="E5279" t="str">
            <v>1</v>
          </cell>
          <cell r="F5279" t="str">
            <v/>
          </cell>
          <cell r="G5279" t="str">
            <v>0</v>
          </cell>
          <cell r="H5279" t="str">
            <v>0</v>
          </cell>
          <cell r="I5279" t="str">
            <v>0</v>
          </cell>
          <cell r="J5279" t="str">
            <v>0</v>
          </cell>
          <cell r="K5279" t="str">
            <v>0.33</v>
          </cell>
          <cell r="L5279">
            <v>0</v>
          </cell>
        </row>
        <row r="5280">
          <cell r="A5280" t="str">
            <v>DAE-201</v>
          </cell>
          <cell r="B5280" t="str">
            <v>EA</v>
          </cell>
          <cell r="C5280" t="str">
            <v>1</v>
          </cell>
          <cell r="D5280" t="str">
            <v>1</v>
          </cell>
          <cell r="E5280" t="str">
            <v>1</v>
          </cell>
          <cell r="F5280" t="str">
            <v/>
          </cell>
          <cell r="G5280" t="str">
            <v>0</v>
          </cell>
          <cell r="H5280" t="str">
            <v>0</v>
          </cell>
          <cell r="I5280" t="str">
            <v>0</v>
          </cell>
          <cell r="J5280" t="str">
            <v>0</v>
          </cell>
          <cell r="K5280" t="str">
            <v>0.33</v>
          </cell>
          <cell r="L5280">
            <v>0</v>
          </cell>
        </row>
        <row r="5281">
          <cell r="A5281" t="str">
            <v>DAE-202</v>
          </cell>
          <cell r="B5281" t="str">
            <v>EA</v>
          </cell>
          <cell r="C5281" t="str">
            <v>1</v>
          </cell>
          <cell r="D5281" t="str">
            <v>1</v>
          </cell>
          <cell r="E5281" t="str">
            <v>1</v>
          </cell>
          <cell r="F5281" t="str">
            <v/>
          </cell>
          <cell r="G5281" t="str">
            <v>0</v>
          </cell>
          <cell r="H5281" t="str">
            <v>0</v>
          </cell>
          <cell r="I5281" t="str">
            <v>0</v>
          </cell>
          <cell r="J5281" t="str">
            <v>0</v>
          </cell>
          <cell r="K5281" t="str">
            <v>0.33</v>
          </cell>
          <cell r="L5281">
            <v>0</v>
          </cell>
        </row>
        <row r="5282">
          <cell r="A5282" t="str">
            <v>DAE-203</v>
          </cell>
          <cell r="B5282" t="str">
            <v>EA</v>
          </cell>
          <cell r="C5282" t="str">
            <v>1</v>
          </cell>
          <cell r="D5282" t="str">
            <v>1</v>
          </cell>
          <cell r="E5282" t="str">
            <v>1</v>
          </cell>
          <cell r="F5282" t="str">
            <v/>
          </cell>
          <cell r="G5282" t="str">
            <v>0</v>
          </cell>
          <cell r="H5282" t="str">
            <v>0</v>
          </cell>
          <cell r="I5282" t="str">
            <v>0</v>
          </cell>
          <cell r="J5282" t="str">
            <v>0</v>
          </cell>
          <cell r="K5282" t="str">
            <v>0.33</v>
          </cell>
          <cell r="L5282">
            <v>0</v>
          </cell>
        </row>
        <row r="5283">
          <cell r="A5283" t="str">
            <v>DAE-204</v>
          </cell>
          <cell r="B5283" t="str">
            <v>EA</v>
          </cell>
          <cell r="C5283" t="str">
            <v>1</v>
          </cell>
          <cell r="D5283" t="str">
            <v>1</v>
          </cell>
          <cell r="E5283" t="str">
            <v>1</v>
          </cell>
          <cell r="F5283" t="str">
            <v/>
          </cell>
          <cell r="G5283" t="str">
            <v>0</v>
          </cell>
          <cell r="H5283" t="str">
            <v>0</v>
          </cell>
          <cell r="I5283" t="str">
            <v>0</v>
          </cell>
          <cell r="J5283" t="str">
            <v>0</v>
          </cell>
          <cell r="K5283" t="str">
            <v>0.33</v>
          </cell>
          <cell r="L5283">
            <v>0</v>
          </cell>
        </row>
        <row r="5284">
          <cell r="A5284" t="str">
            <v>DAE-205</v>
          </cell>
          <cell r="B5284" t="str">
            <v>EA</v>
          </cell>
          <cell r="C5284" t="str">
            <v>1</v>
          </cell>
          <cell r="D5284" t="str">
            <v>1</v>
          </cell>
          <cell r="E5284" t="str">
            <v>1</v>
          </cell>
          <cell r="F5284" t="str">
            <v/>
          </cell>
          <cell r="G5284" t="str">
            <v>0</v>
          </cell>
          <cell r="H5284" t="str">
            <v>0</v>
          </cell>
          <cell r="I5284" t="str">
            <v>0</v>
          </cell>
          <cell r="J5284" t="str">
            <v>0</v>
          </cell>
          <cell r="K5284" t="str">
            <v>0.33</v>
          </cell>
          <cell r="L5284">
            <v>0</v>
          </cell>
        </row>
        <row r="5285">
          <cell r="A5285" t="str">
            <v>DAE-206</v>
          </cell>
          <cell r="B5285" t="str">
            <v>EA</v>
          </cell>
          <cell r="C5285" t="str">
            <v>1</v>
          </cell>
          <cell r="D5285" t="str">
            <v>1</v>
          </cell>
          <cell r="E5285" t="str">
            <v>1</v>
          </cell>
          <cell r="F5285" t="str">
            <v/>
          </cell>
          <cell r="G5285" t="str">
            <v>0</v>
          </cell>
          <cell r="H5285" t="str">
            <v>0</v>
          </cell>
          <cell r="I5285" t="str">
            <v>0</v>
          </cell>
          <cell r="J5285" t="str">
            <v>0</v>
          </cell>
          <cell r="K5285" t="str">
            <v>0.33</v>
          </cell>
          <cell r="L5285">
            <v>0</v>
          </cell>
        </row>
        <row r="5286">
          <cell r="A5286" t="str">
            <v>DAE-207</v>
          </cell>
          <cell r="B5286" t="str">
            <v>EA</v>
          </cell>
          <cell r="C5286" t="str">
            <v>1</v>
          </cell>
          <cell r="D5286" t="str">
            <v>1</v>
          </cell>
          <cell r="E5286" t="str">
            <v>1</v>
          </cell>
          <cell r="F5286" t="str">
            <v/>
          </cell>
          <cell r="G5286" t="str">
            <v>0</v>
          </cell>
          <cell r="H5286" t="str">
            <v>0</v>
          </cell>
          <cell r="I5286" t="str">
            <v>0</v>
          </cell>
          <cell r="J5286" t="str">
            <v>0</v>
          </cell>
          <cell r="K5286" t="str">
            <v>0.33</v>
          </cell>
          <cell r="L5286">
            <v>0</v>
          </cell>
        </row>
        <row r="5287">
          <cell r="A5287" t="str">
            <v>DAE-208</v>
          </cell>
          <cell r="B5287" t="str">
            <v>EA</v>
          </cell>
          <cell r="C5287" t="str">
            <v>1</v>
          </cell>
          <cell r="D5287" t="str">
            <v>1</v>
          </cell>
          <cell r="E5287" t="str">
            <v>1</v>
          </cell>
          <cell r="F5287" t="str">
            <v/>
          </cell>
          <cell r="G5287" t="str">
            <v>0</v>
          </cell>
          <cell r="H5287" t="str">
            <v>0</v>
          </cell>
          <cell r="I5287" t="str">
            <v>0</v>
          </cell>
          <cell r="J5287" t="str">
            <v>0</v>
          </cell>
          <cell r="K5287" t="str">
            <v>0.33</v>
          </cell>
          <cell r="L5287">
            <v>0</v>
          </cell>
        </row>
        <row r="5288">
          <cell r="A5288" t="str">
            <v>DAE-209</v>
          </cell>
          <cell r="B5288" t="str">
            <v>EA</v>
          </cell>
          <cell r="C5288" t="str">
            <v>1</v>
          </cell>
          <cell r="D5288" t="str">
            <v>1</v>
          </cell>
          <cell r="E5288" t="str">
            <v>1</v>
          </cell>
          <cell r="F5288" t="str">
            <v/>
          </cell>
          <cell r="G5288" t="str">
            <v>0</v>
          </cell>
          <cell r="H5288" t="str">
            <v>0</v>
          </cell>
          <cell r="I5288" t="str">
            <v>0</v>
          </cell>
          <cell r="J5288" t="str">
            <v>0</v>
          </cell>
          <cell r="K5288" t="str">
            <v>0.33</v>
          </cell>
          <cell r="L5288">
            <v>0</v>
          </cell>
        </row>
        <row r="5289">
          <cell r="A5289" t="str">
            <v>DAE-21</v>
          </cell>
          <cell r="B5289" t="str">
            <v>EA</v>
          </cell>
          <cell r="C5289" t="str">
            <v>1</v>
          </cell>
          <cell r="D5289" t="str">
            <v>1</v>
          </cell>
          <cell r="E5289" t="str">
            <v>1</v>
          </cell>
          <cell r="F5289" t="str">
            <v/>
          </cell>
          <cell r="G5289" t="str">
            <v>0</v>
          </cell>
          <cell r="H5289" t="str">
            <v>0</v>
          </cell>
          <cell r="I5289" t="str">
            <v>0</v>
          </cell>
          <cell r="J5289" t="str">
            <v>0</v>
          </cell>
          <cell r="K5289" t="str">
            <v>0.33</v>
          </cell>
          <cell r="L5289">
            <v>0</v>
          </cell>
        </row>
        <row r="5290">
          <cell r="A5290" t="str">
            <v>DAE-210</v>
          </cell>
          <cell r="B5290" t="str">
            <v>EA</v>
          </cell>
          <cell r="C5290" t="str">
            <v>1</v>
          </cell>
          <cell r="D5290" t="str">
            <v>1</v>
          </cell>
          <cell r="E5290" t="str">
            <v>1</v>
          </cell>
          <cell r="F5290" t="str">
            <v/>
          </cell>
          <cell r="G5290" t="str">
            <v>0</v>
          </cell>
          <cell r="H5290" t="str">
            <v>0</v>
          </cell>
          <cell r="I5290" t="str">
            <v>0</v>
          </cell>
          <cell r="J5290" t="str">
            <v>0</v>
          </cell>
          <cell r="K5290" t="str">
            <v>0.33</v>
          </cell>
          <cell r="L5290">
            <v>0</v>
          </cell>
        </row>
        <row r="5291">
          <cell r="A5291" t="str">
            <v>DAE-211</v>
          </cell>
          <cell r="B5291" t="str">
            <v>EA</v>
          </cell>
          <cell r="C5291" t="str">
            <v>1</v>
          </cell>
          <cell r="D5291" t="str">
            <v>1</v>
          </cell>
          <cell r="E5291" t="str">
            <v>1</v>
          </cell>
          <cell r="F5291" t="str">
            <v/>
          </cell>
          <cell r="G5291" t="str">
            <v>0</v>
          </cell>
          <cell r="H5291" t="str">
            <v>0</v>
          </cell>
          <cell r="I5291" t="str">
            <v>0</v>
          </cell>
          <cell r="J5291" t="str">
            <v>0</v>
          </cell>
          <cell r="K5291" t="str">
            <v>0.33</v>
          </cell>
          <cell r="L5291">
            <v>0</v>
          </cell>
        </row>
        <row r="5292">
          <cell r="A5292" t="str">
            <v>DAE-212</v>
          </cell>
          <cell r="B5292" t="str">
            <v>EA</v>
          </cell>
          <cell r="C5292" t="str">
            <v>1</v>
          </cell>
          <cell r="D5292" t="str">
            <v>1</v>
          </cell>
          <cell r="E5292" t="str">
            <v>1</v>
          </cell>
          <cell r="F5292" t="str">
            <v/>
          </cell>
          <cell r="G5292" t="str">
            <v>0</v>
          </cell>
          <cell r="H5292" t="str">
            <v>0</v>
          </cell>
          <cell r="I5292" t="str">
            <v>0</v>
          </cell>
          <cell r="J5292" t="str">
            <v>0</v>
          </cell>
          <cell r="K5292" t="str">
            <v>0.33</v>
          </cell>
          <cell r="L5292">
            <v>0</v>
          </cell>
        </row>
        <row r="5293">
          <cell r="A5293" t="str">
            <v>DAE-213</v>
          </cell>
          <cell r="B5293" t="str">
            <v>EA</v>
          </cell>
          <cell r="C5293" t="str">
            <v>1</v>
          </cell>
          <cell r="D5293" t="str">
            <v>1</v>
          </cell>
          <cell r="E5293" t="str">
            <v>1</v>
          </cell>
          <cell r="F5293" t="str">
            <v/>
          </cell>
          <cell r="G5293" t="str">
            <v>0</v>
          </cell>
          <cell r="H5293" t="str">
            <v>0</v>
          </cell>
          <cell r="I5293" t="str">
            <v>0</v>
          </cell>
          <cell r="J5293" t="str">
            <v>0</v>
          </cell>
          <cell r="K5293" t="str">
            <v>0.33</v>
          </cell>
          <cell r="L5293">
            <v>0</v>
          </cell>
        </row>
        <row r="5294">
          <cell r="A5294" t="str">
            <v>DAE-214</v>
          </cell>
          <cell r="B5294" t="str">
            <v>EA</v>
          </cell>
          <cell r="C5294" t="str">
            <v>1</v>
          </cell>
          <cell r="D5294" t="str">
            <v>1</v>
          </cell>
          <cell r="E5294" t="str">
            <v>1</v>
          </cell>
          <cell r="F5294" t="str">
            <v/>
          </cell>
          <cell r="G5294" t="str">
            <v>0</v>
          </cell>
          <cell r="H5294" t="str">
            <v>0</v>
          </cell>
          <cell r="I5294" t="str">
            <v>0</v>
          </cell>
          <cell r="J5294" t="str">
            <v>0</v>
          </cell>
          <cell r="K5294" t="str">
            <v>0.33</v>
          </cell>
          <cell r="L5294">
            <v>0</v>
          </cell>
        </row>
        <row r="5295">
          <cell r="A5295" t="str">
            <v>DAE-215</v>
          </cell>
          <cell r="B5295" t="str">
            <v>EA</v>
          </cell>
          <cell r="C5295" t="str">
            <v>1</v>
          </cell>
          <cell r="D5295" t="str">
            <v>1</v>
          </cell>
          <cell r="E5295" t="str">
            <v>1</v>
          </cell>
          <cell r="F5295" t="str">
            <v/>
          </cell>
          <cell r="G5295" t="str">
            <v>0</v>
          </cell>
          <cell r="H5295" t="str">
            <v>0</v>
          </cell>
          <cell r="I5295" t="str">
            <v>0</v>
          </cell>
          <cell r="J5295" t="str">
            <v>0</v>
          </cell>
          <cell r="K5295" t="str">
            <v>0.33</v>
          </cell>
          <cell r="L5295">
            <v>0</v>
          </cell>
        </row>
        <row r="5296">
          <cell r="A5296" t="str">
            <v>DAE-216</v>
          </cell>
          <cell r="B5296" t="str">
            <v>EA</v>
          </cell>
          <cell r="C5296" t="str">
            <v>1</v>
          </cell>
          <cell r="D5296" t="str">
            <v>1</v>
          </cell>
          <cell r="E5296" t="str">
            <v>1</v>
          </cell>
          <cell r="F5296" t="str">
            <v/>
          </cell>
          <cell r="G5296" t="str">
            <v>0</v>
          </cell>
          <cell r="H5296" t="str">
            <v>0</v>
          </cell>
          <cell r="I5296" t="str">
            <v>0</v>
          </cell>
          <cell r="J5296" t="str">
            <v>0</v>
          </cell>
          <cell r="K5296" t="str">
            <v>0.33</v>
          </cell>
          <cell r="L5296">
            <v>0</v>
          </cell>
        </row>
        <row r="5297">
          <cell r="A5297" t="str">
            <v>DAE-217</v>
          </cell>
          <cell r="B5297" t="str">
            <v>EA</v>
          </cell>
          <cell r="C5297" t="str">
            <v>1</v>
          </cell>
          <cell r="D5297" t="str">
            <v>1</v>
          </cell>
          <cell r="E5297" t="str">
            <v>1</v>
          </cell>
          <cell r="F5297" t="str">
            <v/>
          </cell>
          <cell r="G5297" t="str">
            <v>0</v>
          </cell>
          <cell r="H5297" t="str">
            <v>0</v>
          </cell>
          <cell r="I5297" t="str">
            <v>0</v>
          </cell>
          <cell r="J5297" t="str">
            <v>0</v>
          </cell>
          <cell r="K5297" t="str">
            <v>0.33</v>
          </cell>
          <cell r="L5297">
            <v>0</v>
          </cell>
        </row>
        <row r="5298">
          <cell r="A5298" t="str">
            <v>DAE-218</v>
          </cell>
          <cell r="B5298" t="str">
            <v>EA</v>
          </cell>
          <cell r="C5298" t="str">
            <v>1</v>
          </cell>
          <cell r="D5298" t="str">
            <v>1</v>
          </cell>
          <cell r="E5298" t="str">
            <v>1</v>
          </cell>
          <cell r="F5298" t="str">
            <v/>
          </cell>
          <cell r="G5298" t="str">
            <v>0</v>
          </cell>
          <cell r="H5298" t="str">
            <v>0</v>
          </cell>
          <cell r="I5298" t="str">
            <v>0</v>
          </cell>
          <cell r="J5298" t="str">
            <v>0</v>
          </cell>
          <cell r="K5298" t="str">
            <v>0.33</v>
          </cell>
          <cell r="L5298">
            <v>0</v>
          </cell>
        </row>
        <row r="5299">
          <cell r="A5299" t="str">
            <v>DAE-219</v>
          </cell>
          <cell r="B5299" t="str">
            <v>EA</v>
          </cell>
          <cell r="C5299" t="str">
            <v>1</v>
          </cell>
          <cell r="D5299" t="str">
            <v>1</v>
          </cell>
          <cell r="E5299" t="str">
            <v>1</v>
          </cell>
          <cell r="F5299" t="str">
            <v/>
          </cell>
          <cell r="G5299" t="str">
            <v>0</v>
          </cell>
          <cell r="H5299" t="str">
            <v>0</v>
          </cell>
          <cell r="I5299" t="str">
            <v>0</v>
          </cell>
          <cell r="J5299" t="str">
            <v>0</v>
          </cell>
          <cell r="K5299" t="str">
            <v>0.33</v>
          </cell>
          <cell r="L5299">
            <v>0</v>
          </cell>
        </row>
        <row r="5300">
          <cell r="A5300" t="str">
            <v>DAE-22</v>
          </cell>
          <cell r="B5300" t="str">
            <v>EA</v>
          </cell>
          <cell r="C5300" t="str">
            <v>1</v>
          </cell>
          <cell r="D5300" t="str">
            <v>1</v>
          </cell>
          <cell r="E5300" t="str">
            <v>1</v>
          </cell>
          <cell r="F5300" t="str">
            <v/>
          </cell>
          <cell r="G5300" t="str">
            <v>0</v>
          </cell>
          <cell r="H5300" t="str">
            <v>0</v>
          </cell>
          <cell r="I5300" t="str">
            <v>0</v>
          </cell>
          <cell r="J5300" t="str">
            <v>0</v>
          </cell>
          <cell r="K5300" t="str">
            <v>0.33</v>
          </cell>
          <cell r="L5300">
            <v>0</v>
          </cell>
        </row>
        <row r="5301">
          <cell r="A5301" t="str">
            <v>DAE-220</v>
          </cell>
          <cell r="B5301" t="str">
            <v>EA</v>
          </cell>
          <cell r="C5301" t="str">
            <v>1</v>
          </cell>
          <cell r="D5301" t="str">
            <v>1</v>
          </cell>
          <cell r="E5301" t="str">
            <v>1</v>
          </cell>
          <cell r="F5301" t="str">
            <v/>
          </cell>
          <cell r="G5301" t="str">
            <v>0</v>
          </cell>
          <cell r="H5301" t="str">
            <v>0</v>
          </cell>
          <cell r="I5301" t="str">
            <v>0</v>
          </cell>
          <cell r="J5301" t="str">
            <v>0</v>
          </cell>
          <cell r="K5301" t="str">
            <v>0.33</v>
          </cell>
          <cell r="L5301">
            <v>0</v>
          </cell>
        </row>
        <row r="5302">
          <cell r="A5302" t="str">
            <v>DAE-221</v>
          </cell>
          <cell r="B5302" t="str">
            <v>EA</v>
          </cell>
          <cell r="C5302" t="str">
            <v>1</v>
          </cell>
          <cell r="D5302" t="str">
            <v>1</v>
          </cell>
          <cell r="E5302" t="str">
            <v>1</v>
          </cell>
          <cell r="F5302" t="str">
            <v/>
          </cell>
          <cell r="G5302" t="str">
            <v>0</v>
          </cell>
          <cell r="H5302" t="str">
            <v>0</v>
          </cell>
          <cell r="I5302" t="str">
            <v>0</v>
          </cell>
          <cell r="J5302" t="str">
            <v>0</v>
          </cell>
          <cell r="K5302" t="str">
            <v>0.33</v>
          </cell>
          <cell r="L5302">
            <v>0</v>
          </cell>
        </row>
        <row r="5303">
          <cell r="A5303" t="str">
            <v>DAE-222</v>
          </cell>
          <cell r="B5303" t="str">
            <v>EA</v>
          </cell>
          <cell r="C5303" t="str">
            <v>1</v>
          </cell>
          <cell r="D5303" t="str">
            <v>1</v>
          </cell>
          <cell r="E5303" t="str">
            <v>1</v>
          </cell>
          <cell r="F5303" t="str">
            <v/>
          </cell>
          <cell r="G5303" t="str">
            <v>0</v>
          </cell>
          <cell r="H5303" t="str">
            <v>0</v>
          </cell>
          <cell r="I5303" t="str">
            <v>0</v>
          </cell>
          <cell r="J5303" t="str">
            <v>0</v>
          </cell>
          <cell r="K5303" t="str">
            <v>0.33</v>
          </cell>
          <cell r="L5303">
            <v>0</v>
          </cell>
        </row>
        <row r="5304">
          <cell r="A5304" t="str">
            <v>DAE-223</v>
          </cell>
          <cell r="B5304" t="str">
            <v>EA</v>
          </cell>
          <cell r="C5304" t="str">
            <v>1</v>
          </cell>
          <cell r="D5304" t="str">
            <v>1</v>
          </cell>
          <cell r="E5304" t="str">
            <v>1</v>
          </cell>
          <cell r="F5304" t="str">
            <v/>
          </cell>
          <cell r="G5304" t="str">
            <v>0</v>
          </cell>
          <cell r="H5304" t="str">
            <v>0</v>
          </cell>
          <cell r="I5304" t="str">
            <v>0</v>
          </cell>
          <cell r="J5304" t="str">
            <v>0</v>
          </cell>
          <cell r="K5304" t="str">
            <v>0.33</v>
          </cell>
          <cell r="L5304">
            <v>0</v>
          </cell>
        </row>
        <row r="5305">
          <cell r="A5305" t="str">
            <v>DAE-224</v>
          </cell>
          <cell r="B5305" t="str">
            <v>EA</v>
          </cell>
          <cell r="C5305" t="str">
            <v>1</v>
          </cell>
          <cell r="D5305" t="str">
            <v>1</v>
          </cell>
          <cell r="E5305" t="str">
            <v>1</v>
          </cell>
          <cell r="F5305" t="str">
            <v/>
          </cell>
          <cell r="G5305" t="str">
            <v>0</v>
          </cell>
          <cell r="H5305" t="str">
            <v>0</v>
          </cell>
          <cell r="I5305" t="str">
            <v>0</v>
          </cell>
          <cell r="J5305" t="str">
            <v>0</v>
          </cell>
          <cell r="K5305" t="str">
            <v>0.33</v>
          </cell>
          <cell r="L5305">
            <v>0</v>
          </cell>
        </row>
        <row r="5306">
          <cell r="A5306" t="str">
            <v>DAE-225</v>
          </cell>
          <cell r="B5306" t="str">
            <v>EA</v>
          </cell>
          <cell r="C5306" t="str">
            <v>1</v>
          </cell>
          <cell r="D5306" t="str">
            <v>1</v>
          </cell>
          <cell r="E5306" t="str">
            <v>1</v>
          </cell>
          <cell r="F5306" t="str">
            <v/>
          </cell>
          <cell r="G5306" t="str">
            <v>0</v>
          </cell>
          <cell r="H5306" t="str">
            <v>0</v>
          </cell>
          <cell r="I5306" t="str">
            <v>0</v>
          </cell>
          <cell r="J5306" t="str">
            <v>0</v>
          </cell>
          <cell r="K5306" t="str">
            <v>0.33</v>
          </cell>
          <cell r="L5306">
            <v>0</v>
          </cell>
        </row>
        <row r="5307">
          <cell r="A5307" t="str">
            <v>DAE-226</v>
          </cell>
          <cell r="B5307" t="str">
            <v>EA</v>
          </cell>
          <cell r="C5307" t="str">
            <v>1</v>
          </cell>
          <cell r="D5307" t="str">
            <v>1</v>
          </cell>
          <cell r="E5307" t="str">
            <v>1</v>
          </cell>
          <cell r="F5307" t="str">
            <v/>
          </cell>
          <cell r="G5307" t="str">
            <v>0</v>
          </cell>
          <cell r="H5307" t="str">
            <v>0</v>
          </cell>
          <cell r="I5307" t="str">
            <v>0</v>
          </cell>
          <cell r="J5307" t="str">
            <v>0</v>
          </cell>
          <cell r="K5307" t="str">
            <v>0.33</v>
          </cell>
          <cell r="L5307">
            <v>0</v>
          </cell>
        </row>
        <row r="5308">
          <cell r="A5308" t="str">
            <v>DAE-227</v>
          </cell>
          <cell r="B5308" t="str">
            <v>EA</v>
          </cell>
          <cell r="C5308" t="str">
            <v>1</v>
          </cell>
          <cell r="D5308" t="str">
            <v>1</v>
          </cell>
          <cell r="E5308" t="str">
            <v>1</v>
          </cell>
          <cell r="F5308" t="str">
            <v/>
          </cell>
          <cell r="G5308" t="str">
            <v>0</v>
          </cell>
          <cell r="H5308" t="str">
            <v>0</v>
          </cell>
          <cell r="I5308" t="str">
            <v>0</v>
          </cell>
          <cell r="J5308" t="str">
            <v>0</v>
          </cell>
          <cell r="K5308" t="str">
            <v>0.33</v>
          </cell>
          <cell r="L5308">
            <v>0</v>
          </cell>
        </row>
        <row r="5309">
          <cell r="A5309" t="str">
            <v>DAE-228</v>
          </cell>
          <cell r="B5309" t="str">
            <v>EA</v>
          </cell>
          <cell r="C5309" t="str">
            <v>1</v>
          </cell>
          <cell r="D5309" t="str">
            <v>1</v>
          </cell>
          <cell r="E5309" t="str">
            <v>1</v>
          </cell>
          <cell r="F5309" t="str">
            <v/>
          </cell>
          <cell r="G5309" t="str">
            <v>0</v>
          </cell>
          <cell r="H5309" t="str">
            <v>0</v>
          </cell>
          <cell r="I5309" t="str">
            <v>0</v>
          </cell>
          <cell r="J5309" t="str">
            <v>0</v>
          </cell>
          <cell r="K5309" t="str">
            <v>0.33</v>
          </cell>
          <cell r="L5309">
            <v>0</v>
          </cell>
        </row>
        <row r="5310">
          <cell r="A5310" t="str">
            <v>DAE-229</v>
          </cell>
          <cell r="B5310" t="str">
            <v>EA</v>
          </cell>
          <cell r="C5310" t="str">
            <v>1</v>
          </cell>
          <cell r="D5310" t="str">
            <v>1</v>
          </cell>
          <cell r="E5310" t="str">
            <v>1</v>
          </cell>
          <cell r="F5310" t="str">
            <v/>
          </cell>
          <cell r="G5310" t="str">
            <v>0</v>
          </cell>
          <cell r="H5310" t="str">
            <v>0</v>
          </cell>
          <cell r="I5310" t="str">
            <v>0</v>
          </cell>
          <cell r="J5310" t="str">
            <v>0</v>
          </cell>
          <cell r="K5310" t="str">
            <v>0.33</v>
          </cell>
          <cell r="L5310">
            <v>0</v>
          </cell>
        </row>
        <row r="5311">
          <cell r="A5311" t="str">
            <v>DAE-23</v>
          </cell>
          <cell r="B5311" t="str">
            <v>EA</v>
          </cell>
          <cell r="C5311" t="str">
            <v>1</v>
          </cell>
          <cell r="D5311" t="str">
            <v>1</v>
          </cell>
          <cell r="E5311" t="str">
            <v>1</v>
          </cell>
          <cell r="F5311" t="str">
            <v/>
          </cell>
          <cell r="G5311" t="str">
            <v>0</v>
          </cell>
          <cell r="H5311" t="str">
            <v>0</v>
          </cell>
          <cell r="I5311" t="str">
            <v>0</v>
          </cell>
          <cell r="J5311" t="str">
            <v>0</v>
          </cell>
          <cell r="K5311" t="str">
            <v>0.33</v>
          </cell>
          <cell r="L5311">
            <v>0</v>
          </cell>
        </row>
        <row r="5312">
          <cell r="A5312" t="str">
            <v>DAE-230</v>
          </cell>
          <cell r="B5312" t="str">
            <v>EA</v>
          </cell>
          <cell r="C5312" t="str">
            <v>1</v>
          </cell>
          <cell r="D5312" t="str">
            <v>1</v>
          </cell>
          <cell r="E5312" t="str">
            <v>1</v>
          </cell>
          <cell r="F5312" t="str">
            <v/>
          </cell>
          <cell r="G5312" t="str">
            <v>0</v>
          </cell>
          <cell r="H5312" t="str">
            <v>0</v>
          </cell>
          <cell r="I5312" t="str">
            <v>0</v>
          </cell>
          <cell r="J5312" t="str">
            <v>0</v>
          </cell>
          <cell r="K5312" t="str">
            <v>0.33</v>
          </cell>
          <cell r="L5312">
            <v>0</v>
          </cell>
        </row>
        <row r="5313">
          <cell r="A5313" t="str">
            <v>DAE-231</v>
          </cell>
          <cell r="B5313" t="str">
            <v>EA</v>
          </cell>
          <cell r="C5313" t="str">
            <v>1</v>
          </cell>
          <cell r="D5313" t="str">
            <v>1</v>
          </cell>
          <cell r="E5313" t="str">
            <v>1</v>
          </cell>
          <cell r="F5313" t="str">
            <v/>
          </cell>
          <cell r="G5313" t="str">
            <v>0</v>
          </cell>
          <cell r="H5313" t="str">
            <v>0</v>
          </cell>
          <cell r="I5313" t="str">
            <v>0</v>
          </cell>
          <cell r="J5313" t="str">
            <v>0</v>
          </cell>
          <cell r="K5313" t="str">
            <v>0.33</v>
          </cell>
          <cell r="L5313">
            <v>0</v>
          </cell>
        </row>
        <row r="5314">
          <cell r="A5314" t="str">
            <v>DAE-232</v>
          </cell>
          <cell r="B5314" t="str">
            <v>EA</v>
          </cell>
          <cell r="C5314" t="str">
            <v>1</v>
          </cell>
          <cell r="D5314" t="str">
            <v>1</v>
          </cell>
          <cell r="E5314" t="str">
            <v>1</v>
          </cell>
          <cell r="F5314" t="str">
            <v/>
          </cell>
          <cell r="G5314" t="str">
            <v>0</v>
          </cell>
          <cell r="H5314" t="str">
            <v>0</v>
          </cell>
          <cell r="I5314" t="str">
            <v>0</v>
          </cell>
          <cell r="J5314" t="str">
            <v>0</v>
          </cell>
          <cell r="K5314" t="str">
            <v>0.33</v>
          </cell>
          <cell r="L5314">
            <v>0</v>
          </cell>
        </row>
        <row r="5315">
          <cell r="A5315" t="str">
            <v>DAE-233</v>
          </cell>
          <cell r="B5315" t="str">
            <v>EA</v>
          </cell>
          <cell r="C5315" t="str">
            <v>1</v>
          </cell>
          <cell r="D5315" t="str">
            <v>1</v>
          </cell>
          <cell r="E5315" t="str">
            <v>1</v>
          </cell>
          <cell r="F5315" t="str">
            <v/>
          </cell>
          <cell r="G5315" t="str">
            <v>0</v>
          </cell>
          <cell r="H5315" t="str">
            <v>0</v>
          </cell>
          <cell r="I5315" t="str">
            <v>0</v>
          </cell>
          <cell r="J5315" t="str">
            <v>0</v>
          </cell>
          <cell r="K5315" t="str">
            <v>0.33</v>
          </cell>
          <cell r="L5315">
            <v>0</v>
          </cell>
        </row>
        <row r="5316">
          <cell r="A5316" t="str">
            <v>DAE-234</v>
          </cell>
          <cell r="B5316" t="str">
            <v>EA</v>
          </cell>
          <cell r="C5316" t="str">
            <v>1</v>
          </cell>
          <cell r="D5316" t="str">
            <v>1</v>
          </cell>
          <cell r="E5316" t="str">
            <v>1</v>
          </cell>
          <cell r="F5316" t="str">
            <v/>
          </cell>
          <cell r="G5316" t="str">
            <v>0</v>
          </cell>
          <cell r="H5316" t="str">
            <v>0</v>
          </cell>
          <cell r="I5316" t="str">
            <v>0</v>
          </cell>
          <cell r="J5316" t="str">
            <v>0</v>
          </cell>
          <cell r="K5316" t="str">
            <v>0.33</v>
          </cell>
          <cell r="L5316">
            <v>0</v>
          </cell>
        </row>
        <row r="5317">
          <cell r="A5317" t="str">
            <v>DAE-235</v>
          </cell>
          <cell r="B5317" t="str">
            <v>EA</v>
          </cell>
          <cell r="C5317" t="str">
            <v>1</v>
          </cell>
          <cell r="D5317" t="str">
            <v>1</v>
          </cell>
          <cell r="E5317" t="str">
            <v>1</v>
          </cell>
          <cell r="F5317" t="str">
            <v/>
          </cell>
          <cell r="G5317" t="str">
            <v>0</v>
          </cell>
          <cell r="H5317" t="str">
            <v>0</v>
          </cell>
          <cell r="I5317" t="str">
            <v>0</v>
          </cell>
          <cell r="J5317" t="str">
            <v>0</v>
          </cell>
          <cell r="K5317" t="str">
            <v>0.33</v>
          </cell>
          <cell r="L5317">
            <v>0</v>
          </cell>
        </row>
        <row r="5318">
          <cell r="A5318" t="str">
            <v>DAE-236</v>
          </cell>
          <cell r="B5318" t="str">
            <v>EA</v>
          </cell>
          <cell r="C5318" t="str">
            <v>1</v>
          </cell>
          <cell r="D5318" t="str">
            <v>1</v>
          </cell>
          <cell r="E5318" t="str">
            <v>1</v>
          </cell>
          <cell r="F5318" t="str">
            <v/>
          </cell>
          <cell r="G5318" t="str">
            <v>0</v>
          </cell>
          <cell r="H5318" t="str">
            <v>0</v>
          </cell>
          <cell r="I5318" t="str">
            <v>0</v>
          </cell>
          <cell r="J5318" t="str">
            <v>0</v>
          </cell>
          <cell r="K5318" t="str">
            <v>0.33</v>
          </cell>
          <cell r="L5318">
            <v>0</v>
          </cell>
        </row>
        <row r="5319">
          <cell r="A5319" t="str">
            <v>DAE-237</v>
          </cell>
          <cell r="B5319" t="str">
            <v>EA</v>
          </cell>
          <cell r="C5319" t="str">
            <v>1</v>
          </cell>
          <cell r="D5319" t="str">
            <v>1</v>
          </cell>
          <cell r="E5319" t="str">
            <v>1</v>
          </cell>
          <cell r="F5319" t="str">
            <v/>
          </cell>
          <cell r="G5319" t="str">
            <v>0</v>
          </cell>
          <cell r="H5319" t="str">
            <v>0</v>
          </cell>
          <cell r="I5319" t="str">
            <v>0</v>
          </cell>
          <cell r="J5319" t="str">
            <v>0</v>
          </cell>
          <cell r="K5319" t="str">
            <v>0.33</v>
          </cell>
          <cell r="L5319">
            <v>0</v>
          </cell>
        </row>
        <row r="5320">
          <cell r="A5320" t="str">
            <v>DAE-238</v>
          </cell>
          <cell r="B5320" t="str">
            <v>EA</v>
          </cell>
          <cell r="C5320" t="str">
            <v>1</v>
          </cell>
          <cell r="D5320" t="str">
            <v>1</v>
          </cell>
          <cell r="E5320" t="str">
            <v>1</v>
          </cell>
          <cell r="F5320" t="str">
            <v/>
          </cell>
          <cell r="G5320" t="str">
            <v>0</v>
          </cell>
          <cell r="H5320" t="str">
            <v>0</v>
          </cell>
          <cell r="I5320" t="str">
            <v>0</v>
          </cell>
          <cell r="J5320" t="str">
            <v>0</v>
          </cell>
          <cell r="K5320" t="str">
            <v>0.33</v>
          </cell>
          <cell r="L5320">
            <v>0</v>
          </cell>
        </row>
        <row r="5321">
          <cell r="A5321" t="str">
            <v>DAE-239</v>
          </cell>
          <cell r="B5321" t="str">
            <v>EA</v>
          </cell>
          <cell r="C5321" t="str">
            <v>1</v>
          </cell>
          <cell r="D5321" t="str">
            <v>1</v>
          </cell>
          <cell r="E5321" t="str">
            <v>1</v>
          </cell>
          <cell r="F5321" t="str">
            <v/>
          </cell>
          <cell r="G5321" t="str">
            <v>0</v>
          </cell>
          <cell r="H5321" t="str">
            <v>0</v>
          </cell>
          <cell r="I5321" t="str">
            <v>0</v>
          </cell>
          <cell r="J5321" t="str">
            <v>0</v>
          </cell>
          <cell r="K5321" t="str">
            <v>0.33</v>
          </cell>
          <cell r="L5321">
            <v>0</v>
          </cell>
        </row>
        <row r="5322">
          <cell r="A5322" t="str">
            <v>DAE-24</v>
          </cell>
          <cell r="B5322" t="str">
            <v>EA</v>
          </cell>
          <cell r="C5322" t="str">
            <v>1</v>
          </cell>
          <cell r="D5322" t="str">
            <v>1</v>
          </cell>
          <cell r="E5322" t="str">
            <v>1</v>
          </cell>
          <cell r="F5322" t="str">
            <v/>
          </cell>
          <cell r="G5322" t="str">
            <v>0</v>
          </cell>
          <cell r="H5322" t="str">
            <v>0</v>
          </cell>
          <cell r="I5322" t="str">
            <v>0</v>
          </cell>
          <cell r="J5322" t="str">
            <v>0</v>
          </cell>
          <cell r="K5322" t="str">
            <v>0.33</v>
          </cell>
          <cell r="L5322">
            <v>0</v>
          </cell>
        </row>
        <row r="5323">
          <cell r="A5323" t="str">
            <v>DAE-240</v>
          </cell>
          <cell r="B5323" t="str">
            <v>EA</v>
          </cell>
          <cell r="C5323" t="str">
            <v>1</v>
          </cell>
          <cell r="D5323" t="str">
            <v>1</v>
          </cell>
          <cell r="E5323" t="str">
            <v>1</v>
          </cell>
          <cell r="F5323" t="str">
            <v/>
          </cell>
          <cell r="G5323" t="str">
            <v>0</v>
          </cell>
          <cell r="H5323" t="str">
            <v>0</v>
          </cell>
          <cell r="I5323" t="str">
            <v>0</v>
          </cell>
          <cell r="J5323" t="str">
            <v>0</v>
          </cell>
          <cell r="K5323" t="str">
            <v>0.33</v>
          </cell>
          <cell r="L5323">
            <v>0</v>
          </cell>
        </row>
        <row r="5324">
          <cell r="A5324" t="str">
            <v>DAE-241</v>
          </cell>
          <cell r="B5324" t="str">
            <v>EA</v>
          </cell>
          <cell r="C5324" t="str">
            <v>1</v>
          </cell>
          <cell r="D5324" t="str">
            <v>1</v>
          </cell>
          <cell r="E5324" t="str">
            <v>1</v>
          </cell>
          <cell r="F5324" t="str">
            <v/>
          </cell>
          <cell r="G5324" t="str">
            <v>0</v>
          </cell>
          <cell r="H5324" t="str">
            <v>0</v>
          </cell>
          <cell r="I5324" t="str">
            <v>0</v>
          </cell>
          <cell r="J5324" t="str">
            <v>0</v>
          </cell>
          <cell r="K5324" t="str">
            <v>0.33</v>
          </cell>
          <cell r="L5324">
            <v>0</v>
          </cell>
        </row>
        <row r="5325">
          <cell r="A5325" t="str">
            <v>DAE-242</v>
          </cell>
          <cell r="B5325" t="str">
            <v>EA</v>
          </cell>
          <cell r="C5325" t="str">
            <v>1</v>
          </cell>
          <cell r="D5325" t="str">
            <v>1</v>
          </cell>
          <cell r="E5325" t="str">
            <v>1</v>
          </cell>
          <cell r="F5325" t="str">
            <v/>
          </cell>
          <cell r="G5325" t="str">
            <v>0</v>
          </cell>
          <cell r="H5325" t="str">
            <v>0</v>
          </cell>
          <cell r="I5325" t="str">
            <v>0</v>
          </cell>
          <cell r="J5325" t="str">
            <v>0</v>
          </cell>
          <cell r="K5325" t="str">
            <v>0.33</v>
          </cell>
          <cell r="L5325">
            <v>0</v>
          </cell>
        </row>
        <row r="5326">
          <cell r="A5326" t="str">
            <v>DAE-243</v>
          </cell>
          <cell r="B5326" t="str">
            <v>EA</v>
          </cell>
          <cell r="C5326" t="str">
            <v>1</v>
          </cell>
          <cell r="D5326" t="str">
            <v>1</v>
          </cell>
          <cell r="E5326" t="str">
            <v>1</v>
          </cell>
          <cell r="F5326" t="str">
            <v/>
          </cell>
          <cell r="G5326" t="str">
            <v>0</v>
          </cell>
          <cell r="H5326" t="str">
            <v>0</v>
          </cell>
          <cell r="I5326" t="str">
            <v>0</v>
          </cell>
          <cell r="J5326" t="str">
            <v>0</v>
          </cell>
          <cell r="K5326" t="str">
            <v>0.33</v>
          </cell>
          <cell r="L5326">
            <v>0</v>
          </cell>
        </row>
        <row r="5327">
          <cell r="A5327" t="str">
            <v>DAE-244</v>
          </cell>
          <cell r="B5327" t="str">
            <v>EA</v>
          </cell>
          <cell r="C5327" t="str">
            <v>1</v>
          </cell>
          <cell r="D5327" t="str">
            <v>1</v>
          </cell>
          <cell r="E5327" t="str">
            <v>1</v>
          </cell>
          <cell r="F5327" t="str">
            <v/>
          </cell>
          <cell r="G5327" t="str">
            <v>0</v>
          </cell>
          <cell r="H5327" t="str">
            <v>0</v>
          </cell>
          <cell r="I5327" t="str">
            <v>0</v>
          </cell>
          <cell r="J5327" t="str">
            <v>0</v>
          </cell>
          <cell r="K5327" t="str">
            <v>0.33</v>
          </cell>
          <cell r="L5327">
            <v>0</v>
          </cell>
        </row>
        <row r="5328">
          <cell r="A5328" t="str">
            <v>DAE-245</v>
          </cell>
          <cell r="B5328" t="str">
            <v>EA</v>
          </cell>
          <cell r="C5328" t="str">
            <v>1</v>
          </cell>
          <cell r="D5328" t="str">
            <v>1</v>
          </cell>
          <cell r="E5328" t="str">
            <v>1</v>
          </cell>
          <cell r="F5328" t="str">
            <v/>
          </cell>
          <cell r="G5328" t="str">
            <v>0</v>
          </cell>
          <cell r="H5328" t="str">
            <v>0</v>
          </cell>
          <cell r="I5328" t="str">
            <v>0</v>
          </cell>
          <cell r="J5328" t="str">
            <v>0</v>
          </cell>
          <cell r="K5328" t="str">
            <v>0.33</v>
          </cell>
          <cell r="L5328">
            <v>0</v>
          </cell>
        </row>
        <row r="5329">
          <cell r="A5329" t="str">
            <v>DAE-246</v>
          </cell>
          <cell r="B5329" t="str">
            <v>EA</v>
          </cell>
          <cell r="C5329" t="str">
            <v>1</v>
          </cell>
          <cell r="D5329" t="str">
            <v>1</v>
          </cell>
          <cell r="E5329" t="str">
            <v>1</v>
          </cell>
          <cell r="F5329" t="str">
            <v/>
          </cell>
          <cell r="G5329" t="str">
            <v>0</v>
          </cell>
          <cell r="H5329" t="str">
            <v>0</v>
          </cell>
          <cell r="I5329" t="str">
            <v>0</v>
          </cell>
          <cell r="J5329" t="str">
            <v>0</v>
          </cell>
          <cell r="K5329" t="str">
            <v>0.33</v>
          </cell>
          <cell r="L5329">
            <v>0</v>
          </cell>
        </row>
        <row r="5330">
          <cell r="A5330" t="str">
            <v>DAE-247</v>
          </cell>
          <cell r="B5330" t="str">
            <v>EA</v>
          </cell>
          <cell r="C5330" t="str">
            <v>1</v>
          </cell>
          <cell r="D5330" t="str">
            <v>1</v>
          </cell>
          <cell r="E5330" t="str">
            <v>1</v>
          </cell>
          <cell r="F5330" t="str">
            <v/>
          </cell>
          <cell r="G5330" t="str">
            <v>0</v>
          </cell>
          <cell r="H5330" t="str">
            <v>0</v>
          </cell>
          <cell r="I5330" t="str">
            <v>0</v>
          </cell>
          <cell r="J5330" t="str">
            <v>0</v>
          </cell>
          <cell r="K5330" t="str">
            <v>0.33</v>
          </cell>
          <cell r="L5330">
            <v>0</v>
          </cell>
        </row>
        <row r="5331">
          <cell r="A5331" t="str">
            <v>DAE-248</v>
          </cell>
          <cell r="B5331" t="str">
            <v>EA</v>
          </cell>
          <cell r="C5331" t="str">
            <v>1</v>
          </cell>
          <cell r="D5331" t="str">
            <v>1</v>
          </cell>
          <cell r="E5331" t="str">
            <v>1</v>
          </cell>
          <cell r="F5331" t="str">
            <v/>
          </cell>
          <cell r="G5331" t="str">
            <v>0</v>
          </cell>
          <cell r="H5331" t="str">
            <v>0</v>
          </cell>
          <cell r="I5331" t="str">
            <v>0</v>
          </cell>
          <cell r="J5331" t="str">
            <v>0</v>
          </cell>
          <cell r="K5331" t="str">
            <v>0.33</v>
          </cell>
          <cell r="L5331">
            <v>0</v>
          </cell>
        </row>
        <row r="5332">
          <cell r="A5332" t="str">
            <v>DAE-249</v>
          </cell>
          <cell r="B5332" t="str">
            <v>EA</v>
          </cell>
          <cell r="C5332" t="str">
            <v>1</v>
          </cell>
          <cell r="D5332" t="str">
            <v>1</v>
          </cell>
          <cell r="E5332" t="str">
            <v>1</v>
          </cell>
          <cell r="F5332" t="str">
            <v/>
          </cell>
          <cell r="G5332" t="str">
            <v>0</v>
          </cell>
          <cell r="H5332" t="str">
            <v>0</v>
          </cell>
          <cell r="I5332" t="str">
            <v>0</v>
          </cell>
          <cell r="J5332" t="str">
            <v>0</v>
          </cell>
          <cell r="K5332" t="str">
            <v>0.33</v>
          </cell>
          <cell r="L5332">
            <v>0</v>
          </cell>
        </row>
        <row r="5333">
          <cell r="A5333" t="str">
            <v>DAE-25</v>
          </cell>
          <cell r="B5333" t="str">
            <v>EA</v>
          </cell>
          <cell r="C5333" t="str">
            <v>1</v>
          </cell>
          <cell r="D5333" t="str">
            <v>1</v>
          </cell>
          <cell r="E5333" t="str">
            <v>1</v>
          </cell>
          <cell r="F5333" t="str">
            <v/>
          </cell>
          <cell r="G5333" t="str">
            <v>0</v>
          </cell>
          <cell r="H5333" t="str">
            <v>0</v>
          </cell>
          <cell r="I5333" t="str">
            <v>0</v>
          </cell>
          <cell r="J5333" t="str">
            <v>0</v>
          </cell>
          <cell r="K5333" t="str">
            <v>0.33</v>
          </cell>
          <cell r="L5333">
            <v>0</v>
          </cell>
        </row>
        <row r="5334">
          <cell r="A5334" t="str">
            <v>DAE-250</v>
          </cell>
          <cell r="B5334" t="str">
            <v>EA</v>
          </cell>
          <cell r="C5334" t="str">
            <v>1</v>
          </cell>
          <cell r="D5334" t="str">
            <v>1</v>
          </cell>
          <cell r="E5334" t="str">
            <v>1</v>
          </cell>
          <cell r="F5334" t="str">
            <v/>
          </cell>
          <cell r="G5334" t="str">
            <v>0</v>
          </cell>
          <cell r="H5334" t="str">
            <v>0</v>
          </cell>
          <cell r="I5334" t="str">
            <v>0</v>
          </cell>
          <cell r="J5334" t="str">
            <v>0</v>
          </cell>
          <cell r="K5334" t="str">
            <v>0.33</v>
          </cell>
          <cell r="L5334">
            <v>0</v>
          </cell>
        </row>
        <row r="5335">
          <cell r="A5335" t="str">
            <v>DAE-251</v>
          </cell>
          <cell r="B5335" t="str">
            <v>EA</v>
          </cell>
          <cell r="C5335" t="str">
            <v>1</v>
          </cell>
          <cell r="D5335" t="str">
            <v>1</v>
          </cell>
          <cell r="E5335" t="str">
            <v>1</v>
          </cell>
          <cell r="F5335" t="str">
            <v/>
          </cell>
          <cell r="G5335" t="str">
            <v>0</v>
          </cell>
          <cell r="H5335" t="str">
            <v>0</v>
          </cell>
          <cell r="I5335" t="str">
            <v>0</v>
          </cell>
          <cell r="J5335" t="str">
            <v>0</v>
          </cell>
          <cell r="K5335" t="str">
            <v>0.33</v>
          </cell>
          <cell r="L5335">
            <v>0</v>
          </cell>
        </row>
        <row r="5336">
          <cell r="A5336" t="str">
            <v>DAE-252</v>
          </cell>
          <cell r="B5336" t="str">
            <v>EA</v>
          </cell>
          <cell r="C5336" t="str">
            <v>1</v>
          </cell>
          <cell r="D5336" t="str">
            <v>1</v>
          </cell>
          <cell r="E5336" t="str">
            <v>1</v>
          </cell>
          <cell r="F5336" t="str">
            <v/>
          </cell>
          <cell r="G5336" t="str">
            <v>0</v>
          </cell>
          <cell r="H5336" t="str">
            <v>0</v>
          </cell>
          <cell r="I5336" t="str">
            <v>0</v>
          </cell>
          <cell r="J5336" t="str">
            <v>0</v>
          </cell>
          <cell r="K5336" t="str">
            <v>0.33</v>
          </cell>
          <cell r="L5336">
            <v>0</v>
          </cell>
        </row>
        <row r="5337">
          <cell r="A5337" t="str">
            <v>DAE-253</v>
          </cell>
          <cell r="B5337" t="str">
            <v>EA</v>
          </cell>
          <cell r="C5337" t="str">
            <v>1</v>
          </cell>
          <cell r="D5337" t="str">
            <v>1</v>
          </cell>
          <cell r="E5337" t="str">
            <v>1</v>
          </cell>
          <cell r="F5337" t="str">
            <v/>
          </cell>
          <cell r="G5337" t="str">
            <v>0</v>
          </cell>
          <cell r="H5337" t="str">
            <v>0</v>
          </cell>
          <cell r="I5337" t="str">
            <v>0</v>
          </cell>
          <cell r="J5337" t="str">
            <v>0</v>
          </cell>
          <cell r="K5337" t="str">
            <v>0.33</v>
          </cell>
          <cell r="L5337">
            <v>0</v>
          </cell>
        </row>
        <row r="5338">
          <cell r="A5338" t="str">
            <v>DAE-254</v>
          </cell>
          <cell r="B5338" t="str">
            <v>EA</v>
          </cell>
          <cell r="C5338" t="str">
            <v>1</v>
          </cell>
          <cell r="D5338" t="str">
            <v>1</v>
          </cell>
          <cell r="E5338" t="str">
            <v>1</v>
          </cell>
          <cell r="F5338" t="str">
            <v/>
          </cell>
          <cell r="G5338" t="str">
            <v>0</v>
          </cell>
          <cell r="H5338" t="str">
            <v>0</v>
          </cell>
          <cell r="I5338" t="str">
            <v>0</v>
          </cell>
          <cell r="J5338" t="str">
            <v>0</v>
          </cell>
          <cell r="K5338" t="str">
            <v>0.33</v>
          </cell>
          <cell r="L5338">
            <v>0</v>
          </cell>
        </row>
        <row r="5339">
          <cell r="A5339" t="str">
            <v>DAE-255</v>
          </cell>
          <cell r="B5339" t="str">
            <v>EA</v>
          </cell>
          <cell r="C5339" t="str">
            <v>1</v>
          </cell>
          <cell r="D5339" t="str">
            <v>1</v>
          </cell>
          <cell r="E5339" t="str">
            <v>1</v>
          </cell>
          <cell r="F5339" t="str">
            <v/>
          </cell>
          <cell r="G5339" t="str">
            <v>0</v>
          </cell>
          <cell r="H5339" t="str">
            <v>0</v>
          </cell>
          <cell r="I5339" t="str">
            <v>0</v>
          </cell>
          <cell r="J5339" t="str">
            <v>0</v>
          </cell>
          <cell r="K5339" t="str">
            <v>0.33</v>
          </cell>
          <cell r="L5339">
            <v>0</v>
          </cell>
        </row>
        <row r="5340">
          <cell r="A5340" t="str">
            <v>DAE-256</v>
          </cell>
          <cell r="B5340" t="str">
            <v>EA</v>
          </cell>
          <cell r="C5340" t="str">
            <v>1</v>
          </cell>
          <cell r="D5340" t="str">
            <v>1</v>
          </cell>
          <cell r="E5340" t="str">
            <v>1</v>
          </cell>
          <cell r="F5340" t="str">
            <v/>
          </cell>
          <cell r="G5340" t="str">
            <v>0</v>
          </cell>
          <cell r="H5340" t="str">
            <v>0</v>
          </cell>
          <cell r="I5340" t="str">
            <v>0</v>
          </cell>
          <cell r="J5340" t="str">
            <v>0</v>
          </cell>
          <cell r="K5340" t="str">
            <v>0.33</v>
          </cell>
          <cell r="L5340">
            <v>0</v>
          </cell>
        </row>
        <row r="5341">
          <cell r="A5341" t="str">
            <v>DAE-257</v>
          </cell>
          <cell r="B5341" t="str">
            <v>EA</v>
          </cell>
          <cell r="C5341" t="str">
            <v>1</v>
          </cell>
          <cell r="D5341" t="str">
            <v>1</v>
          </cell>
          <cell r="E5341" t="str">
            <v>1</v>
          </cell>
          <cell r="F5341" t="str">
            <v/>
          </cell>
          <cell r="G5341" t="str">
            <v>0</v>
          </cell>
          <cell r="H5341" t="str">
            <v>0</v>
          </cell>
          <cell r="I5341" t="str">
            <v>0</v>
          </cell>
          <cell r="J5341" t="str">
            <v>0</v>
          </cell>
          <cell r="K5341" t="str">
            <v>0.33</v>
          </cell>
          <cell r="L5341">
            <v>0</v>
          </cell>
        </row>
        <row r="5342">
          <cell r="A5342" t="str">
            <v>DAE-258</v>
          </cell>
          <cell r="B5342" t="str">
            <v>EA</v>
          </cell>
          <cell r="C5342" t="str">
            <v>1</v>
          </cell>
          <cell r="D5342" t="str">
            <v>1</v>
          </cell>
          <cell r="E5342" t="str">
            <v>1</v>
          </cell>
          <cell r="F5342" t="str">
            <v/>
          </cell>
          <cell r="G5342" t="str">
            <v>0</v>
          </cell>
          <cell r="H5342" t="str">
            <v>0</v>
          </cell>
          <cell r="I5342" t="str">
            <v>0</v>
          </cell>
          <cell r="J5342" t="str">
            <v>0</v>
          </cell>
          <cell r="K5342" t="str">
            <v>0.33</v>
          </cell>
          <cell r="L5342">
            <v>0</v>
          </cell>
        </row>
        <row r="5343">
          <cell r="A5343" t="str">
            <v>DAE-259</v>
          </cell>
          <cell r="B5343" t="str">
            <v>EA</v>
          </cell>
          <cell r="C5343" t="str">
            <v>1</v>
          </cell>
          <cell r="D5343" t="str">
            <v>1</v>
          </cell>
          <cell r="E5343" t="str">
            <v>1</v>
          </cell>
          <cell r="F5343" t="str">
            <v/>
          </cell>
          <cell r="G5343" t="str">
            <v>0</v>
          </cell>
          <cell r="H5343" t="str">
            <v>0</v>
          </cell>
          <cell r="I5343" t="str">
            <v>0</v>
          </cell>
          <cell r="J5343" t="str">
            <v>0</v>
          </cell>
          <cell r="K5343" t="str">
            <v>0.33</v>
          </cell>
          <cell r="L5343">
            <v>0</v>
          </cell>
        </row>
        <row r="5344">
          <cell r="A5344" t="str">
            <v>DAE-26</v>
          </cell>
          <cell r="B5344" t="str">
            <v>EA</v>
          </cell>
          <cell r="C5344" t="str">
            <v>1</v>
          </cell>
          <cell r="D5344" t="str">
            <v>1</v>
          </cell>
          <cell r="E5344" t="str">
            <v>1</v>
          </cell>
          <cell r="F5344" t="str">
            <v/>
          </cell>
          <cell r="G5344" t="str">
            <v>0</v>
          </cell>
          <cell r="H5344" t="str">
            <v>0</v>
          </cell>
          <cell r="I5344" t="str">
            <v>0</v>
          </cell>
          <cell r="J5344" t="str">
            <v>0</v>
          </cell>
          <cell r="K5344" t="str">
            <v>0.33</v>
          </cell>
          <cell r="L5344">
            <v>0</v>
          </cell>
        </row>
        <row r="5345">
          <cell r="A5345" t="str">
            <v>DAE-260</v>
          </cell>
          <cell r="B5345" t="str">
            <v>EA</v>
          </cell>
          <cell r="C5345" t="str">
            <v>1</v>
          </cell>
          <cell r="D5345" t="str">
            <v>1</v>
          </cell>
          <cell r="E5345" t="str">
            <v>1</v>
          </cell>
          <cell r="F5345" t="str">
            <v/>
          </cell>
          <cell r="G5345" t="str">
            <v>0</v>
          </cell>
          <cell r="H5345" t="str">
            <v>0</v>
          </cell>
          <cell r="I5345" t="str">
            <v>0</v>
          </cell>
          <cell r="J5345" t="str">
            <v>0</v>
          </cell>
          <cell r="K5345" t="str">
            <v>0.33</v>
          </cell>
          <cell r="L5345">
            <v>0</v>
          </cell>
        </row>
        <row r="5346">
          <cell r="A5346" t="str">
            <v>DAE-261</v>
          </cell>
          <cell r="B5346" t="str">
            <v>EA</v>
          </cell>
          <cell r="C5346" t="str">
            <v>1</v>
          </cell>
          <cell r="D5346" t="str">
            <v>1</v>
          </cell>
          <cell r="E5346" t="str">
            <v>1</v>
          </cell>
          <cell r="F5346" t="str">
            <v/>
          </cell>
          <cell r="G5346" t="str">
            <v>0</v>
          </cell>
          <cell r="H5346" t="str">
            <v>0</v>
          </cell>
          <cell r="I5346" t="str">
            <v>0</v>
          </cell>
          <cell r="J5346" t="str">
            <v>0</v>
          </cell>
          <cell r="K5346" t="str">
            <v>0.33</v>
          </cell>
          <cell r="L5346">
            <v>0</v>
          </cell>
        </row>
        <row r="5347">
          <cell r="A5347" t="str">
            <v>DAE-262</v>
          </cell>
          <cell r="B5347" t="str">
            <v>EA</v>
          </cell>
          <cell r="C5347" t="str">
            <v>1</v>
          </cell>
          <cell r="D5347" t="str">
            <v>1</v>
          </cell>
          <cell r="E5347" t="str">
            <v>1</v>
          </cell>
          <cell r="F5347" t="str">
            <v/>
          </cell>
          <cell r="G5347" t="str">
            <v>0</v>
          </cell>
          <cell r="H5347" t="str">
            <v>0</v>
          </cell>
          <cell r="I5347" t="str">
            <v>0</v>
          </cell>
          <cell r="J5347" t="str">
            <v>0</v>
          </cell>
          <cell r="K5347" t="str">
            <v>0.33</v>
          </cell>
          <cell r="L5347">
            <v>0</v>
          </cell>
        </row>
        <row r="5348">
          <cell r="A5348" t="str">
            <v>DAE-263</v>
          </cell>
          <cell r="B5348" t="str">
            <v>EA</v>
          </cell>
          <cell r="C5348" t="str">
            <v>1</v>
          </cell>
          <cell r="D5348" t="str">
            <v>1</v>
          </cell>
          <cell r="E5348" t="str">
            <v>1</v>
          </cell>
          <cell r="F5348" t="str">
            <v/>
          </cell>
          <cell r="G5348" t="str">
            <v>0</v>
          </cell>
          <cell r="H5348" t="str">
            <v>0</v>
          </cell>
          <cell r="I5348" t="str">
            <v>0</v>
          </cell>
          <cell r="J5348" t="str">
            <v>0</v>
          </cell>
          <cell r="K5348" t="str">
            <v>0.33</v>
          </cell>
          <cell r="L5348">
            <v>0</v>
          </cell>
        </row>
        <row r="5349">
          <cell r="A5349" t="str">
            <v>DAE-264</v>
          </cell>
          <cell r="B5349" t="str">
            <v>EA</v>
          </cell>
          <cell r="C5349" t="str">
            <v>1</v>
          </cell>
          <cell r="D5349" t="str">
            <v>1</v>
          </cell>
          <cell r="E5349" t="str">
            <v>1</v>
          </cell>
          <cell r="F5349" t="str">
            <v/>
          </cell>
          <cell r="G5349" t="str">
            <v>0</v>
          </cell>
          <cell r="H5349" t="str">
            <v>0</v>
          </cell>
          <cell r="I5349" t="str">
            <v>0</v>
          </cell>
          <cell r="J5349" t="str">
            <v>0</v>
          </cell>
          <cell r="K5349" t="str">
            <v>0.33</v>
          </cell>
          <cell r="L5349">
            <v>0</v>
          </cell>
        </row>
        <row r="5350">
          <cell r="A5350" t="str">
            <v>DAE-265</v>
          </cell>
          <cell r="B5350" t="str">
            <v>EA</v>
          </cell>
          <cell r="C5350" t="str">
            <v>1</v>
          </cell>
          <cell r="D5350" t="str">
            <v>1</v>
          </cell>
          <cell r="E5350" t="str">
            <v>1</v>
          </cell>
          <cell r="F5350" t="str">
            <v/>
          </cell>
          <cell r="G5350" t="str">
            <v>0</v>
          </cell>
          <cell r="H5350" t="str">
            <v>0</v>
          </cell>
          <cell r="I5350" t="str">
            <v>0</v>
          </cell>
          <cell r="J5350" t="str">
            <v>0</v>
          </cell>
          <cell r="K5350" t="str">
            <v>0.33</v>
          </cell>
          <cell r="L5350">
            <v>0</v>
          </cell>
        </row>
        <row r="5351">
          <cell r="A5351" t="str">
            <v>DAE-266</v>
          </cell>
          <cell r="B5351" t="str">
            <v>EA</v>
          </cell>
          <cell r="C5351" t="str">
            <v>1</v>
          </cell>
          <cell r="D5351" t="str">
            <v>1</v>
          </cell>
          <cell r="E5351" t="str">
            <v>1</v>
          </cell>
          <cell r="F5351" t="str">
            <v/>
          </cell>
          <cell r="G5351" t="str">
            <v>0</v>
          </cell>
          <cell r="H5351" t="str">
            <v>0</v>
          </cell>
          <cell r="I5351" t="str">
            <v>0</v>
          </cell>
          <cell r="J5351" t="str">
            <v>0</v>
          </cell>
          <cell r="K5351" t="str">
            <v>0.33</v>
          </cell>
          <cell r="L5351">
            <v>0</v>
          </cell>
        </row>
        <row r="5352">
          <cell r="A5352" t="str">
            <v>DAE-267</v>
          </cell>
          <cell r="B5352" t="str">
            <v>EA</v>
          </cell>
          <cell r="C5352" t="str">
            <v>1</v>
          </cell>
          <cell r="D5352" t="str">
            <v>1</v>
          </cell>
          <cell r="E5352" t="str">
            <v>1</v>
          </cell>
          <cell r="F5352" t="str">
            <v/>
          </cell>
          <cell r="G5352" t="str">
            <v>0</v>
          </cell>
          <cell r="H5352" t="str">
            <v>0</v>
          </cell>
          <cell r="I5352" t="str">
            <v>0</v>
          </cell>
          <cell r="J5352" t="str">
            <v>0</v>
          </cell>
          <cell r="K5352" t="str">
            <v>0.33</v>
          </cell>
          <cell r="L5352">
            <v>0</v>
          </cell>
        </row>
        <row r="5353">
          <cell r="A5353" t="str">
            <v>DAE-268</v>
          </cell>
          <cell r="B5353" t="str">
            <v>EA</v>
          </cell>
          <cell r="C5353" t="str">
            <v>1</v>
          </cell>
          <cell r="D5353" t="str">
            <v>1</v>
          </cell>
          <cell r="E5353" t="str">
            <v>1</v>
          </cell>
          <cell r="F5353" t="str">
            <v/>
          </cell>
          <cell r="G5353" t="str">
            <v>0</v>
          </cell>
          <cell r="H5353" t="str">
            <v>0</v>
          </cell>
          <cell r="I5353" t="str">
            <v>0</v>
          </cell>
          <cell r="J5353" t="str">
            <v>0</v>
          </cell>
          <cell r="K5353" t="str">
            <v>0.33</v>
          </cell>
          <cell r="L5353">
            <v>0</v>
          </cell>
        </row>
        <row r="5354">
          <cell r="A5354" t="str">
            <v>DAE-269</v>
          </cell>
          <cell r="B5354" t="str">
            <v>EA</v>
          </cell>
          <cell r="C5354" t="str">
            <v>1</v>
          </cell>
          <cell r="D5354" t="str">
            <v>1</v>
          </cell>
          <cell r="E5354" t="str">
            <v>1</v>
          </cell>
          <cell r="F5354" t="str">
            <v/>
          </cell>
          <cell r="G5354" t="str">
            <v>0</v>
          </cell>
          <cell r="H5354" t="str">
            <v>0</v>
          </cell>
          <cell r="I5354" t="str">
            <v>0</v>
          </cell>
          <cell r="J5354" t="str">
            <v>0</v>
          </cell>
          <cell r="K5354" t="str">
            <v>0.33</v>
          </cell>
          <cell r="L5354">
            <v>0</v>
          </cell>
        </row>
        <row r="5355">
          <cell r="A5355" t="str">
            <v>DAE-27</v>
          </cell>
          <cell r="B5355" t="str">
            <v>EA</v>
          </cell>
          <cell r="C5355" t="str">
            <v>1</v>
          </cell>
          <cell r="D5355" t="str">
            <v>1</v>
          </cell>
          <cell r="E5355" t="str">
            <v>1</v>
          </cell>
          <cell r="F5355" t="str">
            <v/>
          </cell>
          <cell r="G5355" t="str">
            <v>0</v>
          </cell>
          <cell r="H5355" t="str">
            <v>0</v>
          </cell>
          <cell r="I5355" t="str">
            <v>0</v>
          </cell>
          <cell r="J5355" t="str">
            <v>0</v>
          </cell>
          <cell r="K5355" t="str">
            <v>0.33</v>
          </cell>
          <cell r="L5355">
            <v>0</v>
          </cell>
        </row>
        <row r="5356">
          <cell r="A5356" t="str">
            <v>DAE-270</v>
          </cell>
          <cell r="B5356" t="str">
            <v>EA</v>
          </cell>
          <cell r="C5356" t="str">
            <v>1</v>
          </cell>
          <cell r="D5356" t="str">
            <v>1</v>
          </cell>
          <cell r="E5356" t="str">
            <v>1</v>
          </cell>
          <cell r="F5356" t="str">
            <v/>
          </cell>
          <cell r="G5356" t="str">
            <v>0</v>
          </cell>
          <cell r="H5356" t="str">
            <v>0</v>
          </cell>
          <cell r="I5356" t="str">
            <v>0</v>
          </cell>
          <cell r="J5356" t="str">
            <v>0</v>
          </cell>
          <cell r="K5356" t="str">
            <v>0.33</v>
          </cell>
          <cell r="L5356">
            <v>0</v>
          </cell>
        </row>
        <row r="5357">
          <cell r="A5357" t="str">
            <v>DAE-271</v>
          </cell>
          <cell r="B5357" t="str">
            <v>EA</v>
          </cell>
          <cell r="C5357" t="str">
            <v>1</v>
          </cell>
          <cell r="D5357" t="str">
            <v>1</v>
          </cell>
          <cell r="E5357" t="str">
            <v>1</v>
          </cell>
          <cell r="F5357" t="str">
            <v/>
          </cell>
          <cell r="G5357" t="str">
            <v>0</v>
          </cell>
          <cell r="H5357" t="str">
            <v>0</v>
          </cell>
          <cell r="I5357" t="str">
            <v>0</v>
          </cell>
          <cell r="J5357" t="str">
            <v>0</v>
          </cell>
          <cell r="K5357" t="str">
            <v>0.33</v>
          </cell>
          <cell r="L5357">
            <v>0</v>
          </cell>
        </row>
        <row r="5358">
          <cell r="A5358" t="str">
            <v>DAE-272</v>
          </cell>
          <cell r="B5358" t="str">
            <v>EA</v>
          </cell>
          <cell r="C5358" t="str">
            <v>1</v>
          </cell>
          <cell r="D5358" t="str">
            <v>1</v>
          </cell>
          <cell r="E5358" t="str">
            <v>1</v>
          </cell>
          <cell r="F5358" t="str">
            <v/>
          </cell>
          <cell r="G5358" t="str">
            <v>0</v>
          </cell>
          <cell r="H5358" t="str">
            <v>0</v>
          </cell>
          <cell r="I5358" t="str">
            <v>0</v>
          </cell>
          <cell r="J5358" t="str">
            <v>0</v>
          </cell>
          <cell r="K5358" t="str">
            <v>0.33</v>
          </cell>
          <cell r="L5358">
            <v>0</v>
          </cell>
        </row>
        <row r="5359">
          <cell r="A5359" t="str">
            <v>DAE-273</v>
          </cell>
          <cell r="B5359" t="str">
            <v>EA</v>
          </cell>
          <cell r="C5359" t="str">
            <v>1</v>
          </cell>
          <cell r="D5359" t="str">
            <v>1</v>
          </cell>
          <cell r="E5359" t="str">
            <v>1</v>
          </cell>
          <cell r="F5359" t="str">
            <v/>
          </cell>
          <cell r="G5359" t="str">
            <v>0</v>
          </cell>
          <cell r="H5359" t="str">
            <v>0</v>
          </cell>
          <cell r="I5359" t="str">
            <v>0</v>
          </cell>
          <cell r="J5359" t="str">
            <v>0</v>
          </cell>
          <cell r="K5359" t="str">
            <v>0.33</v>
          </cell>
          <cell r="L5359">
            <v>0</v>
          </cell>
        </row>
        <row r="5360">
          <cell r="A5360" t="str">
            <v>DAE-274</v>
          </cell>
          <cell r="B5360" t="str">
            <v>EA</v>
          </cell>
          <cell r="C5360" t="str">
            <v>1</v>
          </cell>
          <cell r="D5360" t="str">
            <v>1</v>
          </cell>
          <cell r="E5360" t="str">
            <v>1</v>
          </cell>
          <cell r="F5360" t="str">
            <v/>
          </cell>
          <cell r="G5360" t="str">
            <v>0</v>
          </cell>
          <cell r="H5360" t="str">
            <v>0</v>
          </cell>
          <cell r="I5360" t="str">
            <v>0</v>
          </cell>
          <cell r="J5360" t="str">
            <v>0</v>
          </cell>
          <cell r="K5360" t="str">
            <v>0.33</v>
          </cell>
          <cell r="L5360">
            <v>0</v>
          </cell>
        </row>
        <row r="5361">
          <cell r="A5361" t="str">
            <v>DAE-275</v>
          </cell>
          <cell r="B5361" t="str">
            <v>EA</v>
          </cell>
          <cell r="C5361" t="str">
            <v>1</v>
          </cell>
          <cell r="D5361" t="str">
            <v>1</v>
          </cell>
          <cell r="E5361" t="str">
            <v>1</v>
          </cell>
          <cell r="F5361" t="str">
            <v/>
          </cell>
          <cell r="G5361" t="str">
            <v>0</v>
          </cell>
          <cell r="H5361" t="str">
            <v>0</v>
          </cell>
          <cell r="I5361" t="str">
            <v>0</v>
          </cell>
          <cell r="J5361" t="str">
            <v>0</v>
          </cell>
          <cell r="K5361" t="str">
            <v>0.33</v>
          </cell>
          <cell r="L5361">
            <v>0</v>
          </cell>
        </row>
        <row r="5362">
          <cell r="A5362" t="str">
            <v>DAE-276</v>
          </cell>
          <cell r="B5362" t="str">
            <v>EA</v>
          </cell>
          <cell r="C5362" t="str">
            <v>1</v>
          </cell>
          <cell r="D5362" t="str">
            <v>1</v>
          </cell>
          <cell r="E5362" t="str">
            <v>1</v>
          </cell>
          <cell r="F5362" t="str">
            <v/>
          </cell>
          <cell r="G5362" t="str">
            <v>0</v>
          </cell>
          <cell r="H5362" t="str">
            <v>0</v>
          </cell>
          <cell r="I5362" t="str">
            <v>0</v>
          </cell>
          <cell r="J5362" t="str">
            <v>0</v>
          </cell>
          <cell r="K5362" t="str">
            <v>0.33</v>
          </cell>
          <cell r="L5362">
            <v>0</v>
          </cell>
        </row>
        <row r="5363">
          <cell r="A5363" t="str">
            <v>DAE-277</v>
          </cell>
          <cell r="B5363" t="str">
            <v>EA</v>
          </cell>
          <cell r="C5363" t="str">
            <v>1</v>
          </cell>
          <cell r="D5363" t="str">
            <v>1</v>
          </cell>
          <cell r="E5363" t="str">
            <v>1</v>
          </cell>
          <cell r="F5363" t="str">
            <v/>
          </cell>
          <cell r="G5363" t="str">
            <v>0</v>
          </cell>
          <cell r="H5363" t="str">
            <v>0</v>
          </cell>
          <cell r="I5363" t="str">
            <v>0</v>
          </cell>
          <cell r="J5363" t="str">
            <v>0</v>
          </cell>
          <cell r="K5363" t="str">
            <v>0.33</v>
          </cell>
          <cell r="L5363">
            <v>0</v>
          </cell>
        </row>
        <row r="5364">
          <cell r="A5364" t="str">
            <v>DAE-278</v>
          </cell>
          <cell r="B5364" t="str">
            <v>EA</v>
          </cell>
          <cell r="C5364" t="str">
            <v>1</v>
          </cell>
          <cell r="D5364" t="str">
            <v>1</v>
          </cell>
          <cell r="E5364" t="str">
            <v>1</v>
          </cell>
          <cell r="F5364" t="str">
            <v/>
          </cell>
          <cell r="G5364" t="str">
            <v>0</v>
          </cell>
          <cell r="H5364" t="str">
            <v>0</v>
          </cell>
          <cell r="I5364" t="str">
            <v>0</v>
          </cell>
          <cell r="J5364" t="str">
            <v>0</v>
          </cell>
          <cell r="K5364" t="str">
            <v>0.33</v>
          </cell>
          <cell r="L5364">
            <v>0</v>
          </cell>
        </row>
        <row r="5365">
          <cell r="A5365" t="str">
            <v>DAE-279</v>
          </cell>
          <cell r="B5365" t="str">
            <v>EA</v>
          </cell>
          <cell r="C5365" t="str">
            <v>1</v>
          </cell>
          <cell r="D5365" t="str">
            <v>1</v>
          </cell>
          <cell r="E5365" t="str">
            <v>1</v>
          </cell>
          <cell r="F5365" t="str">
            <v/>
          </cell>
          <cell r="G5365" t="str">
            <v>0</v>
          </cell>
          <cell r="H5365" t="str">
            <v>0</v>
          </cell>
          <cell r="I5365" t="str">
            <v>0</v>
          </cell>
          <cell r="J5365" t="str">
            <v>0</v>
          </cell>
          <cell r="K5365" t="str">
            <v>0.33</v>
          </cell>
          <cell r="L5365">
            <v>0</v>
          </cell>
        </row>
        <row r="5366">
          <cell r="A5366" t="str">
            <v>DAE-28</v>
          </cell>
          <cell r="B5366" t="str">
            <v>EA</v>
          </cell>
          <cell r="C5366" t="str">
            <v>1</v>
          </cell>
          <cell r="D5366" t="str">
            <v>1</v>
          </cell>
          <cell r="E5366" t="str">
            <v>1</v>
          </cell>
          <cell r="F5366" t="str">
            <v/>
          </cell>
          <cell r="G5366" t="str">
            <v>0</v>
          </cell>
          <cell r="H5366" t="str">
            <v>0</v>
          </cell>
          <cell r="I5366" t="str">
            <v>0</v>
          </cell>
          <cell r="J5366" t="str">
            <v>0</v>
          </cell>
          <cell r="K5366" t="str">
            <v>0.33</v>
          </cell>
          <cell r="L5366">
            <v>0</v>
          </cell>
        </row>
        <row r="5367">
          <cell r="A5367" t="str">
            <v>DAE-280</v>
          </cell>
          <cell r="B5367" t="str">
            <v>EA</v>
          </cell>
          <cell r="C5367" t="str">
            <v>1</v>
          </cell>
          <cell r="D5367" t="str">
            <v>1</v>
          </cell>
          <cell r="E5367" t="str">
            <v>1</v>
          </cell>
          <cell r="F5367" t="str">
            <v/>
          </cell>
          <cell r="G5367" t="str">
            <v>0</v>
          </cell>
          <cell r="H5367" t="str">
            <v>0</v>
          </cell>
          <cell r="I5367" t="str">
            <v>0</v>
          </cell>
          <cell r="J5367" t="str">
            <v>0</v>
          </cell>
          <cell r="K5367" t="str">
            <v>0.33</v>
          </cell>
          <cell r="L5367">
            <v>0</v>
          </cell>
        </row>
        <row r="5368">
          <cell r="A5368" t="str">
            <v>DAE-281</v>
          </cell>
          <cell r="B5368" t="str">
            <v>EA</v>
          </cell>
          <cell r="C5368" t="str">
            <v>1</v>
          </cell>
          <cell r="D5368" t="str">
            <v>1</v>
          </cell>
          <cell r="E5368" t="str">
            <v>1</v>
          </cell>
          <cell r="F5368" t="str">
            <v/>
          </cell>
          <cell r="G5368" t="str">
            <v>0</v>
          </cell>
          <cell r="H5368" t="str">
            <v>0</v>
          </cell>
          <cell r="I5368" t="str">
            <v>0</v>
          </cell>
          <cell r="J5368" t="str">
            <v>0</v>
          </cell>
          <cell r="K5368" t="str">
            <v>0.33</v>
          </cell>
          <cell r="L5368">
            <v>0</v>
          </cell>
        </row>
        <row r="5369">
          <cell r="A5369" t="str">
            <v>DAE-282</v>
          </cell>
          <cell r="B5369" t="str">
            <v>EA</v>
          </cell>
          <cell r="C5369" t="str">
            <v>1</v>
          </cell>
          <cell r="D5369" t="str">
            <v>1</v>
          </cell>
          <cell r="E5369" t="str">
            <v>1</v>
          </cell>
          <cell r="F5369" t="str">
            <v/>
          </cell>
          <cell r="G5369" t="str">
            <v>0</v>
          </cell>
          <cell r="H5369" t="str">
            <v>0</v>
          </cell>
          <cell r="I5369" t="str">
            <v>0</v>
          </cell>
          <cell r="J5369" t="str">
            <v>0</v>
          </cell>
          <cell r="K5369" t="str">
            <v>0.33</v>
          </cell>
          <cell r="L5369">
            <v>0</v>
          </cell>
        </row>
        <row r="5370">
          <cell r="A5370" t="str">
            <v>DAE-29</v>
          </cell>
          <cell r="B5370" t="str">
            <v>EA</v>
          </cell>
          <cell r="C5370" t="str">
            <v>1</v>
          </cell>
          <cell r="D5370" t="str">
            <v>1</v>
          </cell>
          <cell r="E5370" t="str">
            <v>1</v>
          </cell>
          <cell r="F5370" t="str">
            <v/>
          </cell>
          <cell r="G5370" t="str">
            <v>0</v>
          </cell>
          <cell r="H5370" t="str">
            <v>0</v>
          </cell>
          <cell r="I5370" t="str">
            <v>0</v>
          </cell>
          <cell r="J5370" t="str">
            <v>0</v>
          </cell>
          <cell r="K5370" t="str">
            <v>0.33</v>
          </cell>
          <cell r="L5370">
            <v>0</v>
          </cell>
        </row>
        <row r="5371">
          <cell r="A5371" t="str">
            <v>DAE-3</v>
          </cell>
          <cell r="B5371" t="str">
            <v>EA</v>
          </cell>
          <cell r="C5371" t="str">
            <v>1</v>
          </cell>
          <cell r="D5371" t="str">
            <v>1</v>
          </cell>
          <cell r="E5371" t="str">
            <v>1</v>
          </cell>
          <cell r="F5371" t="str">
            <v/>
          </cell>
          <cell r="G5371" t="str">
            <v>0</v>
          </cell>
          <cell r="H5371" t="str">
            <v>0</v>
          </cell>
          <cell r="I5371" t="str">
            <v>0</v>
          </cell>
          <cell r="J5371" t="str">
            <v>0</v>
          </cell>
          <cell r="K5371" t="str">
            <v>0.33</v>
          </cell>
          <cell r="L5371">
            <v>0</v>
          </cell>
        </row>
        <row r="5372">
          <cell r="A5372" t="str">
            <v>DAE-30</v>
          </cell>
          <cell r="B5372" t="str">
            <v>EA</v>
          </cell>
          <cell r="C5372" t="str">
            <v>1</v>
          </cell>
          <cell r="D5372" t="str">
            <v>1</v>
          </cell>
          <cell r="E5372" t="str">
            <v>1</v>
          </cell>
          <cell r="F5372" t="str">
            <v/>
          </cell>
          <cell r="G5372" t="str">
            <v>0</v>
          </cell>
          <cell r="H5372" t="str">
            <v>0</v>
          </cell>
          <cell r="I5372" t="str">
            <v>0</v>
          </cell>
          <cell r="J5372" t="str">
            <v>0</v>
          </cell>
          <cell r="K5372" t="str">
            <v>0.33</v>
          </cell>
          <cell r="L5372">
            <v>0</v>
          </cell>
        </row>
        <row r="5373">
          <cell r="A5373" t="str">
            <v>DAE-31</v>
          </cell>
          <cell r="B5373" t="str">
            <v>EA</v>
          </cell>
          <cell r="C5373" t="str">
            <v>1</v>
          </cell>
          <cell r="D5373" t="str">
            <v>1</v>
          </cell>
          <cell r="E5373" t="str">
            <v>1</v>
          </cell>
          <cell r="F5373" t="str">
            <v/>
          </cell>
          <cell r="G5373" t="str">
            <v>0</v>
          </cell>
          <cell r="H5373" t="str">
            <v>0</v>
          </cell>
          <cell r="I5373" t="str">
            <v>0</v>
          </cell>
          <cell r="J5373" t="str">
            <v>0</v>
          </cell>
          <cell r="K5373" t="str">
            <v>0.33</v>
          </cell>
          <cell r="L5373">
            <v>0</v>
          </cell>
        </row>
        <row r="5374">
          <cell r="A5374" t="str">
            <v>DAE-32</v>
          </cell>
          <cell r="B5374" t="str">
            <v>EA</v>
          </cell>
          <cell r="C5374" t="str">
            <v>1</v>
          </cell>
          <cell r="D5374" t="str">
            <v>1</v>
          </cell>
          <cell r="E5374" t="str">
            <v>1</v>
          </cell>
          <cell r="F5374" t="str">
            <v/>
          </cell>
          <cell r="G5374" t="str">
            <v>0</v>
          </cell>
          <cell r="H5374" t="str">
            <v>0</v>
          </cell>
          <cell r="I5374" t="str">
            <v>0</v>
          </cell>
          <cell r="J5374" t="str">
            <v>0</v>
          </cell>
          <cell r="K5374" t="str">
            <v>0.33</v>
          </cell>
          <cell r="L5374">
            <v>0</v>
          </cell>
        </row>
        <row r="5375">
          <cell r="A5375" t="str">
            <v>DAE-33</v>
          </cell>
          <cell r="B5375" t="str">
            <v>EA</v>
          </cell>
          <cell r="C5375" t="str">
            <v>1</v>
          </cell>
          <cell r="D5375" t="str">
            <v>1</v>
          </cell>
          <cell r="E5375" t="str">
            <v>1</v>
          </cell>
          <cell r="F5375" t="str">
            <v/>
          </cell>
          <cell r="G5375" t="str">
            <v>0</v>
          </cell>
          <cell r="H5375" t="str">
            <v>0</v>
          </cell>
          <cell r="I5375" t="str">
            <v>0</v>
          </cell>
          <cell r="J5375" t="str">
            <v>0</v>
          </cell>
          <cell r="K5375" t="str">
            <v>0.33</v>
          </cell>
          <cell r="L5375">
            <v>0</v>
          </cell>
        </row>
        <row r="5376">
          <cell r="A5376" t="str">
            <v>DAE-34</v>
          </cell>
          <cell r="B5376" t="str">
            <v>EA</v>
          </cell>
          <cell r="C5376" t="str">
            <v>1</v>
          </cell>
          <cell r="D5376" t="str">
            <v>1</v>
          </cell>
          <cell r="E5376" t="str">
            <v>1</v>
          </cell>
          <cell r="F5376" t="str">
            <v/>
          </cell>
          <cell r="G5376" t="str">
            <v>0</v>
          </cell>
          <cell r="H5376" t="str">
            <v>0</v>
          </cell>
          <cell r="I5376" t="str">
            <v>0</v>
          </cell>
          <cell r="J5376" t="str">
            <v>0</v>
          </cell>
          <cell r="K5376" t="str">
            <v>0.33</v>
          </cell>
          <cell r="L5376">
            <v>0</v>
          </cell>
        </row>
        <row r="5377">
          <cell r="A5377" t="str">
            <v>DAE-35</v>
          </cell>
          <cell r="B5377" t="str">
            <v>EA</v>
          </cell>
          <cell r="C5377" t="str">
            <v>1</v>
          </cell>
          <cell r="D5377" t="str">
            <v>1</v>
          </cell>
          <cell r="E5377" t="str">
            <v>1</v>
          </cell>
          <cell r="F5377" t="str">
            <v/>
          </cell>
          <cell r="G5377" t="str">
            <v>0</v>
          </cell>
          <cell r="H5377" t="str">
            <v>0</v>
          </cell>
          <cell r="I5377" t="str">
            <v>0</v>
          </cell>
          <cell r="J5377" t="str">
            <v>0</v>
          </cell>
          <cell r="K5377" t="str">
            <v>0.33</v>
          </cell>
          <cell r="L5377">
            <v>0</v>
          </cell>
        </row>
        <row r="5378">
          <cell r="A5378" t="str">
            <v>DAE-36</v>
          </cell>
          <cell r="B5378" t="str">
            <v>EA</v>
          </cell>
          <cell r="C5378" t="str">
            <v>1</v>
          </cell>
          <cell r="D5378" t="str">
            <v>1</v>
          </cell>
          <cell r="E5378" t="str">
            <v>1</v>
          </cell>
          <cell r="F5378" t="str">
            <v/>
          </cell>
          <cell r="G5378" t="str">
            <v>0</v>
          </cell>
          <cell r="H5378" t="str">
            <v>0</v>
          </cell>
          <cell r="I5378" t="str">
            <v>0</v>
          </cell>
          <cell r="J5378" t="str">
            <v>0</v>
          </cell>
          <cell r="K5378" t="str">
            <v>0.33</v>
          </cell>
          <cell r="L5378">
            <v>0</v>
          </cell>
        </row>
        <row r="5379">
          <cell r="A5379" t="str">
            <v>DAE-37</v>
          </cell>
          <cell r="B5379" t="str">
            <v>EA</v>
          </cell>
          <cell r="C5379" t="str">
            <v>1</v>
          </cell>
          <cell r="D5379" t="str">
            <v>1</v>
          </cell>
          <cell r="E5379" t="str">
            <v>1</v>
          </cell>
          <cell r="F5379" t="str">
            <v/>
          </cell>
          <cell r="G5379" t="str">
            <v>0</v>
          </cell>
          <cell r="H5379" t="str">
            <v>0</v>
          </cell>
          <cell r="I5379" t="str">
            <v>0</v>
          </cell>
          <cell r="J5379" t="str">
            <v>0</v>
          </cell>
          <cell r="K5379" t="str">
            <v>0.33</v>
          </cell>
          <cell r="L5379">
            <v>0</v>
          </cell>
        </row>
        <row r="5380">
          <cell r="A5380" t="str">
            <v>DAE-38</v>
          </cell>
          <cell r="B5380" t="str">
            <v>EA</v>
          </cell>
          <cell r="C5380" t="str">
            <v>1</v>
          </cell>
          <cell r="D5380" t="str">
            <v>1</v>
          </cell>
          <cell r="E5380" t="str">
            <v>1</v>
          </cell>
          <cell r="F5380" t="str">
            <v/>
          </cell>
          <cell r="G5380" t="str">
            <v>0</v>
          </cell>
          <cell r="H5380" t="str">
            <v>0</v>
          </cell>
          <cell r="I5380" t="str">
            <v>0</v>
          </cell>
          <cell r="J5380" t="str">
            <v>0</v>
          </cell>
          <cell r="K5380" t="str">
            <v>0.33</v>
          </cell>
          <cell r="L5380">
            <v>0</v>
          </cell>
        </row>
        <row r="5381">
          <cell r="A5381" t="str">
            <v>DAE-39</v>
          </cell>
          <cell r="B5381" t="str">
            <v>EA</v>
          </cell>
          <cell r="C5381" t="str">
            <v>1</v>
          </cell>
          <cell r="D5381" t="str">
            <v>1</v>
          </cell>
          <cell r="E5381" t="str">
            <v>1</v>
          </cell>
          <cell r="F5381" t="str">
            <v/>
          </cell>
          <cell r="G5381" t="str">
            <v>0</v>
          </cell>
          <cell r="H5381" t="str">
            <v>0</v>
          </cell>
          <cell r="I5381" t="str">
            <v>0</v>
          </cell>
          <cell r="J5381" t="str">
            <v>0</v>
          </cell>
          <cell r="K5381" t="str">
            <v>0.33</v>
          </cell>
          <cell r="L5381">
            <v>0</v>
          </cell>
        </row>
        <row r="5382">
          <cell r="A5382" t="str">
            <v>DAE-4</v>
          </cell>
          <cell r="B5382" t="str">
            <v>EA</v>
          </cell>
          <cell r="C5382" t="str">
            <v>1</v>
          </cell>
          <cell r="D5382" t="str">
            <v>1</v>
          </cell>
          <cell r="E5382" t="str">
            <v>1</v>
          </cell>
          <cell r="F5382" t="str">
            <v/>
          </cell>
          <cell r="G5382" t="str">
            <v>0</v>
          </cell>
          <cell r="H5382" t="str">
            <v>0</v>
          </cell>
          <cell r="I5382" t="str">
            <v>0</v>
          </cell>
          <cell r="J5382" t="str">
            <v>0</v>
          </cell>
          <cell r="K5382" t="str">
            <v>0.33</v>
          </cell>
          <cell r="L5382">
            <v>0</v>
          </cell>
        </row>
        <row r="5383">
          <cell r="A5383" t="str">
            <v>DAE-40</v>
          </cell>
          <cell r="B5383" t="str">
            <v>EA</v>
          </cell>
          <cell r="C5383" t="str">
            <v>1</v>
          </cell>
          <cell r="D5383" t="str">
            <v>1</v>
          </cell>
          <cell r="E5383" t="str">
            <v>1</v>
          </cell>
          <cell r="F5383" t="str">
            <v/>
          </cell>
          <cell r="G5383" t="str">
            <v>0</v>
          </cell>
          <cell r="H5383" t="str">
            <v>0</v>
          </cell>
          <cell r="I5383" t="str">
            <v>0</v>
          </cell>
          <cell r="J5383" t="str">
            <v>0</v>
          </cell>
          <cell r="K5383" t="str">
            <v>0.33</v>
          </cell>
          <cell r="L5383">
            <v>0</v>
          </cell>
        </row>
        <row r="5384">
          <cell r="A5384" t="str">
            <v>DAE-41</v>
          </cell>
          <cell r="B5384" t="str">
            <v>EA</v>
          </cell>
          <cell r="C5384" t="str">
            <v>1</v>
          </cell>
          <cell r="D5384" t="str">
            <v>1</v>
          </cell>
          <cell r="E5384" t="str">
            <v>1</v>
          </cell>
          <cell r="F5384" t="str">
            <v/>
          </cell>
          <cell r="G5384" t="str">
            <v>0</v>
          </cell>
          <cell r="H5384" t="str">
            <v>0</v>
          </cell>
          <cell r="I5384" t="str">
            <v>0</v>
          </cell>
          <cell r="J5384" t="str">
            <v>0</v>
          </cell>
          <cell r="K5384" t="str">
            <v>0.33</v>
          </cell>
          <cell r="L5384">
            <v>0</v>
          </cell>
        </row>
        <row r="5385">
          <cell r="A5385" t="str">
            <v>DAE-42</v>
          </cell>
          <cell r="B5385" t="str">
            <v>EA</v>
          </cell>
          <cell r="C5385" t="str">
            <v>1</v>
          </cell>
          <cell r="D5385" t="str">
            <v>1</v>
          </cell>
          <cell r="E5385" t="str">
            <v>1</v>
          </cell>
          <cell r="F5385" t="str">
            <v/>
          </cell>
          <cell r="G5385" t="str">
            <v>0</v>
          </cell>
          <cell r="H5385" t="str">
            <v>0</v>
          </cell>
          <cell r="I5385" t="str">
            <v>0</v>
          </cell>
          <cell r="J5385" t="str">
            <v>0</v>
          </cell>
          <cell r="K5385" t="str">
            <v>0.33</v>
          </cell>
          <cell r="L5385">
            <v>0</v>
          </cell>
        </row>
        <row r="5386">
          <cell r="A5386" t="str">
            <v>DAE-43</v>
          </cell>
          <cell r="B5386" t="str">
            <v>EA</v>
          </cell>
          <cell r="C5386" t="str">
            <v>1</v>
          </cell>
          <cell r="D5386" t="str">
            <v>1</v>
          </cell>
          <cell r="E5386" t="str">
            <v>1</v>
          </cell>
          <cell r="F5386" t="str">
            <v/>
          </cell>
          <cell r="G5386" t="str">
            <v>0</v>
          </cell>
          <cell r="H5386" t="str">
            <v>0</v>
          </cell>
          <cell r="I5386" t="str">
            <v>0</v>
          </cell>
          <cell r="J5386" t="str">
            <v>0</v>
          </cell>
          <cell r="K5386" t="str">
            <v>0.33</v>
          </cell>
          <cell r="L5386">
            <v>0</v>
          </cell>
        </row>
        <row r="5387">
          <cell r="A5387" t="str">
            <v>DAE-44</v>
          </cell>
          <cell r="B5387" t="str">
            <v>EA</v>
          </cell>
          <cell r="C5387" t="str">
            <v>1</v>
          </cell>
          <cell r="D5387" t="str">
            <v>1</v>
          </cell>
          <cell r="E5387" t="str">
            <v>1</v>
          </cell>
          <cell r="F5387" t="str">
            <v/>
          </cell>
          <cell r="G5387" t="str">
            <v>0</v>
          </cell>
          <cell r="H5387" t="str">
            <v>0</v>
          </cell>
          <cell r="I5387" t="str">
            <v>0</v>
          </cell>
          <cell r="J5387" t="str">
            <v>0</v>
          </cell>
          <cell r="K5387" t="str">
            <v>0.33</v>
          </cell>
          <cell r="L5387">
            <v>0</v>
          </cell>
        </row>
        <row r="5388">
          <cell r="A5388" t="str">
            <v>DAE-45</v>
          </cell>
          <cell r="B5388" t="str">
            <v>EA</v>
          </cell>
          <cell r="C5388" t="str">
            <v>1</v>
          </cell>
          <cell r="D5388" t="str">
            <v>1</v>
          </cell>
          <cell r="E5388" t="str">
            <v>1</v>
          </cell>
          <cell r="F5388" t="str">
            <v/>
          </cell>
          <cell r="G5388" t="str">
            <v>0</v>
          </cell>
          <cell r="H5388" t="str">
            <v>0</v>
          </cell>
          <cell r="I5388" t="str">
            <v>0</v>
          </cell>
          <cell r="J5388" t="str">
            <v>0</v>
          </cell>
          <cell r="K5388" t="str">
            <v>0.33</v>
          </cell>
          <cell r="L5388">
            <v>0</v>
          </cell>
        </row>
        <row r="5389">
          <cell r="A5389" t="str">
            <v>DAE-46</v>
          </cell>
          <cell r="B5389" t="str">
            <v>EA</v>
          </cell>
          <cell r="C5389" t="str">
            <v>1</v>
          </cell>
          <cell r="D5389" t="str">
            <v>1</v>
          </cell>
          <cell r="E5389" t="str">
            <v>1</v>
          </cell>
          <cell r="F5389" t="str">
            <v/>
          </cell>
          <cell r="G5389" t="str">
            <v>0</v>
          </cell>
          <cell r="H5389" t="str">
            <v>0</v>
          </cell>
          <cell r="I5389" t="str">
            <v>0</v>
          </cell>
          <cell r="J5389" t="str">
            <v>0</v>
          </cell>
          <cell r="K5389" t="str">
            <v>0.33</v>
          </cell>
          <cell r="L5389">
            <v>0</v>
          </cell>
        </row>
        <row r="5390">
          <cell r="A5390" t="str">
            <v>DAE-47</v>
          </cell>
          <cell r="B5390" t="str">
            <v>EA</v>
          </cell>
          <cell r="C5390" t="str">
            <v>1</v>
          </cell>
          <cell r="D5390" t="str">
            <v>1</v>
          </cell>
          <cell r="E5390" t="str">
            <v>1</v>
          </cell>
          <cell r="F5390" t="str">
            <v/>
          </cell>
          <cell r="G5390" t="str">
            <v>0</v>
          </cell>
          <cell r="H5390" t="str">
            <v>0</v>
          </cell>
          <cell r="I5390" t="str">
            <v>0</v>
          </cell>
          <cell r="J5390" t="str">
            <v>0</v>
          </cell>
          <cell r="K5390" t="str">
            <v>0.33</v>
          </cell>
          <cell r="L5390">
            <v>0</v>
          </cell>
        </row>
        <row r="5391">
          <cell r="A5391" t="str">
            <v>DAE-48</v>
          </cell>
          <cell r="B5391" t="str">
            <v>EA</v>
          </cell>
          <cell r="C5391" t="str">
            <v>1</v>
          </cell>
          <cell r="D5391" t="str">
            <v>1</v>
          </cell>
          <cell r="E5391" t="str">
            <v>1</v>
          </cell>
          <cell r="F5391" t="str">
            <v/>
          </cell>
          <cell r="G5391" t="str">
            <v>0</v>
          </cell>
          <cell r="H5391" t="str">
            <v>0</v>
          </cell>
          <cell r="I5391" t="str">
            <v>0</v>
          </cell>
          <cell r="J5391" t="str">
            <v>0</v>
          </cell>
          <cell r="K5391" t="str">
            <v>0.33</v>
          </cell>
          <cell r="L5391">
            <v>0</v>
          </cell>
        </row>
        <row r="5392">
          <cell r="A5392" t="str">
            <v>DAE-49</v>
          </cell>
          <cell r="B5392" t="str">
            <v>EA</v>
          </cell>
          <cell r="C5392" t="str">
            <v>1</v>
          </cell>
          <cell r="D5392" t="str">
            <v>1</v>
          </cell>
          <cell r="E5392" t="str">
            <v>1</v>
          </cell>
          <cell r="F5392" t="str">
            <v/>
          </cell>
          <cell r="G5392" t="str">
            <v>0</v>
          </cell>
          <cell r="H5392" t="str">
            <v>0</v>
          </cell>
          <cell r="I5392" t="str">
            <v>0</v>
          </cell>
          <cell r="J5392" t="str">
            <v>0</v>
          </cell>
          <cell r="K5392" t="str">
            <v>0.33</v>
          </cell>
          <cell r="L5392">
            <v>0</v>
          </cell>
        </row>
        <row r="5393">
          <cell r="A5393" t="str">
            <v>DAE-5</v>
          </cell>
          <cell r="B5393" t="str">
            <v>EA</v>
          </cell>
          <cell r="C5393" t="str">
            <v>1</v>
          </cell>
          <cell r="D5393" t="str">
            <v>1</v>
          </cell>
          <cell r="E5393" t="str">
            <v>1</v>
          </cell>
          <cell r="F5393" t="str">
            <v/>
          </cell>
          <cell r="G5393" t="str">
            <v>0</v>
          </cell>
          <cell r="H5393" t="str">
            <v>0</v>
          </cell>
          <cell r="I5393" t="str">
            <v>0</v>
          </cell>
          <cell r="J5393" t="str">
            <v>0</v>
          </cell>
          <cell r="K5393" t="str">
            <v>0.33</v>
          </cell>
          <cell r="L5393">
            <v>0</v>
          </cell>
        </row>
        <row r="5394">
          <cell r="A5394" t="str">
            <v>DAE-50</v>
          </cell>
          <cell r="B5394" t="str">
            <v>EA</v>
          </cell>
          <cell r="C5394" t="str">
            <v>1</v>
          </cell>
          <cell r="D5394" t="str">
            <v>1</v>
          </cell>
          <cell r="E5394" t="str">
            <v>1</v>
          </cell>
          <cell r="F5394" t="str">
            <v/>
          </cell>
          <cell r="G5394" t="str">
            <v>0</v>
          </cell>
          <cell r="H5394" t="str">
            <v>0</v>
          </cell>
          <cell r="I5394" t="str">
            <v>0</v>
          </cell>
          <cell r="J5394" t="str">
            <v>0</v>
          </cell>
          <cell r="K5394" t="str">
            <v>0.33</v>
          </cell>
          <cell r="L5394">
            <v>0</v>
          </cell>
        </row>
        <row r="5395">
          <cell r="A5395" t="str">
            <v>DAE-51</v>
          </cell>
          <cell r="B5395" t="str">
            <v>EA</v>
          </cell>
          <cell r="C5395" t="str">
            <v>1</v>
          </cell>
          <cell r="D5395" t="str">
            <v>1</v>
          </cell>
          <cell r="E5395" t="str">
            <v>1</v>
          </cell>
          <cell r="F5395" t="str">
            <v/>
          </cell>
          <cell r="G5395" t="str">
            <v>0</v>
          </cell>
          <cell r="H5395" t="str">
            <v>0</v>
          </cell>
          <cell r="I5395" t="str">
            <v>0</v>
          </cell>
          <cell r="J5395" t="str">
            <v>0</v>
          </cell>
          <cell r="K5395" t="str">
            <v>0.33</v>
          </cell>
          <cell r="L5395">
            <v>0</v>
          </cell>
        </row>
        <row r="5396">
          <cell r="A5396" t="str">
            <v>DAE-52</v>
          </cell>
          <cell r="B5396" t="str">
            <v>EA</v>
          </cell>
          <cell r="C5396" t="str">
            <v>1</v>
          </cell>
          <cell r="D5396" t="str">
            <v>1</v>
          </cell>
          <cell r="E5396" t="str">
            <v>1</v>
          </cell>
          <cell r="F5396" t="str">
            <v/>
          </cell>
          <cell r="G5396" t="str">
            <v>0</v>
          </cell>
          <cell r="H5396" t="str">
            <v>0</v>
          </cell>
          <cell r="I5396" t="str">
            <v>0</v>
          </cell>
          <cell r="J5396" t="str">
            <v>0</v>
          </cell>
          <cell r="K5396" t="str">
            <v>0.33</v>
          </cell>
          <cell r="L5396">
            <v>0</v>
          </cell>
        </row>
        <row r="5397">
          <cell r="A5397" t="str">
            <v>DAE-53</v>
          </cell>
          <cell r="B5397" t="str">
            <v>EA</v>
          </cell>
          <cell r="C5397" t="str">
            <v>1</v>
          </cell>
          <cell r="D5397" t="str">
            <v>1</v>
          </cell>
          <cell r="E5397" t="str">
            <v>1</v>
          </cell>
          <cell r="F5397" t="str">
            <v/>
          </cell>
          <cell r="G5397" t="str">
            <v>0</v>
          </cell>
          <cell r="H5397" t="str">
            <v>0</v>
          </cell>
          <cell r="I5397" t="str">
            <v>0</v>
          </cell>
          <cell r="J5397" t="str">
            <v>0</v>
          </cell>
          <cell r="K5397" t="str">
            <v>0.33</v>
          </cell>
          <cell r="L5397">
            <v>0</v>
          </cell>
        </row>
        <row r="5398">
          <cell r="A5398" t="str">
            <v>DAE-54</v>
          </cell>
          <cell r="B5398" t="str">
            <v>EA</v>
          </cell>
          <cell r="C5398" t="str">
            <v>1</v>
          </cell>
          <cell r="D5398" t="str">
            <v>1</v>
          </cell>
          <cell r="E5398" t="str">
            <v>1</v>
          </cell>
          <cell r="F5398" t="str">
            <v/>
          </cell>
          <cell r="G5398" t="str">
            <v>0</v>
          </cell>
          <cell r="H5398" t="str">
            <v>0</v>
          </cell>
          <cell r="I5398" t="str">
            <v>0</v>
          </cell>
          <cell r="J5398" t="str">
            <v>0</v>
          </cell>
          <cell r="K5398" t="str">
            <v>0.33</v>
          </cell>
          <cell r="L5398">
            <v>0</v>
          </cell>
        </row>
        <row r="5399">
          <cell r="A5399" t="str">
            <v>DAE-55</v>
          </cell>
          <cell r="B5399" t="str">
            <v>EA</v>
          </cell>
          <cell r="C5399" t="str">
            <v>1</v>
          </cell>
          <cell r="D5399" t="str">
            <v>1</v>
          </cell>
          <cell r="E5399" t="str">
            <v>1</v>
          </cell>
          <cell r="F5399" t="str">
            <v/>
          </cell>
          <cell r="G5399" t="str">
            <v>0</v>
          </cell>
          <cell r="H5399" t="str">
            <v>0</v>
          </cell>
          <cell r="I5399" t="str">
            <v>0</v>
          </cell>
          <cell r="J5399" t="str">
            <v>0</v>
          </cell>
          <cell r="K5399" t="str">
            <v>0.33</v>
          </cell>
          <cell r="L5399">
            <v>0</v>
          </cell>
        </row>
        <row r="5400">
          <cell r="A5400" t="str">
            <v>DAE-56</v>
          </cell>
          <cell r="B5400" t="str">
            <v>EA</v>
          </cell>
          <cell r="C5400" t="str">
            <v>1</v>
          </cell>
          <cell r="D5400" t="str">
            <v>1</v>
          </cell>
          <cell r="E5400" t="str">
            <v>1</v>
          </cell>
          <cell r="F5400" t="str">
            <v/>
          </cell>
          <cell r="G5400" t="str">
            <v>0</v>
          </cell>
          <cell r="H5400" t="str">
            <v>0</v>
          </cell>
          <cell r="I5400" t="str">
            <v>0</v>
          </cell>
          <cell r="J5400" t="str">
            <v>0</v>
          </cell>
          <cell r="K5400" t="str">
            <v>0.33</v>
          </cell>
          <cell r="L5400">
            <v>0</v>
          </cell>
        </row>
        <row r="5401">
          <cell r="A5401" t="str">
            <v>DAE-57</v>
          </cell>
          <cell r="B5401" t="str">
            <v>EA</v>
          </cell>
          <cell r="C5401" t="str">
            <v>1</v>
          </cell>
          <cell r="D5401" t="str">
            <v>1</v>
          </cell>
          <cell r="E5401" t="str">
            <v>1</v>
          </cell>
          <cell r="F5401" t="str">
            <v/>
          </cell>
          <cell r="G5401" t="str">
            <v>0</v>
          </cell>
          <cell r="H5401" t="str">
            <v>0</v>
          </cell>
          <cell r="I5401" t="str">
            <v>0</v>
          </cell>
          <cell r="J5401" t="str">
            <v>0</v>
          </cell>
          <cell r="K5401" t="str">
            <v>0.33</v>
          </cell>
          <cell r="L5401">
            <v>0</v>
          </cell>
        </row>
        <row r="5402">
          <cell r="A5402" t="str">
            <v>DAE-58</v>
          </cell>
          <cell r="B5402" t="str">
            <v>EA</v>
          </cell>
          <cell r="C5402" t="str">
            <v>1</v>
          </cell>
          <cell r="D5402" t="str">
            <v>1</v>
          </cell>
          <cell r="E5402" t="str">
            <v>1</v>
          </cell>
          <cell r="F5402" t="str">
            <v/>
          </cell>
          <cell r="G5402" t="str">
            <v>0</v>
          </cell>
          <cell r="H5402" t="str">
            <v>0</v>
          </cell>
          <cell r="I5402" t="str">
            <v>0</v>
          </cell>
          <cell r="J5402" t="str">
            <v>0</v>
          </cell>
          <cell r="K5402" t="str">
            <v>0.33</v>
          </cell>
          <cell r="L5402">
            <v>0</v>
          </cell>
        </row>
        <row r="5403">
          <cell r="A5403" t="str">
            <v>DAE-59</v>
          </cell>
          <cell r="B5403" t="str">
            <v>EA</v>
          </cell>
          <cell r="C5403" t="str">
            <v>1</v>
          </cell>
          <cell r="D5403" t="str">
            <v>1</v>
          </cell>
          <cell r="E5403" t="str">
            <v>1</v>
          </cell>
          <cell r="F5403" t="str">
            <v/>
          </cell>
          <cell r="G5403" t="str">
            <v>0</v>
          </cell>
          <cell r="H5403" t="str">
            <v>0</v>
          </cell>
          <cell r="I5403" t="str">
            <v>0</v>
          </cell>
          <cell r="J5403" t="str">
            <v>0</v>
          </cell>
          <cell r="K5403" t="str">
            <v>0.33</v>
          </cell>
          <cell r="L5403">
            <v>0</v>
          </cell>
        </row>
        <row r="5404">
          <cell r="A5404" t="str">
            <v>DAE-6</v>
          </cell>
          <cell r="B5404" t="str">
            <v>EA</v>
          </cell>
          <cell r="C5404" t="str">
            <v>1</v>
          </cell>
          <cell r="D5404" t="str">
            <v>1</v>
          </cell>
          <cell r="E5404" t="str">
            <v>1</v>
          </cell>
          <cell r="F5404" t="str">
            <v/>
          </cell>
          <cell r="G5404" t="str">
            <v>0</v>
          </cell>
          <cell r="H5404" t="str">
            <v>0</v>
          </cell>
          <cell r="I5404" t="str">
            <v>0</v>
          </cell>
          <cell r="J5404" t="str">
            <v>0</v>
          </cell>
          <cell r="K5404" t="str">
            <v>0.33</v>
          </cell>
          <cell r="L5404">
            <v>0</v>
          </cell>
        </row>
        <row r="5405">
          <cell r="A5405" t="str">
            <v>DAE-60</v>
          </cell>
          <cell r="B5405" t="str">
            <v>EA</v>
          </cell>
          <cell r="C5405" t="str">
            <v>1</v>
          </cell>
          <cell r="D5405" t="str">
            <v>1</v>
          </cell>
          <cell r="E5405" t="str">
            <v>1</v>
          </cell>
          <cell r="F5405" t="str">
            <v/>
          </cell>
          <cell r="G5405" t="str">
            <v>0</v>
          </cell>
          <cell r="H5405" t="str">
            <v>0</v>
          </cell>
          <cell r="I5405" t="str">
            <v>0</v>
          </cell>
          <cell r="J5405" t="str">
            <v>0</v>
          </cell>
          <cell r="K5405" t="str">
            <v>0.33</v>
          </cell>
          <cell r="L5405">
            <v>0</v>
          </cell>
        </row>
        <row r="5406">
          <cell r="A5406" t="str">
            <v>DAE-61</v>
          </cell>
          <cell r="B5406" t="str">
            <v>EA</v>
          </cell>
          <cell r="C5406" t="str">
            <v>1</v>
          </cell>
          <cell r="D5406" t="str">
            <v>1</v>
          </cell>
          <cell r="E5406" t="str">
            <v>1</v>
          </cell>
          <cell r="F5406" t="str">
            <v/>
          </cell>
          <cell r="G5406" t="str">
            <v>0</v>
          </cell>
          <cell r="H5406" t="str">
            <v>0</v>
          </cell>
          <cell r="I5406" t="str">
            <v>0</v>
          </cell>
          <cell r="J5406" t="str">
            <v>0</v>
          </cell>
          <cell r="K5406" t="str">
            <v>0.33</v>
          </cell>
          <cell r="L5406">
            <v>0</v>
          </cell>
        </row>
        <row r="5407">
          <cell r="A5407" t="str">
            <v>MA-GO-07-ISO</v>
          </cell>
          <cell r="B5407" t="str">
            <v>EA</v>
          </cell>
          <cell r="C5407" t="str">
            <v>1</v>
          </cell>
          <cell r="D5407" t="str">
            <v>1</v>
          </cell>
          <cell r="E5407" t="str">
            <v>1</v>
          </cell>
          <cell r="F5407" t="str">
            <v/>
          </cell>
          <cell r="G5407" t="str">
            <v>0</v>
          </cell>
          <cell r="H5407" t="str">
            <v>0</v>
          </cell>
          <cell r="I5407" t="str">
            <v>0</v>
          </cell>
          <cell r="J5407" t="str">
            <v>0</v>
          </cell>
          <cell r="K5407" t="str">
            <v>0.33</v>
          </cell>
          <cell r="L5407">
            <v>0</v>
          </cell>
        </row>
        <row r="5408">
          <cell r="A5408" t="str">
            <v>DAE-62</v>
          </cell>
          <cell r="B5408" t="str">
            <v>EA</v>
          </cell>
          <cell r="C5408" t="str">
            <v>1</v>
          </cell>
          <cell r="D5408" t="str">
            <v>1</v>
          </cell>
          <cell r="E5408" t="str">
            <v>1</v>
          </cell>
          <cell r="F5408" t="str">
            <v/>
          </cell>
          <cell r="G5408" t="str">
            <v>0</v>
          </cell>
          <cell r="H5408" t="str">
            <v>0</v>
          </cell>
          <cell r="I5408" t="str">
            <v>0</v>
          </cell>
          <cell r="J5408" t="str">
            <v>0</v>
          </cell>
          <cell r="K5408" t="str">
            <v>0.33</v>
          </cell>
          <cell r="L5408">
            <v>0</v>
          </cell>
        </row>
        <row r="5409">
          <cell r="A5409" t="str">
            <v>DAE-63</v>
          </cell>
          <cell r="B5409" t="str">
            <v>EA</v>
          </cell>
          <cell r="C5409" t="str">
            <v>1</v>
          </cell>
          <cell r="D5409" t="str">
            <v>1</v>
          </cell>
          <cell r="E5409" t="str">
            <v>1</v>
          </cell>
          <cell r="F5409" t="str">
            <v/>
          </cell>
          <cell r="G5409" t="str">
            <v>0</v>
          </cell>
          <cell r="H5409" t="str">
            <v>0</v>
          </cell>
          <cell r="I5409" t="str">
            <v>0</v>
          </cell>
          <cell r="J5409" t="str">
            <v>0</v>
          </cell>
          <cell r="K5409" t="str">
            <v>0.33</v>
          </cell>
          <cell r="L5409">
            <v>0</v>
          </cell>
        </row>
        <row r="5410">
          <cell r="A5410" t="str">
            <v>DAE-64</v>
          </cell>
          <cell r="B5410" t="str">
            <v>EA</v>
          </cell>
          <cell r="C5410" t="str">
            <v>1</v>
          </cell>
          <cell r="D5410" t="str">
            <v>1</v>
          </cell>
          <cell r="E5410" t="str">
            <v>1</v>
          </cell>
          <cell r="F5410" t="str">
            <v/>
          </cell>
          <cell r="G5410" t="str">
            <v>0</v>
          </cell>
          <cell r="H5410" t="str">
            <v>0</v>
          </cell>
          <cell r="I5410" t="str">
            <v>0</v>
          </cell>
          <cell r="J5410" t="str">
            <v>0</v>
          </cell>
          <cell r="K5410" t="str">
            <v>0.33</v>
          </cell>
          <cell r="L5410">
            <v>0</v>
          </cell>
        </row>
        <row r="5411">
          <cell r="A5411" t="str">
            <v>DAE-65</v>
          </cell>
          <cell r="B5411" t="str">
            <v>EA</v>
          </cell>
          <cell r="C5411" t="str">
            <v>1</v>
          </cell>
          <cell r="D5411" t="str">
            <v>1</v>
          </cell>
          <cell r="E5411" t="str">
            <v>1</v>
          </cell>
          <cell r="F5411" t="str">
            <v/>
          </cell>
          <cell r="G5411" t="str">
            <v>0</v>
          </cell>
          <cell r="H5411" t="str">
            <v>0</v>
          </cell>
          <cell r="I5411" t="str">
            <v>0</v>
          </cell>
          <cell r="J5411" t="str">
            <v>0</v>
          </cell>
          <cell r="K5411" t="str">
            <v>0.33</v>
          </cell>
          <cell r="L5411">
            <v>0</v>
          </cell>
        </row>
        <row r="5412">
          <cell r="A5412" t="str">
            <v>DAE-66</v>
          </cell>
          <cell r="B5412" t="str">
            <v>EA</v>
          </cell>
          <cell r="C5412" t="str">
            <v>1</v>
          </cell>
          <cell r="D5412" t="str">
            <v>1</v>
          </cell>
          <cell r="E5412" t="str">
            <v>1</v>
          </cell>
          <cell r="F5412" t="str">
            <v/>
          </cell>
          <cell r="G5412" t="str">
            <v>0</v>
          </cell>
          <cell r="H5412" t="str">
            <v>0</v>
          </cell>
          <cell r="I5412" t="str">
            <v>0</v>
          </cell>
          <cell r="J5412" t="str">
            <v>0</v>
          </cell>
          <cell r="K5412" t="str">
            <v>0.33</v>
          </cell>
          <cell r="L5412">
            <v>0</v>
          </cell>
        </row>
        <row r="5413">
          <cell r="A5413" t="str">
            <v>DAE-67</v>
          </cell>
          <cell r="B5413" t="str">
            <v>EA</v>
          </cell>
          <cell r="C5413" t="str">
            <v>1</v>
          </cell>
          <cell r="D5413" t="str">
            <v>1</v>
          </cell>
          <cell r="E5413" t="str">
            <v>1</v>
          </cell>
          <cell r="F5413" t="str">
            <v/>
          </cell>
          <cell r="G5413" t="str">
            <v>0</v>
          </cell>
          <cell r="H5413" t="str">
            <v>0</v>
          </cell>
          <cell r="I5413" t="str">
            <v>0</v>
          </cell>
          <cell r="J5413" t="str">
            <v>0</v>
          </cell>
          <cell r="K5413" t="str">
            <v>0.33</v>
          </cell>
          <cell r="L5413">
            <v>0</v>
          </cell>
        </row>
        <row r="5414">
          <cell r="A5414" t="str">
            <v>DAE-68</v>
          </cell>
          <cell r="B5414" t="str">
            <v>EA</v>
          </cell>
          <cell r="C5414" t="str">
            <v>1</v>
          </cell>
          <cell r="D5414" t="str">
            <v>1</v>
          </cell>
          <cell r="E5414" t="str">
            <v>1</v>
          </cell>
          <cell r="F5414" t="str">
            <v/>
          </cell>
          <cell r="G5414" t="str">
            <v>0</v>
          </cell>
          <cell r="H5414" t="str">
            <v>0</v>
          </cell>
          <cell r="I5414" t="str">
            <v>0</v>
          </cell>
          <cell r="J5414" t="str">
            <v>0</v>
          </cell>
          <cell r="K5414" t="str">
            <v>0.33</v>
          </cell>
          <cell r="L5414">
            <v>0</v>
          </cell>
        </row>
        <row r="5415">
          <cell r="A5415" t="str">
            <v>DAE-69</v>
          </cell>
          <cell r="B5415" t="str">
            <v>EA</v>
          </cell>
          <cell r="C5415" t="str">
            <v>1</v>
          </cell>
          <cell r="D5415" t="str">
            <v>1</v>
          </cell>
          <cell r="E5415" t="str">
            <v>1</v>
          </cell>
          <cell r="F5415" t="str">
            <v/>
          </cell>
          <cell r="G5415" t="str">
            <v>0</v>
          </cell>
          <cell r="H5415" t="str">
            <v>0</v>
          </cell>
          <cell r="I5415" t="str">
            <v>0</v>
          </cell>
          <cell r="J5415" t="str">
            <v>0</v>
          </cell>
          <cell r="K5415" t="str">
            <v>0.33</v>
          </cell>
          <cell r="L5415">
            <v>0</v>
          </cell>
        </row>
        <row r="5416">
          <cell r="A5416" t="str">
            <v>DAE-7</v>
          </cell>
          <cell r="B5416" t="str">
            <v>EA</v>
          </cell>
          <cell r="C5416" t="str">
            <v>1</v>
          </cell>
          <cell r="D5416" t="str">
            <v>1</v>
          </cell>
          <cell r="E5416" t="str">
            <v>1</v>
          </cell>
          <cell r="F5416" t="str">
            <v/>
          </cell>
          <cell r="G5416" t="str">
            <v>0</v>
          </cell>
          <cell r="H5416" t="str">
            <v>0</v>
          </cell>
          <cell r="I5416" t="str">
            <v>0</v>
          </cell>
          <cell r="J5416" t="str">
            <v>0</v>
          </cell>
          <cell r="K5416" t="str">
            <v>0.33</v>
          </cell>
          <cell r="L5416">
            <v>0</v>
          </cell>
        </row>
        <row r="5417">
          <cell r="A5417" t="str">
            <v>DAE-70</v>
          </cell>
          <cell r="B5417" t="str">
            <v>EA</v>
          </cell>
          <cell r="C5417" t="str">
            <v>1</v>
          </cell>
          <cell r="D5417" t="str">
            <v>1</v>
          </cell>
          <cell r="E5417" t="str">
            <v>1</v>
          </cell>
          <cell r="F5417" t="str">
            <v/>
          </cell>
          <cell r="G5417" t="str">
            <v>0</v>
          </cell>
          <cell r="H5417" t="str">
            <v>0</v>
          </cell>
          <cell r="I5417" t="str">
            <v>0</v>
          </cell>
          <cell r="J5417" t="str">
            <v>0</v>
          </cell>
          <cell r="K5417" t="str">
            <v>0.33</v>
          </cell>
          <cell r="L5417">
            <v>0</v>
          </cell>
        </row>
        <row r="5418">
          <cell r="A5418" t="str">
            <v>DAE-71</v>
          </cell>
          <cell r="B5418" t="str">
            <v>EA</v>
          </cell>
          <cell r="C5418" t="str">
            <v>1</v>
          </cell>
          <cell r="D5418" t="str">
            <v>1</v>
          </cell>
          <cell r="E5418" t="str">
            <v>1</v>
          </cell>
          <cell r="F5418" t="str">
            <v/>
          </cell>
          <cell r="G5418" t="str">
            <v>0</v>
          </cell>
          <cell r="H5418" t="str">
            <v>0</v>
          </cell>
          <cell r="I5418" t="str">
            <v>0</v>
          </cell>
          <cell r="J5418" t="str">
            <v>0</v>
          </cell>
          <cell r="K5418" t="str">
            <v>0.33</v>
          </cell>
          <cell r="L5418">
            <v>0</v>
          </cell>
        </row>
        <row r="5419">
          <cell r="A5419" t="str">
            <v>DAE-72</v>
          </cell>
          <cell r="B5419" t="str">
            <v>EA</v>
          </cell>
          <cell r="C5419" t="str">
            <v>1</v>
          </cell>
          <cell r="D5419" t="str">
            <v>1</v>
          </cell>
          <cell r="E5419" t="str">
            <v>1</v>
          </cell>
          <cell r="F5419" t="str">
            <v/>
          </cell>
          <cell r="G5419" t="str">
            <v>0</v>
          </cell>
          <cell r="H5419" t="str">
            <v>0</v>
          </cell>
          <cell r="I5419" t="str">
            <v>0</v>
          </cell>
          <cell r="J5419" t="str">
            <v>0</v>
          </cell>
          <cell r="K5419" t="str">
            <v>0.33</v>
          </cell>
          <cell r="L5419">
            <v>0</v>
          </cell>
        </row>
        <row r="5420">
          <cell r="A5420" t="str">
            <v>DAE-73</v>
          </cell>
          <cell r="B5420" t="str">
            <v>EA</v>
          </cell>
          <cell r="C5420" t="str">
            <v>1</v>
          </cell>
          <cell r="D5420" t="str">
            <v>1</v>
          </cell>
          <cell r="E5420" t="str">
            <v>1</v>
          </cell>
          <cell r="F5420" t="str">
            <v/>
          </cell>
          <cell r="G5420" t="str">
            <v>0</v>
          </cell>
          <cell r="H5420" t="str">
            <v>0</v>
          </cell>
          <cell r="I5420" t="str">
            <v>0</v>
          </cell>
          <cell r="J5420" t="str">
            <v>0</v>
          </cell>
          <cell r="K5420" t="str">
            <v>0.33</v>
          </cell>
          <cell r="L5420">
            <v>0</v>
          </cell>
        </row>
        <row r="5421">
          <cell r="A5421" t="str">
            <v>DAE-74</v>
          </cell>
          <cell r="B5421" t="str">
            <v>EA</v>
          </cell>
          <cell r="C5421" t="str">
            <v>1</v>
          </cell>
          <cell r="D5421" t="str">
            <v>1</v>
          </cell>
          <cell r="E5421" t="str">
            <v>1</v>
          </cell>
          <cell r="F5421" t="str">
            <v/>
          </cell>
          <cell r="G5421" t="str">
            <v>0</v>
          </cell>
          <cell r="H5421" t="str">
            <v>0</v>
          </cell>
          <cell r="I5421" t="str">
            <v>0</v>
          </cell>
          <cell r="J5421" t="str">
            <v>0</v>
          </cell>
          <cell r="K5421" t="str">
            <v>0.33</v>
          </cell>
          <cell r="L5421">
            <v>0</v>
          </cell>
        </row>
        <row r="5422">
          <cell r="A5422" t="str">
            <v>DAE-75</v>
          </cell>
          <cell r="B5422" t="str">
            <v>EA</v>
          </cell>
          <cell r="C5422" t="str">
            <v>1</v>
          </cell>
          <cell r="D5422" t="str">
            <v>1</v>
          </cell>
          <cell r="E5422" t="str">
            <v>1</v>
          </cell>
          <cell r="F5422" t="str">
            <v/>
          </cell>
          <cell r="G5422" t="str">
            <v>0</v>
          </cell>
          <cell r="H5422" t="str">
            <v>0</v>
          </cell>
          <cell r="I5422" t="str">
            <v>0</v>
          </cell>
          <cell r="J5422" t="str">
            <v>0</v>
          </cell>
          <cell r="K5422" t="str">
            <v>0.33</v>
          </cell>
          <cell r="L5422">
            <v>0</v>
          </cell>
        </row>
        <row r="5423">
          <cell r="A5423" t="str">
            <v>DAE-76</v>
          </cell>
          <cell r="B5423" t="str">
            <v>EA</v>
          </cell>
          <cell r="C5423" t="str">
            <v>1</v>
          </cell>
          <cell r="D5423" t="str">
            <v>1</v>
          </cell>
          <cell r="E5423" t="str">
            <v>1</v>
          </cell>
          <cell r="F5423" t="str">
            <v/>
          </cell>
          <cell r="G5423" t="str">
            <v>0</v>
          </cell>
          <cell r="H5423" t="str">
            <v>0</v>
          </cell>
          <cell r="I5423" t="str">
            <v>0</v>
          </cell>
          <cell r="J5423" t="str">
            <v>0</v>
          </cell>
          <cell r="K5423" t="str">
            <v>0.33</v>
          </cell>
          <cell r="L5423">
            <v>0</v>
          </cell>
        </row>
        <row r="5424">
          <cell r="A5424" t="str">
            <v>DAE-77</v>
          </cell>
          <cell r="B5424" t="str">
            <v>EA</v>
          </cell>
          <cell r="C5424" t="str">
            <v>1</v>
          </cell>
          <cell r="D5424" t="str">
            <v>1</v>
          </cell>
          <cell r="E5424" t="str">
            <v>1</v>
          </cell>
          <cell r="F5424" t="str">
            <v/>
          </cell>
          <cell r="G5424" t="str">
            <v>0</v>
          </cell>
          <cell r="H5424" t="str">
            <v>0</v>
          </cell>
          <cell r="I5424" t="str">
            <v>0</v>
          </cell>
          <cell r="J5424" t="str">
            <v>0</v>
          </cell>
          <cell r="K5424" t="str">
            <v>0.33</v>
          </cell>
          <cell r="L5424">
            <v>0</v>
          </cell>
        </row>
        <row r="5425">
          <cell r="A5425" t="str">
            <v>DAE-78</v>
          </cell>
          <cell r="B5425" t="str">
            <v>EA</v>
          </cell>
          <cell r="C5425" t="str">
            <v>1</v>
          </cell>
          <cell r="D5425" t="str">
            <v>1</v>
          </cell>
          <cell r="E5425" t="str">
            <v>1</v>
          </cell>
          <cell r="F5425" t="str">
            <v/>
          </cell>
          <cell r="G5425" t="str">
            <v>0</v>
          </cell>
          <cell r="H5425" t="str">
            <v>0</v>
          </cell>
          <cell r="I5425" t="str">
            <v>0</v>
          </cell>
          <cell r="J5425" t="str">
            <v>0</v>
          </cell>
          <cell r="K5425" t="str">
            <v>0.33</v>
          </cell>
          <cell r="L5425">
            <v>0</v>
          </cell>
        </row>
        <row r="5426">
          <cell r="A5426" t="str">
            <v>DAE-79</v>
          </cell>
          <cell r="B5426" t="str">
            <v>EA</v>
          </cell>
          <cell r="C5426" t="str">
            <v>1</v>
          </cell>
          <cell r="D5426" t="str">
            <v>1</v>
          </cell>
          <cell r="E5426" t="str">
            <v>1</v>
          </cell>
          <cell r="F5426" t="str">
            <v/>
          </cell>
          <cell r="G5426" t="str">
            <v>0</v>
          </cell>
          <cell r="H5426" t="str">
            <v>0</v>
          </cell>
          <cell r="I5426" t="str">
            <v>0</v>
          </cell>
          <cell r="J5426" t="str">
            <v>0</v>
          </cell>
          <cell r="K5426" t="str">
            <v>0.33</v>
          </cell>
          <cell r="L5426">
            <v>0</v>
          </cell>
        </row>
        <row r="5427">
          <cell r="A5427" t="str">
            <v>DAE-8</v>
          </cell>
          <cell r="B5427" t="str">
            <v>EA</v>
          </cell>
          <cell r="C5427" t="str">
            <v>1</v>
          </cell>
          <cell r="D5427" t="str">
            <v>1</v>
          </cell>
          <cell r="E5427" t="str">
            <v>1</v>
          </cell>
          <cell r="F5427" t="str">
            <v/>
          </cell>
          <cell r="G5427" t="str">
            <v>0</v>
          </cell>
          <cell r="H5427" t="str">
            <v>0</v>
          </cell>
          <cell r="I5427" t="str">
            <v>0</v>
          </cell>
          <cell r="J5427" t="str">
            <v>0</v>
          </cell>
          <cell r="K5427" t="str">
            <v>0.33</v>
          </cell>
          <cell r="L5427">
            <v>0</v>
          </cell>
        </row>
        <row r="5428">
          <cell r="A5428" t="str">
            <v>DAE-80</v>
          </cell>
          <cell r="B5428" t="str">
            <v>EA</v>
          </cell>
          <cell r="C5428" t="str">
            <v>1</v>
          </cell>
          <cell r="D5428" t="str">
            <v>1</v>
          </cell>
          <cell r="E5428" t="str">
            <v>1</v>
          </cell>
          <cell r="F5428" t="str">
            <v/>
          </cell>
          <cell r="G5428" t="str">
            <v>0</v>
          </cell>
          <cell r="H5428" t="str">
            <v>0</v>
          </cell>
          <cell r="I5428" t="str">
            <v>0</v>
          </cell>
          <cell r="J5428" t="str">
            <v>0</v>
          </cell>
          <cell r="K5428" t="str">
            <v>0.33</v>
          </cell>
          <cell r="L5428">
            <v>0</v>
          </cell>
        </row>
        <row r="5429">
          <cell r="A5429" t="str">
            <v>DAE-81</v>
          </cell>
          <cell r="B5429" t="str">
            <v>EA</v>
          </cell>
          <cell r="C5429" t="str">
            <v>1</v>
          </cell>
          <cell r="D5429" t="str">
            <v>1</v>
          </cell>
          <cell r="E5429" t="str">
            <v>1</v>
          </cell>
          <cell r="F5429" t="str">
            <v/>
          </cell>
          <cell r="G5429" t="str">
            <v>0</v>
          </cell>
          <cell r="H5429" t="str">
            <v>0</v>
          </cell>
          <cell r="I5429" t="str">
            <v>0</v>
          </cell>
          <cell r="J5429" t="str">
            <v>0</v>
          </cell>
          <cell r="K5429" t="str">
            <v>0.33</v>
          </cell>
          <cell r="L5429">
            <v>0</v>
          </cell>
        </row>
        <row r="5430">
          <cell r="A5430" t="str">
            <v>DAE-82</v>
          </cell>
          <cell r="B5430" t="str">
            <v>EA</v>
          </cell>
          <cell r="C5430" t="str">
            <v>1</v>
          </cell>
          <cell r="D5430" t="str">
            <v>1</v>
          </cell>
          <cell r="E5430" t="str">
            <v>1</v>
          </cell>
          <cell r="F5430" t="str">
            <v/>
          </cell>
          <cell r="G5430" t="str">
            <v>0</v>
          </cell>
          <cell r="H5430" t="str">
            <v>0</v>
          </cell>
          <cell r="I5430" t="str">
            <v>0</v>
          </cell>
          <cell r="J5430" t="str">
            <v>0</v>
          </cell>
          <cell r="K5430" t="str">
            <v>0.33</v>
          </cell>
          <cell r="L5430">
            <v>0</v>
          </cell>
        </row>
        <row r="5431">
          <cell r="A5431" t="str">
            <v>DAE-83</v>
          </cell>
          <cell r="B5431" t="str">
            <v>EA</v>
          </cell>
          <cell r="C5431" t="str">
            <v>1</v>
          </cell>
          <cell r="D5431" t="str">
            <v>1</v>
          </cell>
          <cell r="E5431" t="str">
            <v>1</v>
          </cell>
          <cell r="F5431" t="str">
            <v/>
          </cell>
          <cell r="G5431" t="str">
            <v>0</v>
          </cell>
          <cell r="H5431" t="str">
            <v>0</v>
          </cell>
          <cell r="I5431" t="str">
            <v>0</v>
          </cell>
          <cell r="J5431" t="str">
            <v>0</v>
          </cell>
          <cell r="K5431" t="str">
            <v>0.33</v>
          </cell>
          <cell r="L5431">
            <v>0</v>
          </cell>
        </row>
        <row r="5432">
          <cell r="A5432" t="str">
            <v>DAE-84</v>
          </cell>
          <cell r="B5432" t="str">
            <v>EA</v>
          </cell>
          <cell r="C5432" t="str">
            <v>1</v>
          </cell>
          <cell r="D5432" t="str">
            <v>1</v>
          </cell>
          <cell r="E5432" t="str">
            <v>1</v>
          </cell>
          <cell r="F5432" t="str">
            <v/>
          </cell>
          <cell r="G5432" t="str">
            <v>0</v>
          </cell>
          <cell r="H5432" t="str">
            <v>0</v>
          </cell>
          <cell r="I5432" t="str">
            <v>0</v>
          </cell>
          <cell r="J5432" t="str">
            <v>0</v>
          </cell>
          <cell r="K5432" t="str">
            <v>0.33</v>
          </cell>
          <cell r="L5432">
            <v>0</v>
          </cell>
        </row>
        <row r="5433">
          <cell r="A5433" t="str">
            <v>DAE-85</v>
          </cell>
          <cell r="B5433" t="str">
            <v>EA</v>
          </cell>
          <cell r="C5433" t="str">
            <v>1</v>
          </cell>
          <cell r="D5433" t="str">
            <v>1</v>
          </cell>
          <cell r="E5433" t="str">
            <v>1</v>
          </cell>
          <cell r="F5433" t="str">
            <v/>
          </cell>
          <cell r="G5433" t="str">
            <v>0</v>
          </cell>
          <cell r="H5433" t="str">
            <v>0</v>
          </cell>
          <cell r="I5433" t="str">
            <v>0</v>
          </cell>
          <cell r="J5433" t="str">
            <v>0</v>
          </cell>
          <cell r="K5433" t="str">
            <v>0.33</v>
          </cell>
          <cell r="L5433">
            <v>0</v>
          </cell>
        </row>
        <row r="5434">
          <cell r="A5434" t="str">
            <v>DAE-86</v>
          </cell>
          <cell r="B5434" t="str">
            <v>EA</v>
          </cell>
          <cell r="C5434" t="str">
            <v>1</v>
          </cell>
          <cell r="D5434" t="str">
            <v>1</v>
          </cell>
          <cell r="E5434" t="str">
            <v>1</v>
          </cell>
          <cell r="F5434" t="str">
            <v/>
          </cell>
          <cell r="G5434" t="str">
            <v>0</v>
          </cell>
          <cell r="H5434" t="str">
            <v>0</v>
          </cell>
          <cell r="I5434" t="str">
            <v>0</v>
          </cell>
          <cell r="J5434" t="str">
            <v>0</v>
          </cell>
          <cell r="K5434" t="str">
            <v>0.33</v>
          </cell>
          <cell r="L5434">
            <v>0</v>
          </cell>
        </row>
        <row r="5435">
          <cell r="A5435" t="str">
            <v>DAE-87</v>
          </cell>
          <cell r="B5435" t="str">
            <v>EA</v>
          </cell>
          <cell r="C5435" t="str">
            <v>1</v>
          </cell>
          <cell r="D5435" t="str">
            <v>1</v>
          </cell>
          <cell r="E5435" t="str">
            <v>1</v>
          </cell>
          <cell r="F5435" t="str">
            <v/>
          </cell>
          <cell r="G5435" t="str">
            <v>0</v>
          </cell>
          <cell r="H5435" t="str">
            <v>0</v>
          </cell>
          <cell r="I5435" t="str">
            <v>0</v>
          </cell>
          <cell r="J5435" t="str">
            <v>0</v>
          </cell>
          <cell r="K5435" t="str">
            <v>0.33</v>
          </cell>
          <cell r="L5435">
            <v>0</v>
          </cell>
        </row>
        <row r="5436">
          <cell r="A5436" t="str">
            <v>DAE-88</v>
          </cell>
          <cell r="B5436" t="str">
            <v>EA</v>
          </cell>
          <cell r="C5436" t="str">
            <v>1</v>
          </cell>
          <cell r="D5436" t="str">
            <v>1</v>
          </cell>
          <cell r="E5436" t="str">
            <v>1</v>
          </cell>
          <cell r="F5436" t="str">
            <v/>
          </cell>
          <cell r="G5436" t="str">
            <v>0</v>
          </cell>
          <cell r="H5436" t="str">
            <v>0</v>
          </cell>
          <cell r="I5436" t="str">
            <v>0</v>
          </cell>
          <cell r="J5436" t="str">
            <v>0</v>
          </cell>
          <cell r="K5436" t="str">
            <v>0.33</v>
          </cell>
          <cell r="L5436">
            <v>0</v>
          </cell>
        </row>
        <row r="5437">
          <cell r="A5437" t="str">
            <v>DAE-89</v>
          </cell>
          <cell r="B5437" t="str">
            <v>EA</v>
          </cell>
          <cell r="C5437" t="str">
            <v>1</v>
          </cell>
          <cell r="D5437" t="str">
            <v>1</v>
          </cell>
          <cell r="E5437" t="str">
            <v>1</v>
          </cell>
          <cell r="F5437" t="str">
            <v/>
          </cell>
          <cell r="G5437" t="str">
            <v>0</v>
          </cell>
          <cell r="H5437" t="str">
            <v>0</v>
          </cell>
          <cell r="I5437" t="str">
            <v>0</v>
          </cell>
          <cell r="J5437" t="str">
            <v>0</v>
          </cell>
          <cell r="K5437" t="str">
            <v>0.33</v>
          </cell>
          <cell r="L5437">
            <v>0</v>
          </cell>
        </row>
        <row r="5438">
          <cell r="A5438" t="str">
            <v>DAE-9</v>
          </cell>
          <cell r="B5438" t="str">
            <v>EA</v>
          </cell>
          <cell r="C5438" t="str">
            <v>1</v>
          </cell>
          <cell r="D5438" t="str">
            <v>1</v>
          </cell>
          <cell r="E5438" t="str">
            <v>1</v>
          </cell>
          <cell r="F5438" t="str">
            <v/>
          </cell>
          <cell r="G5438" t="str">
            <v>0</v>
          </cell>
          <cell r="H5438" t="str">
            <v>0</v>
          </cell>
          <cell r="I5438" t="str">
            <v>0</v>
          </cell>
          <cell r="J5438" t="str">
            <v>0</v>
          </cell>
          <cell r="K5438" t="str">
            <v>0.33</v>
          </cell>
          <cell r="L5438">
            <v>0</v>
          </cell>
        </row>
        <row r="5439">
          <cell r="A5439" t="str">
            <v>DAE-90</v>
          </cell>
          <cell r="B5439" t="str">
            <v>EA</v>
          </cell>
          <cell r="C5439" t="str">
            <v>1</v>
          </cell>
          <cell r="D5439" t="str">
            <v>1</v>
          </cell>
          <cell r="E5439" t="str">
            <v>1</v>
          </cell>
          <cell r="F5439" t="str">
            <v/>
          </cell>
          <cell r="G5439" t="str">
            <v>0</v>
          </cell>
          <cell r="H5439" t="str">
            <v>0</v>
          </cell>
          <cell r="I5439" t="str">
            <v>0</v>
          </cell>
          <cell r="J5439" t="str">
            <v>0</v>
          </cell>
          <cell r="K5439" t="str">
            <v>0.33</v>
          </cell>
          <cell r="L5439">
            <v>0</v>
          </cell>
        </row>
        <row r="5440">
          <cell r="A5440" t="str">
            <v>DAE-91</v>
          </cell>
          <cell r="B5440" t="str">
            <v>EA</v>
          </cell>
          <cell r="C5440" t="str">
            <v>1</v>
          </cell>
          <cell r="D5440" t="str">
            <v>1</v>
          </cell>
          <cell r="E5440" t="str">
            <v>1</v>
          </cell>
          <cell r="F5440" t="str">
            <v/>
          </cell>
          <cell r="G5440" t="str">
            <v>0</v>
          </cell>
          <cell r="H5440" t="str">
            <v>0</v>
          </cell>
          <cell r="I5440" t="str">
            <v>0</v>
          </cell>
          <cell r="J5440" t="str">
            <v>0</v>
          </cell>
          <cell r="K5440" t="str">
            <v>0.33</v>
          </cell>
          <cell r="L5440">
            <v>0</v>
          </cell>
        </row>
        <row r="5441">
          <cell r="A5441" t="str">
            <v>DAE-92</v>
          </cell>
          <cell r="B5441" t="str">
            <v>EA</v>
          </cell>
          <cell r="C5441" t="str">
            <v>1</v>
          </cell>
          <cell r="D5441" t="str">
            <v>1</v>
          </cell>
          <cell r="E5441" t="str">
            <v>1</v>
          </cell>
          <cell r="F5441" t="str">
            <v/>
          </cell>
          <cell r="G5441" t="str">
            <v>0</v>
          </cell>
          <cell r="H5441" t="str">
            <v>0</v>
          </cell>
          <cell r="I5441" t="str">
            <v>0</v>
          </cell>
          <cell r="J5441" t="str">
            <v>0</v>
          </cell>
          <cell r="K5441" t="str">
            <v>0.33</v>
          </cell>
          <cell r="L5441">
            <v>0</v>
          </cell>
        </row>
        <row r="5442">
          <cell r="A5442" t="str">
            <v>DAE-93</v>
          </cell>
          <cell r="B5442" t="str">
            <v>EA</v>
          </cell>
          <cell r="C5442" t="str">
            <v>1</v>
          </cell>
          <cell r="D5442" t="str">
            <v>1</v>
          </cell>
          <cell r="E5442" t="str">
            <v>1</v>
          </cell>
          <cell r="F5442" t="str">
            <v/>
          </cell>
          <cell r="G5442" t="str">
            <v>0</v>
          </cell>
          <cell r="H5442" t="str">
            <v>0</v>
          </cell>
          <cell r="I5442" t="str">
            <v>0</v>
          </cell>
          <cell r="J5442" t="str">
            <v>0</v>
          </cell>
          <cell r="K5442" t="str">
            <v>0.33</v>
          </cell>
          <cell r="L5442">
            <v>0</v>
          </cell>
        </row>
        <row r="5443">
          <cell r="A5443" t="str">
            <v>DAE-94</v>
          </cell>
          <cell r="B5443" t="str">
            <v>EA</v>
          </cell>
          <cell r="C5443" t="str">
            <v>1</v>
          </cell>
          <cell r="D5443" t="str">
            <v>1</v>
          </cell>
          <cell r="E5443" t="str">
            <v>1</v>
          </cell>
          <cell r="F5443" t="str">
            <v/>
          </cell>
          <cell r="G5443" t="str">
            <v>0</v>
          </cell>
          <cell r="H5443" t="str">
            <v>0</v>
          </cell>
          <cell r="I5443" t="str">
            <v>0</v>
          </cell>
          <cell r="J5443" t="str">
            <v>0</v>
          </cell>
          <cell r="K5443" t="str">
            <v>0.33</v>
          </cell>
          <cell r="L5443">
            <v>0</v>
          </cell>
        </row>
        <row r="5444">
          <cell r="A5444" t="str">
            <v>DAE-95</v>
          </cell>
          <cell r="B5444" t="str">
            <v>EA</v>
          </cell>
          <cell r="C5444" t="str">
            <v>1</v>
          </cell>
          <cell r="D5444" t="str">
            <v>1</v>
          </cell>
          <cell r="E5444" t="str">
            <v>1</v>
          </cell>
          <cell r="F5444" t="str">
            <v/>
          </cell>
          <cell r="G5444" t="str">
            <v>0</v>
          </cell>
          <cell r="H5444" t="str">
            <v>0</v>
          </cell>
          <cell r="I5444" t="str">
            <v>0</v>
          </cell>
          <cell r="J5444" t="str">
            <v>0</v>
          </cell>
          <cell r="K5444" t="str">
            <v>0.33</v>
          </cell>
          <cell r="L5444">
            <v>0</v>
          </cell>
        </row>
        <row r="5445">
          <cell r="A5445" t="str">
            <v>DAE-96</v>
          </cell>
          <cell r="B5445" t="str">
            <v>EA</v>
          </cell>
          <cell r="C5445" t="str">
            <v>1</v>
          </cell>
          <cell r="D5445" t="str">
            <v>1</v>
          </cell>
          <cell r="E5445" t="str">
            <v>1</v>
          </cell>
          <cell r="F5445" t="str">
            <v/>
          </cell>
          <cell r="G5445" t="str">
            <v>0</v>
          </cell>
          <cell r="H5445" t="str">
            <v>0</v>
          </cell>
          <cell r="I5445" t="str">
            <v>0</v>
          </cell>
          <cell r="J5445" t="str">
            <v>0</v>
          </cell>
          <cell r="K5445" t="str">
            <v>0.33</v>
          </cell>
          <cell r="L5445">
            <v>0</v>
          </cell>
        </row>
        <row r="5446">
          <cell r="A5446" t="str">
            <v>DAE-97</v>
          </cell>
          <cell r="B5446" t="str">
            <v>EA</v>
          </cell>
          <cell r="C5446" t="str">
            <v>1</v>
          </cell>
          <cell r="D5446" t="str">
            <v>1</v>
          </cell>
          <cell r="E5446" t="str">
            <v>1</v>
          </cell>
          <cell r="F5446" t="str">
            <v/>
          </cell>
          <cell r="G5446" t="str">
            <v>0</v>
          </cell>
          <cell r="H5446" t="str">
            <v>0</v>
          </cell>
          <cell r="I5446" t="str">
            <v>0</v>
          </cell>
          <cell r="J5446" t="str">
            <v>0</v>
          </cell>
          <cell r="K5446" t="str">
            <v>0.33</v>
          </cell>
          <cell r="L5446">
            <v>0</v>
          </cell>
        </row>
        <row r="5447">
          <cell r="A5447" t="str">
            <v>DAE-98</v>
          </cell>
          <cell r="B5447" t="str">
            <v>EA</v>
          </cell>
          <cell r="C5447" t="str">
            <v>1</v>
          </cell>
          <cell r="D5447" t="str">
            <v>1</v>
          </cell>
          <cell r="E5447" t="str">
            <v>1</v>
          </cell>
          <cell r="F5447" t="str">
            <v/>
          </cell>
          <cell r="G5447" t="str">
            <v>0</v>
          </cell>
          <cell r="H5447" t="str">
            <v>0</v>
          </cell>
          <cell r="I5447" t="str">
            <v>0</v>
          </cell>
          <cell r="J5447" t="str">
            <v>0</v>
          </cell>
          <cell r="K5447" t="str">
            <v>0.33</v>
          </cell>
          <cell r="L5447">
            <v>0</v>
          </cell>
        </row>
        <row r="5448">
          <cell r="A5448" t="str">
            <v>DAE-99</v>
          </cell>
          <cell r="B5448" t="str">
            <v>EA</v>
          </cell>
          <cell r="C5448" t="str">
            <v>1</v>
          </cell>
          <cell r="D5448" t="str">
            <v>1</v>
          </cell>
          <cell r="E5448" t="str">
            <v>1</v>
          </cell>
          <cell r="F5448" t="str">
            <v/>
          </cell>
          <cell r="G5448" t="str">
            <v>0</v>
          </cell>
          <cell r="H5448" t="str">
            <v>0</v>
          </cell>
          <cell r="I5448" t="str">
            <v>0</v>
          </cell>
          <cell r="J5448" t="str">
            <v>0</v>
          </cell>
          <cell r="K5448" t="str">
            <v>0.33</v>
          </cell>
          <cell r="L5448">
            <v>0</v>
          </cell>
        </row>
        <row r="5449">
          <cell r="A5449" t="str">
            <v>DAP</v>
          </cell>
          <cell r="B5449" t="str">
            <v>EA</v>
          </cell>
          <cell r="C5449" t="str">
            <v>1</v>
          </cell>
          <cell r="D5449" t="str">
            <v>1</v>
          </cell>
          <cell r="E5449" t="str">
            <v>1</v>
          </cell>
          <cell r="F5449" t="str">
            <v/>
          </cell>
          <cell r="G5449" t="str">
            <v>0</v>
          </cell>
          <cell r="H5449" t="str">
            <v>0</v>
          </cell>
          <cell r="I5449" t="str">
            <v>0</v>
          </cell>
          <cell r="J5449" t="str">
            <v>0</v>
          </cell>
          <cell r="K5449" t="str">
            <v>0.33</v>
          </cell>
          <cell r="L5449">
            <v>0</v>
          </cell>
        </row>
        <row r="5450">
          <cell r="A5450" t="str">
            <v>DAP-1</v>
          </cell>
          <cell r="B5450" t="str">
            <v>EA</v>
          </cell>
          <cell r="C5450" t="str">
            <v>1</v>
          </cell>
          <cell r="D5450" t="str">
            <v>1</v>
          </cell>
          <cell r="E5450" t="str">
            <v>1</v>
          </cell>
          <cell r="F5450" t="str">
            <v/>
          </cell>
          <cell r="G5450" t="str">
            <v>0</v>
          </cell>
          <cell r="H5450" t="str">
            <v>0</v>
          </cell>
          <cell r="I5450" t="str">
            <v>0</v>
          </cell>
          <cell r="J5450" t="str">
            <v>0</v>
          </cell>
          <cell r="K5450" t="str">
            <v>0.33</v>
          </cell>
          <cell r="L5450">
            <v>0</v>
          </cell>
        </row>
        <row r="5451">
          <cell r="A5451" t="str">
            <v>DAP-10</v>
          </cell>
          <cell r="B5451" t="str">
            <v>EA</v>
          </cell>
          <cell r="C5451" t="str">
            <v>1</v>
          </cell>
          <cell r="D5451" t="str">
            <v>1</v>
          </cell>
          <cell r="E5451" t="str">
            <v>1</v>
          </cell>
          <cell r="F5451" t="str">
            <v/>
          </cell>
          <cell r="G5451" t="str">
            <v>0</v>
          </cell>
          <cell r="H5451" t="str">
            <v>0</v>
          </cell>
          <cell r="I5451" t="str">
            <v>0</v>
          </cell>
          <cell r="J5451" t="str">
            <v>0</v>
          </cell>
          <cell r="K5451" t="str">
            <v>0.33</v>
          </cell>
          <cell r="L5451">
            <v>0</v>
          </cell>
        </row>
        <row r="5452">
          <cell r="A5452" t="str">
            <v>DAP-100</v>
          </cell>
          <cell r="B5452" t="str">
            <v>EA</v>
          </cell>
          <cell r="C5452" t="str">
            <v>1</v>
          </cell>
          <cell r="D5452" t="str">
            <v>1</v>
          </cell>
          <cell r="E5452" t="str">
            <v>1</v>
          </cell>
          <cell r="F5452" t="str">
            <v/>
          </cell>
          <cell r="G5452" t="str">
            <v>0</v>
          </cell>
          <cell r="H5452" t="str">
            <v>0</v>
          </cell>
          <cell r="I5452" t="str">
            <v>0</v>
          </cell>
          <cell r="J5452" t="str">
            <v>0</v>
          </cell>
          <cell r="K5452" t="str">
            <v>0.33</v>
          </cell>
          <cell r="L5452">
            <v>0</v>
          </cell>
        </row>
        <row r="5453">
          <cell r="A5453" t="str">
            <v>DAP-101</v>
          </cell>
          <cell r="B5453" t="str">
            <v>EA</v>
          </cell>
          <cell r="C5453" t="str">
            <v>1</v>
          </cell>
          <cell r="D5453" t="str">
            <v>1</v>
          </cell>
          <cell r="E5453" t="str">
            <v>1</v>
          </cell>
          <cell r="F5453" t="str">
            <v/>
          </cell>
          <cell r="G5453" t="str">
            <v>0</v>
          </cell>
          <cell r="H5453" t="str">
            <v>0</v>
          </cell>
          <cell r="I5453" t="str">
            <v>0</v>
          </cell>
          <cell r="J5453" t="str">
            <v>0</v>
          </cell>
          <cell r="K5453" t="str">
            <v>0.33</v>
          </cell>
          <cell r="L5453">
            <v>0</v>
          </cell>
        </row>
        <row r="5454">
          <cell r="A5454" t="str">
            <v>DAP-102</v>
          </cell>
          <cell r="B5454" t="str">
            <v>EA</v>
          </cell>
          <cell r="C5454" t="str">
            <v>1</v>
          </cell>
          <cell r="D5454" t="str">
            <v>1</v>
          </cell>
          <cell r="E5454" t="str">
            <v>1</v>
          </cell>
          <cell r="F5454" t="str">
            <v/>
          </cell>
          <cell r="G5454" t="str">
            <v>0</v>
          </cell>
          <cell r="H5454" t="str">
            <v>0</v>
          </cell>
          <cell r="I5454" t="str">
            <v>0</v>
          </cell>
          <cell r="J5454" t="str">
            <v>0</v>
          </cell>
          <cell r="K5454" t="str">
            <v>0.33</v>
          </cell>
          <cell r="L5454">
            <v>0</v>
          </cell>
        </row>
        <row r="5455">
          <cell r="A5455" t="str">
            <v>DAP-103</v>
          </cell>
          <cell r="B5455" t="str">
            <v>EA</v>
          </cell>
          <cell r="C5455" t="str">
            <v>1</v>
          </cell>
          <cell r="D5455" t="str">
            <v>1</v>
          </cell>
          <cell r="E5455" t="str">
            <v>1</v>
          </cell>
          <cell r="F5455" t="str">
            <v/>
          </cell>
          <cell r="G5455" t="str">
            <v>0</v>
          </cell>
          <cell r="H5455" t="str">
            <v>0</v>
          </cell>
          <cell r="I5455" t="str">
            <v>0</v>
          </cell>
          <cell r="J5455" t="str">
            <v>0</v>
          </cell>
          <cell r="K5455" t="str">
            <v>0.33</v>
          </cell>
          <cell r="L5455">
            <v>0</v>
          </cell>
        </row>
        <row r="5456">
          <cell r="A5456" t="str">
            <v>DAP-104</v>
          </cell>
          <cell r="B5456" t="str">
            <v>EA</v>
          </cell>
          <cell r="C5456" t="str">
            <v>1</v>
          </cell>
          <cell r="D5456" t="str">
            <v>1</v>
          </cell>
          <cell r="E5456" t="str">
            <v>1</v>
          </cell>
          <cell r="F5456" t="str">
            <v/>
          </cell>
          <cell r="G5456" t="str">
            <v>0</v>
          </cell>
          <cell r="H5456" t="str">
            <v>0</v>
          </cell>
          <cell r="I5456" t="str">
            <v>0</v>
          </cell>
          <cell r="J5456" t="str">
            <v>0</v>
          </cell>
          <cell r="K5456" t="str">
            <v>0.33</v>
          </cell>
          <cell r="L5456">
            <v>0</v>
          </cell>
        </row>
        <row r="5457">
          <cell r="A5457" t="str">
            <v>DAP-105</v>
          </cell>
          <cell r="B5457" t="str">
            <v>EA</v>
          </cell>
          <cell r="C5457" t="str">
            <v>1</v>
          </cell>
          <cell r="D5457" t="str">
            <v>1</v>
          </cell>
          <cell r="E5457" t="str">
            <v>1</v>
          </cell>
          <cell r="F5457" t="str">
            <v/>
          </cell>
          <cell r="G5457" t="str">
            <v>0</v>
          </cell>
          <cell r="H5457" t="str">
            <v>0</v>
          </cell>
          <cell r="I5457" t="str">
            <v>0</v>
          </cell>
          <cell r="J5457" t="str">
            <v>0</v>
          </cell>
          <cell r="K5457" t="str">
            <v>0.33</v>
          </cell>
          <cell r="L5457">
            <v>0</v>
          </cell>
        </row>
        <row r="5458">
          <cell r="A5458" t="str">
            <v>DAP-106</v>
          </cell>
          <cell r="B5458" t="str">
            <v>EA</v>
          </cell>
          <cell r="C5458" t="str">
            <v>1</v>
          </cell>
          <cell r="D5458" t="str">
            <v>1</v>
          </cell>
          <cell r="E5458" t="str">
            <v>1</v>
          </cell>
          <cell r="F5458" t="str">
            <v/>
          </cell>
          <cell r="G5458" t="str">
            <v>0</v>
          </cell>
          <cell r="H5458" t="str">
            <v>0</v>
          </cell>
          <cell r="I5458" t="str">
            <v>0</v>
          </cell>
          <cell r="J5458" t="str">
            <v>0</v>
          </cell>
          <cell r="K5458" t="str">
            <v>0.33</v>
          </cell>
          <cell r="L5458">
            <v>0</v>
          </cell>
        </row>
        <row r="5459">
          <cell r="A5459" t="str">
            <v>DAP-107</v>
          </cell>
          <cell r="B5459" t="str">
            <v>EA</v>
          </cell>
          <cell r="C5459" t="str">
            <v>1</v>
          </cell>
          <cell r="D5459" t="str">
            <v>1</v>
          </cell>
          <cell r="E5459" t="str">
            <v>1</v>
          </cell>
          <cell r="F5459" t="str">
            <v/>
          </cell>
          <cell r="G5459" t="str">
            <v>0</v>
          </cell>
          <cell r="H5459" t="str">
            <v>0</v>
          </cell>
          <cell r="I5459" t="str">
            <v>0</v>
          </cell>
          <cell r="J5459" t="str">
            <v>0</v>
          </cell>
          <cell r="K5459" t="str">
            <v>0.33</v>
          </cell>
          <cell r="L5459">
            <v>0</v>
          </cell>
        </row>
        <row r="5460">
          <cell r="A5460" t="str">
            <v>DAP-108</v>
          </cell>
          <cell r="B5460" t="str">
            <v>EA</v>
          </cell>
          <cell r="C5460" t="str">
            <v>1</v>
          </cell>
          <cell r="D5460" t="str">
            <v>1</v>
          </cell>
          <cell r="E5460" t="str">
            <v>1</v>
          </cell>
          <cell r="F5460" t="str">
            <v/>
          </cell>
          <cell r="G5460" t="str">
            <v>0</v>
          </cell>
          <cell r="H5460" t="str">
            <v>0</v>
          </cell>
          <cell r="I5460" t="str">
            <v>0</v>
          </cell>
          <cell r="J5460" t="str">
            <v>0</v>
          </cell>
          <cell r="K5460" t="str">
            <v>0.33</v>
          </cell>
          <cell r="L5460">
            <v>0</v>
          </cell>
        </row>
        <row r="5461">
          <cell r="A5461" t="str">
            <v>DAP-109</v>
          </cell>
          <cell r="B5461" t="str">
            <v>EA</v>
          </cell>
          <cell r="C5461" t="str">
            <v>1</v>
          </cell>
          <cell r="D5461" t="str">
            <v>1</v>
          </cell>
          <cell r="E5461" t="str">
            <v>1</v>
          </cell>
          <cell r="F5461" t="str">
            <v/>
          </cell>
          <cell r="G5461" t="str">
            <v>0</v>
          </cell>
          <cell r="H5461" t="str">
            <v>0</v>
          </cell>
          <cell r="I5461" t="str">
            <v>0</v>
          </cell>
          <cell r="J5461" t="str">
            <v>0</v>
          </cell>
          <cell r="K5461" t="str">
            <v>0.33</v>
          </cell>
          <cell r="L5461">
            <v>0</v>
          </cell>
        </row>
        <row r="5462">
          <cell r="A5462" t="str">
            <v>DAP-11</v>
          </cell>
          <cell r="B5462" t="str">
            <v>EA</v>
          </cell>
          <cell r="C5462" t="str">
            <v>1</v>
          </cell>
          <cell r="D5462" t="str">
            <v>1</v>
          </cell>
          <cell r="E5462" t="str">
            <v>1</v>
          </cell>
          <cell r="F5462" t="str">
            <v/>
          </cell>
          <cell r="G5462" t="str">
            <v>0</v>
          </cell>
          <cell r="H5462" t="str">
            <v>0</v>
          </cell>
          <cell r="I5462" t="str">
            <v>0</v>
          </cell>
          <cell r="J5462" t="str">
            <v>0</v>
          </cell>
          <cell r="K5462" t="str">
            <v>0.33</v>
          </cell>
          <cell r="L5462">
            <v>0</v>
          </cell>
        </row>
        <row r="5463">
          <cell r="A5463" t="str">
            <v>DAP-110</v>
          </cell>
          <cell r="B5463" t="str">
            <v>EA</v>
          </cell>
          <cell r="C5463" t="str">
            <v>1</v>
          </cell>
          <cell r="D5463" t="str">
            <v>1</v>
          </cell>
          <cell r="E5463" t="str">
            <v>1</v>
          </cell>
          <cell r="F5463" t="str">
            <v/>
          </cell>
          <cell r="G5463" t="str">
            <v>0</v>
          </cell>
          <cell r="H5463" t="str">
            <v>0</v>
          </cell>
          <cell r="I5463" t="str">
            <v>0</v>
          </cell>
          <cell r="J5463" t="str">
            <v>0</v>
          </cell>
          <cell r="K5463" t="str">
            <v>0.33</v>
          </cell>
          <cell r="L5463">
            <v>0</v>
          </cell>
        </row>
        <row r="5464">
          <cell r="A5464" t="str">
            <v>DAP-111</v>
          </cell>
          <cell r="B5464" t="str">
            <v>EA</v>
          </cell>
          <cell r="C5464" t="str">
            <v>1</v>
          </cell>
          <cell r="D5464" t="str">
            <v>1</v>
          </cell>
          <cell r="E5464" t="str">
            <v>1</v>
          </cell>
          <cell r="F5464" t="str">
            <v/>
          </cell>
          <cell r="G5464" t="str">
            <v>0</v>
          </cell>
          <cell r="H5464" t="str">
            <v>0</v>
          </cell>
          <cell r="I5464" t="str">
            <v>0</v>
          </cell>
          <cell r="J5464" t="str">
            <v>0</v>
          </cell>
          <cell r="K5464" t="str">
            <v>0.33</v>
          </cell>
          <cell r="L5464">
            <v>0</v>
          </cell>
        </row>
        <row r="5465">
          <cell r="A5465" t="str">
            <v>DAP-112</v>
          </cell>
          <cell r="B5465" t="str">
            <v>EA</v>
          </cell>
          <cell r="C5465" t="str">
            <v>1</v>
          </cell>
          <cell r="D5465" t="str">
            <v>1</v>
          </cell>
          <cell r="E5465" t="str">
            <v>1</v>
          </cell>
          <cell r="F5465" t="str">
            <v/>
          </cell>
          <cell r="G5465" t="str">
            <v>0</v>
          </cell>
          <cell r="H5465" t="str">
            <v>0</v>
          </cell>
          <cell r="I5465" t="str">
            <v>0</v>
          </cell>
          <cell r="J5465" t="str">
            <v>0</v>
          </cell>
          <cell r="K5465" t="str">
            <v>0.33</v>
          </cell>
          <cell r="L5465">
            <v>0</v>
          </cell>
        </row>
        <row r="5466">
          <cell r="A5466" t="str">
            <v>DAP-113</v>
          </cell>
          <cell r="B5466" t="str">
            <v>EA</v>
          </cell>
          <cell r="C5466" t="str">
            <v>1</v>
          </cell>
          <cell r="D5466" t="str">
            <v>1</v>
          </cell>
          <cell r="E5466" t="str">
            <v>1</v>
          </cell>
          <cell r="F5466" t="str">
            <v/>
          </cell>
          <cell r="G5466" t="str">
            <v>0</v>
          </cell>
          <cell r="H5466" t="str">
            <v>0</v>
          </cell>
          <cell r="I5466" t="str">
            <v>0</v>
          </cell>
          <cell r="J5466" t="str">
            <v>0</v>
          </cell>
          <cell r="K5466" t="str">
            <v>0.33</v>
          </cell>
          <cell r="L5466">
            <v>0</v>
          </cell>
        </row>
        <row r="5467">
          <cell r="A5467" t="str">
            <v>DAP-114</v>
          </cell>
          <cell r="B5467" t="str">
            <v>EA</v>
          </cell>
          <cell r="C5467" t="str">
            <v>1</v>
          </cell>
          <cell r="D5467" t="str">
            <v>1</v>
          </cell>
          <cell r="E5467" t="str">
            <v>1</v>
          </cell>
          <cell r="F5467" t="str">
            <v/>
          </cell>
          <cell r="G5467" t="str">
            <v>0</v>
          </cell>
          <cell r="H5467" t="str">
            <v>0</v>
          </cell>
          <cell r="I5467" t="str">
            <v>0</v>
          </cell>
          <cell r="J5467" t="str">
            <v>0</v>
          </cell>
          <cell r="K5467" t="str">
            <v>0.33</v>
          </cell>
          <cell r="L5467">
            <v>0</v>
          </cell>
        </row>
        <row r="5468">
          <cell r="A5468" t="str">
            <v>DAP-115</v>
          </cell>
          <cell r="B5468" t="str">
            <v>EA</v>
          </cell>
          <cell r="C5468" t="str">
            <v>1</v>
          </cell>
          <cell r="D5468" t="str">
            <v>1</v>
          </cell>
          <cell r="E5468" t="str">
            <v>1</v>
          </cell>
          <cell r="F5468" t="str">
            <v/>
          </cell>
          <cell r="G5468" t="str">
            <v>0</v>
          </cell>
          <cell r="H5468" t="str">
            <v>0</v>
          </cell>
          <cell r="I5468" t="str">
            <v>0</v>
          </cell>
          <cell r="J5468" t="str">
            <v>0</v>
          </cell>
          <cell r="K5468" t="str">
            <v>0.33</v>
          </cell>
          <cell r="L5468">
            <v>0</v>
          </cell>
        </row>
        <row r="5469">
          <cell r="A5469" t="str">
            <v>DAP-116</v>
          </cell>
          <cell r="B5469" t="str">
            <v>EA</v>
          </cell>
          <cell r="C5469" t="str">
            <v>1</v>
          </cell>
          <cell r="D5469" t="str">
            <v>1</v>
          </cell>
          <cell r="E5469" t="str">
            <v>1</v>
          </cell>
          <cell r="F5469" t="str">
            <v/>
          </cell>
          <cell r="G5469" t="str">
            <v>0</v>
          </cell>
          <cell r="H5469" t="str">
            <v>0</v>
          </cell>
          <cell r="I5469" t="str">
            <v>0</v>
          </cell>
          <cell r="J5469" t="str">
            <v>0</v>
          </cell>
          <cell r="K5469" t="str">
            <v>0.33</v>
          </cell>
          <cell r="L5469">
            <v>0</v>
          </cell>
        </row>
        <row r="5470">
          <cell r="A5470" t="str">
            <v>DAP-117</v>
          </cell>
          <cell r="B5470" t="str">
            <v>EA</v>
          </cell>
          <cell r="C5470" t="str">
            <v>1</v>
          </cell>
          <cell r="D5470" t="str">
            <v>1</v>
          </cell>
          <cell r="E5470" t="str">
            <v>1</v>
          </cell>
          <cell r="F5470" t="str">
            <v/>
          </cell>
          <cell r="G5470" t="str">
            <v>0</v>
          </cell>
          <cell r="H5470" t="str">
            <v>0</v>
          </cell>
          <cell r="I5470" t="str">
            <v>0</v>
          </cell>
          <cell r="J5470" t="str">
            <v>0</v>
          </cell>
          <cell r="K5470" t="str">
            <v>0.33</v>
          </cell>
          <cell r="L5470">
            <v>0</v>
          </cell>
        </row>
        <row r="5471">
          <cell r="A5471" t="str">
            <v>DAP-118</v>
          </cell>
          <cell r="B5471" t="str">
            <v>EA</v>
          </cell>
          <cell r="C5471" t="str">
            <v>1</v>
          </cell>
          <cell r="D5471" t="str">
            <v>1</v>
          </cell>
          <cell r="E5471" t="str">
            <v>1</v>
          </cell>
          <cell r="F5471" t="str">
            <v/>
          </cell>
          <cell r="G5471" t="str">
            <v>0</v>
          </cell>
          <cell r="H5471" t="str">
            <v>0</v>
          </cell>
          <cell r="I5471" t="str">
            <v>0</v>
          </cell>
          <cell r="J5471" t="str">
            <v>0</v>
          </cell>
          <cell r="K5471" t="str">
            <v>0.33</v>
          </cell>
          <cell r="L5471">
            <v>0</v>
          </cell>
        </row>
        <row r="5472">
          <cell r="A5472" t="str">
            <v>DAP-119</v>
          </cell>
          <cell r="B5472" t="str">
            <v>EA</v>
          </cell>
          <cell r="C5472" t="str">
            <v>1</v>
          </cell>
          <cell r="D5472" t="str">
            <v>1</v>
          </cell>
          <cell r="E5472" t="str">
            <v>1</v>
          </cell>
          <cell r="F5472" t="str">
            <v/>
          </cell>
          <cell r="G5472" t="str">
            <v>0</v>
          </cell>
          <cell r="H5472" t="str">
            <v>0</v>
          </cell>
          <cell r="I5472" t="str">
            <v>0</v>
          </cell>
          <cell r="J5472" t="str">
            <v>0</v>
          </cell>
          <cell r="K5472" t="str">
            <v>0.33</v>
          </cell>
          <cell r="L5472">
            <v>0</v>
          </cell>
        </row>
        <row r="5473">
          <cell r="A5473" t="str">
            <v>DAP-12</v>
          </cell>
          <cell r="B5473" t="str">
            <v>EA</v>
          </cell>
          <cell r="C5473" t="str">
            <v>1</v>
          </cell>
          <cell r="D5473" t="str">
            <v>1</v>
          </cell>
          <cell r="E5473" t="str">
            <v>1</v>
          </cell>
          <cell r="F5473" t="str">
            <v/>
          </cell>
          <cell r="G5473" t="str">
            <v>0</v>
          </cell>
          <cell r="H5473" t="str">
            <v>0</v>
          </cell>
          <cell r="I5473" t="str">
            <v>0</v>
          </cell>
          <cell r="J5473" t="str">
            <v>0</v>
          </cell>
          <cell r="K5473" t="str">
            <v>0.33</v>
          </cell>
          <cell r="L5473">
            <v>0</v>
          </cell>
        </row>
        <row r="5474">
          <cell r="A5474" t="str">
            <v>DAP-120</v>
          </cell>
          <cell r="B5474" t="str">
            <v>EA</v>
          </cell>
          <cell r="C5474" t="str">
            <v>1</v>
          </cell>
          <cell r="D5474" t="str">
            <v>1</v>
          </cell>
          <cell r="E5474" t="str">
            <v>1</v>
          </cell>
          <cell r="F5474" t="str">
            <v/>
          </cell>
          <cell r="G5474" t="str">
            <v>0</v>
          </cell>
          <cell r="H5474" t="str">
            <v>0</v>
          </cell>
          <cell r="I5474" t="str">
            <v>0</v>
          </cell>
          <cell r="J5474" t="str">
            <v>0</v>
          </cell>
          <cell r="K5474" t="str">
            <v>0.33</v>
          </cell>
          <cell r="L5474">
            <v>0</v>
          </cell>
        </row>
        <row r="5475">
          <cell r="A5475" t="str">
            <v>DAP-121</v>
          </cell>
          <cell r="B5475" t="str">
            <v>EA</v>
          </cell>
          <cell r="C5475" t="str">
            <v>1</v>
          </cell>
          <cell r="D5475" t="str">
            <v>1</v>
          </cell>
          <cell r="E5475" t="str">
            <v>1</v>
          </cell>
          <cell r="F5475" t="str">
            <v/>
          </cell>
          <cell r="G5475" t="str">
            <v>0</v>
          </cell>
          <cell r="H5475" t="str">
            <v>0</v>
          </cell>
          <cell r="I5475" t="str">
            <v>0</v>
          </cell>
          <cell r="J5475" t="str">
            <v>0</v>
          </cell>
          <cell r="K5475" t="str">
            <v>0.33</v>
          </cell>
          <cell r="L5475">
            <v>0</v>
          </cell>
        </row>
        <row r="5476">
          <cell r="A5476" t="str">
            <v>DAP-122</v>
          </cell>
          <cell r="B5476" t="str">
            <v>EA</v>
          </cell>
          <cell r="C5476" t="str">
            <v>1</v>
          </cell>
          <cell r="D5476" t="str">
            <v>1</v>
          </cell>
          <cell r="E5476" t="str">
            <v>1</v>
          </cell>
          <cell r="F5476" t="str">
            <v/>
          </cell>
          <cell r="G5476" t="str">
            <v>0</v>
          </cell>
          <cell r="H5476" t="str">
            <v>0</v>
          </cell>
          <cell r="I5476" t="str">
            <v>0</v>
          </cell>
          <cell r="J5476" t="str">
            <v>0</v>
          </cell>
          <cell r="K5476" t="str">
            <v>0.33</v>
          </cell>
          <cell r="L5476">
            <v>0</v>
          </cell>
        </row>
        <row r="5477">
          <cell r="A5477" t="str">
            <v>DAP-123</v>
          </cell>
          <cell r="B5477" t="str">
            <v>EA</v>
          </cell>
          <cell r="C5477" t="str">
            <v>1</v>
          </cell>
          <cell r="D5477" t="str">
            <v>1</v>
          </cell>
          <cell r="E5477" t="str">
            <v>1</v>
          </cell>
          <cell r="F5477" t="str">
            <v/>
          </cell>
          <cell r="G5477" t="str">
            <v>0</v>
          </cell>
          <cell r="H5477" t="str">
            <v>0</v>
          </cell>
          <cell r="I5477" t="str">
            <v>0</v>
          </cell>
          <cell r="J5477" t="str">
            <v>0</v>
          </cell>
          <cell r="K5477" t="str">
            <v>0.33</v>
          </cell>
          <cell r="L5477">
            <v>0</v>
          </cell>
        </row>
        <row r="5478">
          <cell r="A5478" t="str">
            <v>DAP-124</v>
          </cell>
          <cell r="B5478" t="str">
            <v>EA</v>
          </cell>
          <cell r="C5478" t="str">
            <v>1</v>
          </cell>
          <cell r="D5478" t="str">
            <v>1</v>
          </cell>
          <cell r="E5478" t="str">
            <v>1</v>
          </cell>
          <cell r="F5478" t="str">
            <v/>
          </cell>
          <cell r="G5478" t="str">
            <v>0</v>
          </cell>
          <cell r="H5478" t="str">
            <v>0</v>
          </cell>
          <cell r="I5478" t="str">
            <v>0</v>
          </cell>
          <cell r="J5478" t="str">
            <v>0</v>
          </cell>
          <cell r="K5478" t="str">
            <v>0.33</v>
          </cell>
          <cell r="L5478">
            <v>0</v>
          </cell>
        </row>
        <row r="5479">
          <cell r="A5479" t="str">
            <v>DAP-125</v>
          </cell>
          <cell r="B5479" t="str">
            <v>EA</v>
          </cell>
          <cell r="C5479" t="str">
            <v>1</v>
          </cell>
          <cell r="D5479" t="str">
            <v>1</v>
          </cell>
          <cell r="E5479" t="str">
            <v>1</v>
          </cell>
          <cell r="F5479" t="str">
            <v/>
          </cell>
          <cell r="G5479" t="str">
            <v>0</v>
          </cell>
          <cell r="H5479" t="str">
            <v>0</v>
          </cell>
          <cell r="I5479" t="str">
            <v>0</v>
          </cell>
          <cell r="J5479" t="str">
            <v>0</v>
          </cell>
          <cell r="K5479" t="str">
            <v>0.33</v>
          </cell>
          <cell r="L5479">
            <v>0</v>
          </cell>
        </row>
        <row r="5480">
          <cell r="A5480" t="str">
            <v>DAP-126</v>
          </cell>
          <cell r="B5480" t="str">
            <v>EA</v>
          </cell>
          <cell r="C5480" t="str">
            <v>1</v>
          </cell>
          <cell r="D5480" t="str">
            <v>1</v>
          </cell>
          <cell r="E5480" t="str">
            <v>1</v>
          </cell>
          <cell r="F5480" t="str">
            <v/>
          </cell>
          <cell r="G5480" t="str">
            <v>0</v>
          </cell>
          <cell r="H5480" t="str">
            <v>0</v>
          </cell>
          <cell r="I5480" t="str">
            <v>0</v>
          </cell>
          <cell r="J5480" t="str">
            <v>0</v>
          </cell>
          <cell r="K5480" t="str">
            <v>0.33</v>
          </cell>
          <cell r="L5480">
            <v>0</v>
          </cell>
        </row>
        <row r="5481">
          <cell r="A5481" t="str">
            <v>DAP-127</v>
          </cell>
          <cell r="B5481" t="str">
            <v>EA</v>
          </cell>
          <cell r="C5481" t="str">
            <v>1</v>
          </cell>
          <cell r="D5481" t="str">
            <v>1</v>
          </cell>
          <cell r="E5481" t="str">
            <v>1</v>
          </cell>
          <cell r="F5481" t="str">
            <v/>
          </cell>
          <cell r="G5481" t="str">
            <v>0</v>
          </cell>
          <cell r="H5481" t="str">
            <v>0</v>
          </cell>
          <cell r="I5481" t="str">
            <v>0</v>
          </cell>
          <cell r="J5481" t="str">
            <v>0</v>
          </cell>
          <cell r="K5481" t="str">
            <v>0.33</v>
          </cell>
          <cell r="L5481">
            <v>0</v>
          </cell>
        </row>
        <row r="5482">
          <cell r="A5482" t="str">
            <v>DAP-128</v>
          </cell>
          <cell r="B5482" t="str">
            <v>EA</v>
          </cell>
          <cell r="C5482" t="str">
            <v>1</v>
          </cell>
          <cell r="D5482" t="str">
            <v>1</v>
          </cell>
          <cell r="E5482" t="str">
            <v>1</v>
          </cell>
          <cell r="F5482" t="str">
            <v/>
          </cell>
          <cell r="G5482" t="str">
            <v>0</v>
          </cell>
          <cell r="H5482" t="str">
            <v>0</v>
          </cell>
          <cell r="I5482" t="str">
            <v>0</v>
          </cell>
          <cell r="J5482" t="str">
            <v>0</v>
          </cell>
          <cell r="K5482" t="str">
            <v>0.33</v>
          </cell>
          <cell r="L5482">
            <v>0</v>
          </cell>
        </row>
        <row r="5483">
          <cell r="A5483" t="str">
            <v>DAP-129</v>
          </cell>
          <cell r="B5483" t="str">
            <v>EA</v>
          </cell>
          <cell r="C5483" t="str">
            <v>1</v>
          </cell>
          <cell r="D5483" t="str">
            <v>1</v>
          </cell>
          <cell r="E5483" t="str">
            <v>1</v>
          </cell>
          <cell r="F5483" t="str">
            <v/>
          </cell>
          <cell r="G5483" t="str">
            <v>0</v>
          </cell>
          <cell r="H5483" t="str">
            <v>0</v>
          </cell>
          <cell r="I5483" t="str">
            <v>0</v>
          </cell>
          <cell r="J5483" t="str">
            <v>0</v>
          </cell>
          <cell r="K5483" t="str">
            <v>0.33</v>
          </cell>
          <cell r="L5483">
            <v>0</v>
          </cell>
        </row>
        <row r="5484">
          <cell r="A5484" t="str">
            <v>DAP-13</v>
          </cell>
          <cell r="B5484" t="str">
            <v>EA</v>
          </cell>
          <cell r="C5484" t="str">
            <v>1</v>
          </cell>
          <cell r="D5484" t="str">
            <v>1</v>
          </cell>
          <cell r="E5484" t="str">
            <v>1</v>
          </cell>
          <cell r="F5484" t="str">
            <v/>
          </cell>
          <cell r="G5484" t="str">
            <v>0</v>
          </cell>
          <cell r="H5484" t="str">
            <v>0</v>
          </cell>
          <cell r="I5484" t="str">
            <v>0</v>
          </cell>
          <cell r="J5484" t="str">
            <v>0</v>
          </cell>
          <cell r="K5484" t="str">
            <v>0.33</v>
          </cell>
          <cell r="L5484">
            <v>0</v>
          </cell>
        </row>
        <row r="5485">
          <cell r="A5485" t="str">
            <v>DAP-130</v>
          </cell>
          <cell r="B5485" t="str">
            <v>EA</v>
          </cell>
          <cell r="C5485" t="str">
            <v>1</v>
          </cell>
          <cell r="D5485" t="str">
            <v>1</v>
          </cell>
          <cell r="E5485" t="str">
            <v>1</v>
          </cell>
          <cell r="F5485" t="str">
            <v/>
          </cell>
          <cell r="G5485" t="str">
            <v>0</v>
          </cell>
          <cell r="H5485" t="str">
            <v>0</v>
          </cell>
          <cell r="I5485" t="str">
            <v>0</v>
          </cell>
          <cell r="J5485" t="str">
            <v>0</v>
          </cell>
          <cell r="K5485" t="str">
            <v>0.33</v>
          </cell>
          <cell r="L5485">
            <v>0</v>
          </cell>
        </row>
        <row r="5486">
          <cell r="A5486" t="str">
            <v>DAP-131</v>
          </cell>
          <cell r="B5486" t="str">
            <v>EA</v>
          </cell>
          <cell r="C5486" t="str">
            <v>1</v>
          </cell>
          <cell r="D5486" t="str">
            <v>1</v>
          </cell>
          <cell r="E5486" t="str">
            <v>1</v>
          </cell>
          <cell r="F5486" t="str">
            <v/>
          </cell>
          <cell r="G5486" t="str">
            <v>0</v>
          </cell>
          <cell r="H5486" t="str">
            <v>0</v>
          </cell>
          <cell r="I5486" t="str">
            <v>0</v>
          </cell>
          <cell r="J5486" t="str">
            <v>0</v>
          </cell>
          <cell r="K5486" t="str">
            <v>0.33</v>
          </cell>
          <cell r="L5486">
            <v>0</v>
          </cell>
        </row>
        <row r="5487">
          <cell r="A5487" t="str">
            <v>DAP-132</v>
          </cell>
          <cell r="B5487" t="str">
            <v>EA</v>
          </cell>
          <cell r="C5487" t="str">
            <v>1</v>
          </cell>
          <cell r="D5487" t="str">
            <v>1</v>
          </cell>
          <cell r="E5487" t="str">
            <v>1</v>
          </cell>
          <cell r="F5487" t="str">
            <v/>
          </cell>
          <cell r="G5487" t="str">
            <v>0</v>
          </cell>
          <cell r="H5487" t="str">
            <v>0</v>
          </cell>
          <cell r="I5487" t="str">
            <v>0</v>
          </cell>
          <cell r="J5487" t="str">
            <v>0</v>
          </cell>
          <cell r="K5487" t="str">
            <v>0.33</v>
          </cell>
          <cell r="L5487">
            <v>0</v>
          </cell>
        </row>
        <row r="5488">
          <cell r="A5488" t="str">
            <v>DAP-133</v>
          </cell>
          <cell r="B5488" t="str">
            <v>EA</v>
          </cell>
          <cell r="C5488" t="str">
            <v>1</v>
          </cell>
          <cell r="D5488" t="str">
            <v>1</v>
          </cell>
          <cell r="E5488" t="str">
            <v>1</v>
          </cell>
          <cell r="F5488" t="str">
            <v/>
          </cell>
          <cell r="G5488" t="str">
            <v>0</v>
          </cell>
          <cell r="H5488" t="str">
            <v>0</v>
          </cell>
          <cell r="I5488" t="str">
            <v>0</v>
          </cell>
          <cell r="J5488" t="str">
            <v>0</v>
          </cell>
          <cell r="K5488" t="str">
            <v>0.33</v>
          </cell>
          <cell r="L5488">
            <v>0</v>
          </cell>
        </row>
        <row r="5489">
          <cell r="A5489" t="str">
            <v>DAP-134</v>
          </cell>
          <cell r="B5489" t="str">
            <v>EA</v>
          </cell>
          <cell r="C5489" t="str">
            <v>1</v>
          </cell>
          <cell r="D5489" t="str">
            <v>1</v>
          </cell>
          <cell r="E5489" t="str">
            <v>1</v>
          </cell>
          <cell r="F5489" t="str">
            <v/>
          </cell>
          <cell r="G5489" t="str">
            <v>0</v>
          </cell>
          <cell r="H5489" t="str">
            <v>0</v>
          </cell>
          <cell r="I5489" t="str">
            <v>0</v>
          </cell>
          <cell r="J5489" t="str">
            <v>0</v>
          </cell>
          <cell r="K5489" t="str">
            <v>0.33</v>
          </cell>
          <cell r="L5489">
            <v>0</v>
          </cell>
        </row>
        <row r="5490">
          <cell r="A5490" t="str">
            <v>DAP-135</v>
          </cell>
          <cell r="B5490" t="str">
            <v>EA</v>
          </cell>
          <cell r="C5490" t="str">
            <v>1</v>
          </cell>
          <cell r="D5490" t="str">
            <v>1</v>
          </cell>
          <cell r="E5490" t="str">
            <v>1</v>
          </cell>
          <cell r="F5490" t="str">
            <v/>
          </cell>
          <cell r="G5490" t="str">
            <v>0</v>
          </cell>
          <cell r="H5490" t="str">
            <v>0</v>
          </cell>
          <cell r="I5490" t="str">
            <v>0</v>
          </cell>
          <cell r="J5490" t="str">
            <v>0</v>
          </cell>
          <cell r="K5490" t="str">
            <v>0.33</v>
          </cell>
          <cell r="L5490">
            <v>0</v>
          </cell>
        </row>
        <row r="5491">
          <cell r="A5491" t="str">
            <v>DAP-136</v>
          </cell>
          <cell r="B5491" t="str">
            <v>EA</v>
          </cell>
          <cell r="C5491" t="str">
            <v>1</v>
          </cell>
          <cell r="D5491" t="str">
            <v>1</v>
          </cell>
          <cell r="E5491" t="str">
            <v>1</v>
          </cell>
          <cell r="F5491" t="str">
            <v/>
          </cell>
          <cell r="G5491" t="str">
            <v>0</v>
          </cell>
          <cell r="H5491" t="str">
            <v>0</v>
          </cell>
          <cell r="I5491" t="str">
            <v>0</v>
          </cell>
          <cell r="J5491" t="str">
            <v>0</v>
          </cell>
          <cell r="K5491" t="str">
            <v>0.33</v>
          </cell>
          <cell r="L5491">
            <v>0</v>
          </cell>
        </row>
        <row r="5492">
          <cell r="A5492" t="str">
            <v>DAP-137</v>
          </cell>
          <cell r="B5492" t="str">
            <v>EA</v>
          </cell>
          <cell r="C5492" t="str">
            <v>1</v>
          </cell>
          <cell r="D5492" t="str">
            <v>1</v>
          </cell>
          <cell r="E5492" t="str">
            <v>1</v>
          </cell>
          <cell r="F5492" t="str">
            <v/>
          </cell>
          <cell r="G5492" t="str">
            <v>0</v>
          </cell>
          <cell r="H5492" t="str">
            <v>0</v>
          </cell>
          <cell r="I5492" t="str">
            <v>0</v>
          </cell>
          <cell r="J5492" t="str">
            <v>0</v>
          </cell>
          <cell r="K5492" t="str">
            <v>0.33</v>
          </cell>
          <cell r="L5492">
            <v>0</v>
          </cell>
        </row>
        <row r="5493">
          <cell r="A5493" t="str">
            <v>DAP-138</v>
          </cell>
          <cell r="B5493" t="str">
            <v>EA</v>
          </cell>
          <cell r="C5493" t="str">
            <v>1</v>
          </cell>
          <cell r="D5493" t="str">
            <v>1</v>
          </cell>
          <cell r="E5493" t="str">
            <v>1</v>
          </cell>
          <cell r="F5493" t="str">
            <v/>
          </cell>
          <cell r="G5493" t="str">
            <v>0</v>
          </cell>
          <cell r="H5493" t="str">
            <v>0</v>
          </cell>
          <cell r="I5493" t="str">
            <v>0</v>
          </cell>
          <cell r="J5493" t="str">
            <v>0</v>
          </cell>
          <cell r="K5493" t="str">
            <v>0.33</v>
          </cell>
          <cell r="L5493">
            <v>0</v>
          </cell>
        </row>
        <row r="5494">
          <cell r="A5494" t="str">
            <v>DAP-139</v>
          </cell>
          <cell r="B5494" t="str">
            <v>EA</v>
          </cell>
          <cell r="C5494" t="str">
            <v>1</v>
          </cell>
          <cell r="D5494" t="str">
            <v>1</v>
          </cell>
          <cell r="E5494" t="str">
            <v>1</v>
          </cell>
          <cell r="F5494" t="str">
            <v/>
          </cell>
          <cell r="G5494" t="str">
            <v>0</v>
          </cell>
          <cell r="H5494" t="str">
            <v>0</v>
          </cell>
          <cell r="I5494" t="str">
            <v>0</v>
          </cell>
          <cell r="J5494" t="str">
            <v>0</v>
          </cell>
          <cell r="K5494" t="str">
            <v>0.33</v>
          </cell>
          <cell r="L5494">
            <v>0</v>
          </cell>
        </row>
        <row r="5495">
          <cell r="A5495" t="str">
            <v>DAP-14</v>
          </cell>
          <cell r="B5495" t="str">
            <v>EA</v>
          </cell>
          <cell r="C5495" t="str">
            <v>1</v>
          </cell>
          <cell r="D5495" t="str">
            <v>1</v>
          </cell>
          <cell r="E5495" t="str">
            <v>1</v>
          </cell>
          <cell r="F5495" t="str">
            <v/>
          </cell>
          <cell r="G5495" t="str">
            <v>0</v>
          </cell>
          <cell r="H5495" t="str">
            <v>0</v>
          </cell>
          <cell r="I5495" t="str">
            <v>0</v>
          </cell>
          <cell r="J5495" t="str">
            <v>0</v>
          </cell>
          <cell r="K5495" t="str">
            <v>0.33</v>
          </cell>
          <cell r="L5495">
            <v>0</v>
          </cell>
        </row>
        <row r="5496">
          <cell r="A5496" t="str">
            <v>DAP-140</v>
          </cell>
          <cell r="B5496" t="str">
            <v>EA</v>
          </cell>
          <cell r="C5496" t="str">
            <v>1</v>
          </cell>
          <cell r="D5496" t="str">
            <v>1</v>
          </cell>
          <cell r="E5496" t="str">
            <v>1</v>
          </cell>
          <cell r="F5496" t="str">
            <v/>
          </cell>
          <cell r="G5496" t="str">
            <v>0</v>
          </cell>
          <cell r="H5496" t="str">
            <v>0</v>
          </cell>
          <cell r="I5496" t="str">
            <v>0</v>
          </cell>
          <cell r="J5496" t="str">
            <v>0</v>
          </cell>
          <cell r="K5496" t="str">
            <v>0.33</v>
          </cell>
          <cell r="L5496">
            <v>0</v>
          </cell>
        </row>
        <row r="5497">
          <cell r="A5497" t="str">
            <v>DAP-141</v>
          </cell>
          <cell r="B5497" t="str">
            <v>EA</v>
          </cell>
          <cell r="C5497" t="str">
            <v>1</v>
          </cell>
          <cell r="D5497" t="str">
            <v>1</v>
          </cell>
          <cell r="E5497" t="str">
            <v>1</v>
          </cell>
          <cell r="F5497" t="str">
            <v/>
          </cell>
          <cell r="G5497" t="str">
            <v>0</v>
          </cell>
          <cell r="H5497" t="str">
            <v>0</v>
          </cell>
          <cell r="I5497" t="str">
            <v>0</v>
          </cell>
          <cell r="J5497" t="str">
            <v>0</v>
          </cell>
          <cell r="K5497" t="str">
            <v>0.33</v>
          </cell>
          <cell r="L5497">
            <v>0</v>
          </cell>
        </row>
        <row r="5498">
          <cell r="A5498" t="str">
            <v>DAP-142</v>
          </cell>
          <cell r="B5498" t="str">
            <v>EA</v>
          </cell>
          <cell r="C5498" t="str">
            <v>1</v>
          </cell>
          <cell r="D5498" t="str">
            <v>1</v>
          </cell>
          <cell r="E5498" t="str">
            <v>1</v>
          </cell>
          <cell r="F5498" t="str">
            <v/>
          </cell>
          <cell r="G5498" t="str">
            <v>0</v>
          </cell>
          <cell r="H5498" t="str">
            <v>0</v>
          </cell>
          <cell r="I5498" t="str">
            <v>0</v>
          </cell>
          <cell r="J5498" t="str">
            <v>0</v>
          </cell>
          <cell r="K5498" t="str">
            <v>0.33</v>
          </cell>
          <cell r="L5498">
            <v>0</v>
          </cell>
        </row>
        <row r="5499">
          <cell r="A5499" t="str">
            <v>DAP-143</v>
          </cell>
          <cell r="B5499" t="str">
            <v>EA</v>
          </cell>
          <cell r="C5499" t="str">
            <v>1</v>
          </cell>
          <cell r="D5499" t="str">
            <v>1</v>
          </cell>
          <cell r="E5499" t="str">
            <v>1</v>
          </cell>
          <cell r="F5499" t="str">
            <v/>
          </cell>
          <cell r="G5499" t="str">
            <v>0</v>
          </cell>
          <cell r="H5499" t="str">
            <v>0</v>
          </cell>
          <cell r="I5499" t="str">
            <v>0</v>
          </cell>
          <cell r="J5499" t="str">
            <v>0</v>
          </cell>
          <cell r="K5499" t="str">
            <v>0.33</v>
          </cell>
          <cell r="L5499">
            <v>0</v>
          </cell>
        </row>
        <row r="5500">
          <cell r="A5500" t="str">
            <v>DAP-144</v>
          </cell>
          <cell r="B5500" t="str">
            <v>EA</v>
          </cell>
          <cell r="C5500" t="str">
            <v>1</v>
          </cell>
          <cell r="D5500" t="str">
            <v>1</v>
          </cell>
          <cell r="E5500" t="str">
            <v>1</v>
          </cell>
          <cell r="F5500" t="str">
            <v/>
          </cell>
          <cell r="G5500" t="str">
            <v>0</v>
          </cell>
          <cell r="H5500" t="str">
            <v>0</v>
          </cell>
          <cell r="I5500" t="str">
            <v>0</v>
          </cell>
          <cell r="J5500" t="str">
            <v>0</v>
          </cell>
          <cell r="K5500" t="str">
            <v>0.33</v>
          </cell>
          <cell r="L5500">
            <v>0</v>
          </cell>
        </row>
        <row r="5501">
          <cell r="A5501" t="str">
            <v>DAP-145</v>
          </cell>
          <cell r="B5501" t="str">
            <v>EA</v>
          </cell>
          <cell r="C5501" t="str">
            <v>1</v>
          </cell>
          <cell r="D5501" t="str">
            <v>1</v>
          </cell>
          <cell r="E5501" t="str">
            <v>1</v>
          </cell>
          <cell r="F5501" t="str">
            <v/>
          </cell>
          <cell r="G5501" t="str">
            <v>0</v>
          </cell>
          <cell r="H5501" t="str">
            <v>0</v>
          </cell>
          <cell r="I5501" t="str">
            <v>0</v>
          </cell>
          <cell r="J5501" t="str">
            <v>0</v>
          </cell>
          <cell r="K5501" t="str">
            <v>0.33</v>
          </cell>
          <cell r="L5501">
            <v>0</v>
          </cell>
        </row>
        <row r="5502">
          <cell r="A5502" t="str">
            <v>DAP-146</v>
          </cell>
          <cell r="B5502" t="str">
            <v>EA</v>
          </cell>
          <cell r="C5502" t="str">
            <v>1</v>
          </cell>
          <cell r="D5502" t="str">
            <v>1</v>
          </cell>
          <cell r="E5502" t="str">
            <v>1</v>
          </cell>
          <cell r="F5502" t="str">
            <v/>
          </cell>
          <cell r="G5502" t="str">
            <v>0</v>
          </cell>
          <cell r="H5502" t="str">
            <v>0</v>
          </cell>
          <cell r="I5502" t="str">
            <v>0</v>
          </cell>
          <cell r="J5502" t="str">
            <v>0</v>
          </cell>
          <cell r="K5502" t="str">
            <v>0.33</v>
          </cell>
          <cell r="L5502">
            <v>0</v>
          </cell>
        </row>
        <row r="5503">
          <cell r="A5503" t="str">
            <v>DAP-147</v>
          </cell>
          <cell r="B5503" t="str">
            <v>EA</v>
          </cell>
          <cell r="C5503" t="str">
            <v>1</v>
          </cell>
          <cell r="D5503" t="str">
            <v>1</v>
          </cell>
          <cell r="E5503" t="str">
            <v>1</v>
          </cell>
          <cell r="F5503" t="str">
            <v/>
          </cell>
          <cell r="G5503" t="str">
            <v>0</v>
          </cell>
          <cell r="H5503" t="str">
            <v>0</v>
          </cell>
          <cell r="I5503" t="str">
            <v>0</v>
          </cell>
          <cell r="J5503" t="str">
            <v>0</v>
          </cell>
          <cell r="K5503" t="str">
            <v>0.33</v>
          </cell>
          <cell r="L5503">
            <v>0</v>
          </cell>
        </row>
        <row r="5504">
          <cell r="A5504" t="str">
            <v>DAP-148</v>
          </cell>
          <cell r="B5504" t="str">
            <v>EA</v>
          </cell>
          <cell r="C5504" t="str">
            <v>1</v>
          </cell>
          <cell r="D5504" t="str">
            <v>1</v>
          </cell>
          <cell r="E5504" t="str">
            <v>1</v>
          </cell>
          <cell r="F5504" t="str">
            <v/>
          </cell>
          <cell r="G5504" t="str">
            <v>0</v>
          </cell>
          <cell r="H5504" t="str">
            <v>0</v>
          </cell>
          <cell r="I5504" t="str">
            <v>0</v>
          </cell>
          <cell r="J5504" t="str">
            <v>0</v>
          </cell>
          <cell r="K5504" t="str">
            <v>0.33</v>
          </cell>
          <cell r="L5504">
            <v>0</v>
          </cell>
        </row>
        <row r="5505">
          <cell r="A5505" t="str">
            <v>DAP-149</v>
          </cell>
          <cell r="B5505" t="str">
            <v>EA</v>
          </cell>
          <cell r="C5505" t="str">
            <v>1</v>
          </cell>
          <cell r="D5505" t="str">
            <v>1</v>
          </cell>
          <cell r="E5505" t="str">
            <v>1</v>
          </cell>
          <cell r="F5505" t="str">
            <v/>
          </cell>
          <cell r="G5505" t="str">
            <v>0</v>
          </cell>
          <cell r="H5505" t="str">
            <v>0</v>
          </cell>
          <cell r="I5505" t="str">
            <v>0</v>
          </cell>
          <cell r="J5505" t="str">
            <v>0</v>
          </cell>
          <cell r="K5505" t="str">
            <v>0.33</v>
          </cell>
          <cell r="L5505">
            <v>0</v>
          </cell>
        </row>
        <row r="5506">
          <cell r="A5506" t="str">
            <v>DAP-15</v>
          </cell>
          <cell r="B5506" t="str">
            <v>EA</v>
          </cell>
          <cell r="C5506" t="str">
            <v>1</v>
          </cell>
          <cell r="D5506" t="str">
            <v>1</v>
          </cell>
          <cell r="E5506" t="str">
            <v>1</v>
          </cell>
          <cell r="F5506" t="str">
            <v/>
          </cell>
          <cell r="G5506" t="str">
            <v>0</v>
          </cell>
          <cell r="H5506" t="str">
            <v>0</v>
          </cell>
          <cell r="I5506" t="str">
            <v>0</v>
          </cell>
          <cell r="J5506" t="str">
            <v>0</v>
          </cell>
          <cell r="K5506" t="str">
            <v>0.33</v>
          </cell>
          <cell r="L5506">
            <v>0</v>
          </cell>
        </row>
        <row r="5507">
          <cell r="A5507" t="str">
            <v>DAP-150</v>
          </cell>
          <cell r="B5507" t="str">
            <v>EA</v>
          </cell>
          <cell r="C5507" t="str">
            <v>1</v>
          </cell>
          <cell r="D5507" t="str">
            <v>1</v>
          </cell>
          <cell r="E5507" t="str">
            <v>1</v>
          </cell>
          <cell r="F5507" t="str">
            <v/>
          </cell>
          <cell r="G5507" t="str">
            <v>0</v>
          </cell>
          <cell r="H5507" t="str">
            <v>0</v>
          </cell>
          <cell r="I5507" t="str">
            <v>0</v>
          </cell>
          <cell r="J5507" t="str">
            <v>0</v>
          </cell>
          <cell r="K5507" t="str">
            <v>0.33</v>
          </cell>
          <cell r="L5507">
            <v>0</v>
          </cell>
        </row>
        <row r="5508">
          <cell r="A5508" t="str">
            <v>DAP-151</v>
          </cell>
          <cell r="B5508" t="str">
            <v>EA</v>
          </cell>
          <cell r="C5508" t="str">
            <v>1</v>
          </cell>
          <cell r="D5508" t="str">
            <v>1</v>
          </cell>
          <cell r="E5508" t="str">
            <v>1</v>
          </cell>
          <cell r="F5508" t="str">
            <v/>
          </cell>
          <cell r="G5508" t="str">
            <v>0</v>
          </cell>
          <cell r="H5508" t="str">
            <v>0</v>
          </cell>
          <cell r="I5508" t="str">
            <v>0</v>
          </cell>
          <cell r="J5508" t="str">
            <v>0</v>
          </cell>
          <cell r="K5508" t="str">
            <v>0.33</v>
          </cell>
          <cell r="L5508">
            <v>0</v>
          </cell>
        </row>
        <row r="5509">
          <cell r="A5509" t="str">
            <v>DAP-152</v>
          </cell>
          <cell r="B5509" t="str">
            <v>EA</v>
          </cell>
          <cell r="C5509" t="str">
            <v>1</v>
          </cell>
          <cell r="D5509" t="str">
            <v>1</v>
          </cell>
          <cell r="E5509" t="str">
            <v>1</v>
          </cell>
          <cell r="F5509" t="str">
            <v/>
          </cell>
          <cell r="G5509" t="str">
            <v>0</v>
          </cell>
          <cell r="H5509" t="str">
            <v>0</v>
          </cell>
          <cell r="I5509" t="str">
            <v>0</v>
          </cell>
          <cell r="J5509" t="str">
            <v>0</v>
          </cell>
          <cell r="K5509" t="str">
            <v>0.33</v>
          </cell>
          <cell r="L5509">
            <v>0</v>
          </cell>
        </row>
        <row r="5510">
          <cell r="A5510" t="str">
            <v>DAP-153</v>
          </cell>
          <cell r="B5510" t="str">
            <v>EA</v>
          </cell>
          <cell r="C5510" t="str">
            <v>1</v>
          </cell>
          <cell r="D5510" t="str">
            <v>1</v>
          </cell>
          <cell r="E5510" t="str">
            <v>1</v>
          </cell>
          <cell r="F5510" t="str">
            <v/>
          </cell>
          <cell r="G5510" t="str">
            <v>0</v>
          </cell>
          <cell r="H5510" t="str">
            <v>0</v>
          </cell>
          <cell r="I5510" t="str">
            <v>0</v>
          </cell>
          <cell r="J5510" t="str">
            <v>0</v>
          </cell>
          <cell r="K5510" t="str">
            <v>0.33</v>
          </cell>
          <cell r="L5510">
            <v>0</v>
          </cell>
        </row>
        <row r="5511">
          <cell r="A5511" t="str">
            <v>DAP-154</v>
          </cell>
          <cell r="B5511" t="str">
            <v>EA</v>
          </cell>
          <cell r="C5511" t="str">
            <v>1</v>
          </cell>
          <cell r="D5511" t="str">
            <v>1</v>
          </cell>
          <cell r="E5511" t="str">
            <v>1</v>
          </cell>
          <cell r="F5511" t="str">
            <v/>
          </cell>
          <cell r="G5511" t="str">
            <v>0</v>
          </cell>
          <cell r="H5511" t="str">
            <v>0</v>
          </cell>
          <cell r="I5511" t="str">
            <v>0</v>
          </cell>
          <cell r="J5511" t="str">
            <v>0</v>
          </cell>
          <cell r="K5511" t="str">
            <v>0.33</v>
          </cell>
          <cell r="L5511">
            <v>0</v>
          </cell>
        </row>
        <row r="5512">
          <cell r="A5512" t="str">
            <v>DAP-155</v>
          </cell>
          <cell r="B5512" t="str">
            <v>EA</v>
          </cell>
          <cell r="C5512" t="str">
            <v>1</v>
          </cell>
          <cell r="D5512" t="str">
            <v>1</v>
          </cell>
          <cell r="E5512" t="str">
            <v>1</v>
          </cell>
          <cell r="F5512" t="str">
            <v/>
          </cell>
          <cell r="G5512" t="str">
            <v>0</v>
          </cell>
          <cell r="H5512" t="str">
            <v>0</v>
          </cell>
          <cell r="I5512" t="str">
            <v>0</v>
          </cell>
          <cell r="J5512" t="str">
            <v>0</v>
          </cell>
          <cell r="K5512" t="str">
            <v>0.33</v>
          </cell>
          <cell r="L5512">
            <v>0</v>
          </cell>
        </row>
        <row r="5513">
          <cell r="A5513" t="str">
            <v>DAP-156</v>
          </cell>
          <cell r="B5513" t="str">
            <v>EA</v>
          </cell>
          <cell r="C5513" t="str">
            <v>1</v>
          </cell>
          <cell r="D5513" t="str">
            <v>1</v>
          </cell>
          <cell r="E5513" t="str">
            <v>1</v>
          </cell>
          <cell r="F5513" t="str">
            <v/>
          </cell>
          <cell r="G5513" t="str">
            <v>0</v>
          </cell>
          <cell r="H5513" t="str">
            <v>0</v>
          </cell>
          <cell r="I5513" t="str">
            <v>0</v>
          </cell>
          <cell r="J5513" t="str">
            <v>0</v>
          </cell>
          <cell r="K5513" t="str">
            <v>0.33</v>
          </cell>
          <cell r="L5513">
            <v>0</v>
          </cell>
        </row>
        <row r="5514">
          <cell r="A5514" t="str">
            <v>DAP-157</v>
          </cell>
          <cell r="B5514" t="str">
            <v>EA</v>
          </cell>
          <cell r="C5514" t="str">
            <v>1</v>
          </cell>
          <cell r="D5514" t="str">
            <v>1</v>
          </cell>
          <cell r="E5514" t="str">
            <v>1</v>
          </cell>
          <cell r="F5514" t="str">
            <v/>
          </cell>
          <cell r="G5514" t="str">
            <v>0</v>
          </cell>
          <cell r="H5514" t="str">
            <v>0</v>
          </cell>
          <cell r="I5514" t="str">
            <v>0</v>
          </cell>
          <cell r="J5514" t="str">
            <v>0</v>
          </cell>
          <cell r="K5514" t="str">
            <v>0.33</v>
          </cell>
          <cell r="L5514">
            <v>0</v>
          </cell>
        </row>
        <row r="5515">
          <cell r="A5515" t="str">
            <v>DAP-158</v>
          </cell>
          <cell r="B5515" t="str">
            <v>EA</v>
          </cell>
          <cell r="C5515" t="str">
            <v>1</v>
          </cell>
          <cell r="D5515" t="str">
            <v>1</v>
          </cell>
          <cell r="E5515" t="str">
            <v>1</v>
          </cell>
          <cell r="F5515" t="str">
            <v/>
          </cell>
          <cell r="G5515" t="str">
            <v>0</v>
          </cell>
          <cell r="H5515" t="str">
            <v>0</v>
          </cell>
          <cell r="I5515" t="str">
            <v>0</v>
          </cell>
          <cell r="J5515" t="str">
            <v>0</v>
          </cell>
          <cell r="K5515" t="str">
            <v>0.33</v>
          </cell>
          <cell r="L5515">
            <v>0</v>
          </cell>
        </row>
        <row r="5516">
          <cell r="A5516" t="str">
            <v>DAP-159</v>
          </cell>
          <cell r="B5516" t="str">
            <v>EA</v>
          </cell>
          <cell r="C5516" t="str">
            <v>1</v>
          </cell>
          <cell r="D5516" t="str">
            <v>1</v>
          </cell>
          <cell r="E5516" t="str">
            <v>1</v>
          </cell>
          <cell r="F5516" t="str">
            <v/>
          </cell>
          <cell r="G5516" t="str">
            <v>0</v>
          </cell>
          <cell r="H5516" t="str">
            <v>0</v>
          </cell>
          <cell r="I5516" t="str">
            <v>0</v>
          </cell>
          <cell r="J5516" t="str">
            <v>0</v>
          </cell>
          <cell r="K5516" t="str">
            <v>0.33</v>
          </cell>
          <cell r="L5516">
            <v>0</v>
          </cell>
        </row>
        <row r="5517">
          <cell r="A5517" t="str">
            <v>DAP-16</v>
          </cell>
          <cell r="B5517" t="str">
            <v>EA</v>
          </cell>
          <cell r="C5517" t="str">
            <v>1</v>
          </cell>
          <cell r="D5517" t="str">
            <v>1</v>
          </cell>
          <cell r="E5517" t="str">
            <v>1</v>
          </cell>
          <cell r="F5517" t="str">
            <v/>
          </cell>
          <cell r="G5517" t="str">
            <v>0</v>
          </cell>
          <cell r="H5517" t="str">
            <v>0</v>
          </cell>
          <cell r="I5517" t="str">
            <v>0</v>
          </cell>
          <cell r="J5517" t="str">
            <v>0</v>
          </cell>
          <cell r="K5517" t="str">
            <v>0.33</v>
          </cell>
          <cell r="L5517">
            <v>0</v>
          </cell>
        </row>
        <row r="5518">
          <cell r="A5518" t="str">
            <v>DAP-160</v>
          </cell>
          <cell r="B5518" t="str">
            <v>EA</v>
          </cell>
          <cell r="C5518" t="str">
            <v>1</v>
          </cell>
          <cell r="D5518" t="str">
            <v>1</v>
          </cell>
          <cell r="E5518" t="str">
            <v>1</v>
          </cell>
          <cell r="F5518" t="str">
            <v/>
          </cell>
          <cell r="G5518" t="str">
            <v>0</v>
          </cell>
          <cell r="H5518" t="str">
            <v>0</v>
          </cell>
          <cell r="I5518" t="str">
            <v>0</v>
          </cell>
          <cell r="J5518" t="str">
            <v>0</v>
          </cell>
          <cell r="K5518" t="str">
            <v>0.33</v>
          </cell>
          <cell r="L5518">
            <v>0</v>
          </cell>
        </row>
        <row r="5519">
          <cell r="A5519" t="str">
            <v>DAP-161</v>
          </cell>
          <cell r="B5519" t="str">
            <v>EA</v>
          </cell>
          <cell r="C5519" t="str">
            <v>1</v>
          </cell>
          <cell r="D5519" t="str">
            <v>1</v>
          </cell>
          <cell r="E5519" t="str">
            <v>1</v>
          </cell>
          <cell r="F5519" t="str">
            <v/>
          </cell>
          <cell r="G5519" t="str">
            <v>0</v>
          </cell>
          <cell r="H5519" t="str">
            <v>0</v>
          </cell>
          <cell r="I5519" t="str">
            <v>0</v>
          </cell>
          <cell r="J5519" t="str">
            <v>0</v>
          </cell>
          <cell r="K5519" t="str">
            <v>0.33</v>
          </cell>
          <cell r="L5519">
            <v>0</v>
          </cell>
        </row>
        <row r="5520">
          <cell r="A5520" t="str">
            <v>DAP-162</v>
          </cell>
          <cell r="B5520" t="str">
            <v>EA</v>
          </cell>
          <cell r="C5520" t="str">
            <v>1</v>
          </cell>
          <cell r="D5520" t="str">
            <v>1</v>
          </cell>
          <cell r="E5520" t="str">
            <v>1</v>
          </cell>
          <cell r="F5520" t="str">
            <v/>
          </cell>
          <cell r="G5520" t="str">
            <v>0</v>
          </cell>
          <cell r="H5520" t="str">
            <v>0</v>
          </cell>
          <cell r="I5520" t="str">
            <v>0</v>
          </cell>
          <cell r="J5520" t="str">
            <v>0</v>
          </cell>
          <cell r="K5520" t="str">
            <v>0.33</v>
          </cell>
          <cell r="L5520">
            <v>0</v>
          </cell>
        </row>
        <row r="5521">
          <cell r="A5521" t="str">
            <v>DAP-163</v>
          </cell>
          <cell r="B5521" t="str">
            <v>EA</v>
          </cell>
          <cell r="C5521" t="str">
            <v>1</v>
          </cell>
          <cell r="D5521" t="str">
            <v>1</v>
          </cell>
          <cell r="E5521" t="str">
            <v>1</v>
          </cell>
          <cell r="F5521" t="str">
            <v/>
          </cell>
          <cell r="G5521" t="str">
            <v>0</v>
          </cell>
          <cell r="H5521" t="str">
            <v>0</v>
          </cell>
          <cell r="I5521" t="str">
            <v>0</v>
          </cell>
          <cell r="J5521" t="str">
            <v>0</v>
          </cell>
          <cell r="K5521" t="str">
            <v>0.33</v>
          </cell>
          <cell r="L5521">
            <v>0</v>
          </cell>
        </row>
        <row r="5522">
          <cell r="A5522" t="str">
            <v>DAP-164</v>
          </cell>
          <cell r="B5522" t="str">
            <v>EA</v>
          </cell>
          <cell r="C5522" t="str">
            <v>1</v>
          </cell>
          <cell r="D5522" t="str">
            <v>1</v>
          </cell>
          <cell r="E5522" t="str">
            <v>1</v>
          </cell>
          <cell r="F5522" t="str">
            <v/>
          </cell>
          <cell r="G5522" t="str">
            <v>0</v>
          </cell>
          <cell r="H5522" t="str">
            <v>0</v>
          </cell>
          <cell r="I5522" t="str">
            <v>0</v>
          </cell>
          <cell r="J5522" t="str">
            <v>0</v>
          </cell>
          <cell r="K5522" t="str">
            <v>0.33</v>
          </cell>
          <cell r="L5522">
            <v>0</v>
          </cell>
        </row>
        <row r="5523">
          <cell r="A5523" t="str">
            <v>DAP-165</v>
          </cell>
          <cell r="B5523" t="str">
            <v>EA</v>
          </cell>
          <cell r="C5523" t="str">
            <v>1</v>
          </cell>
          <cell r="D5523" t="str">
            <v>1</v>
          </cell>
          <cell r="E5523" t="str">
            <v>1</v>
          </cell>
          <cell r="F5523" t="str">
            <v/>
          </cell>
          <cell r="G5523" t="str">
            <v>0</v>
          </cell>
          <cell r="H5523" t="str">
            <v>0</v>
          </cell>
          <cell r="I5523" t="str">
            <v>0</v>
          </cell>
          <cell r="J5523" t="str">
            <v>0</v>
          </cell>
          <cell r="K5523" t="str">
            <v>0.33</v>
          </cell>
          <cell r="L5523">
            <v>0</v>
          </cell>
        </row>
        <row r="5524">
          <cell r="A5524" t="str">
            <v>DAP-166</v>
          </cell>
          <cell r="B5524" t="str">
            <v>EA</v>
          </cell>
          <cell r="C5524" t="str">
            <v>1</v>
          </cell>
          <cell r="D5524" t="str">
            <v>1</v>
          </cell>
          <cell r="E5524" t="str">
            <v>1</v>
          </cell>
          <cell r="F5524" t="str">
            <v/>
          </cell>
          <cell r="G5524" t="str">
            <v>0</v>
          </cell>
          <cell r="H5524" t="str">
            <v>0</v>
          </cell>
          <cell r="I5524" t="str">
            <v>0</v>
          </cell>
          <cell r="J5524" t="str">
            <v>0</v>
          </cell>
          <cell r="K5524" t="str">
            <v>0.33</v>
          </cell>
          <cell r="L5524">
            <v>0</v>
          </cell>
        </row>
        <row r="5525">
          <cell r="A5525" t="str">
            <v>DAP-167</v>
          </cell>
          <cell r="B5525" t="str">
            <v>EA</v>
          </cell>
          <cell r="C5525" t="str">
            <v>1</v>
          </cell>
          <cell r="D5525" t="str">
            <v>1</v>
          </cell>
          <cell r="E5525" t="str">
            <v>1</v>
          </cell>
          <cell r="F5525" t="str">
            <v/>
          </cell>
          <cell r="G5525" t="str">
            <v>0</v>
          </cell>
          <cell r="H5525" t="str">
            <v>0</v>
          </cell>
          <cell r="I5525" t="str">
            <v>0</v>
          </cell>
          <cell r="J5525" t="str">
            <v>0</v>
          </cell>
          <cell r="K5525" t="str">
            <v>0.33</v>
          </cell>
          <cell r="L5525">
            <v>0</v>
          </cell>
        </row>
        <row r="5526">
          <cell r="A5526" t="str">
            <v>DAP-168</v>
          </cell>
          <cell r="B5526" t="str">
            <v>EA</v>
          </cell>
          <cell r="C5526" t="str">
            <v>1</v>
          </cell>
          <cell r="D5526" t="str">
            <v>1</v>
          </cell>
          <cell r="E5526" t="str">
            <v>1</v>
          </cell>
          <cell r="F5526" t="str">
            <v/>
          </cell>
          <cell r="G5526" t="str">
            <v>0</v>
          </cell>
          <cell r="H5526" t="str">
            <v>0</v>
          </cell>
          <cell r="I5526" t="str">
            <v>0</v>
          </cell>
          <cell r="J5526" t="str">
            <v>0</v>
          </cell>
          <cell r="K5526" t="str">
            <v>0.33</v>
          </cell>
          <cell r="L5526">
            <v>0</v>
          </cell>
        </row>
        <row r="5527">
          <cell r="A5527" t="str">
            <v>DAP-169</v>
          </cell>
          <cell r="B5527" t="str">
            <v>EA</v>
          </cell>
          <cell r="C5527" t="str">
            <v>1</v>
          </cell>
          <cell r="D5527" t="str">
            <v>1</v>
          </cell>
          <cell r="E5527" t="str">
            <v>1</v>
          </cell>
          <cell r="F5527" t="str">
            <v/>
          </cell>
          <cell r="G5527" t="str">
            <v>0</v>
          </cell>
          <cell r="H5527" t="str">
            <v>0</v>
          </cell>
          <cell r="I5527" t="str">
            <v>0</v>
          </cell>
          <cell r="J5527" t="str">
            <v>0</v>
          </cell>
          <cell r="K5527" t="str">
            <v>0.33</v>
          </cell>
          <cell r="L5527">
            <v>0</v>
          </cell>
        </row>
        <row r="5528">
          <cell r="A5528" t="str">
            <v>DAP-17</v>
          </cell>
          <cell r="B5528" t="str">
            <v>EA</v>
          </cell>
          <cell r="C5528" t="str">
            <v>1</v>
          </cell>
          <cell r="D5528" t="str">
            <v>1</v>
          </cell>
          <cell r="E5528" t="str">
            <v>1</v>
          </cell>
          <cell r="F5528" t="str">
            <v/>
          </cell>
          <cell r="G5528" t="str">
            <v>0</v>
          </cell>
          <cell r="H5528" t="str">
            <v>0</v>
          </cell>
          <cell r="I5528" t="str">
            <v>0</v>
          </cell>
          <cell r="J5528" t="str">
            <v>0</v>
          </cell>
          <cell r="K5528" t="str">
            <v>0.33</v>
          </cell>
          <cell r="L5528">
            <v>0</v>
          </cell>
        </row>
        <row r="5529">
          <cell r="A5529" t="str">
            <v>DAP-170</v>
          </cell>
          <cell r="B5529" t="str">
            <v>EA</v>
          </cell>
          <cell r="C5529" t="str">
            <v>1</v>
          </cell>
          <cell r="D5529" t="str">
            <v>1</v>
          </cell>
          <cell r="E5529" t="str">
            <v>1</v>
          </cell>
          <cell r="F5529" t="str">
            <v/>
          </cell>
          <cell r="G5529" t="str">
            <v>0</v>
          </cell>
          <cell r="H5529" t="str">
            <v>0</v>
          </cell>
          <cell r="I5529" t="str">
            <v>0</v>
          </cell>
          <cell r="J5529" t="str">
            <v>0</v>
          </cell>
          <cell r="K5529" t="str">
            <v>0.33</v>
          </cell>
          <cell r="L5529">
            <v>0</v>
          </cell>
        </row>
        <row r="5530">
          <cell r="A5530" t="str">
            <v>DAP-171</v>
          </cell>
          <cell r="B5530" t="str">
            <v>EA</v>
          </cell>
          <cell r="C5530" t="str">
            <v>1</v>
          </cell>
          <cell r="D5530" t="str">
            <v>1</v>
          </cell>
          <cell r="E5530" t="str">
            <v>1</v>
          </cell>
          <cell r="F5530" t="str">
            <v/>
          </cell>
          <cell r="G5530" t="str">
            <v>0</v>
          </cell>
          <cell r="H5530" t="str">
            <v>0</v>
          </cell>
          <cell r="I5530" t="str">
            <v>0</v>
          </cell>
          <cell r="J5530" t="str">
            <v>0</v>
          </cell>
          <cell r="K5530" t="str">
            <v>0.33</v>
          </cell>
          <cell r="L5530">
            <v>0</v>
          </cell>
        </row>
        <row r="5531">
          <cell r="A5531" t="str">
            <v>DAP-172</v>
          </cell>
          <cell r="B5531" t="str">
            <v>EA</v>
          </cell>
          <cell r="C5531" t="str">
            <v>1</v>
          </cell>
          <cell r="D5531" t="str">
            <v>1</v>
          </cell>
          <cell r="E5531" t="str">
            <v>1</v>
          </cell>
          <cell r="F5531" t="str">
            <v/>
          </cell>
          <cell r="G5531" t="str">
            <v>0</v>
          </cell>
          <cell r="H5531" t="str">
            <v>0</v>
          </cell>
          <cell r="I5531" t="str">
            <v>0</v>
          </cell>
          <cell r="J5531" t="str">
            <v>0</v>
          </cell>
          <cell r="K5531" t="str">
            <v>0.33</v>
          </cell>
          <cell r="L5531">
            <v>0</v>
          </cell>
        </row>
        <row r="5532">
          <cell r="A5532" t="str">
            <v>DAP-173</v>
          </cell>
          <cell r="B5532" t="str">
            <v>EA</v>
          </cell>
          <cell r="C5532" t="str">
            <v>1</v>
          </cell>
          <cell r="D5532" t="str">
            <v>1</v>
          </cell>
          <cell r="E5532" t="str">
            <v>1</v>
          </cell>
          <cell r="F5532" t="str">
            <v/>
          </cell>
          <cell r="G5532" t="str">
            <v>0</v>
          </cell>
          <cell r="H5532" t="str">
            <v>0</v>
          </cell>
          <cell r="I5532" t="str">
            <v>0</v>
          </cell>
          <cell r="J5532" t="str">
            <v>0</v>
          </cell>
          <cell r="K5532" t="str">
            <v>0.33</v>
          </cell>
          <cell r="L5532">
            <v>0</v>
          </cell>
        </row>
        <row r="5533">
          <cell r="A5533" t="str">
            <v>DAP-174</v>
          </cell>
          <cell r="B5533" t="str">
            <v>EA</v>
          </cell>
          <cell r="C5533" t="str">
            <v>1</v>
          </cell>
          <cell r="D5533" t="str">
            <v>1</v>
          </cell>
          <cell r="E5533" t="str">
            <v>1</v>
          </cell>
          <cell r="F5533" t="str">
            <v/>
          </cell>
          <cell r="G5533" t="str">
            <v>0</v>
          </cell>
          <cell r="H5533" t="str">
            <v>0</v>
          </cell>
          <cell r="I5533" t="str">
            <v>0</v>
          </cell>
          <cell r="J5533" t="str">
            <v>0</v>
          </cell>
          <cell r="K5533" t="str">
            <v>0.33</v>
          </cell>
          <cell r="L5533">
            <v>0</v>
          </cell>
        </row>
        <row r="5534">
          <cell r="A5534" t="str">
            <v>DAP-175</v>
          </cell>
          <cell r="B5534" t="str">
            <v>EA</v>
          </cell>
          <cell r="C5534" t="str">
            <v>1</v>
          </cell>
          <cell r="D5534" t="str">
            <v>1</v>
          </cell>
          <cell r="E5534" t="str">
            <v>1</v>
          </cell>
          <cell r="F5534" t="str">
            <v/>
          </cell>
          <cell r="G5534" t="str">
            <v>0</v>
          </cell>
          <cell r="H5534" t="str">
            <v>0</v>
          </cell>
          <cell r="I5534" t="str">
            <v>0</v>
          </cell>
          <cell r="J5534" t="str">
            <v>0</v>
          </cell>
          <cell r="K5534" t="str">
            <v>0.33</v>
          </cell>
          <cell r="L5534">
            <v>0</v>
          </cell>
        </row>
        <row r="5535">
          <cell r="A5535" t="str">
            <v>DAP-176</v>
          </cell>
          <cell r="B5535" t="str">
            <v>EA</v>
          </cell>
          <cell r="C5535" t="str">
            <v>1</v>
          </cell>
          <cell r="D5535" t="str">
            <v>1</v>
          </cell>
          <cell r="E5535" t="str">
            <v>1</v>
          </cell>
          <cell r="F5535" t="str">
            <v/>
          </cell>
          <cell r="G5535" t="str">
            <v>0</v>
          </cell>
          <cell r="H5535" t="str">
            <v>0</v>
          </cell>
          <cell r="I5535" t="str">
            <v>0</v>
          </cell>
          <cell r="J5535" t="str">
            <v>0</v>
          </cell>
          <cell r="K5535" t="str">
            <v>0.33</v>
          </cell>
          <cell r="L5535">
            <v>0</v>
          </cell>
        </row>
        <row r="5536">
          <cell r="A5536" t="str">
            <v>DAP-177</v>
          </cell>
          <cell r="B5536" t="str">
            <v>EA</v>
          </cell>
          <cell r="C5536" t="str">
            <v>1</v>
          </cell>
          <cell r="D5536" t="str">
            <v>1</v>
          </cell>
          <cell r="E5536" t="str">
            <v>1</v>
          </cell>
          <cell r="F5536" t="str">
            <v/>
          </cell>
          <cell r="G5536" t="str">
            <v>0</v>
          </cell>
          <cell r="H5536" t="str">
            <v>0</v>
          </cell>
          <cell r="I5536" t="str">
            <v>0</v>
          </cell>
          <cell r="J5536" t="str">
            <v>0</v>
          </cell>
          <cell r="K5536" t="str">
            <v>0.33</v>
          </cell>
          <cell r="L5536">
            <v>0</v>
          </cell>
        </row>
        <row r="5537">
          <cell r="A5537" t="str">
            <v>DAP-178</v>
          </cell>
          <cell r="B5537" t="str">
            <v>EA</v>
          </cell>
          <cell r="C5537" t="str">
            <v>1</v>
          </cell>
          <cell r="D5537" t="str">
            <v>1</v>
          </cell>
          <cell r="E5537" t="str">
            <v>1</v>
          </cell>
          <cell r="F5537" t="str">
            <v/>
          </cell>
          <cell r="G5537" t="str">
            <v>0</v>
          </cell>
          <cell r="H5537" t="str">
            <v>0</v>
          </cell>
          <cell r="I5537" t="str">
            <v>0</v>
          </cell>
          <cell r="J5537" t="str">
            <v>0</v>
          </cell>
          <cell r="K5537" t="str">
            <v>0.33</v>
          </cell>
          <cell r="L5537">
            <v>0</v>
          </cell>
        </row>
        <row r="5538">
          <cell r="A5538" t="str">
            <v>DAP-179</v>
          </cell>
          <cell r="B5538" t="str">
            <v>EA</v>
          </cell>
          <cell r="C5538" t="str">
            <v>1</v>
          </cell>
          <cell r="D5538" t="str">
            <v>1</v>
          </cell>
          <cell r="E5538" t="str">
            <v>1</v>
          </cell>
          <cell r="F5538" t="str">
            <v/>
          </cell>
          <cell r="G5538" t="str">
            <v>0</v>
          </cell>
          <cell r="H5538" t="str">
            <v>0</v>
          </cell>
          <cell r="I5538" t="str">
            <v>0</v>
          </cell>
          <cell r="J5538" t="str">
            <v>0</v>
          </cell>
          <cell r="K5538" t="str">
            <v>0.33</v>
          </cell>
          <cell r="L5538">
            <v>0</v>
          </cell>
        </row>
        <row r="5539">
          <cell r="A5539" t="str">
            <v>DAP-18</v>
          </cell>
          <cell r="B5539" t="str">
            <v>EA</v>
          </cell>
          <cell r="C5539" t="str">
            <v>1</v>
          </cell>
          <cell r="D5539" t="str">
            <v>1</v>
          </cell>
          <cell r="E5539" t="str">
            <v>1</v>
          </cell>
          <cell r="F5539" t="str">
            <v/>
          </cell>
          <cell r="G5539" t="str">
            <v>0</v>
          </cell>
          <cell r="H5539" t="str">
            <v>0</v>
          </cell>
          <cell r="I5539" t="str">
            <v>0</v>
          </cell>
          <cell r="J5539" t="str">
            <v>0</v>
          </cell>
          <cell r="K5539" t="str">
            <v>0.33</v>
          </cell>
          <cell r="L5539">
            <v>0</v>
          </cell>
        </row>
        <row r="5540">
          <cell r="A5540" t="str">
            <v>DAP-180</v>
          </cell>
          <cell r="B5540" t="str">
            <v>EA</v>
          </cell>
          <cell r="C5540" t="str">
            <v>1</v>
          </cell>
          <cell r="D5540" t="str">
            <v>1</v>
          </cell>
          <cell r="E5540" t="str">
            <v>1</v>
          </cell>
          <cell r="F5540" t="str">
            <v/>
          </cell>
          <cell r="G5540" t="str">
            <v>0</v>
          </cell>
          <cell r="H5540" t="str">
            <v>0</v>
          </cell>
          <cell r="I5540" t="str">
            <v>0</v>
          </cell>
          <cell r="J5540" t="str">
            <v>0</v>
          </cell>
          <cell r="K5540" t="str">
            <v>0.33</v>
          </cell>
          <cell r="L5540">
            <v>0</v>
          </cell>
        </row>
        <row r="5541">
          <cell r="A5541" t="str">
            <v>DAP-181</v>
          </cell>
          <cell r="B5541" t="str">
            <v>EA</v>
          </cell>
          <cell r="C5541" t="str">
            <v>1</v>
          </cell>
          <cell r="D5541" t="str">
            <v>1</v>
          </cell>
          <cell r="E5541" t="str">
            <v>1</v>
          </cell>
          <cell r="F5541" t="str">
            <v/>
          </cell>
          <cell r="G5541" t="str">
            <v>0</v>
          </cell>
          <cell r="H5541" t="str">
            <v>0</v>
          </cell>
          <cell r="I5541" t="str">
            <v>0</v>
          </cell>
          <cell r="J5541" t="str">
            <v>0</v>
          </cell>
          <cell r="K5541" t="str">
            <v>0.33</v>
          </cell>
          <cell r="L5541">
            <v>0</v>
          </cell>
        </row>
        <row r="5542">
          <cell r="A5542" t="str">
            <v>DAP-182</v>
          </cell>
          <cell r="B5542" t="str">
            <v>EA</v>
          </cell>
          <cell r="C5542" t="str">
            <v>1</v>
          </cell>
          <cell r="D5542" t="str">
            <v>1</v>
          </cell>
          <cell r="E5542" t="str">
            <v>1</v>
          </cell>
          <cell r="F5542" t="str">
            <v/>
          </cell>
          <cell r="G5542" t="str">
            <v>0</v>
          </cell>
          <cell r="H5542" t="str">
            <v>0</v>
          </cell>
          <cell r="I5542" t="str">
            <v>0</v>
          </cell>
          <cell r="J5542" t="str">
            <v>0</v>
          </cell>
          <cell r="K5542" t="str">
            <v>0.33</v>
          </cell>
          <cell r="L5542">
            <v>0</v>
          </cell>
        </row>
        <row r="5543">
          <cell r="A5543" t="str">
            <v>DAP-183</v>
          </cell>
          <cell r="B5543" t="str">
            <v>EA</v>
          </cell>
          <cell r="C5543" t="str">
            <v>1</v>
          </cell>
          <cell r="D5543" t="str">
            <v>1</v>
          </cell>
          <cell r="E5543" t="str">
            <v>1</v>
          </cell>
          <cell r="F5543" t="str">
            <v/>
          </cell>
          <cell r="G5543" t="str">
            <v>0</v>
          </cell>
          <cell r="H5543" t="str">
            <v>0</v>
          </cell>
          <cell r="I5543" t="str">
            <v>0</v>
          </cell>
          <cell r="J5543" t="str">
            <v>0</v>
          </cell>
          <cell r="K5543" t="str">
            <v>0.33</v>
          </cell>
          <cell r="L5543">
            <v>0</v>
          </cell>
        </row>
        <row r="5544">
          <cell r="A5544" t="str">
            <v>DAP-184</v>
          </cell>
          <cell r="B5544" t="str">
            <v>EA</v>
          </cell>
          <cell r="C5544" t="str">
            <v>1</v>
          </cell>
          <cell r="D5544" t="str">
            <v>1</v>
          </cell>
          <cell r="E5544" t="str">
            <v>1</v>
          </cell>
          <cell r="F5544" t="str">
            <v/>
          </cell>
          <cell r="G5544" t="str">
            <v>0</v>
          </cell>
          <cell r="H5544" t="str">
            <v>0</v>
          </cell>
          <cell r="I5544" t="str">
            <v>0</v>
          </cell>
          <cell r="J5544" t="str">
            <v>0</v>
          </cell>
          <cell r="K5544" t="str">
            <v>0.33</v>
          </cell>
          <cell r="L5544">
            <v>0</v>
          </cell>
        </row>
        <row r="5545">
          <cell r="A5545" t="str">
            <v>DAP-185</v>
          </cell>
          <cell r="B5545" t="str">
            <v>EA</v>
          </cell>
          <cell r="C5545" t="str">
            <v>1</v>
          </cell>
          <cell r="D5545" t="str">
            <v>1</v>
          </cell>
          <cell r="E5545" t="str">
            <v>1</v>
          </cell>
          <cell r="F5545" t="str">
            <v/>
          </cell>
          <cell r="G5545" t="str">
            <v>0</v>
          </cell>
          <cell r="H5545" t="str">
            <v>0</v>
          </cell>
          <cell r="I5545" t="str">
            <v>0</v>
          </cell>
          <cell r="J5545" t="str">
            <v>0</v>
          </cell>
          <cell r="K5545" t="str">
            <v>0.33</v>
          </cell>
          <cell r="L5545">
            <v>0</v>
          </cell>
        </row>
        <row r="5546">
          <cell r="A5546" t="str">
            <v>DAP-186</v>
          </cell>
          <cell r="B5546" t="str">
            <v>EA</v>
          </cell>
          <cell r="C5546" t="str">
            <v>1</v>
          </cell>
          <cell r="D5546" t="str">
            <v>1</v>
          </cell>
          <cell r="E5546" t="str">
            <v>1</v>
          </cell>
          <cell r="F5546" t="str">
            <v/>
          </cell>
          <cell r="G5546" t="str">
            <v>0</v>
          </cell>
          <cell r="H5546" t="str">
            <v>0</v>
          </cell>
          <cell r="I5546" t="str">
            <v>0</v>
          </cell>
          <cell r="J5546" t="str">
            <v>0</v>
          </cell>
          <cell r="K5546" t="str">
            <v>0.33</v>
          </cell>
          <cell r="L5546">
            <v>0</v>
          </cell>
        </row>
        <row r="5547">
          <cell r="A5547" t="str">
            <v>DAP-187</v>
          </cell>
          <cell r="B5547" t="str">
            <v>EA</v>
          </cell>
          <cell r="C5547" t="str">
            <v>1</v>
          </cell>
          <cell r="D5547" t="str">
            <v>1</v>
          </cell>
          <cell r="E5547" t="str">
            <v>1</v>
          </cell>
          <cell r="F5547" t="str">
            <v/>
          </cell>
          <cell r="G5547" t="str">
            <v>0</v>
          </cell>
          <cell r="H5547" t="str">
            <v>0</v>
          </cell>
          <cell r="I5547" t="str">
            <v>0</v>
          </cell>
          <cell r="J5547" t="str">
            <v>0</v>
          </cell>
          <cell r="K5547" t="str">
            <v>0.33</v>
          </cell>
          <cell r="L5547">
            <v>0</v>
          </cell>
        </row>
        <row r="5548">
          <cell r="A5548" t="str">
            <v>DAP-188</v>
          </cell>
          <cell r="B5548" t="str">
            <v>EA</v>
          </cell>
          <cell r="C5548" t="str">
            <v>1</v>
          </cell>
          <cell r="D5548" t="str">
            <v>1</v>
          </cell>
          <cell r="E5548" t="str">
            <v>1</v>
          </cell>
          <cell r="F5548" t="str">
            <v/>
          </cell>
          <cell r="G5548" t="str">
            <v>0</v>
          </cell>
          <cell r="H5548" t="str">
            <v>0</v>
          </cell>
          <cell r="I5548" t="str">
            <v>0</v>
          </cell>
          <cell r="J5548" t="str">
            <v>0</v>
          </cell>
          <cell r="K5548" t="str">
            <v>0.33</v>
          </cell>
          <cell r="L5548">
            <v>0</v>
          </cell>
        </row>
        <row r="5549">
          <cell r="A5549" t="str">
            <v>DAP-189</v>
          </cell>
          <cell r="B5549" t="str">
            <v>EA</v>
          </cell>
          <cell r="C5549" t="str">
            <v>1</v>
          </cell>
          <cell r="D5549" t="str">
            <v>1</v>
          </cell>
          <cell r="E5549" t="str">
            <v>1</v>
          </cell>
          <cell r="F5549" t="str">
            <v/>
          </cell>
          <cell r="G5549" t="str">
            <v>0</v>
          </cell>
          <cell r="H5549" t="str">
            <v>0</v>
          </cell>
          <cell r="I5549" t="str">
            <v>0</v>
          </cell>
          <cell r="J5549" t="str">
            <v>0</v>
          </cell>
          <cell r="K5549" t="str">
            <v>0.33</v>
          </cell>
          <cell r="L5549">
            <v>0</v>
          </cell>
        </row>
        <row r="5550">
          <cell r="A5550" t="str">
            <v>DAP-19</v>
          </cell>
          <cell r="B5550" t="str">
            <v>EA</v>
          </cell>
          <cell r="C5550" t="str">
            <v>1</v>
          </cell>
          <cell r="D5550" t="str">
            <v>1</v>
          </cell>
          <cell r="E5550" t="str">
            <v>1</v>
          </cell>
          <cell r="F5550" t="str">
            <v/>
          </cell>
          <cell r="G5550" t="str">
            <v>0</v>
          </cell>
          <cell r="H5550" t="str">
            <v>0</v>
          </cell>
          <cell r="I5550" t="str">
            <v>0</v>
          </cell>
          <cell r="J5550" t="str">
            <v>0</v>
          </cell>
          <cell r="K5550" t="str">
            <v>0.33</v>
          </cell>
          <cell r="L5550">
            <v>0</v>
          </cell>
        </row>
        <row r="5551">
          <cell r="A5551" t="str">
            <v>DAP-190</v>
          </cell>
          <cell r="B5551" t="str">
            <v>EA</v>
          </cell>
          <cell r="C5551" t="str">
            <v>1</v>
          </cell>
          <cell r="D5551" t="str">
            <v>1</v>
          </cell>
          <cell r="E5551" t="str">
            <v>1</v>
          </cell>
          <cell r="F5551" t="str">
            <v/>
          </cell>
          <cell r="G5551" t="str">
            <v>0</v>
          </cell>
          <cell r="H5551" t="str">
            <v>0</v>
          </cell>
          <cell r="I5551" t="str">
            <v>0</v>
          </cell>
          <cell r="J5551" t="str">
            <v>0</v>
          </cell>
          <cell r="K5551" t="str">
            <v>0.33</v>
          </cell>
          <cell r="L5551">
            <v>0</v>
          </cell>
        </row>
        <row r="5552">
          <cell r="A5552" t="str">
            <v>DAP-191</v>
          </cell>
          <cell r="B5552" t="str">
            <v>EA</v>
          </cell>
          <cell r="C5552" t="str">
            <v>1</v>
          </cell>
          <cell r="D5552" t="str">
            <v>1</v>
          </cell>
          <cell r="E5552" t="str">
            <v>1</v>
          </cell>
          <cell r="F5552" t="str">
            <v/>
          </cell>
          <cell r="G5552" t="str">
            <v>0</v>
          </cell>
          <cell r="H5552" t="str">
            <v>0</v>
          </cell>
          <cell r="I5552" t="str">
            <v>0</v>
          </cell>
          <cell r="J5552" t="str">
            <v>0</v>
          </cell>
          <cell r="K5552" t="str">
            <v>0.33</v>
          </cell>
          <cell r="L5552">
            <v>0</v>
          </cell>
        </row>
        <row r="5553">
          <cell r="A5553" t="str">
            <v>DAP-192</v>
          </cell>
          <cell r="B5553" t="str">
            <v>EA</v>
          </cell>
          <cell r="C5553" t="str">
            <v>1</v>
          </cell>
          <cell r="D5553" t="str">
            <v>1</v>
          </cell>
          <cell r="E5553" t="str">
            <v>1</v>
          </cell>
          <cell r="F5553" t="str">
            <v/>
          </cell>
          <cell r="G5553" t="str">
            <v>0</v>
          </cell>
          <cell r="H5553" t="str">
            <v>0</v>
          </cell>
          <cell r="I5553" t="str">
            <v>0</v>
          </cell>
          <cell r="J5553" t="str">
            <v>0</v>
          </cell>
          <cell r="K5553" t="str">
            <v>0.33</v>
          </cell>
          <cell r="L5553">
            <v>0</v>
          </cell>
        </row>
        <row r="5554">
          <cell r="A5554" t="str">
            <v>DAP-193</v>
          </cell>
          <cell r="B5554" t="str">
            <v>EA</v>
          </cell>
          <cell r="C5554" t="str">
            <v>1</v>
          </cell>
          <cell r="D5554" t="str">
            <v>1</v>
          </cell>
          <cell r="E5554" t="str">
            <v>1</v>
          </cell>
          <cell r="F5554" t="str">
            <v/>
          </cell>
          <cell r="G5554" t="str">
            <v>0</v>
          </cell>
          <cell r="H5554" t="str">
            <v>0</v>
          </cell>
          <cell r="I5554" t="str">
            <v>0</v>
          </cell>
          <cell r="J5554" t="str">
            <v>0</v>
          </cell>
          <cell r="K5554" t="str">
            <v>0.33</v>
          </cell>
          <cell r="L5554">
            <v>0</v>
          </cell>
        </row>
        <row r="5555">
          <cell r="A5555" t="str">
            <v>DAP-194</v>
          </cell>
          <cell r="B5555" t="str">
            <v>EA</v>
          </cell>
          <cell r="C5555" t="str">
            <v>1</v>
          </cell>
          <cell r="D5555" t="str">
            <v>1</v>
          </cell>
          <cell r="E5555" t="str">
            <v>1</v>
          </cell>
          <cell r="F5555" t="str">
            <v/>
          </cell>
          <cell r="G5555" t="str">
            <v>0</v>
          </cell>
          <cell r="H5555" t="str">
            <v>0</v>
          </cell>
          <cell r="I5555" t="str">
            <v>0</v>
          </cell>
          <cell r="J5555" t="str">
            <v>0</v>
          </cell>
          <cell r="K5555" t="str">
            <v>0.33</v>
          </cell>
          <cell r="L5555">
            <v>0</v>
          </cell>
        </row>
        <row r="5556">
          <cell r="A5556" t="str">
            <v>DAP-195</v>
          </cell>
          <cell r="B5556" t="str">
            <v>EA</v>
          </cell>
          <cell r="C5556" t="str">
            <v>1</v>
          </cell>
          <cell r="D5556" t="str">
            <v>1</v>
          </cell>
          <cell r="E5556" t="str">
            <v>1</v>
          </cell>
          <cell r="F5556" t="str">
            <v/>
          </cell>
          <cell r="G5556" t="str">
            <v>0</v>
          </cell>
          <cell r="H5556" t="str">
            <v>0</v>
          </cell>
          <cell r="I5556" t="str">
            <v>0</v>
          </cell>
          <cell r="J5556" t="str">
            <v>0</v>
          </cell>
          <cell r="K5556" t="str">
            <v>0.33</v>
          </cell>
          <cell r="L5556">
            <v>0</v>
          </cell>
        </row>
        <row r="5557">
          <cell r="A5557" t="str">
            <v>DAP-196</v>
          </cell>
          <cell r="B5557" t="str">
            <v>EA</v>
          </cell>
          <cell r="C5557" t="str">
            <v>1</v>
          </cell>
          <cell r="D5557" t="str">
            <v>1</v>
          </cell>
          <cell r="E5557" t="str">
            <v>1</v>
          </cell>
          <cell r="F5557" t="str">
            <v/>
          </cell>
          <cell r="G5557" t="str">
            <v>0</v>
          </cell>
          <cell r="H5557" t="str">
            <v>0</v>
          </cell>
          <cell r="I5557" t="str">
            <v>0</v>
          </cell>
          <cell r="J5557" t="str">
            <v>0</v>
          </cell>
          <cell r="K5557" t="str">
            <v>0.33</v>
          </cell>
          <cell r="L5557">
            <v>0</v>
          </cell>
        </row>
        <row r="5558">
          <cell r="A5558" t="str">
            <v>DAP-197</v>
          </cell>
          <cell r="B5558" t="str">
            <v>EA</v>
          </cell>
          <cell r="C5558" t="str">
            <v>1</v>
          </cell>
          <cell r="D5558" t="str">
            <v>1</v>
          </cell>
          <cell r="E5558" t="str">
            <v>1</v>
          </cell>
          <cell r="F5558" t="str">
            <v/>
          </cell>
          <cell r="G5558" t="str">
            <v>0</v>
          </cell>
          <cell r="H5558" t="str">
            <v>0</v>
          </cell>
          <cell r="I5558" t="str">
            <v>0</v>
          </cell>
          <cell r="J5558" t="str">
            <v>0</v>
          </cell>
          <cell r="K5558" t="str">
            <v>0.33</v>
          </cell>
          <cell r="L5558">
            <v>0</v>
          </cell>
        </row>
        <row r="5559">
          <cell r="A5559" t="str">
            <v>DAP-198</v>
          </cell>
          <cell r="B5559" t="str">
            <v>EA</v>
          </cell>
          <cell r="C5559" t="str">
            <v>1</v>
          </cell>
          <cell r="D5559" t="str">
            <v>1</v>
          </cell>
          <cell r="E5559" t="str">
            <v>1</v>
          </cell>
          <cell r="F5559" t="str">
            <v/>
          </cell>
          <cell r="G5559" t="str">
            <v>0</v>
          </cell>
          <cell r="H5559" t="str">
            <v>0</v>
          </cell>
          <cell r="I5559" t="str">
            <v>0</v>
          </cell>
          <cell r="J5559" t="str">
            <v>0</v>
          </cell>
          <cell r="K5559" t="str">
            <v>0.33</v>
          </cell>
          <cell r="L5559">
            <v>0</v>
          </cell>
        </row>
        <row r="5560">
          <cell r="A5560" t="str">
            <v>DAP-199</v>
          </cell>
          <cell r="B5560" t="str">
            <v>EA</v>
          </cell>
          <cell r="C5560" t="str">
            <v>1</v>
          </cell>
          <cell r="D5560" t="str">
            <v>1</v>
          </cell>
          <cell r="E5560" t="str">
            <v>1</v>
          </cell>
          <cell r="F5560" t="str">
            <v/>
          </cell>
          <cell r="G5560" t="str">
            <v>0</v>
          </cell>
          <cell r="H5560" t="str">
            <v>0</v>
          </cell>
          <cell r="I5560" t="str">
            <v>0</v>
          </cell>
          <cell r="J5560" t="str">
            <v>0</v>
          </cell>
          <cell r="K5560" t="str">
            <v>0.33</v>
          </cell>
          <cell r="L5560">
            <v>0</v>
          </cell>
        </row>
        <row r="5561">
          <cell r="A5561" t="str">
            <v>DAP-2</v>
          </cell>
          <cell r="B5561" t="str">
            <v>EA</v>
          </cell>
          <cell r="C5561" t="str">
            <v>1</v>
          </cell>
          <cell r="D5561" t="str">
            <v>1</v>
          </cell>
          <cell r="E5561" t="str">
            <v>1</v>
          </cell>
          <cell r="F5561" t="str">
            <v/>
          </cell>
          <cell r="G5561" t="str">
            <v>0</v>
          </cell>
          <cell r="H5561" t="str">
            <v>0</v>
          </cell>
          <cell r="I5561" t="str">
            <v>0</v>
          </cell>
          <cell r="J5561" t="str">
            <v>0</v>
          </cell>
          <cell r="K5561" t="str">
            <v>0.33</v>
          </cell>
          <cell r="L5561">
            <v>0</v>
          </cell>
        </row>
        <row r="5562">
          <cell r="A5562" t="str">
            <v>DAP-20</v>
          </cell>
          <cell r="B5562" t="str">
            <v>EA</v>
          </cell>
          <cell r="C5562" t="str">
            <v>1</v>
          </cell>
          <cell r="D5562" t="str">
            <v>1</v>
          </cell>
          <cell r="E5562" t="str">
            <v>1</v>
          </cell>
          <cell r="F5562" t="str">
            <v/>
          </cell>
          <cell r="G5562" t="str">
            <v>0</v>
          </cell>
          <cell r="H5562" t="str">
            <v>0</v>
          </cell>
          <cell r="I5562" t="str">
            <v>0</v>
          </cell>
          <cell r="J5562" t="str">
            <v>0</v>
          </cell>
          <cell r="K5562" t="str">
            <v>0.33</v>
          </cell>
          <cell r="L5562">
            <v>0</v>
          </cell>
        </row>
        <row r="5563">
          <cell r="A5563" t="str">
            <v>DAP-200</v>
          </cell>
          <cell r="B5563" t="str">
            <v>EA</v>
          </cell>
          <cell r="C5563" t="str">
            <v>1</v>
          </cell>
          <cell r="D5563" t="str">
            <v>1</v>
          </cell>
          <cell r="E5563" t="str">
            <v>1</v>
          </cell>
          <cell r="F5563" t="str">
            <v/>
          </cell>
          <cell r="G5563" t="str">
            <v>0</v>
          </cell>
          <cell r="H5563" t="str">
            <v>0</v>
          </cell>
          <cell r="I5563" t="str">
            <v>0</v>
          </cell>
          <cell r="J5563" t="str">
            <v>0</v>
          </cell>
          <cell r="K5563" t="str">
            <v>0.33</v>
          </cell>
          <cell r="L5563">
            <v>0</v>
          </cell>
        </row>
        <row r="5564">
          <cell r="A5564" t="str">
            <v>DAP-201</v>
          </cell>
          <cell r="B5564" t="str">
            <v>EA</v>
          </cell>
          <cell r="C5564" t="str">
            <v>1</v>
          </cell>
          <cell r="D5564" t="str">
            <v>1</v>
          </cell>
          <cell r="E5564" t="str">
            <v>1</v>
          </cell>
          <cell r="F5564" t="str">
            <v/>
          </cell>
          <cell r="G5564" t="str">
            <v>0</v>
          </cell>
          <cell r="H5564" t="str">
            <v>0</v>
          </cell>
          <cell r="I5564" t="str">
            <v>0</v>
          </cell>
          <cell r="J5564" t="str">
            <v>0</v>
          </cell>
          <cell r="K5564" t="str">
            <v>0.33</v>
          </cell>
          <cell r="L5564">
            <v>0</v>
          </cell>
        </row>
        <row r="5565">
          <cell r="A5565" t="str">
            <v>DAP-742</v>
          </cell>
          <cell r="B5565" t="str">
            <v>EA</v>
          </cell>
          <cell r="C5565" t="str">
            <v>1</v>
          </cell>
          <cell r="D5565" t="str">
            <v>1</v>
          </cell>
          <cell r="E5565" t="str">
            <v>1</v>
          </cell>
          <cell r="F5565" t="str">
            <v/>
          </cell>
          <cell r="G5565" t="str">
            <v>0</v>
          </cell>
          <cell r="H5565" t="str">
            <v>0</v>
          </cell>
          <cell r="I5565" t="str">
            <v>0</v>
          </cell>
          <cell r="J5565" t="str">
            <v>0</v>
          </cell>
          <cell r="K5565" t="str">
            <v>0.33</v>
          </cell>
          <cell r="L5565">
            <v>0</v>
          </cell>
        </row>
        <row r="5566">
          <cell r="A5566" t="str">
            <v>SRP-1185</v>
          </cell>
          <cell r="B5566" t="str">
            <v>EA</v>
          </cell>
          <cell r="C5566" t="str">
            <v>1</v>
          </cell>
          <cell r="D5566" t="str">
            <v>1</v>
          </cell>
          <cell r="E5566" t="str">
            <v>1</v>
          </cell>
          <cell r="F5566" t="str">
            <v/>
          </cell>
          <cell r="G5566" t="str">
            <v>0</v>
          </cell>
          <cell r="H5566" t="str">
            <v>0</v>
          </cell>
          <cell r="I5566" t="str">
            <v>0</v>
          </cell>
          <cell r="J5566" t="str">
            <v>0</v>
          </cell>
          <cell r="K5566" t="str">
            <v>0.33</v>
          </cell>
          <cell r="L5566">
            <v>0</v>
          </cell>
        </row>
        <row r="5567">
          <cell r="A5567" t="str">
            <v>DAP-202</v>
          </cell>
          <cell r="B5567" t="str">
            <v>EA</v>
          </cell>
          <cell r="C5567" t="str">
            <v>1</v>
          </cell>
          <cell r="D5567" t="str">
            <v>1</v>
          </cell>
          <cell r="E5567" t="str">
            <v>1</v>
          </cell>
          <cell r="F5567" t="str">
            <v/>
          </cell>
          <cell r="G5567" t="str">
            <v>0</v>
          </cell>
          <cell r="H5567" t="str">
            <v>0</v>
          </cell>
          <cell r="I5567" t="str">
            <v>0</v>
          </cell>
          <cell r="J5567" t="str">
            <v>0</v>
          </cell>
          <cell r="K5567" t="str">
            <v>0.33</v>
          </cell>
          <cell r="L5567">
            <v>0</v>
          </cell>
        </row>
        <row r="5568">
          <cell r="A5568" t="str">
            <v>DAP-203</v>
          </cell>
          <cell r="B5568" t="str">
            <v>EA</v>
          </cell>
          <cell r="C5568" t="str">
            <v>1</v>
          </cell>
          <cell r="D5568" t="str">
            <v>1</v>
          </cell>
          <cell r="E5568" t="str">
            <v>1</v>
          </cell>
          <cell r="F5568" t="str">
            <v/>
          </cell>
          <cell r="G5568" t="str">
            <v>0</v>
          </cell>
          <cell r="H5568" t="str">
            <v>0</v>
          </cell>
          <cell r="I5568" t="str">
            <v>0</v>
          </cell>
          <cell r="J5568" t="str">
            <v>0</v>
          </cell>
          <cell r="K5568" t="str">
            <v>0.33</v>
          </cell>
          <cell r="L5568">
            <v>0</v>
          </cell>
        </row>
        <row r="5569">
          <cell r="A5569" t="str">
            <v>DAP-204</v>
          </cell>
          <cell r="B5569" t="str">
            <v>EA</v>
          </cell>
          <cell r="C5569" t="str">
            <v>1</v>
          </cell>
          <cell r="D5569" t="str">
            <v>1</v>
          </cell>
          <cell r="E5569" t="str">
            <v>1</v>
          </cell>
          <cell r="F5569" t="str">
            <v/>
          </cell>
          <cell r="G5569" t="str">
            <v>0</v>
          </cell>
          <cell r="H5569" t="str">
            <v>0</v>
          </cell>
          <cell r="I5569" t="str">
            <v>0</v>
          </cell>
          <cell r="J5569" t="str">
            <v>0</v>
          </cell>
          <cell r="K5569" t="str">
            <v>0.33</v>
          </cell>
          <cell r="L5569">
            <v>0</v>
          </cell>
        </row>
        <row r="5570">
          <cell r="A5570" t="str">
            <v>DAP-205</v>
          </cell>
          <cell r="B5570" t="str">
            <v>EA</v>
          </cell>
          <cell r="C5570" t="str">
            <v>1</v>
          </cell>
          <cell r="D5570" t="str">
            <v>1</v>
          </cell>
          <cell r="E5570" t="str">
            <v>1</v>
          </cell>
          <cell r="F5570" t="str">
            <v/>
          </cell>
          <cell r="G5570" t="str">
            <v>0</v>
          </cell>
          <cell r="H5570" t="str">
            <v>0</v>
          </cell>
          <cell r="I5570" t="str">
            <v>0</v>
          </cell>
          <cell r="J5570" t="str">
            <v>0</v>
          </cell>
          <cell r="K5570" t="str">
            <v>0.33</v>
          </cell>
          <cell r="L5570">
            <v>0</v>
          </cell>
        </row>
        <row r="5571">
          <cell r="A5571" t="str">
            <v>DAP-206</v>
          </cell>
          <cell r="B5571" t="str">
            <v>EA</v>
          </cell>
          <cell r="C5571" t="str">
            <v>1</v>
          </cell>
          <cell r="D5571" t="str">
            <v>1</v>
          </cell>
          <cell r="E5571" t="str">
            <v>1</v>
          </cell>
          <cell r="F5571" t="str">
            <v/>
          </cell>
          <cell r="G5571" t="str">
            <v>0</v>
          </cell>
          <cell r="H5571" t="str">
            <v>0</v>
          </cell>
          <cell r="I5571" t="str">
            <v>0</v>
          </cell>
          <cell r="J5571" t="str">
            <v>0</v>
          </cell>
          <cell r="K5571" t="str">
            <v>0.33</v>
          </cell>
          <cell r="L5571">
            <v>0</v>
          </cell>
        </row>
        <row r="5572">
          <cell r="A5572" t="str">
            <v>DAP-207</v>
          </cell>
          <cell r="B5572" t="str">
            <v>EA</v>
          </cell>
          <cell r="C5572" t="str">
            <v>1</v>
          </cell>
          <cell r="D5572" t="str">
            <v>1</v>
          </cell>
          <cell r="E5572" t="str">
            <v>1</v>
          </cell>
          <cell r="F5572" t="str">
            <v/>
          </cell>
          <cell r="G5572" t="str">
            <v>0</v>
          </cell>
          <cell r="H5572" t="str">
            <v>0</v>
          </cell>
          <cell r="I5572" t="str">
            <v>0</v>
          </cell>
          <cell r="J5572" t="str">
            <v>0</v>
          </cell>
          <cell r="K5572" t="str">
            <v>0.33</v>
          </cell>
          <cell r="L5572">
            <v>0</v>
          </cell>
        </row>
        <row r="5573">
          <cell r="A5573" t="str">
            <v>DAP-208</v>
          </cell>
          <cell r="B5573" t="str">
            <v>EA</v>
          </cell>
          <cell r="C5573" t="str">
            <v>1</v>
          </cell>
          <cell r="D5573" t="str">
            <v>1</v>
          </cell>
          <cell r="E5573" t="str">
            <v>1</v>
          </cell>
          <cell r="F5573" t="str">
            <v/>
          </cell>
          <cell r="G5573" t="str">
            <v>0</v>
          </cell>
          <cell r="H5573" t="str">
            <v>0</v>
          </cell>
          <cell r="I5573" t="str">
            <v>0</v>
          </cell>
          <cell r="J5573" t="str">
            <v>0</v>
          </cell>
          <cell r="K5573" t="str">
            <v>0.33</v>
          </cell>
          <cell r="L5573">
            <v>0</v>
          </cell>
        </row>
        <row r="5574">
          <cell r="A5574" t="str">
            <v>DAP-209</v>
          </cell>
          <cell r="B5574" t="str">
            <v>EA</v>
          </cell>
          <cell r="C5574" t="str">
            <v>1</v>
          </cell>
          <cell r="D5574" t="str">
            <v>1</v>
          </cell>
          <cell r="E5574" t="str">
            <v>1</v>
          </cell>
          <cell r="F5574" t="str">
            <v/>
          </cell>
          <cell r="G5574" t="str">
            <v>0</v>
          </cell>
          <cell r="H5574" t="str">
            <v>0</v>
          </cell>
          <cell r="I5574" t="str">
            <v>0</v>
          </cell>
          <cell r="J5574" t="str">
            <v>0</v>
          </cell>
          <cell r="K5574" t="str">
            <v>0.33</v>
          </cell>
          <cell r="L5574">
            <v>0</v>
          </cell>
        </row>
        <row r="5575">
          <cell r="A5575" t="str">
            <v>DAP-21</v>
          </cell>
          <cell r="B5575" t="str">
            <v>EA</v>
          </cell>
          <cell r="C5575" t="str">
            <v>1</v>
          </cell>
          <cell r="D5575" t="str">
            <v>1</v>
          </cell>
          <cell r="E5575" t="str">
            <v>1</v>
          </cell>
          <cell r="F5575" t="str">
            <v/>
          </cell>
          <cell r="G5575" t="str">
            <v>0</v>
          </cell>
          <cell r="H5575" t="str">
            <v>0</v>
          </cell>
          <cell r="I5575" t="str">
            <v>0</v>
          </cell>
          <cell r="J5575" t="str">
            <v>0</v>
          </cell>
          <cell r="K5575" t="str">
            <v>0.33</v>
          </cell>
          <cell r="L5575">
            <v>0</v>
          </cell>
        </row>
        <row r="5576">
          <cell r="A5576" t="str">
            <v>DAP-210</v>
          </cell>
          <cell r="B5576" t="str">
            <v>EA</v>
          </cell>
          <cell r="C5576" t="str">
            <v>1</v>
          </cell>
          <cell r="D5576" t="str">
            <v>1</v>
          </cell>
          <cell r="E5576" t="str">
            <v>1</v>
          </cell>
          <cell r="F5576" t="str">
            <v/>
          </cell>
          <cell r="G5576" t="str">
            <v>0</v>
          </cell>
          <cell r="H5576" t="str">
            <v>0</v>
          </cell>
          <cell r="I5576" t="str">
            <v>0</v>
          </cell>
          <cell r="J5576" t="str">
            <v>0</v>
          </cell>
          <cell r="K5576" t="str">
            <v>0.33</v>
          </cell>
          <cell r="L5576">
            <v>0</v>
          </cell>
        </row>
        <row r="5577">
          <cell r="A5577" t="str">
            <v>DAP-211</v>
          </cell>
          <cell r="B5577" t="str">
            <v>EA</v>
          </cell>
          <cell r="C5577" t="str">
            <v>1</v>
          </cell>
          <cell r="D5577" t="str">
            <v>1</v>
          </cell>
          <cell r="E5577" t="str">
            <v>1</v>
          </cell>
          <cell r="F5577" t="str">
            <v/>
          </cell>
          <cell r="G5577" t="str">
            <v>0</v>
          </cell>
          <cell r="H5577" t="str">
            <v>0</v>
          </cell>
          <cell r="I5577" t="str">
            <v>0</v>
          </cell>
          <cell r="J5577" t="str">
            <v>0</v>
          </cell>
          <cell r="K5577" t="str">
            <v>0.33</v>
          </cell>
          <cell r="L5577">
            <v>0</v>
          </cell>
        </row>
        <row r="5578">
          <cell r="A5578" t="str">
            <v>DAP-212</v>
          </cell>
          <cell r="B5578" t="str">
            <v>EA</v>
          </cell>
          <cell r="C5578" t="str">
            <v>1</v>
          </cell>
          <cell r="D5578" t="str">
            <v>1</v>
          </cell>
          <cell r="E5578" t="str">
            <v>1</v>
          </cell>
          <cell r="F5578" t="str">
            <v/>
          </cell>
          <cell r="G5578" t="str">
            <v>0</v>
          </cell>
          <cell r="H5578" t="str">
            <v>0</v>
          </cell>
          <cell r="I5578" t="str">
            <v>0</v>
          </cell>
          <cell r="J5578" t="str">
            <v>0</v>
          </cell>
          <cell r="K5578" t="str">
            <v>0.33</v>
          </cell>
          <cell r="L5578">
            <v>0</v>
          </cell>
        </row>
        <row r="5579">
          <cell r="A5579" t="str">
            <v>DAP-213</v>
          </cell>
          <cell r="B5579" t="str">
            <v>EA</v>
          </cell>
          <cell r="C5579" t="str">
            <v>1</v>
          </cell>
          <cell r="D5579" t="str">
            <v>1</v>
          </cell>
          <cell r="E5579" t="str">
            <v>1</v>
          </cell>
          <cell r="F5579" t="str">
            <v/>
          </cell>
          <cell r="G5579" t="str">
            <v>0</v>
          </cell>
          <cell r="H5579" t="str">
            <v>0</v>
          </cell>
          <cell r="I5579" t="str">
            <v>0</v>
          </cell>
          <cell r="J5579" t="str">
            <v>0</v>
          </cell>
          <cell r="K5579" t="str">
            <v>0.33</v>
          </cell>
          <cell r="L5579">
            <v>0</v>
          </cell>
        </row>
        <row r="5580">
          <cell r="A5580" t="str">
            <v>DAP-214</v>
          </cell>
          <cell r="B5580" t="str">
            <v>EA</v>
          </cell>
          <cell r="C5580" t="str">
            <v>1</v>
          </cell>
          <cell r="D5580" t="str">
            <v>1</v>
          </cell>
          <cell r="E5580" t="str">
            <v>1</v>
          </cell>
          <cell r="F5580" t="str">
            <v/>
          </cell>
          <cell r="G5580" t="str">
            <v>0</v>
          </cell>
          <cell r="H5580" t="str">
            <v>0</v>
          </cell>
          <cell r="I5580" t="str">
            <v>0</v>
          </cell>
          <cell r="J5580" t="str">
            <v>0</v>
          </cell>
          <cell r="K5580" t="str">
            <v>0.33</v>
          </cell>
          <cell r="L5580">
            <v>0</v>
          </cell>
        </row>
        <row r="5581">
          <cell r="A5581" t="str">
            <v>DAP-215</v>
          </cell>
          <cell r="B5581" t="str">
            <v>EA</v>
          </cell>
          <cell r="C5581" t="str">
            <v>1</v>
          </cell>
          <cell r="D5581" t="str">
            <v>1</v>
          </cell>
          <cell r="E5581" t="str">
            <v>1</v>
          </cell>
          <cell r="F5581" t="str">
            <v/>
          </cell>
          <cell r="G5581" t="str">
            <v>0</v>
          </cell>
          <cell r="H5581" t="str">
            <v>0</v>
          </cell>
          <cell r="I5581" t="str">
            <v>0</v>
          </cell>
          <cell r="J5581" t="str">
            <v>0</v>
          </cell>
          <cell r="K5581" t="str">
            <v>0.33</v>
          </cell>
          <cell r="L5581">
            <v>0</v>
          </cell>
        </row>
        <row r="5582">
          <cell r="A5582" t="str">
            <v>DAP-216</v>
          </cell>
          <cell r="B5582" t="str">
            <v>EA</v>
          </cell>
          <cell r="C5582" t="str">
            <v>1</v>
          </cell>
          <cell r="D5582" t="str">
            <v>1</v>
          </cell>
          <cell r="E5582" t="str">
            <v>1</v>
          </cell>
          <cell r="F5582" t="str">
            <v/>
          </cell>
          <cell r="G5582" t="str">
            <v>0</v>
          </cell>
          <cell r="H5582" t="str">
            <v>0</v>
          </cell>
          <cell r="I5582" t="str">
            <v>0</v>
          </cell>
          <cell r="J5582" t="str">
            <v>0</v>
          </cell>
          <cell r="K5582" t="str">
            <v>0.33</v>
          </cell>
          <cell r="L5582">
            <v>0</v>
          </cell>
        </row>
        <row r="5583">
          <cell r="A5583" t="str">
            <v>DAP-217</v>
          </cell>
          <cell r="B5583" t="str">
            <v>EA</v>
          </cell>
          <cell r="C5583" t="str">
            <v>1</v>
          </cell>
          <cell r="D5583" t="str">
            <v>1</v>
          </cell>
          <cell r="E5583" t="str">
            <v>1</v>
          </cell>
          <cell r="F5583" t="str">
            <v/>
          </cell>
          <cell r="G5583" t="str">
            <v>0</v>
          </cell>
          <cell r="H5583" t="str">
            <v>0</v>
          </cell>
          <cell r="I5583" t="str">
            <v>0</v>
          </cell>
          <cell r="J5583" t="str">
            <v>0</v>
          </cell>
          <cell r="K5583" t="str">
            <v>0.33</v>
          </cell>
          <cell r="L5583">
            <v>0</v>
          </cell>
        </row>
        <row r="5584">
          <cell r="A5584" t="str">
            <v>DAP-218</v>
          </cell>
          <cell r="B5584" t="str">
            <v>EA</v>
          </cell>
          <cell r="C5584" t="str">
            <v>1</v>
          </cell>
          <cell r="D5584" t="str">
            <v>1</v>
          </cell>
          <cell r="E5584" t="str">
            <v>1</v>
          </cell>
          <cell r="F5584" t="str">
            <v/>
          </cell>
          <cell r="G5584" t="str">
            <v>0</v>
          </cell>
          <cell r="H5584" t="str">
            <v>0</v>
          </cell>
          <cell r="I5584" t="str">
            <v>0</v>
          </cell>
          <cell r="J5584" t="str">
            <v>0</v>
          </cell>
          <cell r="K5584" t="str">
            <v>0.33</v>
          </cell>
          <cell r="L5584">
            <v>0</v>
          </cell>
        </row>
        <row r="5585">
          <cell r="A5585" t="str">
            <v>DAP-219</v>
          </cell>
          <cell r="B5585" t="str">
            <v>EA</v>
          </cell>
          <cell r="C5585" t="str">
            <v>1</v>
          </cell>
          <cell r="D5585" t="str">
            <v>1</v>
          </cell>
          <cell r="E5585" t="str">
            <v>1</v>
          </cell>
          <cell r="F5585" t="str">
            <v/>
          </cell>
          <cell r="G5585" t="str">
            <v>0</v>
          </cell>
          <cell r="H5585" t="str">
            <v>0</v>
          </cell>
          <cell r="I5585" t="str">
            <v>0</v>
          </cell>
          <cell r="J5585" t="str">
            <v>0</v>
          </cell>
          <cell r="K5585" t="str">
            <v>0.33</v>
          </cell>
          <cell r="L5585">
            <v>0</v>
          </cell>
        </row>
        <row r="5586">
          <cell r="A5586" t="str">
            <v>DAP-22</v>
          </cell>
          <cell r="B5586" t="str">
            <v>EA</v>
          </cell>
          <cell r="C5586" t="str">
            <v>1</v>
          </cell>
          <cell r="D5586" t="str">
            <v>1</v>
          </cell>
          <cell r="E5586" t="str">
            <v>1</v>
          </cell>
          <cell r="F5586" t="str">
            <v/>
          </cell>
          <cell r="G5586" t="str">
            <v>0</v>
          </cell>
          <cell r="H5586" t="str">
            <v>0</v>
          </cell>
          <cell r="I5586" t="str">
            <v>0</v>
          </cell>
          <cell r="J5586" t="str">
            <v>0</v>
          </cell>
          <cell r="K5586" t="str">
            <v>0.33</v>
          </cell>
          <cell r="L5586">
            <v>0</v>
          </cell>
        </row>
        <row r="5587">
          <cell r="A5587" t="str">
            <v>DAP-220</v>
          </cell>
          <cell r="B5587" t="str">
            <v>EA</v>
          </cell>
          <cell r="C5587" t="str">
            <v>1</v>
          </cell>
          <cell r="D5587" t="str">
            <v>1</v>
          </cell>
          <cell r="E5587" t="str">
            <v>1</v>
          </cell>
          <cell r="F5587" t="str">
            <v/>
          </cell>
          <cell r="G5587" t="str">
            <v>0</v>
          </cell>
          <cell r="H5587" t="str">
            <v>0</v>
          </cell>
          <cell r="I5587" t="str">
            <v>0</v>
          </cell>
          <cell r="J5587" t="str">
            <v>0</v>
          </cell>
          <cell r="K5587" t="str">
            <v>0.33</v>
          </cell>
          <cell r="L5587">
            <v>0</v>
          </cell>
        </row>
        <row r="5588">
          <cell r="A5588" t="str">
            <v>DAP-221</v>
          </cell>
          <cell r="B5588" t="str">
            <v>EA</v>
          </cell>
          <cell r="C5588" t="str">
            <v>1</v>
          </cell>
          <cell r="D5588" t="str">
            <v>1</v>
          </cell>
          <cell r="E5588" t="str">
            <v>1</v>
          </cell>
          <cell r="F5588" t="str">
            <v/>
          </cell>
          <cell r="G5588" t="str">
            <v>0</v>
          </cell>
          <cell r="H5588" t="str">
            <v>0</v>
          </cell>
          <cell r="I5588" t="str">
            <v>0</v>
          </cell>
          <cell r="J5588" t="str">
            <v>0</v>
          </cell>
          <cell r="K5588" t="str">
            <v>0.33</v>
          </cell>
          <cell r="L5588">
            <v>0</v>
          </cell>
        </row>
        <row r="5589">
          <cell r="A5589" t="str">
            <v>DAP-222</v>
          </cell>
          <cell r="B5589" t="str">
            <v>EA</v>
          </cell>
          <cell r="C5589" t="str">
            <v>1</v>
          </cell>
          <cell r="D5589" t="str">
            <v>1</v>
          </cell>
          <cell r="E5589" t="str">
            <v>1</v>
          </cell>
          <cell r="F5589" t="str">
            <v/>
          </cell>
          <cell r="G5589" t="str">
            <v>0</v>
          </cell>
          <cell r="H5589" t="str">
            <v>0</v>
          </cell>
          <cell r="I5589" t="str">
            <v>0</v>
          </cell>
          <cell r="J5589" t="str">
            <v>0</v>
          </cell>
          <cell r="K5589" t="str">
            <v>0.33</v>
          </cell>
          <cell r="L5589">
            <v>0</v>
          </cell>
        </row>
        <row r="5590">
          <cell r="A5590" t="str">
            <v>DAP-223</v>
          </cell>
          <cell r="B5590" t="str">
            <v>EA</v>
          </cell>
          <cell r="C5590" t="str">
            <v>1</v>
          </cell>
          <cell r="D5590" t="str">
            <v>1</v>
          </cell>
          <cell r="E5590" t="str">
            <v>1</v>
          </cell>
          <cell r="F5590" t="str">
            <v/>
          </cell>
          <cell r="G5590" t="str">
            <v>0</v>
          </cell>
          <cell r="H5590" t="str">
            <v>0</v>
          </cell>
          <cell r="I5590" t="str">
            <v>0</v>
          </cell>
          <cell r="J5590" t="str">
            <v>0</v>
          </cell>
          <cell r="K5590" t="str">
            <v>0.33</v>
          </cell>
          <cell r="L5590">
            <v>0</v>
          </cell>
        </row>
        <row r="5591">
          <cell r="A5591" t="str">
            <v>DAP-224</v>
          </cell>
          <cell r="B5591" t="str">
            <v>EA</v>
          </cell>
          <cell r="C5591" t="str">
            <v>1</v>
          </cell>
          <cell r="D5591" t="str">
            <v>1</v>
          </cell>
          <cell r="E5591" t="str">
            <v>1</v>
          </cell>
          <cell r="F5591" t="str">
            <v/>
          </cell>
          <cell r="G5591" t="str">
            <v>0</v>
          </cell>
          <cell r="H5591" t="str">
            <v>0</v>
          </cell>
          <cell r="I5591" t="str">
            <v>0</v>
          </cell>
          <cell r="J5591" t="str">
            <v>0</v>
          </cell>
          <cell r="K5591" t="str">
            <v>0.33</v>
          </cell>
          <cell r="L5591">
            <v>0</v>
          </cell>
        </row>
        <row r="5592">
          <cell r="A5592" t="str">
            <v>DAP-225</v>
          </cell>
          <cell r="B5592" t="str">
            <v>EA</v>
          </cell>
          <cell r="C5592" t="str">
            <v>1</v>
          </cell>
          <cell r="D5592" t="str">
            <v>1</v>
          </cell>
          <cell r="E5592" t="str">
            <v>1</v>
          </cell>
          <cell r="F5592" t="str">
            <v/>
          </cell>
          <cell r="G5592" t="str">
            <v>0</v>
          </cell>
          <cell r="H5592" t="str">
            <v>0</v>
          </cell>
          <cell r="I5592" t="str">
            <v>0</v>
          </cell>
          <cell r="J5592" t="str">
            <v>0</v>
          </cell>
          <cell r="K5592" t="str">
            <v>0.33</v>
          </cell>
          <cell r="L5592">
            <v>0</v>
          </cell>
        </row>
        <row r="5593">
          <cell r="A5593" t="str">
            <v>DAP-226</v>
          </cell>
          <cell r="B5593" t="str">
            <v>EA</v>
          </cell>
          <cell r="C5593" t="str">
            <v>1</v>
          </cell>
          <cell r="D5593" t="str">
            <v>1</v>
          </cell>
          <cell r="E5593" t="str">
            <v>1</v>
          </cell>
          <cell r="F5593" t="str">
            <v/>
          </cell>
          <cell r="G5593" t="str">
            <v>0</v>
          </cell>
          <cell r="H5593" t="str">
            <v>0</v>
          </cell>
          <cell r="I5593" t="str">
            <v>0</v>
          </cell>
          <cell r="J5593" t="str">
            <v>0</v>
          </cell>
          <cell r="K5593" t="str">
            <v>0.33</v>
          </cell>
          <cell r="L5593">
            <v>0</v>
          </cell>
        </row>
        <row r="5594">
          <cell r="A5594" t="str">
            <v>DAP-227</v>
          </cell>
          <cell r="B5594" t="str">
            <v>EA</v>
          </cell>
          <cell r="C5594" t="str">
            <v>1</v>
          </cell>
          <cell r="D5594" t="str">
            <v>1</v>
          </cell>
          <cell r="E5594" t="str">
            <v>1</v>
          </cell>
          <cell r="F5594" t="str">
            <v/>
          </cell>
          <cell r="G5594" t="str">
            <v>0</v>
          </cell>
          <cell r="H5594" t="str">
            <v>0</v>
          </cell>
          <cell r="I5594" t="str">
            <v>0</v>
          </cell>
          <cell r="J5594" t="str">
            <v>0</v>
          </cell>
          <cell r="K5594" t="str">
            <v>0.33</v>
          </cell>
          <cell r="L5594">
            <v>0</v>
          </cell>
        </row>
        <row r="5595">
          <cell r="A5595" t="str">
            <v>DAP-228</v>
          </cell>
          <cell r="B5595" t="str">
            <v>EA</v>
          </cell>
          <cell r="C5595" t="str">
            <v>1</v>
          </cell>
          <cell r="D5595" t="str">
            <v>1</v>
          </cell>
          <cell r="E5595" t="str">
            <v>1</v>
          </cell>
          <cell r="F5595" t="str">
            <v/>
          </cell>
          <cell r="G5595" t="str">
            <v>0</v>
          </cell>
          <cell r="H5595" t="str">
            <v>0</v>
          </cell>
          <cell r="I5595" t="str">
            <v>0</v>
          </cell>
          <cell r="J5595" t="str">
            <v>0</v>
          </cell>
          <cell r="K5595" t="str">
            <v>0.33</v>
          </cell>
          <cell r="L5595">
            <v>0</v>
          </cell>
        </row>
        <row r="5596">
          <cell r="A5596" t="str">
            <v>DAP-229</v>
          </cell>
          <cell r="B5596" t="str">
            <v>EA</v>
          </cell>
          <cell r="C5596" t="str">
            <v>1</v>
          </cell>
          <cell r="D5596" t="str">
            <v>1</v>
          </cell>
          <cell r="E5596" t="str">
            <v>1</v>
          </cell>
          <cell r="F5596" t="str">
            <v/>
          </cell>
          <cell r="G5596" t="str">
            <v>0</v>
          </cell>
          <cell r="H5596" t="str">
            <v>0</v>
          </cell>
          <cell r="I5596" t="str">
            <v>0</v>
          </cell>
          <cell r="J5596" t="str">
            <v>0</v>
          </cell>
          <cell r="K5596" t="str">
            <v>0.33</v>
          </cell>
          <cell r="L5596">
            <v>0</v>
          </cell>
        </row>
        <row r="5597">
          <cell r="A5597" t="str">
            <v>DAP-23</v>
          </cell>
          <cell r="B5597" t="str">
            <v>EA</v>
          </cell>
          <cell r="C5597" t="str">
            <v>1</v>
          </cell>
          <cell r="D5597" t="str">
            <v>1</v>
          </cell>
          <cell r="E5597" t="str">
            <v>1</v>
          </cell>
          <cell r="F5597" t="str">
            <v/>
          </cell>
          <cell r="G5597" t="str">
            <v>0</v>
          </cell>
          <cell r="H5597" t="str">
            <v>0</v>
          </cell>
          <cell r="I5597" t="str">
            <v>0</v>
          </cell>
          <cell r="J5597" t="str">
            <v>0</v>
          </cell>
          <cell r="K5597" t="str">
            <v>0.33</v>
          </cell>
          <cell r="L5597">
            <v>0</v>
          </cell>
        </row>
        <row r="5598">
          <cell r="A5598" t="str">
            <v>DAP-230</v>
          </cell>
          <cell r="B5598" t="str">
            <v>EA</v>
          </cell>
          <cell r="C5598" t="str">
            <v>1</v>
          </cell>
          <cell r="D5598" t="str">
            <v>1</v>
          </cell>
          <cell r="E5598" t="str">
            <v>1</v>
          </cell>
          <cell r="F5598" t="str">
            <v/>
          </cell>
          <cell r="G5598" t="str">
            <v>0</v>
          </cell>
          <cell r="H5598" t="str">
            <v>0</v>
          </cell>
          <cell r="I5598" t="str">
            <v>0</v>
          </cell>
          <cell r="J5598" t="str">
            <v>0</v>
          </cell>
          <cell r="K5598" t="str">
            <v>0.33</v>
          </cell>
          <cell r="L5598">
            <v>0</v>
          </cell>
        </row>
        <row r="5599">
          <cell r="A5599" t="str">
            <v>DAP-231</v>
          </cell>
          <cell r="B5599" t="str">
            <v>EA</v>
          </cell>
          <cell r="C5599" t="str">
            <v>1</v>
          </cell>
          <cell r="D5599" t="str">
            <v>1</v>
          </cell>
          <cell r="E5599" t="str">
            <v>1</v>
          </cell>
          <cell r="F5599" t="str">
            <v/>
          </cell>
          <cell r="G5599" t="str">
            <v>0</v>
          </cell>
          <cell r="H5599" t="str">
            <v>0</v>
          </cell>
          <cell r="I5599" t="str">
            <v>0</v>
          </cell>
          <cell r="J5599" t="str">
            <v>0</v>
          </cell>
          <cell r="K5599" t="str">
            <v>0.33</v>
          </cell>
          <cell r="L5599">
            <v>0</v>
          </cell>
        </row>
        <row r="5600">
          <cell r="A5600" t="str">
            <v>DAP-232</v>
          </cell>
          <cell r="B5600" t="str">
            <v>EA</v>
          </cell>
          <cell r="C5600" t="str">
            <v>1</v>
          </cell>
          <cell r="D5600" t="str">
            <v>1</v>
          </cell>
          <cell r="E5600" t="str">
            <v>1</v>
          </cell>
          <cell r="F5600" t="str">
            <v/>
          </cell>
          <cell r="G5600" t="str">
            <v>0</v>
          </cell>
          <cell r="H5600" t="str">
            <v>0</v>
          </cell>
          <cell r="I5600" t="str">
            <v>0</v>
          </cell>
          <cell r="J5600" t="str">
            <v>0</v>
          </cell>
          <cell r="K5600" t="str">
            <v>0.33</v>
          </cell>
          <cell r="L5600">
            <v>0</v>
          </cell>
        </row>
        <row r="5601">
          <cell r="A5601" t="str">
            <v>DAP-233</v>
          </cell>
          <cell r="B5601" t="str">
            <v>EA</v>
          </cell>
          <cell r="C5601" t="str">
            <v>1</v>
          </cell>
          <cell r="D5601" t="str">
            <v>1</v>
          </cell>
          <cell r="E5601" t="str">
            <v>1</v>
          </cell>
          <cell r="F5601" t="str">
            <v/>
          </cell>
          <cell r="G5601" t="str">
            <v>0</v>
          </cell>
          <cell r="H5601" t="str">
            <v>0</v>
          </cell>
          <cell r="I5601" t="str">
            <v>0</v>
          </cell>
          <cell r="J5601" t="str">
            <v>0</v>
          </cell>
          <cell r="K5601" t="str">
            <v>0.33</v>
          </cell>
          <cell r="L5601">
            <v>0</v>
          </cell>
        </row>
        <row r="5602">
          <cell r="A5602" t="str">
            <v>DAP-234</v>
          </cell>
          <cell r="B5602" t="str">
            <v>EA</v>
          </cell>
          <cell r="C5602" t="str">
            <v>1</v>
          </cell>
          <cell r="D5602" t="str">
            <v>1</v>
          </cell>
          <cell r="E5602" t="str">
            <v>1</v>
          </cell>
          <cell r="F5602" t="str">
            <v/>
          </cell>
          <cell r="G5602" t="str">
            <v>0</v>
          </cell>
          <cell r="H5602" t="str">
            <v>0</v>
          </cell>
          <cell r="I5602" t="str">
            <v>0</v>
          </cell>
          <cell r="J5602" t="str">
            <v>0</v>
          </cell>
          <cell r="K5602" t="str">
            <v>0.33</v>
          </cell>
          <cell r="L5602">
            <v>0</v>
          </cell>
        </row>
        <row r="5603">
          <cell r="A5603" t="str">
            <v>DAP-235</v>
          </cell>
          <cell r="B5603" t="str">
            <v>EA</v>
          </cell>
          <cell r="C5603" t="str">
            <v>1</v>
          </cell>
          <cell r="D5603" t="str">
            <v>1</v>
          </cell>
          <cell r="E5603" t="str">
            <v>1</v>
          </cell>
          <cell r="F5603" t="str">
            <v/>
          </cell>
          <cell r="G5603" t="str">
            <v>0</v>
          </cell>
          <cell r="H5603" t="str">
            <v>0</v>
          </cell>
          <cell r="I5603" t="str">
            <v>0</v>
          </cell>
          <cell r="J5603" t="str">
            <v>0</v>
          </cell>
          <cell r="K5603" t="str">
            <v>0.33</v>
          </cell>
          <cell r="L5603">
            <v>0</v>
          </cell>
        </row>
        <row r="5604">
          <cell r="A5604" t="str">
            <v>DAP-236</v>
          </cell>
          <cell r="B5604" t="str">
            <v>EA</v>
          </cell>
          <cell r="C5604" t="str">
            <v>1</v>
          </cell>
          <cell r="D5604" t="str">
            <v>1</v>
          </cell>
          <cell r="E5604" t="str">
            <v>1</v>
          </cell>
          <cell r="F5604" t="str">
            <v/>
          </cell>
          <cell r="G5604" t="str">
            <v>0</v>
          </cell>
          <cell r="H5604" t="str">
            <v>0</v>
          </cell>
          <cell r="I5604" t="str">
            <v>0</v>
          </cell>
          <cell r="J5604" t="str">
            <v>0</v>
          </cell>
          <cell r="K5604" t="str">
            <v>0.33</v>
          </cell>
          <cell r="L5604">
            <v>0</v>
          </cell>
        </row>
        <row r="5605">
          <cell r="A5605" t="str">
            <v>DAP-237</v>
          </cell>
          <cell r="B5605" t="str">
            <v>EA</v>
          </cell>
          <cell r="C5605" t="str">
            <v>1</v>
          </cell>
          <cell r="D5605" t="str">
            <v>1</v>
          </cell>
          <cell r="E5605" t="str">
            <v>1</v>
          </cell>
          <cell r="F5605" t="str">
            <v/>
          </cell>
          <cell r="G5605" t="str">
            <v>0</v>
          </cell>
          <cell r="H5605" t="str">
            <v>0</v>
          </cell>
          <cell r="I5605" t="str">
            <v>0</v>
          </cell>
          <cell r="J5605" t="str">
            <v>0</v>
          </cell>
          <cell r="K5605" t="str">
            <v>0.33</v>
          </cell>
          <cell r="L5605">
            <v>0</v>
          </cell>
        </row>
        <row r="5606">
          <cell r="A5606" t="str">
            <v>DAP-238</v>
          </cell>
          <cell r="B5606" t="str">
            <v>EA</v>
          </cell>
          <cell r="C5606" t="str">
            <v>1</v>
          </cell>
          <cell r="D5606" t="str">
            <v>1</v>
          </cell>
          <cell r="E5606" t="str">
            <v>1</v>
          </cell>
          <cell r="F5606" t="str">
            <v/>
          </cell>
          <cell r="G5606" t="str">
            <v>0</v>
          </cell>
          <cell r="H5606" t="str">
            <v>0</v>
          </cell>
          <cell r="I5606" t="str">
            <v>0</v>
          </cell>
          <cell r="J5606" t="str">
            <v>0</v>
          </cell>
          <cell r="K5606" t="str">
            <v>0.33</v>
          </cell>
          <cell r="L5606">
            <v>0</v>
          </cell>
        </row>
        <row r="5607">
          <cell r="A5607" t="str">
            <v>DAP-239</v>
          </cell>
          <cell r="B5607" t="str">
            <v>EA</v>
          </cell>
          <cell r="C5607" t="str">
            <v>1</v>
          </cell>
          <cell r="D5607" t="str">
            <v>1</v>
          </cell>
          <cell r="E5607" t="str">
            <v>1</v>
          </cell>
          <cell r="F5607" t="str">
            <v/>
          </cell>
          <cell r="G5607" t="str">
            <v>0</v>
          </cell>
          <cell r="H5607" t="str">
            <v>0</v>
          </cell>
          <cell r="I5607" t="str">
            <v>0</v>
          </cell>
          <cell r="J5607" t="str">
            <v>0</v>
          </cell>
          <cell r="K5607" t="str">
            <v>0.33</v>
          </cell>
          <cell r="L5607">
            <v>0</v>
          </cell>
        </row>
        <row r="5608">
          <cell r="A5608" t="str">
            <v>DAP-24</v>
          </cell>
          <cell r="B5608" t="str">
            <v>EA</v>
          </cell>
          <cell r="C5608" t="str">
            <v>1</v>
          </cell>
          <cell r="D5608" t="str">
            <v>1</v>
          </cell>
          <cell r="E5608" t="str">
            <v>1</v>
          </cell>
          <cell r="F5608" t="str">
            <v/>
          </cell>
          <cell r="G5608" t="str">
            <v>0</v>
          </cell>
          <cell r="H5608" t="str">
            <v>0</v>
          </cell>
          <cell r="I5608" t="str">
            <v>0</v>
          </cell>
          <cell r="J5608" t="str">
            <v>0</v>
          </cell>
          <cell r="K5608" t="str">
            <v>0.33</v>
          </cell>
          <cell r="L5608">
            <v>0</v>
          </cell>
        </row>
        <row r="5609">
          <cell r="A5609" t="str">
            <v>DAP-240</v>
          </cell>
          <cell r="B5609" t="str">
            <v>EA</v>
          </cell>
          <cell r="C5609" t="str">
            <v>1</v>
          </cell>
          <cell r="D5609" t="str">
            <v>1</v>
          </cell>
          <cell r="E5609" t="str">
            <v>1</v>
          </cell>
          <cell r="F5609" t="str">
            <v/>
          </cell>
          <cell r="G5609" t="str">
            <v>0</v>
          </cell>
          <cell r="H5609" t="str">
            <v>0</v>
          </cell>
          <cell r="I5609" t="str">
            <v>0</v>
          </cell>
          <cell r="J5609" t="str">
            <v>0</v>
          </cell>
          <cell r="K5609" t="str">
            <v>0.33</v>
          </cell>
          <cell r="L5609">
            <v>0</v>
          </cell>
        </row>
        <row r="5610">
          <cell r="A5610" t="str">
            <v>DAP-241</v>
          </cell>
          <cell r="B5610" t="str">
            <v>EA</v>
          </cell>
          <cell r="C5610" t="str">
            <v>1</v>
          </cell>
          <cell r="D5610" t="str">
            <v>1</v>
          </cell>
          <cell r="E5610" t="str">
            <v>1</v>
          </cell>
          <cell r="F5610" t="str">
            <v/>
          </cell>
          <cell r="G5610" t="str">
            <v>0</v>
          </cell>
          <cell r="H5610" t="str">
            <v>0</v>
          </cell>
          <cell r="I5610" t="str">
            <v>0</v>
          </cell>
          <cell r="J5610" t="str">
            <v>0</v>
          </cell>
          <cell r="K5610" t="str">
            <v>0.33</v>
          </cell>
          <cell r="L5610">
            <v>0</v>
          </cell>
        </row>
        <row r="5611">
          <cell r="A5611" t="str">
            <v>DAP-242</v>
          </cell>
          <cell r="B5611" t="str">
            <v>EA</v>
          </cell>
          <cell r="C5611" t="str">
            <v>1</v>
          </cell>
          <cell r="D5611" t="str">
            <v>1</v>
          </cell>
          <cell r="E5611" t="str">
            <v>1</v>
          </cell>
          <cell r="F5611" t="str">
            <v/>
          </cell>
          <cell r="G5611" t="str">
            <v>0</v>
          </cell>
          <cell r="H5611" t="str">
            <v>0</v>
          </cell>
          <cell r="I5611" t="str">
            <v>0</v>
          </cell>
          <cell r="J5611" t="str">
            <v>0</v>
          </cell>
          <cell r="K5611" t="str">
            <v>0.33</v>
          </cell>
          <cell r="L5611">
            <v>0</v>
          </cell>
        </row>
        <row r="5612">
          <cell r="A5612" t="str">
            <v>DAP-243</v>
          </cell>
          <cell r="B5612" t="str">
            <v>EA</v>
          </cell>
          <cell r="C5612" t="str">
            <v>1</v>
          </cell>
          <cell r="D5612" t="str">
            <v>1</v>
          </cell>
          <cell r="E5612" t="str">
            <v>1</v>
          </cell>
          <cell r="F5612" t="str">
            <v/>
          </cell>
          <cell r="G5612" t="str">
            <v>0</v>
          </cell>
          <cell r="H5612" t="str">
            <v>0</v>
          </cell>
          <cell r="I5612" t="str">
            <v>0</v>
          </cell>
          <cell r="J5612" t="str">
            <v>0</v>
          </cell>
          <cell r="K5612" t="str">
            <v>0.33</v>
          </cell>
          <cell r="L5612">
            <v>0</v>
          </cell>
        </row>
        <row r="5613">
          <cell r="A5613" t="str">
            <v>DAP-244</v>
          </cell>
          <cell r="B5613" t="str">
            <v>EA</v>
          </cell>
          <cell r="C5613" t="str">
            <v>1</v>
          </cell>
          <cell r="D5613" t="str">
            <v>1</v>
          </cell>
          <cell r="E5613" t="str">
            <v>1</v>
          </cell>
          <cell r="F5613" t="str">
            <v/>
          </cell>
          <cell r="G5613" t="str">
            <v>0</v>
          </cell>
          <cell r="H5613" t="str">
            <v>0</v>
          </cell>
          <cell r="I5613" t="str">
            <v>0</v>
          </cell>
          <cell r="J5613" t="str">
            <v>0</v>
          </cell>
          <cell r="K5613" t="str">
            <v>0.33</v>
          </cell>
          <cell r="L5613">
            <v>0</v>
          </cell>
        </row>
        <row r="5614">
          <cell r="A5614" t="str">
            <v>DAP-245</v>
          </cell>
          <cell r="B5614" t="str">
            <v>EA</v>
          </cell>
          <cell r="C5614" t="str">
            <v>1</v>
          </cell>
          <cell r="D5614" t="str">
            <v>1</v>
          </cell>
          <cell r="E5614" t="str">
            <v>1</v>
          </cell>
          <cell r="F5614" t="str">
            <v/>
          </cell>
          <cell r="G5614" t="str">
            <v>0</v>
          </cell>
          <cell r="H5614" t="str">
            <v>0</v>
          </cell>
          <cell r="I5614" t="str">
            <v>0</v>
          </cell>
          <cell r="J5614" t="str">
            <v>0</v>
          </cell>
          <cell r="K5614" t="str">
            <v>0.33</v>
          </cell>
          <cell r="L5614">
            <v>0</v>
          </cell>
        </row>
        <row r="5615">
          <cell r="A5615" t="str">
            <v>DAP-246</v>
          </cell>
          <cell r="B5615" t="str">
            <v>EA</v>
          </cell>
          <cell r="C5615" t="str">
            <v>1</v>
          </cell>
          <cell r="D5615" t="str">
            <v>1</v>
          </cell>
          <cell r="E5615" t="str">
            <v>1</v>
          </cell>
          <cell r="F5615" t="str">
            <v/>
          </cell>
          <cell r="G5615" t="str">
            <v>0</v>
          </cell>
          <cell r="H5615" t="str">
            <v>0</v>
          </cell>
          <cell r="I5615" t="str">
            <v>0</v>
          </cell>
          <cell r="J5615" t="str">
            <v>0</v>
          </cell>
          <cell r="K5615" t="str">
            <v>0.33</v>
          </cell>
          <cell r="L5615">
            <v>0</v>
          </cell>
        </row>
        <row r="5616">
          <cell r="A5616" t="str">
            <v>DAP-247</v>
          </cell>
          <cell r="B5616" t="str">
            <v>EA</v>
          </cell>
          <cell r="C5616" t="str">
            <v>1</v>
          </cell>
          <cell r="D5616" t="str">
            <v>1</v>
          </cell>
          <cell r="E5616" t="str">
            <v>1</v>
          </cell>
          <cell r="F5616" t="str">
            <v/>
          </cell>
          <cell r="G5616" t="str">
            <v>0</v>
          </cell>
          <cell r="H5616" t="str">
            <v>0</v>
          </cell>
          <cell r="I5616" t="str">
            <v>0</v>
          </cell>
          <cell r="J5616" t="str">
            <v>0</v>
          </cell>
          <cell r="K5616" t="str">
            <v>0.33</v>
          </cell>
          <cell r="L5616">
            <v>0</v>
          </cell>
        </row>
        <row r="5617">
          <cell r="A5617" t="str">
            <v>DAP-248</v>
          </cell>
          <cell r="B5617" t="str">
            <v>EA</v>
          </cell>
          <cell r="C5617" t="str">
            <v>1</v>
          </cell>
          <cell r="D5617" t="str">
            <v>1</v>
          </cell>
          <cell r="E5617" t="str">
            <v>1</v>
          </cell>
          <cell r="F5617" t="str">
            <v/>
          </cell>
          <cell r="G5617" t="str">
            <v>0</v>
          </cell>
          <cell r="H5617" t="str">
            <v>0</v>
          </cell>
          <cell r="I5617" t="str">
            <v>0</v>
          </cell>
          <cell r="J5617" t="str">
            <v>0</v>
          </cell>
          <cell r="K5617" t="str">
            <v>0.33</v>
          </cell>
          <cell r="L5617">
            <v>0</v>
          </cell>
        </row>
        <row r="5618">
          <cell r="A5618" t="str">
            <v>DAP-249</v>
          </cell>
          <cell r="B5618" t="str">
            <v>EA</v>
          </cell>
          <cell r="C5618" t="str">
            <v>1</v>
          </cell>
          <cell r="D5618" t="str">
            <v>1</v>
          </cell>
          <cell r="E5618" t="str">
            <v>1</v>
          </cell>
          <cell r="F5618" t="str">
            <v/>
          </cell>
          <cell r="G5618" t="str">
            <v>0</v>
          </cell>
          <cell r="H5618" t="str">
            <v>0</v>
          </cell>
          <cell r="I5618" t="str">
            <v>0</v>
          </cell>
          <cell r="J5618" t="str">
            <v>0</v>
          </cell>
          <cell r="K5618" t="str">
            <v>0.33</v>
          </cell>
          <cell r="L5618">
            <v>0</v>
          </cell>
        </row>
        <row r="5619">
          <cell r="A5619" t="str">
            <v>DAP-25</v>
          </cell>
          <cell r="B5619" t="str">
            <v>EA</v>
          </cell>
          <cell r="C5619" t="str">
            <v>1</v>
          </cell>
          <cell r="D5619" t="str">
            <v>1</v>
          </cell>
          <cell r="E5619" t="str">
            <v>1</v>
          </cell>
          <cell r="F5619" t="str">
            <v/>
          </cell>
          <cell r="G5619" t="str">
            <v>0</v>
          </cell>
          <cell r="H5619" t="str">
            <v>0</v>
          </cell>
          <cell r="I5619" t="str">
            <v>0</v>
          </cell>
          <cell r="J5619" t="str">
            <v>0</v>
          </cell>
          <cell r="K5619" t="str">
            <v>0.33</v>
          </cell>
          <cell r="L5619">
            <v>0</v>
          </cell>
        </row>
        <row r="5620">
          <cell r="A5620" t="str">
            <v>DAP-250</v>
          </cell>
          <cell r="B5620" t="str">
            <v>EA</v>
          </cell>
          <cell r="C5620" t="str">
            <v>1</v>
          </cell>
          <cell r="D5620" t="str">
            <v>1</v>
          </cell>
          <cell r="E5620" t="str">
            <v>1</v>
          </cell>
          <cell r="F5620" t="str">
            <v/>
          </cell>
          <cell r="G5620" t="str">
            <v>0</v>
          </cell>
          <cell r="H5620" t="str">
            <v>0</v>
          </cell>
          <cell r="I5620" t="str">
            <v>0</v>
          </cell>
          <cell r="J5620" t="str">
            <v>0</v>
          </cell>
          <cell r="K5620" t="str">
            <v>0.33</v>
          </cell>
          <cell r="L5620">
            <v>0</v>
          </cell>
        </row>
        <row r="5621">
          <cell r="A5621" t="str">
            <v>DAP-251</v>
          </cell>
          <cell r="B5621" t="str">
            <v>EA</v>
          </cell>
          <cell r="C5621" t="str">
            <v>1</v>
          </cell>
          <cell r="D5621" t="str">
            <v>1</v>
          </cell>
          <cell r="E5621" t="str">
            <v>1</v>
          </cell>
          <cell r="F5621" t="str">
            <v/>
          </cell>
          <cell r="G5621" t="str">
            <v>0</v>
          </cell>
          <cell r="H5621" t="str">
            <v>0</v>
          </cell>
          <cell r="I5621" t="str">
            <v>0</v>
          </cell>
          <cell r="J5621" t="str">
            <v>0</v>
          </cell>
          <cell r="K5621" t="str">
            <v>0.33</v>
          </cell>
          <cell r="L5621">
            <v>0</v>
          </cell>
        </row>
        <row r="5622">
          <cell r="A5622" t="str">
            <v>DAP-252</v>
          </cell>
          <cell r="B5622" t="str">
            <v>EA</v>
          </cell>
          <cell r="C5622" t="str">
            <v>1</v>
          </cell>
          <cell r="D5622" t="str">
            <v>1</v>
          </cell>
          <cell r="E5622" t="str">
            <v>1</v>
          </cell>
          <cell r="F5622" t="str">
            <v/>
          </cell>
          <cell r="G5622" t="str">
            <v>0</v>
          </cell>
          <cell r="H5622" t="str">
            <v>0</v>
          </cell>
          <cell r="I5622" t="str">
            <v>0</v>
          </cell>
          <cell r="J5622" t="str">
            <v>0</v>
          </cell>
          <cell r="K5622" t="str">
            <v>0.33</v>
          </cell>
          <cell r="L5622">
            <v>0</v>
          </cell>
        </row>
        <row r="5623">
          <cell r="A5623" t="str">
            <v>DAP-253</v>
          </cell>
          <cell r="B5623" t="str">
            <v>EA</v>
          </cell>
          <cell r="C5623" t="str">
            <v>1</v>
          </cell>
          <cell r="D5623" t="str">
            <v>1</v>
          </cell>
          <cell r="E5623" t="str">
            <v>1</v>
          </cell>
          <cell r="F5623" t="str">
            <v/>
          </cell>
          <cell r="G5623" t="str">
            <v>0</v>
          </cell>
          <cell r="H5623" t="str">
            <v>0</v>
          </cell>
          <cell r="I5623" t="str">
            <v>0</v>
          </cell>
          <cell r="J5623" t="str">
            <v>0</v>
          </cell>
          <cell r="K5623" t="str">
            <v>0.33</v>
          </cell>
          <cell r="L5623">
            <v>0</v>
          </cell>
        </row>
        <row r="5624">
          <cell r="A5624" t="str">
            <v>DAP-254</v>
          </cell>
          <cell r="B5624" t="str">
            <v>EA</v>
          </cell>
          <cell r="C5624" t="str">
            <v>1</v>
          </cell>
          <cell r="D5624" t="str">
            <v>1</v>
          </cell>
          <cell r="E5624" t="str">
            <v>1</v>
          </cell>
          <cell r="F5624" t="str">
            <v/>
          </cell>
          <cell r="G5624" t="str">
            <v>0</v>
          </cell>
          <cell r="H5624" t="str">
            <v>0</v>
          </cell>
          <cell r="I5624" t="str">
            <v>0</v>
          </cell>
          <cell r="J5624" t="str">
            <v>0</v>
          </cell>
          <cell r="K5624" t="str">
            <v>0.33</v>
          </cell>
          <cell r="L5624">
            <v>0</v>
          </cell>
        </row>
        <row r="5625">
          <cell r="A5625" t="str">
            <v>DAP-255</v>
          </cell>
          <cell r="B5625" t="str">
            <v>EA</v>
          </cell>
          <cell r="C5625" t="str">
            <v>1</v>
          </cell>
          <cell r="D5625" t="str">
            <v>1</v>
          </cell>
          <cell r="E5625" t="str">
            <v>1</v>
          </cell>
          <cell r="F5625" t="str">
            <v/>
          </cell>
          <cell r="G5625" t="str">
            <v>0</v>
          </cell>
          <cell r="H5625" t="str">
            <v>0</v>
          </cell>
          <cell r="I5625" t="str">
            <v>0</v>
          </cell>
          <cell r="J5625" t="str">
            <v>0</v>
          </cell>
          <cell r="K5625" t="str">
            <v>0.33</v>
          </cell>
          <cell r="L5625">
            <v>0</v>
          </cell>
        </row>
        <row r="5626">
          <cell r="A5626" t="str">
            <v>DAP-256</v>
          </cell>
          <cell r="B5626" t="str">
            <v>EA</v>
          </cell>
          <cell r="C5626" t="str">
            <v>1</v>
          </cell>
          <cell r="D5626" t="str">
            <v>1</v>
          </cell>
          <cell r="E5626" t="str">
            <v>1</v>
          </cell>
          <cell r="F5626" t="str">
            <v/>
          </cell>
          <cell r="G5626" t="str">
            <v>0</v>
          </cell>
          <cell r="H5626" t="str">
            <v>0</v>
          </cell>
          <cell r="I5626" t="str">
            <v>0</v>
          </cell>
          <cell r="J5626" t="str">
            <v>0</v>
          </cell>
          <cell r="K5626" t="str">
            <v>0.33</v>
          </cell>
          <cell r="L5626">
            <v>0</v>
          </cell>
        </row>
        <row r="5627">
          <cell r="A5627" t="str">
            <v>DAP-257</v>
          </cell>
          <cell r="B5627" t="str">
            <v>EA</v>
          </cell>
          <cell r="C5627" t="str">
            <v>1</v>
          </cell>
          <cell r="D5627" t="str">
            <v>1</v>
          </cell>
          <cell r="E5627" t="str">
            <v>1</v>
          </cell>
          <cell r="F5627" t="str">
            <v/>
          </cell>
          <cell r="G5627" t="str">
            <v>0</v>
          </cell>
          <cell r="H5627" t="str">
            <v>0</v>
          </cell>
          <cell r="I5627" t="str">
            <v>0</v>
          </cell>
          <cell r="J5627" t="str">
            <v>0</v>
          </cell>
          <cell r="K5627" t="str">
            <v>0.33</v>
          </cell>
          <cell r="L5627">
            <v>0</v>
          </cell>
        </row>
        <row r="5628">
          <cell r="A5628" t="str">
            <v>DAP-258</v>
          </cell>
          <cell r="B5628" t="str">
            <v>EA</v>
          </cell>
          <cell r="C5628" t="str">
            <v>1</v>
          </cell>
          <cell r="D5628" t="str">
            <v>1</v>
          </cell>
          <cell r="E5628" t="str">
            <v>1</v>
          </cell>
          <cell r="F5628" t="str">
            <v/>
          </cell>
          <cell r="G5628" t="str">
            <v>0</v>
          </cell>
          <cell r="H5628" t="str">
            <v>0</v>
          </cell>
          <cell r="I5628" t="str">
            <v>0</v>
          </cell>
          <cell r="J5628" t="str">
            <v>0</v>
          </cell>
          <cell r="K5628" t="str">
            <v>0.33</v>
          </cell>
          <cell r="L5628">
            <v>0</v>
          </cell>
        </row>
        <row r="5629">
          <cell r="A5629" t="str">
            <v>DAP-259</v>
          </cell>
          <cell r="B5629" t="str">
            <v>EA</v>
          </cell>
          <cell r="C5629" t="str">
            <v>1</v>
          </cell>
          <cell r="D5629" t="str">
            <v>1</v>
          </cell>
          <cell r="E5629" t="str">
            <v>1</v>
          </cell>
          <cell r="F5629" t="str">
            <v/>
          </cell>
          <cell r="G5629" t="str">
            <v>0</v>
          </cell>
          <cell r="H5629" t="str">
            <v>0</v>
          </cell>
          <cell r="I5629" t="str">
            <v>0</v>
          </cell>
          <cell r="J5629" t="str">
            <v>0</v>
          </cell>
          <cell r="K5629" t="str">
            <v>0.33</v>
          </cell>
          <cell r="L5629">
            <v>0</v>
          </cell>
        </row>
        <row r="5630">
          <cell r="A5630" t="str">
            <v>DAP-26</v>
          </cell>
          <cell r="B5630" t="str">
            <v>EA</v>
          </cell>
          <cell r="C5630" t="str">
            <v>1</v>
          </cell>
          <cell r="D5630" t="str">
            <v>1</v>
          </cell>
          <cell r="E5630" t="str">
            <v>1</v>
          </cell>
          <cell r="F5630" t="str">
            <v/>
          </cell>
          <cell r="G5630" t="str">
            <v>0</v>
          </cell>
          <cell r="H5630" t="str">
            <v>0</v>
          </cell>
          <cell r="I5630" t="str">
            <v>0</v>
          </cell>
          <cell r="J5630" t="str">
            <v>0</v>
          </cell>
          <cell r="K5630" t="str">
            <v>0.33</v>
          </cell>
          <cell r="L5630">
            <v>0</v>
          </cell>
        </row>
        <row r="5631">
          <cell r="A5631" t="str">
            <v>DAP-260</v>
          </cell>
          <cell r="B5631" t="str">
            <v>EA</v>
          </cell>
          <cell r="C5631" t="str">
            <v>1</v>
          </cell>
          <cell r="D5631" t="str">
            <v>1</v>
          </cell>
          <cell r="E5631" t="str">
            <v>1</v>
          </cell>
          <cell r="F5631" t="str">
            <v/>
          </cell>
          <cell r="G5631" t="str">
            <v>0</v>
          </cell>
          <cell r="H5631" t="str">
            <v>0</v>
          </cell>
          <cell r="I5631" t="str">
            <v>0</v>
          </cell>
          <cell r="J5631" t="str">
            <v>0</v>
          </cell>
          <cell r="K5631" t="str">
            <v>0.33</v>
          </cell>
          <cell r="L5631">
            <v>0</v>
          </cell>
        </row>
        <row r="5632">
          <cell r="A5632" t="str">
            <v>DAP-261</v>
          </cell>
          <cell r="B5632" t="str">
            <v>EA</v>
          </cell>
          <cell r="C5632" t="str">
            <v>1</v>
          </cell>
          <cell r="D5632" t="str">
            <v>1</v>
          </cell>
          <cell r="E5632" t="str">
            <v>1</v>
          </cell>
          <cell r="F5632" t="str">
            <v/>
          </cell>
          <cell r="G5632" t="str">
            <v>0</v>
          </cell>
          <cell r="H5632" t="str">
            <v>0</v>
          </cell>
          <cell r="I5632" t="str">
            <v>0</v>
          </cell>
          <cell r="J5632" t="str">
            <v>0</v>
          </cell>
          <cell r="K5632" t="str">
            <v>0.33</v>
          </cell>
          <cell r="L5632">
            <v>0</v>
          </cell>
        </row>
        <row r="5633">
          <cell r="A5633" t="str">
            <v>DAP-262</v>
          </cell>
          <cell r="B5633" t="str">
            <v>EA</v>
          </cell>
          <cell r="C5633" t="str">
            <v>1</v>
          </cell>
          <cell r="D5633" t="str">
            <v>1</v>
          </cell>
          <cell r="E5633" t="str">
            <v>1</v>
          </cell>
          <cell r="F5633" t="str">
            <v/>
          </cell>
          <cell r="G5633" t="str">
            <v>0</v>
          </cell>
          <cell r="H5633" t="str">
            <v>0</v>
          </cell>
          <cell r="I5633" t="str">
            <v>0</v>
          </cell>
          <cell r="J5633" t="str">
            <v>0</v>
          </cell>
          <cell r="K5633" t="str">
            <v>0.33</v>
          </cell>
          <cell r="L5633">
            <v>0</v>
          </cell>
        </row>
        <row r="5634">
          <cell r="A5634" t="str">
            <v>DAP-27</v>
          </cell>
          <cell r="B5634" t="str">
            <v>EA</v>
          </cell>
          <cell r="C5634" t="str">
            <v>1</v>
          </cell>
          <cell r="D5634" t="str">
            <v>1</v>
          </cell>
          <cell r="E5634" t="str">
            <v>1</v>
          </cell>
          <cell r="F5634" t="str">
            <v/>
          </cell>
          <cell r="G5634" t="str">
            <v>0</v>
          </cell>
          <cell r="H5634" t="str">
            <v>0</v>
          </cell>
          <cell r="I5634" t="str">
            <v>0</v>
          </cell>
          <cell r="J5634" t="str">
            <v>0</v>
          </cell>
          <cell r="K5634" t="str">
            <v>0.33</v>
          </cell>
          <cell r="L5634">
            <v>0</v>
          </cell>
        </row>
        <row r="5635">
          <cell r="A5635" t="str">
            <v>DAP-28</v>
          </cell>
          <cell r="B5635" t="str">
            <v>EA</v>
          </cell>
          <cell r="C5635" t="str">
            <v>1</v>
          </cell>
          <cell r="D5635" t="str">
            <v>1</v>
          </cell>
          <cell r="E5635" t="str">
            <v>1</v>
          </cell>
          <cell r="F5635" t="str">
            <v/>
          </cell>
          <cell r="G5635" t="str">
            <v>0</v>
          </cell>
          <cell r="H5635" t="str">
            <v>0</v>
          </cell>
          <cell r="I5635" t="str">
            <v>0</v>
          </cell>
          <cell r="J5635" t="str">
            <v>0</v>
          </cell>
          <cell r="K5635" t="str">
            <v>0.33</v>
          </cell>
          <cell r="L5635">
            <v>0</v>
          </cell>
        </row>
        <row r="5636">
          <cell r="A5636" t="str">
            <v>DAP-29</v>
          </cell>
          <cell r="B5636" t="str">
            <v>EA</v>
          </cell>
          <cell r="C5636" t="str">
            <v>1</v>
          </cell>
          <cell r="D5636" t="str">
            <v>1</v>
          </cell>
          <cell r="E5636" t="str">
            <v>1</v>
          </cell>
          <cell r="F5636" t="str">
            <v/>
          </cell>
          <cell r="G5636" t="str">
            <v>0</v>
          </cell>
          <cell r="H5636" t="str">
            <v>0</v>
          </cell>
          <cell r="I5636" t="str">
            <v>0</v>
          </cell>
          <cell r="J5636" t="str">
            <v>0</v>
          </cell>
          <cell r="K5636" t="str">
            <v>0.33</v>
          </cell>
          <cell r="L5636">
            <v>0</v>
          </cell>
        </row>
        <row r="5637">
          <cell r="A5637" t="str">
            <v>DAP-3</v>
          </cell>
          <cell r="B5637" t="str">
            <v>EA</v>
          </cell>
          <cell r="C5637" t="str">
            <v>1</v>
          </cell>
          <cell r="D5637" t="str">
            <v>1</v>
          </cell>
          <cell r="E5637" t="str">
            <v>1</v>
          </cell>
          <cell r="F5637" t="str">
            <v/>
          </cell>
          <cell r="G5637" t="str">
            <v>0</v>
          </cell>
          <cell r="H5637" t="str">
            <v>0</v>
          </cell>
          <cell r="I5637" t="str">
            <v>0</v>
          </cell>
          <cell r="J5637" t="str">
            <v>0</v>
          </cell>
          <cell r="K5637" t="str">
            <v>0.33</v>
          </cell>
          <cell r="L5637">
            <v>0</v>
          </cell>
        </row>
        <row r="5638">
          <cell r="A5638" t="str">
            <v>DAP-30</v>
          </cell>
          <cell r="B5638" t="str">
            <v>EA</v>
          </cell>
          <cell r="C5638" t="str">
            <v>1</v>
          </cell>
          <cell r="D5638" t="str">
            <v>1</v>
          </cell>
          <cell r="E5638" t="str">
            <v>1</v>
          </cell>
          <cell r="F5638" t="str">
            <v/>
          </cell>
          <cell r="G5638" t="str">
            <v>0</v>
          </cell>
          <cell r="H5638" t="str">
            <v>0</v>
          </cell>
          <cell r="I5638" t="str">
            <v>0</v>
          </cell>
          <cell r="J5638" t="str">
            <v>0</v>
          </cell>
          <cell r="K5638" t="str">
            <v>0.33</v>
          </cell>
          <cell r="L5638">
            <v>0</v>
          </cell>
        </row>
        <row r="5639">
          <cell r="A5639" t="str">
            <v>DAP-31</v>
          </cell>
          <cell r="B5639" t="str">
            <v>EA</v>
          </cell>
          <cell r="C5639" t="str">
            <v>1</v>
          </cell>
          <cell r="D5639" t="str">
            <v>1</v>
          </cell>
          <cell r="E5639" t="str">
            <v>1</v>
          </cell>
          <cell r="F5639" t="str">
            <v/>
          </cell>
          <cell r="G5639" t="str">
            <v>0</v>
          </cell>
          <cell r="H5639" t="str">
            <v>0</v>
          </cell>
          <cell r="I5639" t="str">
            <v>0</v>
          </cell>
          <cell r="J5639" t="str">
            <v>0</v>
          </cell>
          <cell r="K5639" t="str">
            <v>0.33</v>
          </cell>
          <cell r="L5639">
            <v>0</v>
          </cell>
        </row>
        <row r="5640">
          <cell r="A5640" t="str">
            <v>DAP-32</v>
          </cell>
          <cell r="B5640" t="str">
            <v>EA</v>
          </cell>
          <cell r="C5640" t="str">
            <v>1</v>
          </cell>
          <cell r="D5640" t="str">
            <v>1</v>
          </cell>
          <cell r="E5640" t="str">
            <v>1</v>
          </cell>
          <cell r="F5640" t="str">
            <v/>
          </cell>
          <cell r="G5640" t="str">
            <v>0</v>
          </cell>
          <cell r="H5640" t="str">
            <v>0</v>
          </cell>
          <cell r="I5640" t="str">
            <v>0</v>
          </cell>
          <cell r="J5640" t="str">
            <v>0</v>
          </cell>
          <cell r="K5640" t="str">
            <v>0.33</v>
          </cell>
          <cell r="L5640">
            <v>0</v>
          </cell>
        </row>
        <row r="5641">
          <cell r="A5641" t="str">
            <v>DAP-33</v>
          </cell>
          <cell r="B5641" t="str">
            <v>EA</v>
          </cell>
          <cell r="C5641" t="str">
            <v>1</v>
          </cell>
          <cell r="D5641" t="str">
            <v>1</v>
          </cell>
          <cell r="E5641" t="str">
            <v>1</v>
          </cell>
          <cell r="F5641" t="str">
            <v/>
          </cell>
          <cell r="G5641" t="str">
            <v>0</v>
          </cell>
          <cell r="H5641" t="str">
            <v>0</v>
          </cell>
          <cell r="I5641" t="str">
            <v>0</v>
          </cell>
          <cell r="J5641" t="str">
            <v>0</v>
          </cell>
          <cell r="K5641" t="str">
            <v>0.33</v>
          </cell>
          <cell r="L5641">
            <v>0</v>
          </cell>
        </row>
        <row r="5642">
          <cell r="A5642" t="str">
            <v>DAP-34</v>
          </cell>
          <cell r="B5642" t="str">
            <v>EA</v>
          </cell>
          <cell r="C5642" t="str">
            <v>1</v>
          </cell>
          <cell r="D5642" t="str">
            <v>1</v>
          </cell>
          <cell r="E5642" t="str">
            <v>1</v>
          </cell>
          <cell r="F5642" t="str">
            <v/>
          </cell>
          <cell r="G5642" t="str">
            <v>0</v>
          </cell>
          <cell r="H5642" t="str">
            <v>0</v>
          </cell>
          <cell r="I5642" t="str">
            <v>0</v>
          </cell>
          <cell r="J5642" t="str">
            <v>0</v>
          </cell>
          <cell r="K5642" t="str">
            <v>0.33</v>
          </cell>
          <cell r="L5642">
            <v>0</v>
          </cell>
        </row>
        <row r="5643">
          <cell r="A5643" t="str">
            <v>DAP-35</v>
          </cell>
          <cell r="B5643" t="str">
            <v>EA</v>
          </cell>
          <cell r="C5643" t="str">
            <v>1</v>
          </cell>
          <cell r="D5643" t="str">
            <v>1</v>
          </cell>
          <cell r="E5643" t="str">
            <v>1</v>
          </cell>
          <cell r="F5643" t="str">
            <v/>
          </cell>
          <cell r="G5643" t="str">
            <v>0</v>
          </cell>
          <cell r="H5643" t="str">
            <v>0</v>
          </cell>
          <cell r="I5643" t="str">
            <v>0</v>
          </cell>
          <cell r="J5643" t="str">
            <v>0</v>
          </cell>
          <cell r="K5643" t="str">
            <v>0.33</v>
          </cell>
          <cell r="L5643">
            <v>0</v>
          </cell>
        </row>
        <row r="5644">
          <cell r="A5644" t="str">
            <v>DAP-36</v>
          </cell>
          <cell r="B5644" t="str">
            <v>EA</v>
          </cell>
          <cell r="C5644" t="str">
            <v>1</v>
          </cell>
          <cell r="D5644" t="str">
            <v>1</v>
          </cell>
          <cell r="E5644" t="str">
            <v>1</v>
          </cell>
          <cell r="F5644" t="str">
            <v/>
          </cell>
          <cell r="G5644" t="str">
            <v>0</v>
          </cell>
          <cell r="H5644" t="str">
            <v>0</v>
          </cell>
          <cell r="I5644" t="str">
            <v>0</v>
          </cell>
          <cell r="J5644" t="str">
            <v>0</v>
          </cell>
          <cell r="K5644" t="str">
            <v>0.33</v>
          </cell>
          <cell r="L5644">
            <v>0</v>
          </cell>
        </row>
        <row r="5645">
          <cell r="A5645" t="str">
            <v>DAP-37</v>
          </cell>
          <cell r="B5645" t="str">
            <v>EA</v>
          </cell>
          <cell r="C5645" t="str">
            <v>1</v>
          </cell>
          <cell r="D5645" t="str">
            <v>1</v>
          </cell>
          <cell r="E5645" t="str">
            <v>1</v>
          </cell>
          <cell r="F5645" t="str">
            <v/>
          </cell>
          <cell r="G5645" t="str">
            <v>0</v>
          </cell>
          <cell r="H5645" t="str">
            <v>0</v>
          </cell>
          <cell r="I5645" t="str">
            <v>0</v>
          </cell>
          <cell r="J5645" t="str">
            <v>0</v>
          </cell>
          <cell r="K5645" t="str">
            <v>0.33</v>
          </cell>
          <cell r="L5645">
            <v>0</v>
          </cell>
        </row>
        <row r="5646">
          <cell r="A5646" t="str">
            <v>DAP-38</v>
          </cell>
          <cell r="B5646" t="str">
            <v>EA</v>
          </cell>
          <cell r="C5646" t="str">
            <v>1</v>
          </cell>
          <cell r="D5646" t="str">
            <v>1</v>
          </cell>
          <cell r="E5646" t="str">
            <v>1</v>
          </cell>
          <cell r="F5646" t="str">
            <v/>
          </cell>
          <cell r="G5646" t="str">
            <v>0</v>
          </cell>
          <cell r="H5646" t="str">
            <v>0</v>
          </cell>
          <cell r="I5646" t="str">
            <v>0</v>
          </cell>
          <cell r="J5646" t="str">
            <v>0</v>
          </cell>
          <cell r="K5646" t="str">
            <v>0.33</v>
          </cell>
          <cell r="L5646">
            <v>0</v>
          </cell>
        </row>
        <row r="5647">
          <cell r="A5647" t="str">
            <v>DAP-39</v>
          </cell>
          <cell r="B5647" t="str">
            <v>EA</v>
          </cell>
          <cell r="C5647" t="str">
            <v>1</v>
          </cell>
          <cell r="D5647" t="str">
            <v>1</v>
          </cell>
          <cell r="E5647" t="str">
            <v>1</v>
          </cell>
          <cell r="F5647" t="str">
            <v/>
          </cell>
          <cell r="G5647" t="str">
            <v>0</v>
          </cell>
          <cell r="H5647" t="str">
            <v>0</v>
          </cell>
          <cell r="I5647" t="str">
            <v>0</v>
          </cell>
          <cell r="J5647" t="str">
            <v>0</v>
          </cell>
          <cell r="K5647" t="str">
            <v>0.33</v>
          </cell>
          <cell r="L5647">
            <v>0</v>
          </cell>
        </row>
        <row r="5648">
          <cell r="A5648" t="str">
            <v>DAP-4</v>
          </cell>
          <cell r="B5648" t="str">
            <v>EA</v>
          </cell>
          <cell r="C5648" t="str">
            <v>1</v>
          </cell>
          <cell r="D5648" t="str">
            <v>1</v>
          </cell>
          <cell r="E5648" t="str">
            <v>1</v>
          </cell>
          <cell r="F5648" t="str">
            <v/>
          </cell>
          <cell r="G5648" t="str">
            <v>0</v>
          </cell>
          <cell r="H5648" t="str">
            <v>0</v>
          </cell>
          <cell r="I5648" t="str">
            <v>0</v>
          </cell>
          <cell r="J5648" t="str">
            <v>0</v>
          </cell>
          <cell r="K5648" t="str">
            <v>0.33</v>
          </cell>
          <cell r="L5648">
            <v>0</v>
          </cell>
        </row>
        <row r="5649">
          <cell r="A5649" t="str">
            <v>DAP-40</v>
          </cell>
          <cell r="B5649" t="str">
            <v>EA</v>
          </cell>
          <cell r="C5649" t="str">
            <v>1</v>
          </cell>
          <cell r="D5649" t="str">
            <v>1</v>
          </cell>
          <cell r="E5649" t="str">
            <v>1</v>
          </cell>
          <cell r="F5649" t="str">
            <v/>
          </cell>
          <cell r="G5649" t="str">
            <v>0</v>
          </cell>
          <cell r="H5649" t="str">
            <v>0</v>
          </cell>
          <cell r="I5649" t="str">
            <v>0</v>
          </cell>
          <cell r="J5649" t="str">
            <v>0</v>
          </cell>
          <cell r="K5649" t="str">
            <v>0.33</v>
          </cell>
          <cell r="L5649">
            <v>0</v>
          </cell>
        </row>
        <row r="5650">
          <cell r="A5650" t="str">
            <v>DAP-41</v>
          </cell>
          <cell r="B5650" t="str">
            <v>EA</v>
          </cell>
          <cell r="C5650" t="str">
            <v>1</v>
          </cell>
          <cell r="D5650" t="str">
            <v>1</v>
          </cell>
          <cell r="E5650" t="str">
            <v>1</v>
          </cell>
          <cell r="F5650" t="str">
            <v/>
          </cell>
          <cell r="G5650" t="str">
            <v>0</v>
          </cell>
          <cell r="H5650" t="str">
            <v>0</v>
          </cell>
          <cell r="I5650" t="str">
            <v>0</v>
          </cell>
          <cell r="J5650" t="str">
            <v>0</v>
          </cell>
          <cell r="K5650" t="str">
            <v>0.33</v>
          </cell>
          <cell r="L5650">
            <v>0</v>
          </cell>
        </row>
        <row r="5651">
          <cell r="A5651" t="str">
            <v>DAP-42</v>
          </cell>
          <cell r="B5651" t="str">
            <v>EA</v>
          </cell>
          <cell r="C5651" t="str">
            <v>1</v>
          </cell>
          <cell r="D5651" t="str">
            <v>1</v>
          </cell>
          <cell r="E5651" t="str">
            <v>1</v>
          </cell>
          <cell r="F5651" t="str">
            <v/>
          </cell>
          <cell r="G5651" t="str">
            <v>0</v>
          </cell>
          <cell r="H5651" t="str">
            <v>0</v>
          </cell>
          <cell r="I5651" t="str">
            <v>0</v>
          </cell>
          <cell r="J5651" t="str">
            <v>0</v>
          </cell>
          <cell r="K5651" t="str">
            <v>0.33</v>
          </cell>
          <cell r="L5651">
            <v>0</v>
          </cell>
        </row>
        <row r="5652">
          <cell r="A5652" t="str">
            <v>DAP-43</v>
          </cell>
          <cell r="B5652" t="str">
            <v>EA</v>
          </cell>
          <cell r="C5652" t="str">
            <v>1</v>
          </cell>
          <cell r="D5652" t="str">
            <v>1</v>
          </cell>
          <cell r="E5652" t="str">
            <v>1</v>
          </cell>
          <cell r="F5652" t="str">
            <v/>
          </cell>
          <cell r="G5652" t="str">
            <v>0</v>
          </cell>
          <cell r="H5652" t="str">
            <v>0</v>
          </cell>
          <cell r="I5652" t="str">
            <v>0</v>
          </cell>
          <cell r="J5652" t="str">
            <v>0</v>
          </cell>
          <cell r="K5652" t="str">
            <v>0.33</v>
          </cell>
          <cell r="L5652">
            <v>0</v>
          </cell>
        </row>
        <row r="5653">
          <cell r="A5653" t="str">
            <v>DAP-44</v>
          </cell>
          <cell r="B5653" t="str">
            <v>EA</v>
          </cell>
          <cell r="C5653" t="str">
            <v>1</v>
          </cell>
          <cell r="D5653" t="str">
            <v>1</v>
          </cell>
          <cell r="E5653" t="str">
            <v>1</v>
          </cell>
          <cell r="F5653" t="str">
            <v/>
          </cell>
          <cell r="G5653" t="str">
            <v>0</v>
          </cell>
          <cell r="H5653" t="str">
            <v>0</v>
          </cell>
          <cell r="I5653" t="str">
            <v>0</v>
          </cell>
          <cell r="J5653" t="str">
            <v>0</v>
          </cell>
          <cell r="K5653" t="str">
            <v>0.33</v>
          </cell>
          <cell r="L5653">
            <v>0</v>
          </cell>
        </row>
        <row r="5654">
          <cell r="A5654" t="str">
            <v>DAP-45</v>
          </cell>
          <cell r="B5654" t="str">
            <v>EA</v>
          </cell>
          <cell r="C5654" t="str">
            <v>1</v>
          </cell>
          <cell r="D5654" t="str">
            <v>1</v>
          </cell>
          <cell r="E5654" t="str">
            <v>1</v>
          </cell>
          <cell r="F5654" t="str">
            <v/>
          </cell>
          <cell r="G5654" t="str">
            <v>0</v>
          </cell>
          <cell r="H5654" t="str">
            <v>0</v>
          </cell>
          <cell r="I5654" t="str">
            <v>0</v>
          </cell>
          <cell r="J5654" t="str">
            <v>0</v>
          </cell>
          <cell r="K5654" t="str">
            <v>0.33</v>
          </cell>
          <cell r="L5654">
            <v>0</v>
          </cell>
        </row>
        <row r="5655">
          <cell r="A5655" t="str">
            <v>DAP-46</v>
          </cell>
          <cell r="B5655" t="str">
            <v>EA</v>
          </cell>
          <cell r="C5655" t="str">
            <v>1</v>
          </cell>
          <cell r="D5655" t="str">
            <v>1</v>
          </cell>
          <cell r="E5655" t="str">
            <v>1</v>
          </cell>
          <cell r="F5655" t="str">
            <v/>
          </cell>
          <cell r="G5655" t="str">
            <v>0</v>
          </cell>
          <cell r="H5655" t="str">
            <v>0</v>
          </cell>
          <cell r="I5655" t="str">
            <v>0</v>
          </cell>
          <cell r="J5655" t="str">
            <v>0</v>
          </cell>
          <cell r="K5655" t="str">
            <v>0.33</v>
          </cell>
          <cell r="L5655">
            <v>0</v>
          </cell>
        </row>
        <row r="5656">
          <cell r="A5656" t="str">
            <v>DAP-47</v>
          </cell>
          <cell r="B5656" t="str">
            <v>EA</v>
          </cell>
          <cell r="C5656" t="str">
            <v>1</v>
          </cell>
          <cell r="D5656" t="str">
            <v>1</v>
          </cell>
          <cell r="E5656" t="str">
            <v>1</v>
          </cell>
          <cell r="F5656" t="str">
            <v/>
          </cell>
          <cell r="G5656" t="str">
            <v>0</v>
          </cell>
          <cell r="H5656" t="str">
            <v>0</v>
          </cell>
          <cell r="I5656" t="str">
            <v>0</v>
          </cell>
          <cell r="J5656" t="str">
            <v>0</v>
          </cell>
          <cell r="K5656" t="str">
            <v>0.33</v>
          </cell>
          <cell r="L5656">
            <v>0</v>
          </cell>
        </row>
        <row r="5657">
          <cell r="A5657" t="str">
            <v>DAP-48</v>
          </cell>
          <cell r="B5657" t="str">
            <v>EA</v>
          </cell>
          <cell r="C5657" t="str">
            <v>1</v>
          </cell>
          <cell r="D5657" t="str">
            <v>1</v>
          </cell>
          <cell r="E5657" t="str">
            <v>1</v>
          </cell>
          <cell r="F5657" t="str">
            <v/>
          </cell>
          <cell r="G5657" t="str">
            <v>0</v>
          </cell>
          <cell r="H5657" t="str">
            <v>0</v>
          </cell>
          <cell r="I5657" t="str">
            <v>0</v>
          </cell>
          <cell r="J5657" t="str">
            <v>0</v>
          </cell>
          <cell r="K5657" t="str">
            <v>0.33</v>
          </cell>
          <cell r="L5657">
            <v>0</v>
          </cell>
        </row>
        <row r="5658">
          <cell r="A5658" t="str">
            <v>DAP-49</v>
          </cell>
          <cell r="B5658" t="str">
            <v>EA</v>
          </cell>
          <cell r="C5658" t="str">
            <v>1</v>
          </cell>
          <cell r="D5658" t="str">
            <v>1</v>
          </cell>
          <cell r="E5658" t="str">
            <v>1</v>
          </cell>
          <cell r="F5658" t="str">
            <v/>
          </cell>
          <cell r="G5658" t="str">
            <v>0</v>
          </cell>
          <cell r="H5658" t="str">
            <v>0</v>
          </cell>
          <cell r="I5658" t="str">
            <v>0</v>
          </cell>
          <cell r="J5658" t="str">
            <v>0</v>
          </cell>
          <cell r="K5658" t="str">
            <v>0.33</v>
          </cell>
          <cell r="L5658">
            <v>0</v>
          </cell>
        </row>
        <row r="5659">
          <cell r="A5659" t="str">
            <v>DAP-5</v>
          </cell>
          <cell r="B5659" t="str">
            <v>EA</v>
          </cell>
          <cell r="C5659" t="str">
            <v>1</v>
          </cell>
          <cell r="D5659" t="str">
            <v>1</v>
          </cell>
          <cell r="E5659" t="str">
            <v>1</v>
          </cell>
          <cell r="F5659" t="str">
            <v/>
          </cell>
          <cell r="G5659" t="str">
            <v>0</v>
          </cell>
          <cell r="H5659" t="str">
            <v>0</v>
          </cell>
          <cell r="I5659" t="str">
            <v>0</v>
          </cell>
          <cell r="J5659" t="str">
            <v>0</v>
          </cell>
          <cell r="K5659" t="str">
            <v>0.33</v>
          </cell>
          <cell r="L5659">
            <v>0</v>
          </cell>
        </row>
        <row r="5660">
          <cell r="A5660" t="str">
            <v>DAP-50</v>
          </cell>
          <cell r="B5660" t="str">
            <v>EA</v>
          </cell>
          <cell r="C5660" t="str">
            <v>1</v>
          </cell>
          <cell r="D5660" t="str">
            <v>1</v>
          </cell>
          <cell r="E5660" t="str">
            <v>1</v>
          </cell>
          <cell r="F5660" t="str">
            <v/>
          </cell>
          <cell r="G5660" t="str">
            <v>0</v>
          </cell>
          <cell r="H5660" t="str">
            <v>0</v>
          </cell>
          <cell r="I5660" t="str">
            <v>0</v>
          </cell>
          <cell r="J5660" t="str">
            <v>0</v>
          </cell>
          <cell r="K5660" t="str">
            <v>0.33</v>
          </cell>
          <cell r="L5660">
            <v>0</v>
          </cell>
        </row>
        <row r="5661">
          <cell r="A5661" t="str">
            <v>DAP-51</v>
          </cell>
          <cell r="B5661" t="str">
            <v>EA</v>
          </cell>
          <cell r="C5661" t="str">
            <v>1</v>
          </cell>
          <cell r="D5661" t="str">
            <v>1</v>
          </cell>
          <cell r="E5661" t="str">
            <v>1</v>
          </cell>
          <cell r="F5661" t="str">
            <v/>
          </cell>
          <cell r="G5661" t="str">
            <v>0</v>
          </cell>
          <cell r="H5661" t="str">
            <v>0</v>
          </cell>
          <cell r="I5661" t="str">
            <v>0</v>
          </cell>
          <cell r="J5661" t="str">
            <v>0</v>
          </cell>
          <cell r="K5661" t="str">
            <v>0.33</v>
          </cell>
          <cell r="L5661">
            <v>0</v>
          </cell>
        </row>
        <row r="5662">
          <cell r="A5662" t="str">
            <v>DAP-52</v>
          </cell>
          <cell r="B5662" t="str">
            <v>EA</v>
          </cell>
          <cell r="C5662" t="str">
            <v>1</v>
          </cell>
          <cell r="D5662" t="str">
            <v>1</v>
          </cell>
          <cell r="E5662" t="str">
            <v>1</v>
          </cell>
          <cell r="F5662" t="str">
            <v/>
          </cell>
          <cell r="G5662" t="str">
            <v>0</v>
          </cell>
          <cell r="H5662" t="str">
            <v>0</v>
          </cell>
          <cell r="I5662" t="str">
            <v>0</v>
          </cell>
          <cell r="J5662" t="str">
            <v>0</v>
          </cell>
          <cell r="K5662" t="str">
            <v>0.33</v>
          </cell>
          <cell r="L5662">
            <v>0</v>
          </cell>
        </row>
        <row r="5663">
          <cell r="A5663" t="str">
            <v>DAP-53</v>
          </cell>
          <cell r="B5663" t="str">
            <v>EA</v>
          </cell>
          <cell r="C5663" t="str">
            <v>1</v>
          </cell>
          <cell r="D5663" t="str">
            <v>1</v>
          </cell>
          <cell r="E5663" t="str">
            <v>1</v>
          </cell>
          <cell r="F5663" t="str">
            <v/>
          </cell>
          <cell r="G5663" t="str">
            <v>0</v>
          </cell>
          <cell r="H5663" t="str">
            <v>0</v>
          </cell>
          <cell r="I5663" t="str">
            <v>0</v>
          </cell>
          <cell r="J5663" t="str">
            <v>0</v>
          </cell>
          <cell r="K5663" t="str">
            <v>0.33</v>
          </cell>
          <cell r="L5663">
            <v>0</v>
          </cell>
        </row>
        <row r="5664">
          <cell r="A5664" t="str">
            <v>DAP-54</v>
          </cell>
          <cell r="B5664" t="str">
            <v>EA</v>
          </cell>
          <cell r="C5664" t="str">
            <v>1</v>
          </cell>
          <cell r="D5664" t="str">
            <v>1</v>
          </cell>
          <cell r="E5664" t="str">
            <v>1</v>
          </cell>
          <cell r="F5664" t="str">
            <v/>
          </cell>
          <cell r="G5664" t="str">
            <v>0</v>
          </cell>
          <cell r="H5664" t="str">
            <v>0</v>
          </cell>
          <cell r="I5664" t="str">
            <v>0</v>
          </cell>
          <cell r="J5664" t="str">
            <v>0</v>
          </cell>
          <cell r="K5664" t="str">
            <v>0.33</v>
          </cell>
          <cell r="L5664">
            <v>0</v>
          </cell>
        </row>
        <row r="5665">
          <cell r="A5665" t="str">
            <v>DAP-55</v>
          </cell>
          <cell r="B5665" t="str">
            <v>EA</v>
          </cell>
          <cell r="C5665" t="str">
            <v>1</v>
          </cell>
          <cell r="D5665" t="str">
            <v>1</v>
          </cell>
          <cell r="E5665" t="str">
            <v>1</v>
          </cell>
          <cell r="F5665" t="str">
            <v/>
          </cell>
          <cell r="G5665" t="str">
            <v>0</v>
          </cell>
          <cell r="H5665" t="str">
            <v>0</v>
          </cell>
          <cell r="I5665" t="str">
            <v>0</v>
          </cell>
          <cell r="J5665" t="str">
            <v>0</v>
          </cell>
          <cell r="K5665" t="str">
            <v>0.33</v>
          </cell>
          <cell r="L5665">
            <v>0</v>
          </cell>
        </row>
        <row r="5666">
          <cell r="A5666" t="str">
            <v>DAP-56</v>
          </cell>
          <cell r="B5666" t="str">
            <v>EA</v>
          </cell>
          <cell r="C5666" t="str">
            <v>1</v>
          </cell>
          <cell r="D5666" t="str">
            <v>1</v>
          </cell>
          <cell r="E5666" t="str">
            <v>1</v>
          </cell>
          <cell r="F5666" t="str">
            <v/>
          </cell>
          <cell r="G5666" t="str">
            <v>0</v>
          </cell>
          <cell r="H5666" t="str">
            <v>0</v>
          </cell>
          <cell r="I5666" t="str">
            <v>0</v>
          </cell>
          <cell r="J5666" t="str">
            <v>0</v>
          </cell>
          <cell r="K5666" t="str">
            <v>0.33</v>
          </cell>
          <cell r="L5666">
            <v>0</v>
          </cell>
        </row>
        <row r="5667">
          <cell r="A5667" t="str">
            <v>DAP-57</v>
          </cell>
          <cell r="B5667" t="str">
            <v>EA</v>
          </cell>
          <cell r="C5667" t="str">
            <v>1</v>
          </cell>
          <cell r="D5667" t="str">
            <v>1</v>
          </cell>
          <cell r="E5667" t="str">
            <v>1</v>
          </cell>
          <cell r="F5667" t="str">
            <v/>
          </cell>
          <cell r="G5667" t="str">
            <v>0</v>
          </cell>
          <cell r="H5667" t="str">
            <v>0</v>
          </cell>
          <cell r="I5667" t="str">
            <v>0</v>
          </cell>
          <cell r="J5667" t="str">
            <v>0</v>
          </cell>
          <cell r="K5667" t="str">
            <v>0.33</v>
          </cell>
          <cell r="L5667">
            <v>0</v>
          </cell>
        </row>
        <row r="5668">
          <cell r="A5668" t="str">
            <v>DAP-58</v>
          </cell>
          <cell r="B5668" t="str">
            <v>EA</v>
          </cell>
          <cell r="C5668" t="str">
            <v>1</v>
          </cell>
          <cell r="D5668" t="str">
            <v>1</v>
          </cell>
          <cell r="E5668" t="str">
            <v>1</v>
          </cell>
          <cell r="F5668" t="str">
            <v/>
          </cell>
          <cell r="G5668" t="str">
            <v>0</v>
          </cell>
          <cell r="H5668" t="str">
            <v>0</v>
          </cell>
          <cell r="I5668" t="str">
            <v>0</v>
          </cell>
          <cell r="J5668" t="str">
            <v>0</v>
          </cell>
          <cell r="K5668" t="str">
            <v>0.33</v>
          </cell>
          <cell r="L5668">
            <v>0</v>
          </cell>
        </row>
        <row r="5669">
          <cell r="A5669" t="str">
            <v>DAP-59</v>
          </cell>
          <cell r="B5669" t="str">
            <v>EA</v>
          </cell>
          <cell r="C5669" t="str">
            <v>1</v>
          </cell>
          <cell r="D5669" t="str">
            <v>1</v>
          </cell>
          <cell r="E5669" t="str">
            <v>1</v>
          </cell>
          <cell r="F5669" t="str">
            <v/>
          </cell>
          <cell r="G5669" t="str">
            <v>0</v>
          </cell>
          <cell r="H5669" t="str">
            <v>0</v>
          </cell>
          <cell r="I5669" t="str">
            <v>0</v>
          </cell>
          <cell r="J5669" t="str">
            <v>0</v>
          </cell>
          <cell r="K5669" t="str">
            <v>0.33</v>
          </cell>
          <cell r="L5669">
            <v>0</v>
          </cell>
        </row>
        <row r="5670">
          <cell r="A5670" t="str">
            <v>DAP-6</v>
          </cell>
          <cell r="B5670" t="str">
            <v>EA</v>
          </cell>
          <cell r="C5670" t="str">
            <v>1</v>
          </cell>
          <cell r="D5670" t="str">
            <v>1</v>
          </cell>
          <cell r="E5670" t="str">
            <v>1</v>
          </cell>
          <cell r="F5670" t="str">
            <v/>
          </cell>
          <cell r="G5670" t="str">
            <v>0</v>
          </cell>
          <cell r="H5670" t="str">
            <v>0</v>
          </cell>
          <cell r="I5670" t="str">
            <v>0</v>
          </cell>
          <cell r="J5670" t="str">
            <v>0</v>
          </cell>
          <cell r="K5670" t="str">
            <v>0.33</v>
          </cell>
          <cell r="L5670">
            <v>0</v>
          </cell>
        </row>
        <row r="5671">
          <cell r="A5671" t="str">
            <v>DAP-60</v>
          </cell>
          <cell r="B5671" t="str">
            <v>EA</v>
          </cell>
          <cell r="C5671" t="str">
            <v>1</v>
          </cell>
          <cell r="D5671" t="str">
            <v>1</v>
          </cell>
          <cell r="E5671" t="str">
            <v>1</v>
          </cell>
          <cell r="F5671" t="str">
            <v/>
          </cell>
          <cell r="G5671" t="str">
            <v>0</v>
          </cell>
          <cell r="H5671" t="str">
            <v>0</v>
          </cell>
          <cell r="I5671" t="str">
            <v>0</v>
          </cell>
          <cell r="J5671" t="str">
            <v>0</v>
          </cell>
          <cell r="K5671" t="str">
            <v>0.33</v>
          </cell>
          <cell r="L5671">
            <v>0</v>
          </cell>
        </row>
        <row r="5672">
          <cell r="A5672" t="str">
            <v>DAP-61</v>
          </cell>
          <cell r="B5672" t="str">
            <v>EA</v>
          </cell>
          <cell r="C5672" t="str">
            <v>1</v>
          </cell>
          <cell r="D5672" t="str">
            <v>1</v>
          </cell>
          <cell r="E5672" t="str">
            <v>1</v>
          </cell>
          <cell r="F5672" t="str">
            <v/>
          </cell>
          <cell r="G5672" t="str">
            <v>0</v>
          </cell>
          <cell r="H5672" t="str">
            <v>0</v>
          </cell>
          <cell r="I5672" t="str">
            <v>0</v>
          </cell>
          <cell r="J5672" t="str">
            <v>0</v>
          </cell>
          <cell r="K5672" t="str">
            <v>0.33</v>
          </cell>
          <cell r="L5672">
            <v>0</v>
          </cell>
        </row>
        <row r="5673">
          <cell r="A5673" t="str">
            <v>DAP-62</v>
          </cell>
          <cell r="B5673" t="str">
            <v>EA</v>
          </cell>
          <cell r="C5673" t="str">
            <v>1</v>
          </cell>
          <cell r="D5673" t="str">
            <v>1</v>
          </cell>
          <cell r="E5673" t="str">
            <v>1</v>
          </cell>
          <cell r="F5673" t="str">
            <v/>
          </cell>
          <cell r="G5673" t="str">
            <v>0</v>
          </cell>
          <cell r="H5673" t="str">
            <v>0</v>
          </cell>
          <cell r="I5673" t="str">
            <v>0</v>
          </cell>
          <cell r="J5673" t="str">
            <v>0</v>
          </cell>
          <cell r="K5673" t="str">
            <v>0.33</v>
          </cell>
          <cell r="L5673">
            <v>0</v>
          </cell>
        </row>
        <row r="5674">
          <cell r="A5674" t="str">
            <v>DAP-63</v>
          </cell>
          <cell r="B5674" t="str">
            <v>EA</v>
          </cell>
          <cell r="C5674" t="str">
            <v>1</v>
          </cell>
          <cell r="D5674" t="str">
            <v>1</v>
          </cell>
          <cell r="E5674" t="str">
            <v>1</v>
          </cell>
          <cell r="F5674" t="str">
            <v/>
          </cell>
          <cell r="G5674" t="str">
            <v>0</v>
          </cell>
          <cell r="H5674" t="str">
            <v>0</v>
          </cell>
          <cell r="I5674" t="str">
            <v>0</v>
          </cell>
          <cell r="J5674" t="str">
            <v>0</v>
          </cell>
          <cell r="K5674" t="str">
            <v>0.33</v>
          </cell>
          <cell r="L5674">
            <v>0</v>
          </cell>
        </row>
        <row r="5675">
          <cell r="A5675" t="str">
            <v>DAP-64</v>
          </cell>
          <cell r="B5675" t="str">
            <v>EA</v>
          </cell>
          <cell r="C5675" t="str">
            <v>1</v>
          </cell>
          <cell r="D5675" t="str">
            <v>1</v>
          </cell>
          <cell r="E5675" t="str">
            <v>1</v>
          </cell>
          <cell r="F5675" t="str">
            <v/>
          </cell>
          <cell r="G5675" t="str">
            <v>0</v>
          </cell>
          <cell r="H5675" t="str">
            <v>0</v>
          </cell>
          <cell r="I5675" t="str">
            <v>0</v>
          </cell>
          <cell r="J5675" t="str">
            <v>0</v>
          </cell>
          <cell r="K5675" t="str">
            <v>0.33</v>
          </cell>
          <cell r="L5675">
            <v>0</v>
          </cell>
        </row>
        <row r="5676">
          <cell r="A5676" t="str">
            <v>DAP-65</v>
          </cell>
          <cell r="B5676" t="str">
            <v>EA</v>
          </cell>
          <cell r="C5676" t="str">
            <v>1</v>
          </cell>
          <cell r="D5676" t="str">
            <v>1</v>
          </cell>
          <cell r="E5676" t="str">
            <v>1</v>
          </cell>
          <cell r="F5676" t="str">
            <v/>
          </cell>
          <cell r="G5676" t="str">
            <v>0</v>
          </cell>
          <cell r="H5676" t="str">
            <v>0</v>
          </cell>
          <cell r="I5676" t="str">
            <v>0</v>
          </cell>
          <cell r="J5676" t="str">
            <v>0</v>
          </cell>
          <cell r="K5676" t="str">
            <v>0.33</v>
          </cell>
          <cell r="L5676">
            <v>0</v>
          </cell>
        </row>
        <row r="5677">
          <cell r="A5677" t="str">
            <v>DAP-66</v>
          </cell>
          <cell r="B5677" t="str">
            <v>EA</v>
          </cell>
          <cell r="C5677" t="str">
            <v>1</v>
          </cell>
          <cell r="D5677" t="str">
            <v>1</v>
          </cell>
          <cell r="E5677" t="str">
            <v>1</v>
          </cell>
          <cell r="F5677" t="str">
            <v/>
          </cell>
          <cell r="G5677" t="str">
            <v>0</v>
          </cell>
          <cell r="H5677" t="str">
            <v>0</v>
          </cell>
          <cell r="I5677" t="str">
            <v>0</v>
          </cell>
          <cell r="J5677" t="str">
            <v>0</v>
          </cell>
          <cell r="K5677" t="str">
            <v>0.33</v>
          </cell>
          <cell r="L5677">
            <v>0</v>
          </cell>
        </row>
        <row r="5678">
          <cell r="A5678" t="str">
            <v>DAP-67</v>
          </cell>
          <cell r="B5678" t="str">
            <v>EA</v>
          </cell>
          <cell r="C5678" t="str">
            <v>1</v>
          </cell>
          <cell r="D5678" t="str">
            <v>1</v>
          </cell>
          <cell r="E5678" t="str">
            <v>1</v>
          </cell>
          <cell r="F5678" t="str">
            <v/>
          </cell>
          <cell r="G5678" t="str">
            <v>0</v>
          </cell>
          <cell r="H5678" t="str">
            <v>0</v>
          </cell>
          <cell r="I5678" t="str">
            <v>0</v>
          </cell>
          <cell r="J5678" t="str">
            <v>0</v>
          </cell>
          <cell r="K5678" t="str">
            <v>0.33</v>
          </cell>
          <cell r="L5678">
            <v>0</v>
          </cell>
        </row>
        <row r="5679">
          <cell r="A5679" t="str">
            <v>DAP-68</v>
          </cell>
          <cell r="B5679" t="str">
            <v>EA</v>
          </cell>
          <cell r="C5679" t="str">
            <v>1</v>
          </cell>
          <cell r="D5679" t="str">
            <v>1</v>
          </cell>
          <cell r="E5679" t="str">
            <v>1</v>
          </cell>
          <cell r="F5679" t="str">
            <v/>
          </cell>
          <cell r="G5679" t="str">
            <v>0</v>
          </cell>
          <cell r="H5679" t="str">
            <v>0</v>
          </cell>
          <cell r="I5679" t="str">
            <v>0</v>
          </cell>
          <cell r="J5679" t="str">
            <v>0</v>
          </cell>
          <cell r="K5679" t="str">
            <v>0.33</v>
          </cell>
          <cell r="L5679">
            <v>0</v>
          </cell>
        </row>
        <row r="5680">
          <cell r="A5680" t="str">
            <v>DAP-69</v>
          </cell>
          <cell r="B5680" t="str">
            <v>EA</v>
          </cell>
          <cell r="C5680" t="str">
            <v>1</v>
          </cell>
          <cell r="D5680" t="str">
            <v>1</v>
          </cell>
          <cell r="E5680" t="str">
            <v>1</v>
          </cell>
          <cell r="F5680" t="str">
            <v/>
          </cell>
          <cell r="G5680" t="str">
            <v>0</v>
          </cell>
          <cell r="H5680" t="str">
            <v>0</v>
          </cell>
          <cell r="I5680" t="str">
            <v>0</v>
          </cell>
          <cell r="J5680" t="str">
            <v>0</v>
          </cell>
          <cell r="K5680" t="str">
            <v>0.33</v>
          </cell>
          <cell r="L5680">
            <v>0</v>
          </cell>
        </row>
        <row r="5681">
          <cell r="A5681" t="str">
            <v>DAP-7</v>
          </cell>
          <cell r="B5681" t="str">
            <v>EA</v>
          </cell>
          <cell r="C5681" t="str">
            <v>1</v>
          </cell>
          <cell r="D5681" t="str">
            <v>1</v>
          </cell>
          <cell r="E5681" t="str">
            <v>1</v>
          </cell>
          <cell r="F5681" t="str">
            <v/>
          </cell>
          <cell r="G5681" t="str">
            <v>0</v>
          </cell>
          <cell r="H5681" t="str">
            <v>0</v>
          </cell>
          <cell r="I5681" t="str">
            <v>0</v>
          </cell>
          <cell r="J5681" t="str">
            <v>0</v>
          </cell>
          <cell r="K5681" t="str">
            <v>0.33</v>
          </cell>
          <cell r="L5681">
            <v>0</v>
          </cell>
        </row>
        <row r="5682">
          <cell r="A5682" t="str">
            <v>DAP-70</v>
          </cell>
          <cell r="B5682" t="str">
            <v>EA</v>
          </cell>
          <cell r="C5682" t="str">
            <v>1</v>
          </cell>
          <cell r="D5682" t="str">
            <v>1</v>
          </cell>
          <cell r="E5682" t="str">
            <v>1</v>
          </cell>
          <cell r="F5682" t="str">
            <v/>
          </cell>
          <cell r="G5682" t="str">
            <v>0</v>
          </cell>
          <cell r="H5682" t="str">
            <v>0</v>
          </cell>
          <cell r="I5682" t="str">
            <v>0</v>
          </cell>
          <cell r="J5682" t="str">
            <v>0</v>
          </cell>
          <cell r="K5682" t="str">
            <v>0.33</v>
          </cell>
          <cell r="L5682">
            <v>0</v>
          </cell>
        </row>
        <row r="5683">
          <cell r="A5683" t="str">
            <v>DAP-71</v>
          </cell>
          <cell r="B5683" t="str">
            <v>EA</v>
          </cell>
          <cell r="C5683" t="str">
            <v>1</v>
          </cell>
          <cell r="D5683" t="str">
            <v>1</v>
          </cell>
          <cell r="E5683" t="str">
            <v>1</v>
          </cell>
          <cell r="F5683" t="str">
            <v/>
          </cell>
          <cell r="G5683" t="str">
            <v>0</v>
          </cell>
          <cell r="H5683" t="str">
            <v>0</v>
          </cell>
          <cell r="I5683" t="str">
            <v>0</v>
          </cell>
          <cell r="J5683" t="str">
            <v>0</v>
          </cell>
          <cell r="K5683" t="str">
            <v>0.33</v>
          </cell>
          <cell r="L5683">
            <v>0</v>
          </cell>
        </row>
        <row r="5684">
          <cell r="A5684" t="str">
            <v>DAP-72</v>
          </cell>
          <cell r="B5684" t="str">
            <v>EA</v>
          </cell>
          <cell r="C5684" t="str">
            <v>1</v>
          </cell>
          <cell r="D5684" t="str">
            <v>1</v>
          </cell>
          <cell r="E5684" t="str">
            <v>1</v>
          </cell>
          <cell r="F5684" t="str">
            <v/>
          </cell>
          <cell r="G5684" t="str">
            <v>0</v>
          </cell>
          <cell r="H5684" t="str">
            <v>0</v>
          </cell>
          <cell r="I5684" t="str">
            <v>0</v>
          </cell>
          <cell r="J5684" t="str">
            <v>0</v>
          </cell>
          <cell r="K5684" t="str">
            <v>0.33</v>
          </cell>
          <cell r="L5684">
            <v>0</v>
          </cell>
        </row>
        <row r="5685">
          <cell r="A5685" t="str">
            <v>DAP-73</v>
          </cell>
          <cell r="B5685" t="str">
            <v>EA</v>
          </cell>
          <cell r="C5685" t="str">
            <v>1</v>
          </cell>
          <cell r="D5685" t="str">
            <v>1</v>
          </cell>
          <cell r="E5685" t="str">
            <v>1</v>
          </cell>
          <cell r="F5685" t="str">
            <v/>
          </cell>
          <cell r="G5685" t="str">
            <v>0</v>
          </cell>
          <cell r="H5685" t="str">
            <v>0</v>
          </cell>
          <cell r="I5685" t="str">
            <v>0</v>
          </cell>
          <cell r="J5685" t="str">
            <v>0</v>
          </cell>
          <cell r="K5685" t="str">
            <v>0.33</v>
          </cell>
          <cell r="L5685">
            <v>0</v>
          </cell>
        </row>
        <row r="5686">
          <cell r="A5686" t="str">
            <v>DAP-74</v>
          </cell>
          <cell r="B5686" t="str">
            <v>EA</v>
          </cell>
          <cell r="C5686" t="str">
            <v>1</v>
          </cell>
          <cell r="D5686" t="str">
            <v>1</v>
          </cell>
          <cell r="E5686" t="str">
            <v>1</v>
          </cell>
          <cell r="F5686" t="str">
            <v/>
          </cell>
          <cell r="G5686" t="str">
            <v>0</v>
          </cell>
          <cell r="H5686" t="str">
            <v>0</v>
          </cell>
          <cell r="I5686" t="str">
            <v>0</v>
          </cell>
          <cell r="J5686" t="str">
            <v>0</v>
          </cell>
          <cell r="K5686" t="str">
            <v>0.33</v>
          </cell>
          <cell r="L5686">
            <v>0</v>
          </cell>
        </row>
        <row r="5687">
          <cell r="A5687" t="str">
            <v>DAP-75</v>
          </cell>
          <cell r="B5687" t="str">
            <v>EA</v>
          </cell>
          <cell r="C5687" t="str">
            <v>1</v>
          </cell>
          <cell r="D5687" t="str">
            <v>1</v>
          </cell>
          <cell r="E5687" t="str">
            <v>1</v>
          </cell>
          <cell r="F5687" t="str">
            <v/>
          </cell>
          <cell r="G5687" t="str">
            <v>0</v>
          </cell>
          <cell r="H5687" t="str">
            <v>0</v>
          </cell>
          <cell r="I5687" t="str">
            <v>0</v>
          </cell>
          <cell r="J5687" t="str">
            <v>0</v>
          </cell>
          <cell r="K5687" t="str">
            <v>0.33</v>
          </cell>
          <cell r="L5687">
            <v>0</v>
          </cell>
        </row>
        <row r="5688">
          <cell r="A5688" t="str">
            <v>DAP-76</v>
          </cell>
          <cell r="B5688" t="str">
            <v>EA</v>
          </cell>
          <cell r="C5688" t="str">
            <v>1</v>
          </cell>
          <cell r="D5688" t="str">
            <v>1</v>
          </cell>
          <cell r="E5688" t="str">
            <v>1</v>
          </cell>
          <cell r="F5688" t="str">
            <v/>
          </cell>
          <cell r="G5688" t="str">
            <v>0</v>
          </cell>
          <cell r="H5688" t="str">
            <v>0</v>
          </cell>
          <cell r="I5688" t="str">
            <v>0</v>
          </cell>
          <cell r="J5688" t="str">
            <v>0</v>
          </cell>
          <cell r="K5688" t="str">
            <v>0.33</v>
          </cell>
          <cell r="L5688">
            <v>0</v>
          </cell>
        </row>
        <row r="5689">
          <cell r="A5689" t="str">
            <v>DAP-77</v>
          </cell>
          <cell r="B5689" t="str">
            <v>EA</v>
          </cell>
          <cell r="C5689" t="str">
            <v>1</v>
          </cell>
          <cell r="D5689" t="str">
            <v>1</v>
          </cell>
          <cell r="E5689" t="str">
            <v>1</v>
          </cell>
          <cell r="F5689" t="str">
            <v/>
          </cell>
          <cell r="G5689" t="str">
            <v>0</v>
          </cell>
          <cell r="H5689" t="str">
            <v>0</v>
          </cell>
          <cell r="I5689" t="str">
            <v>0</v>
          </cell>
          <cell r="J5689" t="str">
            <v>0</v>
          </cell>
          <cell r="K5689" t="str">
            <v>0.33</v>
          </cell>
          <cell r="L5689">
            <v>0</v>
          </cell>
        </row>
        <row r="5690">
          <cell r="A5690" t="str">
            <v>DAP-78</v>
          </cell>
          <cell r="B5690" t="str">
            <v>EA</v>
          </cell>
          <cell r="C5690" t="str">
            <v>1</v>
          </cell>
          <cell r="D5690" t="str">
            <v>1</v>
          </cell>
          <cell r="E5690" t="str">
            <v>1</v>
          </cell>
          <cell r="F5690" t="str">
            <v/>
          </cell>
          <cell r="G5690" t="str">
            <v>0</v>
          </cell>
          <cell r="H5690" t="str">
            <v>0</v>
          </cell>
          <cell r="I5690" t="str">
            <v>0</v>
          </cell>
          <cell r="J5690" t="str">
            <v>0</v>
          </cell>
          <cell r="K5690" t="str">
            <v>0.33</v>
          </cell>
          <cell r="L5690">
            <v>0</v>
          </cell>
        </row>
        <row r="5691">
          <cell r="A5691" t="str">
            <v>DAP-79</v>
          </cell>
          <cell r="B5691" t="str">
            <v>EA</v>
          </cell>
          <cell r="C5691" t="str">
            <v>1</v>
          </cell>
          <cell r="D5691" t="str">
            <v>1</v>
          </cell>
          <cell r="E5691" t="str">
            <v>1</v>
          </cell>
          <cell r="F5691" t="str">
            <v/>
          </cell>
          <cell r="G5691" t="str">
            <v>0</v>
          </cell>
          <cell r="H5691" t="str">
            <v>0</v>
          </cell>
          <cell r="I5691" t="str">
            <v>0</v>
          </cell>
          <cell r="J5691" t="str">
            <v>0</v>
          </cell>
          <cell r="K5691" t="str">
            <v>0.33</v>
          </cell>
          <cell r="L5691">
            <v>0</v>
          </cell>
        </row>
        <row r="5692">
          <cell r="A5692" t="str">
            <v>DAP-8</v>
          </cell>
          <cell r="B5692" t="str">
            <v>EA</v>
          </cell>
          <cell r="C5692" t="str">
            <v>1</v>
          </cell>
          <cell r="D5692" t="str">
            <v>1</v>
          </cell>
          <cell r="E5692" t="str">
            <v>1</v>
          </cell>
          <cell r="F5692" t="str">
            <v/>
          </cell>
          <cell r="G5692" t="str">
            <v>0</v>
          </cell>
          <cell r="H5692" t="str">
            <v>0</v>
          </cell>
          <cell r="I5692" t="str">
            <v>0</v>
          </cell>
          <cell r="J5692" t="str">
            <v>0</v>
          </cell>
          <cell r="K5692" t="str">
            <v>0.33</v>
          </cell>
          <cell r="L5692">
            <v>0</v>
          </cell>
        </row>
        <row r="5693">
          <cell r="A5693" t="str">
            <v>DAP-80</v>
          </cell>
          <cell r="B5693" t="str">
            <v>EA</v>
          </cell>
          <cell r="C5693" t="str">
            <v>1</v>
          </cell>
          <cell r="D5693" t="str">
            <v>1</v>
          </cell>
          <cell r="E5693" t="str">
            <v>1</v>
          </cell>
          <cell r="F5693" t="str">
            <v/>
          </cell>
          <cell r="G5693" t="str">
            <v>0</v>
          </cell>
          <cell r="H5693" t="str">
            <v>0</v>
          </cell>
          <cell r="I5693" t="str">
            <v>0</v>
          </cell>
          <cell r="J5693" t="str">
            <v>0</v>
          </cell>
          <cell r="K5693" t="str">
            <v>0.33</v>
          </cell>
          <cell r="L5693">
            <v>0</v>
          </cell>
        </row>
        <row r="5694">
          <cell r="A5694" t="str">
            <v>DAP-81</v>
          </cell>
          <cell r="B5694" t="str">
            <v>EA</v>
          </cell>
          <cell r="C5694" t="str">
            <v>1</v>
          </cell>
          <cell r="D5694" t="str">
            <v>1</v>
          </cell>
          <cell r="E5694" t="str">
            <v>1</v>
          </cell>
          <cell r="F5694" t="str">
            <v/>
          </cell>
          <cell r="G5694" t="str">
            <v>0</v>
          </cell>
          <cell r="H5694" t="str">
            <v>0</v>
          </cell>
          <cell r="I5694" t="str">
            <v>0</v>
          </cell>
          <cell r="J5694" t="str">
            <v>0</v>
          </cell>
          <cell r="K5694" t="str">
            <v>0.33</v>
          </cell>
          <cell r="L5694">
            <v>0</v>
          </cell>
        </row>
        <row r="5695">
          <cell r="A5695" t="str">
            <v>DAP-82</v>
          </cell>
          <cell r="B5695" t="str">
            <v>EA</v>
          </cell>
          <cell r="C5695" t="str">
            <v>1</v>
          </cell>
          <cell r="D5695" t="str">
            <v>1</v>
          </cell>
          <cell r="E5695" t="str">
            <v>1</v>
          </cell>
          <cell r="F5695" t="str">
            <v/>
          </cell>
          <cell r="G5695" t="str">
            <v>0</v>
          </cell>
          <cell r="H5695" t="str">
            <v>0</v>
          </cell>
          <cell r="I5695" t="str">
            <v>0</v>
          </cell>
          <cell r="J5695" t="str">
            <v>0</v>
          </cell>
          <cell r="K5695" t="str">
            <v>0.33</v>
          </cell>
          <cell r="L5695">
            <v>0</v>
          </cell>
        </row>
        <row r="5696">
          <cell r="A5696" t="str">
            <v>DAP-83</v>
          </cell>
          <cell r="B5696" t="str">
            <v>EA</v>
          </cell>
          <cell r="C5696" t="str">
            <v>1</v>
          </cell>
          <cell r="D5696" t="str">
            <v>1</v>
          </cell>
          <cell r="E5696" t="str">
            <v>1</v>
          </cell>
          <cell r="F5696" t="str">
            <v/>
          </cell>
          <cell r="G5696" t="str">
            <v>0</v>
          </cell>
          <cell r="H5696" t="str">
            <v>0</v>
          </cell>
          <cell r="I5696" t="str">
            <v>0</v>
          </cell>
          <cell r="J5696" t="str">
            <v>0</v>
          </cell>
          <cell r="K5696" t="str">
            <v>0.33</v>
          </cell>
          <cell r="L5696">
            <v>0</v>
          </cell>
        </row>
        <row r="5697">
          <cell r="A5697" t="str">
            <v>DAP-84</v>
          </cell>
          <cell r="B5697" t="str">
            <v>EA</v>
          </cell>
          <cell r="C5697" t="str">
            <v>1</v>
          </cell>
          <cell r="D5697" t="str">
            <v>1</v>
          </cell>
          <cell r="E5697" t="str">
            <v>1</v>
          </cell>
          <cell r="F5697" t="str">
            <v/>
          </cell>
          <cell r="G5697" t="str">
            <v>0</v>
          </cell>
          <cell r="H5697" t="str">
            <v>0</v>
          </cell>
          <cell r="I5697" t="str">
            <v>0</v>
          </cell>
          <cell r="J5697" t="str">
            <v>0</v>
          </cell>
          <cell r="K5697" t="str">
            <v>0.33</v>
          </cell>
          <cell r="L5697">
            <v>0</v>
          </cell>
        </row>
        <row r="5698">
          <cell r="A5698" t="str">
            <v>DAP-85</v>
          </cell>
          <cell r="B5698" t="str">
            <v>EA</v>
          </cell>
          <cell r="C5698" t="str">
            <v>1</v>
          </cell>
          <cell r="D5698" t="str">
            <v>1</v>
          </cell>
          <cell r="E5698" t="str">
            <v>1</v>
          </cell>
          <cell r="F5698" t="str">
            <v/>
          </cell>
          <cell r="G5698" t="str">
            <v>0</v>
          </cell>
          <cell r="H5698" t="str">
            <v>0</v>
          </cell>
          <cell r="I5698" t="str">
            <v>0</v>
          </cell>
          <cell r="J5698" t="str">
            <v>0</v>
          </cell>
          <cell r="K5698" t="str">
            <v>0.33</v>
          </cell>
          <cell r="L5698">
            <v>0</v>
          </cell>
        </row>
        <row r="5699">
          <cell r="A5699" t="str">
            <v>DAP-86</v>
          </cell>
          <cell r="B5699" t="str">
            <v>EA</v>
          </cell>
          <cell r="C5699" t="str">
            <v>1</v>
          </cell>
          <cell r="D5699" t="str">
            <v>1</v>
          </cell>
          <cell r="E5699" t="str">
            <v>1</v>
          </cell>
          <cell r="F5699" t="str">
            <v/>
          </cell>
          <cell r="G5699" t="str">
            <v>0</v>
          </cell>
          <cell r="H5699" t="str">
            <v>0</v>
          </cell>
          <cell r="I5699" t="str">
            <v>0</v>
          </cell>
          <cell r="J5699" t="str">
            <v>0</v>
          </cell>
          <cell r="K5699" t="str">
            <v>0.33</v>
          </cell>
          <cell r="L5699">
            <v>0</v>
          </cell>
        </row>
        <row r="5700">
          <cell r="A5700" t="str">
            <v>DAP-87</v>
          </cell>
          <cell r="B5700" t="str">
            <v>EA</v>
          </cell>
          <cell r="C5700" t="str">
            <v>1</v>
          </cell>
          <cell r="D5700" t="str">
            <v>1</v>
          </cell>
          <cell r="E5700" t="str">
            <v>1</v>
          </cell>
          <cell r="F5700" t="str">
            <v/>
          </cell>
          <cell r="G5700" t="str">
            <v>0</v>
          </cell>
          <cell r="H5700" t="str">
            <v>0</v>
          </cell>
          <cell r="I5700" t="str">
            <v>0</v>
          </cell>
          <cell r="J5700" t="str">
            <v>0</v>
          </cell>
          <cell r="K5700" t="str">
            <v>0.33</v>
          </cell>
          <cell r="L5700">
            <v>0</v>
          </cell>
        </row>
        <row r="5701">
          <cell r="A5701" t="str">
            <v>DAP-88</v>
          </cell>
          <cell r="B5701" t="str">
            <v>EA</v>
          </cell>
          <cell r="C5701" t="str">
            <v>1</v>
          </cell>
          <cell r="D5701" t="str">
            <v>1</v>
          </cell>
          <cell r="E5701" t="str">
            <v>1</v>
          </cell>
          <cell r="F5701" t="str">
            <v/>
          </cell>
          <cell r="G5701" t="str">
            <v>0</v>
          </cell>
          <cell r="H5701" t="str">
            <v>0</v>
          </cell>
          <cell r="I5701" t="str">
            <v>0</v>
          </cell>
          <cell r="J5701" t="str">
            <v>0</v>
          </cell>
          <cell r="K5701" t="str">
            <v>0.33</v>
          </cell>
          <cell r="L5701">
            <v>0</v>
          </cell>
        </row>
        <row r="5702">
          <cell r="A5702" t="str">
            <v>DAP-89</v>
          </cell>
          <cell r="B5702" t="str">
            <v>EA</v>
          </cell>
          <cell r="C5702" t="str">
            <v>1</v>
          </cell>
          <cell r="D5702" t="str">
            <v>1</v>
          </cell>
          <cell r="E5702" t="str">
            <v>1</v>
          </cell>
          <cell r="F5702" t="str">
            <v/>
          </cell>
          <cell r="G5702" t="str">
            <v>0</v>
          </cell>
          <cell r="H5702" t="str">
            <v>0</v>
          </cell>
          <cell r="I5702" t="str">
            <v>0</v>
          </cell>
          <cell r="J5702" t="str">
            <v>0</v>
          </cell>
          <cell r="K5702" t="str">
            <v>0.33</v>
          </cell>
          <cell r="L5702">
            <v>0</v>
          </cell>
        </row>
        <row r="5703">
          <cell r="A5703" t="str">
            <v>DAP-9</v>
          </cell>
          <cell r="B5703" t="str">
            <v>EA</v>
          </cell>
          <cell r="C5703" t="str">
            <v>1</v>
          </cell>
          <cell r="D5703" t="str">
            <v>1</v>
          </cell>
          <cell r="E5703" t="str">
            <v>1</v>
          </cell>
          <cell r="F5703" t="str">
            <v/>
          </cell>
          <cell r="G5703" t="str">
            <v>0</v>
          </cell>
          <cell r="H5703" t="str">
            <v>0</v>
          </cell>
          <cell r="I5703" t="str">
            <v>0</v>
          </cell>
          <cell r="J5703" t="str">
            <v>0</v>
          </cell>
          <cell r="K5703" t="str">
            <v>0.33</v>
          </cell>
          <cell r="L5703">
            <v>0</v>
          </cell>
        </row>
        <row r="5704">
          <cell r="A5704" t="str">
            <v>DAP-90</v>
          </cell>
          <cell r="B5704" t="str">
            <v>EA</v>
          </cell>
          <cell r="C5704" t="str">
            <v>1</v>
          </cell>
          <cell r="D5704" t="str">
            <v>1</v>
          </cell>
          <cell r="E5704" t="str">
            <v>1</v>
          </cell>
          <cell r="F5704" t="str">
            <v/>
          </cell>
          <cell r="G5704" t="str">
            <v>0</v>
          </cell>
          <cell r="H5704" t="str">
            <v>0</v>
          </cell>
          <cell r="I5704" t="str">
            <v>0</v>
          </cell>
          <cell r="J5704" t="str">
            <v>0</v>
          </cell>
          <cell r="K5704" t="str">
            <v>0.33</v>
          </cell>
          <cell r="L5704">
            <v>0</v>
          </cell>
        </row>
        <row r="5705">
          <cell r="A5705" t="str">
            <v>DAP-91</v>
          </cell>
          <cell r="B5705" t="str">
            <v>EA</v>
          </cell>
          <cell r="C5705" t="str">
            <v>1</v>
          </cell>
          <cell r="D5705" t="str">
            <v>1</v>
          </cell>
          <cell r="E5705" t="str">
            <v>1</v>
          </cell>
          <cell r="F5705" t="str">
            <v/>
          </cell>
          <cell r="G5705" t="str">
            <v>0</v>
          </cell>
          <cell r="H5705" t="str">
            <v>0</v>
          </cell>
          <cell r="I5705" t="str">
            <v>0</v>
          </cell>
          <cell r="J5705" t="str">
            <v>0</v>
          </cell>
          <cell r="K5705" t="str">
            <v>0.33</v>
          </cell>
          <cell r="L5705">
            <v>0</v>
          </cell>
        </row>
        <row r="5706">
          <cell r="A5706" t="str">
            <v>DAP-92</v>
          </cell>
          <cell r="B5706" t="str">
            <v>EA</v>
          </cell>
          <cell r="C5706" t="str">
            <v>1</v>
          </cell>
          <cell r="D5706" t="str">
            <v>1</v>
          </cell>
          <cell r="E5706" t="str">
            <v>1</v>
          </cell>
          <cell r="F5706" t="str">
            <v/>
          </cell>
          <cell r="G5706" t="str">
            <v>0</v>
          </cell>
          <cell r="H5706" t="str">
            <v>0</v>
          </cell>
          <cell r="I5706" t="str">
            <v>0</v>
          </cell>
          <cell r="J5706" t="str">
            <v>0</v>
          </cell>
          <cell r="K5706" t="str">
            <v>0.33</v>
          </cell>
          <cell r="L5706">
            <v>0</v>
          </cell>
        </row>
        <row r="5707">
          <cell r="A5707" t="str">
            <v>DAP-93</v>
          </cell>
          <cell r="B5707" t="str">
            <v>EA</v>
          </cell>
          <cell r="C5707" t="str">
            <v>1</v>
          </cell>
          <cell r="D5707" t="str">
            <v>1</v>
          </cell>
          <cell r="E5707" t="str">
            <v>1</v>
          </cell>
          <cell r="F5707" t="str">
            <v/>
          </cell>
          <cell r="G5707" t="str">
            <v>0</v>
          </cell>
          <cell r="H5707" t="str">
            <v>0</v>
          </cell>
          <cell r="I5707" t="str">
            <v>0</v>
          </cell>
          <cell r="J5707" t="str">
            <v>0</v>
          </cell>
          <cell r="K5707" t="str">
            <v>0.33</v>
          </cell>
          <cell r="L5707">
            <v>0</v>
          </cell>
        </row>
        <row r="5708">
          <cell r="A5708" t="str">
            <v>DAP-94</v>
          </cell>
          <cell r="B5708" t="str">
            <v>EA</v>
          </cell>
          <cell r="C5708" t="str">
            <v>1</v>
          </cell>
          <cell r="D5708" t="str">
            <v>1</v>
          </cell>
          <cell r="E5708" t="str">
            <v>1</v>
          </cell>
          <cell r="F5708" t="str">
            <v/>
          </cell>
          <cell r="G5708" t="str">
            <v>0</v>
          </cell>
          <cell r="H5708" t="str">
            <v>0</v>
          </cell>
          <cell r="I5708" t="str">
            <v>0</v>
          </cell>
          <cell r="J5708" t="str">
            <v>0</v>
          </cell>
          <cell r="K5708" t="str">
            <v>0.33</v>
          </cell>
          <cell r="L5708">
            <v>0</v>
          </cell>
        </row>
        <row r="5709">
          <cell r="A5709" t="str">
            <v>DAP-95</v>
          </cell>
          <cell r="B5709" t="str">
            <v>EA</v>
          </cell>
          <cell r="C5709" t="str">
            <v>1</v>
          </cell>
          <cell r="D5709" t="str">
            <v>1</v>
          </cell>
          <cell r="E5709" t="str">
            <v>1</v>
          </cell>
          <cell r="F5709" t="str">
            <v/>
          </cell>
          <cell r="G5709" t="str">
            <v>0</v>
          </cell>
          <cell r="H5709" t="str">
            <v>0</v>
          </cell>
          <cell r="I5709" t="str">
            <v>0</v>
          </cell>
          <cell r="J5709" t="str">
            <v>0</v>
          </cell>
          <cell r="K5709" t="str">
            <v>0.33</v>
          </cell>
          <cell r="L5709">
            <v>0</v>
          </cell>
        </row>
        <row r="5710">
          <cell r="A5710" t="str">
            <v>DAP-96</v>
          </cell>
          <cell r="B5710" t="str">
            <v>EA</v>
          </cell>
          <cell r="C5710" t="str">
            <v>1</v>
          </cell>
          <cell r="D5710" t="str">
            <v>1</v>
          </cell>
          <cell r="E5710" t="str">
            <v>1</v>
          </cell>
          <cell r="F5710" t="str">
            <v/>
          </cell>
          <cell r="G5710" t="str">
            <v>0</v>
          </cell>
          <cell r="H5710" t="str">
            <v>0</v>
          </cell>
          <cell r="I5710" t="str">
            <v>0</v>
          </cell>
          <cell r="J5710" t="str">
            <v>0</v>
          </cell>
          <cell r="K5710" t="str">
            <v>0.33</v>
          </cell>
          <cell r="L5710">
            <v>0</v>
          </cell>
        </row>
        <row r="5711">
          <cell r="A5711" t="str">
            <v>DAP-97</v>
          </cell>
          <cell r="B5711" t="str">
            <v>EA</v>
          </cell>
          <cell r="C5711" t="str">
            <v>1</v>
          </cell>
          <cell r="D5711" t="str">
            <v>1</v>
          </cell>
          <cell r="E5711" t="str">
            <v>1</v>
          </cell>
          <cell r="F5711" t="str">
            <v/>
          </cell>
          <cell r="G5711" t="str">
            <v>0</v>
          </cell>
          <cell r="H5711" t="str">
            <v>0</v>
          </cell>
          <cell r="I5711" t="str">
            <v>0</v>
          </cell>
          <cell r="J5711" t="str">
            <v>0</v>
          </cell>
          <cell r="K5711" t="str">
            <v>0.33</v>
          </cell>
          <cell r="L5711">
            <v>0</v>
          </cell>
        </row>
        <row r="5712">
          <cell r="A5712" t="str">
            <v>DAP-98</v>
          </cell>
          <cell r="B5712" t="str">
            <v>EA</v>
          </cell>
          <cell r="C5712" t="str">
            <v>1</v>
          </cell>
          <cell r="D5712" t="str">
            <v>1</v>
          </cell>
          <cell r="E5712" t="str">
            <v>1</v>
          </cell>
          <cell r="F5712" t="str">
            <v/>
          </cell>
          <cell r="G5712" t="str">
            <v>0</v>
          </cell>
          <cell r="H5712" t="str">
            <v>0</v>
          </cell>
          <cell r="I5712" t="str">
            <v>0</v>
          </cell>
          <cell r="J5712" t="str">
            <v>0</v>
          </cell>
          <cell r="K5712" t="str">
            <v>0.33</v>
          </cell>
          <cell r="L5712">
            <v>0</v>
          </cell>
        </row>
        <row r="5713">
          <cell r="A5713" t="str">
            <v>DAP-99</v>
          </cell>
          <cell r="B5713" t="str">
            <v>EA</v>
          </cell>
          <cell r="C5713" t="str">
            <v>1</v>
          </cell>
          <cell r="D5713" t="str">
            <v>1</v>
          </cell>
          <cell r="E5713" t="str">
            <v>1</v>
          </cell>
          <cell r="F5713" t="str">
            <v/>
          </cell>
          <cell r="G5713" t="str">
            <v>0</v>
          </cell>
          <cell r="H5713" t="str">
            <v>0</v>
          </cell>
          <cell r="I5713" t="str">
            <v>0</v>
          </cell>
          <cell r="J5713" t="str">
            <v>0</v>
          </cell>
          <cell r="K5713" t="str">
            <v>0.33</v>
          </cell>
          <cell r="L5713">
            <v>0</v>
          </cell>
        </row>
        <row r="5714">
          <cell r="A5714" t="str">
            <v>DATEBOOK</v>
          </cell>
          <cell r="B5714" t="str">
            <v>EA</v>
          </cell>
          <cell r="C5714" t="str">
            <v>1</v>
          </cell>
          <cell r="D5714" t="str">
            <v>1</v>
          </cell>
          <cell r="E5714" t="str">
            <v>1</v>
          </cell>
          <cell r="F5714" t="str">
            <v/>
          </cell>
          <cell r="G5714" t="str">
            <v>0</v>
          </cell>
          <cell r="H5714" t="str">
            <v>0</v>
          </cell>
          <cell r="I5714" t="str">
            <v>0</v>
          </cell>
          <cell r="J5714" t="str">
            <v>0</v>
          </cell>
          <cell r="K5714" t="str">
            <v>0.33</v>
          </cell>
          <cell r="L5714">
            <v>0</v>
          </cell>
        </row>
        <row r="5715">
          <cell r="A5715" t="str">
            <v>DEFAULT</v>
          </cell>
          <cell r="B5715" t="str">
            <v>EA</v>
          </cell>
          <cell r="C5715" t="str">
            <v>1</v>
          </cell>
          <cell r="D5715" t="str">
            <v>1</v>
          </cell>
          <cell r="E5715" t="str">
            <v>1</v>
          </cell>
          <cell r="F5715" t="str">
            <v/>
          </cell>
          <cell r="G5715" t="str">
            <v>0</v>
          </cell>
          <cell r="H5715" t="str">
            <v>0</v>
          </cell>
          <cell r="I5715" t="str">
            <v>0</v>
          </cell>
          <cell r="J5715" t="str">
            <v>0</v>
          </cell>
          <cell r="K5715" t="str">
            <v>0.33</v>
          </cell>
          <cell r="L5715">
            <v>0</v>
          </cell>
        </row>
        <row r="5716">
          <cell r="A5716" t="str">
            <v>DM-3800-1-F-T-T-S</v>
          </cell>
          <cell r="B5716" t="str">
            <v>EA</v>
          </cell>
          <cell r="C5716" t="str">
            <v>1</v>
          </cell>
          <cell r="D5716" t="str">
            <v>1</v>
          </cell>
          <cell r="E5716" t="str">
            <v>1</v>
          </cell>
          <cell r="F5716" t="str">
            <v/>
          </cell>
          <cell r="G5716" t="str">
            <v>0</v>
          </cell>
          <cell r="H5716" t="str">
            <v>0</v>
          </cell>
          <cell r="I5716" t="str">
            <v>0</v>
          </cell>
          <cell r="J5716" t="str">
            <v>0</v>
          </cell>
          <cell r="K5716" t="str">
            <v>0.33</v>
          </cell>
          <cell r="L5716">
            <v>0</v>
          </cell>
        </row>
        <row r="5717">
          <cell r="A5717" t="str">
            <v>DM3833-1</v>
          </cell>
          <cell r="B5717" t="str">
            <v>EA</v>
          </cell>
          <cell r="C5717" t="str">
            <v>1</v>
          </cell>
          <cell r="D5717" t="str">
            <v>1</v>
          </cell>
          <cell r="E5717" t="str">
            <v>1</v>
          </cell>
          <cell r="F5717" t="str">
            <v/>
          </cell>
          <cell r="G5717" t="str">
            <v>0</v>
          </cell>
          <cell r="H5717" t="str">
            <v>0</v>
          </cell>
          <cell r="I5717" t="str">
            <v>0</v>
          </cell>
          <cell r="J5717" t="str">
            <v>0</v>
          </cell>
          <cell r="K5717" t="str">
            <v>0.33</v>
          </cell>
          <cell r="L5717">
            <v>0</v>
          </cell>
        </row>
        <row r="5718">
          <cell r="A5718" t="str">
            <v>DM3833-114</v>
          </cell>
          <cell r="B5718" t="str">
            <v>EA</v>
          </cell>
          <cell r="C5718" t="str">
            <v>1</v>
          </cell>
          <cell r="D5718" t="str">
            <v>1</v>
          </cell>
          <cell r="E5718" t="str">
            <v>1</v>
          </cell>
          <cell r="F5718" t="str">
            <v/>
          </cell>
          <cell r="G5718" t="str">
            <v>0</v>
          </cell>
          <cell r="H5718" t="str">
            <v>0</v>
          </cell>
          <cell r="I5718" t="str">
            <v>0</v>
          </cell>
          <cell r="J5718" t="str">
            <v>0</v>
          </cell>
          <cell r="K5718" t="str">
            <v>0.33</v>
          </cell>
          <cell r="L5718">
            <v>0</v>
          </cell>
        </row>
        <row r="5719">
          <cell r="A5719" t="str">
            <v>DM3833-2</v>
          </cell>
          <cell r="B5719" t="str">
            <v>EA</v>
          </cell>
          <cell r="C5719" t="str">
            <v>1</v>
          </cell>
          <cell r="D5719" t="str">
            <v>1</v>
          </cell>
          <cell r="E5719" t="str">
            <v>1</v>
          </cell>
          <cell r="F5719" t="str">
            <v/>
          </cell>
          <cell r="G5719" t="str">
            <v>0</v>
          </cell>
          <cell r="H5719" t="str">
            <v>0</v>
          </cell>
          <cell r="I5719" t="str">
            <v>0</v>
          </cell>
          <cell r="J5719" t="str">
            <v>0</v>
          </cell>
          <cell r="K5719" t="str">
            <v>0.33</v>
          </cell>
          <cell r="L5719">
            <v>0</v>
          </cell>
        </row>
        <row r="5720">
          <cell r="A5720" t="str">
            <v>DM3833-34</v>
          </cell>
          <cell r="B5720" t="str">
            <v>EA</v>
          </cell>
          <cell r="C5720" t="str">
            <v>1</v>
          </cell>
          <cell r="D5720" t="str">
            <v>1</v>
          </cell>
          <cell r="E5720" t="str">
            <v>1</v>
          </cell>
          <cell r="F5720" t="str">
            <v/>
          </cell>
          <cell r="G5720" t="str">
            <v>0</v>
          </cell>
          <cell r="H5720" t="str">
            <v>0</v>
          </cell>
          <cell r="I5720" t="str">
            <v>0</v>
          </cell>
          <cell r="J5720" t="str">
            <v>0</v>
          </cell>
          <cell r="K5720" t="str">
            <v>0.33</v>
          </cell>
          <cell r="L5720">
            <v>0</v>
          </cell>
        </row>
        <row r="5721">
          <cell r="A5721" t="str">
            <v>DM3L-2A-23-F-TM-TM-F1-200</v>
          </cell>
          <cell r="B5721" t="str">
            <v>EA</v>
          </cell>
          <cell r="C5721" t="str">
            <v>1</v>
          </cell>
          <cell r="D5721" t="str">
            <v>1</v>
          </cell>
          <cell r="E5721" t="str">
            <v>1</v>
          </cell>
          <cell r="F5721" t="str">
            <v/>
          </cell>
          <cell r="G5721" t="str">
            <v>0</v>
          </cell>
          <cell r="H5721" t="str">
            <v>0</v>
          </cell>
          <cell r="I5721" t="str">
            <v>0</v>
          </cell>
          <cell r="J5721" t="str">
            <v>0</v>
          </cell>
          <cell r="K5721" t="str">
            <v>0.33</v>
          </cell>
          <cell r="L5721">
            <v>0</v>
          </cell>
        </row>
        <row r="5722">
          <cell r="A5722" t="str">
            <v>DM4633FTMTMS-100</v>
          </cell>
          <cell r="B5722" t="str">
            <v>EA</v>
          </cell>
          <cell r="C5722" t="str">
            <v>1</v>
          </cell>
          <cell r="D5722" t="str">
            <v>1</v>
          </cell>
          <cell r="E5722" t="str">
            <v>1</v>
          </cell>
          <cell r="F5722" t="str">
            <v/>
          </cell>
          <cell r="G5722" t="str">
            <v>0</v>
          </cell>
          <cell r="H5722" t="str">
            <v>0</v>
          </cell>
          <cell r="I5722" t="str">
            <v>0</v>
          </cell>
          <cell r="J5722" t="str">
            <v>0</v>
          </cell>
          <cell r="K5722" t="str">
            <v>0.33</v>
          </cell>
          <cell r="L5722">
            <v>0</v>
          </cell>
        </row>
        <row r="5723">
          <cell r="A5723" t="str">
            <v>EVM40-13</v>
          </cell>
          <cell r="B5723" t="str">
            <v>EA</v>
          </cell>
          <cell r="C5723" t="str">
            <v>1</v>
          </cell>
          <cell r="D5723" t="str">
            <v>1</v>
          </cell>
          <cell r="E5723" t="str">
            <v>1</v>
          </cell>
          <cell r="F5723" t="str">
            <v/>
          </cell>
          <cell r="G5723" t="str">
            <v>0</v>
          </cell>
          <cell r="H5723" t="str">
            <v>0</v>
          </cell>
          <cell r="I5723" t="str">
            <v>0</v>
          </cell>
          <cell r="J5723" t="str">
            <v>0</v>
          </cell>
          <cell r="K5723" t="str">
            <v>0.33</v>
          </cell>
          <cell r="L5723">
            <v>0</v>
          </cell>
        </row>
        <row r="5724">
          <cell r="A5724" t="str">
            <v>EVM40-22</v>
          </cell>
          <cell r="B5724" t="str">
            <v>EA</v>
          </cell>
          <cell r="C5724" t="str">
            <v>1</v>
          </cell>
          <cell r="D5724" t="str">
            <v>1</v>
          </cell>
          <cell r="E5724" t="str">
            <v>1</v>
          </cell>
          <cell r="F5724" t="str">
            <v/>
          </cell>
          <cell r="G5724" t="str">
            <v>0</v>
          </cell>
          <cell r="H5724" t="str">
            <v>0</v>
          </cell>
          <cell r="I5724" t="str">
            <v>0</v>
          </cell>
          <cell r="J5724" t="str">
            <v>0</v>
          </cell>
          <cell r="K5724" t="str">
            <v>0.33</v>
          </cell>
          <cell r="L5724">
            <v>0</v>
          </cell>
        </row>
        <row r="5725">
          <cell r="A5725" t="str">
            <v>EVO100-602</v>
          </cell>
          <cell r="B5725" t="str">
            <v>EA</v>
          </cell>
          <cell r="C5725" t="str">
            <v>1</v>
          </cell>
          <cell r="D5725" t="str">
            <v>1</v>
          </cell>
          <cell r="E5725" t="str">
            <v>1</v>
          </cell>
          <cell r="F5725" t="str">
            <v/>
          </cell>
          <cell r="G5725" t="str">
            <v>0</v>
          </cell>
          <cell r="H5725" t="str">
            <v>0</v>
          </cell>
          <cell r="I5725" t="str">
            <v>0</v>
          </cell>
          <cell r="J5725" t="str">
            <v>0</v>
          </cell>
          <cell r="K5725" t="str">
            <v>0.33</v>
          </cell>
          <cell r="L5725">
            <v>0</v>
          </cell>
        </row>
        <row r="5726">
          <cell r="A5726" t="str">
            <v>EVO3TV</v>
          </cell>
          <cell r="B5726" t="str">
            <v>EA</v>
          </cell>
          <cell r="C5726" t="str">
            <v>1</v>
          </cell>
          <cell r="D5726" t="str">
            <v>1</v>
          </cell>
          <cell r="E5726" t="str">
            <v>1</v>
          </cell>
          <cell r="F5726" t="str">
            <v/>
          </cell>
          <cell r="G5726" t="str">
            <v>0</v>
          </cell>
          <cell r="H5726" t="str">
            <v>0</v>
          </cell>
          <cell r="I5726" t="str">
            <v>0</v>
          </cell>
          <cell r="J5726" t="str">
            <v>0</v>
          </cell>
          <cell r="K5726" t="str">
            <v>0.33</v>
          </cell>
          <cell r="L5726">
            <v>0</v>
          </cell>
        </row>
        <row r="5727">
          <cell r="A5727" t="str">
            <v>EVOAAV</v>
          </cell>
          <cell r="B5727" t="str">
            <v>EA</v>
          </cell>
          <cell r="C5727" t="str">
            <v>1</v>
          </cell>
          <cell r="D5727" t="str">
            <v>1</v>
          </cell>
          <cell r="E5727" t="str">
            <v>1</v>
          </cell>
          <cell r="F5727" t="str">
            <v/>
          </cell>
          <cell r="G5727" t="str">
            <v>0</v>
          </cell>
          <cell r="H5727" t="str">
            <v>0</v>
          </cell>
          <cell r="I5727" t="str">
            <v>0</v>
          </cell>
          <cell r="J5727" t="str">
            <v>0</v>
          </cell>
          <cell r="K5727" t="str">
            <v>0.33</v>
          </cell>
          <cell r="L5727">
            <v>0</v>
          </cell>
        </row>
        <row r="5728">
          <cell r="A5728" t="str">
            <v>EVOAAVK</v>
          </cell>
          <cell r="B5728" t="str">
            <v>EA</v>
          </cell>
          <cell r="C5728" t="str">
            <v>1</v>
          </cell>
          <cell r="D5728" t="str">
            <v>1</v>
          </cell>
          <cell r="E5728" t="str">
            <v>1</v>
          </cell>
          <cell r="F5728" t="str">
            <v/>
          </cell>
          <cell r="G5728" t="str">
            <v>0</v>
          </cell>
          <cell r="H5728" t="str">
            <v>0</v>
          </cell>
          <cell r="I5728" t="str">
            <v>0</v>
          </cell>
          <cell r="J5728" t="str">
            <v>0</v>
          </cell>
          <cell r="K5728" t="str">
            <v>0.33</v>
          </cell>
          <cell r="L5728">
            <v>0</v>
          </cell>
        </row>
        <row r="5729">
          <cell r="A5729" t="str">
            <v>EVOC</v>
          </cell>
          <cell r="B5729" t="str">
            <v>EA</v>
          </cell>
          <cell r="C5729" t="str">
            <v>1</v>
          </cell>
          <cell r="D5729" t="str">
            <v>1</v>
          </cell>
          <cell r="E5729" t="str">
            <v>1</v>
          </cell>
          <cell r="F5729" t="str">
            <v/>
          </cell>
          <cell r="G5729" t="str">
            <v>0</v>
          </cell>
          <cell r="H5729" t="str">
            <v>0</v>
          </cell>
          <cell r="I5729" t="str">
            <v>0</v>
          </cell>
          <cell r="J5729" t="str">
            <v>0</v>
          </cell>
          <cell r="K5729" t="str">
            <v>0.33</v>
          </cell>
          <cell r="L5729">
            <v>0</v>
          </cell>
        </row>
        <row r="5730">
          <cell r="A5730" t="str">
            <v>EVOC2</v>
          </cell>
          <cell r="B5730" t="str">
            <v>EA</v>
          </cell>
          <cell r="C5730" t="str">
            <v>1</v>
          </cell>
          <cell r="D5730" t="str">
            <v>1</v>
          </cell>
          <cell r="E5730" t="str">
            <v>1</v>
          </cell>
          <cell r="F5730" t="str">
            <v/>
          </cell>
          <cell r="G5730" t="str">
            <v>0</v>
          </cell>
          <cell r="H5730" t="str">
            <v>0</v>
          </cell>
          <cell r="I5730" t="str">
            <v>0</v>
          </cell>
          <cell r="J5730" t="str">
            <v>0</v>
          </cell>
          <cell r="K5730" t="str">
            <v>0.33</v>
          </cell>
          <cell r="L5730">
            <v>0</v>
          </cell>
        </row>
        <row r="5731">
          <cell r="A5731" t="str">
            <v>EVOC505</v>
          </cell>
          <cell r="B5731" t="str">
            <v>EA</v>
          </cell>
          <cell r="C5731" t="str">
            <v>1</v>
          </cell>
          <cell r="D5731" t="str">
            <v>1</v>
          </cell>
          <cell r="E5731" t="str">
            <v>1</v>
          </cell>
          <cell r="F5731" t="str">
            <v/>
          </cell>
          <cell r="G5731" t="str">
            <v>0</v>
          </cell>
          <cell r="H5731" t="str">
            <v>0</v>
          </cell>
          <cell r="I5731" t="str">
            <v>0</v>
          </cell>
          <cell r="J5731" t="str">
            <v>0</v>
          </cell>
          <cell r="K5731" t="str">
            <v>0.33</v>
          </cell>
          <cell r="L5731">
            <v>0</v>
          </cell>
        </row>
        <row r="5732">
          <cell r="A5732" t="str">
            <v>EVOCDL</v>
          </cell>
          <cell r="B5732" t="str">
            <v>EA</v>
          </cell>
          <cell r="C5732" t="str">
            <v>1</v>
          </cell>
          <cell r="D5732" t="str">
            <v>1</v>
          </cell>
          <cell r="E5732" t="str">
            <v>1</v>
          </cell>
          <cell r="F5732" t="str">
            <v/>
          </cell>
          <cell r="G5732" t="str">
            <v>0</v>
          </cell>
          <cell r="H5732" t="str">
            <v>0</v>
          </cell>
          <cell r="I5732" t="str">
            <v>0</v>
          </cell>
          <cell r="J5732" t="str">
            <v>0</v>
          </cell>
          <cell r="K5732" t="str">
            <v>0.33</v>
          </cell>
          <cell r="L5732">
            <v>0</v>
          </cell>
        </row>
        <row r="5733">
          <cell r="A5733" t="str">
            <v>EVOCDL3</v>
          </cell>
          <cell r="B5733" t="str">
            <v>EA</v>
          </cell>
          <cell r="C5733" t="str">
            <v>1</v>
          </cell>
          <cell r="D5733" t="str">
            <v>1</v>
          </cell>
          <cell r="E5733" t="str">
            <v>1</v>
          </cell>
          <cell r="F5733" t="str">
            <v/>
          </cell>
          <cell r="G5733" t="str">
            <v>0</v>
          </cell>
          <cell r="H5733" t="str">
            <v>0</v>
          </cell>
          <cell r="I5733" t="str">
            <v>0</v>
          </cell>
          <cell r="J5733" t="str">
            <v>0</v>
          </cell>
          <cell r="K5733" t="str">
            <v>0.33</v>
          </cell>
          <cell r="L5733">
            <v>0</v>
          </cell>
        </row>
        <row r="5734">
          <cell r="A5734" t="str">
            <v>EVOCF</v>
          </cell>
          <cell r="B5734" t="str">
            <v>EA</v>
          </cell>
          <cell r="C5734" t="str">
            <v>1</v>
          </cell>
          <cell r="D5734" t="str">
            <v>1</v>
          </cell>
          <cell r="E5734" t="str">
            <v>1</v>
          </cell>
          <cell r="F5734" t="str">
            <v/>
          </cell>
          <cell r="G5734" t="str">
            <v>0</v>
          </cell>
          <cell r="H5734" t="str">
            <v>0</v>
          </cell>
          <cell r="I5734" t="str">
            <v>0</v>
          </cell>
          <cell r="J5734" t="str">
            <v>0</v>
          </cell>
          <cell r="K5734" t="str">
            <v>0.33</v>
          </cell>
          <cell r="L5734">
            <v>0</v>
          </cell>
        </row>
        <row r="5735">
          <cell r="A5735" t="str">
            <v>EVOCF-90CT</v>
          </cell>
          <cell r="B5735" t="str">
            <v>EA</v>
          </cell>
          <cell r="C5735" t="str">
            <v>1</v>
          </cell>
          <cell r="D5735" t="str">
            <v>1</v>
          </cell>
          <cell r="E5735" t="str">
            <v>1</v>
          </cell>
          <cell r="F5735" t="str">
            <v/>
          </cell>
          <cell r="G5735" t="str">
            <v>0</v>
          </cell>
          <cell r="H5735" t="str">
            <v>0</v>
          </cell>
          <cell r="I5735" t="str">
            <v>0</v>
          </cell>
          <cell r="J5735" t="str">
            <v>0</v>
          </cell>
          <cell r="K5735" t="str">
            <v>0.33</v>
          </cell>
          <cell r="L5735">
            <v>0</v>
          </cell>
        </row>
        <row r="5736">
          <cell r="A5736" t="str">
            <v>EVOCF-C</v>
          </cell>
          <cell r="B5736" t="str">
            <v>EA</v>
          </cell>
          <cell r="C5736" t="str">
            <v>1</v>
          </cell>
          <cell r="D5736" t="str">
            <v>1</v>
          </cell>
          <cell r="E5736" t="str">
            <v>1</v>
          </cell>
          <cell r="F5736" t="str">
            <v/>
          </cell>
          <cell r="G5736" t="str">
            <v>0</v>
          </cell>
          <cell r="H5736" t="str">
            <v>0</v>
          </cell>
          <cell r="I5736" t="str">
            <v>0</v>
          </cell>
          <cell r="J5736" t="str">
            <v>0</v>
          </cell>
          <cell r="K5736" t="str">
            <v>0.33</v>
          </cell>
          <cell r="L5736">
            <v>0</v>
          </cell>
        </row>
        <row r="5737">
          <cell r="A5737" t="str">
            <v>EVOCF-CC</v>
          </cell>
          <cell r="B5737" t="str">
            <v>EA</v>
          </cell>
          <cell r="C5737" t="str">
            <v>1</v>
          </cell>
          <cell r="D5737" t="str">
            <v>1</v>
          </cell>
          <cell r="E5737" t="str">
            <v>1</v>
          </cell>
          <cell r="F5737" t="str">
            <v/>
          </cell>
          <cell r="G5737" t="str">
            <v>0</v>
          </cell>
          <cell r="H5737" t="str">
            <v>0</v>
          </cell>
          <cell r="I5737" t="str">
            <v>0</v>
          </cell>
          <cell r="J5737" t="str">
            <v>0</v>
          </cell>
          <cell r="K5737" t="str">
            <v>0.33</v>
          </cell>
          <cell r="L5737">
            <v>0</v>
          </cell>
        </row>
        <row r="5738">
          <cell r="A5738" t="str">
            <v>EVOCF-CT</v>
          </cell>
          <cell r="B5738" t="str">
            <v>EA</v>
          </cell>
          <cell r="C5738" t="str">
            <v>1</v>
          </cell>
          <cell r="D5738" t="str">
            <v>1</v>
          </cell>
          <cell r="E5738" t="str">
            <v>1</v>
          </cell>
          <cell r="F5738" t="str">
            <v/>
          </cell>
          <cell r="G5738" t="str">
            <v>0</v>
          </cell>
          <cell r="H5738" t="str">
            <v>0</v>
          </cell>
          <cell r="I5738" t="str">
            <v>0</v>
          </cell>
          <cell r="J5738" t="str">
            <v>0</v>
          </cell>
          <cell r="K5738" t="str">
            <v>0.33</v>
          </cell>
          <cell r="L5738">
            <v>0</v>
          </cell>
        </row>
        <row r="5739">
          <cell r="A5739" t="str">
            <v>EVOCF-R90CC</v>
          </cell>
          <cell r="B5739" t="str">
            <v>EA</v>
          </cell>
          <cell r="C5739" t="str">
            <v>1</v>
          </cell>
          <cell r="D5739" t="str">
            <v>1</v>
          </cell>
          <cell r="E5739" t="str">
            <v>1</v>
          </cell>
          <cell r="F5739" t="str">
            <v/>
          </cell>
          <cell r="G5739" t="str">
            <v>0</v>
          </cell>
          <cell r="H5739" t="str">
            <v>0</v>
          </cell>
          <cell r="I5739" t="str">
            <v>0</v>
          </cell>
          <cell r="J5739" t="str">
            <v>0</v>
          </cell>
          <cell r="K5739" t="str">
            <v>0.33</v>
          </cell>
          <cell r="L5739">
            <v>0</v>
          </cell>
        </row>
        <row r="5740">
          <cell r="A5740" t="str">
            <v>EVOCF-R90CT</v>
          </cell>
          <cell r="B5740" t="str">
            <v>EA</v>
          </cell>
          <cell r="C5740" t="str">
            <v>1</v>
          </cell>
          <cell r="D5740" t="str">
            <v>1</v>
          </cell>
          <cell r="E5740" t="str">
            <v>1</v>
          </cell>
          <cell r="F5740" t="str">
            <v/>
          </cell>
          <cell r="G5740" t="str">
            <v>0</v>
          </cell>
          <cell r="H5740" t="str">
            <v>0</v>
          </cell>
          <cell r="I5740" t="str">
            <v>0</v>
          </cell>
          <cell r="J5740" t="str">
            <v>0</v>
          </cell>
          <cell r="K5740" t="str">
            <v>0.33</v>
          </cell>
          <cell r="L5740">
            <v>0</v>
          </cell>
        </row>
        <row r="5741">
          <cell r="A5741" t="str">
            <v>EVOCF-RCC</v>
          </cell>
          <cell r="B5741" t="str">
            <v>EA</v>
          </cell>
          <cell r="C5741" t="str">
            <v>1</v>
          </cell>
          <cell r="D5741" t="str">
            <v>1</v>
          </cell>
          <cell r="E5741" t="str">
            <v>1</v>
          </cell>
          <cell r="F5741" t="str">
            <v/>
          </cell>
          <cell r="G5741" t="str">
            <v>0</v>
          </cell>
          <cell r="H5741" t="str">
            <v>0</v>
          </cell>
          <cell r="I5741" t="str">
            <v>0</v>
          </cell>
          <cell r="J5741" t="str">
            <v>0</v>
          </cell>
          <cell r="K5741" t="str">
            <v>0.33</v>
          </cell>
          <cell r="L5741">
            <v>0</v>
          </cell>
        </row>
        <row r="5742">
          <cell r="A5742" t="str">
            <v>EVOCF-RCT</v>
          </cell>
          <cell r="B5742" t="str">
            <v>EA</v>
          </cell>
          <cell r="C5742" t="str">
            <v>1</v>
          </cell>
          <cell r="D5742" t="str">
            <v>1</v>
          </cell>
          <cell r="E5742" t="str">
            <v>1</v>
          </cell>
          <cell r="F5742" t="str">
            <v/>
          </cell>
          <cell r="G5742" t="str">
            <v>0</v>
          </cell>
          <cell r="H5742" t="str">
            <v>0</v>
          </cell>
          <cell r="I5742" t="str">
            <v>0</v>
          </cell>
          <cell r="J5742" t="str">
            <v>0</v>
          </cell>
          <cell r="K5742" t="str">
            <v>0.33</v>
          </cell>
          <cell r="L5742">
            <v>0</v>
          </cell>
        </row>
        <row r="5743">
          <cell r="A5743" t="str">
            <v>EVOCF-SC</v>
          </cell>
          <cell r="B5743" t="str">
            <v>EA</v>
          </cell>
          <cell r="C5743" t="str">
            <v>1</v>
          </cell>
          <cell r="D5743" t="str">
            <v>1</v>
          </cell>
          <cell r="E5743" t="str">
            <v>1</v>
          </cell>
          <cell r="F5743" t="str">
            <v/>
          </cell>
          <cell r="G5743" t="str">
            <v>0</v>
          </cell>
          <cell r="H5743" t="str">
            <v>0</v>
          </cell>
          <cell r="I5743" t="str">
            <v>0</v>
          </cell>
          <cell r="J5743" t="str">
            <v>0</v>
          </cell>
          <cell r="K5743" t="str">
            <v>0.33</v>
          </cell>
          <cell r="L5743">
            <v>0</v>
          </cell>
        </row>
        <row r="5744">
          <cell r="A5744" t="str">
            <v>EVOCF-SCC</v>
          </cell>
          <cell r="B5744" t="str">
            <v>EA</v>
          </cell>
          <cell r="C5744" t="str">
            <v>1</v>
          </cell>
          <cell r="D5744" t="str">
            <v>1</v>
          </cell>
          <cell r="E5744" t="str">
            <v>1</v>
          </cell>
          <cell r="F5744" t="str">
            <v/>
          </cell>
          <cell r="G5744" t="str">
            <v>0</v>
          </cell>
          <cell r="H5744" t="str">
            <v>0</v>
          </cell>
          <cell r="I5744" t="str">
            <v>0</v>
          </cell>
          <cell r="J5744" t="str">
            <v>0</v>
          </cell>
          <cell r="K5744" t="str">
            <v>0.33</v>
          </cell>
          <cell r="L5744">
            <v>0</v>
          </cell>
        </row>
        <row r="5745">
          <cell r="A5745" t="str">
            <v>EVOCM</v>
          </cell>
          <cell r="B5745" t="str">
            <v>EA</v>
          </cell>
          <cell r="C5745" t="str">
            <v>1</v>
          </cell>
          <cell r="D5745" t="str">
            <v>1</v>
          </cell>
          <cell r="E5745" t="str">
            <v>1</v>
          </cell>
          <cell r="F5745" t="str">
            <v/>
          </cell>
          <cell r="G5745" t="str">
            <v>0</v>
          </cell>
          <cell r="H5745" t="str">
            <v>0</v>
          </cell>
          <cell r="I5745" t="str">
            <v>0</v>
          </cell>
          <cell r="J5745" t="str">
            <v>0</v>
          </cell>
          <cell r="K5745" t="str">
            <v>0.33</v>
          </cell>
          <cell r="L5745">
            <v>0</v>
          </cell>
        </row>
        <row r="5746">
          <cell r="A5746" t="str">
            <v>EVOCMK-F</v>
          </cell>
          <cell r="B5746" t="str">
            <v>EA</v>
          </cell>
          <cell r="C5746" t="str">
            <v>1</v>
          </cell>
          <cell r="D5746" t="str">
            <v>1</v>
          </cell>
          <cell r="E5746" t="str">
            <v>1</v>
          </cell>
          <cell r="F5746" t="str">
            <v/>
          </cell>
          <cell r="G5746" t="str">
            <v>0</v>
          </cell>
          <cell r="H5746" t="str">
            <v>0</v>
          </cell>
          <cell r="I5746" t="str">
            <v>0</v>
          </cell>
          <cell r="J5746" t="str">
            <v>0</v>
          </cell>
          <cell r="K5746" t="str">
            <v>0.33</v>
          </cell>
          <cell r="L5746">
            <v>0</v>
          </cell>
        </row>
        <row r="5747">
          <cell r="A5747" t="str">
            <v>EVOCMK-T-18</v>
          </cell>
          <cell r="B5747" t="str">
            <v>EA</v>
          </cell>
          <cell r="C5747" t="str">
            <v>1</v>
          </cell>
          <cell r="D5747" t="str">
            <v>1</v>
          </cell>
          <cell r="E5747" t="str">
            <v>1</v>
          </cell>
          <cell r="F5747" t="str">
            <v/>
          </cell>
          <cell r="G5747" t="str">
            <v>0</v>
          </cell>
          <cell r="H5747" t="str">
            <v>0</v>
          </cell>
          <cell r="I5747" t="str">
            <v>0</v>
          </cell>
          <cell r="J5747" t="str">
            <v>0</v>
          </cell>
          <cell r="K5747" t="str">
            <v>0.33</v>
          </cell>
          <cell r="L5747">
            <v>0</v>
          </cell>
        </row>
        <row r="5748">
          <cell r="A5748" t="str">
            <v>EVOCMK-T-24</v>
          </cell>
          <cell r="B5748" t="str">
            <v>EA</v>
          </cell>
          <cell r="C5748" t="str">
            <v>1</v>
          </cell>
          <cell r="D5748" t="str">
            <v>1</v>
          </cell>
          <cell r="E5748" t="str">
            <v>1</v>
          </cell>
          <cell r="F5748" t="str">
            <v/>
          </cell>
          <cell r="G5748" t="str">
            <v>0</v>
          </cell>
          <cell r="H5748" t="str">
            <v>0</v>
          </cell>
          <cell r="I5748" t="str">
            <v>0</v>
          </cell>
          <cell r="J5748" t="str">
            <v>0</v>
          </cell>
          <cell r="K5748" t="str">
            <v>0.33</v>
          </cell>
          <cell r="L5748">
            <v>0</v>
          </cell>
        </row>
        <row r="5749">
          <cell r="A5749" t="str">
            <v>EVOCMK-T-36</v>
          </cell>
          <cell r="B5749" t="str">
            <v>EA</v>
          </cell>
          <cell r="C5749" t="str">
            <v>1</v>
          </cell>
          <cell r="D5749" t="str">
            <v>1</v>
          </cell>
          <cell r="E5749" t="str">
            <v>1</v>
          </cell>
          <cell r="F5749" t="str">
            <v/>
          </cell>
          <cell r="G5749" t="str">
            <v>0</v>
          </cell>
          <cell r="H5749" t="str">
            <v>0</v>
          </cell>
          <cell r="I5749" t="str">
            <v>0</v>
          </cell>
          <cell r="J5749" t="str">
            <v>0</v>
          </cell>
          <cell r="K5749" t="str">
            <v>0.33</v>
          </cell>
          <cell r="L5749">
            <v>0</v>
          </cell>
        </row>
        <row r="5750">
          <cell r="A5750" t="str">
            <v>EVOCMK-T-48</v>
          </cell>
          <cell r="B5750" t="str">
            <v>EA</v>
          </cell>
          <cell r="C5750" t="str">
            <v>1</v>
          </cell>
          <cell r="D5750" t="str">
            <v>1</v>
          </cell>
          <cell r="E5750" t="str">
            <v>1</v>
          </cell>
          <cell r="F5750" t="str">
            <v/>
          </cell>
          <cell r="G5750" t="str">
            <v>0</v>
          </cell>
          <cell r="H5750" t="str">
            <v>0</v>
          </cell>
          <cell r="I5750" t="str">
            <v>0</v>
          </cell>
          <cell r="J5750" t="str">
            <v>0</v>
          </cell>
          <cell r="K5750" t="str">
            <v>0.33</v>
          </cell>
          <cell r="L5750">
            <v>0</v>
          </cell>
        </row>
        <row r="5751">
          <cell r="A5751" t="str">
            <v>EVOCMK-T-60</v>
          </cell>
          <cell r="B5751" t="str">
            <v>EA</v>
          </cell>
          <cell r="C5751" t="str">
            <v>1</v>
          </cell>
          <cell r="D5751" t="str">
            <v>1</v>
          </cell>
          <cell r="E5751" t="str">
            <v>1</v>
          </cell>
          <cell r="F5751" t="str">
            <v/>
          </cell>
          <cell r="G5751" t="str">
            <v>0</v>
          </cell>
          <cell r="H5751" t="str">
            <v>0</v>
          </cell>
          <cell r="I5751" t="str">
            <v>0</v>
          </cell>
          <cell r="J5751" t="str">
            <v>0</v>
          </cell>
          <cell r="K5751" t="str">
            <v>0.33</v>
          </cell>
          <cell r="L5751">
            <v>0</v>
          </cell>
        </row>
        <row r="5752">
          <cell r="A5752" t="str">
            <v>EVOCMK-T-72</v>
          </cell>
          <cell r="B5752" t="str">
            <v>EA</v>
          </cell>
          <cell r="C5752" t="str">
            <v>1</v>
          </cell>
          <cell r="D5752" t="str">
            <v>1</v>
          </cell>
          <cell r="E5752" t="str">
            <v>1</v>
          </cell>
          <cell r="F5752" t="str">
            <v/>
          </cell>
          <cell r="G5752" t="str">
            <v>0</v>
          </cell>
          <cell r="H5752" t="str">
            <v>0</v>
          </cell>
          <cell r="I5752" t="str">
            <v>0</v>
          </cell>
          <cell r="J5752" t="str">
            <v>0</v>
          </cell>
          <cell r="K5752" t="str">
            <v>0.33</v>
          </cell>
          <cell r="L5752">
            <v>0</v>
          </cell>
        </row>
        <row r="5753">
          <cell r="A5753" t="str">
            <v>EVOCMX</v>
          </cell>
          <cell r="B5753" t="str">
            <v>EA</v>
          </cell>
          <cell r="C5753" t="str">
            <v>1</v>
          </cell>
          <cell r="D5753" t="str">
            <v>1</v>
          </cell>
          <cell r="E5753" t="str">
            <v>1</v>
          </cell>
          <cell r="F5753" t="str">
            <v/>
          </cell>
          <cell r="G5753" t="str">
            <v>0</v>
          </cell>
          <cell r="H5753" t="str">
            <v>0</v>
          </cell>
          <cell r="I5753" t="str">
            <v>0</v>
          </cell>
          <cell r="J5753" t="str">
            <v>0</v>
          </cell>
          <cell r="K5753" t="str">
            <v>0.33</v>
          </cell>
          <cell r="L5753">
            <v>0</v>
          </cell>
        </row>
        <row r="5754">
          <cell r="A5754" t="str">
            <v>EVOCRATE</v>
          </cell>
          <cell r="B5754" t="str">
            <v>EA</v>
          </cell>
          <cell r="C5754" t="str">
            <v>1</v>
          </cell>
          <cell r="D5754" t="str">
            <v>1</v>
          </cell>
          <cell r="E5754" t="str">
            <v>1</v>
          </cell>
          <cell r="F5754" t="str">
            <v/>
          </cell>
          <cell r="G5754" t="str">
            <v>0</v>
          </cell>
          <cell r="H5754" t="str">
            <v>0</v>
          </cell>
          <cell r="I5754" t="str">
            <v>0</v>
          </cell>
          <cell r="J5754" t="str">
            <v>0</v>
          </cell>
          <cell r="K5754" t="str">
            <v>0.33</v>
          </cell>
          <cell r="L5754">
            <v>0</v>
          </cell>
        </row>
        <row r="5755">
          <cell r="A5755" t="str">
            <v>EVOCRATE-1</v>
          </cell>
          <cell r="B5755" t="str">
            <v>EA</v>
          </cell>
          <cell r="C5755" t="str">
            <v>1</v>
          </cell>
          <cell r="D5755" t="str">
            <v>1</v>
          </cell>
          <cell r="E5755" t="str">
            <v>1</v>
          </cell>
          <cell r="F5755" t="str">
            <v/>
          </cell>
          <cell r="G5755" t="str">
            <v>0</v>
          </cell>
          <cell r="H5755" t="str">
            <v>0</v>
          </cell>
          <cell r="I5755" t="str">
            <v>0</v>
          </cell>
          <cell r="J5755" t="str">
            <v>0</v>
          </cell>
          <cell r="K5755" t="str">
            <v>0.33</v>
          </cell>
          <cell r="L5755">
            <v>0</v>
          </cell>
        </row>
        <row r="5756">
          <cell r="A5756" t="str">
            <v>EVOCRATE-2</v>
          </cell>
          <cell r="B5756" t="str">
            <v>EA</v>
          </cell>
          <cell r="C5756" t="str">
            <v>1</v>
          </cell>
          <cell r="D5756" t="str">
            <v>1</v>
          </cell>
          <cell r="E5756" t="str">
            <v>1</v>
          </cell>
          <cell r="F5756" t="str">
            <v/>
          </cell>
          <cell r="G5756" t="str">
            <v>0</v>
          </cell>
          <cell r="H5756" t="str">
            <v>0</v>
          </cell>
          <cell r="I5756" t="str">
            <v>0</v>
          </cell>
          <cell r="J5756" t="str">
            <v>0</v>
          </cell>
          <cell r="K5756" t="str">
            <v>0.33</v>
          </cell>
          <cell r="L5756">
            <v>0</v>
          </cell>
        </row>
        <row r="5757">
          <cell r="A5757" t="str">
            <v>EVOCRATE-3</v>
          </cell>
          <cell r="B5757" t="str">
            <v>EA</v>
          </cell>
          <cell r="C5757" t="str">
            <v>1</v>
          </cell>
          <cell r="D5757" t="str">
            <v>1</v>
          </cell>
          <cell r="E5757" t="str">
            <v>1</v>
          </cell>
          <cell r="F5757" t="str">
            <v/>
          </cell>
          <cell r="G5757" t="str">
            <v>0</v>
          </cell>
          <cell r="H5757" t="str">
            <v>0</v>
          </cell>
          <cell r="I5757" t="str">
            <v>0</v>
          </cell>
          <cell r="J5757" t="str">
            <v>0</v>
          </cell>
          <cell r="K5757" t="str">
            <v>0.33</v>
          </cell>
          <cell r="L5757">
            <v>0</v>
          </cell>
        </row>
        <row r="5758">
          <cell r="A5758" t="str">
            <v>EVOD</v>
          </cell>
          <cell r="B5758" t="str">
            <v>EA</v>
          </cell>
          <cell r="C5758" t="str">
            <v>1</v>
          </cell>
          <cell r="D5758" t="str">
            <v>1</v>
          </cell>
          <cell r="E5758" t="str">
            <v>1</v>
          </cell>
          <cell r="F5758" t="str">
            <v/>
          </cell>
          <cell r="G5758" t="str">
            <v>0</v>
          </cell>
          <cell r="H5758" t="str">
            <v>0</v>
          </cell>
          <cell r="I5758" t="str">
            <v>0</v>
          </cell>
          <cell r="J5758" t="str">
            <v>0</v>
          </cell>
          <cell r="K5758" t="str">
            <v>0.33</v>
          </cell>
          <cell r="L5758">
            <v>0</v>
          </cell>
        </row>
        <row r="5759">
          <cell r="A5759" t="str">
            <v>EVOD-SS</v>
          </cell>
          <cell r="B5759" t="str">
            <v>EA</v>
          </cell>
          <cell r="C5759" t="str">
            <v>1</v>
          </cell>
          <cell r="D5759" t="str">
            <v>1</v>
          </cell>
          <cell r="E5759" t="str">
            <v>1</v>
          </cell>
          <cell r="F5759" t="str">
            <v/>
          </cell>
          <cell r="G5759" t="str">
            <v>0</v>
          </cell>
          <cell r="H5759" t="str">
            <v>0</v>
          </cell>
          <cell r="I5759" t="str">
            <v>0</v>
          </cell>
          <cell r="J5759" t="str">
            <v>0</v>
          </cell>
          <cell r="K5759" t="str">
            <v>0.33</v>
          </cell>
          <cell r="L5759">
            <v>0</v>
          </cell>
        </row>
        <row r="5760">
          <cell r="A5760" t="str">
            <v>EVODBT-10</v>
          </cell>
          <cell r="B5760" t="str">
            <v>EA</v>
          </cell>
          <cell r="C5760" t="str">
            <v>1</v>
          </cell>
          <cell r="D5760" t="str">
            <v>1</v>
          </cell>
          <cell r="E5760" t="str">
            <v>1</v>
          </cell>
          <cell r="F5760" t="str">
            <v/>
          </cell>
          <cell r="G5760" t="str">
            <v>0</v>
          </cell>
          <cell r="H5760" t="str">
            <v>0</v>
          </cell>
          <cell r="I5760" t="str">
            <v>0</v>
          </cell>
          <cell r="J5760" t="str">
            <v>0</v>
          </cell>
          <cell r="K5760" t="str">
            <v>0.33</v>
          </cell>
          <cell r="L5760">
            <v>0</v>
          </cell>
        </row>
        <row r="5761">
          <cell r="A5761" t="str">
            <v>EVODBT-30</v>
          </cell>
          <cell r="B5761" t="str">
            <v>EA</v>
          </cell>
          <cell r="C5761" t="str">
            <v>1</v>
          </cell>
          <cell r="D5761" t="str">
            <v>1</v>
          </cell>
          <cell r="E5761" t="str">
            <v>1</v>
          </cell>
          <cell r="F5761" t="str">
            <v/>
          </cell>
          <cell r="G5761" t="str">
            <v>0</v>
          </cell>
          <cell r="H5761" t="str">
            <v>0</v>
          </cell>
          <cell r="I5761" t="str">
            <v>0</v>
          </cell>
          <cell r="J5761" t="str">
            <v>0</v>
          </cell>
          <cell r="K5761" t="str">
            <v>0.33</v>
          </cell>
          <cell r="L5761">
            <v>0</v>
          </cell>
        </row>
        <row r="5762">
          <cell r="A5762" t="str">
            <v>EVODBT-S</v>
          </cell>
          <cell r="B5762" t="str">
            <v>EA</v>
          </cell>
          <cell r="C5762" t="str">
            <v>1</v>
          </cell>
          <cell r="D5762" t="str">
            <v>1</v>
          </cell>
          <cell r="E5762" t="str">
            <v>1</v>
          </cell>
          <cell r="F5762" t="str">
            <v/>
          </cell>
          <cell r="G5762" t="str">
            <v>0</v>
          </cell>
          <cell r="H5762" t="str">
            <v>0</v>
          </cell>
          <cell r="I5762" t="str">
            <v>0</v>
          </cell>
          <cell r="J5762" t="str">
            <v>0</v>
          </cell>
          <cell r="K5762" t="str">
            <v>0.33</v>
          </cell>
          <cell r="L5762">
            <v>0</v>
          </cell>
        </row>
        <row r="5763">
          <cell r="A5763" t="str">
            <v>EVODC</v>
          </cell>
          <cell r="B5763" t="str">
            <v>EA</v>
          </cell>
          <cell r="C5763" t="str">
            <v>1</v>
          </cell>
          <cell r="D5763" t="str">
            <v>1</v>
          </cell>
          <cell r="E5763" t="str">
            <v>1</v>
          </cell>
          <cell r="F5763" t="str">
            <v/>
          </cell>
          <cell r="G5763" t="str">
            <v>0</v>
          </cell>
          <cell r="H5763" t="str">
            <v>0</v>
          </cell>
          <cell r="I5763" t="str">
            <v>0</v>
          </cell>
          <cell r="J5763" t="str">
            <v>0</v>
          </cell>
          <cell r="K5763" t="str">
            <v>0.33</v>
          </cell>
          <cell r="L5763">
            <v>0</v>
          </cell>
        </row>
        <row r="5764">
          <cell r="A5764" t="str">
            <v>EVODF</v>
          </cell>
          <cell r="B5764" t="str">
            <v>EA</v>
          </cell>
          <cell r="C5764" t="str">
            <v>1</v>
          </cell>
          <cell r="D5764" t="str">
            <v>1</v>
          </cell>
          <cell r="E5764" t="str">
            <v>1</v>
          </cell>
          <cell r="F5764" t="str">
            <v/>
          </cell>
          <cell r="G5764" t="str">
            <v>0</v>
          </cell>
          <cell r="H5764" t="str">
            <v>0</v>
          </cell>
          <cell r="I5764" t="str">
            <v>0</v>
          </cell>
          <cell r="J5764" t="str">
            <v>0</v>
          </cell>
          <cell r="K5764" t="str">
            <v>0.33</v>
          </cell>
          <cell r="L5764">
            <v>0</v>
          </cell>
        </row>
        <row r="5765">
          <cell r="A5765" t="str">
            <v>EVODTB</v>
          </cell>
          <cell r="B5765" t="str">
            <v>EA</v>
          </cell>
          <cell r="C5765" t="str">
            <v>1</v>
          </cell>
          <cell r="D5765" t="str">
            <v>1</v>
          </cell>
          <cell r="E5765" t="str">
            <v>1</v>
          </cell>
          <cell r="F5765" t="str">
            <v/>
          </cell>
          <cell r="G5765" t="str">
            <v>0</v>
          </cell>
          <cell r="H5765" t="str">
            <v>0</v>
          </cell>
          <cell r="I5765" t="str">
            <v>0</v>
          </cell>
          <cell r="J5765" t="str">
            <v>0</v>
          </cell>
          <cell r="K5765" t="str">
            <v>0.33</v>
          </cell>
          <cell r="L5765">
            <v>0</v>
          </cell>
        </row>
        <row r="5766">
          <cell r="A5766" t="str">
            <v>EVOEC</v>
          </cell>
          <cell r="B5766" t="str">
            <v>EA</v>
          </cell>
          <cell r="C5766" t="str">
            <v>1</v>
          </cell>
          <cell r="D5766" t="str">
            <v>1</v>
          </cell>
          <cell r="E5766" t="str">
            <v>1</v>
          </cell>
          <cell r="F5766" t="str">
            <v/>
          </cell>
          <cell r="G5766" t="str">
            <v>0</v>
          </cell>
          <cell r="H5766" t="str">
            <v>0</v>
          </cell>
          <cell r="I5766" t="str">
            <v>0</v>
          </cell>
          <cell r="J5766" t="str">
            <v>0</v>
          </cell>
          <cell r="K5766" t="str">
            <v>0.33</v>
          </cell>
          <cell r="L5766">
            <v>0</v>
          </cell>
        </row>
        <row r="5767">
          <cell r="A5767" t="str">
            <v>EVOEP</v>
          </cell>
          <cell r="B5767" t="str">
            <v>EA</v>
          </cell>
          <cell r="C5767" t="str">
            <v>1</v>
          </cell>
          <cell r="D5767" t="str">
            <v>1</v>
          </cell>
          <cell r="E5767" t="str">
            <v>1</v>
          </cell>
          <cell r="F5767" t="str">
            <v/>
          </cell>
          <cell r="G5767" t="str">
            <v>0</v>
          </cell>
          <cell r="H5767" t="str">
            <v>0</v>
          </cell>
          <cell r="I5767" t="str">
            <v>0</v>
          </cell>
          <cell r="J5767" t="str">
            <v>0</v>
          </cell>
          <cell r="K5767" t="str">
            <v>0.33</v>
          </cell>
          <cell r="L5767">
            <v>0</v>
          </cell>
        </row>
        <row r="5768">
          <cell r="A5768" t="str">
            <v>EVOET-3</v>
          </cell>
          <cell r="B5768" t="str">
            <v>EA</v>
          </cell>
          <cell r="C5768" t="str">
            <v>1</v>
          </cell>
          <cell r="D5768" t="str">
            <v>1</v>
          </cell>
          <cell r="E5768" t="str">
            <v>1</v>
          </cell>
          <cell r="F5768" t="str">
            <v/>
          </cell>
          <cell r="G5768" t="str">
            <v>0</v>
          </cell>
          <cell r="H5768" t="str">
            <v>0</v>
          </cell>
          <cell r="I5768" t="str">
            <v>0</v>
          </cell>
          <cell r="J5768" t="str">
            <v>0</v>
          </cell>
          <cell r="K5768" t="str">
            <v>0.881849</v>
          </cell>
          <cell r="L5768">
            <v>1</v>
          </cell>
        </row>
        <row r="5769">
          <cell r="A5769" t="str">
            <v>EVOET-6</v>
          </cell>
          <cell r="B5769" t="str">
            <v>EA</v>
          </cell>
          <cell r="C5769" t="str">
            <v>1</v>
          </cell>
          <cell r="D5769" t="str">
            <v>1</v>
          </cell>
          <cell r="E5769" t="str">
            <v>1</v>
          </cell>
          <cell r="F5769" t="str">
            <v/>
          </cell>
          <cell r="G5769" t="str">
            <v>0</v>
          </cell>
          <cell r="H5769" t="str">
            <v>0</v>
          </cell>
          <cell r="I5769" t="str">
            <v>0</v>
          </cell>
          <cell r="J5769" t="str">
            <v>0</v>
          </cell>
          <cell r="K5769" t="str">
            <v>0.881849</v>
          </cell>
          <cell r="L5769">
            <v>1</v>
          </cell>
        </row>
        <row r="5770">
          <cell r="A5770" t="str">
            <v>EVOET-9</v>
          </cell>
          <cell r="B5770" t="str">
            <v>EA</v>
          </cell>
          <cell r="C5770" t="str">
            <v>1</v>
          </cell>
          <cell r="D5770" t="str">
            <v>1</v>
          </cell>
          <cell r="E5770" t="str">
            <v>1</v>
          </cell>
          <cell r="F5770" t="str">
            <v/>
          </cell>
          <cell r="G5770" t="str">
            <v>0</v>
          </cell>
          <cell r="H5770" t="str">
            <v>0</v>
          </cell>
          <cell r="I5770" t="str">
            <v>0</v>
          </cell>
          <cell r="J5770" t="str">
            <v>0</v>
          </cell>
          <cell r="K5770" t="str">
            <v>0.881849</v>
          </cell>
          <cell r="L5770">
            <v>1</v>
          </cell>
        </row>
        <row r="5771">
          <cell r="A5771" t="str">
            <v>EVOETK-6</v>
          </cell>
          <cell r="B5771" t="str">
            <v>EA</v>
          </cell>
          <cell r="C5771" t="str">
            <v>1</v>
          </cell>
          <cell r="D5771" t="str">
            <v>1</v>
          </cell>
          <cell r="E5771" t="str">
            <v>1</v>
          </cell>
          <cell r="F5771" t="str">
            <v/>
          </cell>
          <cell r="G5771" t="str">
            <v>0</v>
          </cell>
          <cell r="H5771" t="str">
            <v>0</v>
          </cell>
          <cell r="I5771" t="str">
            <v>0</v>
          </cell>
          <cell r="J5771" t="str">
            <v>0</v>
          </cell>
          <cell r="K5771" t="str">
            <v>0.33</v>
          </cell>
          <cell r="L5771">
            <v>0</v>
          </cell>
        </row>
        <row r="5772">
          <cell r="A5772" t="str">
            <v>EVOETK-6-2</v>
          </cell>
          <cell r="B5772" t="str">
            <v>EA</v>
          </cell>
          <cell r="C5772" t="str">
            <v>1</v>
          </cell>
          <cell r="D5772" t="str">
            <v>1</v>
          </cell>
          <cell r="E5772" t="str">
            <v>1</v>
          </cell>
          <cell r="F5772" t="str">
            <v/>
          </cell>
          <cell r="G5772" t="str">
            <v>0</v>
          </cell>
          <cell r="H5772" t="str">
            <v>0</v>
          </cell>
          <cell r="I5772" t="str">
            <v>0</v>
          </cell>
          <cell r="J5772" t="str">
            <v>0</v>
          </cell>
          <cell r="K5772" t="str">
            <v>0.33</v>
          </cell>
          <cell r="L5772">
            <v>0</v>
          </cell>
        </row>
        <row r="5773">
          <cell r="A5773" t="str">
            <v>EVOETK-6-3</v>
          </cell>
          <cell r="B5773" t="str">
            <v>EA</v>
          </cell>
          <cell r="C5773" t="str">
            <v>1</v>
          </cell>
          <cell r="D5773" t="str">
            <v>1</v>
          </cell>
          <cell r="E5773" t="str">
            <v>1</v>
          </cell>
          <cell r="F5773" t="str">
            <v/>
          </cell>
          <cell r="G5773" t="str">
            <v>0</v>
          </cell>
          <cell r="H5773" t="str">
            <v>0</v>
          </cell>
          <cell r="I5773" t="str">
            <v>0</v>
          </cell>
          <cell r="J5773" t="str">
            <v>0</v>
          </cell>
          <cell r="K5773" t="str">
            <v>0.33</v>
          </cell>
          <cell r="L5773">
            <v>0</v>
          </cell>
        </row>
        <row r="5774">
          <cell r="A5774" t="str">
            <v>EVOETK-9</v>
          </cell>
          <cell r="B5774" t="str">
            <v>EA</v>
          </cell>
          <cell r="C5774" t="str">
            <v>1</v>
          </cell>
          <cell r="D5774" t="str">
            <v>1</v>
          </cell>
          <cell r="E5774" t="str">
            <v>1</v>
          </cell>
          <cell r="F5774" t="str">
            <v/>
          </cell>
          <cell r="G5774" t="str">
            <v>0</v>
          </cell>
          <cell r="H5774" t="str">
            <v>0</v>
          </cell>
          <cell r="I5774" t="str">
            <v>0</v>
          </cell>
          <cell r="J5774" t="str">
            <v>0</v>
          </cell>
          <cell r="K5774" t="str">
            <v>0.33</v>
          </cell>
          <cell r="L5774">
            <v>0</v>
          </cell>
        </row>
        <row r="5775">
          <cell r="A5775" t="str">
            <v>EVOETMB-2</v>
          </cell>
          <cell r="B5775" t="str">
            <v>EA</v>
          </cell>
          <cell r="C5775" t="str">
            <v>1</v>
          </cell>
          <cell r="D5775" t="str">
            <v>1</v>
          </cell>
          <cell r="E5775" t="str">
            <v>1</v>
          </cell>
          <cell r="F5775" t="str">
            <v/>
          </cell>
          <cell r="G5775" t="str">
            <v>0</v>
          </cell>
          <cell r="H5775" t="str">
            <v>0</v>
          </cell>
          <cell r="I5775" t="str">
            <v>0</v>
          </cell>
          <cell r="J5775" t="str">
            <v>0</v>
          </cell>
          <cell r="K5775" t="str">
            <v>0.33</v>
          </cell>
          <cell r="L5775">
            <v>0</v>
          </cell>
        </row>
        <row r="5776">
          <cell r="A5776" t="str">
            <v>EVOETMB-3</v>
          </cell>
          <cell r="B5776" t="str">
            <v>EA</v>
          </cell>
          <cell r="C5776" t="str">
            <v>1</v>
          </cell>
          <cell r="D5776" t="str">
            <v>1</v>
          </cell>
          <cell r="E5776" t="str">
            <v>1</v>
          </cell>
          <cell r="F5776" t="str">
            <v/>
          </cell>
          <cell r="G5776" t="str">
            <v>0</v>
          </cell>
          <cell r="H5776" t="str">
            <v>0</v>
          </cell>
          <cell r="I5776" t="str">
            <v>0</v>
          </cell>
          <cell r="J5776" t="str">
            <v>0</v>
          </cell>
          <cell r="K5776" t="str">
            <v>0.33</v>
          </cell>
          <cell r="L5776">
            <v>0</v>
          </cell>
        </row>
        <row r="5777">
          <cell r="A5777" t="str">
            <v>EVOETMBF</v>
          </cell>
          <cell r="B5777" t="str">
            <v>EA</v>
          </cell>
          <cell r="C5777" t="str">
            <v>1</v>
          </cell>
          <cell r="D5777" t="str">
            <v>1</v>
          </cell>
          <cell r="E5777" t="str">
            <v>1</v>
          </cell>
          <cell r="F5777" t="str">
            <v/>
          </cell>
          <cell r="G5777" t="str">
            <v>0</v>
          </cell>
          <cell r="H5777" t="str">
            <v>0</v>
          </cell>
          <cell r="I5777" t="str">
            <v>0</v>
          </cell>
          <cell r="J5777" t="str">
            <v>0</v>
          </cell>
          <cell r="K5777" t="str">
            <v>0.33</v>
          </cell>
          <cell r="L5777">
            <v>0</v>
          </cell>
        </row>
        <row r="5778">
          <cell r="A5778" t="str">
            <v>EVOETMBH-2</v>
          </cell>
          <cell r="B5778" t="str">
            <v>EA</v>
          </cell>
          <cell r="C5778" t="str">
            <v>1</v>
          </cell>
          <cell r="D5778" t="str">
            <v>1</v>
          </cell>
          <cell r="E5778" t="str">
            <v>1</v>
          </cell>
          <cell r="F5778" t="str">
            <v/>
          </cell>
          <cell r="G5778" t="str">
            <v>0</v>
          </cell>
          <cell r="H5778" t="str">
            <v>0</v>
          </cell>
          <cell r="I5778" t="str">
            <v>0</v>
          </cell>
          <cell r="J5778" t="str">
            <v>0</v>
          </cell>
          <cell r="K5778" t="str">
            <v>0.33</v>
          </cell>
          <cell r="L5778">
            <v>0</v>
          </cell>
        </row>
        <row r="5779">
          <cell r="A5779" t="str">
            <v>EVOETMBH-3</v>
          </cell>
          <cell r="B5779" t="str">
            <v>EA</v>
          </cell>
          <cell r="C5779" t="str">
            <v>1</v>
          </cell>
          <cell r="D5779" t="str">
            <v>1</v>
          </cell>
          <cell r="E5779" t="str">
            <v>1</v>
          </cell>
          <cell r="F5779" t="str">
            <v/>
          </cell>
          <cell r="G5779" t="str">
            <v>0</v>
          </cell>
          <cell r="H5779" t="str">
            <v>0</v>
          </cell>
          <cell r="I5779" t="str">
            <v>0</v>
          </cell>
          <cell r="J5779" t="str">
            <v>0</v>
          </cell>
          <cell r="K5779" t="str">
            <v>0.33</v>
          </cell>
          <cell r="L5779">
            <v>0</v>
          </cell>
        </row>
        <row r="5780">
          <cell r="A5780" t="str">
            <v>EVOFKP6</v>
          </cell>
          <cell r="B5780" t="str">
            <v>EA</v>
          </cell>
          <cell r="C5780" t="str">
            <v>1</v>
          </cell>
          <cell r="D5780" t="str">
            <v>1</v>
          </cell>
          <cell r="E5780" t="str">
            <v>1</v>
          </cell>
          <cell r="F5780" t="str">
            <v/>
          </cell>
          <cell r="G5780" t="str">
            <v>0</v>
          </cell>
          <cell r="H5780" t="str">
            <v>0</v>
          </cell>
          <cell r="I5780" t="str">
            <v>0</v>
          </cell>
          <cell r="J5780" t="str">
            <v>0</v>
          </cell>
          <cell r="K5780" t="str">
            <v>0.33</v>
          </cell>
          <cell r="L5780">
            <v>0</v>
          </cell>
        </row>
        <row r="5781">
          <cell r="A5781" t="str">
            <v>EVOFRP6</v>
          </cell>
          <cell r="B5781" t="str">
            <v>EA</v>
          </cell>
          <cell r="C5781" t="str">
            <v>1</v>
          </cell>
          <cell r="D5781" t="str">
            <v>1</v>
          </cell>
          <cell r="E5781" t="str">
            <v>1</v>
          </cell>
          <cell r="F5781" t="str">
            <v/>
          </cell>
          <cell r="G5781" t="str">
            <v>0</v>
          </cell>
          <cell r="H5781" t="str">
            <v>0</v>
          </cell>
          <cell r="I5781" t="str">
            <v>0</v>
          </cell>
          <cell r="J5781" t="str">
            <v>0</v>
          </cell>
          <cell r="K5781" t="str">
            <v>0.33</v>
          </cell>
          <cell r="L5781">
            <v>0</v>
          </cell>
        </row>
        <row r="5782">
          <cell r="A5782" t="str">
            <v>EVOHTF</v>
          </cell>
          <cell r="B5782" t="str">
            <v>EA</v>
          </cell>
          <cell r="C5782" t="str">
            <v>1</v>
          </cell>
          <cell r="D5782" t="str">
            <v>1</v>
          </cell>
          <cell r="E5782" t="str">
            <v>1</v>
          </cell>
          <cell r="F5782" t="str">
            <v/>
          </cell>
          <cell r="G5782" t="str">
            <v>0</v>
          </cell>
          <cell r="H5782" t="str">
            <v>0</v>
          </cell>
          <cell r="I5782" t="str">
            <v>0</v>
          </cell>
          <cell r="J5782" t="str">
            <v>0</v>
          </cell>
          <cell r="K5782" t="str">
            <v>0.33</v>
          </cell>
          <cell r="L5782">
            <v>0</v>
          </cell>
        </row>
        <row r="5783">
          <cell r="A5783" t="str">
            <v>EVOHTF-IB</v>
          </cell>
          <cell r="B5783" t="str">
            <v>EA</v>
          </cell>
          <cell r="C5783" t="str">
            <v>1</v>
          </cell>
          <cell r="D5783" t="str">
            <v>1</v>
          </cell>
          <cell r="E5783" t="str">
            <v>1</v>
          </cell>
          <cell r="F5783" t="str">
            <v/>
          </cell>
          <cell r="G5783" t="str">
            <v>0</v>
          </cell>
          <cell r="H5783" t="str">
            <v>0</v>
          </cell>
          <cell r="I5783" t="str">
            <v>0</v>
          </cell>
          <cell r="J5783" t="str">
            <v>0</v>
          </cell>
          <cell r="K5783" t="str">
            <v>0.33</v>
          </cell>
          <cell r="L5783">
            <v>0</v>
          </cell>
        </row>
        <row r="5784">
          <cell r="A5784" t="str">
            <v>EVOHTF-TK</v>
          </cell>
          <cell r="B5784" t="str">
            <v>EA</v>
          </cell>
          <cell r="C5784" t="str">
            <v>1</v>
          </cell>
          <cell r="D5784" t="str">
            <v>1</v>
          </cell>
          <cell r="E5784" t="str">
            <v>1</v>
          </cell>
          <cell r="F5784" t="str">
            <v/>
          </cell>
          <cell r="G5784" t="str">
            <v>0</v>
          </cell>
          <cell r="H5784" t="str">
            <v>0</v>
          </cell>
          <cell r="I5784" t="str">
            <v>0</v>
          </cell>
          <cell r="J5784" t="str">
            <v>0</v>
          </cell>
          <cell r="K5784" t="str">
            <v>0.33</v>
          </cell>
          <cell r="L5784">
            <v>0</v>
          </cell>
        </row>
        <row r="5785">
          <cell r="A5785" t="str">
            <v>EVOHTF2</v>
          </cell>
          <cell r="B5785" t="str">
            <v>EA</v>
          </cell>
          <cell r="C5785" t="str">
            <v>1</v>
          </cell>
          <cell r="D5785" t="str">
            <v>1</v>
          </cell>
          <cell r="E5785" t="str">
            <v>1</v>
          </cell>
          <cell r="F5785" t="str">
            <v/>
          </cell>
          <cell r="G5785" t="str">
            <v>0</v>
          </cell>
          <cell r="H5785" t="str">
            <v>0</v>
          </cell>
          <cell r="I5785" t="str">
            <v>0</v>
          </cell>
          <cell r="J5785" t="str">
            <v>0</v>
          </cell>
          <cell r="K5785" t="str">
            <v>0.33</v>
          </cell>
          <cell r="L5785">
            <v>0</v>
          </cell>
        </row>
        <row r="5786">
          <cell r="A5786" t="str">
            <v>EVOIT-50</v>
          </cell>
          <cell r="B5786" t="str">
            <v>EA</v>
          </cell>
          <cell r="C5786" t="str">
            <v>1</v>
          </cell>
          <cell r="D5786" t="str">
            <v>1</v>
          </cell>
          <cell r="E5786" t="str">
            <v>1</v>
          </cell>
          <cell r="F5786" t="str">
            <v/>
          </cell>
          <cell r="G5786" t="str">
            <v>0</v>
          </cell>
          <cell r="H5786" t="str">
            <v>0</v>
          </cell>
          <cell r="I5786" t="str">
            <v>0</v>
          </cell>
          <cell r="J5786" t="str">
            <v>0</v>
          </cell>
          <cell r="K5786" t="str">
            <v>0.33</v>
          </cell>
          <cell r="L5786">
            <v>0</v>
          </cell>
        </row>
        <row r="5787">
          <cell r="A5787" t="str">
            <v>EVOIT-50-1</v>
          </cell>
          <cell r="B5787" t="str">
            <v>EA</v>
          </cell>
          <cell r="C5787" t="str">
            <v>1</v>
          </cell>
          <cell r="D5787" t="str">
            <v>1</v>
          </cell>
          <cell r="E5787" t="str">
            <v>1</v>
          </cell>
          <cell r="F5787" t="str">
            <v/>
          </cell>
          <cell r="G5787" t="str">
            <v>0</v>
          </cell>
          <cell r="H5787" t="str">
            <v>0</v>
          </cell>
          <cell r="I5787" t="str">
            <v>0</v>
          </cell>
          <cell r="J5787" t="str">
            <v>0</v>
          </cell>
          <cell r="K5787" t="str">
            <v>0.33</v>
          </cell>
          <cell r="L5787">
            <v>0</v>
          </cell>
        </row>
        <row r="5788">
          <cell r="A5788" t="str">
            <v>EVOIT-75</v>
          </cell>
          <cell r="B5788" t="str">
            <v>EA</v>
          </cell>
          <cell r="C5788" t="str">
            <v>1</v>
          </cell>
          <cell r="D5788" t="str">
            <v>1</v>
          </cell>
          <cell r="E5788" t="str">
            <v>1</v>
          </cell>
          <cell r="F5788" t="str">
            <v/>
          </cell>
          <cell r="G5788" t="str">
            <v>0</v>
          </cell>
          <cell r="H5788" t="str">
            <v>0</v>
          </cell>
          <cell r="I5788" t="str">
            <v>0</v>
          </cell>
          <cell r="J5788" t="str">
            <v>0</v>
          </cell>
          <cell r="K5788" t="str">
            <v>0.33</v>
          </cell>
          <cell r="L5788">
            <v>0</v>
          </cell>
        </row>
        <row r="5789">
          <cell r="A5789" t="str">
            <v>EVOIT-75-1</v>
          </cell>
          <cell r="B5789" t="str">
            <v>EA</v>
          </cell>
          <cell r="C5789" t="str">
            <v>1</v>
          </cell>
          <cell r="D5789" t="str">
            <v>1</v>
          </cell>
          <cell r="E5789" t="str">
            <v>1</v>
          </cell>
          <cell r="F5789" t="str">
            <v/>
          </cell>
          <cell r="G5789" t="str">
            <v>0</v>
          </cell>
          <cell r="H5789" t="str">
            <v>0</v>
          </cell>
          <cell r="I5789" t="str">
            <v>0</v>
          </cell>
          <cell r="J5789" t="str">
            <v>0</v>
          </cell>
          <cell r="K5789" t="str">
            <v>0.33</v>
          </cell>
          <cell r="L5789">
            <v>0</v>
          </cell>
        </row>
        <row r="5790">
          <cell r="A5790" t="str">
            <v>EVOIT-80</v>
          </cell>
          <cell r="B5790" t="str">
            <v>EA</v>
          </cell>
          <cell r="C5790" t="str">
            <v>1</v>
          </cell>
          <cell r="D5790" t="str">
            <v>1</v>
          </cell>
          <cell r="E5790" t="str">
            <v>1</v>
          </cell>
          <cell r="F5790" t="str">
            <v/>
          </cell>
          <cell r="G5790" t="str">
            <v>0</v>
          </cell>
          <cell r="H5790" t="str">
            <v>0</v>
          </cell>
          <cell r="I5790" t="str">
            <v>0</v>
          </cell>
          <cell r="J5790" t="str">
            <v>0</v>
          </cell>
          <cell r="K5790" t="str">
            <v>0.33</v>
          </cell>
          <cell r="L5790">
            <v>0</v>
          </cell>
        </row>
        <row r="5791">
          <cell r="A5791" t="str">
            <v>EVOITF-90</v>
          </cell>
          <cell r="B5791" t="str">
            <v>EA</v>
          </cell>
          <cell r="C5791" t="str">
            <v>1</v>
          </cell>
          <cell r="D5791" t="str">
            <v>1</v>
          </cell>
          <cell r="E5791" t="str">
            <v>1</v>
          </cell>
          <cell r="F5791" t="str">
            <v/>
          </cell>
          <cell r="G5791" t="str">
            <v>0</v>
          </cell>
          <cell r="H5791" t="str">
            <v>0</v>
          </cell>
          <cell r="I5791" t="str">
            <v>0</v>
          </cell>
          <cell r="J5791" t="str">
            <v>0</v>
          </cell>
          <cell r="K5791" t="str">
            <v>0.33</v>
          </cell>
          <cell r="L5791">
            <v>0</v>
          </cell>
        </row>
        <row r="5792">
          <cell r="A5792" t="str">
            <v>EVOITF-M</v>
          </cell>
          <cell r="B5792" t="str">
            <v>EA</v>
          </cell>
          <cell r="C5792" t="str">
            <v>1</v>
          </cell>
          <cell r="D5792" t="str">
            <v>1</v>
          </cell>
          <cell r="E5792" t="str">
            <v>1</v>
          </cell>
          <cell r="F5792" t="str">
            <v/>
          </cell>
          <cell r="G5792" t="str">
            <v>0</v>
          </cell>
          <cell r="H5792" t="str">
            <v>0</v>
          </cell>
          <cell r="I5792" t="str">
            <v>0</v>
          </cell>
          <cell r="J5792" t="str">
            <v>0</v>
          </cell>
          <cell r="K5792" t="str">
            <v>0.33</v>
          </cell>
          <cell r="L5792">
            <v>0</v>
          </cell>
        </row>
        <row r="5793">
          <cell r="A5793" t="str">
            <v>EVOITF-M-1</v>
          </cell>
          <cell r="B5793" t="str">
            <v>EA</v>
          </cell>
          <cell r="C5793" t="str">
            <v>1</v>
          </cell>
          <cell r="D5793" t="str">
            <v>1</v>
          </cell>
          <cell r="E5793" t="str">
            <v>1</v>
          </cell>
          <cell r="F5793" t="str">
            <v/>
          </cell>
          <cell r="G5793" t="str">
            <v>0</v>
          </cell>
          <cell r="H5793" t="str">
            <v>0</v>
          </cell>
          <cell r="I5793" t="str">
            <v>0</v>
          </cell>
          <cell r="J5793" t="str">
            <v>0</v>
          </cell>
          <cell r="K5793" t="str">
            <v>0.33</v>
          </cell>
          <cell r="L5793">
            <v>0</v>
          </cell>
        </row>
        <row r="5794">
          <cell r="A5794" t="str">
            <v>EVOITF-SC</v>
          </cell>
          <cell r="B5794" t="str">
            <v>EA</v>
          </cell>
          <cell r="C5794" t="str">
            <v>1</v>
          </cell>
          <cell r="D5794" t="str">
            <v>1</v>
          </cell>
          <cell r="E5794" t="str">
            <v>1</v>
          </cell>
          <cell r="F5794" t="str">
            <v/>
          </cell>
          <cell r="G5794" t="str">
            <v>0</v>
          </cell>
          <cell r="H5794" t="str">
            <v>0</v>
          </cell>
          <cell r="I5794" t="str">
            <v>0</v>
          </cell>
          <cell r="J5794" t="str">
            <v>0</v>
          </cell>
          <cell r="K5794" t="str">
            <v>0.33</v>
          </cell>
          <cell r="L5794">
            <v>0</v>
          </cell>
        </row>
        <row r="5795">
          <cell r="A5795" t="str">
            <v>EVOITF-SC-1</v>
          </cell>
          <cell r="B5795" t="str">
            <v>EA</v>
          </cell>
          <cell r="C5795" t="str">
            <v>1</v>
          </cell>
          <cell r="D5795" t="str">
            <v>1</v>
          </cell>
          <cell r="E5795" t="str">
            <v>1</v>
          </cell>
          <cell r="F5795" t="str">
            <v/>
          </cell>
          <cell r="G5795" t="str">
            <v>0</v>
          </cell>
          <cell r="H5795" t="str">
            <v>0</v>
          </cell>
          <cell r="I5795" t="str">
            <v>0</v>
          </cell>
          <cell r="J5795" t="str">
            <v>0</v>
          </cell>
          <cell r="K5795" t="str">
            <v>0.33</v>
          </cell>
          <cell r="L5795">
            <v>0</v>
          </cell>
        </row>
        <row r="5796">
          <cell r="A5796" t="str">
            <v>EVOITMB</v>
          </cell>
          <cell r="B5796" t="str">
            <v>EA</v>
          </cell>
          <cell r="C5796" t="str">
            <v>1</v>
          </cell>
          <cell r="D5796" t="str">
            <v>1</v>
          </cell>
          <cell r="E5796" t="str">
            <v>1</v>
          </cell>
          <cell r="F5796" t="str">
            <v/>
          </cell>
          <cell r="G5796" t="str">
            <v>0</v>
          </cell>
          <cell r="H5796" t="str">
            <v>0</v>
          </cell>
          <cell r="I5796" t="str">
            <v>0</v>
          </cell>
          <cell r="J5796" t="str">
            <v>0</v>
          </cell>
          <cell r="K5796" t="str">
            <v>0.33</v>
          </cell>
          <cell r="L5796">
            <v>0</v>
          </cell>
        </row>
        <row r="5797">
          <cell r="A5797" t="str">
            <v>EVOMV</v>
          </cell>
          <cell r="B5797" t="str">
            <v>EA</v>
          </cell>
          <cell r="C5797" t="str">
            <v>1</v>
          </cell>
          <cell r="D5797" t="str">
            <v>1</v>
          </cell>
          <cell r="E5797" t="str">
            <v>1</v>
          </cell>
          <cell r="F5797" t="str">
            <v/>
          </cell>
          <cell r="G5797" t="str">
            <v>0</v>
          </cell>
          <cell r="H5797" t="str">
            <v>0</v>
          </cell>
          <cell r="I5797" t="str">
            <v>0</v>
          </cell>
          <cell r="J5797" t="str">
            <v>0</v>
          </cell>
          <cell r="K5797" t="str">
            <v>0.33</v>
          </cell>
          <cell r="L5797">
            <v>0</v>
          </cell>
        </row>
        <row r="5798">
          <cell r="A5798" t="str">
            <v>EVOMV2</v>
          </cell>
          <cell r="B5798" t="str">
            <v>EA</v>
          </cell>
          <cell r="C5798" t="str">
            <v>1</v>
          </cell>
          <cell r="D5798" t="str">
            <v>1</v>
          </cell>
          <cell r="E5798" t="str">
            <v>1</v>
          </cell>
          <cell r="F5798" t="str">
            <v/>
          </cell>
          <cell r="G5798" t="str">
            <v>0</v>
          </cell>
          <cell r="H5798" t="str">
            <v>0</v>
          </cell>
          <cell r="I5798" t="str">
            <v>0</v>
          </cell>
          <cell r="J5798" t="str">
            <v>0</v>
          </cell>
          <cell r="K5798" t="str">
            <v>0.33</v>
          </cell>
          <cell r="L5798">
            <v>0</v>
          </cell>
        </row>
        <row r="5799">
          <cell r="A5799" t="str">
            <v>EVOP</v>
          </cell>
          <cell r="B5799" t="str">
            <v>EA</v>
          </cell>
          <cell r="C5799" t="str">
            <v>1</v>
          </cell>
          <cell r="D5799" t="str">
            <v>1</v>
          </cell>
          <cell r="E5799" t="str">
            <v>1</v>
          </cell>
          <cell r="F5799" t="str">
            <v/>
          </cell>
          <cell r="G5799" t="str">
            <v>0</v>
          </cell>
          <cell r="H5799" t="str">
            <v>0</v>
          </cell>
          <cell r="I5799" t="str">
            <v>0</v>
          </cell>
          <cell r="J5799" t="str">
            <v>0</v>
          </cell>
          <cell r="K5799" t="str">
            <v>0.33</v>
          </cell>
          <cell r="L5799">
            <v>0</v>
          </cell>
        </row>
        <row r="5800">
          <cell r="A5800" t="str">
            <v>EVOP SAMPLE</v>
          </cell>
          <cell r="B5800" t="str">
            <v>EA</v>
          </cell>
          <cell r="C5800" t="str">
            <v>1</v>
          </cell>
          <cell r="D5800" t="str">
            <v>1</v>
          </cell>
          <cell r="E5800" t="str">
            <v>1</v>
          </cell>
          <cell r="F5800" t="str">
            <v/>
          </cell>
          <cell r="G5800" t="str">
            <v>0</v>
          </cell>
          <cell r="H5800" t="str">
            <v>0</v>
          </cell>
          <cell r="I5800" t="str">
            <v>0</v>
          </cell>
          <cell r="J5800" t="str">
            <v>0</v>
          </cell>
          <cell r="K5800" t="str">
            <v>0.33</v>
          </cell>
          <cell r="L5800">
            <v>0</v>
          </cell>
        </row>
        <row r="5801">
          <cell r="A5801" t="str">
            <v>EVOPG</v>
          </cell>
          <cell r="B5801" t="str">
            <v>EA</v>
          </cell>
          <cell r="C5801" t="str">
            <v>1</v>
          </cell>
          <cell r="D5801" t="str">
            <v>1</v>
          </cell>
          <cell r="E5801" t="str">
            <v>1</v>
          </cell>
          <cell r="F5801" t="str">
            <v/>
          </cell>
          <cell r="G5801" t="str">
            <v>0</v>
          </cell>
          <cell r="H5801" t="str">
            <v>0</v>
          </cell>
          <cell r="I5801" t="str">
            <v>0</v>
          </cell>
          <cell r="J5801" t="str">
            <v>0</v>
          </cell>
          <cell r="K5801" t="str">
            <v>0.33</v>
          </cell>
          <cell r="L5801">
            <v>0</v>
          </cell>
        </row>
        <row r="5802">
          <cell r="A5802" t="str">
            <v>EVOPN</v>
          </cell>
          <cell r="B5802" t="str">
            <v>EA</v>
          </cell>
          <cell r="C5802" t="str">
            <v>1</v>
          </cell>
          <cell r="D5802" t="str">
            <v>1</v>
          </cell>
          <cell r="E5802" t="str">
            <v>1</v>
          </cell>
          <cell r="F5802" t="str">
            <v/>
          </cell>
          <cell r="G5802" t="str">
            <v>0</v>
          </cell>
          <cell r="H5802" t="str">
            <v>0</v>
          </cell>
          <cell r="I5802" t="str">
            <v>0</v>
          </cell>
          <cell r="J5802" t="str">
            <v>0</v>
          </cell>
          <cell r="K5802" t="str">
            <v>0.33</v>
          </cell>
          <cell r="L5802">
            <v>0</v>
          </cell>
        </row>
        <row r="5803">
          <cell r="A5803" t="str">
            <v>EVOPN SAMPLE</v>
          </cell>
          <cell r="B5803" t="str">
            <v>EA</v>
          </cell>
          <cell r="C5803" t="str">
            <v>1</v>
          </cell>
          <cell r="D5803" t="str">
            <v>1</v>
          </cell>
          <cell r="E5803" t="str">
            <v>1</v>
          </cell>
          <cell r="F5803" t="str">
            <v/>
          </cell>
          <cell r="G5803" t="str">
            <v>0</v>
          </cell>
          <cell r="H5803" t="str">
            <v>0</v>
          </cell>
          <cell r="I5803" t="str">
            <v>0</v>
          </cell>
          <cell r="J5803" t="str">
            <v>0</v>
          </cell>
          <cell r="K5803" t="str">
            <v>0.33</v>
          </cell>
          <cell r="L5803">
            <v>0</v>
          </cell>
        </row>
        <row r="5804">
          <cell r="A5804" t="str">
            <v>EVOPRV</v>
          </cell>
          <cell r="B5804" t="str">
            <v>EA</v>
          </cell>
          <cell r="C5804" t="str">
            <v>1</v>
          </cell>
          <cell r="D5804" t="str">
            <v>1</v>
          </cell>
          <cell r="E5804" t="str">
            <v>1</v>
          </cell>
          <cell r="F5804" t="str">
            <v/>
          </cell>
          <cell r="G5804" t="str">
            <v>0</v>
          </cell>
          <cell r="H5804" t="str">
            <v>0</v>
          </cell>
          <cell r="I5804" t="str">
            <v>0</v>
          </cell>
          <cell r="J5804" t="str">
            <v>0</v>
          </cell>
          <cell r="K5804" t="str">
            <v>0.33</v>
          </cell>
          <cell r="L5804">
            <v>0</v>
          </cell>
        </row>
        <row r="5805">
          <cell r="A5805" t="str">
            <v>EVOPZ2</v>
          </cell>
          <cell r="B5805" t="str">
            <v>EA</v>
          </cell>
          <cell r="C5805" t="str">
            <v>1</v>
          </cell>
          <cell r="D5805" t="str">
            <v>1</v>
          </cell>
          <cell r="E5805" t="str">
            <v>1</v>
          </cell>
          <cell r="F5805" t="str">
            <v/>
          </cell>
          <cell r="G5805" t="str">
            <v>0</v>
          </cell>
          <cell r="H5805" t="str">
            <v>0</v>
          </cell>
          <cell r="I5805" t="str">
            <v>0</v>
          </cell>
          <cell r="J5805" t="str">
            <v>0</v>
          </cell>
          <cell r="K5805" t="str">
            <v>0.33</v>
          </cell>
          <cell r="L5805">
            <v>0</v>
          </cell>
        </row>
        <row r="5806">
          <cell r="A5806" t="str">
            <v>EVOPZ3</v>
          </cell>
          <cell r="B5806" t="str">
            <v>EA</v>
          </cell>
          <cell r="C5806" t="str">
            <v>1</v>
          </cell>
          <cell r="D5806" t="str">
            <v>1</v>
          </cell>
          <cell r="E5806" t="str">
            <v>1</v>
          </cell>
          <cell r="F5806" t="str">
            <v/>
          </cell>
          <cell r="G5806" t="str">
            <v>0</v>
          </cell>
          <cell r="H5806" t="str">
            <v>0</v>
          </cell>
          <cell r="I5806" t="str">
            <v>0</v>
          </cell>
          <cell r="J5806" t="str">
            <v>0</v>
          </cell>
          <cell r="K5806" t="str">
            <v>0.33</v>
          </cell>
          <cell r="L5806">
            <v>0</v>
          </cell>
        </row>
        <row r="5807">
          <cell r="A5807" t="str">
            <v>EVOPZA</v>
          </cell>
          <cell r="B5807" t="str">
            <v>EA</v>
          </cell>
          <cell r="C5807" t="str">
            <v>1</v>
          </cell>
          <cell r="D5807" t="str">
            <v>1</v>
          </cell>
          <cell r="E5807" t="str">
            <v>1</v>
          </cell>
          <cell r="F5807" t="str">
            <v/>
          </cell>
          <cell r="G5807" t="str">
            <v>0</v>
          </cell>
          <cell r="H5807" t="str">
            <v>0</v>
          </cell>
          <cell r="I5807" t="str">
            <v>0</v>
          </cell>
          <cell r="J5807" t="str">
            <v>0</v>
          </cell>
          <cell r="K5807" t="str">
            <v>0.33</v>
          </cell>
          <cell r="L5807">
            <v>0</v>
          </cell>
        </row>
        <row r="5808">
          <cell r="A5808" t="str">
            <v>EVOR-120V4A</v>
          </cell>
          <cell r="B5808" t="str">
            <v>EA</v>
          </cell>
          <cell r="C5808" t="str">
            <v>1</v>
          </cell>
          <cell r="D5808" t="str">
            <v>1</v>
          </cell>
          <cell r="E5808" t="str">
            <v>1</v>
          </cell>
          <cell r="F5808" t="str">
            <v/>
          </cell>
          <cell r="G5808" t="str">
            <v>0</v>
          </cell>
          <cell r="H5808" t="str">
            <v>0</v>
          </cell>
          <cell r="I5808" t="str">
            <v>0</v>
          </cell>
          <cell r="J5808" t="str">
            <v>0</v>
          </cell>
          <cell r="K5808" t="str">
            <v>0.33</v>
          </cell>
          <cell r="L5808">
            <v>0</v>
          </cell>
        </row>
        <row r="5809">
          <cell r="A5809" t="str">
            <v>EVOR-HS</v>
          </cell>
          <cell r="B5809" t="str">
            <v>EA</v>
          </cell>
          <cell r="C5809" t="str">
            <v>1</v>
          </cell>
          <cell r="D5809" t="str">
            <v>1</v>
          </cell>
          <cell r="E5809" t="str">
            <v>1</v>
          </cell>
          <cell r="F5809" t="str">
            <v/>
          </cell>
          <cell r="G5809" t="str">
            <v>0</v>
          </cell>
          <cell r="H5809" t="str">
            <v>0</v>
          </cell>
          <cell r="I5809" t="str">
            <v>0</v>
          </cell>
          <cell r="J5809" t="str">
            <v>0</v>
          </cell>
          <cell r="K5809" t="str">
            <v>0.33</v>
          </cell>
          <cell r="L5809">
            <v>0</v>
          </cell>
        </row>
        <row r="5810">
          <cell r="A5810" t="str">
            <v>EVORAC2-T-58-97</v>
          </cell>
          <cell r="B5810" t="str">
            <v>EA</v>
          </cell>
          <cell r="C5810" t="str">
            <v>1</v>
          </cell>
          <cell r="D5810" t="str">
            <v>1</v>
          </cell>
          <cell r="E5810" t="str">
            <v>1</v>
          </cell>
          <cell r="F5810" t="str">
            <v/>
          </cell>
          <cell r="G5810" t="str">
            <v>0</v>
          </cell>
          <cell r="H5810" t="str">
            <v>0</v>
          </cell>
          <cell r="I5810" t="str">
            <v>0</v>
          </cell>
          <cell r="J5810" t="str">
            <v>0</v>
          </cell>
          <cell r="K5810" t="str">
            <v>0.33</v>
          </cell>
          <cell r="L5810">
            <v>0</v>
          </cell>
        </row>
        <row r="5811">
          <cell r="A5811" t="str">
            <v>EVORAC3-T-58-97</v>
          </cell>
          <cell r="B5811" t="str">
            <v>EA</v>
          </cell>
          <cell r="C5811" t="str">
            <v>1</v>
          </cell>
          <cell r="D5811" t="str">
            <v>1</v>
          </cell>
          <cell r="E5811" t="str">
            <v>1</v>
          </cell>
          <cell r="F5811" t="str">
            <v/>
          </cell>
          <cell r="G5811" t="str">
            <v>0</v>
          </cell>
          <cell r="H5811" t="str">
            <v>0</v>
          </cell>
          <cell r="I5811" t="str">
            <v>0</v>
          </cell>
          <cell r="J5811" t="str">
            <v>0</v>
          </cell>
          <cell r="K5811" t="str">
            <v>0.33</v>
          </cell>
          <cell r="L5811">
            <v>0</v>
          </cell>
        </row>
        <row r="5812">
          <cell r="A5812" t="str">
            <v>EVOSDC</v>
          </cell>
          <cell r="B5812" t="str">
            <v>EA</v>
          </cell>
          <cell r="C5812" t="str">
            <v>1</v>
          </cell>
          <cell r="D5812" t="str">
            <v>1</v>
          </cell>
          <cell r="E5812" t="str">
            <v>1</v>
          </cell>
          <cell r="F5812" t="str">
            <v/>
          </cell>
          <cell r="G5812" t="str">
            <v>0</v>
          </cell>
          <cell r="H5812" t="str">
            <v>0</v>
          </cell>
          <cell r="I5812" t="str">
            <v>0</v>
          </cell>
          <cell r="J5812" t="str">
            <v>0</v>
          </cell>
          <cell r="K5812" t="str">
            <v>0.33</v>
          </cell>
          <cell r="L5812">
            <v>0</v>
          </cell>
        </row>
        <row r="5813">
          <cell r="A5813" t="str">
            <v>EVOST</v>
          </cell>
          <cell r="B5813" t="str">
            <v>EA</v>
          </cell>
          <cell r="C5813" t="str">
            <v>1</v>
          </cell>
          <cell r="D5813" t="str">
            <v>1</v>
          </cell>
          <cell r="E5813" t="str">
            <v>1</v>
          </cell>
          <cell r="F5813" t="str">
            <v/>
          </cell>
          <cell r="G5813" t="str">
            <v>0</v>
          </cell>
          <cell r="H5813" t="str">
            <v>0</v>
          </cell>
          <cell r="I5813" t="str">
            <v>0</v>
          </cell>
          <cell r="J5813" t="str">
            <v>0</v>
          </cell>
          <cell r="K5813" t="str">
            <v>0.33</v>
          </cell>
          <cell r="L5813">
            <v>0</v>
          </cell>
        </row>
        <row r="5814">
          <cell r="A5814" t="str">
            <v>EVOSW-34</v>
          </cell>
          <cell r="B5814" t="str">
            <v>EA</v>
          </cell>
          <cell r="C5814" t="str">
            <v>1</v>
          </cell>
          <cell r="D5814" t="str">
            <v>1</v>
          </cell>
          <cell r="E5814" t="str">
            <v>1</v>
          </cell>
          <cell r="F5814" t="str">
            <v/>
          </cell>
          <cell r="G5814" t="str">
            <v>0</v>
          </cell>
          <cell r="H5814" t="str">
            <v>0</v>
          </cell>
          <cell r="I5814" t="str">
            <v>0</v>
          </cell>
          <cell r="J5814" t="str">
            <v>0</v>
          </cell>
          <cell r="K5814" t="str">
            <v>0.33</v>
          </cell>
          <cell r="L5814">
            <v>0</v>
          </cell>
        </row>
        <row r="5815">
          <cell r="A5815" t="str">
            <v>EVOT2EB-115</v>
          </cell>
          <cell r="B5815" t="str">
            <v>EA</v>
          </cell>
          <cell r="C5815" t="str">
            <v>1</v>
          </cell>
          <cell r="D5815" t="str">
            <v>1</v>
          </cell>
          <cell r="E5815" t="str">
            <v>1</v>
          </cell>
          <cell r="F5815" t="str">
            <v/>
          </cell>
          <cell r="G5815" t="str">
            <v>0</v>
          </cell>
          <cell r="H5815" t="str">
            <v>0</v>
          </cell>
          <cell r="I5815" t="str">
            <v>0</v>
          </cell>
          <cell r="J5815" t="str">
            <v>0</v>
          </cell>
          <cell r="K5815" t="str">
            <v>0.33</v>
          </cell>
          <cell r="L5815">
            <v>0</v>
          </cell>
        </row>
        <row r="5816">
          <cell r="A5816" t="str">
            <v>EVOT2EB-75</v>
          </cell>
          <cell r="B5816" t="str">
            <v>EA</v>
          </cell>
          <cell r="C5816" t="str">
            <v>1</v>
          </cell>
          <cell r="D5816" t="str">
            <v>1</v>
          </cell>
          <cell r="E5816" t="str">
            <v>1</v>
          </cell>
          <cell r="F5816" t="str">
            <v/>
          </cell>
          <cell r="G5816" t="str">
            <v>0</v>
          </cell>
          <cell r="H5816" t="str">
            <v>0</v>
          </cell>
          <cell r="I5816" t="str">
            <v>0</v>
          </cell>
          <cell r="J5816" t="str">
            <v>0</v>
          </cell>
          <cell r="K5816" t="str">
            <v>0.33</v>
          </cell>
          <cell r="L5816">
            <v>0</v>
          </cell>
        </row>
        <row r="5817">
          <cell r="A5817" t="str">
            <v>EVOTDC-110</v>
          </cell>
          <cell r="B5817" t="str">
            <v>EA</v>
          </cell>
          <cell r="C5817" t="str">
            <v>1</v>
          </cell>
          <cell r="D5817" t="str">
            <v>1</v>
          </cell>
          <cell r="E5817" t="str">
            <v>1</v>
          </cell>
          <cell r="F5817" t="str">
            <v/>
          </cell>
          <cell r="G5817" t="str">
            <v>0</v>
          </cell>
          <cell r="H5817" t="str">
            <v>0</v>
          </cell>
          <cell r="I5817" t="str">
            <v>0</v>
          </cell>
          <cell r="J5817" t="str">
            <v>0</v>
          </cell>
          <cell r="K5817" t="str">
            <v>0.33</v>
          </cell>
          <cell r="L5817">
            <v>0</v>
          </cell>
        </row>
        <row r="5818">
          <cell r="A5818" t="str">
            <v>EVOTDC-55</v>
          </cell>
          <cell r="B5818" t="str">
            <v>EA</v>
          </cell>
          <cell r="C5818" t="str">
            <v>1</v>
          </cell>
          <cell r="D5818" t="str">
            <v>1</v>
          </cell>
          <cell r="E5818" t="str">
            <v>1</v>
          </cell>
          <cell r="F5818" t="str">
            <v/>
          </cell>
          <cell r="G5818" t="str">
            <v>0</v>
          </cell>
          <cell r="H5818" t="str">
            <v>0</v>
          </cell>
          <cell r="I5818" t="str">
            <v>0</v>
          </cell>
          <cell r="J5818" t="str">
            <v>0</v>
          </cell>
          <cell r="K5818" t="str">
            <v>0.33</v>
          </cell>
          <cell r="L5818">
            <v>0</v>
          </cell>
        </row>
        <row r="5819">
          <cell r="A5819" t="str">
            <v>EVOTDC-70</v>
          </cell>
          <cell r="B5819" t="str">
            <v>EA</v>
          </cell>
          <cell r="C5819" t="str">
            <v>1</v>
          </cell>
          <cell r="D5819" t="str">
            <v>1</v>
          </cell>
          <cell r="E5819" t="str">
            <v>1</v>
          </cell>
          <cell r="F5819" t="str">
            <v/>
          </cell>
          <cell r="G5819" t="str">
            <v>0</v>
          </cell>
          <cell r="H5819" t="str">
            <v>0</v>
          </cell>
          <cell r="I5819" t="str">
            <v>0</v>
          </cell>
          <cell r="J5819" t="str">
            <v>0</v>
          </cell>
          <cell r="K5819" t="str">
            <v>0.33</v>
          </cell>
          <cell r="L5819">
            <v>0</v>
          </cell>
        </row>
        <row r="5820">
          <cell r="A5820" t="str">
            <v>EVOTEB-115</v>
          </cell>
          <cell r="B5820" t="str">
            <v>EA</v>
          </cell>
          <cell r="C5820" t="str">
            <v>1</v>
          </cell>
          <cell r="D5820" t="str">
            <v>1</v>
          </cell>
          <cell r="E5820" t="str">
            <v>1</v>
          </cell>
          <cell r="F5820" t="str">
            <v/>
          </cell>
          <cell r="G5820" t="str">
            <v>0</v>
          </cell>
          <cell r="H5820" t="str">
            <v>0</v>
          </cell>
          <cell r="I5820" t="str">
            <v>0</v>
          </cell>
          <cell r="J5820" t="str">
            <v>0</v>
          </cell>
          <cell r="K5820" t="str">
            <v>0.33</v>
          </cell>
          <cell r="L5820">
            <v>0</v>
          </cell>
        </row>
        <row r="5821">
          <cell r="A5821" t="str">
            <v>EVOTEB-60</v>
          </cell>
          <cell r="B5821" t="str">
            <v>EA</v>
          </cell>
          <cell r="C5821" t="str">
            <v>1</v>
          </cell>
          <cell r="D5821" t="str">
            <v>1</v>
          </cell>
          <cell r="E5821" t="str">
            <v>1</v>
          </cell>
          <cell r="F5821" t="str">
            <v/>
          </cell>
          <cell r="G5821" t="str">
            <v>0</v>
          </cell>
          <cell r="H5821" t="str">
            <v>0</v>
          </cell>
          <cell r="I5821" t="str">
            <v>0</v>
          </cell>
          <cell r="J5821" t="str">
            <v>0</v>
          </cell>
          <cell r="K5821" t="str">
            <v>0.33</v>
          </cell>
          <cell r="L5821">
            <v>0</v>
          </cell>
        </row>
        <row r="5822">
          <cell r="A5822" t="str">
            <v>EVOTEB-75</v>
          </cell>
          <cell r="B5822" t="str">
            <v>EA</v>
          </cell>
          <cell r="C5822" t="str">
            <v>1</v>
          </cell>
          <cell r="D5822" t="str">
            <v>1</v>
          </cell>
          <cell r="E5822" t="str">
            <v>1</v>
          </cell>
          <cell r="F5822" t="str">
            <v/>
          </cell>
          <cell r="G5822" t="str">
            <v>0</v>
          </cell>
          <cell r="H5822" t="str">
            <v>0</v>
          </cell>
          <cell r="I5822" t="str">
            <v>0</v>
          </cell>
          <cell r="J5822" t="str">
            <v>0</v>
          </cell>
          <cell r="K5822" t="str">
            <v>0.33</v>
          </cell>
          <cell r="L5822">
            <v>0</v>
          </cell>
        </row>
        <row r="5823">
          <cell r="A5823" t="str">
            <v>EVOTG</v>
          </cell>
          <cell r="B5823" t="str">
            <v>EA</v>
          </cell>
          <cell r="C5823" t="str">
            <v>1</v>
          </cell>
          <cell r="D5823" t="str">
            <v>1</v>
          </cell>
          <cell r="E5823" t="str">
            <v>1</v>
          </cell>
          <cell r="F5823" t="str">
            <v/>
          </cell>
          <cell r="G5823" t="str">
            <v>0</v>
          </cell>
          <cell r="H5823" t="str">
            <v>0</v>
          </cell>
          <cell r="I5823" t="str">
            <v>0</v>
          </cell>
          <cell r="J5823" t="str">
            <v>0</v>
          </cell>
          <cell r="K5823" t="str">
            <v>0.33</v>
          </cell>
          <cell r="L5823">
            <v>0</v>
          </cell>
        </row>
        <row r="5824">
          <cell r="A5824" t="str">
            <v>EVOTGB-NAV-75</v>
          </cell>
          <cell r="B5824" t="str">
            <v>EA</v>
          </cell>
          <cell r="C5824" t="str">
            <v>1</v>
          </cell>
          <cell r="D5824" t="str">
            <v>1</v>
          </cell>
          <cell r="E5824" t="str">
            <v>1</v>
          </cell>
          <cell r="F5824" t="str">
            <v/>
          </cell>
          <cell r="G5824" t="str">
            <v>0</v>
          </cell>
          <cell r="H5824" t="str">
            <v>0</v>
          </cell>
          <cell r="I5824" t="str">
            <v>0</v>
          </cell>
          <cell r="J5824" t="str">
            <v>0</v>
          </cell>
          <cell r="K5824" t="str">
            <v>0.33</v>
          </cell>
          <cell r="L5824">
            <v>0</v>
          </cell>
        </row>
        <row r="5825">
          <cell r="A5825" t="str">
            <v>EVOTGB-NPV-75</v>
          </cell>
          <cell r="B5825" t="str">
            <v>EA</v>
          </cell>
          <cell r="C5825" t="str">
            <v>1</v>
          </cell>
          <cell r="D5825" t="str">
            <v>1</v>
          </cell>
          <cell r="E5825" t="str">
            <v>1</v>
          </cell>
          <cell r="F5825" t="str">
            <v/>
          </cell>
          <cell r="G5825" t="str">
            <v>0</v>
          </cell>
          <cell r="H5825" t="str">
            <v>0</v>
          </cell>
          <cell r="I5825" t="str">
            <v>0</v>
          </cell>
          <cell r="J5825" t="str">
            <v>0</v>
          </cell>
          <cell r="K5825" t="str">
            <v>0.33</v>
          </cell>
          <cell r="L5825">
            <v>0</v>
          </cell>
        </row>
        <row r="5826">
          <cell r="A5826" t="str">
            <v>EVOTGB-PAV-75</v>
          </cell>
          <cell r="B5826" t="str">
            <v>EA</v>
          </cell>
          <cell r="C5826" t="str">
            <v>1</v>
          </cell>
          <cell r="D5826" t="str">
            <v>1</v>
          </cell>
          <cell r="E5826" t="str">
            <v>1</v>
          </cell>
          <cell r="F5826" t="str">
            <v/>
          </cell>
          <cell r="G5826" t="str">
            <v>0</v>
          </cell>
          <cell r="H5826" t="str">
            <v>0</v>
          </cell>
          <cell r="I5826" t="str">
            <v>0</v>
          </cell>
          <cell r="J5826" t="str">
            <v>0</v>
          </cell>
          <cell r="K5826" t="str">
            <v>0.33</v>
          </cell>
          <cell r="L5826">
            <v>0</v>
          </cell>
        </row>
        <row r="5827">
          <cell r="A5827" t="str">
            <v>EVOTMV</v>
          </cell>
          <cell r="B5827" t="str">
            <v>EA</v>
          </cell>
          <cell r="C5827" t="str">
            <v>1</v>
          </cell>
          <cell r="D5827" t="str">
            <v>1</v>
          </cell>
          <cell r="E5827" t="str">
            <v>1</v>
          </cell>
          <cell r="F5827" t="str">
            <v/>
          </cell>
          <cell r="G5827" t="str">
            <v>0</v>
          </cell>
          <cell r="H5827" t="str">
            <v>0</v>
          </cell>
          <cell r="I5827" t="str">
            <v>0</v>
          </cell>
          <cell r="J5827" t="str">
            <v>0</v>
          </cell>
          <cell r="K5827" t="str">
            <v>0.33</v>
          </cell>
          <cell r="L5827">
            <v>0</v>
          </cell>
        </row>
        <row r="5828">
          <cell r="A5828" t="str">
            <v>EVOUSB</v>
          </cell>
          <cell r="B5828" t="str">
            <v>EA</v>
          </cell>
          <cell r="C5828" t="str">
            <v>1</v>
          </cell>
          <cell r="D5828" t="str">
            <v>1</v>
          </cell>
          <cell r="E5828" t="str">
            <v>1</v>
          </cell>
          <cell r="F5828" t="str">
            <v/>
          </cell>
          <cell r="G5828" t="str">
            <v>0</v>
          </cell>
          <cell r="H5828" t="str">
            <v>0</v>
          </cell>
          <cell r="I5828" t="str">
            <v>0</v>
          </cell>
          <cell r="J5828" t="str">
            <v>0</v>
          </cell>
          <cell r="K5828" t="str">
            <v>0.33</v>
          </cell>
          <cell r="L5828">
            <v>0</v>
          </cell>
        </row>
        <row r="5829">
          <cell r="A5829" t="str">
            <v>EVOWMZ</v>
          </cell>
          <cell r="B5829" t="str">
            <v>EA</v>
          </cell>
          <cell r="C5829" t="str">
            <v>1</v>
          </cell>
          <cell r="D5829" t="str">
            <v>1</v>
          </cell>
          <cell r="E5829" t="str">
            <v>1</v>
          </cell>
          <cell r="F5829" t="str">
            <v/>
          </cell>
          <cell r="G5829" t="str">
            <v>0</v>
          </cell>
          <cell r="H5829" t="str">
            <v>0</v>
          </cell>
          <cell r="I5829" t="str">
            <v>0</v>
          </cell>
          <cell r="J5829" t="str">
            <v>0</v>
          </cell>
          <cell r="K5829" t="str">
            <v>0.33</v>
          </cell>
          <cell r="L5829">
            <v>0</v>
          </cell>
        </row>
        <row r="5830">
          <cell r="A5830" t="str">
            <v>EVOZV3-S-1</v>
          </cell>
          <cell r="B5830" t="str">
            <v>EA</v>
          </cell>
          <cell r="C5830" t="str">
            <v>1</v>
          </cell>
          <cell r="D5830" t="str">
            <v>1</v>
          </cell>
          <cell r="E5830" t="str">
            <v>1</v>
          </cell>
          <cell r="F5830" t="str">
            <v/>
          </cell>
          <cell r="G5830" t="str">
            <v>0</v>
          </cell>
          <cell r="H5830" t="str">
            <v>0</v>
          </cell>
          <cell r="I5830" t="str">
            <v>0</v>
          </cell>
          <cell r="J5830" t="str">
            <v>0</v>
          </cell>
          <cell r="K5830" t="str">
            <v>0.33</v>
          </cell>
          <cell r="L5830">
            <v>0</v>
          </cell>
        </row>
        <row r="5831">
          <cell r="A5831" t="str">
            <v>EVOZV3-S-34</v>
          </cell>
          <cell r="B5831" t="str">
            <v>EA</v>
          </cell>
          <cell r="C5831" t="str">
            <v>1</v>
          </cell>
          <cell r="D5831" t="str">
            <v>1</v>
          </cell>
          <cell r="E5831" t="str">
            <v>1</v>
          </cell>
          <cell r="F5831" t="str">
            <v/>
          </cell>
          <cell r="G5831" t="str">
            <v>0</v>
          </cell>
          <cell r="H5831" t="str">
            <v>0</v>
          </cell>
          <cell r="I5831" t="str">
            <v>0</v>
          </cell>
          <cell r="J5831" t="str">
            <v>0</v>
          </cell>
          <cell r="K5831" t="str">
            <v>0.33</v>
          </cell>
          <cell r="L5831">
            <v>0</v>
          </cell>
        </row>
        <row r="5832">
          <cell r="A5832" t="str">
            <v>EW-350</v>
          </cell>
          <cell r="B5832" t="str">
            <v>EA</v>
          </cell>
          <cell r="C5832" t="str">
            <v>1</v>
          </cell>
          <cell r="D5832" t="str">
            <v>1</v>
          </cell>
          <cell r="E5832" t="str">
            <v>1</v>
          </cell>
          <cell r="F5832" t="str">
            <v/>
          </cell>
          <cell r="G5832" t="str">
            <v>0</v>
          </cell>
          <cell r="H5832" t="str">
            <v>0</v>
          </cell>
          <cell r="I5832" t="str">
            <v>0</v>
          </cell>
          <cell r="J5832" t="str">
            <v>0</v>
          </cell>
          <cell r="K5832" t="str">
            <v>0.33</v>
          </cell>
          <cell r="L5832">
            <v>0</v>
          </cell>
        </row>
        <row r="5833">
          <cell r="A5833" t="str">
            <v>FSLD3533FGTFMS</v>
          </cell>
          <cell r="B5833" t="str">
            <v>EA</v>
          </cell>
          <cell r="C5833" t="str">
            <v>1</v>
          </cell>
          <cell r="D5833" t="str">
            <v>1</v>
          </cell>
          <cell r="E5833" t="str">
            <v>1</v>
          </cell>
          <cell r="F5833" t="str">
            <v/>
          </cell>
          <cell r="G5833" t="str">
            <v>0</v>
          </cell>
          <cell r="H5833" t="str">
            <v>0</v>
          </cell>
          <cell r="I5833" t="str">
            <v>0</v>
          </cell>
          <cell r="J5833" t="str">
            <v>0</v>
          </cell>
          <cell r="K5833" t="str">
            <v>0.33</v>
          </cell>
          <cell r="L5833">
            <v>0</v>
          </cell>
        </row>
        <row r="5834">
          <cell r="A5834" t="str">
            <v>FSLD3533FGTFMS-1</v>
          </cell>
          <cell r="B5834" t="str">
            <v>EA</v>
          </cell>
          <cell r="C5834" t="str">
            <v>1</v>
          </cell>
          <cell r="D5834" t="str">
            <v>1</v>
          </cell>
          <cell r="E5834" t="str">
            <v>1</v>
          </cell>
          <cell r="F5834" t="str">
            <v/>
          </cell>
          <cell r="G5834" t="str">
            <v>0</v>
          </cell>
          <cell r="H5834" t="str">
            <v>0</v>
          </cell>
          <cell r="I5834" t="str">
            <v>0</v>
          </cell>
          <cell r="J5834" t="str">
            <v>0</v>
          </cell>
          <cell r="K5834" t="str">
            <v>0.33</v>
          </cell>
          <cell r="L5834">
            <v>0</v>
          </cell>
        </row>
        <row r="5835">
          <cell r="A5835" t="str">
            <v>HAT-01</v>
          </cell>
          <cell r="B5835" t="str">
            <v>EA</v>
          </cell>
          <cell r="C5835" t="str">
            <v>1</v>
          </cell>
          <cell r="D5835" t="str">
            <v>1</v>
          </cell>
          <cell r="E5835" t="str">
            <v>1</v>
          </cell>
          <cell r="F5835" t="str">
            <v/>
          </cell>
          <cell r="G5835" t="str">
            <v>0</v>
          </cell>
          <cell r="H5835" t="str">
            <v>0</v>
          </cell>
          <cell r="I5835" t="str">
            <v>0</v>
          </cell>
          <cell r="J5835" t="str">
            <v>0</v>
          </cell>
          <cell r="K5835" t="str">
            <v>0.33</v>
          </cell>
          <cell r="L5835">
            <v>0</v>
          </cell>
        </row>
        <row r="5836">
          <cell r="A5836" t="str">
            <v>HAT-02</v>
          </cell>
          <cell r="B5836" t="str">
            <v>EA</v>
          </cell>
          <cell r="C5836" t="str">
            <v>1</v>
          </cell>
          <cell r="D5836" t="str">
            <v>1</v>
          </cell>
          <cell r="E5836" t="str">
            <v>1</v>
          </cell>
          <cell r="F5836" t="str">
            <v/>
          </cell>
          <cell r="G5836" t="str">
            <v>0</v>
          </cell>
          <cell r="H5836" t="str">
            <v>0</v>
          </cell>
          <cell r="I5836" t="str">
            <v>0</v>
          </cell>
          <cell r="J5836" t="str">
            <v>0</v>
          </cell>
          <cell r="K5836" t="str">
            <v>0.33</v>
          </cell>
          <cell r="L5836">
            <v>0</v>
          </cell>
        </row>
        <row r="5837">
          <cell r="A5837" t="str">
            <v>JFC-095S</v>
          </cell>
          <cell r="B5837" t="str">
            <v>EA</v>
          </cell>
          <cell r="C5837" t="str">
            <v>1</v>
          </cell>
          <cell r="D5837" t="str">
            <v>1</v>
          </cell>
          <cell r="E5837" t="str">
            <v>1</v>
          </cell>
          <cell r="F5837" t="str">
            <v/>
          </cell>
          <cell r="G5837" t="str">
            <v>0</v>
          </cell>
          <cell r="H5837" t="str">
            <v>0</v>
          </cell>
          <cell r="I5837" t="str">
            <v>0</v>
          </cell>
          <cell r="J5837" t="str">
            <v>0</v>
          </cell>
          <cell r="K5837" t="str">
            <v>0.33</v>
          </cell>
          <cell r="L5837">
            <v>0</v>
          </cell>
        </row>
        <row r="5838">
          <cell r="A5838" t="str">
            <v>LA4E-12</v>
          </cell>
          <cell r="B5838" t="str">
            <v>EA</v>
          </cell>
          <cell r="C5838" t="str">
            <v>1</v>
          </cell>
          <cell r="D5838" t="str">
            <v>1</v>
          </cell>
          <cell r="E5838" t="str">
            <v>1</v>
          </cell>
          <cell r="F5838" t="str">
            <v/>
          </cell>
          <cell r="G5838" t="str">
            <v>0</v>
          </cell>
          <cell r="H5838" t="str">
            <v>0</v>
          </cell>
          <cell r="I5838" t="str">
            <v>0</v>
          </cell>
          <cell r="J5838" t="str">
            <v>0</v>
          </cell>
          <cell r="K5838" t="str">
            <v>0.33</v>
          </cell>
          <cell r="L5838">
            <v>0</v>
          </cell>
        </row>
        <row r="5839">
          <cell r="A5839" t="str">
            <v>LA7B-12-HT</v>
          </cell>
          <cell r="B5839" t="str">
            <v>EA</v>
          </cell>
          <cell r="C5839" t="str">
            <v>1</v>
          </cell>
          <cell r="D5839" t="str">
            <v>1</v>
          </cell>
          <cell r="E5839" t="str">
            <v>1</v>
          </cell>
          <cell r="F5839" t="str">
            <v/>
          </cell>
          <cell r="G5839" t="str">
            <v>0</v>
          </cell>
          <cell r="H5839" t="str">
            <v>0</v>
          </cell>
          <cell r="I5839" t="str">
            <v>0</v>
          </cell>
          <cell r="J5839" t="str">
            <v>0</v>
          </cell>
          <cell r="K5839" t="str">
            <v>0.33</v>
          </cell>
          <cell r="L5839">
            <v>0</v>
          </cell>
        </row>
        <row r="5840">
          <cell r="A5840" t="str">
            <v>LIT-E-1.0</v>
          </cell>
          <cell r="B5840" t="str">
            <v>EA</v>
          </cell>
          <cell r="C5840" t="str">
            <v>1</v>
          </cell>
          <cell r="D5840" t="str">
            <v>1</v>
          </cell>
          <cell r="E5840" t="str">
            <v>1</v>
          </cell>
          <cell r="F5840" t="str">
            <v/>
          </cell>
          <cell r="G5840" t="str">
            <v>0</v>
          </cell>
          <cell r="H5840" t="str">
            <v>0</v>
          </cell>
          <cell r="I5840" t="str">
            <v>0</v>
          </cell>
          <cell r="J5840" t="str">
            <v>0</v>
          </cell>
          <cell r="K5840" t="str">
            <v>0.33</v>
          </cell>
          <cell r="L5840">
            <v>0</v>
          </cell>
        </row>
        <row r="5841">
          <cell r="A5841" t="str">
            <v>LIT-E-4.0</v>
          </cell>
          <cell r="B5841" t="str">
            <v>EA</v>
          </cell>
          <cell r="C5841" t="str">
            <v>1</v>
          </cell>
          <cell r="D5841" t="str">
            <v>1</v>
          </cell>
          <cell r="E5841" t="str">
            <v>1</v>
          </cell>
          <cell r="F5841" t="str">
            <v/>
          </cell>
          <cell r="G5841" t="str">
            <v>0</v>
          </cell>
          <cell r="H5841" t="str">
            <v>0</v>
          </cell>
          <cell r="I5841" t="str">
            <v>0</v>
          </cell>
          <cell r="J5841" t="str">
            <v>0</v>
          </cell>
          <cell r="K5841" t="str">
            <v>0.33</v>
          </cell>
          <cell r="L5841">
            <v>0</v>
          </cell>
        </row>
        <row r="5842">
          <cell r="A5842" t="str">
            <v>LIT-EV-B</v>
          </cell>
          <cell r="B5842" t="str">
            <v>EA</v>
          </cell>
          <cell r="C5842" t="str">
            <v>1</v>
          </cell>
          <cell r="D5842" t="str">
            <v>1</v>
          </cell>
          <cell r="E5842" t="str">
            <v>1</v>
          </cell>
          <cell r="F5842" t="str">
            <v/>
          </cell>
          <cell r="G5842" t="str">
            <v>0</v>
          </cell>
          <cell r="H5842" t="str">
            <v>0</v>
          </cell>
          <cell r="I5842" t="str">
            <v>0</v>
          </cell>
          <cell r="J5842" t="str">
            <v>0</v>
          </cell>
          <cell r="K5842" t="str">
            <v>0.33</v>
          </cell>
          <cell r="L5842">
            <v>0</v>
          </cell>
        </row>
        <row r="5843">
          <cell r="A5843" t="str">
            <v>LIT-EV-BAN</v>
          </cell>
          <cell r="B5843" t="str">
            <v>EA</v>
          </cell>
          <cell r="C5843" t="str">
            <v>1</v>
          </cell>
          <cell r="D5843" t="str">
            <v>1</v>
          </cell>
          <cell r="E5843" t="str">
            <v>1</v>
          </cell>
          <cell r="F5843" t="str">
            <v/>
          </cell>
          <cell r="G5843" t="str">
            <v>0</v>
          </cell>
          <cell r="H5843" t="str">
            <v>0</v>
          </cell>
          <cell r="I5843" t="str">
            <v>0</v>
          </cell>
          <cell r="J5843" t="str">
            <v>0</v>
          </cell>
          <cell r="K5843" t="str">
            <v>0.33</v>
          </cell>
          <cell r="L5843">
            <v>0</v>
          </cell>
        </row>
        <row r="5844">
          <cell r="A5844" t="str">
            <v>LIT-EV-PG</v>
          </cell>
          <cell r="B5844" t="str">
            <v>EA</v>
          </cell>
          <cell r="C5844" t="str">
            <v>1</v>
          </cell>
          <cell r="D5844" t="str">
            <v>1</v>
          </cell>
          <cell r="E5844" t="str">
            <v>1</v>
          </cell>
          <cell r="F5844" t="str">
            <v/>
          </cell>
          <cell r="G5844" t="str">
            <v>0</v>
          </cell>
          <cell r="H5844" t="str">
            <v>0</v>
          </cell>
          <cell r="I5844" t="str">
            <v>0</v>
          </cell>
          <cell r="J5844" t="str">
            <v>0</v>
          </cell>
          <cell r="K5844" t="str">
            <v>0.33</v>
          </cell>
          <cell r="L5844">
            <v>0</v>
          </cell>
        </row>
        <row r="5845">
          <cell r="A5845" t="str">
            <v>LIT-EV-PS</v>
          </cell>
          <cell r="B5845" t="str">
            <v>EA</v>
          </cell>
          <cell r="C5845" t="str">
            <v>1</v>
          </cell>
          <cell r="D5845" t="str">
            <v>1</v>
          </cell>
          <cell r="E5845" t="str">
            <v>1</v>
          </cell>
          <cell r="F5845" t="str">
            <v/>
          </cell>
          <cell r="G5845" t="str">
            <v>0</v>
          </cell>
          <cell r="H5845" t="str">
            <v>0</v>
          </cell>
          <cell r="I5845" t="str">
            <v>0</v>
          </cell>
          <cell r="J5845" t="str">
            <v>0</v>
          </cell>
          <cell r="K5845" t="str">
            <v>0.33</v>
          </cell>
          <cell r="L5845">
            <v>0</v>
          </cell>
        </row>
        <row r="5846">
          <cell r="A5846" t="str">
            <v>LIT-HC-B</v>
          </cell>
          <cell r="B5846" t="str">
            <v>EA</v>
          </cell>
          <cell r="C5846" t="str">
            <v>1</v>
          </cell>
          <cell r="D5846" t="str">
            <v>1</v>
          </cell>
          <cell r="E5846" t="str">
            <v>1</v>
          </cell>
          <cell r="F5846" t="str">
            <v/>
          </cell>
          <cell r="G5846" t="str">
            <v>0</v>
          </cell>
          <cell r="H5846" t="str">
            <v>0</v>
          </cell>
          <cell r="I5846" t="str">
            <v>0</v>
          </cell>
          <cell r="J5846" t="str">
            <v>0</v>
          </cell>
          <cell r="K5846" t="str">
            <v>0.33</v>
          </cell>
          <cell r="L5846">
            <v>0</v>
          </cell>
        </row>
        <row r="5847">
          <cell r="A5847" t="str">
            <v>LIT-JG-B</v>
          </cell>
          <cell r="B5847" t="str">
            <v>EA</v>
          </cell>
          <cell r="C5847" t="str">
            <v>1</v>
          </cell>
          <cell r="D5847" t="str">
            <v>1</v>
          </cell>
          <cell r="E5847" t="str">
            <v>1</v>
          </cell>
          <cell r="F5847" t="str">
            <v>662527299499</v>
          </cell>
          <cell r="G5847" t="str">
            <v>0</v>
          </cell>
          <cell r="H5847" t="str">
            <v>0</v>
          </cell>
          <cell r="I5847" t="str">
            <v>0</v>
          </cell>
          <cell r="J5847" t="str">
            <v>0</v>
          </cell>
          <cell r="K5847" t="str">
            <v>0.33</v>
          </cell>
          <cell r="L5847">
            <v>0</v>
          </cell>
        </row>
        <row r="5848">
          <cell r="A5848" t="str">
            <v>LIT-JG-CB</v>
          </cell>
          <cell r="B5848" t="str">
            <v>EA</v>
          </cell>
          <cell r="C5848" t="str">
            <v>1</v>
          </cell>
          <cell r="D5848" t="str">
            <v>1</v>
          </cell>
          <cell r="E5848" t="str">
            <v>1</v>
          </cell>
          <cell r="F5848" t="str">
            <v>662527299505</v>
          </cell>
          <cell r="G5848" t="str">
            <v>0</v>
          </cell>
          <cell r="H5848" t="str">
            <v>0</v>
          </cell>
          <cell r="I5848" t="str">
            <v>0</v>
          </cell>
          <cell r="J5848" t="str">
            <v>0</v>
          </cell>
          <cell r="K5848" t="str">
            <v>0.33</v>
          </cell>
          <cell r="L5848">
            <v>0</v>
          </cell>
        </row>
        <row r="5849">
          <cell r="A5849" t="str">
            <v>LIT-JG-CD</v>
          </cell>
          <cell r="B5849" t="str">
            <v>EA</v>
          </cell>
          <cell r="C5849" t="str">
            <v>1</v>
          </cell>
          <cell r="D5849" t="str">
            <v>1</v>
          </cell>
          <cell r="E5849" t="str">
            <v>1</v>
          </cell>
          <cell r="F5849" t="str">
            <v/>
          </cell>
          <cell r="G5849" t="str">
            <v>0</v>
          </cell>
          <cell r="H5849" t="str">
            <v>0</v>
          </cell>
          <cell r="I5849" t="str">
            <v>0</v>
          </cell>
          <cell r="J5849" t="str">
            <v>0</v>
          </cell>
          <cell r="K5849" t="str">
            <v>0.33</v>
          </cell>
          <cell r="L5849">
            <v>0</v>
          </cell>
        </row>
        <row r="5850">
          <cell r="A5850" t="str">
            <v>LIT-JG-USB</v>
          </cell>
          <cell r="B5850" t="str">
            <v>EA</v>
          </cell>
          <cell r="C5850" t="str">
            <v>1</v>
          </cell>
          <cell r="D5850" t="str">
            <v>1</v>
          </cell>
          <cell r="E5850" t="str">
            <v>1</v>
          </cell>
          <cell r="F5850" t="str">
            <v/>
          </cell>
          <cell r="G5850" t="str">
            <v>0</v>
          </cell>
          <cell r="H5850" t="str">
            <v>0</v>
          </cell>
          <cell r="I5850" t="str">
            <v>0</v>
          </cell>
          <cell r="J5850" t="str">
            <v>0</v>
          </cell>
          <cell r="K5850" t="str">
            <v>0.33</v>
          </cell>
          <cell r="L5850">
            <v>0</v>
          </cell>
        </row>
        <row r="5851">
          <cell r="A5851" t="str">
            <v>LIT-JH-PS</v>
          </cell>
          <cell r="B5851" t="str">
            <v>EA</v>
          </cell>
          <cell r="C5851" t="str">
            <v>1</v>
          </cell>
          <cell r="D5851" t="str">
            <v>1</v>
          </cell>
          <cell r="E5851" t="str">
            <v>1</v>
          </cell>
          <cell r="F5851" t="str">
            <v>662527300225</v>
          </cell>
          <cell r="G5851" t="str">
            <v>0</v>
          </cell>
          <cell r="H5851" t="str">
            <v>0</v>
          </cell>
          <cell r="I5851" t="str">
            <v>0</v>
          </cell>
          <cell r="J5851" t="str">
            <v>0</v>
          </cell>
          <cell r="K5851" t="str">
            <v>0.33</v>
          </cell>
          <cell r="L5851">
            <v>0</v>
          </cell>
        </row>
        <row r="5852">
          <cell r="A5852" t="str">
            <v>LIT-JV-AAVCD</v>
          </cell>
          <cell r="B5852" t="str">
            <v>EA</v>
          </cell>
          <cell r="C5852" t="str">
            <v>1</v>
          </cell>
          <cell r="D5852" t="str">
            <v>1</v>
          </cell>
          <cell r="E5852" t="str">
            <v>1</v>
          </cell>
          <cell r="F5852" t="str">
            <v/>
          </cell>
          <cell r="G5852" t="str">
            <v>0</v>
          </cell>
          <cell r="H5852" t="str">
            <v>0</v>
          </cell>
          <cell r="I5852" t="str">
            <v>0</v>
          </cell>
          <cell r="J5852" t="str">
            <v>0</v>
          </cell>
          <cell r="K5852" t="str">
            <v>0.33</v>
          </cell>
          <cell r="L5852">
            <v>0</v>
          </cell>
        </row>
        <row r="5853">
          <cell r="A5853" t="str">
            <v>LIT-JV-AAVI</v>
          </cell>
          <cell r="B5853" t="str">
            <v>EA</v>
          </cell>
          <cell r="C5853" t="str">
            <v>1</v>
          </cell>
          <cell r="D5853" t="str">
            <v>1</v>
          </cell>
          <cell r="E5853" t="str">
            <v>1</v>
          </cell>
          <cell r="F5853" t="str">
            <v/>
          </cell>
          <cell r="G5853" t="str">
            <v>0</v>
          </cell>
          <cell r="H5853" t="str">
            <v>0</v>
          </cell>
          <cell r="I5853" t="str">
            <v>0</v>
          </cell>
          <cell r="J5853" t="str">
            <v>0</v>
          </cell>
          <cell r="K5853" t="str">
            <v>0.33</v>
          </cell>
          <cell r="L5853">
            <v>0</v>
          </cell>
        </row>
        <row r="5854">
          <cell r="A5854" t="str">
            <v>LIT-JV-AB</v>
          </cell>
          <cell r="B5854" t="str">
            <v>EA</v>
          </cell>
          <cell r="C5854" t="str">
            <v>1</v>
          </cell>
          <cell r="D5854" t="str">
            <v>1</v>
          </cell>
          <cell r="E5854" t="str">
            <v>1</v>
          </cell>
          <cell r="F5854" t="str">
            <v/>
          </cell>
          <cell r="G5854" t="str">
            <v>0</v>
          </cell>
          <cell r="H5854" t="str">
            <v>0</v>
          </cell>
          <cell r="I5854" t="str">
            <v>0</v>
          </cell>
          <cell r="J5854" t="str">
            <v>0</v>
          </cell>
          <cell r="K5854" t="str">
            <v>0.33</v>
          </cell>
          <cell r="L5854">
            <v>0</v>
          </cell>
        </row>
        <row r="5855">
          <cell r="A5855" t="str">
            <v>LIT-JV-BAN1</v>
          </cell>
          <cell r="B5855" t="str">
            <v>EA</v>
          </cell>
          <cell r="C5855" t="str">
            <v>1</v>
          </cell>
          <cell r="D5855" t="str">
            <v>1</v>
          </cell>
          <cell r="E5855" t="str">
            <v>1</v>
          </cell>
          <cell r="F5855" t="str">
            <v/>
          </cell>
          <cell r="G5855" t="str">
            <v>0</v>
          </cell>
          <cell r="H5855" t="str">
            <v>0</v>
          </cell>
          <cell r="I5855" t="str">
            <v>0</v>
          </cell>
          <cell r="J5855" t="str">
            <v>0</v>
          </cell>
          <cell r="K5855" t="str">
            <v>0.33</v>
          </cell>
          <cell r="L5855">
            <v>0</v>
          </cell>
        </row>
        <row r="5856">
          <cell r="A5856" t="str">
            <v>LIT-JV-BAN2</v>
          </cell>
          <cell r="B5856" t="str">
            <v>EA</v>
          </cell>
          <cell r="C5856" t="str">
            <v>1</v>
          </cell>
          <cell r="D5856" t="str">
            <v>1</v>
          </cell>
          <cell r="E5856" t="str">
            <v>1</v>
          </cell>
          <cell r="F5856" t="str">
            <v/>
          </cell>
          <cell r="G5856" t="str">
            <v>0</v>
          </cell>
          <cell r="H5856" t="str">
            <v>0</v>
          </cell>
          <cell r="I5856" t="str">
            <v>0</v>
          </cell>
          <cell r="J5856" t="str">
            <v>0</v>
          </cell>
          <cell r="K5856" t="str">
            <v>0.33</v>
          </cell>
          <cell r="L5856">
            <v>0</v>
          </cell>
        </row>
        <row r="5857">
          <cell r="A5857" t="str">
            <v>LIT-JV-C</v>
          </cell>
          <cell r="B5857" t="str">
            <v>EA</v>
          </cell>
          <cell r="C5857" t="str">
            <v>1</v>
          </cell>
          <cell r="D5857" t="str">
            <v>1</v>
          </cell>
          <cell r="E5857" t="str">
            <v>1</v>
          </cell>
          <cell r="F5857" t="str">
            <v>662527299406</v>
          </cell>
          <cell r="G5857" t="str">
            <v>11</v>
          </cell>
          <cell r="H5857" t="str">
            <v>8.5</v>
          </cell>
          <cell r="I5857" t="str">
            <v>0.5</v>
          </cell>
          <cell r="J5857" t="str">
            <v>0.03</v>
          </cell>
          <cell r="K5857" t="str">
            <v>1.85</v>
          </cell>
          <cell r="L5857">
            <v>2</v>
          </cell>
        </row>
        <row r="5858">
          <cell r="A5858" t="str">
            <v>LIT-JV-DZR</v>
          </cell>
          <cell r="B5858" t="str">
            <v>EA</v>
          </cell>
          <cell r="C5858" t="str">
            <v>1</v>
          </cell>
          <cell r="D5858" t="str">
            <v>1</v>
          </cell>
          <cell r="E5858" t="str">
            <v>1</v>
          </cell>
          <cell r="F5858" t="str">
            <v>662527299512</v>
          </cell>
          <cell r="G5858" t="str">
            <v>0</v>
          </cell>
          <cell r="H5858" t="str">
            <v>0</v>
          </cell>
          <cell r="I5858" t="str">
            <v>0</v>
          </cell>
          <cell r="J5858" t="str">
            <v>0</v>
          </cell>
          <cell r="K5858" t="str">
            <v>0.33</v>
          </cell>
          <cell r="L5858">
            <v>0</v>
          </cell>
        </row>
        <row r="5859">
          <cell r="A5859" t="str">
            <v>LIT-JV-GB</v>
          </cell>
          <cell r="B5859" t="str">
            <v>EA</v>
          </cell>
          <cell r="C5859" t="str">
            <v>1</v>
          </cell>
          <cell r="D5859" t="str">
            <v>1</v>
          </cell>
          <cell r="E5859" t="str">
            <v>1</v>
          </cell>
          <cell r="F5859" t="str">
            <v>662527299574</v>
          </cell>
          <cell r="G5859" t="str">
            <v>0</v>
          </cell>
          <cell r="H5859" t="str">
            <v>0</v>
          </cell>
          <cell r="I5859" t="str">
            <v>0</v>
          </cell>
          <cell r="J5859" t="str">
            <v>0</v>
          </cell>
          <cell r="K5859" t="str">
            <v>0.33</v>
          </cell>
          <cell r="L5859">
            <v>0</v>
          </cell>
        </row>
        <row r="5860">
          <cell r="A5860" t="str">
            <v>LIT-JV-IAC</v>
          </cell>
          <cell r="B5860" t="str">
            <v>EA</v>
          </cell>
          <cell r="C5860" t="str">
            <v>1</v>
          </cell>
          <cell r="D5860" t="str">
            <v>1</v>
          </cell>
          <cell r="E5860" t="str">
            <v>1</v>
          </cell>
          <cell r="F5860" t="str">
            <v>662527299529</v>
          </cell>
          <cell r="G5860" t="str">
            <v>0</v>
          </cell>
          <cell r="H5860" t="str">
            <v>0</v>
          </cell>
          <cell r="I5860" t="str">
            <v>0</v>
          </cell>
          <cell r="J5860" t="str">
            <v>0</v>
          </cell>
          <cell r="K5860" t="str">
            <v>0.33</v>
          </cell>
          <cell r="L5860">
            <v>0</v>
          </cell>
        </row>
        <row r="5861">
          <cell r="A5861" t="str">
            <v>LIT-JV-IB</v>
          </cell>
          <cell r="B5861" t="str">
            <v>EA</v>
          </cell>
          <cell r="C5861" t="str">
            <v>1</v>
          </cell>
          <cell r="D5861" t="str">
            <v>1</v>
          </cell>
          <cell r="E5861" t="str">
            <v>1</v>
          </cell>
          <cell r="F5861" t="str">
            <v/>
          </cell>
          <cell r="G5861" t="str">
            <v>0</v>
          </cell>
          <cell r="H5861" t="str">
            <v>0</v>
          </cell>
          <cell r="I5861" t="str">
            <v>0</v>
          </cell>
          <cell r="J5861" t="str">
            <v>0</v>
          </cell>
          <cell r="K5861" t="str">
            <v>0.33</v>
          </cell>
          <cell r="L5861">
            <v>0</v>
          </cell>
        </row>
        <row r="5862">
          <cell r="A5862" t="str">
            <v>LIT-JV-LF</v>
          </cell>
          <cell r="B5862" t="str">
            <v>EA</v>
          </cell>
          <cell r="C5862" t="str">
            <v>1</v>
          </cell>
          <cell r="D5862" t="str">
            <v>1</v>
          </cell>
          <cell r="E5862" t="str">
            <v>1</v>
          </cell>
          <cell r="F5862" t="str">
            <v>662527299536</v>
          </cell>
          <cell r="G5862" t="str">
            <v>0</v>
          </cell>
          <cell r="H5862" t="str">
            <v>0</v>
          </cell>
          <cell r="I5862" t="str">
            <v>0</v>
          </cell>
          <cell r="J5862" t="str">
            <v>0</v>
          </cell>
          <cell r="K5862" t="str">
            <v>0.33</v>
          </cell>
          <cell r="L5862">
            <v>0</v>
          </cell>
        </row>
        <row r="5863">
          <cell r="A5863" t="str">
            <v>LIT-JV-LP</v>
          </cell>
          <cell r="B5863" t="str">
            <v>EA</v>
          </cell>
          <cell r="C5863" t="str">
            <v>1</v>
          </cell>
          <cell r="D5863" t="str">
            <v>1</v>
          </cell>
          <cell r="E5863" t="str">
            <v>1</v>
          </cell>
          <cell r="F5863" t="str">
            <v>662527299543</v>
          </cell>
          <cell r="G5863" t="str">
            <v>0</v>
          </cell>
          <cell r="H5863" t="str">
            <v>0</v>
          </cell>
          <cell r="I5863" t="str">
            <v>0</v>
          </cell>
          <cell r="J5863" t="str">
            <v>0</v>
          </cell>
          <cell r="K5863" t="str">
            <v>0.33</v>
          </cell>
          <cell r="L5863">
            <v>0</v>
          </cell>
        </row>
        <row r="5864">
          <cell r="A5864" t="str">
            <v>LIT-JV-PS</v>
          </cell>
          <cell r="B5864" t="str">
            <v>EA</v>
          </cell>
          <cell r="C5864" t="str">
            <v>1</v>
          </cell>
          <cell r="D5864" t="str">
            <v>1</v>
          </cell>
          <cell r="E5864" t="str">
            <v>1</v>
          </cell>
          <cell r="F5864" t="str">
            <v>662527299550</v>
          </cell>
          <cell r="G5864" t="str">
            <v>0</v>
          </cell>
          <cell r="H5864" t="str">
            <v>0</v>
          </cell>
          <cell r="I5864" t="str">
            <v>0</v>
          </cell>
          <cell r="J5864" t="str">
            <v>0</v>
          </cell>
          <cell r="K5864" t="str">
            <v>0.33</v>
          </cell>
          <cell r="L5864">
            <v>0</v>
          </cell>
        </row>
        <row r="5865">
          <cell r="A5865" t="str">
            <v>LIT-JV-WF</v>
          </cell>
          <cell r="B5865" t="str">
            <v>EA</v>
          </cell>
          <cell r="C5865" t="str">
            <v>1</v>
          </cell>
          <cell r="D5865" t="str">
            <v>1</v>
          </cell>
          <cell r="E5865" t="str">
            <v>1</v>
          </cell>
          <cell r="F5865" t="str">
            <v>662527299567</v>
          </cell>
          <cell r="G5865" t="str">
            <v>0</v>
          </cell>
          <cell r="H5865" t="str">
            <v>0</v>
          </cell>
          <cell r="I5865" t="str">
            <v>0</v>
          </cell>
          <cell r="J5865" t="str">
            <v>0</v>
          </cell>
          <cell r="K5865" t="str">
            <v>0.33</v>
          </cell>
          <cell r="L5865">
            <v>0</v>
          </cell>
        </row>
        <row r="5866">
          <cell r="A5866" t="str">
            <v>LIT-SF-AAV</v>
          </cell>
          <cell r="B5866" t="str">
            <v>EA</v>
          </cell>
          <cell r="C5866" t="str">
            <v>1</v>
          </cell>
          <cell r="D5866" t="str">
            <v>1</v>
          </cell>
          <cell r="E5866" t="str">
            <v>1</v>
          </cell>
          <cell r="F5866" t="str">
            <v>662527299598</v>
          </cell>
          <cell r="G5866" t="str">
            <v>0</v>
          </cell>
          <cell r="H5866" t="str">
            <v>0</v>
          </cell>
          <cell r="I5866" t="str">
            <v>0</v>
          </cell>
          <cell r="J5866" t="str">
            <v>0</v>
          </cell>
          <cell r="K5866" t="str">
            <v>0.33</v>
          </cell>
          <cell r="L5866">
            <v>0</v>
          </cell>
        </row>
        <row r="5867">
          <cell r="A5867" t="str">
            <v>LIT-SF-BC</v>
          </cell>
          <cell r="B5867" t="str">
            <v>EA</v>
          </cell>
          <cell r="C5867" t="str">
            <v>1</v>
          </cell>
          <cell r="D5867" t="str">
            <v>1</v>
          </cell>
          <cell r="E5867" t="str">
            <v>1</v>
          </cell>
          <cell r="F5867" t="str">
            <v>662527299604</v>
          </cell>
          <cell r="G5867" t="str">
            <v>0</v>
          </cell>
          <cell r="H5867" t="str">
            <v>0</v>
          </cell>
          <cell r="I5867" t="str">
            <v>0</v>
          </cell>
          <cell r="J5867" t="str">
            <v>0</v>
          </cell>
          <cell r="K5867" t="str">
            <v>0.33</v>
          </cell>
          <cell r="L5867">
            <v>0</v>
          </cell>
        </row>
        <row r="5868">
          <cell r="A5868" t="str">
            <v>LIT-SF-DM</v>
          </cell>
          <cell r="B5868" t="str">
            <v>EA</v>
          </cell>
          <cell r="C5868" t="str">
            <v>1</v>
          </cell>
          <cell r="D5868" t="str">
            <v>1</v>
          </cell>
          <cell r="E5868" t="str">
            <v>1</v>
          </cell>
          <cell r="F5868" t="str">
            <v>662527299611</v>
          </cell>
          <cell r="G5868" t="str">
            <v>0</v>
          </cell>
          <cell r="H5868" t="str">
            <v>0</v>
          </cell>
          <cell r="I5868" t="str">
            <v>0</v>
          </cell>
          <cell r="J5868" t="str">
            <v>0</v>
          </cell>
          <cell r="K5868" t="str">
            <v>0.33</v>
          </cell>
          <cell r="L5868">
            <v>0</v>
          </cell>
        </row>
        <row r="5869">
          <cell r="A5869" t="str">
            <v>LIT-SF-JP</v>
          </cell>
          <cell r="B5869" t="str">
            <v>EA</v>
          </cell>
          <cell r="C5869" t="str">
            <v>1</v>
          </cell>
          <cell r="D5869" t="str">
            <v>1</v>
          </cell>
          <cell r="E5869" t="str">
            <v>1</v>
          </cell>
          <cell r="F5869" t="str">
            <v>662527299628</v>
          </cell>
          <cell r="G5869" t="str">
            <v>0</v>
          </cell>
          <cell r="H5869" t="str">
            <v>0</v>
          </cell>
          <cell r="I5869" t="str">
            <v>0</v>
          </cell>
          <cell r="J5869" t="str">
            <v>0</v>
          </cell>
          <cell r="K5869" t="str">
            <v>0.33</v>
          </cell>
          <cell r="L5869">
            <v>0</v>
          </cell>
        </row>
        <row r="5870">
          <cell r="A5870" t="str">
            <v>LIT-SF-MT</v>
          </cell>
          <cell r="B5870" t="str">
            <v>EA</v>
          </cell>
          <cell r="C5870" t="str">
            <v>1</v>
          </cell>
          <cell r="D5870" t="str">
            <v>1</v>
          </cell>
          <cell r="E5870" t="str">
            <v>1</v>
          </cell>
          <cell r="F5870" t="str">
            <v>662527299635</v>
          </cell>
          <cell r="G5870" t="str">
            <v>0</v>
          </cell>
          <cell r="H5870" t="str">
            <v>0</v>
          </cell>
          <cell r="I5870" t="str">
            <v>0</v>
          </cell>
          <cell r="J5870" t="str">
            <v>0</v>
          </cell>
          <cell r="K5870" t="str">
            <v>0.33</v>
          </cell>
          <cell r="L5870">
            <v>0</v>
          </cell>
        </row>
        <row r="5871">
          <cell r="A5871" t="str">
            <v>LIT-SF-SS</v>
          </cell>
          <cell r="B5871" t="str">
            <v>EA</v>
          </cell>
          <cell r="C5871" t="str">
            <v>1</v>
          </cell>
          <cell r="D5871" t="str">
            <v>1</v>
          </cell>
          <cell r="E5871" t="str">
            <v>1</v>
          </cell>
          <cell r="F5871" t="str">
            <v>662527299642</v>
          </cell>
          <cell r="G5871" t="str">
            <v>0</v>
          </cell>
          <cell r="H5871" t="str">
            <v>0</v>
          </cell>
          <cell r="I5871" t="str">
            <v>0</v>
          </cell>
          <cell r="J5871" t="str">
            <v>0</v>
          </cell>
          <cell r="K5871" t="str">
            <v>0.33</v>
          </cell>
          <cell r="L5871">
            <v>0</v>
          </cell>
        </row>
        <row r="5872">
          <cell r="A5872" t="str">
            <v>LT95508B</v>
          </cell>
          <cell r="B5872" t="str">
            <v>EA</v>
          </cell>
          <cell r="C5872" t="str">
            <v>1</v>
          </cell>
          <cell r="D5872" t="str">
            <v>1</v>
          </cell>
          <cell r="E5872" t="str">
            <v>1</v>
          </cell>
          <cell r="F5872" t="str">
            <v/>
          </cell>
          <cell r="G5872" t="str">
            <v>0</v>
          </cell>
          <cell r="H5872" t="str">
            <v>0</v>
          </cell>
          <cell r="I5872" t="str">
            <v>0</v>
          </cell>
          <cell r="J5872" t="str">
            <v>0</v>
          </cell>
          <cell r="K5872" t="str">
            <v>0.33</v>
          </cell>
          <cell r="L5872">
            <v>0</v>
          </cell>
        </row>
        <row r="5873">
          <cell r="A5873" t="str">
            <v>LT95510B</v>
          </cell>
          <cell r="B5873" t="str">
            <v>EA</v>
          </cell>
          <cell r="C5873" t="str">
            <v>1</v>
          </cell>
          <cell r="D5873" t="str">
            <v>1</v>
          </cell>
          <cell r="E5873" t="str">
            <v>1</v>
          </cell>
          <cell r="F5873" t="str">
            <v/>
          </cell>
          <cell r="G5873" t="str">
            <v>0</v>
          </cell>
          <cell r="H5873" t="str">
            <v>0</v>
          </cell>
          <cell r="I5873" t="str">
            <v>0</v>
          </cell>
          <cell r="J5873" t="str">
            <v>0</v>
          </cell>
          <cell r="K5873" t="str">
            <v>0.33</v>
          </cell>
          <cell r="L5873">
            <v>0</v>
          </cell>
        </row>
        <row r="5874">
          <cell r="A5874" t="str">
            <v>LT95510W</v>
          </cell>
          <cell r="B5874" t="str">
            <v>EA</v>
          </cell>
          <cell r="C5874" t="str">
            <v>1</v>
          </cell>
          <cell r="D5874" t="str">
            <v>1</v>
          </cell>
          <cell r="E5874" t="str">
            <v>1</v>
          </cell>
          <cell r="F5874" t="str">
            <v/>
          </cell>
          <cell r="G5874" t="str">
            <v>0</v>
          </cell>
          <cell r="H5874" t="str">
            <v>0</v>
          </cell>
          <cell r="I5874" t="str">
            <v>0</v>
          </cell>
          <cell r="J5874" t="str">
            <v>0</v>
          </cell>
          <cell r="K5874" t="str">
            <v>0.33</v>
          </cell>
          <cell r="L5874">
            <v>0</v>
          </cell>
        </row>
        <row r="5875">
          <cell r="A5875" t="str">
            <v>LT95512W</v>
          </cell>
          <cell r="B5875" t="str">
            <v>EA</v>
          </cell>
          <cell r="C5875" t="str">
            <v>1</v>
          </cell>
          <cell r="D5875" t="str">
            <v>1</v>
          </cell>
          <cell r="E5875" t="str">
            <v>1</v>
          </cell>
          <cell r="F5875" t="str">
            <v/>
          </cell>
          <cell r="G5875" t="str">
            <v>0</v>
          </cell>
          <cell r="H5875" t="str">
            <v>0</v>
          </cell>
          <cell r="I5875" t="str">
            <v>0</v>
          </cell>
          <cell r="J5875" t="str">
            <v>0</v>
          </cell>
          <cell r="K5875" t="str">
            <v>0.33</v>
          </cell>
          <cell r="L5875">
            <v>0</v>
          </cell>
        </row>
        <row r="5876">
          <cell r="A5876" t="str">
            <v>LX4B-14</v>
          </cell>
          <cell r="B5876" t="str">
            <v>EA</v>
          </cell>
          <cell r="C5876" t="str">
            <v>1</v>
          </cell>
          <cell r="D5876" t="str">
            <v>1</v>
          </cell>
          <cell r="E5876" t="str">
            <v>1</v>
          </cell>
          <cell r="F5876" t="str">
            <v/>
          </cell>
          <cell r="G5876" t="str">
            <v>0</v>
          </cell>
          <cell r="H5876" t="str">
            <v>0</v>
          </cell>
          <cell r="I5876" t="str">
            <v>0</v>
          </cell>
          <cell r="J5876" t="str">
            <v>0</v>
          </cell>
          <cell r="K5876" t="str">
            <v>0.33</v>
          </cell>
          <cell r="L5876">
            <v>0</v>
          </cell>
        </row>
        <row r="5877">
          <cell r="A5877" t="str">
            <v>LX4B-14-P1</v>
          </cell>
          <cell r="B5877" t="str">
            <v>EA</v>
          </cell>
          <cell r="C5877" t="str">
            <v>1</v>
          </cell>
          <cell r="D5877" t="str">
            <v>1</v>
          </cell>
          <cell r="E5877" t="str">
            <v>1</v>
          </cell>
          <cell r="F5877" t="str">
            <v/>
          </cell>
          <cell r="G5877" t="str">
            <v>0</v>
          </cell>
          <cell r="H5877" t="str">
            <v>0</v>
          </cell>
          <cell r="I5877" t="str">
            <v>0</v>
          </cell>
          <cell r="J5877" t="str">
            <v>0</v>
          </cell>
          <cell r="K5877" t="str">
            <v>0.33</v>
          </cell>
          <cell r="L5877">
            <v>0</v>
          </cell>
        </row>
        <row r="5878">
          <cell r="A5878" t="str">
            <v>MH4AF07-30</v>
          </cell>
          <cell r="B5878" t="str">
            <v>EA</v>
          </cell>
          <cell r="C5878" t="str">
            <v>1</v>
          </cell>
          <cell r="D5878" t="str">
            <v>1</v>
          </cell>
          <cell r="E5878" t="str">
            <v>1</v>
          </cell>
          <cell r="F5878" t="str">
            <v/>
          </cell>
          <cell r="G5878" t="str">
            <v>0</v>
          </cell>
          <cell r="H5878" t="str">
            <v>0</v>
          </cell>
          <cell r="I5878" t="str">
            <v>0</v>
          </cell>
          <cell r="J5878" t="str">
            <v>0</v>
          </cell>
          <cell r="K5878" t="str">
            <v>0.33</v>
          </cell>
          <cell r="L5878">
            <v>0</v>
          </cell>
        </row>
        <row r="5879">
          <cell r="A5879" t="str">
            <v>MH4AF07-30-P1-VP(0-10V)</v>
          </cell>
          <cell r="B5879" t="str">
            <v>EA</v>
          </cell>
          <cell r="C5879" t="str">
            <v>1</v>
          </cell>
          <cell r="D5879" t="str">
            <v>1</v>
          </cell>
          <cell r="E5879" t="str">
            <v>1</v>
          </cell>
          <cell r="F5879" t="str">
            <v/>
          </cell>
          <cell r="G5879" t="str">
            <v>0</v>
          </cell>
          <cell r="H5879" t="str">
            <v>0</v>
          </cell>
          <cell r="I5879" t="str">
            <v>0</v>
          </cell>
          <cell r="J5879" t="str">
            <v>0</v>
          </cell>
          <cell r="K5879" t="str">
            <v>0.33</v>
          </cell>
          <cell r="L5879">
            <v>0</v>
          </cell>
        </row>
        <row r="5880">
          <cell r="A5880" t="str">
            <v>MH4BF07-30-P1-VP</v>
          </cell>
          <cell r="B5880" t="str">
            <v>EA</v>
          </cell>
          <cell r="C5880" t="str">
            <v>1</v>
          </cell>
          <cell r="D5880" t="str">
            <v>1</v>
          </cell>
          <cell r="E5880" t="str">
            <v>1</v>
          </cell>
          <cell r="F5880" t="str">
            <v/>
          </cell>
          <cell r="G5880" t="str">
            <v>0</v>
          </cell>
          <cell r="H5880" t="str">
            <v>0</v>
          </cell>
          <cell r="I5880" t="str">
            <v>0</v>
          </cell>
          <cell r="J5880" t="str">
            <v>0</v>
          </cell>
          <cell r="K5880" t="str">
            <v>0.33</v>
          </cell>
          <cell r="L5880">
            <v>0</v>
          </cell>
        </row>
        <row r="5881">
          <cell r="A5881" t="str">
            <v>750-904</v>
          </cell>
          <cell r="B5881" t="str">
            <v>EA</v>
          </cell>
          <cell r="C5881" t="str">
            <v>1</v>
          </cell>
          <cell r="D5881" t="str">
            <v>1</v>
          </cell>
          <cell r="E5881" t="str">
            <v>1</v>
          </cell>
          <cell r="F5881" t="str">
            <v/>
          </cell>
          <cell r="G5881" t="str">
            <v>0</v>
          </cell>
          <cell r="H5881" t="str">
            <v>0</v>
          </cell>
          <cell r="I5881" t="str">
            <v>0</v>
          </cell>
          <cell r="J5881" t="str">
            <v>0</v>
          </cell>
          <cell r="K5881" t="str">
            <v>0.33</v>
          </cell>
          <cell r="L5881">
            <v>0</v>
          </cell>
        </row>
        <row r="5882">
          <cell r="A5882" t="str">
            <v>750-905</v>
          </cell>
          <cell r="B5882" t="str">
            <v>EA</v>
          </cell>
          <cell r="C5882" t="str">
            <v>1</v>
          </cell>
          <cell r="D5882" t="str">
            <v>1</v>
          </cell>
          <cell r="E5882" t="str">
            <v>1</v>
          </cell>
          <cell r="F5882" t="str">
            <v/>
          </cell>
          <cell r="G5882" t="str">
            <v>0</v>
          </cell>
          <cell r="H5882" t="str">
            <v>0</v>
          </cell>
          <cell r="I5882" t="str">
            <v>0</v>
          </cell>
          <cell r="J5882" t="str">
            <v>0</v>
          </cell>
          <cell r="K5882" t="str">
            <v>0.33</v>
          </cell>
          <cell r="L5882">
            <v>0</v>
          </cell>
        </row>
        <row r="5883">
          <cell r="A5883" t="str">
            <v>MH4DF07-30</v>
          </cell>
          <cell r="B5883" t="str">
            <v>EA</v>
          </cell>
          <cell r="C5883" t="str">
            <v>1</v>
          </cell>
          <cell r="D5883" t="str">
            <v>1</v>
          </cell>
          <cell r="E5883" t="str">
            <v>1</v>
          </cell>
          <cell r="F5883" t="str">
            <v/>
          </cell>
          <cell r="G5883" t="str">
            <v>0</v>
          </cell>
          <cell r="H5883" t="str">
            <v>0</v>
          </cell>
          <cell r="I5883" t="str">
            <v>0</v>
          </cell>
          <cell r="J5883" t="str">
            <v>0</v>
          </cell>
          <cell r="K5883" t="str">
            <v>0.33</v>
          </cell>
          <cell r="L5883">
            <v>0</v>
          </cell>
        </row>
        <row r="5884">
          <cell r="A5884" t="str">
            <v>MH7BF07-30</v>
          </cell>
          <cell r="B5884" t="str">
            <v>EA</v>
          </cell>
          <cell r="C5884" t="str">
            <v>1</v>
          </cell>
          <cell r="D5884" t="str">
            <v>1</v>
          </cell>
          <cell r="E5884" t="str">
            <v>1</v>
          </cell>
          <cell r="F5884" t="str">
            <v/>
          </cell>
          <cell r="G5884" t="str">
            <v>0</v>
          </cell>
          <cell r="H5884" t="str">
            <v>0</v>
          </cell>
          <cell r="I5884" t="str">
            <v>0</v>
          </cell>
          <cell r="J5884" t="str">
            <v>0</v>
          </cell>
          <cell r="K5884" t="str">
            <v>0.33</v>
          </cell>
          <cell r="L5884">
            <v>0</v>
          </cell>
        </row>
        <row r="5885">
          <cell r="A5885" t="str">
            <v>MH7BF07-30-HT</v>
          </cell>
          <cell r="B5885" t="str">
            <v>EA</v>
          </cell>
          <cell r="C5885" t="str">
            <v>1</v>
          </cell>
          <cell r="D5885" t="str">
            <v>1</v>
          </cell>
          <cell r="E5885" t="str">
            <v>1</v>
          </cell>
          <cell r="F5885" t="str">
            <v/>
          </cell>
          <cell r="G5885" t="str">
            <v>0</v>
          </cell>
          <cell r="H5885" t="str">
            <v>0</v>
          </cell>
          <cell r="I5885" t="str">
            <v>0</v>
          </cell>
          <cell r="J5885" t="str">
            <v>0</v>
          </cell>
          <cell r="K5885" t="str">
            <v>0.33</v>
          </cell>
          <cell r="L5885">
            <v>0</v>
          </cell>
        </row>
        <row r="5886">
          <cell r="A5886" t="str">
            <v>ML4EF07-15</v>
          </cell>
          <cell r="B5886" t="str">
            <v>EA</v>
          </cell>
          <cell r="C5886" t="str">
            <v>1</v>
          </cell>
          <cell r="D5886" t="str">
            <v>1</v>
          </cell>
          <cell r="E5886" t="str">
            <v>1</v>
          </cell>
          <cell r="F5886" t="str">
            <v/>
          </cell>
          <cell r="G5886" t="str">
            <v>0</v>
          </cell>
          <cell r="H5886" t="str">
            <v>0</v>
          </cell>
          <cell r="I5886" t="str">
            <v>0</v>
          </cell>
          <cell r="J5886" t="str">
            <v>0</v>
          </cell>
          <cell r="K5886" t="str">
            <v>0.33</v>
          </cell>
          <cell r="L5886">
            <v>0</v>
          </cell>
        </row>
        <row r="5887">
          <cell r="A5887" t="str">
            <v>ML7B-F07-15</v>
          </cell>
          <cell r="B5887" t="str">
            <v>EA</v>
          </cell>
          <cell r="C5887" t="str">
            <v>1</v>
          </cell>
          <cell r="D5887" t="str">
            <v>1</v>
          </cell>
          <cell r="E5887" t="str">
            <v>1</v>
          </cell>
          <cell r="F5887" t="str">
            <v/>
          </cell>
          <cell r="G5887" t="str">
            <v>0</v>
          </cell>
          <cell r="H5887" t="str">
            <v>0</v>
          </cell>
          <cell r="I5887" t="str">
            <v>0</v>
          </cell>
          <cell r="J5887" t="str">
            <v>0</v>
          </cell>
          <cell r="K5887" t="str">
            <v>0.33</v>
          </cell>
          <cell r="L5887">
            <v>0</v>
          </cell>
        </row>
        <row r="5888">
          <cell r="A5888" t="str">
            <v>ML7EF07-15</v>
          </cell>
          <cell r="B5888" t="str">
            <v>EA</v>
          </cell>
          <cell r="C5888" t="str">
            <v>1</v>
          </cell>
          <cell r="D5888" t="str">
            <v>1</v>
          </cell>
          <cell r="E5888" t="str">
            <v>1</v>
          </cell>
          <cell r="F5888" t="str">
            <v/>
          </cell>
          <cell r="G5888" t="str">
            <v>0</v>
          </cell>
          <cell r="H5888" t="str">
            <v>0</v>
          </cell>
          <cell r="I5888" t="str">
            <v>0</v>
          </cell>
          <cell r="J5888" t="str">
            <v>0</v>
          </cell>
          <cell r="K5888" t="str">
            <v>0.33</v>
          </cell>
          <cell r="L5888">
            <v>0</v>
          </cell>
        </row>
        <row r="5889">
          <cell r="A5889" t="str">
            <v>MO</v>
          </cell>
          <cell r="B5889" t="str">
            <v>EA</v>
          </cell>
          <cell r="C5889" t="str">
            <v>1</v>
          </cell>
          <cell r="D5889" t="str">
            <v>1</v>
          </cell>
          <cell r="E5889" t="str">
            <v>1</v>
          </cell>
          <cell r="F5889" t="str">
            <v/>
          </cell>
          <cell r="G5889" t="str">
            <v>0</v>
          </cell>
          <cell r="H5889" t="str">
            <v>0</v>
          </cell>
          <cell r="I5889" t="str">
            <v>0</v>
          </cell>
          <cell r="J5889" t="str">
            <v>0</v>
          </cell>
          <cell r="K5889" t="str">
            <v>0.33</v>
          </cell>
          <cell r="L5889">
            <v>0</v>
          </cell>
        </row>
        <row r="5890">
          <cell r="A5890" t="str">
            <v>MR4AF07-15</v>
          </cell>
          <cell r="B5890" t="str">
            <v>EA</v>
          </cell>
          <cell r="C5890" t="str">
            <v>1</v>
          </cell>
          <cell r="D5890" t="str">
            <v>1</v>
          </cell>
          <cell r="E5890" t="str">
            <v>1</v>
          </cell>
          <cell r="F5890" t="str">
            <v/>
          </cell>
          <cell r="G5890" t="str">
            <v>0</v>
          </cell>
          <cell r="H5890" t="str">
            <v>0</v>
          </cell>
          <cell r="I5890" t="str">
            <v>0</v>
          </cell>
          <cell r="J5890" t="str">
            <v>0</v>
          </cell>
          <cell r="K5890" t="str">
            <v>0.33</v>
          </cell>
          <cell r="L5890">
            <v>0</v>
          </cell>
        </row>
        <row r="5891">
          <cell r="A5891" t="str">
            <v>MR4AF07-15-P1-VP(0-10V)</v>
          </cell>
          <cell r="B5891" t="str">
            <v>EA</v>
          </cell>
          <cell r="C5891" t="str">
            <v>1</v>
          </cell>
          <cell r="D5891" t="str">
            <v>1</v>
          </cell>
          <cell r="E5891" t="str">
            <v>1</v>
          </cell>
          <cell r="F5891" t="str">
            <v/>
          </cell>
          <cell r="G5891" t="str">
            <v>0</v>
          </cell>
          <cell r="H5891" t="str">
            <v>0</v>
          </cell>
          <cell r="I5891" t="str">
            <v>0</v>
          </cell>
          <cell r="J5891" t="str">
            <v>0</v>
          </cell>
          <cell r="K5891" t="str">
            <v>0.33</v>
          </cell>
          <cell r="L5891">
            <v>0</v>
          </cell>
        </row>
        <row r="5892">
          <cell r="A5892" t="str">
            <v>MR4BF07-15-5S</v>
          </cell>
          <cell r="B5892" t="str">
            <v>EA</v>
          </cell>
          <cell r="C5892" t="str">
            <v>1</v>
          </cell>
          <cell r="D5892" t="str">
            <v>1</v>
          </cell>
          <cell r="E5892" t="str">
            <v>1</v>
          </cell>
          <cell r="F5892" t="str">
            <v/>
          </cell>
          <cell r="G5892" t="str">
            <v>0</v>
          </cell>
          <cell r="H5892" t="str">
            <v>0</v>
          </cell>
          <cell r="I5892" t="str">
            <v>0</v>
          </cell>
          <cell r="J5892" t="str">
            <v>0</v>
          </cell>
          <cell r="K5892" t="str">
            <v>0.33</v>
          </cell>
          <cell r="L5892">
            <v>0</v>
          </cell>
        </row>
        <row r="5893">
          <cell r="A5893" t="str">
            <v>MR4BF07-15-P1-VP</v>
          </cell>
          <cell r="B5893" t="str">
            <v>EA</v>
          </cell>
          <cell r="C5893" t="str">
            <v>1</v>
          </cell>
          <cell r="D5893" t="str">
            <v>1</v>
          </cell>
          <cell r="E5893" t="str">
            <v>1</v>
          </cell>
          <cell r="F5893" t="str">
            <v/>
          </cell>
          <cell r="G5893" t="str">
            <v>0</v>
          </cell>
          <cell r="H5893" t="str">
            <v>0</v>
          </cell>
          <cell r="I5893" t="str">
            <v>0</v>
          </cell>
          <cell r="J5893" t="str">
            <v>0</v>
          </cell>
          <cell r="K5893" t="str">
            <v>0.33</v>
          </cell>
          <cell r="L5893">
            <v>0</v>
          </cell>
        </row>
        <row r="5894">
          <cell r="A5894" t="str">
            <v>MR7BF07-15</v>
          </cell>
          <cell r="B5894" t="str">
            <v>EA</v>
          </cell>
          <cell r="C5894" t="str">
            <v>1</v>
          </cell>
          <cell r="D5894" t="str">
            <v>1</v>
          </cell>
          <cell r="E5894" t="str">
            <v>1</v>
          </cell>
          <cell r="F5894" t="str">
            <v/>
          </cell>
          <cell r="G5894" t="str">
            <v>0</v>
          </cell>
          <cell r="H5894" t="str">
            <v>0</v>
          </cell>
          <cell r="I5894" t="str">
            <v>0</v>
          </cell>
          <cell r="J5894" t="str">
            <v>0</v>
          </cell>
          <cell r="K5894" t="str">
            <v>0.33</v>
          </cell>
          <cell r="L5894">
            <v>0</v>
          </cell>
        </row>
        <row r="5895">
          <cell r="A5895" t="str">
            <v>MR7BF07-15-5S</v>
          </cell>
          <cell r="B5895" t="str">
            <v>EA</v>
          </cell>
          <cell r="C5895" t="str">
            <v>1</v>
          </cell>
          <cell r="D5895" t="str">
            <v>1</v>
          </cell>
          <cell r="E5895" t="str">
            <v>1</v>
          </cell>
          <cell r="F5895" t="str">
            <v/>
          </cell>
          <cell r="G5895" t="str">
            <v>0</v>
          </cell>
          <cell r="H5895" t="str">
            <v>0</v>
          </cell>
          <cell r="I5895" t="str">
            <v>0</v>
          </cell>
          <cell r="J5895" t="str">
            <v>0</v>
          </cell>
          <cell r="K5895" t="str">
            <v>0.33</v>
          </cell>
          <cell r="L5895">
            <v>0</v>
          </cell>
        </row>
        <row r="5896">
          <cell r="A5896" t="str">
            <v>MS4AF07-10</v>
          </cell>
          <cell r="B5896" t="str">
            <v>EA</v>
          </cell>
          <cell r="C5896" t="str">
            <v>1</v>
          </cell>
          <cell r="D5896" t="str">
            <v>1</v>
          </cell>
          <cell r="E5896" t="str">
            <v>1</v>
          </cell>
          <cell r="F5896" t="str">
            <v/>
          </cell>
          <cell r="G5896" t="str">
            <v>0</v>
          </cell>
          <cell r="H5896" t="str">
            <v>0</v>
          </cell>
          <cell r="I5896" t="str">
            <v>0</v>
          </cell>
          <cell r="J5896" t="str">
            <v>0</v>
          </cell>
          <cell r="K5896" t="str">
            <v>0.33</v>
          </cell>
          <cell r="L5896">
            <v>0</v>
          </cell>
        </row>
        <row r="5897">
          <cell r="A5897" t="str">
            <v>MS4AF07-15-P1-VP(0-10V)</v>
          </cell>
          <cell r="B5897" t="str">
            <v>EA</v>
          </cell>
          <cell r="C5897" t="str">
            <v>1</v>
          </cell>
          <cell r="D5897" t="str">
            <v>1</v>
          </cell>
          <cell r="E5897" t="str">
            <v>1</v>
          </cell>
          <cell r="F5897" t="str">
            <v/>
          </cell>
          <cell r="G5897" t="str">
            <v>0</v>
          </cell>
          <cell r="H5897" t="str">
            <v>0</v>
          </cell>
          <cell r="I5897" t="str">
            <v>0</v>
          </cell>
          <cell r="J5897" t="str">
            <v>0</v>
          </cell>
          <cell r="K5897" t="str">
            <v>0.33</v>
          </cell>
          <cell r="L5897">
            <v>0</v>
          </cell>
        </row>
        <row r="5898">
          <cell r="A5898" t="str">
            <v>MS4BF07-10</v>
          </cell>
          <cell r="B5898" t="str">
            <v>EA</v>
          </cell>
          <cell r="C5898" t="str">
            <v>1</v>
          </cell>
          <cell r="D5898" t="str">
            <v>1</v>
          </cell>
          <cell r="E5898" t="str">
            <v>1</v>
          </cell>
          <cell r="F5898" t="str">
            <v/>
          </cell>
          <cell r="G5898" t="str">
            <v>0</v>
          </cell>
          <cell r="H5898" t="str">
            <v>0</v>
          </cell>
          <cell r="I5898" t="str">
            <v>0</v>
          </cell>
          <cell r="J5898" t="str">
            <v>0</v>
          </cell>
          <cell r="K5898" t="str">
            <v>0.33</v>
          </cell>
          <cell r="L5898">
            <v>0</v>
          </cell>
        </row>
        <row r="5899">
          <cell r="A5899" t="str">
            <v>MS4BF07-10-4S</v>
          </cell>
          <cell r="B5899" t="str">
            <v>EA</v>
          </cell>
          <cell r="C5899" t="str">
            <v>1</v>
          </cell>
          <cell r="D5899" t="str">
            <v>1</v>
          </cell>
          <cell r="E5899" t="str">
            <v>1</v>
          </cell>
          <cell r="F5899" t="str">
            <v/>
          </cell>
          <cell r="G5899" t="str">
            <v>0</v>
          </cell>
          <cell r="H5899" t="str">
            <v>0</v>
          </cell>
          <cell r="I5899" t="str">
            <v>0</v>
          </cell>
          <cell r="J5899" t="str">
            <v>0</v>
          </cell>
          <cell r="K5899" t="str">
            <v>0.33</v>
          </cell>
          <cell r="L5899">
            <v>0</v>
          </cell>
        </row>
        <row r="5900">
          <cell r="A5900" t="str">
            <v>MS4BF07-15-P1-VP(0-10V)</v>
          </cell>
          <cell r="B5900" t="str">
            <v>EA</v>
          </cell>
          <cell r="C5900" t="str">
            <v>1</v>
          </cell>
          <cell r="D5900" t="str">
            <v>1</v>
          </cell>
          <cell r="E5900" t="str">
            <v>1</v>
          </cell>
          <cell r="F5900" t="str">
            <v/>
          </cell>
          <cell r="G5900" t="str">
            <v>0</v>
          </cell>
          <cell r="H5900" t="str">
            <v>0</v>
          </cell>
          <cell r="I5900" t="str">
            <v>0</v>
          </cell>
          <cell r="J5900" t="str">
            <v>0</v>
          </cell>
          <cell r="K5900" t="str">
            <v>0.33</v>
          </cell>
          <cell r="L5900">
            <v>0</v>
          </cell>
        </row>
        <row r="5901">
          <cell r="A5901" t="str">
            <v>MS7BF07-10</v>
          </cell>
          <cell r="B5901" t="str">
            <v>EA</v>
          </cell>
          <cell r="C5901" t="str">
            <v>1</v>
          </cell>
          <cell r="D5901" t="str">
            <v>1</v>
          </cell>
          <cell r="E5901" t="str">
            <v>1</v>
          </cell>
          <cell r="F5901" t="str">
            <v/>
          </cell>
          <cell r="G5901" t="str">
            <v>0</v>
          </cell>
          <cell r="H5901" t="str">
            <v>0</v>
          </cell>
          <cell r="I5901" t="str">
            <v>0</v>
          </cell>
          <cell r="J5901" t="str">
            <v>0</v>
          </cell>
          <cell r="K5901" t="str">
            <v>0.33</v>
          </cell>
          <cell r="L5901">
            <v>0</v>
          </cell>
        </row>
        <row r="5902">
          <cell r="A5902" t="str">
            <v>MS7BF07-10-VP</v>
          </cell>
          <cell r="B5902" t="str">
            <v>EA</v>
          </cell>
          <cell r="C5902" t="str">
            <v>1</v>
          </cell>
          <cell r="D5902" t="str">
            <v>1</v>
          </cell>
          <cell r="E5902" t="str">
            <v>1</v>
          </cell>
          <cell r="F5902" t="str">
            <v/>
          </cell>
          <cell r="G5902" t="str">
            <v>0</v>
          </cell>
          <cell r="H5902" t="str">
            <v>0</v>
          </cell>
          <cell r="I5902" t="str">
            <v>0</v>
          </cell>
          <cell r="J5902" t="str">
            <v>0</v>
          </cell>
          <cell r="K5902" t="str">
            <v>0.33</v>
          </cell>
          <cell r="L5902">
            <v>0</v>
          </cell>
        </row>
        <row r="5903">
          <cell r="A5903" t="str">
            <v>MT1</v>
          </cell>
          <cell r="B5903" t="str">
            <v>EA</v>
          </cell>
          <cell r="C5903" t="str">
            <v>1</v>
          </cell>
          <cell r="D5903" t="str">
            <v>1</v>
          </cell>
          <cell r="E5903" t="str">
            <v>1</v>
          </cell>
          <cell r="F5903" t="str">
            <v/>
          </cell>
          <cell r="G5903" t="str">
            <v>0</v>
          </cell>
          <cell r="H5903" t="str">
            <v>0</v>
          </cell>
          <cell r="I5903" t="str">
            <v>0</v>
          </cell>
          <cell r="J5903" t="str">
            <v>0</v>
          </cell>
          <cell r="K5903" t="str">
            <v>0.33</v>
          </cell>
          <cell r="L5903">
            <v>0</v>
          </cell>
        </row>
        <row r="5904">
          <cell r="A5904" t="str">
            <v>NON-STOCK</v>
          </cell>
          <cell r="B5904" t="str">
            <v>EA</v>
          </cell>
          <cell r="C5904" t="str">
            <v>1</v>
          </cell>
          <cell r="D5904" t="str">
            <v>1</v>
          </cell>
          <cell r="E5904" t="str">
            <v>1</v>
          </cell>
          <cell r="F5904" t="str">
            <v/>
          </cell>
          <cell r="G5904" t="str">
            <v>0</v>
          </cell>
          <cell r="H5904" t="str">
            <v>0</v>
          </cell>
          <cell r="I5904" t="str">
            <v>0</v>
          </cell>
          <cell r="J5904" t="str">
            <v>0</v>
          </cell>
          <cell r="K5904" t="str">
            <v>0.33</v>
          </cell>
          <cell r="L5904">
            <v>0</v>
          </cell>
        </row>
        <row r="5905">
          <cell r="A5905" t="str">
            <v>OXYCLEAN</v>
          </cell>
          <cell r="B5905" t="str">
            <v>EA</v>
          </cell>
          <cell r="C5905" t="str">
            <v>1</v>
          </cell>
          <cell r="D5905" t="str">
            <v>1</v>
          </cell>
          <cell r="E5905" t="str">
            <v>1</v>
          </cell>
          <cell r="F5905" t="str">
            <v/>
          </cell>
          <cell r="G5905" t="str">
            <v>0</v>
          </cell>
          <cell r="H5905" t="str">
            <v>0</v>
          </cell>
          <cell r="I5905" t="str">
            <v>0</v>
          </cell>
          <cell r="J5905" t="str">
            <v>0</v>
          </cell>
          <cell r="K5905" t="str">
            <v>0.33</v>
          </cell>
          <cell r="L5905">
            <v>0</v>
          </cell>
        </row>
        <row r="5906">
          <cell r="A5906" t="str">
            <v>P101AS</v>
          </cell>
          <cell r="B5906" t="str">
            <v>EA</v>
          </cell>
          <cell r="C5906" t="str">
            <v>1</v>
          </cell>
          <cell r="D5906" t="str">
            <v>1</v>
          </cell>
          <cell r="E5906" t="str">
            <v>1</v>
          </cell>
          <cell r="F5906" t="str">
            <v/>
          </cell>
          <cell r="G5906" t="str">
            <v>0</v>
          </cell>
          <cell r="H5906" t="str">
            <v>0</v>
          </cell>
          <cell r="I5906" t="str">
            <v>0</v>
          </cell>
          <cell r="J5906" t="str">
            <v>0</v>
          </cell>
          <cell r="K5906" t="str">
            <v>0.33</v>
          </cell>
          <cell r="L5906">
            <v>0</v>
          </cell>
        </row>
        <row r="5907">
          <cell r="A5907" t="str">
            <v>P7-120NF12</v>
          </cell>
          <cell r="B5907" t="str">
            <v>EA</v>
          </cell>
          <cell r="C5907" t="str">
            <v>1</v>
          </cell>
          <cell r="D5907" t="str">
            <v>1</v>
          </cell>
          <cell r="E5907" t="str">
            <v>1</v>
          </cell>
          <cell r="F5907" t="str">
            <v/>
          </cell>
          <cell r="G5907" t="str">
            <v>0</v>
          </cell>
          <cell r="H5907" t="str">
            <v>0</v>
          </cell>
          <cell r="I5907" t="str">
            <v>0</v>
          </cell>
          <cell r="J5907" t="str">
            <v>0</v>
          </cell>
          <cell r="K5907" t="str">
            <v>0.33</v>
          </cell>
          <cell r="L5907">
            <v>0</v>
          </cell>
        </row>
        <row r="5908">
          <cell r="A5908" t="str">
            <v>PAINT</v>
          </cell>
          <cell r="B5908" t="str">
            <v>EA</v>
          </cell>
          <cell r="C5908" t="str">
            <v>1</v>
          </cell>
          <cell r="D5908" t="str">
            <v>1</v>
          </cell>
          <cell r="E5908" t="str">
            <v>1</v>
          </cell>
          <cell r="F5908" t="str">
            <v/>
          </cell>
          <cell r="G5908" t="str">
            <v>0</v>
          </cell>
          <cell r="H5908" t="str">
            <v>0</v>
          </cell>
          <cell r="I5908" t="str">
            <v>0</v>
          </cell>
          <cell r="J5908" t="str">
            <v>0</v>
          </cell>
          <cell r="K5908" t="str">
            <v>0.33</v>
          </cell>
          <cell r="L5908">
            <v>0</v>
          </cell>
        </row>
        <row r="5909">
          <cell r="A5909" t="str">
            <v>PLASTIC</v>
          </cell>
          <cell r="B5909" t="str">
            <v>EA</v>
          </cell>
          <cell r="C5909" t="str">
            <v>1</v>
          </cell>
          <cell r="D5909" t="str">
            <v>1</v>
          </cell>
          <cell r="E5909" t="str">
            <v>1</v>
          </cell>
          <cell r="F5909" t="str">
            <v/>
          </cell>
          <cell r="G5909" t="str">
            <v>0</v>
          </cell>
          <cell r="H5909" t="str">
            <v>0</v>
          </cell>
          <cell r="I5909" t="str">
            <v>0</v>
          </cell>
          <cell r="J5909" t="str">
            <v>0</v>
          </cell>
          <cell r="K5909" t="str">
            <v>0.33</v>
          </cell>
          <cell r="L5909">
            <v>0</v>
          </cell>
        </row>
        <row r="5910">
          <cell r="A5910" t="str">
            <v>PLASTIC-005</v>
          </cell>
          <cell r="B5910" t="str">
            <v>EA</v>
          </cell>
          <cell r="C5910" t="str">
            <v>1</v>
          </cell>
          <cell r="D5910" t="str">
            <v>1</v>
          </cell>
          <cell r="E5910" t="str">
            <v>1</v>
          </cell>
          <cell r="F5910" t="str">
            <v/>
          </cell>
          <cell r="G5910" t="str">
            <v>0</v>
          </cell>
          <cell r="H5910" t="str">
            <v>0</v>
          </cell>
          <cell r="I5910" t="str">
            <v>0</v>
          </cell>
          <cell r="J5910" t="str">
            <v>0</v>
          </cell>
          <cell r="K5910" t="str">
            <v>0.33</v>
          </cell>
          <cell r="L5910">
            <v>0</v>
          </cell>
        </row>
        <row r="5911">
          <cell r="A5911" t="str">
            <v>PLASTIC-006</v>
          </cell>
          <cell r="B5911" t="str">
            <v>EA</v>
          </cell>
          <cell r="C5911" t="str">
            <v>1</v>
          </cell>
          <cell r="D5911" t="str">
            <v>1</v>
          </cell>
          <cell r="E5911" t="str">
            <v>1</v>
          </cell>
          <cell r="F5911" t="str">
            <v/>
          </cell>
          <cell r="G5911" t="str">
            <v>0</v>
          </cell>
          <cell r="H5911" t="str">
            <v>0</v>
          </cell>
          <cell r="I5911" t="str">
            <v>0</v>
          </cell>
          <cell r="J5911" t="str">
            <v>0</v>
          </cell>
          <cell r="K5911" t="str">
            <v>0.33</v>
          </cell>
          <cell r="L5911">
            <v>0</v>
          </cell>
        </row>
        <row r="5912">
          <cell r="A5912" t="str">
            <v>PLUS 200E</v>
          </cell>
          <cell r="B5912" t="str">
            <v>EA</v>
          </cell>
          <cell r="C5912" t="str">
            <v>1</v>
          </cell>
          <cell r="D5912" t="str">
            <v>1</v>
          </cell>
          <cell r="E5912" t="str">
            <v>1</v>
          </cell>
          <cell r="F5912" t="str">
            <v/>
          </cell>
          <cell r="G5912" t="str">
            <v>0</v>
          </cell>
          <cell r="H5912" t="str">
            <v>0</v>
          </cell>
          <cell r="I5912" t="str">
            <v>0</v>
          </cell>
          <cell r="J5912" t="str">
            <v>0</v>
          </cell>
          <cell r="K5912" t="str">
            <v>0.33</v>
          </cell>
          <cell r="L5912">
            <v>0</v>
          </cell>
        </row>
        <row r="5913">
          <cell r="A5913" t="str">
            <v>PLUS 200EN</v>
          </cell>
          <cell r="B5913" t="str">
            <v>EA</v>
          </cell>
          <cell r="C5913" t="str">
            <v>1</v>
          </cell>
          <cell r="D5913" t="str">
            <v>1</v>
          </cell>
          <cell r="E5913" t="str">
            <v>1</v>
          </cell>
          <cell r="F5913" t="str">
            <v/>
          </cell>
          <cell r="G5913" t="str">
            <v>0</v>
          </cell>
          <cell r="H5913" t="str">
            <v>0</v>
          </cell>
          <cell r="I5913" t="str">
            <v>0</v>
          </cell>
          <cell r="J5913" t="str">
            <v>0</v>
          </cell>
          <cell r="K5913" t="str">
            <v>0.33</v>
          </cell>
          <cell r="L5913">
            <v>0</v>
          </cell>
        </row>
        <row r="5914">
          <cell r="A5914" t="str">
            <v>PLUS 300-EN</v>
          </cell>
          <cell r="B5914" t="str">
            <v>EA</v>
          </cell>
          <cell r="C5914" t="str">
            <v>1</v>
          </cell>
          <cell r="D5914" t="str">
            <v>1</v>
          </cell>
          <cell r="E5914" t="str">
            <v>1</v>
          </cell>
          <cell r="F5914" t="str">
            <v/>
          </cell>
          <cell r="G5914" t="str">
            <v>0</v>
          </cell>
          <cell r="H5914" t="str">
            <v>0</v>
          </cell>
          <cell r="I5914" t="str">
            <v>0</v>
          </cell>
          <cell r="J5914" t="str">
            <v>0</v>
          </cell>
          <cell r="K5914" t="str">
            <v>0.33</v>
          </cell>
          <cell r="L5914">
            <v>0</v>
          </cell>
        </row>
        <row r="5915">
          <cell r="A5915" t="str">
            <v>PLUS 300E</v>
          </cell>
          <cell r="B5915" t="str">
            <v>EA</v>
          </cell>
          <cell r="C5915" t="str">
            <v>1</v>
          </cell>
          <cell r="D5915" t="str">
            <v>1</v>
          </cell>
          <cell r="E5915" t="str">
            <v>1</v>
          </cell>
          <cell r="F5915" t="str">
            <v/>
          </cell>
          <cell r="G5915" t="str">
            <v>0</v>
          </cell>
          <cell r="H5915" t="str">
            <v>0</v>
          </cell>
          <cell r="I5915" t="str">
            <v>0</v>
          </cell>
          <cell r="J5915" t="str">
            <v>0</v>
          </cell>
          <cell r="K5915" t="str">
            <v>0.33</v>
          </cell>
          <cell r="L5915">
            <v>0</v>
          </cell>
        </row>
        <row r="5916">
          <cell r="A5916" t="str">
            <v>PLUS 300E - NO TANK</v>
          </cell>
          <cell r="B5916" t="str">
            <v>EA</v>
          </cell>
          <cell r="C5916" t="str">
            <v>1</v>
          </cell>
          <cell r="D5916" t="str">
            <v>1</v>
          </cell>
          <cell r="E5916" t="str">
            <v>1</v>
          </cell>
          <cell r="F5916" t="str">
            <v/>
          </cell>
          <cell r="G5916" t="str">
            <v>0</v>
          </cell>
          <cell r="H5916" t="str">
            <v>0</v>
          </cell>
          <cell r="I5916" t="str">
            <v>0</v>
          </cell>
          <cell r="J5916" t="str">
            <v>0</v>
          </cell>
          <cell r="K5916" t="str">
            <v>0.33</v>
          </cell>
          <cell r="L5916">
            <v>0</v>
          </cell>
        </row>
        <row r="5917">
          <cell r="A5917" t="str">
            <v>PLUS 300E - NORRIS</v>
          </cell>
          <cell r="B5917" t="str">
            <v>EA</v>
          </cell>
          <cell r="C5917" t="str">
            <v>1</v>
          </cell>
          <cell r="D5917" t="str">
            <v>1</v>
          </cell>
          <cell r="E5917" t="str">
            <v>1</v>
          </cell>
          <cell r="F5917" t="str">
            <v/>
          </cell>
          <cell r="G5917" t="str">
            <v>0</v>
          </cell>
          <cell r="H5917" t="str">
            <v>0</v>
          </cell>
          <cell r="I5917" t="str">
            <v>0</v>
          </cell>
          <cell r="J5917" t="str">
            <v>0</v>
          </cell>
          <cell r="K5917" t="str">
            <v>0.33</v>
          </cell>
          <cell r="L5917">
            <v>0</v>
          </cell>
        </row>
        <row r="5918">
          <cell r="A5918" t="str">
            <v>PLUS 300EN</v>
          </cell>
          <cell r="B5918" t="str">
            <v>EA</v>
          </cell>
          <cell r="C5918" t="str">
            <v>1</v>
          </cell>
          <cell r="D5918" t="str">
            <v>1</v>
          </cell>
          <cell r="E5918" t="str">
            <v>1</v>
          </cell>
          <cell r="F5918" t="str">
            <v/>
          </cell>
          <cell r="G5918" t="str">
            <v>0</v>
          </cell>
          <cell r="H5918" t="str">
            <v>0</v>
          </cell>
          <cell r="I5918" t="str">
            <v>0</v>
          </cell>
          <cell r="J5918" t="str">
            <v>0</v>
          </cell>
          <cell r="K5918" t="str">
            <v>0.33</v>
          </cell>
          <cell r="L5918">
            <v>0</v>
          </cell>
        </row>
        <row r="5919">
          <cell r="A5919" t="str">
            <v>PLUS 300GN-NA</v>
          </cell>
          <cell r="B5919" t="str">
            <v>EA</v>
          </cell>
          <cell r="C5919" t="str">
            <v>1</v>
          </cell>
          <cell r="D5919" t="str">
            <v>1</v>
          </cell>
          <cell r="E5919" t="str">
            <v>1</v>
          </cell>
          <cell r="F5919" t="str">
            <v/>
          </cell>
          <cell r="G5919" t="str">
            <v>0</v>
          </cell>
          <cell r="H5919" t="str">
            <v>0</v>
          </cell>
          <cell r="I5919" t="str">
            <v>0</v>
          </cell>
          <cell r="J5919" t="str">
            <v>0</v>
          </cell>
          <cell r="K5919" t="str">
            <v>0.33</v>
          </cell>
          <cell r="L5919">
            <v>0</v>
          </cell>
        </row>
        <row r="5920">
          <cell r="A5920" t="str">
            <v>PLUS 500E</v>
          </cell>
          <cell r="B5920" t="str">
            <v>EA</v>
          </cell>
          <cell r="C5920" t="str">
            <v>1</v>
          </cell>
          <cell r="D5920" t="str">
            <v>1</v>
          </cell>
          <cell r="E5920" t="str">
            <v>1</v>
          </cell>
          <cell r="F5920" t="str">
            <v/>
          </cell>
          <cell r="G5920" t="str">
            <v>0</v>
          </cell>
          <cell r="H5920" t="str">
            <v>0</v>
          </cell>
          <cell r="I5920" t="str">
            <v>0</v>
          </cell>
          <cell r="J5920" t="str">
            <v>0</v>
          </cell>
          <cell r="K5920" t="str">
            <v>0.33</v>
          </cell>
          <cell r="L5920">
            <v>0</v>
          </cell>
        </row>
        <row r="5921">
          <cell r="A5921" t="str">
            <v>PLUS 500E - NORRIS</v>
          </cell>
          <cell r="B5921" t="str">
            <v>EA</v>
          </cell>
          <cell r="C5921" t="str">
            <v>1</v>
          </cell>
          <cell r="D5921" t="str">
            <v>1</v>
          </cell>
          <cell r="E5921" t="str">
            <v>1</v>
          </cell>
          <cell r="F5921" t="str">
            <v/>
          </cell>
          <cell r="G5921" t="str">
            <v>0</v>
          </cell>
          <cell r="H5921" t="str">
            <v>0</v>
          </cell>
          <cell r="I5921" t="str">
            <v>0</v>
          </cell>
          <cell r="J5921" t="str">
            <v>0</v>
          </cell>
          <cell r="K5921" t="str">
            <v>0.33</v>
          </cell>
          <cell r="L5921">
            <v>0</v>
          </cell>
        </row>
        <row r="5922">
          <cell r="A5922" t="str">
            <v>PLUS 500E- NO TANK</v>
          </cell>
          <cell r="B5922" t="str">
            <v>EA</v>
          </cell>
          <cell r="C5922" t="str">
            <v>1</v>
          </cell>
          <cell r="D5922" t="str">
            <v>1</v>
          </cell>
          <cell r="E5922" t="str">
            <v>1</v>
          </cell>
          <cell r="F5922" t="str">
            <v/>
          </cell>
          <cell r="G5922" t="str">
            <v>0</v>
          </cell>
          <cell r="H5922" t="str">
            <v>0</v>
          </cell>
          <cell r="I5922" t="str">
            <v>0</v>
          </cell>
          <cell r="J5922" t="str">
            <v>0</v>
          </cell>
          <cell r="K5922" t="str">
            <v>0.33</v>
          </cell>
          <cell r="L5922">
            <v>0</v>
          </cell>
        </row>
        <row r="5923">
          <cell r="A5923" t="str">
            <v>PLUS 500EN</v>
          </cell>
          <cell r="B5923" t="str">
            <v>EA</v>
          </cell>
          <cell r="C5923" t="str">
            <v>1</v>
          </cell>
          <cell r="D5923" t="str">
            <v>1</v>
          </cell>
          <cell r="E5923" t="str">
            <v>1</v>
          </cell>
          <cell r="F5923" t="str">
            <v/>
          </cell>
          <cell r="G5923" t="str">
            <v>0</v>
          </cell>
          <cell r="H5923" t="str">
            <v>0</v>
          </cell>
          <cell r="I5923" t="str">
            <v>0</v>
          </cell>
          <cell r="J5923" t="str">
            <v>0</v>
          </cell>
          <cell r="K5923" t="str">
            <v>0.33</v>
          </cell>
          <cell r="L5923">
            <v>0</v>
          </cell>
        </row>
        <row r="5924">
          <cell r="A5924" t="str">
            <v>PRIVATE</v>
          </cell>
          <cell r="B5924" t="str">
            <v>EA</v>
          </cell>
          <cell r="C5924" t="str">
            <v>1</v>
          </cell>
          <cell r="D5924" t="str">
            <v>1</v>
          </cell>
          <cell r="E5924" t="str">
            <v>1</v>
          </cell>
          <cell r="F5924" t="str">
            <v/>
          </cell>
          <cell r="G5924" t="str">
            <v>0</v>
          </cell>
          <cell r="H5924" t="str">
            <v>0</v>
          </cell>
          <cell r="I5924" t="str">
            <v>0</v>
          </cell>
          <cell r="J5924" t="str">
            <v>0</v>
          </cell>
          <cell r="K5924" t="str">
            <v>0.33</v>
          </cell>
          <cell r="L5924">
            <v>0</v>
          </cell>
        </row>
        <row r="5925">
          <cell r="A5925" t="str">
            <v>R4AF03-2</v>
          </cell>
          <cell r="B5925" t="str">
            <v>EA</v>
          </cell>
          <cell r="C5925" t="str">
            <v>1</v>
          </cell>
          <cell r="D5925" t="str">
            <v>1</v>
          </cell>
          <cell r="E5925" t="str">
            <v>1</v>
          </cell>
          <cell r="F5925" t="str">
            <v/>
          </cell>
          <cell r="G5925" t="str">
            <v>0</v>
          </cell>
          <cell r="H5925" t="str">
            <v>0</v>
          </cell>
          <cell r="I5925" t="str">
            <v>0</v>
          </cell>
          <cell r="J5925" t="str">
            <v>0</v>
          </cell>
          <cell r="K5925" t="str">
            <v>0.33</v>
          </cell>
          <cell r="L5925">
            <v>0</v>
          </cell>
        </row>
        <row r="5926">
          <cell r="A5926" t="str">
            <v>R4AF03-2-3P</v>
          </cell>
          <cell r="B5926" t="str">
            <v>EA</v>
          </cell>
          <cell r="C5926" t="str">
            <v>1</v>
          </cell>
          <cell r="D5926" t="str">
            <v>1</v>
          </cell>
          <cell r="E5926" t="str">
            <v>1</v>
          </cell>
          <cell r="F5926" t="str">
            <v/>
          </cell>
          <cell r="G5926" t="str">
            <v>0</v>
          </cell>
          <cell r="H5926" t="str">
            <v>0</v>
          </cell>
          <cell r="I5926" t="str">
            <v>0</v>
          </cell>
          <cell r="J5926" t="str">
            <v>0</v>
          </cell>
          <cell r="K5926" t="str">
            <v>0.33</v>
          </cell>
          <cell r="L5926">
            <v>0</v>
          </cell>
        </row>
        <row r="5927">
          <cell r="A5927" t="str">
            <v>R4AF04-2</v>
          </cell>
          <cell r="B5927" t="str">
            <v>EA</v>
          </cell>
          <cell r="C5927" t="str">
            <v>1</v>
          </cell>
          <cell r="D5927" t="str">
            <v>1</v>
          </cell>
          <cell r="E5927" t="str">
            <v>1</v>
          </cell>
          <cell r="F5927" t="str">
            <v/>
          </cell>
          <cell r="G5927" t="str">
            <v>0</v>
          </cell>
          <cell r="H5927" t="str">
            <v>0</v>
          </cell>
          <cell r="I5927" t="str">
            <v>0</v>
          </cell>
          <cell r="J5927" t="str">
            <v>0</v>
          </cell>
          <cell r="K5927" t="str">
            <v>0.33</v>
          </cell>
          <cell r="L5927">
            <v>0</v>
          </cell>
        </row>
        <row r="5928">
          <cell r="A5928" t="str">
            <v>R4BF03-2-2S</v>
          </cell>
          <cell r="B5928" t="str">
            <v>EA</v>
          </cell>
          <cell r="C5928" t="str">
            <v>1</v>
          </cell>
          <cell r="D5928" t="str">
            <v>1</v>
          </cell>
          <cell r="E5928" t="str">
            <v>1</v>
          </cell>
          <cell r="F5928" t="str">
            <v/>
          </cell>
          <cell r="G5928" t="str">
            <v>0</v>
          </cell>
          <cell r="H5928" t="str">
            <v>0</v>
          </cell>
          <cell r="I5928" t="str">
            <v>0</v>
          </cell>
          <cell r="J5928" t="str">
            <v>0</v>
          </cell>
          <cell r="K5928" t="str">
            <v>0.33</v>
          </cell>
          <cell r="L5928">
            <v>0</v>
          </cell>
        </row>
        <row r="5929">
          <cell r="A5929" t="str">
            <v>R4CF04-2</v>
          </cell>
          <cell r="B5929" t="str">
            <v>EA</v>
          </cell>
          <cell r="C5929" t="str">
            <v>1</v>
          </cell>
          <cell r="D5929" t="str">
            <v>1</v>
          </cell>
          <cell r="E5929" t="str">
            <v>1</v>
          </cell>
          <cell r="F5929" t="str">
            <v/>
          </cell>
          <cell r="G5929" t="str">
            <v>0</v>
          </cell>
          <cell r="H5929" t="str">
            <v>0</v>
          </cell>
          <cell r="I5929" t="str">
            <v>0</v>
          </cell>
          <cell r="J5929" t="str">
            <v>0</v>
          </cell>
          <cell r="K5929" t="str">
            <v>0.33</v>
          </cell>
          <cell r="L5929">
            <v>0</v>
          </cell>
        </row>
        <row r="5930">
          <cell r="A5930" t="str">
            <v>R4EF03(S)-2-VP</v>
          </cell>
          <cell r="B5930" t="str">
            <v>EA</v>
          </cell>
          <cell r="C5930" t="str">
            <v>1</v>
          </cell>
          <cell r="D5930" t="str">
            <v>1</v>
          </cell>
          <cell r="E5930" t="str">
            <v>1</v>
          </cell>
          <cell r="F5930" t="str">
            <v/>
          </cell>
          <cell r="G5930" t="str">
            <v>0</v>
          </cell>
          <cell r="H5930" t="str">
            <v>0</v>
          </cell>
          <cell r="I5930" t="str">
            <v>0</v>
          </cell>
          <cell r="J5930" t="str">
            <v>0</v>
          </cell>
          <cell r="K5930" t="str">
            <v>0.33</v>
          </cell>
          <cell r="L5930">
            <v>0</v>
          </cell>
        </row>
        <row r="5931">
          <cell r="A5931" t="str">
            <v>R4EF03-2</v>
          </cell>
          <cell r="B5931" t="str">
            <v>EA</v>
          </cell>
          <cell r="C5931" t="str">
            <v>1</v>
          </cell>
          <cell r="D5931" t="str">
            <v>1</v>
          </cell>
          <cell r="E5931" t="str">
            <v>1</v>
          </cell>
          <cell r="F5931" t="str">
            <v/>
          </cell>
          <cell r="G5931" t="str">
            <v>0</v>
          </cell>
          <cell r="H5931" t="str">
            <v>0</v>
          </cell>
          <cell r="I5931" t="str">
            <v>0</v>
          </cell>
          <cell r="J5931" t="str">
            <v>0</v>
          </cell>
          <cell r="K5931" t="str">
            <v>0.33</v>
          </cell>
          <cell r="L5931">
            <v>0</v>
          </cell>
        </row>
        <row r="5932">
          <cell r="A5932" t="str">
            <v>R4EF03/043-2S-AC-RC</v>
          </cell>
          <cell r="B5932" t="str">
            <v>EA</v>
          </cell>
          <cell r="C5932" t="str">
            <v>1</v>
          </cell>
          <cell r="D5932" t="str">
            <v>1</v>
          </cell>
          <cell r="E5932" t="str">
            <v>1</v>
          </cell>
          <cell r="F5932" t="str">
            <v/>
          </cell>
          <cell r="G5932" t="str">
            <v>0</v>
          </cell>
          <cell r="H5932" t="str">
            <v>0</v>
          </cell>
          <cell r="I5932" t="str">
            <v>0</v>
          </cell>
          <cell r="J5932" t="str">
            <v>0</v>
          </cell>
          <cell r="K5932" t="str">
            <v>0.33</v>
          </cell>
          <cell r="L5932">
            <v>0</v>
          </cell>
        </row>
        <row r="5933">
          <cell r="A5933" t="str">
            <v>R4EF04-2</v>
          </cell>
          <cell r="B5933" t="str">
            <v>EA</v>
          </cell>
          <cell r="C5933" t="str">
            <v>1</v>
          </cell>
          <cell r="D5933" t="str">
            <v>1</v>
          </cell>
          <cell r="E5933" t="str">
            <v>1</v>
          </cell>
          <cell r="F5933" t="str">
            <v/>
          </cell>
          <cell r="G5933" t="str">
            <v>0</v>
          </cell>
          <cell r="H5933" t="str">
            <v>0</v>
          </cell>
          <cell r="I5933" t="str">
            <v>0</v>
          </cell>
          <cell r="J5933" t="str">
            <v>0</v>
          </cell>
          <cell r="K5933" t="str">
            <v>0.33</v>
          </cell>
          <cell r="L5933">
            <v>0</v>
          </cell>
        </row>
        <row r="5934">
          <cell r="A5934" t="str">
            <v>R7BF03-2</v>
          </cell>
          <cell r="B5934" t="str">
            <v>EA</v>
          </cell>
          <cell r="C5934" t="str">
            <v>1</v>
          </cell>
          <cell r="D5934" t="str">
            <v>1</v>
          </cell>
          <cell r="E5934" t="str">
            <v>1</v>
          </cell>
          <cell r="F5934" t="str">
            <v/>
          </cell>
          <cell r="G5934" t="str">
            <v>0</v>
          </cell>
          <cell r="H5934" t="str">
            <v>0</v>
          </cell>
          <cell r="I5934" t="str">
            <v>0</v>
          </cell>
          <cell r="J5934" t="str">
            <v>0</v>
          </cell>
          <cell r="K5934" t="str">
            <v>0.33</v>
          </cell>
          <cell r="L5934">
            <v>0</v>
          </cell>
        </row>
        <row r="5935">
          <cell r="A5935" t="str">
            <v>R7BF03/04</v>
          </cell>
          <cell r="B5935" t="str">
            <v>EA</v>
          </cell>
          <cell r="C5935" t="str">
            <v>1</v>
          </cell>
          <cell r="D5935" t="str">
            <v>1</v>
          </cell>
          <cell r="E5935" t="str">
            <v>1</v>
          </cell>
          <cell r="F5935" t="str">
            <v/>
          </cell>
          <cell r="G5935" t="str">
            <v>0</v>
          </cell>
          <cell r="H5935" t="str">
            <v>0</v>
          </cell>
          <cell r="I5935" t="str">
            <v>0</v>
          </cell>
          <cell r="J5935" t="str">
            <v>0</v>
          </cell>
          <cell r="K5935" t="str">
            <v>0.33</v>
          </cell>
          <cell r="L5935">
            <v>0</v>
          </cell>
        </row>
        <row r="5936">
          <cell r="A5936" t="str">
            <v>REBATE</v>
          </cell>
          <cell r="B5936" t="str">
            <v>EA</v>
          </cell>
          <cell r="C5936" t="str">
            <v>1</v>
          </cell>
          <cell r="D5936" t="str">
            <v>1</v>
          </cell>
          <cell r="E5936" t="str">
            <v>1</v>
          </cell>
          <cell r="F5936" t="str">
            <v/>
          </cell>
          <cell r="G5936" t="str">
            <v>0</v>
          </cell>
          <cell r="H5936" t="str">
            <v>0</v>
          </cell>
          <cell r="I5936" t="str">
            <v>0</v>
          </cell>
          <cell r="J5936" t="str">
            <v>0</v>
          </cell>
          <cell r="K5936" t="str">
            <v>0.33</v>
          </cell>
          <cell r="L5936">
            <v>0</v>
          </cell>
        </row>
        <row r="5937">
          <cell r="A5937" t="str">
            <v>RPB1053-SR-11</v>
          </cell>
          <cell r="B5937" t="str">
            <v>EA</v>
          </cell>
          <cell r="C5937" t="str">
            <v>1</v>
          </cell>
          <cell r="D5937" t="str">
            <v>1</v>
          </cell>
          <cell r="E5937" t="str">
            <v>1</v>
          </cell>
          <cell r="F5937" t="str">
            <v/>
          </cell>
          <cell r="G5937" t="str">
            <v>0</v>
          </cell>
          <cell r="H5937" t="str">
            <v>0</v>
          </cell>
          <cell r="I5937" t="str">
            <v>0</v>
          </cell>
          <cell r="J5937" t="str">
            <v>0</v>
          </cell>
          <cell r="K5937" t="str">
            <v>0.33</v>
          </cell>
          <cell r="L5937">
            <v>0</v>
          </cell>
        </row>
        <row r="5938">
          <cell r="A5938" t="str">
            <v>RPB1286-SR-11</v>
          </cell>
          <cell r="B5938" t="str">
            <v>EA</v>
          </cell>
          <cell r="C5938" t="str">
            <v>1</v>
          </cell>
          <cell r="D5938" t="str">
            <v>1</v>
          </cell>
          <cell r="E5938" t="str">
            <v>1</v>
          </cell>
          <cell r="F5938" t="str">
            <v/>
          </cell>
          <cell r="G5938" t="str">
            <v>0</v>
          </cell>
          <cell r="H5938" t="str">
            <v>0</v>
          </cell>
          <cell r="I5938" t="str">
            <v>0</v>
          </cell>
          <cell r="J5938" t="str">
            <v>0</v>
          </cell>
          <cell r="K5938" t="str">
            <v>0.33</v>
          </cell>
          <cell r="L5938">
            <v>0</v>
          </cell>
        </row>
        <row r="5939">
          <cell r="A5939" t="str">
            <v>RPB160-SR-11</v>
          </cell>
          <cell r="B5939" t="str">
            <v>EA</v>
          </cell>
          <cell r="C5939" t="str">
            <v>1</v>
          </cell>
          <cell r="D5939" t="str">
            <v>1</v>
          </cell>
          <cell r="E5939" t="str">
            <v>1</v>
          </cell>
          <cell r="F5939" t="str">
            <v/>
          </cell>
          <cell r="G5939" t="str">
            <v>0</v>
          </cell>
          <cell r="H5939" t="str">
            <v>0</v>
          </cell>
          <cell r="I5939" t="str">
            <v>0</v>
          </cell>
          <cell r="J5939" t="str">
            <v>0</v>
          </cell>
          <cell r="K5939" t="str">
            <v>0.33</v>
          </cell>
          <cell r="L5939">
            <v>0</v>
          </cell>
        </row>
        <row r="5940">
          <cell r="A5940" t="str">
            <v>RPB2870-SR-11</v>
          </cell>
          <cell r="B5940" t="str">
            <v>EA</v>
          </cell>
          <cell r="C5940" t="str">
            <v>1</v>
          </cell>
          <cell r="D5940" t="str">
            <v>1</v>
          </cell>
          <cell r="E5940" t="str">
            <v>1</v>
          </cell>
          <cell r="F5940" t="str">
            <v/>
          </cell>
          <cell r="G5940" t="str">
            <v>0</v>
          </cell>
          <cell r="H5940" t="str">
            <v>0</v>
          </cell>
          <cell r="I5940" t="str">
            <v>0</v>
          </cell>
          <cell r="J5940" t="str">
            <v>0</v>
          </cell>
          <cell r="K5940" t="str">
            <v>0.33</v>
          </cell>
          <cell r="L5940">
            <v>0</v>
          </cell>
        </row>
        <row r="5941">
          <cell r="A5941" t="str">
            <v>RPB653-SR-11</v>
          </cell>
          <cell r="B5941" t="str">
            <v>EA</v>
          </cell>
          <cell r="C5941" t="str">
            <v>1</v>
          </cell>
          <cell r="D5941" t="str">
            <v>1</v>
          </cell>
          <cell r="E5941" t="str">
            <v>1</v>
          </cell>
          <cell r="F5941" t="str">
            <v/>
          </cell>
          <cell r="G5941" t="str">
            <v>0</v>
          </cell>
          <cell r="H5941" t="str">
            <v>0</v>
          </cell>
          <cell r="I5941" t="str">
            <v>0</v>
          </cell>
          <cell r="J5941" t="str">
            <v>0</v>
          </cell>
          <cell r="K5941" t="str">
            <v>0.33</v>
          </cell>
          <cell r="L5941">
            <v>0</v>
          </cell>
        </row>
        <row r="5942">
          <cell r="A5942" t="str">
            <v>RXPAF04-2</v>
          </cell>
          <cell r="B5942" t="str">
            <v>EA</v>
          </cell>
          <cell r="C5942" t="str">
            <v>1</v>
          </cell>
          <cell r="D5942" t="str">
            <v>1</v>
          </cell>
          <cell r="E5942" t="str">
            <v>1</v>
          </cell>
          <cell r="F5942" t="str">
            <v/>
          </cell>
          <cell r="G5942" t="str">
            <v>0</v>
          </cell>
          <cell r="H5942" t="str">
            <v>0</v>
          </cell>
          <cell r="I5942" t="str">
            <v>0</v>
          </cell>
          <cell r="J5942" t="str">
            <v>0</v>
          </cell>
          <cell r="K5942" t="str">
            <v>0.33</v>
          </cell>
          <cell r="L5942">
            <v>0</v>
          </cell>
        </row>
        <row r="5943">
          <cell r="A5943" t="str">
            <v>RXPEF03/4-2-2S-RC</v>
          </cell>
          <cell r="B5943" t="str">
            <v>EA</v>
          </cell>
          <cell r="C5943" t="str">
            <v>1</v>
          </cell>
          <cell r="D5943" t="str">
            <v>1</v>
          </cell>
          <cell r="E5943" t="str">
            <v>1</v>
          </cell>
          <cell r="F5943" t="str">
            <v/>
          </cell>
          <cell r="G5943" t="str">
            <v>0</v>
          </cell>
          <cell r="H5943" t="str">
            <v>0</v>
          </cell>
          <cell r="I5943" t="str">
            <v>0</v>
          </cell>
          <cell r="J5943" t="str">
            <v>0</v>
          </cell>
          <cell r="K5943" t="str">
            <v>0.33</v>
          </cell>
          <cell r="L5943">
            <v>0</v>
          </cell>
        </row>
        <row r="5944">
          <cell r="A5944" t="str">
            <v>S101AS</v>
          </cell>
          <cell r="B5944" t="str">
            <v>EA</v>
          </cell>
          <cell r="C5944" t="str">
            <v>1</v>
          </cell>
          <cell r="D5944" t="str">
            <v>1</v>
          </cell>
          <cell r="E5944" t="str">
            <v>1</v>
          </cell>
          <cell r="F5944" t="str">
            <v/>
          </cell>
          <cell r="G5944" t="str">
            <v>0</v>
          </cell>
          <cell r="H5944" t="str">
            <v>0</v>
          </cell>
          <cell r="I5944" t="str">
            <v>0</v>
          </cell>
          <cell r="J5944" t="str">
            <v>0</v>
          </cell>
          <cell r="K5944" t="str">
            <v>0.33</v>
          </cell>
          <cell r="L5944">
            <v>0</v>
          </cell>
        </row>
        <row r="5945">
          <cell r="A5945" t="str">
            <v>S101ASG</v>
          </cell>
          <cell r="B5945" t="str">
            <v>EA</v>
          </cell>
          <cell r="C5945" t="str">
            <v>1</v>
          </cell>
          <cell r="D5945" t="str">
            <v>1</v>
          </cell>
          <cell r="E5945" t="str">
            <v>1</v>
          </cell>
          <cell r="F5945" t="str">
            <v/>
          </cell>
          <cell r="G5945" t="str">
            <v>0</v>
          </cell>
          <cell r="H5945" t="str">
            <v>0</v>
          </cell>
          <cell r="I5945" t="str">
            <v>0</v>
          </cell>
          <cell r="J5945" t="str">
            <v>0</v>
          </cell>
          <cell r="K5945" t="str">
            <v>0.33</v>
          </cell>
          <cell r="L5945">
            <v>0</v>
          </cell>
        </row>
        <row r="5946">
          <cell r="A5946" t="str">
            <v>SAMPLE AUTOMATION CASE</v>
          </cell>
          <cell r="B5946" t="str">
            <v>EA</v>
          </cell>
          <cell r="C5946" t="str">
            <v>1</v>
          </cell>
          <cell r="D5946" t="str">
            <v>1</v>
          </cell>
          <cell r="E5946" t="str">
            <v>1</v>
          </cell>
          <cell r="F5946" t="str">
            <v/>
          </cell>
          <cell r="G5946" t="str">
            <v>0</v>
          </cell>
          <cell r="H5946" t="str">
            <v>0</v>
          </cell>
          <cell r="I5946" t="str">
            <v>0</v>
          </cell>
          <cell r="J5946" t="str">
            <v>0</v>
          </cell>
          <cell r="K5946" t="str">
            <v>0.33</v>
          </cell>
          <cell r="L5946">
            <v>0</v>
          </cell>
        </row>
        <row r="5947">
          <cell r="A5947" t="str">
            <v>SD4A-5</v>
          </cell>
          <cell r="B5947" t="str">
            <v>EA</v>
          </cell>
          <cell r="C5947" t="str">
            <v>1</v>
          </cell>
          <cell r="D5947" t="str">
            <v>1</v>
          </cell>
          <cell r="E5947" t="str">
            <v>1</v>
          </cell>
          <cell r="F5947" t="str">
            <v/>
          </cell>
          <cell r="G5947" t="str">
            <v>0</v>
          </cell>
          <cell r="H5947" t="str">
            <v>0</v>
          </cell>
          <cell r="I5947" t="str">
            <v>0</v>
          </cell>
          <cell r="J5947" t="str">
            <v>0</v>
          </cell>
          <cell r="K5947" t="str">
            <v>0.33</v>
          </cell>
          <cell r="L5947">
            <v>0</v>
          </cell>
        </row>
        <row r="5948">
          <cell r="A5948" t="str">
            <v>SD4A-5-HT</v>
          </cell>
          <cell r="B5948" t="str">
            <v>EA</v>
          </cell>
          <cell r="C5948" t="str">
            <v>1</v>
          </cell>
          <cell r="D5948" t="str">
            <v>1</v>
          </cell>
          <cell r="E5948" t="str">
            <v>1</v>
          </cell>
          <cell r="F5948" t="str">
            <v/>
          </cell>
          <cell r="G5948" t="str">
            <v>0</v>
          </cell>
          <cell r="H5948" t="str">
            <v>0</v>
          </cell>
          <cell r="I5948" t="str">
            <v>0</v>
          </cell>
          <cell r="J5948" t="str">
            <v>0</v>
          </cell>
          <cell r="K5948" t="str">
            <v>0.33</v>
          </cell>
          <cell r="L5948">
            <v>0</v>
          </cell>
        </row>
        <row r="5949">
          <cell r="A5949" t="str">
            <v>SD4B-5-3P</v>
          </cell>
          <cell r="B5949" t="str">
            <v>EA</v>
          </cell>
          <cell r="C5949" t="str">
            <v>1</v>
          </cell>
          <cell r="D5949" t="str">
            <v>1</v>
          </cell>
          <cell r="E5949" t="str">
            <v>1</v>
          </cell>
          <cell r="F5949" t="str">
            <v/>
          </cell>
          <cell r="G5949" t="str">
            <v>0</v>
          </cell>
          <cell r="H5949" t="str">
            <v>0</v>
          </cell>
          <cell r="I5949" t="str">
            <v>0</v>
          </cell>
          <cell r="J5949" t="str">
            <v>0</v>
          </cell>
          <cell r="K5949" t="str">
            <v>0.33</v>
          </cell>
          <cell r="L5949">
            <v>0</v>
          </cell>
        </row>
        <row r="5950">
          <cell r="A5950" t="str">
            <v>SDX4A-5</v>
          </cell>
          <cell r="B5950" t="str">
            <v>EA</v>
          </cell>
          <cell r="C5950" t="str">
            <v>1</v>
          </cell>
          <cell r="D5950" t="str">
            <v>1</v>
          </cell>
          <cell r="E5950" t="str">
            <v>1</v>
          </cell>
          <cell r="F5950" t="str">
            <v/>
          </cell>
          <cell r="G5950" t="str">
            <v>0</v>
          </cell>
          <cell r="H5950" t="str">
            <v>0</v>
          </cell>
          <cell r="I5950" t="str">
            <v>0</v>
          </cell>
          <cell r="J5950" t="str">
            <v>0</v>
          </cell>
          <cell r="K5950" t="str">
            <v>0.33</v>
          </cell>
          <cell r="L5950">
            <v>0</v>
          </cell>
        </row>
        <row r="5951">
          <cell r="A5951" t="str">
            <v>SDX4A-5-P5</v>
          </cell>
          <cell r="B5951" t="str">
            <v>EA</v>
          </cell>
          <cell r="C5951" t="str">
            <v>1</v>
          </cell>
          <cell r="D5951" t="str">
            <v>1</v>
          </cell>
          <cell r="E5951" t="str">
            <v>1</v>
          </cell>
          <cell r="F5951" t="str">
            <v/>
          </cell>
          <cell r="G5951" t="str">
            <v>0</v>
          </cell>
          <cell r="H5951" t="str">
            <v>0</v>
          </cell>
          <cell r="I5951" t="str">
            <v>0</v>
          </cell>
          <cell r="J5951" t="str">
            <v>0</v>
          </cell>
          <cell r="K5951" t="str">
            <v>0.33</v>
          </cell>
          <cell r="L5951">
            <v>0</v>
          </cell>
        </row>
        <row r="5952">
          <cell r="A5952" t="str">
            <v>SDX4B-5</v>
          </cell>
          <cell r="B5952" t="str">
            <v>EA</v>
          </cell>
          <cell r="C5952" t="str">
            <v>1</v>
          </cell>
          <cell r="D5952" t="str">
            <v>1</v>
          </cell>
          <cell r="E5952" t="str">
            <v>1</v>
          </cell>
          <cell r="F5952" t="str">
            <v/>
          </cell>
          <cell r="G5952" t="str">
            <v>0</v>
          </cell>
          <cell r="H5952" t="str">
            <v>0</v>
          </cell>
          <cell r="I5952" t="str">
            <v>0</v>
          </cell>
          <cell r="J5952" t="str">
            <v>0</v>
          </cell>
          <cell r="K5952" t="str">
            <v>0.33</v>
          </cell>
          <cell r="L5952">
            <v>0</v>
          </cell>
        </row>
        <row r="5953">
          <cell r="A5953" t="str">
            <v>SDX4B-5-2S</v>
          </cell>
          <cell r="B5953" t="str">
            <v>EA</v>
          </cell>
          <cell r="C5953" t="str">
            <v>1</v>
          </cell>
          <cell r="D5953" t="str">
            <v>1</v>
          </cell>
          <cell r="E5953" t="str">
            <v>1</v>
          </cell>
          <cell r="F5953" t="str">
            <v/>
          </cell>
          <cell r="G5953" t="str">
            <v>0</v>
          </cell>
          <cell r="H5953" t="str">
            <v>0</v>
          </cell>
          <cell r="I5953" t="str">
            <v>0</v>
          </cell>
          <cell r="J5953" t="str">
            <v>0</v>
          </cell>
          <cell r="K5953" t="str">
            <v>0.33</v>
          </cell>
          <cell r="L5953">
            <v>0</v>
          </cell>
        </row>
        <row r="5954">
          <cell r="A5954" t="str">
            <v>SDX4B-5-VP</v>
          </cell>
          <cell r="B5954" t="str">
            <v>EA</v>
          </cell>
          <cell r="C5954" t="str">
            <v>1</v>
          </cell>
          <cell r="D5954" t="str">
            <v>1</v>
          </cell>
          <cell r="E5954" t="str">
            <v>1</v>
          </cell>
          <cell r="F5954" t="str">
            <v/>
          </cell>
          <cell r="G5954" t="str">
            <v>0</v>
          </cell>
          <cell r="H5954" t="str">
            <v>0</v>
          </cell>
          <cell r="I5954" t="str">
            <v>0</v>
          </cell>
          <cell r="J5954" t="str">
            <v>0</v>
          </cell>
          <cell r="K5954" t="str">
            <v>0.33</v>
          </cell>
          <cell r="L5954">
            <v>0</v>
          </cell>
        </row>
        <row r="5955">
          <cell r="A5955" t="str">
            <v>SDX4B-5-VP-P1</v>
          </cell>
          <cell r="B5955" t="str">
            <v>EA</v>
          </cell>
          <cell r="C5955" t="str">
            <v>1</v>
          </cell>
          <cell r="D5955" t="str">
            <v>1</v>
          </cell>
          <cell r="E5955" t="str">
            <v>1</v>
          </cell>
          <cell r="F5955" t="str">
            <v/>
          </cell>
          <cell r="G5955" t="str">
            <v>0</v>
          </cell>
          <cell r="H5955" t="str">
            <v>0</v>
          </cell>
          <cell r="I5955" t="str">
            <v>0</v>
          </cell>
          <cell r="J5955" t="str">
            <v>0</v>
          </cell>
          <cell r="K5955" t="str">
            <v>0.33</v>
          </cell>
          <cell r="L5955">
            <v>0</v>
          </cell>
        </row>
        <row r="5956">
          <cell r="A5956" t="str">
            <v>SDX4D-5</v>
          </cell>
          <cell r="B5956" t="str">
            <v>EA</v>
          </cell>
          <cell r="C5956" t="str">
            <v>1</v>
          </cell>
          <cell r="D5956" t="str">
            <v>1</v>
          </cell>
          <cell r="E5956" t="str">
            <v>1</v>
          </cell>
          <cell r="F5956" t="str">
            <v/>
          </cell>
          <cell r="G5956" t="str">
            <v>0</v>
          </cell>
          <cell r="H5956" t="str">
            <v>0</v>
          </cell>
          <cell r="I5956" t="str">
            <v>0</v>
          </cell>
          <cell r="J5956" t="str">
            <v>0</v>
          </cell>
          <cell r="K5956" t="str">
            <v>0.33</v>
          </cell>
          <cell r="L5956">
            <v>0</v>
          </cell>
        </row>
        <row r="5957">
          <cell r="A5957" t="str">
            <v>SDX4E-5</v>
          </cell>
          <cell r="B5957" t="str">
            <v>EA</v>
          </cell>
          <cell r="C5957" t="str">
            <v>1</v>
          </cell>
          <cell r="D5957" t="str">
            <v>1</v>
          </cell>
          <cell r="E5957" t="str">
            <v>1</v>
          </cell>
          <cell r="F5957" t="str">
            <v/>
          </cell>
          <cell r="G5957" t="str">
            <v>0</v>
          </cell>
          <cell r="H5957" t="str">
            <v>0</v>
          </cell>
          <cell r="I5957" t="str">
            <v>0</v>
          </cell>
          <cell r="J5957" t="str">
            <v>0</v>
          </cell>
          <cell r="K5957" t="str">
            <v>0.33</v>
          </cell>
          <cell r="L5957">
            <v>0</v>
          </cell>
        </row>
        <row r="5958">
          <cell r="A5958" t="str">
            <v>SETUP</v>
          </cell>
          <cell r="B5958" t="str">
            <v>EA</v>
          </cell>
          <cell r="C5958" t="str">
            <v>1</v>
          </cell>
          <cell r="D5958" t="str">
            <v>1</v>
          </cell>
          <cell r="E5958" t="str">
            <v>1</v>
          </cell>
          <cell r="F5958" t="str">
            <v/>
          </cell>
          <cell r="G5958" t="str">
            <v>0</v>
          </cell>
          <cell r="H5958" t="str">
            <v>0</v>
          </cell>
          <cell r="I5958" t="str">
            <v>0</v>
          </cell>
          <cell r="J5958" t="str">
            <v>0</v>
          </cell>
          <cell r="K5958" t="str">
            <v>0.33</v>
          </cell>
          <cell r="L5958">
            <v>0</v>
          </cell>
        </row>
        <row r="5959">
          <cell r="A5959" t="str">
            <v>SNS4C7-B-9</v>
          </cell>
          <cell r="B5959" t="str">
            <v>EA</v>
          </cell>
          <cell r="C5959" t="str">
            <v>1</v>
          </cell>
          <cell r="D5959" t="str">
            <v>1</v>
          </cell>
          <cell r="E5959" t="str">
            <v>1</v>
          </cell>
          <cell r="F5959" t="str">
            <v/>
          </cell>
          <cell r="G5959" t="str">
            <v>0</v>
          </cell>
          <cell r="H5959" t="str">
            <v>0</v>
          </cell>
          <cell r="I5959" t="str">
            <v>0</v>
          </cell>
          <cell r="J5959" t="str">
            <v>0</v>
          </cell>
          <cell r="K5959" t="str">
            <v>0.33</v>
          </cell>
          <cell r="L5959">
            <v>0</v>
          </cell>
        </row>
        <row r="5960">
          <cell r="A5960" t="str">
            <v>SNS6C7-B-20</v>
          </cell>
          <cell r="B5960" t="str">
            <v>EA</v>
          </cell>
          <cell r="C5960" t="str">
            <v>1</v>
          </cell>
          <cell r="D5960" t="str">
            <v>1</v>
          </cell>
          <cell r="E5960" t="str">
            <v>1</v>
          </cell>
          <cell r="F5960" t="str">
            <v/>
          </cell>
          <cell r="G5960" t="str">
            <v>0</v>
          </cell>
          <cell r="H5960" t="str">
            <v>0</v>
          </cell>
          <cell r="I5960" t="str">
            <v>0</v>
          </cell>
          <cell r="J5960" t="str">
            <v>0</v>
          </cell>
          <cell r="K5960" t="str">
            <v>0.33</v>
          </cell>
          <cell r="L5960">
            <v>0</v>
          </cell>
        </row>
        <row r="5961">
          <cell r="A5961" t="str">
            <v>SR4AF05-9-VP</v>
          </cell>
          <cell r="B5961" t="str">
            <v>EA</v>
          </cell>
          <cell r="C5961" t="str">
            <v>1</v>
          </cell>
          <cell r="D5961" t="str">
            <v>1</v>
          </cell>
          <cell r="E5961" t="str">
            <v>1</v>
          </cell>
          <cell r="F5961" t="str">
            <v/>
          </cell>
          <cell r="G5961" t="str">
            <v>0</v>
          </cell>
          <cell r="H5961" t="str">
            <v>0</v>
          </cell>
          <cell r="I5961" t="str">
            <v>0</v>
          </cell>
          <cell r="J5961" t="str">
            <v>0</v>
          </cell>
          <cell r="K5961" t="str">
            <v>0.33</v>
          </cell>
          <cell r="L5961">
            <v>0</v>
          </cell>
        </row>
        <row r="5962">
          <cell r="A5962" t="str">
            <v>SR4B-F05-5-S</v>
          </cell>
          <cell r="B5962" t="str">
            <v>EA</v>
          </cell>
          <cell r="C5962" t="str">
            <v>1</v>
          </cell>
          <cell r="D5962" t="str">
            <v>1</v>
          </cell>
          <cell r="E5962" t="str">
            <v>1</v>
          </cell>
          <cell r="F5962" t="str">
            <v/>
          </cell>
          <cell r="G5962" t="str">
            <v>0</v>
          </cell>
          <cell r="H5962" t="str">
            <v>0</v>
          </cell>
          <cell r="I5962" t="str">
            <v>0</v>
          </cell>
          <cell r="J5962" t="str">
            <v>0</v>
          </cell>
          <cell r="K5962" t="str">
            <v>0.33</v>
          </cell>
          <cell r="L5962">
            <v>0</v>
          </cell>
        </row>
        <row r="5963">
          <cell r="A5963" t="str">
            <v>SR4BF05-5</v>
          </cell>
          <cell r="B5963" t="str">
            <v>EA</v>
          </cell>
          <cell r="C5963" t="str">
            <v>1</v>
          </cell>
          <cell r="D5963" t="str">
            <v>1</v>
          </cell>
          <cell r="E5963" t="str">
            <v>1</v>
          </cell>
          <cell r="F5963" t="str">
            <v/>
          </cell>
          <cell r="G5963" t="str">
            <v>0</v>
          </cell>
          <cell r="H5963" t="str">
            <v>0</v>
          </cell>
          <cell r="I5963" t="str">
            <v>0</v>
          </cell>
          <cell r="J5963" t="str">
            <v>0</v>
          </cell>
          <cell r="K5963" t="str">
            <v>0.33</v>
          </cell>
          <cell r="L5963">
            <v>0</v>
          </cell>
        </row>
        <row r="5964">
          <cell r="A5964" t="str">
            <v>SR4BF05-5-VP</v>
          </cell>
          <cell r="B5964" t="str">
            <v>EA</v>
          </cell>
          <cell r="C5964" t="str">
            <v>1</v>
          </cell>
          <cell r="D5964" t="str">
            <v>1</v>
          </cell>
          <cell r="E5964" t="str">
            <v>1</v>
          </cell>
          <cell r="F5964" t="str">
            <v/>
          </cell>
          <cell r="G5964" t="str">
            <v>0</v>
          </cell>
          <cell r="H5964" t="str">
            <v>0</v>
          </cell>
          <cell r="I5964" t="str">
            <v>0</v>
          </cell>
          <cell r="J5964" t="str">
            <v>0</v>
          </cell>
          <cell r="K5964" t="str">
            <v>0.33</v>
          </cell>
          <cell r="L5964">
            <v>0</v>
          </cell>
        </row>
        <row r="5965">
          <cell r="A5965" t="str">
            <v>SR4DF05-5</v>
          </cell>
          <cell r="B5965" t="str">
            <v>EA</v>
          </cell>
          <cell r="C5965" t="str">
            <v>1</v>
          </cell>
          <cell r="D5965" t="str">
            <v>1</v>
          </cell>
          <cell r="E5965" t="str">
            <v>1</v>
          </cell>
          <cell r="F5965" t="str">
            <v/>
          </cell>
          <cell r="G5965" t="str">
            <v>0</v>
          </cell>
          <cell r="H5965" t="str">
            <v>0</v>
          </cell>
          <cell r="I5965" t="str">
            <v>0</v>
          </cell>
          <cell r="J5965" t="str">
            <v>0</v>
          </cell>
          <cell r="K5965" t="str">
            <v>0.33</v>
          </cell>
          <cell r="L5965">
            <v>0</v>
          </cell>
        </row>
        <row r="5966">
          <cell r="A5966" t="str">
            <v>SR4EF05-9-VP</v>
          </cell>
          <cell r="B5966" t="str">
            <v>EA</v>
          </cell>
          <cell r="C5966" t="str">
            <v>1</v>
          </cell>
          <cell r="D5966" t="str">
            <v>1</v>
          </cell>
          <cell r="E5966" t="str">
            <v>1</v>
          </cell>
          <cell r="F5966" t="str">
            <v/>
          </cell>
          <cell r="G5966" t="str">
            <v>0</v>
          </cell>
          <cell r="H5966" t="str">
            <v>0</v>
          </cell>
          <cell r="I5966" t="str">
            <v>0</v>
          </cell>
          <cell r="J5966" t="str">
            <v>0</v>
          </cell>
          <cell r="K5966" t="str">
            <v>0.33</v>
          </cell>
          <cell r="L5966">
            <v>0</v>
          </cell>
        </row>
        <row r="5967">
          <cell r="A5967" t="str">
            <v>SR7AF05-5-VP</v>
          </cell>
          <cell r="B5967" t="str">
            <v>EA</v>
          </cell>
          <cell r="C5967" t="str">
            <v>1</v>
          </cell>
          <cell r="D5967" t="str">
            <v>1</v>
          </cell>
          <cell r="E5967" t="str">
            <v>1</v>
          </cell>
          <cell r="F5967" t="str">
            <v/>
          </cell>
          <cell r="G5967" t="str">
            <v>0</v>
          </cell>
          <cell r="H5967" t="str">
            <v>0</v>
          </cell>
          <cell r="I5967" t="str">
            <v>0</v>
          </cell>
          <cell r="J5967" t="str">
            <v>0</v>
          </cell>
          <cell r="K5967" t="str">
            <v>0.33</v>
          </cell>
          <cell r="L5967">
            <v>0</v>
          </cell>
        </row>
        <row r="5968">
          <cell r="A5968" t="str">
            <v>SR7B-5</v>
          </cell>
          <cell r="B5968" t="str">
            <v>EA</v>
          </cell>
          <cell r="C5968" t="str">
            <v>1</v>
          </cell>
          <cell r="D5968" t="str">
            <v>1</v>
          </cell>
          <cell r="E5968" t="str">
            <v>1</v>
          </cell>
          <cell r="F5968" t="str">
            <v/>
          </cell>
          <cell r="G5968" t="str">
            <v>0</v>
          </cell>
          <cell r="H5968" t="str">
            <v>0</v>
          </cell>
          <cell r="I5968" t="str">
            <v>0</v>
          </cell>
          <cell r="J5968" t="str">
            <v>0</v>
          </cell>
          <cell r="K5968" t="str">
            <v>0.33</v>
          </cell>
          <cell r="L5968">
            <v>0</v>
          </cell>
        </row>
        <row r="5969">
          <cell r="A5969" t="str">
            <v>SR7B-5-MH</v>
          </cell>
          <cell r="B5969" t="str">
            <v>EA</v>
          </cell>
          <cell r="C5969" t="str">
            <v>1</v>
          </cell>
          <cell r="D5969" t="str">
            <v>1</v>
          </cell>
          <cell r="E5969" t="str">
            <v>1</v>
          </cell>
          <cell r="F5969" t="str">
            <v/>
          </cell>
          <cell r="G5969" t="str">
            <v>0</v>
          </cell>
          <cell r="H5969" t="str">
            <v>0</v>
          </cell>
          <cell r="I5969" t="str">
            <v>0</v>
          </cell>
          <cell r="J5969" t="str">
            <v>0</v>
          </cell>
          <cell r="K5969" t="str">
            <v>0.33</v>
          </cell>
          <cell r="L5969">
            <v>0</v>
          </cell>
        </row>
        <row r="5970">
          <cell r="A5970" t="str">
            <v>SR7DF05-5</v>
          </cell>
          <cell r="B5970" t="str">
            <v>EA</v>
          </cell>
          <cell r="C5970" t="str">
            <v>1</v>
          </cell>
          <cell r="D5970" t="str">
            <v>1</v>
          </cell>
          <cell r="E5970" t="str">
            <v>1</v>
          </cell>
          <cell r="F5970" t="str">
            <v/>
          </cell>
          <cell r="G5970" t="str">
            <v>0</v>
          </cell>
          <cell r="H5970" t="str">
            <v>0</v>
          </cell>
          <cell r="I5970" t="str">
            <v>0</v>
          </cell>
          <cell r="J5970" t="str">
            <v>0</v>
          </cell>
          <cell r="K5970" t="str">
            <v>0.33</v>
          </cell>
          <cell r="L5970">
            <v>0</v>
          </cell>
        </row>
        <row r="5971">
          <cell r="A5971" t="str">
            <v>SR7EF05-5-2S-RC</v>
          </cell>
          <cell r="B5971" t="str">
            <v>EA</v>
          </cell>
          <cell r="C5971" t="str">
            <v>1</v>
          </cell>
          <cell r="D5971" t="str">
            <v>1</v>
          </cell>
          <cell r="E5971" t="str">
            <v>1</v>
          </cell>
          <cell r="F5971" t="str">
            <v/>
          </cell>
          <cell r="G5971" t="str">
            <v>0</v>
          </cell>
          <cell r="H5971" t="str">
            <v>0</v>
          </cell>
          <cell r="I5971" t="str">
            <v>0</v>
          </cell>
          <cell r="J5971" t="str">
            <v>0</v>
          </cell>
          <cell r="K5971" t="str">
            <v>0.33</v>
          </cell>
          <cell r="L5971">
            <v>0</v>
          </cell>
        </row>
        <row r="5972">
          <cell r="A5972" t="str">
            <v>SR7EF05-5-VP</v>
          </cell>
          <cell r="B5972" t="str">
            <v>EA</v>
          </cell>
          <cell r="C5972" t="str">
            <v>1</v>
          </cell>
          <cell r="D5972" t="str">
            <v>1</v>
          </cell>
          <cell r="E5972" t="str">
            <v>1</v>
          </cell>
          <cell r="F5972" t="str">
            <v/>
          </cell>
          <cell r="G5972" t="str">
            <v>0</v>
          </cell>
          <cell r="H5972" t="str">
            <v>0</v>
          </cell>
          <cell r="I5972" t="str">
            <v>0</v>
          </cell>
          <cell r="J5972" t="str">
            <v>0</v>
          </cell>
          <cell r="K5972" t="str">
            <v>0.33</v>
          </cell>
          <cell r="L5972">
            <v>0</v>
          </cell>
        </row>
        <row r="5973">
          <cell r="A5973" t="str">
            <v>SRE</v>
          </cell>
          <cell r="B5973" t="str">
            <v>EA</v>
          </cell>
          <cell r="C5973" t="str">
            <v>1</v>
          </cell>
          <cell r="D5973" t="str">
            <v>1</v>
          </cell>
          <cell r="E5973" t="str">
            <v>1</v>
          </cell>
          <cell r="F5973" t="str">
            <v/>
          </cell>
          <cell r="G5973" t="str">
            <v>0</v>
          </cell>
          <cell r="H5973" t="str">
            <v>0</v>
          </cell>
          <cell r="I5973" t="str">
            <v>0</v>
          </cell>
          <cell r="J5973" t="str">
            <v>0</v>
          </cell>
          <cell r="K5973" t="str">
            <v>0.33</v>
          </cell>
          <cell r="L5973">
            <v>0</v>
          </cell>
        </row>
        <row r="5974">
          <cell r="A5974" t="str">
            <v>SRE-1</v>
          </cell>
          <cell r="B5974" t="str">
            <v>EA</v>
          </cell>
          <cell r="C5974" t="str">
            <v>1</v>
          </cell>
          <cell r="D5974" t="str">
            <v>1</v>
          </cell>
          <cell r="E5974" t="str">
            <v>1</v>
          </cell>
          <cell r="F5974" t="str">
            <v/>
          </cell>
          <cell r="G5974" t="str">
            <v>0</v>
          </cell>
          <cell r="H5974" t="str">
            <v>0</v>
          </cell>
          <cell r="I5974" t="str">
            <v>0</v>
          </cell>
          <cell r="J5974" t="str">
            <v>0</v>
          </cell>
          <cell r="K5974" t="str">
            <v>0.33</v>
          </cell>
          <cell r="L5974">
            <v>0</v>
          </cell>
        </row>
        <row r="5975">
          <cell r="A5975" t="str">
            <v>SRE-10</v>
          </cell>
          <cell r="B5975" t="str">
            <v>EA</v>
          </cell>
          <cell r="C5975" t="str">
            <v>1</v>
          </cell>
          <cell r="D5975" t="str">
            <v>1</v>
          </cell>
          <cell r="E5975" t="str">
            <v>1</v>
          </cell>
          <cell r="F5975" t="str">
            <v/>
          </cell>
          <cell r="G5975" t="str">
            <v>0</v>
          </cell>
          <cell r="H5975" t="str">
            <v>0</v>
          </cell>
          <cell r="I5975" t="str">
            <v>0</v>
          </cell>
          <cell r="J5975" t="str">
            <v>0</v>
          </cell>
          <cell r="K5975" t="str">
            <v>0.33</v>
          </cell>
          <cell r="L5975">
            <v>0</v>
          </cell>
        </row>
        <row r="5976">
          <cell r="A5976" t="str">
            <v>SRE-11</v>
          </cell>
          <cell r="B5976" t="str">
            <v>EA</v>
          </cell>
          <cell r="C5976" t="str">
            <v>1</v>
          </cell>
          <cell r="D5976" t="str">
            <v>1</v>
          </cell>
          <cell r="E5976" t="str">
            <v>1</v>
          </cell>
          <cell r="F5976" t="str">
            <v/>
          </cell>
          <cell r="G5976" t="str">
            <v>0</v>
          </cell>
          <cell r="H5976" t="str">
            <v>0</v>
          </cell>
          <cell r="I5976" t="str">
            <v>0</v>
          </cell>
          <cell r="J5976" t="str">
            <v>0</v>
          </cell>
          <cell r="K5976" t="str">
            <v>0.33</v>
          </cell>
          <cell r="L5976">
            <v>0</v>
          </cell>
        </row>
        <row r="5977">
          <cell r="A5977" t="str">
            <v>SRE-2</v>
          </cell>
          <cell r="B5977" t="str">
            <v>EA</v>
          </cell>
          <cell r="C5977" t="str">
            <v>1</v>
          </cell>
          <cell r="D5977" t="str">
            <v>1</v>
          </cell>
          <cell r="E5977" t="str">
            <v>1</v>
          </cell>
          <cell r="F5977" t="str">
            <v/>
          </cell>
          <cell r="G5977" t="str">
            <v>0</v>
          </cell>
          <cell r="H5977" t="str">
            <v>0</v>
          </cell>
          <cell r="I5977" t="str">
            <v>0</v>
          </cell>
          <cell r="J5977" t="str">
            <v>0</v>
          </cell>
          <cell r="K5977" t="str">
            <v>0.33</v>
          </cell>
          <cell r="L5977">
            <v>0</v>
          </cell>
        </row>
        <row r="5978">
          <cell r="A5978" t="str">
            <v>SRE-3</v>
          </cell>
          <cell r="B5978" t="str">
            <v>EA</v>
          </cell>
          <cell r="C5978" t="str">
            <v>1</v>
          </cell>
          <cell r="D5978" t="str">
            <v>1</v>
          </cell>
          <cell r="E5978" t="str">
            <v>1</v>
          </cell>
          <cell r="F5978" t="str">
            <v/>
          </cell>
          <cell r="G5978" t="str">
            <v>0</v>
          </cell>
          <cell r="H5978" t="str">
            <v>0</v>
          </cell>
          <cell r="I5978" t="str">
            <v>0</v>
          </cell>
          <cell r="J5978" t="str">
            <v>0</v>
          </cell>
          <cell r="K5978" t="str">
            <v>0.33</v>
          </cell>
          <cell r="L5978">
            <v>0</v>
          </cell>
        </row>
        <row r="5979">
          <cell r="A5979" t="str">
            <v>SRE-4</v>
          </cell>
          <cell r="B5979" t="str">
            <v>EA</v>
          </cell>
          <cell r="C5979" t="str">
            <v>1</v>
          </cell>
          <cell r="D5979" t="str">
            <v>1</v>
          </cell>
          <cell r="E5979" t="str">
            <v>1</v>
          </cell>
          <cell r="F5979" t="str">
            <v/>
          </cell>
          <cell r="G5979" t="str">
            <v>0</v>
          </cell>
          <cell r="H5979" t="str">
            <v>0</v>
          </cell>
          <cell r="I5979" t="str">
            <v>0</v>
          </cell>
          <cell r="J5979" t="str">
            <v>0</v>
          </cell>
          <cell r="K5979" t="str">
            <v>0.33</v>
          </cell>
          <cell r="L5979">
            <v>0</v>
          </cell>
        </row>
        <row r="5980">
          <cell r="A5980" t="str">
            <v>SRE-5</v>
          </cell>
          <cell r="B5980" t="str">
            <v>EA</v>
          </cell>
          <cell r="C5980" t="str">
            <v>1</v>
          </cell>
          <cell r="D5980" t="str">
            <v>1</v>
          </cell>
          <cell r="E5980" t="str">
            <v>1</v>
          </cell>
          <cell r="F5980" t="str">
            <v/>
          </cell>
          <cell r="G5980" t="str">
            <v>0</v>
          </cell>
          <cell r="H5980" t="str">
            <v>0</v>
          </cell>
          <cell r="I5980" t="str">
            <v>0</v>
          </cell>
          <cell r="J5980" t="str">
            <v>0</v>
          </cell>
          <cell r="K5980" t="str">
            <v>0.33</v>
          </cell>
          <cell r="L5980">
            <v>0</v>
          </cell>
        </row>
        <row r="5981">
          <cell r="A5981" t="str">
            <v>SRE-6</v>
          </cell>
          <cell r="B5981" t="str">
            <v>EA</v>
          </cell>
          <cell r="C5981" t="str">
            <v>1</v>
          </cell>
          <cell r="D5981" t="str">
            <v>1</v>
          </cell>
          <cell r="E5981" t="str">
            <v>1</v>
          </cell>
          <cell r="F5981" t="str">
            <v/>
          </cell>
          <cell r="G5981" t="str">
            <v>0</v>
          </cell>
          <cell r="H5981" t="str">
            <v>0</v>
          </cell>
          <cell r="I5981" t="str">
            <v>0</v>
          </cell>
          <cell r="J5981" t="str">
            <v>0</v>
          </cell>
          <cell r="K5981" t="str">
            <v>0.33</v>
          </cell>
          <cell r="L5981">
            <v>0</v>
          </cell>
        </row>
        <row r="5982">
          <cell r="A5982" t="str">
            <v>SRE-7</v>
          </cell>
          <cell r="B5982" t="str">
            <v>EA</v>
          </cell>
          <cell r="C5982" t="str">
            <v>1</v>
          </cell>
          <cell r="D5982" t="str">
            <v>1</v>
          </cell>
          <cell r="E5982" t="str">
            <v>1</v>
          </cell>
          <cell r="F5982" t="str">
            <v/>
          </cell>
          <cell r="G5982" t="str">
            <v>0</v>
          </cell>
          <cell r="H5982" t="str">
            <v>0</v>
          </cell>
          <cell r="I5982" t="str">
            <v>0</v>
          </cell>
          <cell r="J5982" t="str">
            <v>0</v>
          </cell>
          <cell r="K5982" t="str">
            <v>0.33</v>
          </cell>
          <cell r="L5982">
            <v>0</v>
          </cell>
        </row>
        <row r="5983">
          <cell r="A5983" t="str">
            <v>SRE-8</v>
          </cell>
          <cell r="B5983" t="str">
            <v>EA</v>
          </cell>
          <cell r="C5983" t="str">
            <v>1</v>
          </cell>
          <cell r="D5983" t="str">
            <v>1</v>
          </cell>
          <cell r="E5983" t="str">
            <v>1</v>
          </cell>
          <cell r="F5983" t="str">
            <v/>
          </cell>
          <cell r="G5983" t="str">
            <v>0</v>
          </cell>
          <cell r="H5983" t="str">
            <v>0</v>
          </cell>
          <cell r="I5983" t="str">
            <v>0</v>
          </cell>
          <cell r="J5983" t="str">
            <v>0</v>
          </cell>
          <cell r="K5983" t="str">
            <v>0.33</v>
          </cell>
          <cell r="L5983">
            <v>0</v>
          </cell>
        </row>
        <row r="5984">
          <cell r="A5984" t="str">
            <v>SRE-9</v>
          </cell>
          <cell r="B5984" t="str">
            <v>EA</v>
          </cell>
          <cell r="C5984" t="str">
            <v>1</v>
          </cell>
          <cell r="D5984" t="str">
            <v>1</v>
          </cell>
          <cell r="E5984" t="str">
            <v>1</v>
          </cell>
          <cell r="F5984" t="str">
            <v/>
          </cell>
          <cell r="G5984" t="str">
            <v>0</v>
          </cell>
          <cell r="H5984" t="str">
            <v>0</v>
          </cell>
          <cell r="I5984" t="str">
            <v>0</v>
          </cell>
          <cell r="J5984" t="str">
            <v>0</v>
          </cell>
          <cell r="K5984" t="str">
            <v>0.33</v>
          </cell>
          <cell r="L5984">
            <v>0</v>
          </cell>
        </row>
        <row r="5985">
          <cell r="A5985" t="str">
            <v>SRP</v>
          </cell>
          <cell r="B5985" t="str">
            <v>EA</v>
          </cell>
          <cell r="C5985" t="str">
            <v>1</v>
          </cell>
          <cell r="D5985" t="str">
            <v>1</v>
          </cell>
          <cell r="E5985" t="str">
            <v>1</v>
          </cell>
          <cell r="F5985" t="str">
            <v/>
          </cell>
          <cell r="G5985" t="str">
            <v>0</v>
          </cell>
          <cell r="H5985" t="str">
            <v>0</v>
          </cell>
          <cell r="I5985" t="str">
            <v>0</v>
          </cell>
          <cell r="J5985" t="str">
            <v>0</v>
          </cell>
          <cell r="K5985" t="str">
            <v>0.33</v>
          </cell>
          <cell r="L5985">
            <v>0</v>
          </cell>
        </row>
        <row r="5986">
          <cell r="A5986" t="str">
            <v>SRP-1</v>
          </cell>
          <cell r="B5986" t="str">
            <v>EA</v>
          </cell>
          <cell r="C5986" t="str">
            <v>1</v>
          </cell>
          <cell r="D5986" t="str">
            <v>1</v>
          </cell>
          <cell r="E5986" t="str">
            <v>1</v>
          </cell>
          <cell r="F5986" t="str">
            <v/>
          </cell>
          <cell r="G5986" t="str">
            <v>0</v>
          </cell>
          <cell r="H5986" t="str">
            <v>0</v>
          </cell>
          <cell r="I5986" t="str">
            <v>0</v>
          </cell>
          <cell r="J5986" t="str">
            <v>0</v>
          </cell>
          <cell r="K5986" t="str">
            <v>0.33</v>
          </cell>
          <cell r="L5986">
            <v>0</v>
          </cell>
        </row>
        <row r="5987">
          <cell r="A5987" t="str">
            <v>SRP-10</v>
          </cell>
          <cell r="B5987" t="str">
            <v>EA</v>
          </cell>
          <cell r="C5987" t="str">
            <v>1</v>
          </cell>
          <cell r="D5987" t="str">
            <v>1</v>
          </cell>
          <cell r="E5987" t="str">
            <v>1</v>
          </cell>
          <cell r="F5987" t="str">
            <v/>
          </cell>
          <cell r="G5987" t="str">
            <v>0</v>
          </cell>
          <cell r="H5987" t="str">
            <v>0</v>
          </cell>
          <cell r="I5987" t="str">
            <v>0</v>
          </cell>
          <cell r="J5987" t="str">
            <v>0</v>
          </cell>
          <cell r="K5987" t="str">
            <v>0.33</v>
          </cell>
          <cell r="L5987">
            <v>0</v>
          </cell>
        </row>
        <row r="5988">
          <cell r="A5988" t="str">
            <v>SRP-100</v>
          </cell>
          <cell r="B5988" t="str">
            <v>EA</v>
          </cell>
          <cell r="C5988" t="str">
            <v>1</v>
          </cell>
          <cell r="D5988" t="str">
            <v>1</v>
          </cell>
          <cell r="E5988" t="str">
            <v>1</v>
          </cell>
          <cell r="F5988" t="str">
            <v/>
          </cell>
          <cell r="G5988" t="str">
            <v>0</v>
          </cell>
          <cell r="H5988" t="str">
            <v>0</v>
          </cell>
          <cell r="I5988" t="str">
            <v>0</v>
          </cell>
          <cell r="J5988" t="str">
            <v>0</v>
          </cell>
          <cell r="K5988" t="str">
            <v>0.33</v>
          </cell>
          <cell r="L5988">
            <v>0</v>
          </cell>
        </row>
        <row r="5989">
          <cell r="A5989" t="str">
            <v>SRP-101</v>
          </cell>
          <cell r="B5989" t="str">
            <v>EA</v>
          </cell>
          <cell r="C5989" t="str">
            <v>1</v>
          </cell>
          <cell r="D5989" t="str">
            <v>1</v>
          </cell>
          <cell r="E5989" t="str">
            <v>1</v>
          </cell>
          <cell r="F5989" t="str">
            <v/>
          </cell>
          <cell r="G5989" t="str">
            <v>0</v>
          </cell>
          <cell r="H5989" t="str">
            <v>0</v>
          </cell>
          <cell r="I5989" t="str">
            <v>0</v>
          </cell>
          <cell r="J5989" t="str">
            <v>0</v>
          </cell>
          <cell r="K5989" t="str">
            <v>0.33</v>
          </cell>
          <cell r="L5989">
            <v>0</v>
          </cell>
        </row>
        <row r="5990">
          <cell r="A5990" t="str">
            <v>SRP-102</v>
          </cell>
          <cell r="B5990" t="str">
            <v>EA</v>
          </cell>
          <cell r="C5990" t="str">
            <v>1</v>
          </cell>
          <cell r="D5990" t="str">
            <v>1</v>
          </cell>
          <cell r="E5990" t="str">
            <v>1</v>
          </cell>
          <cell r="F5990" t="str">
            <v/>
          </cell>
          <cell r="G5990" t="str">
            <v>0</v>
          </cell>
          <cell r="H5990" t="str">
            <v>0</v>
          </cell>
          <cell r="I5990" t="str">
            <v>0</v>
          </cell>
          <cell r="J5990" t="str">
            <v>0</v>
          </cell>
          <cell r="K5990" t="str">
            <v>0.33</v>
          </cell>
          <cell r="L5990">
            <v>0</v>
          </cell>
        </row>
        <row r="5991">
          <cell r="A5991" t="str">
            <v>SRP-103</v>
          </cell>
          <cell r="B5991" t="str">
            <v>EA</v>
          </cell>
          <cell r="C5991" t="str">
            <v>1</v>
          </cell>
          <cell r="D5991" t="str">
            <v>1</v>
          </cell>
          <cell r="E5991" t="str">
            <v>1</v>
          </cell>
          <cell r="F5991" t="str">
            <v/>
          </cell>
          <cell r="G5991" t="str">
            <v>0</v>
          </cell>
          <cell r="H5991" t="str">
            <v>0</v>
          </cell>
          <cell r="I5991" t="str">
            <v>0</v>
          </cell>
          <cell r="J5991" t="str">
            <v>0</v>
          </cell>
          <cell r="K5991" t="str">
            <v>0.33</v>
          </cell>
          <cell r="L5991">
            <v>0</v>
          </cell>
        </row>
        <row r="5992">
          <cell r="A5992" t="str">
            <v>SRP-104</v>
          </cell>
          <cell r="B5992" t="str">
            <v>EA</v>
          </cell>
          <cell r="C5992" t="str">
            <v>1</v>
          </cell>
          <cell r="D5992" t="str">
            <v>1</v>
          </cell>
          <cell r="E5992" t="str">
            <v>1</v>
          </cell>
          <cell r="F5992" t="str">
            <v/>
          </cell>
          <cell r="G5992" t="str">
            <v>0</v>
          </cell>
          <cell r="H5992" t="str">
            <v>0</v>
          </cell>
          <cell r="I5992" t="str">
            <v>0</v>
          </cell>
          <cell r="J5992" t="str">
            <v>0</v>
          </cell>
          <cell r="K5992" t="str">
            <v>0.33</v>
          </cell>
          <cell r="L5992">
            <v>0</v>
          </cell>
        </row>
        <row r="5993">
          <cell r="A5993" t="str">
            <v>SRP-105</v>
          </cell>
          <cell r="B5993" t="str">
            <v>EA</v>
          </cell>
          <cell r="C5993" t="str">
            <v>1</v>
          </cell>
          <cell r="D5993" t="str">
            <v>1</v>
          </cell>
          <cell r="E5993" t="str">
            <v>1</v>
          </cell>
          <cell r="F5993" t="str">
            <v/>
          </cell>
          <cell r="G5993" t="str">
            <v>0</v>
          </cell>
          <cell r="H5993" t="str">
            <v>0</v>
          </cell>
          <cell r="I5993" t="str">
            <v>0</v>
          </cell>
          <cell r="J5993" t="str">
            <v>0</v>
          </cell>
          <cell r="K5993" t="str">
            <v>0.33</v>
          </cell>
          <cell r="L5993">
            <v>0</v>
          </cell>
        </row>
        <row r="5994">
          <cell r="A5994" t="str">
            <v>SRP-106</v>
          </cell>
          <cell r="B5994" t="str">
            <v>EA</v>
          </cell>
          <cell r="C5994" t="str">
            <v>1</v>
          </cell>
          <cell r="D5994" t="str">
            <v>1</v>
          </cell>
          <cell r="E5994" t="str">
            <v>1</v>
          </cell>
          <cell r="F5994" t="str">
            <v/>
          </cell>
          <cell r="G5994" t="str">
            <v>0</v>
          </cell>
          <cell r="H5994" t="str">
            <v>0</v>
          </cell>
          <cell r="I5994" t="str">
            <v>0</v>
          </cell>
          <cell r="J5994" t="str">
            <v>0</v>
          </cell>
          <cell r="K5994" t="str">
            <v>0.33</v>
          </cell>
          <cell r="L5994">
            <v>0</v>
          </cell>
        </row>
        <row r="5995">
          <cell r="A5995" t="str">
            <v>SRP-107</v>
          </cell>
          <cell r="B5995" t="str">
            <v>EA</v>
          </cell>
          <cell r="C5995" t="str">
            <v>1</v>
          </cell>
          <cell r="D5995" t="str">
            <v>1</v>
          </cell>
          <cell r="E5995" t="str">
            <v>1</v>
          </cell>
          <cell r="F5995" t="str">
            <v/>
          </cell>
          <cell r="G5995" t="str">
            <v>0</v>
          </cell>
          <cell r="H5995" t="str">
            <v>0</v>
          </cell>
          <cell r="I5995" t="str">
            <v>0</v>
          </cell>
          <cell r="J5995" t="str">
            <v>0</v>
          </cell>
          <cell r="K5995" t="str">
            <v>0.33</v>
          </cell>
          <cell r="L5995">
            <v>0</v>
          </cell>
        </row>
        <row r="5996">
          <cell r="A5996" t="str">
            <v>SRP-108</v>
          </cell>
          <cell r="B5996" t="str">
            <v>EA</v>
          </cell>
          <cell r="C5996" t="str">
            <v>1</v>
          </cell>
          <cell r="D5996" t="str">
            <v>1</v>
          </cell>
          <cell r="E5996" t="str">
            <v>1</v>
          </cell>
          <cell r="F5996" t="str">
            <v/>
          </cell>
          <cell r="G5996" t="str">
            <v>0</v>
          </cell>
          <cell r="H5996" t="str">
            <v>0</v>
          </cell>
          <cell r="I5996" t="str">
            <v>0</v>
          </cell>
          <cell r="J5996" t="str">
            <v>0</v>
          </cell>
          <cell r="K5996" t="str">
            <v>0.33</v>
          </cell>
          <cell r="L5996">
            <v>0</v>
          </cell>
        </row>
        <row r="5997">
          <cell r="A5997" t="str">
            <v>SRP-109</v>
          </cell>
          <cell r="B5997" t="str">
            <v>EA</v>
          </cell>
          <cell r="C5997" t="str">
            <v>1</v>
          </cell>
          <cell r="D5997" t="str">
            <v>1</v>
          </cell>
          <cell r="E5997" t="str">
            <v>1</v>
          </cell>
          <cell r="F5997" t="str">
            <v/>
          </cell>
          <cell r="G5997" t="str">
            <v>0</v>
          </cell>
          <cell r="H5997" t="str">
            <v>0</v>
          </cell>
          <cell r="I5997" t="str">
            <v>0</v>
          </cell>
          <cell r="J5997" t="str">
            <v>0</v>
          </cell>
          <cell r="K5997" t="str">
            <v>0.33</v>
          </cell>
          <cell r="L5997">
            <v>0</v>
          </cell>
        </row>
        <row r="5998">
          <cell r="A5998" t="str">
            <v>SRP-11</v>
          </cell>
          <cell r="B5998" t="str">
            <v>EA</v>
          </cell>
          <cell r="C5998" t="str">
            <v>1</v>
          </cell>
          <cell r="D5998" t="str">
            <v>1</v>
          </cell>
          <cell r="E5998" t="str">
            <v>1</v>
          </cell>
          <cell r="F5998" t="str">
            <v/>
          </cell>
          <cell r="G5998" t="str">
            <v>0</v>
          </cell>
          <cell r="H5998" t="str">
            <v>0</v>
          </cell>
          <cell r="I5998" t="str">
            <v>0</v>
          </cell>
          <cell r="J5998" t="str">
            <v>0</v>
          </cell>
          <cell r="K5998" t="str">
            <v>0.33</v>
          </cell>
          <cell r="L5998">
            <v>0</v>
          </cell>
        </row>
        <row r="5999">
          <cell r="A5999" t="str">
            <v>SRP-110</v>
          </cell>
          <cell r="B5999" t="str">
            <v>EA</v>
          </cell>
          <cell r="C5999" t="str">
            <v>1</v>
          </cell>
          <cell r="D5999" t="str">
            <v>1</v>
          </cell>
          <cell r="E5999" t="str">
            <v>1</v>
          </cell>
          <cell r="F5999" t="str">
            <v/>
          </cell>
          <cell r="G5999" t="str">
            <v>0</v>
          </cell>
          <cell r="H5999" t="str">
            <v>0</v>
          </cell>
          <cell r="I5999" t="str">
            <v>0</v>
          </cell>
          <cell r="J5999" t="str">
            <v>0</v>
          </cell>
          <cell r="K5999" t="str">
            <v>0.33</v>
          </cell>
          <cell r="L5999">
            <v>0</v>
          </cell>
        </row>
        <row r="6000">
          <cell r="A6000" t="str">
            <v>SRP-111</v>
          </cell>
          <cell r="B6000" t="str">
            <v>EA</v>
          </cell>
          <cell r="C6000" t="str">
            <v>1</v>
          </cell>
          <cell r="D6000" t="str">
            <v>1</v>
          </cell>
          <cell r="E6000" t="str">
            <v>1</v>
          </cell>
          <cell r="F6000" t="str">
            <v/>
          </cell>
          <cell r="G6000" t="str">
            <v>0</v>
          </cell>
          <cell r="H6000" t="str">
            <v>0</v>
          </cell>
          <cell r="I6000" t="str">
            <v>0</v>
          </cell>
          <cell r="J6000" t="str">
            <v>0</v>
          </cell>
          <cell r="K6000" t="str">
            <v>0.33</v>
          </cell>
          <cell r="L6000">
            <v>0</v>
          </cell>
        </row>
        <row r="6001">
          <cell r="A6001" t="str">
            <v>SRP-112</v>
          </cell>
          <cell r="B6001" t="str">
            <v>EA</v>
          </cell>
          <cell r="C6001" t="str">
            <v>1</v>
          </cell>
          <cell r="D6001" t="str">
            <v>1</v>
          </cell>
          <cell r="E6001" t="str">
            <v>1</v>
          </cell>
          <cell r="F6001" t="str">
            <v/>
          </cell>
          <cell r="G6001" t="str">
            <v>0</v>
          </cell>
          <cell r="H6001" t="str">
            <v>0</v>
          </cell>
          <cell r="I6001" t="str">
            <v>0</v>
          </cell>
          <cell r="J6001" t="str">
            <v>0</v>
          </cell>
          <cell r="K6001" t="str">
            <v>0.33</v>
          </cell>
          <cell r="L6001">
            <v>0</v>
          </cell>
        </row>
        <row r="6002">
          <cell r="A6002" t="str">
            <v>SRP-113</v>
          </cell>
          <cell r="B6002" t="str">
            <v>EA</v>
          </cell>
          <cell r="C6002" t="str">
            <v>1</v>
          </cell>
          <cell r="D6002" t="str">
            <v>1</v>
          </cell>
          <cell r="E6002" t="str">
            <v>1</v>
          </cell>
          <cell r="F6002" t="str">
            <v/>
          </cell>
          <cell r="G6002" t="str">
            <v>0</v>
          </cell>
          <cell r="H6002" t="str">
            <v>0</v>
          </cell>
          <cell r="I6002" t="str">
            <v>0</v>
          </cell>
          <cell r="J6002" t="str">
            <v>0</v>
          </cell>
          <cell r="K6002" t="str">
            <v>0.33</v>
          </cell>
          <cell r="L6002">
            <v>0</v>
          </cell>
        </row>
        <row r="6003">
          <cell r="A6003" t="str">
            <v>SRP-114</v>
          </cell>
          <cell r="B6003" t="str">
            <v>EA</v>
          </cell>
          <cell r="C6003" t="str">
            <v>1</v>
          </cell>
          <cell r="D6003" t="str">
            <v>1</v>
          </cell>
          <cell r="E6003" t="str">
            <v>1</v>
          </cell>
          <cell r="F6003" t="str">
            <v/>
          </cell>
          <cell r="G6003" t="str">
            <v>0</v>
          </cell>
          <cell r="H6003" t="str">
            <v>0</v>
          </cell>
          <cell r="I6003" t="str">
            <v>0</v>
          </cell>
          <cell r="J6003" t="str">
            <v>0</v>
          </cell>
          <cell r="K6003" t="str">
            <v>0.33</v>
          </cell>
          <cell r="L6003">
            <v>0</v>
          </cell>
        </row>
        <row r="6004">
          <cell r="A6004" t="str">
            <v>SRP-115</v>
          </cell>
          <cell r="B6004" t="str">
            <v>EA</v>
          </cell>
          <cell r="C6004" t="str">
            <v>1</v>
          </cell>
          <cell r="D6004" t="str">
            <v>1</v>
          </cell>
          <cell r="E6004" t="str">
            <v>1</v>
          </cell>
          <cell r="F6004" t="str">
            <v/>
          </cell>
          <cell r="G6004" t="str">
            <v>0</v>
          </cell>
          <cell r="H6004" t="str">
            <v>0</v>
          </cell>
          <cell r="I6004" t="str">
            <v>0</v>
          </cell>
          <cell r="J6004" t="str">
            <v>0</v>
          </cell>
          <cell r="K6004" t="str">
            <v>0.33</v>
          </cell>
          <cell r="L6004">
            <v>0</v>
          </cell>
        </row>
        <row r="6005">
          <cell r="A6005" t="str">
            <v>SRP-116</v>
          </cell>
          <cell r="B6005" t="str">
            <v>EA</v>
          </cell>
          <cell r="C6005" t="str">
            <v>1</v>
          </cell>
          <cell r="D6005" t="str">
            <v>1</v>
          </cell>
          <cell r="E6005" t="str">
            <v>1</v>
          </cell>
          <cell r="F6005" t="str">
            <v/>
          </cell>
          <cell r="G6005" t="str">
            <v>0</v>
          </cell>
          <cell r="H6005" t="str">
            <v>0</v>
          </cell>
          <cell r="I6005" t="str">
            <v>0</v>
          </cell>
          <cell r="J6005" t="str">
            <v>0</v>
          </cell>
          <cell r="K6005" t="str">
            <v>0.33</v>
          </cell>
          <cell r="L6005">
            <v>0</v>
          </cell>
        </row>
        <row r="6006">
          <cell r="A6006" t="str">
            <v>SRP-117</v>
          </cell>
          <cell r="B6006" t="str">
            <v>EA</v>
          </cell>
          <cell r="C6006" t="str">
            <v>1</v>
          </cell>
          <cell r="D6006" t="str">
            <v>1</v>
          </cell>
          <cell r="E6006" t="str">
            <v>1</v>
          </cell>
          <cell r="F6006" t="str">
            <v/>
          </cell>
          <cell r="G6006" t="str">
            <v>0</v>
          </cell>
          <cell r="H6006" t="str">
            <v>0</v>
          </cell>
          <cell r="I6006" t="str">
            <v>0</v>
          </cell>
          <cell r="J6006" t="str">
            <v>0</v>
          </cell>
          <cell r="K6006" t="str">
            <v>0.33</v>
          </cell>
          <cell r="L6006">
            <v>0</v>
          </cell>
        </row>
        <row r="6007">
          <cell r="A6007" t="str">
            <v>SRP-118</v>
          </cell>
          <cell r="B6007" t="str">
            <v>EA</v>
          </cell>
          <cell r="C6007" t="str">
            <v>1</v>
          </cell>
          <cell r="D6007" t="str">
            <v>1</v>
          </cell>
          <cell r="E6007" t="str">
            <v>1</v>
          </cell>
          <cell r="F6007" t="str">
            <v/>
          </cell>
          <cell r="G6007" t="str">
            <v>0</v>
          </cell>
          <cell r="H6007" t="str">
            <v>0</v>
          </cell>
          <cell r="I6007" t="str">
            <v>0</v>
          </cell>
          <cell r="J6007" t="str">
            <v>0</v>
          </cell>
          <cell r="K6007" t="str">
            <v>0.33</v>
          </cell>
          <cell r="L6007">
            <v>0</v>
          </cell>
        </row>
        <row r="6008">
          <cell r="A6008" t="str">
            <v>SRP-119</v>
          </cell>
          <cell r="B6008" t="str">
            <v>EA</v>
          </cell>
          <cell r="C6008" t="str">
            <v>1</v>
          </cell>
          <cell r="D6008" t="str">
            <v>1</v>
          </cell>
          <cell r="E6008" t="str">
            <v>1</v>
          </cell>
          <cell r="F6008" t="str">
            <v/>
          </cell>
          <cell r="G6008" t="str">
            <v>0</v>
          </cell>
          <cell r="H6008" t="str">
            <v>0</v>
          </cell>
          <cell r="I6008" t="str">
            <v>0</v>
          </cell>
          <cell r="J6008" t="str">
            <v>0</v>
          </cell>
          <cell r="K6008" t="str">
            <v>0.33</v>
          </cell>
          <cell r="L6008">
            <v>0</v>
          </cell>
        </row>
        <row r="6009">
          <cell r="A6009" t="str">
            <v>SRP-12</v>
          </cell>
          <cell r="B6009" t="str">
            <v>EA</v>
          </cell>
          <cell r="C6009" t="str">
            <v>1</v>
          </cell>
          <cell r="D6009" t="str">
            <v>1</v>
          </cell>
          <cell r="E6009" t="str">
            <v>1</v>
          </cell>
          <cell r="F6009" t="str">
            <v/>
          </cell>
          <cell r="G6009" t="str">
            <v>0</v>
          </cell>
          <cell r="H6009" t="str">
            <v>0</v>
          </cell>
          <cell r="I6009" t="str">
            <v>0</v>
          </cell>
          <cell r="J6009" t="str">
            <v>0</v>
          </cell>
          <cell r="K6009" t="str">
            <v>0.33</v>
          </cell>
          <cell r="L6009">
            <v>0</v>
          </cell>
        </row>
        <row r="6010">
          <cell r="A6010" t="str">
            <v>SRP-120</v>
          </cell>
          <cell r="B6010" t="str">
            <v>EA</v>
          </cell>
          <cell r="C6010" t="str">
            <v>1</v>
          </cell>
          <cell r="D6010" t="str">
            <v>1</v>
          </cell>
          <cell r="E6010" t="str">
            <v>1</v>
          </cell>
          <cell r="F6010" t="str">
            <v/>
          </cell>
          <cell r="G6010" t="str">
            <v>0</v>
          </cell>
          <cell r="H6010" t="str">
            <v>0</v>
          </cell>
          <cell r="I6010" t="str">
            <v>0</v>
          </cell>
          <cell r="J6010" t="str">
            <v>0</v>
          </cell>
          <cell r="K6010" t="str">
            <v>0.33</v>
          </cell>
          <cell r="L6010">
            <v>0</v>
          </cell>
        </row>
        <row r="6011">
          <cell r="A6011" t="str">
            <v>SRP-121</v>
          </cell>
          <cell r="B6011" t="str">
            <v>EA</v>
          </cell>
          <cell r="C6011" t="str">
            <v>1</v>
          </cell>
          <cell r="D6011" t="str">
            <v>1</v>
          </cell>
          <cell r="E6011" t="str">
            <v>1</v>
          </cell>
          <cell r="F6011" t="str">
            <v/>
          </cell>
          <cell r="G6011" t="str">
            <v>0</v>
          </cell>
          <cell r="H6011" t="str">
            <v>0</v>
          </cell>
          <cell r="I6011" t="str">
            <v>0</v>
          </cell>
          <cell r="J6011" t="str">
            <v>0</v>
          </cell>
          <cell r="K6011" t="str">
            <v>0.33</v>
          </cell>
          <cell r="L6011">
            <v>0</v>
          </cell>
        </row>
        <row r="6012">
          <cell r="A6012" t="str">
            <v>SRP-122</v>
          </cell>
          <cell r="B6012" t="str">
            <v>EA</v>
          </cell>
          <cell r="C6012" t="str">
            <v>1</v>
          </cell>
          <cell r="D6012" t="str">
            <v>1</v>
          </cell>
          <cell r="E6012" t="str">
            <v>1</v>
          </cell>
          <cell r="F6012" t="str">
            <v/>
          </cell>
          <cell r="G6012" t="str">
            <v>0</v>
          </cell>
          <cell r="H6012" t="str">
            <v>0</v>
          </cell>
          <cell r="I6012" t="str">
            <v>0</v>
          </cell>
          <cell r="J6012" t="str">
            <v>0</v>
          </cell>
          <cell r="K6012" t="str">
            <v>0.33</v>
          </cell>
          <cell r="L6012">
            <v>0</v>
          </cell>
        </row>
        <row r="6013">
          <cell r="A6013" t="str">
            <v>SRP-123</v>
          </cell>
          <cell r="B6013" t="str">
            <v>EA</v>
          </cell>
          <cell r="C6013" t="str">
            <v>1</v>
          </cell>
          <cell r="D6013" t="str">
            <v>1</v>
          </cell>
          <cell r="E6013" t="str">
            <v>1</v>
          </cell>
          <cell r="F6013" t="str">
            <v/>
          </cell>
          <cell r="G6013" t="str">
            <v>0</v>
          </cell>
          <cell r="H6013" t="str">
            <v>0</v>
          </cell>
          <cell r="I6013" t="str">
            <v>0</v>
          </cell>
          <cell r="J6013" t="str">
            <v>0</v>
          </cell>
          <cell r="K6013" t="str">
            <v>0.33</v>
          </cell>
          <cell r="L6013">
            <v>0</v>
          </cell>
        </row>
        <row r="6014">
          <cell r="A6014" t="str">
            <v>SRP-124</v>
          </cell>
          <cell r="B6014" t="str">
            <v>EA</v>
          </cell>
          <cell r="C6014" t="str">
            <v>1</v>
          </cell>
          <cell r="D6014" t="str">
            <v>1</v>
          </cell>
          <cell r="E6014" t="str">
            <v>1</v>
          </cell>
          <cell r="F6014" t="str">
            <v/>
          </cell>
          <cell r="G6014" t="str">
            <v>0</v>
          </cell>
          <cell r="H6014" t="str">
            <v>0</v>
          </cell>
          <cell r="I6014" t="str">
            <v>0</v>
          </cell>
          <cell r="J6014" t="str">
            <v>0</v>
          </cell>
          <cell r="K6014" t="str">
            <v>0.33</v>
          </cell>
          <cell r="L6014">
            <v>0</v>
          </cell>
        </row>
        <row r="6015">
          <cell r="A6015" t="str">
            <v>SRP-125</v>
          </cell>
          <cell r="B6015" t="str">
            <v>EA</v>
          </cell>
          <cell r="C6015" t="str">
            <v>1</v>
          </cell>
          <cell r="D6015" t="str">
            <v>1</v>
          </cell>
          <cell r="E6015" t="str">
            <v>1</v>
          </cell>
          <cell r="F6015" t="str">
            <v/>
          </cell>
          <cell r="G6015" t="str">
            <v>0</v>
          </cell>
          <cell r="H6015" t="str">
            <v>0</v>
          </cell>
          <cell r="I6015" t="str">
            <v>0</v>
          </cell>
          <cell r="J6015" t="str">
            <v>0</v>
          </cell>
          <cell r="K6015" t="str">
            <v>0.33</v>
          </cell>
          <cell r="L6015">
            <v>0</v>
          </cell>
        </row>
        <row r="6016">
          <cell r="A6016" t="str">
            <v>SRP-126</v>
          </cell>
          <cell r="B6016" t="str">
            <v>EA</v>
          </cell>
          <cell r="C6016" t="str">
            <v>1</v>
          </cell>
          <cell r="D6016" t="str">
            <v>1</v>
          </cell>
          <cell r="E6016" t="str">
            <v>1</v>
          </cell>
          <cell r="F6016" t="str">
            <v/>
          </cell>
          <cell r="G6016" t="str">
            <v>0</v>
          </cell>
          <cell r="H6016" t="str">
            <v>0</v>
          </cell>
          <cell r="I6016" t="str">
            <v>0</v>
          </cell>
          <cell r="J6016" t="str">
            <v>0</v>
          </cell>
          <cell r="K6016" t="str">
            <v>0.33</v>
          </cell>
          <cell r="L6016">
            <v>0</v>
          </cell>
        </row>
        <row r="6017">
          <cell r="A6017" t="str">
            <v>SRP-127</v>
          </cell>
          <cell r="B6017" t="str">
            <v>EA</v>
          </cell>
          <cell r="C6017" t="str">
            <v>1</v>
          </cell>
          <cell r="D6017" t="str">
            <v>1</v>
          </cell>
          <cell r="E6017" t="str">
            <v>1</v>
          </cell>
          <cell r="F6017" t="str">
            <v/>
          </cell>
          <cell r="G6017" t="str">
            <v>0</v>
          </cell>
          <cell r="H6017" t="str">
            <v>0</v>
          </cell>
          <cell r="I6017" t="str">
            <v>0</v>
          </cell>
          <cell r="J6017" t="str">
            <v>0</v>
          </cell>
          <cell r="K6017" t="str">
            <v>0.33</v>
          </cell>
          <cell r="L6017">
            <v>0</v>
          </cell>
        </row>
        <row r="6018">
          <cell r="A6018" t="str">
            <v>SRP-128</v>
          </cell>
          <cell r="B6018" t="str">
            <v>EA</v>
          </cell>
          <cell r="C6018" t="str">
            <v>1</v>
          </cell>
          <cell r="D6018" t="str">
            <v>1</v>
          </cell>
          <cell r="E6018" t="str">
            <v>1</v>
          </cell>
          <cell r="F6018" t="str">
            <v/>
          </cell>
          <cell r="G6018" t="str">
            <v>0</v>
          </cell>
          <cell r="H6018" t="str">
            <v>0</v>
          </cell>
          <cell r="I6018" t="str">
            <v>0</v>
          </cell>
          <cell r="J6018" t="str">
            <v>0</v>
          </cell>
          <cell r="K6018" t="str">
            <v>0.33</v>
          </cell>
          <cell r="L6018">
            <v>0</v>
          </cell>
        </row>
        <row r="6019">
          <cell r="A6019" t="str">
            <v>SRP-129</v>
          </cell>
          <cell r="B6019" t="str">
            <v>EA</v>
          </cell>
          <cell r="C6019" t="str">
            <v>1</v>
          </cell>
          <cell r="D6019" t="str">
            <v>1</v>
          </cell>
          <cell r="E6019" t="str">
            <v>1</v>
          </cell>
          <cell r="F6019" t="str">
            <v/>
          </cell>
          <cell r="G6019" t="str">
            <v>0</v>
          </cell>
          <cell r="H6019" t="str">
            <v>0</v>
          </cell>
          <cell r="I6019" t="str">
            <v>0</v>
          </cell>
          <cell r="J6019" t="str">
            <v>0</v>
          </cell>
          <cell r="K6019" t="str">
            <v>0.33</v>
          </cell>
          <cell r="L6019">
            <v>0</v>
          </cell>
        </row>
        <row r="6020">
          <cell r="A6020" t="str">
            <v>SRP-13</v>
          </cell>
          <cell r="B6020" t="str">
            <v>EA</v>
          </cell>
          <cell r="C6020" t="str">
            <v>1</v>
          </cell>
          <cell r="D6020" t="str">
            <v>1</v>
          </cell>
          <cell r="E6020" t="str">
            <v>1</v>
          </cell>
          <cell r="F6020" t="str">
            <v/>
          </cell>
          <cell r="G6020" t="str">
            <v>0</v>
          </cell>
          <cell r="H6020" t="str">
            <v>0</v>
          </cell>
          <cell r="I6020" t="str">
            <v>0</v>
          </cell>
          <cell r="J6020" t="str">
            <v>0</v>
          </cell>
          <cell r="K6020" t="str">
            <v>0.33</v>
          </cell>
          <cell r="L6020">
            <v>0</v>
          </cell>
        </row>
        <row r="6021">
          <cell r="A6021" t="str">
            <v>SRP-130</v>
          </cell>
          <cell r="B6021" t="str">
            <v>EA</v>
          </cell>
          <cell r="C6021" t="str">
            <v>1</v>
          </cell>
          <cell r="D6021" t="str">
            <v>1</v>
          </cell>
          <cell r="E6021" t="str">
            <v>1</v>
          </cell>
          <cell r="F6021" t="str">
            <v/>
          </cell>
          <cell r="G6021" t="str">
            <v>0</v>
          </cell>
          <cell r="H6021" t="str">
            <v>0</v>
          </cell>
          <cell r="I6021" t="str">
            <v>0</v>
          </cell>
          <cell r="J6021" t="str">
            <v>0</v>
          </cell>
          <cell r="K6021" t="str">
            <v>0.33</v>
          </cell>
          <cell r="L6021">
            <v>0</v>
          </cell>
        </row>
        <row r="6022">
          <cell r="A6022" t="str">
            <v>SRP-131</v>
          </cell>
          <cell r="B6022" t="str">
            <v>EA</v>
          </cell>
          <cell r="C6022" t="str">
            <v>1</v>
          </cell>
          <cell r="D6022" t="str">
            <v>1</v>
          </cell>
          <cell r="E6022" t="str">
            <v>1</v>
          </cell>
          <cell r="F6022" t="str">
            <v/>
          </cell>
          <cell r="G6022" t="str">
            <v>0</v>
          </cell>
          <cell r="H6022" t="str">
            <v>0</v>
          </cell>
          <cell r="I6022" t="str">
            <v>0</v>
          </cell>
          <cell r="J6022" t="str">
            <v>0</v>
          </cell>
          <cell r="K6022" t="str">
            <v>0.33</v>
          </cell>
          <cell r="L6022">
            <v>0</v>
          </cell>
        </row>
        <row r="6023">
          <cell r="A6023" t="str">
            <v>SRP-132</v>
          </cell>
          <cell r="B6023" t="str">
            <v>EA</v>
          </cell>
          <cell r="C6023" t="str">
            <v>1</v>
          </cell>
          <cell r="D6023" t="str">
            <v>1</v>
          </cell>
          <cell r="E6023" t="str">
            <v>1</v>
          </cell>
          <cell r="F6023" t="str">
            <v/>
          </cell>
          <cell r="G6023" t="str">
            <v>0</v>
          </cell>
          <cell r="H6023" t="str">
            <v>0</v>
          </cell>
          <cell r="I6023" t="str">
            <v>0</v>
          </cell>
          <cell r="J6023" t="str">
            <v>0</v>
          </cell>
          <cell r="K6023" t="str">
            <v>0.33</v>
          </cell>
          <cell r="L6023">
            <v>0</v>
          </cell>
        </row>
        <row r="6024">
          <cell r="A6024" t="str">
            <v>SRP-133</v>
          </cell>
          <cell r="B6024" t="str">
            <v>EA</v>
          </cell>
          <cell r="C6024" t="str">
            <v>1</v>
          </cell>
          <cell r="D6024" t="str">
            <v>1</v>
          </cell>
          <cell r="E6024" t="str">
            <v>1</v>
          </cell>
          <cell r="F6024" t="str">
            <v/>
          </cell>
          <cell r="G6024" t="str">
            <v>0</v>
          </cell>
          <cell r="H6024" t="str">
            <v>0</v>
          </cell>
          <cell r="I6024" t="str">
            <v>0</v>
          </cell>
          <cell r="J6024" t="str">
            <v>0</v>
          </cell>
          <cell r="K6024" t="str">
            <v>0.33</v>
          </cell>
          <cell r="L6024">
            <v>0</v>
          </cell>
        </row>
        <row r="6025">
          <cell r="A6025" t="str">
            <v>SRP-134</v>
          </cell>
          <cell r="B6025" t="str">
            <v>EA</v>
          </cell>
          <cell r="C6025" t="str">
            <v>1</v>
          </cell>
          <cell r="D6025" t="str">
            <v>1</v>
          </cell>
          <cell r="E6025" t="str">
            <v>1</v>
          </cell>
          <cell r="F6025" t="str">
            <v/>
          </cell>
          <cell r="G6025" t="str">
            <v>0</v>
          </cell>
          <cell r="H6025" t="str">
            <v>0</v>
          </cell>
          <cell r="I6025" t="str">
            <v>0</v>
          </cell>
          <cell r="J6025" t="str">
            <v>0</v>
          </cell>
          <cell r="K6025" t="str">
            <v>0.33</v>
          </cell>
          <cell r="L6025">
            <v>0</v>
          </cell>
        </row>
        <row r="6026">
          <cell r="A6026" t="str">
            <v>SRP-135</v>
          </cell>
          <cell r="B6026" t="str">
            <v>EA</v>
          </cell>
          <cell r="C6026" t="str">
            <v>1</v>
          </cell>
          <cell r="D6026" t="str">
            <v>1</v>
          </cell>
          <cell r="E6026" t="str">
            <v>1</v>
          </cell>
          <cell r="F6026" t="str">
            <v/>
          </cell>
          <cell r="G6026" t="str">
            <v>0</v>
          </cell>
          <cell r="H6026" t="str">
            <v>0</v>
          </cell>
          <cell r="I6026" t="str">
            <v>0</v>
          </cell>
          <cell r="J6026" t="str">
            <v>0</v>
          </cell>
          <cell r="K6026" t="str">
            <v>0.33</v>
          </cell>
          <cell r="L6026">
            <v>0</v>
          </cell>
        </row>
        <row r="6027">
          <cell r="A6027" t="str">
            <v>SRP-136</v>
          </cell>
          <cell r="B6027" t="str">
            <v>EA</v>
          </cell>
          <cell r="C6027" t="str">
            <v>1</v>
          </cell>
          <cell r="D6027" t="str">
            <v>1</v>
          </cell>
          <cell r="E6027" t="str">
            <v>1</v>
          </cell>
          <cell r="F6027" t="str">
            <v/>
          </cell>
          <cell r="G6027" t="str">
            <v>0</v>
          </cell>
          <cell r="H6027" t="str">
            <v>0</v>
          </cell>
          <cell r="I6027" t="str">
            <v>0</v>
          </cell>
          <cell r="J6027" t="str">
            <v>0</v>
          </cell>
          <cell r="K6027" t="str">
            <v>0.33</v>
          </cell>
          <cell r="L6027">
            <v>0</v>
          </cell>
        </row>
        <row r="6028">
          <cell r="A6028" t="str">
            <v>SRP-137</v>
          </cell>
          <cell r="B6028" t="str">
            <v>EA</v>
          </cell>
          <cell r="C6028" t="str">
            <v>1</v>
          </cell>
          <cell r="D6028" t="str">
            <v>1</v>
          </cell>
          <cell r="E6028" t="str">
            <v>1</v>
          </cell>
          <cell r="F6028" t="str">
            <v/>
          </cell>
          <cell r="G6028" t="str">
            <v>0</v>
          </cell>
          <cell r="H6028" t="str">
            <v>0</v>
          </cell>
          <cell r="I6028" t="str">
            <v>0</v>
          </cell>
          <cell r="J6028" t="str">
            <v>0</v>
          </cell>
          <cell r="K6028" t="str">
            <v>0.33</v>
          </cell>
          <cell r="L6028">
            <v>0</v>
          </cell>
        </row>
        <row r="6029">
          <cell r="A6029" t="str">
            <v>SRP-138</v>
          </cell>
          <cell r="B6029" t="str">
            <v>EA</v>
          </cell>
          <cell r="C6029" t="str">
            <v>1</v>
          </cell>
          <cell r="D6029" t="str">
            <v>1</v>
          </cell>
          <cell r="E6029" t="str">
            <v>1</v>
          </cell>
          <cell r="F6029" t="str">
            <v/>
          </cell>
          <cell r="G6029" t="str">
            <v>0</v>
          </cell>
          <cell r="H6029" t="str">
            <v>0</v>
          </cell>
          <cell r="I6029" t="str">
            <v>0</v>
          </cell>
          <cell r="J6029" t="str">
            <v>0</v>
          </cell>
          <cell r="K6029" t="str">
            <v>0.33</v>
          </cell>
          <cell r="L6029">
            <v>0</v>
          </cell>
        </row>
        <row r="6030">
          <cell r="A6030" t="str">
            <v>SRP-139</v>
          </cell>
          <cell r="B6030" t="str">
            <v>EA</v>
          </cell>
          <cell r="C6030" t="str">
            <v>1</v>
          </cell>
          <cell r="D6030" t="str">
            <v>1</v>
          </cell>
          <cell r="E6030" t="str">
            <v>1</v>
          </cell>
          <cell r="F6030" t="str">
            <v/>
          </cell>
          <cell r="G6030" t="str">
            <v>0</v>
          </cell>
          <cell r="H6030" t="str">
            <v>0</v>
          </cell>
          <cell r="I6030" t="str">
            <v>0</v>
          </cell>
          <cell r="J6030" t="str">
            <v>0</v>
          </cell>
          <cell r="K6030" t="str">
            <v>0.33</v>
          </cell>
          <cell r="L6030">
            <v>0</v>
          </cell>
        </row>
        <row r="6031">
          <cell r="A6031" t="str">
            <v>SRP-14</v>
          </cell>
          <cell r="B6031" t="str">
            <v>EA</v>
          </cell>
          <cell r="C6031" t="str">
            <v>1</v>
          </cell>
          <cell r="D6031" t="str">
            <v>1</v>
          </cell>
          <cell r="E6031" t="str">
            <v>1</v>
          </cell>
          <cell r="F6031" t="str">
            <v/>
          </cell>
          <cell r="G6031" t="str">
            <v>0</v>
          </cell>
          <cell r="H6031" t="str">
            <v>0</v>
          </cell>
          <cell r="I6031" t="str">
            <v>0</v>
          </cell>
          <cell r="J6031" t="str">
            <v>0</v>
          </cell>
          <cell r="K6031" t="str">
            <v>0.33</v>
          </cell>
          <cell r="L6031">
            <v>0</v>
          </cell>
        </row>
        <row r="6032">
          <cell r="A6032" t="str">
            <v>SRP-140</v>
          </cell>
          <cell r="B6032" t="str">
            <v>EA</v>
          </cell>
          <cell r="C6032" t="str">
            <v>1</v>
          </cell>
          <cell r="D6032" t="str">
            <v>1</v>
          </cell>
          <cell r="E6032" t="str">
            <v>1</v>
          </cell>
          <cell r="F6032" t="str">
            <v/>
          </cell>
          <cell r="G6032" t="str">
            <v>0</v>
          </cell>
          <cell r="H6032" t="str">
            <v>0</v>
          </cell>
          <cell r="I6032" t="str">
            <v>0</v>
          </cell>
          <cell r="J6032" t="str">
            <v>0</v>
          </cell>
          <cell r="K6032" t="str">
            <v>0.33</v>
          </cell>
          <cell r="L6032">
            <v>0</v>
          </cell>
        </row>
        <row r="6033">
          <cell r="A6033" t="str">
            <v>SRP-141</v>
          </cell>
          <cell r="B6033" t="str">
            <v>EA</v>
          </cell>
          <cell r="C6033" t="str">
            <v>1</v>
          </cell>
          <cell r="D6033" t="str">
            <v>1</v>
          </cell>
          <cell r="E6033" t="str">
            <v>1</v>
          </cell>
          <cell r="F6033" t="str">
            <v/>
          </cell>
          <cell r="G6033" t="str">
            <v>0</v>
          </cell>
          <cell r="H6033" t="str">
            <v>0</v>
          </cell>
          <cell r="I6033" t="str">
            <v>0</v>
          </cell>
          <cell r="J6033" t="str">
            <v>0</v>
          </cell>
          <cell r="K6033" t="str">
            <v>0.33</v>
          </cell>
          <cell r="L6033">
            <v>0</v>
          </cell>
        </row>
        <row r="6034">
          <cell r="A6034" t="str">
            <v>SRP-142</v>
          </cell>
          <cell r="B6034" t="str">
            <v>EA</v>
          </cell>
          <cell r="C6034" t="str">
            <v>1</v>
          </cell>
          <cell r="D6034" t="str">
            <v>1</v>
          </cell>
          <cell r="E6034" t="str">
            <v>1</v>
          </cell>
          <cell r="F6034" t="str">
            <v/>
          </cell>
          <cell r="G6034" t="str">
            <v>0</v>
          </cell>
          <cell r="H6034" t="str">
            <v>0</v>
          </cell>
          <cell r="I6034" t="str">
            <v>0</v>
          </cell>
          <cell r="J6034" t="str">
            <v>0</v>
          </cell>
          <cell r="K6034" t="str">
            <v>0.33</v>
          </cell>
          <cell r="L6034">
            <v>0</v>
          </cell>
        </row>
        <row r="6035">
          <cell r="A6035" t="str">
            <v>SRP-143</v>
          </cell>
          <cell r="B6035" t="str">
            <v>EA</v>
          </cell>
          <cell r="C6035" t="str">
            <v>1</v>
          </cell>
          <cell r="D6035" t="str">
            <v>1</v>
          </cell>
          <cell r="E6035" t="str">
            <v>1</v>
          </cell>
          <cell r="F6035" t="str">
            <v/>
          </cell>
          <cell r="G6035" t="str">
            <v>0</v>
          </cell>
          <cell r="H6035" t="str">
            <v>0</v>
          </cell>
          <cell r="I6035" t="str">
            <v>0</v>
          </cell>
          <cell r="J6035" t="str">
            <v>0</v>
          </cell>
          <cell r="K6035" t="str">
            <v>0.33</v>
          </cell>
          <cell r="L6035">
            <v>0</v>
          </cell>
        </row>
        <row r="6036">
          <cell r="A6036" t="str">
            <v>SRP-144</v>
          </cell>
          <cell r="B6036" t="str">
            <v>EA</v>
          </cell>
          <cell r="C6036" t="str">
            <v>1</v>
          </cell>
          <cell r="D6036" t="str">
            <v>1</v>
          </cell>
          <cell r="E6036" t="str">
            <v>1</v>
          </cell>
          <cell r="F6036" t="str">
            <v/>
          </cell>
          <cell r="G6036" t="str">
            <v>0</v>
          </cell>
          <cell r="H6036" t="str">
            <v>0</v>
          </cell>
          <cell r="I6036" t="str">
            <v>0</v>
          </cell>
          <cell r="J6036" t="str">
            <v>0</v>
          </cell>
          <cell r="K6036" t="str">
            <v>0.33</v>
          </cell>
          <cell r="L6036">
            <v>0</v>
          </cell>
        </row>
        <row r="6037">
          <cell r="A6037" t="str">
            <v>SRP-145</v>
          </cell>
          <cell r="B6037" t="str">
            <v>EA</v>
          </cell>
          <cell r="C6037" t="str">
            <v>1</v>
          </cell>
          <cell r="D6037" t="str">
            <v>1</v>
          </cell>
          <cell r="E6037" t="str">
            <v>1</v>
          </cell>
          <cell r="F6037" t="str">
            <v/>
          </cell>
          <cell r="G6037" t="str">
            <v>0</v>
          </cell>
          <cell r="H6037" t="str">
            <v>0</v>
          </cell>
          <cell r="I6037" t="str">
            <v>0</v>
          </cell>
          <cell r="J6037" t="str">
            <v>0</v>
          </cell>
          <cell r="K6037" t="str">
            <v>0.33</v>
          </cell>
          <cell r="L6037">
            <v>0</v>
          </cell>
        </row>
        <row r="6038">
          <cell r="A6038" t="str">
            <v>SRP-146</v>
          </cell>
          <cell r="B6038" t="str">
            <v>EA</v>
          </cell>
          <cell r="C6038" t="str">
            <v>1</v>
          </cell>
          <cell r="D6038" t="str">
            <v>1</v>
          </cell>
          <cell r="E6038" t="str">
            <v>1</v>
          </cell>
          <cell r="F6038" t="str">
            <v/>
          </cell>
          <cell r="G6038" t="str">
            <v>0</v>
          </cell>
          <cell r="H6038" t="str">
            <v>0</v>
          </cell>
          <cell r="I6038" t="str">
            <v>0</v>
          </cell>
          <cell r="J6038" t="str">
            <v>0</v>
          </cell>
          <cell r="K6038" t="str">
            <v>0.33</v>
          </cell>
          <cell r="L6038">
            <v>0</v>
          </cell>
        </row>
        <row r="6039">
          <cell r="A6039" t="str">
            <v>SRP-147</v>
          </cell>
          <cell r="B6039" t="str">
            <v>EA</v>
          </cell>
          <cell r="C6039" t="str">
            <v>1</v>
          </cell>
          <cell r="D6039" t="str">
            <v>1</v>
          </cell>
          <cell r="E6039" t="str">
            <v>1</v>
          </cell>
          <cell r="F6039" t="str">
            <v/>
          </cell>
          <cell r="G6039" t="str">
            <v>0</v>
          </cell>
          <cell r="H6039" t="str">
            <v>0</v>
          </cell>
          <cell r="I6039" t="str">
            <v>0</v>
          </cell>
          <cell r="J6039" t="str">
            <v>0</v>
          </cell>
          <cell r="K6039" t="str">
            <v>0.33</v>
          </cell>
          <cell r="L6039">
            <v>0</v>
          </cell>
        </row>
        <row r="6040">
          <cell r="A6040" t="str">
            <v>SRP-1182</v>
          </cell>
          <cell r="B6040" t="str">
            <v>EA</v>
          </cell>
          <cell r="C6040" t="str">
            <v>1</v>
          </cell>
          <cell r="D6040" t="str">
            <v>1</v>
          </cell>
          <cell r="E6040" t="str">
            <v>1</v>
          </cell>
          <cell r="F6040" t="str">
            <v/>
          </cell>
          <cell r="G6040" t="str">
            <v>0</v>
          </cell>
          <cell r="H6040" t="str">
            <v>0</v>
          </cell>
          <cell r="I6040" t="str">
            <v>0</v>
          </cell>
          <cell r="J6040" t="str">
            <v>0</v>
          </cell>
          <cell r="K6040" t="str">
            <v>0.33</v>
          </cell>
          <cell r="L6040">
            <v>0</v>
          </cell>
        </row>
        <row r="6041">
          <cell r="A6041" t="str">
            <v>SRP-148</v>
          </cell>
          <cell r="B6041" t="str">
            <v>EA</v>
          </cell>
          <cell r="C6041" t="str">
            <v>1</v>
          </cell>
          <cell r="D6041" t="str">
            <v>1</v>
          </cell>
          <cell r="E6041" t="str">
            <v>1</v>
          </cell>
          <cell r="F6041" t="str">
            <v/>
          </cell>
          <cell r="G6041" t="str">
            <v>0</v>
          </cell>
          <cell r="H6041" t="str">
            <v>0</v>
          </cell>
          <cell r="I6041" t="str">
            <v>0</v>
          </cell>
          <cell r="J6041" t="str">
            <v>0</v>
          </cell>
          <cell r="K6041" t="str">
            <v>0.33</v>
          </cell>
          <cell r="L6041">
            <v>0</v>
          </cell>
        </row>
        <row r="6042">
          <cell r="A6042" t="str">
            <v>SRP-149</v>
          </cell>
          <cell r="B6042" t="str">
            <v>EA</v>
          </cell>
          <cell r="C6042" t="str">
            <v>1</v>
          </cell>
          <cell r="D6042" t="str">
            <v>1</v>
          </cell>
          <cell r="E6042" t="str">
            <v>1</v>
          </cell>
          <cell r="F6042" t="str">
            <v/>
          </cell>
          <cell r="G6042" t="str">
            <v>0</v>
          </cell>
          <cell r="H6042" t="str">
            <v>0</v>
          </cell>
          <cell r="I6042" t="str">
            <v>0</v>
          </cell>
          <cell r="J6042" t="str">
            <v>0</v>
          </cell>
          <cell r="K6042" t="str">
            <v>0.33</v>
          </cell>
          <cell r="L6042">
            <v>0</v>
          </cell>
        </row>
        <row r="6043">
          <cell r="A6043" t="str">
            <v>SRP-15</v>
          </cell>
          <cell r="B6043" t="str">
            <v>EA</v>
          </cell>
          <cell r="C6043" t="str">
            <v>1</v>
          </cell>
          <cell r="D6043" t="str">
            <v>1</v>
          </cell>
          <cell r="E6043" t="str">
            <v>1</v>
          </cell>
          <cell r="F6043" t="str">
            <v/>
          </cell>
          <cell r="G6043" t="str">
            <v>0</v>
          </cell>
          <cell r="H6043" t="str">
            <v>0</v>
          </cell>
          <cell r="I6043" t="str">
            <v>0</v>
          </cell>
          <cell r="J6043" t="str">
            <v>0</v>
          </cell>
          <cell r="K6043" t="str">
            <v>0.33</v>
          </cell>
          <cell r="L6043">
            <v>0</v>
          </cell>
        </row>
        <row r="6044">
          <cell r="A6044" t="str">
            <v>SRP-150</v>
          </cell>
          <cell r="B6044" t="str">
            <v>EA</v>
          </cell>
          <cell r="C6044" t="str">
            <v>1</v>
          </cell>
          <cell r="D6044" t="str">
            <v>1</v>
          </cell>
          <cell r="E6044" t="str">
            <v>1</v>
          </cell>
          <cell r="F6044" t="str">
            <v/>
          </cell>
          <cell r="G6044" t="str">
            <v>0</v>
          </cell>
          <cell r="H6044" t="str">
            <v>0</v>
          </cell>
          <cell r="I6044" t="str">
            <v>0</v>
          </cell>
          <cell r="J6044" t="str">
            <v>0</v>
          </cell>
          <cell r="K6044" t="str">
            <v>0.33</v>
          </cell>
          <cell r="L6044">
            <v>0</v>
          </cell>
        </row>
        <row r="6045">
          <cell r="A6045" t="str">
            <v>SRP-151</v>
          </cell>
          <cell r="B6045" t="str">
            <v>EA</v>
          </cell>
          <cell r="C6045" t="str">
            <v>1</v>
          </cell>
          <cell r="D6045" t="str">
            <v>1</v>
          </cell>
          <cell r="E6045" t="str">
            <v>1</v>
          </cell>
          <cell r="F6045" t="str">
            <v/>
          </cell>
          <cell r="G6045" t="str">
            <v>0</v>
          </cell>
          <cell r="H6045" t="str">
            <v>0</v>
          </cell>
          <cell r="I6045" t="str">
            <v>0</v>
          </cell>
          <cell r="J6045" t="str">
            <v>0</v>
          </cell>
          <cell r="K6045" t="str">
            <v>0.33</v>
          </cell>
          <cell r="L6045">
            <v>0</v>
          </cell>
        </row>
        <row r="6046">
          <cell r="A6046" t="str">
            <v>SRP-152</v>
          </cell>
          <cell r="B6046" t="str">
            <v>EA</v>
          </cell>
          <cell r="C6046" t="str">
            <v>1</v>
          </cell>
          <cell r="D6046" t="str">
            <v>1</v>
          </cell>
          <cell r="E6046" t="str">
            <v>1</v>
          </cell>
          <cell r="F6046" t="str">
            <v/>
          </cell>
          <cell r="G6046" t="str">
            <v>0</v>
          </cell>
          <cell r="H6046" t="str">
            <v>0</v>
          </cell>
          <cell r="I6046" t="str">
            <v>0</v>
          </cell>
          <cell r="J6046" t="str">
            <v>0</v>
          </cell>
          <cell r="K6046" t="str">
            <v>0.33</v>
          </cell>
          <cell r="L6046">
            <v>0</v>
          </cell>
        </row>
        <row r="6047">
          <cell r="A6047" t="str">
            <v>SRP-153</v>
          </cell>
          <cell r="B6047" t="str">
            <v>EA</v>
          </cell>
          <cell r="C6047" t="str">
            <v>1</v>
          </cell>
          <cell r="D6047" t="str">
            <v>1</v>
          </cell>
          <cell r="E6047" t="str">
            <v>1</v>
          </cell>
          <cell r="F6047" t="str">
            <v/>
          </cell>
          <cell r="G6047" t="str">
            <v>0</v>
          </cell>
          <cell r="H6047" t="str">
            <v>0</v>
          </cell>
          <cell r="I6047" t="str">
            <v>0</v>
          </cell>
          <cell r="J6047" t="str">
            <v>0</v>
          </cell>
          <cell r="K6047" t="str">
            <v>0.33</v>
          </cell>
          <cell r="L6047">
            <v>0</v>
          </cell>
        </row>
        <row r="6048">
          <cell r="A6048" t="str">
            <v>SRP-154</v>
          </cell>
          <cell r="B6048" t="str">
            <v>EA</v>
          </cell>
          <cell r="C6048" t="str">
            <v>1</v>
          </cell>
          <cell r="D6048" t="str">
            <v>1</v>
          </cell>
          <cell r="E6048" t="str">
            <v>1</v>
          </cell>
          <cell r="F6048" t="str">
            <v/>
          </cell>
          <cell r="G6048" t="str">
            <v>0</v>
          </cell>
          <cell r="H6048" t="str">
            <v>0</v>
          </cell>
          <cell r="I6048" t="str">
            <v>0</v>
          </cell>
          <cell r="J6048" t="str">
            <v>0</v>
          </cell>
          <cell r="K6048" t="str">
            <v>0.33</v>
          </cell>
          <cell r="L6048">
            <v>0</v>
          </cell>
        </row>
        <row r="6049">
          <cell r="A6049" t="str">
            <v>SRP-155</v>
          </cell>
          <cell r="B6049" t="str">
            <v>EA</v>
          </cell>
          <cell r="C6049" t="str">
            <v>1</v>
          </cell>
          <cell r="D6049" t="str">
            <v>1</v>
          </cell>
          <cell r="E6049" t="str">
            <v>1</v>
          </cell>
          <cell r="F6049" t="str">
            <v/>
          </cell>
          <cell r="G6049" t="str">
            <v>0</v>
          </cell>
          <cell r="H6049" t="str">
            <v>0</v>
          </cell>
          <cell r="I6049" t="str">
            <v>0</v>
          </cell>
          <cell r="J6049" t="str">
            <v>0</v>
          </cell>
          <cell r="K6049" t="str">
            <v>0.33</v>
          </cell>
          <cell r="L6049">
            <v>0</v>
          </cell>
        </row>
        <row r="6050">
          <cell r="A6050" t="str">
            <v>SRP-156</v>
          </cell>
          <cell r="B6050" t="str">
            <v>EA</v>
          </cell>
          <cell r="C6050" t="str">
            <v>1</v>
          </cell>
          <cell r="D6050" t="str">
            <v>1</v>
          </cell>
          <cell r="E6050" t="str">
            <v>1</v>
          </cell>
          <cell r="F6050" t="str">
            <v/>
          </cell>
          <cell r="G6050" t="str">
            <v>0</v>
          </cell>
          <cell r="H6050" t="str">
            <v>0</v>
          </cell>
          <cell r="I6050" t="str">
            <v>0</v>
          </cell>
          <cell r="J6050" t="str">
            <v>0</v>
          </cell>
          <cell r="K6050" t="str">
            <v>0.33</v>
          </cell>
          <cell r="L6050">
            <v>0</v>
          </cell>
        </row>
        <row r="6051">
          <cell r="A6051" t="str">
            <v>SRP-157</v>
          </cell>
          <cell r="B6051" t="str">
            <v>EA</v>
          </cell>
          <cell r="C6051" t="str">
            <v>1</v>
          </cell>
          <cell r="D6051" t="str">
            <v>1</v>
          </cell>
          <cell r="E6051" t="str">
            <v>1</v>
          </cell>
          <cell r="F6051" t="str">
            <v/>
          </cell>
          <cell r="G6051" t="str">
            <v>0</v>
          </cell>
          <cell r="H6051" t="str">
            <v>0</v>
          </cell>
          <cell r="I6051" t="str">
            <v>0</v>
          </cell>
          <cell r="J6051" t="str">
            <v>0</v>
          </cell>
          <cell r="K6051" t="str">
            <v>0.33</v>
          </cell>
          <cell r="L6051">
            <v>0</v>
          </cell>
        </row>
        <row r="6052">
          <cell r="A6052" t="str">
            <v>SRP-158</v>
          </cell>
          <cell r="B6052" t="str">
            <v>EA</v>
          </cell>
          <cell r="C6052" t="str">
            <v>1</v>
          </cell>
          <cell r="D6052" t="str">
            <v>1</v>
          </cell>
          <cell r="E6052" t="str">
            <v>1</v>
          </cell>
          <cell r="F6052" t="str">
            <v/>
          </cell>
          <cell r="G6052" t="str">
            <v>0</v>
          </cell>
          <cell r="H6052" t="str">
            <v>0</v>
          </cell>
          <cell r="I6052" t="str">
            <v>0</v>
          </cell>
          <cell r="J6052" t="str">
            <v>0</v>
          </cell>
          <cell r="K6052" t="str">
            <v>0.33</v>
          </cell>
          <cell r="L6052">
            <v>0</v>
          </cell>
        </row>
        <row r="6053">
          <cell r="A6053" t="str">
            <v>SRP-159</v>
          </cell>
          <cell r="B6053" t="str">
            <v>EA</v>
          </cell>
          <cell r="C6053" t="str">
            <v>1</v>
          </cell>
          <cell r="D6053" t="str">
            <v>1</v>
          </cell>
          <cell r="E6053" t="str">
            <v>1</v>
          </cell>
          <cell r="F6053" t="str">
            <v/>
          </cell>
          <cell r="G6053" t="str">
            <v>0</v>
          </cell>
          <cell r="H6053" t="str">
            <v>0</v>
          </cell>
          <cell r="I6053" t="str">
            <v>0</v>
          </cell>
          <cell r="J6053" t="str">
            <v>0</v>
          </cell>
          <cell r="K6053" t="str">
            <v>0.33</v>
          </cell>
          <cell r="L6053">
            <v>0</v>
          </cell>
        </row>
        <row r="6054">
          <cell r="A6054" t="str">
            <v>SRP-16</v>
          </cell>
          <cell r="B6054" t="str">
            <v>EA</v>
          </cell>
          <cell r="C6054" t="str">
            <v>1</v>
          </cell>
          <cell r="D6054" t="str">
            <v>1</v>
          </cell>
          <cell r="E6054" t="str">
            <v>1</v>
          </cell>
          <cell r="F6054" t="str">
            <v/>
          </cell>
          <cell r="G6054" t="str">
            <v>0</v>
          </cell>
          <cell r="H6054" t="str">
            <v>0</v>
          </cell>
          <cell r="I6054" t="str">
            <v>0</v>
          </cell>
          <cell r="J6054" t="str">
            <v>0</v>
          </cell>
          <cell r="K6054" t="str">
            <v>0.33</v>
          </cell>
          <cell r="L6054">
            <v>0</v>
          </cell>
        </row>
        <row r="6055">
          <cell r="A6055" t="str">
            <v>SRP-160</v>
          </cell>
          <cell r="B6055" t="str">
            <v>EA</v>
          </cell>
          <cell r="C6055" t="str">
            <v>1</v>
          </cell>
          <cell r="D6055" t="str">
            <v>1</v>
          </cell>
          <cell r="E6055" t="str">
            <v>1</v>
          </cell>
          <cell r="F6055" t="str">
            <v/>
          </cell>
          <cell r="G6055" t="str">
            <v>0</v>
          </cell>
          <cell r="H6055" t="str">
            <v>0</v>
          </cell>
          <cell r="I6055" t="str">
            <v>0</v>
          </cell>
          <cell r="J6055" t="str">
            <v>0</v>
          </cell>
          <cell r="K6055" t="str">
            <v>0.33</v>
          </cell>
          <cell r="L6055">
            <v>0</v>
          </cell>
        </row>
        <row r="6056">
          <cell r="A6056" t="str">
            <v>SRP-161</v>
          </cell>
          <cell r="B6056" t="str">
            <v>EA</v>
          </cell>
          <cell r="C6056" t="str">
            <v>1</v>
          </cell>
          <cell r="D6056" t="str">
            <v>1</v>
          </cell>
          <cell r="E6056" t="str">
            <v>1</v>
          </cell>
          <cell r="F6056" t="str">
            <v/>
          </cell>
          <cell r="G6056" t="str">
            <v>0</v>
          </cell>
          <cell r="H6056" t="str">
            <v>0</v>
          </cell>
          <cell r="I6056" t="str">
            <v>0</v>
          </cell>
          <cell r="J6056" t="str">
            <v>0</v>
          </cell>
          <cell r="K6056" t="str">
            <v>0.33</v>
          </cell>
          <cell r="L6056">
            <v>0</v>
          </cell>
        </row>
        <row r="6057">
          <cell r="A6057" t="str">
            <v>SRP-162</v>
          </cell>
          <cell r="B6057" t="str">
            <v>EA</v>
          </cell>
          <cell r="C6057" t="str">
            <v>1</v>
          </cell>
          <cell r="D6057" t="str">
            <v>1</v>
          </cell>
          <cell r="E6057" t="str">
            <v>1</v>
          </cell>
          <cell r="F6057" t="str">
            <v/>
          </cell>
          <cell r="G6057" t="str">
            <v>0</v>
          </cell>
          <cell r="H6057" t="str">
            <v>0</v>
          </cell>
          <cell r="I6057" t="str">
            <v>0</v>
          </cell>
          <cell r="J6057" t="str">
            <v>0</v>
          </cell>
          <cell r="K6057" t="str">
            <v>0.33</v>
          </cell>
          <cell r="L6057">
            <v>0</v>
          </cell>
        </row>
        <row r="6058">
          <cell r="A6058" t="str">
            <v>SRP-163</v>
          </cell>
          <cell r="B6058" t="str">
            <v>EA</v>
          </cell>
          <cell r="C6058" t="str">
            <v>1</v>
          </cell>
          <cell r="D6058" t="str">
            <v>1</v>
          </cell>
          <cell r="E6058" t="str">
            <v>1</v>
          </cell>
          <cell r="F6058" t="str">
            <v/>
          </cell>
          <cell r="G6058" t="str">
            <v>0</v>
          </cell>
          <cell r="H6058" t="str">
            <v>0</v>
          </cell>
          <cell r="I6058" t="str">
            <v>0</v>
          </cell>
          <cell r="J6058" t="str">
            <v>0</v>
          </cell>
          <cell r="K6058" t="str">
            <v>0.33</v>
          </cell>
          <cell r="L6058">
            <v>0</v>
          </cell>
        </row>
        <row r="6059">
          <cell r="A6059" t="str">
            <v>SRP-164</v>
          </cell>
          <cell r="B6059" t="str">
            <v>EA</v>
          </cell>
          <cell r="C6059" t="str">
            <v>1</v>
          </cell>
          <cell r="D6059" t="str">
            <v>1</v>
          </cell>
          <cell r="E6059" t="str">
            <v>1</v>
          </cell>
          <cell r="F6059" t="str">
            <v/>
          </cell>
          <cell r="G6059" t="str">
            <v>0</v>
          </cell>
          <cell r="H6059" t="str">
            <v>0</v>
          </cell>
          <cell r="I6059" t="str">
            <v>0</v>
          </cell>
          <cell r="J6059" t="str">
            <v>0</v>
          </cell>
          <cell r="K6059" t="str">
            <v>0.33</v>
          </cell>
          <cell r="L6059">
            <v>0</v>
          </cell>
        </row>
        <row r="6060">
          <cell r="A6060" t="str">
            <v>SRP-165</v>
          </cell>
          <cell r="B6060" t="str">
            <v>EA</v>
          </cell>
          <cell r="C6060" t="str">
            <v>1</v>
          </cell>
          <cell r="D6060" t="str">
            <v>1</v>
          </cell>
          <cell r="E6060" t="str">
            <v>1</v>
          </cell>
          <cell r="F6060" t="str">
            <v/>
          </cell>
          <cell r="G6060" t="str">
            <v>0</v>
          </cell>
          <cell r="H6060" t="str">
            <v>0</v>
          </cell>
          <cell r="I6060" t="str">
            <v>0</v>
          </cell>
          <cell r="J6060" t="str">
            <v>0</v>
          </cell>
          <cell r="K6060" t="str">
            <v>0.33</v>
          </cell>
          <cell r="L6060">
            <v>0</v>
          </cell>
        </row>
        <row r="6061">
          <cell r="A6061" t="str">
            <v>SRP-166</v>
          </cell>
          <cell r="B6061" t="str">
            <v>EA</v>
          </cell>
          <cell r="C6061" t="str">
            <v>1</v>
          </cell>
          <cell r="D6061" t="str">
            <v>1</v>
          </cell>
          <cell r="E6061" t="str">
            <v>1</v>
          </cell>
          <cell r="F6061" t="str">
            <v/>
          </cell>
          <cell r="G6061" t="str">
            <v>0</v>
          </cell>
          <cell r="H6061" t="str">
            <v>0</v>
          </cell>
          <cell r="I6061" t="str">
            <v>0</v>
          </cell>
          <cell r="J6061" t="str">
            <v>0</v>
          </cell>
          <cell r="K6061" t="str">
            <v>0.33</v>
          </cell>
          <cell r="L6061">
            <v>0</v>
          </cell>
        </row>
        <row r="6062">
          <cell r="A6062" t="str">
            <v>SRP-167</v>
          </cell>
          <cell r="B6062" t="str">
            <v>EA</v>
          </cell>
          <cell r="C6062" t="str">
            <v>1</v>
          </cell>
          <cell r="D6062" t="str">
            <v>1</v>
          </cell>
          <cell r="E6062" t="str">
            <v>1</v>
          </cell>
          <cell r="F6062" t="str">
            <v/>
          </cell>
          <cell r="G6062" t="str">
            <v>0</v>
          </cell>
          <cell r="H6062" t="str">
            <v>0</v>
          </cell>
          <cell r="I6062" t="str">
            <v>0</v>
          </cell>
          <cell r="J6062" t="str">
            <v>0</v>
          </cell>
          <cell r="K6062" t="str">
            <v>0.33</v>
          </cell>
          <cell r="L6062">
            <v>0</v>
          </cell>
        </row>
        <row r="6063">
          <cell r="A6063" t="str">
            <v>SRP-168</v>
          </cell>
          <cell r="B6063" t="str">
            <v>EA</v>
          </cell>
          <cell r="C6063" t="str">
            <v>1</v>
          </cell>
          <cell r="D6063" t="str">
            <v>1</v>
          </cell>
          <cell r="E6063" t="str">
            <v>1</v>
          </cell>
          <cell r="F6063" t="str">
            <v/>
          </cell>
          <cell r="G6063" t="str">
            <v>0</v>
          </cell>
          <cell r="H6063" t="str">
            <v>0</v>
          </cell>
          <cell r="I6063" t="str">
            <v>0</v>
          </cell>
          <cell r="J6063" t="str">
            <v>0</v>
          </cell>
          <cell r="K6063" t="str">
            <v>0.33</v>
          </cell>
          <cell r="L6063">
            <v>0</v>
          </cell>
        </row>
        <row r="6064">
          <cell r="A6064" t="str">
            <v>SRP-169</v>
          </cell>
          <cell r="B6064" t="str">
            <v>EA</v>
          </cell>
          <cell r="C6064" t="str">
            <v>1</v>
          </cell>
          <cell r="D6064" t="str">
            <v>1</v>
          </cell>
          <cell r="E6064" t="str">
            <v>1</v>
          </cell>
          <cell r="F6064" t="str">
            <v/>
          </cell>
          <cell r="G6064" t="str">
            <v>0</v>
          </cell>
          <cell r="H6064" t="str">
            <v>0</v>
          </cell>
          <cell r="I6064" t="str">
            <v>0</v>
          </cell>
          <cell r="J6064" t="str">
            <v>0</v>
          </cell>
          <cell r="K6064" t="str">
            <v>0.33</v>
          </cell>
          <cell r="L6064">
            <v>0</v>
          </cell>
        </row>
        <row r="6065">
          <cell r="A6065" t="str">
            <v>SRP-17</v>
          </cell>
          <cell r="B6065" t="str">
            <v>EA</v>
          </cell>
          <cell r="C6065" t="str">
            <v>1</v>
          </cell>
          <cell r="D6065" t="str">
            <v>1</v>
          </cell>
          <cell r="E6065" t="str">
            <v>1</v>
          </cell>
          <cell r="F6065" t="str">
            <v/>
          </cell>
          <cell r="G6065" t="str">
            <v>0</v>
          </cell>
          <cell r="H6065" t="str">
            <v>0</v>
          </cell>
          <cell r="I6065" t="str">
            <v>0</v>
          </cell>
          <cell r="J6065" t="str">
            <v>0</v>
          </cell>
          <cell r="K6065" t="str">
            <v>0.33</v>
          </cell>
          <cell r="L6065">
            <v>0</v>
          </cell>
        </row>
        <row r="6066">
          <cell r="A6066" t="str">
            <v>SRP-170</v>
          </cell>
          <cell r="B6066" t="str">
            <v>EA</v>
          </cell>
          <cell r="C6066" t="str">
            <v>1</v>
          </cell>
          <cell r="D6066" t="str">
            <v>1</v>
          </cell>
          <cell r="E6066" t="str">
            <v>1</v>
          </cell>
          <cell r="F6066" t="str">
            <v/>
          </cell>
          <cell r="G6066" t="str">
            <v>0</v>
          </cell>
          <cell r="H6066" t="str">
            <v>0</v>
          </cell>
          <cell r="I6066" t="str">
            <v>0</v>
          </cell>
          <cell r="J6066" t="str">
            <v>0</v>
          </cell>
          <cell r="K6066" t="str">
            <v>0.33</v>
          </cell>
          <cell r="L6066">
            <v>0</v>
          </cell>
        </row>
        <row r="6067">
          <cell r="A6067" t="str">
            <v>SRP-171</v>
          </cell>
          <cell r="B6067" t="str">
            <v>EA</v>
          </cell>
          <cell r="C6067" t="str">
            <v>1</v>
          </cell>
          <cell r="D6067" t="str">
            <v>1</v>
          </cell>
          <cell r="E6067" t="str">
            <v>1</v>
          </cell>
          <cell r="F6067" t="str">
            <v/>
          </cell>
          <cell r="G6067" t="str">
            <v>0</v>
          </cell>
          <cell r="H6067" t="str">
            <v>0</v>
          </cell>
          <cell r="I6067" t="str">
            <v>0</v>
          </cell>
          <cell r="J6067" t="str">
            <v>0</v>
          </cell>
          <cell r="K6067" t="str">
            <v>0.33</v>
          </cell>
          <cell r="L6067">
            <v>0</v>
          </cell>
        </row>
        <row r="6068">
          <cell r="A6068" t="str">
            <v>SRP-172</v>
          </cell>
          <cell r="B6068" t="str">
            <v>EA</v>
          </cell>
          <cell r="C6068" t="str">
            <v>1</v>
          </cell>
          <cell r="D6068" t="str">
            <v>1</v>
          </cell>
          <cell r="E6068" t="str">
            <v>1</v>
          </cell>
          <cell r="F6068" t="str">
            <v/>
          </cell>
          <cell r="G6068" t="str">
            <v>0</v>
          </cell>
          <cell r="H6068" t="str">
            <v>0</v>
          </cell>
          <cell r="I6068" t="str">
            <v>0</v>
          </cell>
          <cell r="J6068" t="str">
            <v>0</v>
          </cell>
          <cell r="K6068" t="str">
            <v>0.33</v>
          </cell>
          <cell r="L6068">
            <v>0</v>
          </cell>
        </row>
        <row r="6069">
          <cell r="A6069" t="str">
            <v>SRP-173</v>
          </cell>
          <cell r="B6069" t="str">
            <v>EA</v>
          </cell>
          <cell r="C6069" t="str">
            <v>1</v>
          </cell>
          <cell r="D6069" t="str">
            <v>1</v>
          </cell>
          <cell r="E6069" t="str">
            <v>1</v>
          </cell>
          <cell r="F6069" t="str">
            <v/>
          </cell>
          <cell r="G6069" t="str">
            <v>0</v>
          </cell>
          <cell r="H6069" t="str">
            <v>0</v>
          </cell>
          <cell r="I6069" t="str">
            <v>0</v>
          </cell>
          <cell r="J6069" t="str">
            <v>0</v>
          </cell>
          <cell r="K6069" t="str">
            <v>0.33</v>
          </cell>
          <cell r="L6069">
            <v>0</v>
          </cell>
        </row>
        <row r="6070">
          <cell r="A6070" t="str">
            <v>SRP-174</v>
          </cell>
          <cell r="B6070" t="str">
            <v>EA</v>
          </cell>
          <cell r="C6070" t="str">
            <v>1</v>
          </cell>
          <cell r="D6070" t="str">
            <v>1</v>
          </cell>
          <cell r="E6070" t="str">
            <v>1</v>
          </cell>
          <cell r="F6070" t="str">
            <v/>
          </cell>
          <cell r="G6070" t="str">
            <v>0</v>
          </cell>
          <cell r="H6070" t="str">
            <v>0</v>
          </cell>
          <cell r="I6070" t="str">
            <v>0</v>
          </cell>
          <cell r="J6070" t="str">
            <v>0</v>
          </cell>
          <cell r="K6070" t="str">
            <v>0.33</v>
          </cell>
          <cell r="L6070">
            <v>0</v>
          </cell>
        </row>
        <row r="6071">
          <cell r="A6071" t="str">
            <v>SRP-175</v>
          </cell>
          <cell r="B6071" t="str">
            <v>EA</v>
          </cell>
          <cell r="C6071" t="str">
            <v>1</v>
          </cell>
          <cell r="D6071" t="str">
            <v>1</v>
          </cell>
          <cell r="E6071" t="str">
            <v>1</v>
          </cell>
          <cell r="F6071" t="str">
            <v/>
          </cell>
          <cell r="G6071" t="str">
            <v>0</v>
          </cell>
          <cell r="H6071" t="str">
            <v>0</v>
          </cell>
          <cell r="I6071" t="str">
            <v>0</v>
          </cell>
          <cell r="J6071" t="str">
            <v>0</v>
          </cell>
          <cell r="K6071" t="str">
            <v>0.33</v>
          </cell>
          <cell r="L6071">
            <v>0</v>
          </cell>
        </row>
        <row r="6072">
          <cell r="A6072" t="str">
            <v>SRP-176</v>
          </cell>
          <cell r="B6072" t="str">
            <v>EA</v>
          </cell>
          <cell r="C6072" t="str">
            <v>1</v>
          </cell>
          <cell r="D6072" t="str">
            <v>1</v>
          </cell>
          <cell r="E6072" t="str">
            <v>1</v>
          </cell>
          <cell r="F6072" t="str">
            <v/>
          </cell>
          <cell r="G6072" t="str">
            <v>0</v>
          </cell>
          <cell r="H6072" t="str">
            <v>0</v>
          </cell>
          <cell r="I6072" t="str">
            <v>0</v>
          </cell>
          <cell r="J6072" t="str">
            <v>0</v>
          </cell>
          <cell r="K6072" t="str">
            <v>0.33</v>
          </cell>
          <cell r="L6072">
            <v>0</v>
          </cell>
        </row>
        <row r="6073">
          <cell r="A6073" t="str">
            <v>SRP-177</v>
          </cell>
          <cell r="B6073" t="str">
            <v>EA</v>
          </cell>
          <cell r="C6073" t="str">
            <v>1</v>
          </cell>
          <cell r="D6073" t="str">
            <v>1</v>
          </cell>
          <cell r="E6073" t="str">
            <v>1</v>
          </cell>
          <cell r="F6073" t="str">
            <v/>
          </cell>
          <cell r="G6073" t="str">
            <v>0</v>
          </cell>
          <cell r="H6073" t="str">
            <v>0</v>
          </cell>
          <cell r="I6073" t="str">
            <v>0</v>
          </cell>
          <cell r="J6073" t="str">
            <v>0</v>
          </cell>
          <cell r="K6073" t="str">
            <v>0.33</v>
          </cell>
          <cell r="L6073">
            <v>0</v>
          </cell>
        </row>
        <row r="6074">
          <cell r="A6074" t="str">
            <v>SRP-178</v>
          </cell>
          <cell r="B6074" t="str">
            <v>EA</v>
          </cell>
          <cell r="C6074" t="str">
            <v>1</v>
          </cell>
          <cell r="D6074" t="str">
            <v>1</v>
          </cell>
          <cell r="E6074" t="str">
            <v>1</v>
          </cell>
          <cell r="F6074" t="str">
            <v/>
          </cell>
          <cell r="G6074" t="str">
            <v>0</v>
          </cell>
          <cell r="H6074" t="str">
            <v>0</v>
          </cell>
          <cell r="I6074" t="str">
            <v>0</v>
          </cell>
          <cell r="J6074" t="str">
            <v>0</v>
          </cell>
          <cell r="K6074" t="str">
            <v>0.33</v>
          </cell>
          <cell r="L6074">
            <v>0</v>
          </cell>
        </row>
        <row r="6075">
          <cell r="A6075" t="str">
            <v>SRP-179</v>
          </cell>
          <cell r="B6075" t="str">
            <v>EA</v>
          </cell>
          <cell r="C6075" t="str">
            <v>1</v>
          </cell>
          <cell r="D6075" t="str">
            <v>1</v>
          </cell>
          <cell r="E6075" t="str">
            <v>1</v>
          </cell>
          <cell r="F6075" t="str">
            <v/>
          </cell>
          <cell r="G6075" t="str">
            <v>0</v>
          </cell>
          <cell r="H6075" t="str">
            <v>0</v>
          </cell>
          <cell r="I6075" t="str">
            <v>0</v>
          </cell>
          <cell r="J6075" t="str">
            <v>0</v>
          </cell>
          <cell r="K6075" t="str">
            <v>0.33</v>
          </cell>
          <cell r="L6075">
            <v>0</v>
          </cell>
        </row>
        <row r="6076">
          <cell r="A6076" t="str">
            <v>SRP-18</v>
          </cell>
          <cell r="B6076" t="str">
            <v>EA</v>
          </cell>
          <cell r="C6076" t="str">
            <v>1</v>
          </cell>
          <cell r="D6076" t="str">
            <v>1</v>
          </cell>
          <cell r="E6076" t="str">
            <v>1</v>
          </cell>
          <cell r="F6076" t="str">
            <v/>
          </cell>
          <cell r="G6076" t="str">
            <v>0</v>
          </cell>
          <cell r="H6076" t="str">
            <v>0</v>
          </cell>
          <cell r="I6076" t="str">
            <v>0</v>
          </cell>
          <cell r="J6076" t="str">
            <v>0</v>
          </cell>
          <cell r="K6076" t="str">
            <v>0.33</v>
          </cell>
          <cell r="L6076">
            <v>0</v>
          </cell>
        </row>
        <row r="6077">
          <cell r="A6077" t="str">
            <v>SRP-180</v>
          </cell>
          <cell r="B6077" t="str">
            <v>EA</v>
          </cell>
          <cell r="C6077" t="str">
            <v>1</v>
          </cell>
          <cell r="D6077" t="str">
            <v>1</v>
          </cell>
          <cell r="E6077" t="str">
            <v>1</v>
          </cell>
          <cell r="F6077" t="str">
            <v/>
          </cell>
          <cell r="G6077" t="str">
            <v>0</v>
          </cell>
          <cell r="H6077" t="str">
            <v>0</v>
          </cell>
          <cell r="I6077" t="str">
            <v>0</v>
          </cell>
          <cell r="J6077" t="str">
            <v>0</v>
          </cell>
          <cell r="K6077" t="str">
            <v>0.33</v>
          </cell>
          <cell r="L6077">
            <v>0</v>
          </cell>
        </row>
        <row r="6078">
          <cell r="A6078" t="str">
            <v>SRP-181</v>
          </cell>
          <cell r="B6078" t="str">
            <v>EA</v>
          </cell>
          <cell r="C6078" t="str">
            <v>1</v>
          </cell>
          <cell r="D6078" t="str">
            <v>1</v>
          </cell>
          <cell r="E6078" t="str">
            <v>1</v>
          </cell>
          <cell r="F6078" t="str">
            <v/>
          </cell>
          <cell r="G6078" t="str">
            <v>0</v>
          </cell>
          <cell r="H6078" t="str">
            <v>0</v>
          </cell>
          <cell r="I6078" t="str">
            <v>0</v>
          </cell>
          <cell r="J6078" t="str">
            <v>0</v>
          </cell>
          <cell r="K6078" t="str">
            <v>0.33</v>
          </cell>
          <cell r="L6078">
            <v>0</v>
          </cell>
        </row>
        <row r="6079">
          <cell r="A6079" t="str">
            <v>SRP-182</v>
          </cell>
          <cell r="B6079" t="str">
            <v>EA</v>
          </cell>
          <cell r="C6079" t="str">
            <v>1</v>
          </cell>
          <cell r="D6079" t="str">
            <v>1</v>
          </cell>
          <cell r="E6079" t="str">
            <v>1</v>
          </cell>
          <cell r="F6079" t="str">
            <v/>
          </cell>
          <cell r="G6079" t="str">
            <v>0</v>
          </cell>
          <cell r="H6079" t="str">
            <v>0</v>
          </cell>
          <cell r="I6079" t="str">
            <v>0</v>
          </cell>
          <cell r="J6079" t="str">
            <v>0</v>
          </cell>
          <cell r="K6079" t="str">
            <v>0.33</v>
          </cell>
          <cell r="L6079">
            <v>0</v>
          </cell>
        </row>
        <row r="6080">
          <cell r="A6080" t="str">
            <v>SRP-183</v>
          </cell>
          <cell r="B6080" t="str">
            <v>EA</v>
          </cell>
          <cell r="C6080" t="str">
            <v>1</v>
          </cell>
          <cell r="D6080" t="str">
            <v>1</v>
          </cell>
          <cell r="E6080" t="str">
            <v>1</v>
          </cell>
          <cell r="F6080" t="str">
            <v/>
          </cell>
          <cell r="G6080" t="str">
            <v>0</v>
          </cell>
          <cell r="H6080" t="str">
            <v>0</v>
          </cell>
          <cell r="I6080" t="str">
            <v>0</v>
          </cell>
          <cell r="J6080" t="str">
            <v>0</v>
          </cell>
          <cell r="K6080" t="str">
            <v>0.33</v>
          </cell>
          <cell r="L6080">
            <v>0</v>
          </cell>
        </row>
        <row r="6081">
          <cell r="A6081" t="str">
            <v>SRP-184</v>
          </cell>
          <cell r="B6081" t="str">
            <v>EA</v>
          </cell>
          <cell r="C6081" t="str">
            <v>1</v>
          </cell>
          <cell r="D6081" t="str">
            <v>1</v>
          </cell>
          <cell r="E6081" t="str">
            <v>1</v>
          </cell>
          <cell r="F6081" t="str">
            <v/>
          </cell>
          <cell r="G6081" t="str">
            <v>0</v>
          </cell>
          <cell r="H6081" t="str">
            <v>0</v>
          </cell>
          <cell r="I6081" t="str">
            <v>0</v>
          </cell>
          <cell r="J6081" t="str">
            <v>0</v>
          </cell>
          <cell r="K6081" t="str">
            <v>0.33</v>
          </cell>
          <cell r="L6081">
            <v>0</v>
          </cell>
        </row>
        <row r="6082">
          <cell r="A6082" t="str">
            <v>SRP-185</v>
          </cell>
          <cell r="B6082" t="str">
            <v>EA</v>
          </cell>
          <cell r="C6082" t="str">
            <v>1</v>
          </cell>
          <cell r="D6082" t="str">
            <v>1</v>
          </cell>
          <cell r="E6082" t="str">
            <v>1</v>
          </cell>
          <cell r="F6082" t="str">
            <v/>
          </cell>
          <cell r="G6082" t="str">
            <v>0</v>
          </cell>
          <cell r="H6082" t="str">
            <v>0</v>
          </cell>
          <cell r="I6082" t="str">
            <v>0</v>
          </cell>
          <cell r="J6082" t="str">
            <v>0</v>
          </cell>
          <cell r="K6082" t="str">
            <v>0.33</v>
          </cell>
          <cell r="L6082">
            <v>0</v>
          </cell>
        </row>
        <row r="6083">
          <cell r="A6083" t="str">
            <v>SRP-186</v>
          </cell>
          <cell r="B6083" t="str">
            <v>EA</v>
          </cell>
          <cell r="C6083" t="str">
            <v>1</v>
          </cell>
          <cell r="D6083" t="str">
            <v>1</v>
          </cell>
          <cell r="E6083" t="str">
            <v>1</v>
          </cell>
          <cell r="F6083" t="str">
            <v/>
          </cell>
          <cell r="G6083" t="str">
            <v>0</v>
          </cell>
          <cell r="H6083" t="str">
            <v>0</v>
          </cell>
          <cell r="I6083" t="str">
            <v>0</v>
          </cell>
          <cell r="J6083" t="str">
            <v>0</v>
          </cell>
          <cell r="K6083" t="str">
            <v>0.33</v>
          </cell>
          <cell r="L6083">
            <v>0</v>
          </cell>
        </row>
        <row r="6084">
          <cell r="A6084" t="str">
            <v>SRP-187</v>
          </cell>
          <cell r="B6084" t="str">
            <v>EA</v>
          </cell>
          <cell r="C6084" t="str">
            <v>1</v>
          </cell>
          <cell r="D6084" t="str">
            <v>1</v>
          </cell>
          <cell r="E6084" t="str">
            <v>1</v>
          </cell>
          <cell r="F6084" t="str">
            <v/>
          </cell>
          <cell r="G6084" t="str">
            <v>0</v>
          </cell>
          <cell r="H6084" t="str">
            <v>0</v>
          </cell>
          <cell r="I6084" t="str">
            <v>0</v>
          </cell>
          <cell r="J6084" t="str">
            <v>0</v>
          </cell>
          <cell r="K6084" t="str">
            <v>0.33</v>
          </cell>
          <cell r="L6084">
            <v>0</v>
          </cell>
        </row>
        <row r="6085">
          <cell r="A6085" t="str">
            <v>SRP-188</v>
          </cell>
          <cell r="B6085" t="str">
            <v>EA</v>
          </cell>
          <cell r="C6085" t="str">
            <v>1</v>
          </cell>
          <cell r="D6085" t="str">
            <v>1</v>
          </cell>
          <cell r="E6085" t="str">
            <v>1</v>
          </cell>
          <cell r="F6085" t="str">
            <v/>
          </cell>
          <cell r="G6085" t="str">
            <v>0</v>
          </cell>
          <cell r="H6085" t="str">
            <v>0</v>
          </cell>
          <cell r="I6085" t="str">
            <v>0</v>
          </cell>
          <cell r="J6085" t="str">
            <v>0</v>
          </cell>
          <cell r="K6085" t="str">
            <v>0.33</v>
          </cell>
          <cell r="L6085">
            <v>0</v>
          </cell>
        </row>
        <row r="6086">
          <cell r="A6086" t="str">
            <v>SRP-189</v>
          </cell>
          <cell r="B6086" t="str">
            <v>EA</v>
          </cell>
          <cell r="C6086" t="str">
            <v>1</v>
          </cell>
          <cell r="D6086" t="str">
            <v>1</v>
          </cell>
          <cell r="E6086" t="str">
            <v>1</v>
          </cell>
          <cell r="F6086" t="str">
            <v/>
          </cell>
          <cell r="G6086" t="str">
            <v>0</v>
          </cell>
          <cell r="H6086" t="str">
            <v>0</v>
          </cell>
          <cell r="I6086" t="str">
            <v>0</v>
          </cell>
          <cell r="J6086" t="str">
            <v>0</v>
          </cell>
          <cell r="K6086" t="str">
            <v>0.33</v>
          </cell>
          <cell r="L6086">
            <v>0</v>
          </cell>
        </row>
        <row r="6087">
          <cell r="A6087" t="str">
            <v>SRP-19</v>
          </cell>
          <cell r="B6087" t="str">
            <v>EA</v>
          </cell>
          <cell r="C6087" t="str">
            <v>1</v>
          </cell>
          <cell r="D6087" t="str">
            <v>1</v>
          </cell>
          <cell r="E6087" t="str">
            <v>1</v>
          </cell>
          <cell r="F6087" t="str">
            <v/>
          </cell>
          <cell r="G6087" t="str">
            <v>0</v>
          </cell>
          <cell r="H6087" t="str">
            <v>0</v>
          </cell>
          <cell r="I6087" t="str">
            <v>0</v>
          </cell>
          <cell r="J6087" t="str">
            <v>0</v>
          </cell>
          <cell r="K6087" t="str">
            <v>0.33</v>
          </cell>
          <cell r="L6087">
            <v>0</v>
          </cell>
        </row>
        <row r="6088">
          <cell r="A6088" t="str">
            <v>SRP-190</v>
          </cell>
          <cell r="B6088" t="str">
            <v>EA</v>
          </cell>
          <cell r="C6088" t="str">
            <v>1</v>
          </cell>
          <cell r="D6088" t="str">
            <v>1</v>
          </cell>
          <cell r="E6088" t="str">
            <v>1</v>
          </cell>
          <cell r="F6088" t="str">
            <v/>
          </cell>
          <cell r="G6088" t="str">
            <v>0</v>
          </cell>
          <cell r="H6088" t="str">
            <v>0</v>
          </cell>
          <cell r="I6088" t="str">
            <v>0</v>
          </cell>
          <cell r="J6088" t="str">
            <v>0</v>
          </cell>
          <cell r="K6088" t="str">
            <v>0.33</v>
          </cell>
          <cell r="L6088">
            <v>0</v>
          </cell>
        </row>
        <row r="6089">
          <cell r="A6089" t="str">
            <v>SRP-191</v>
          </cell>
          <cell r="B6089" t="str">
            <v>EA</v>
          </cell>
          <cell r="C6089" t="str">
            <v>1</v>
          </cell>
          <cell r="D6089" t="str">
            <v>1</v>
          </cell>
          <cell r="E6089" t="str">
            <v>1</v>
          </cell>
          <cell r="F6089" t="str">
            <v/>
          </cell>
          <cell r="G6089" t="str">
            <v>0</v>
          </cell>
          <cell r="H6089" t="str">
            <v>0</v>
          </cell>
          <cell r="I6089" t="str">
            <v>0</v>
          </cell>
          <cell r="J6089" t="str">
            <v>0</v>
          </cell>
          <cell r="K6089" t="str">
            <v>0.33</v>
          </cell>
          <cell r="L6089">
            <v>0</v>
          </cell>
        </row>
        <row r="6090">
          <cell r="A6090" t="str">
            <v>SRP-192</v>
          </cell>
          <cell r="B6090" t="str">
            <v>EA</v>
          </cell>
          <cell r="C6090" t="str">
            <v>1</v>
          </cell>
          <cell r="D6090" t="str">
            <v>1</v>
          </cell>
          <cell r="E6090" t="str">
            <v>1</v>
          </cell>
          <cell r="F6090" t="str">
            <v/>
          </cell>
          <cell r="G6090" t="str">
            <v>0</v>
          </cell>
          <cell r="H6090" t="str">
            <v>0</v>
          </cell>
          <cell r="I6090" t="str">
            <v>0</v>
          </cell>
          <cell r="J6090" t="str">
            <v>0</v>
          </cell>
          <cell r="K6090" t="str">
            <v>0.33</v>
          </cell>
          <cell r="L6090">
            <v>0</v>
          </cell>
        </row>
        <row r="6091">
          <cell r="A6091" t="str">
            <v>SRP-193</v>
          </cell>
          <cell r="B6091" t="str">
            <v>EA</v>
          </cell>
          <cell r="C6091" t="str">
            <v>1</v>
          </cell>
          <cell r="D6091" t="str">
            <v>1</v>
          </cell>
          <cell r="E6091" t="str">
            <v>1</v>
          </cell>
          <cell r="F6091" t="str">
            <v/>
          </cell>
          <cell r="G6091" t="str">
            <v>0</v>
          </cell>
          <cell r="H6091" t="str">
            <v>0</v>
          </cell>
          <cell r="I6091" t="str">
            <v>0</v>
          </cell>
          <cell r="J6091" t="str">
            <v>0</v>
          </cell>
          <cell r="K6091" t="str">
            <v>0.33</v>
          </cell>
          <cell r="L6091">
            <v>0</v>
          </cell>
        </row>
        <row r="6092">
          <cell r="A6092" t="str">
            <v>SRP-194</v>
          </cell>
          <cell r="B6092" t="str">
            <v>EA</v>
          </cell>
          <cell r="C6092" t="str">
            <v>1</v>
          </cell>
          <cell r="D6092" t="str">
            <v>1</v>
          </cell>
          <cell r="E6092" t="str">
            <v>1</v>
          </cell>
          <cell r="F6092" t="str">
            <v/>
          </cell>
          <cell r="G6092" t="str">
            <v>0</v>
          </cell>
          <cell r="H6092" t="str">
            <v>0</v>
          </cell>
          <cell r="I6092" t="str">
            <v>0</v>
          </cell>
          <cell r="J6092" t="str">
            <v>0</v>
          </cell>
          <cell r="K6092" t="str">
            <v>0.33</v>
          </cell>
          <cell r="L6092">
            <v>0</v>
          </cell>
        </row>
        <row r="6093">
          <cell r="A6093" t="str">
            <v>SRP-195</v>
          </cell>
          <cell r="B6093" t="str">
            <v>EA</v>
          </cell>
          <cell r="C6093" t="str">
            <v>1</v>
          </cell>
          <cell r="D6093" t="str">
            <v>1</v>
          </cell>
          <cell r="E6093" t="str">
            <v>1</v>
          </cell>
          <cell r="F6093" t="str">
            <v/>
          </cell>
          <cell r="G6093" t="str">
            <v>0</v>
          </cell>
          <cell r="H6093" t="str">
            <v>0</v>
          </cell>
          <cell r="I6093" t="str">
            <v>0</v>
          </cell>
          <cell r="J6093" t="str">
            <v>0</v>
          </cell>
          <cell r="K6093" t="str">
            <v>0.33</v>
          </cell>
          <cell r="L6093">
            <v>0</v>
          </cell>
        </row>
        <row r="6094">
          <cell r="A6094" t="str">
            <v>SRP-196</v>
          </cell>
          <cell r="B6094" t="str">
            <v>EA</v>
          </cell>
          <cell r="C6094" t="str">
            <v>1</v>
          </cell>
          <cell r="D6094" t="str">
            <v>1</v>
          </cell>
          <cell r="E6094" t="str">
            <v>1</v>
          </cell>
          <cell r="F6094" t="str">
            <v/>
          </cell>
          <cell r="G6094" t="str">
            <v>0</v>
          </cell>
          <cell r="H6094" t="str">
            <v>0</v>
          </cell>
          <cell r="I6094" t="str">
            <v>0</v>
          </cell>
          <cell r="J6094" t="str">
            <v>0</v>
          </cell>
          <cell r="K6094" t="str">
            <v>0.33</v>
          </cell>
          <cell r="L6094">
            <v>0</v>
          </cell>
        </row>
        <row r="6095">
          <cell r="A6095" t="str">
            <v>SRP-197</v>
          </cell>
          <cell r="B6095" t="str">
            <v>EA</v>
          </cell>
          <cell r="C6095" t="str">
            <v>1</v>
          </cell>
          <cell r="D6095" t="str">
            <v>1</v>
          </cell>
          <cell r="E6095" t="str">
            <v>1</v>
          </cell>
          <cell r="F6095" t="str">
            <v/>
          </cell>
          <cell r="G6095" t="str">
            <v>0</v>
          </cell>
          <cell r="H6095" t="str">
            <v>0</v>
          </cell>
          <cell r="I6095" t="str">
            <v>0</v>
          </cell>
          <cell r="J6095" t="str">
            <v>0</v>
          </cell>
          <cell r="K6095" t="str">
            <v>0.33</v>
          </cell>
          <cell r="L6095">
            <v>0</v>
          </cell>
        </row>
        <row r="6096">
          <cell r="A6096" t="str">
            <v>SRP-198</v>
          </cell>
          <cell r="B6096" t="str">
            <v>EA</v>
          </cell>
          <cell r="C6096" t="str">
            <v>1</v>
          </cell>
          <cell r="D6096" t="str">
            <v>1</v>
          </cell>
          <cell r="E6096" t="str">
            <v>1</v>
          </cell>
          <cell r="F6096" t="str">
            <v/>
          </cell>
          <cell r="G6096" t="str">
            <v>0</v>
          </cell>
          <cell r="H6096" t="str">
            <v>0</v>
          </cell>
          <cell r="I6096" t="str">
            <v>0</v>
          </cell>
          <cell r="J6096" t="str">
            <v>0</v>
          </cell>
          <cell r="K6096" t="str">
            <v>0.33</v>
          </cell>
          <cell r="L6096">
            <v>0</v>
          </cell>
        </row>
        <row r="6097">
          <cell r="A6097" t="str">
            <v>SRP-199</v>
          </cell>
          <cell r="B6097" t="str">
            <v>EA</v>
          </cell>
          <cell r="C6097" t="str">
            <v>1</v>
          </cell>
          <cell r="D6097" t="str">
            <v>1</v>
          </cell>
          <cell r="E6097" t="str">
            <v>1</v>
          </cell>
          <cell r="F6097" t="str">
            <v/>
          </cell>
          <cell r="G6097" t="str">
            <v>0</v>
          </cell>
          <cell r="H6097" t="str">
            <v>0</v>
          </cell>
          <cell r="I6097" t="str">
            <v>0</v>
          </cell>
          <cell r="J6097" t="str">
            <v>0</v>
          </cell>
          <cell r="K6097" t="str">
            <v>0.33</v>
          </cell>
          <cell r="L6097">
            <v>0</v>
          </cell>
        </row>
        <row r="6098">
          <cell r="A6098" t="str">
            <v>SRP-2</v>
          </cell>
          <cell r="B6098" t="str">
            <v>EA</v>
          </cell>
          <cell r="C6098" t="str">
            <v>1</v>
          </cell>
          <cell r="D6098" t="str">
            <v>1</v>
          </cell>
          <cell r="E6098" t="str">
            <v>1</v>
          </cell>
          <cell r="F6098" t="str">
            <v/>
          </cell>
          <cell r="G6098" t="str">
            <v>0</v>
          </cell>
          <cell r="H6098" t="str">
            <v>0</v>
          </cell>
          <cell r="I6098" t="str">
            <v>0</v>
          </cell>
          <cell r="J6098" t="str">
            <v>0</v>
          </cell>
          <cell r="K6098" t="str">
            <v>0.33</v>
          </cell>
          <cell r="L6098">
            <v>0</v>
          </cell>
        </row>
        <row r="6099">
          <cell r="A6099" t="str">
            <v>SRP-20</v>
          </cell>
          <cell r="B6099" t="str">
            <v>EA</v>
          </cell>
          <cell r="C6099" t="str">
            <v>1</v>
          </cell>
          <cell r="D6099" t="str">
            <v>1</v>
          </cell>
          <cell r="E6099" t="str">
            <v>1</v>
          </cell>
          <cell r="F6099" t="str">
            <v/>
          </cell>
          <cell r="G6099" t="str">
            <v>0</v>
          </cell>
          <cell r="H6099" t="str">
            <v>0</v>
          </cell>
          <cell r="I6099" t="str">
            <v>0</v>
          </cell>
          <cell r="J6099" t="str">
            <v>0</v>
          </cell>
          <cell r="K6099" t="str">
            <v>0.33</v>
          </cell>
          <cell r="L6099">
            <v>0</v>
          </cell>
        </row>
        <row r="6100">
          <cell r="A6100" t="str">
            <v>SRP-200</v>
          </cell>
          <cell r="B6100" t="str">
            <v>EA</v>
          </cell>
          <cell r="C6100" t="str">
            <v>1</v>
          </cell>
          <cell r="D6100" t="str">
            <v>1</v>
          </cell>
          <cell r="E6100" t="str">
            <v>1</v>
          </cell>
          <cell r="F6100" t="str">
            <v/>
          </cell>
          <cell r="G6100" t="str">
            <v>0</v>
          </cell>
          <cell r="H6100" t="str">
            <v>0</v>
          </cell>
          <cell r="I6100" t="str">
            <v>0</v>
          </cell>
          <cell r="J6100" t="str">
            <v>0</v>
          </cell>
          <cell r="K6100" t="str">
            <v>0.33</v>
          </cell>
          <cell r="L6100">
            <v>0</v>
          </cell>
        </row>
        <row r="6101">
          <cell r="A6101" t="str">
            <v>SRP-201</v>
          </cell>
          <cell r="B6101" t="str">
            <v>EA</v>
          </cell>
          <cell r="C6101" t="str">
            <v>1</v>
          </cell>
          <cell r="D6101" t="str">
            <v>1</v>
          </cell>
          <cell r="E6101" t="str">
            <v>1</v>
          </cell>
          <cell r="F6101" t="str">
            <v/>
          </cell>
          <cell r="G6101" t="str">
            <v>0</v>
          </cell>
          <cell r="H6101" t="str">
            <v>0</v>
          </cell>
          <cell r="I6101" t="str">
            <v>0</v>
          </cell>
          <cell r="J6101" t="str">
            <v>0</v>
          </cell>
          <cell r="K6101" t="str">
            <v>0.33</v>
          </cell>
          <cell r="L6101">
            <v>0</v>
          </cell>
        </row>
        <row r="6102">
          <cell r="A6102" t="str">
            <v>SRP-202</v>
          </cell>
          <cell r="B6102" t="str">
            <v>EA</v>
          </cell>
          <cell r="C6102" t="str">
            <v>1</v>
          </cell>
          <cell r="D6102" t="str">
            <v>1</v>
          </cell>
          <cell r="E6102" t="str">
            <v>1</v>
          </cell>
          <cell r="F6102" t="str">
            <v/>
          </cell>
          <cell r="G6102" t="str">
            <v>0</v>
          </cell>
          <cell r="H6102" t="str">
            <v>0</v>
          </cell>
          <cell r="I6102" t="str">
            <v>0</v>
          </cell>
          <cell r="J6102" t="str">
            <v>0</v>
          </cell>
          <cell r="K6102" t="str">
            <v>0.33</v>
          </cell>
          <cell r="L6102">
            <v>0</v>
          </cell>
        </row>
        <row r="6103">
          <cell r="A6103" t="str">
            <v>SRP-203</v>
          </cell>
          <cell r="B6103" t="str">
            <v>EA</v>
          </cell>
          <cell r="C6103" t="str">
            <v>1</v>
          </cell>
          <cell r="D6103" t="str">
            <v>1</v>
          </cell>
          <cell r="E6103" t="str">
            <v>1</v>
          </cell>
          <cell r="F6103" t="str">
            <v/>
          </cell>
          <cell r="G6103" t="str">
            <v>0</v>
          </cell>
          <cell r="H6103" t="str">
            <v>0</v>
          </cell>
          <cell r="I6103" t="str">
            <v>0</v>
          </cell>
          <cell r="J6103" t="str">
            <v>0</v>
          </cell>
          <cell r="K6103" t="str">
            <v>0.33</v>
          </cell>
          <cell r="L6103">
            <v>0</v>
          </cell>
        </row>
        <row r="6104">
          <cell r="A6104" t="str">
            <v>SRP-204</v>
          </cell>
          <cell r="B6104" t="str">
            <v>EA</v>
          </cell>
          <cell r="C6104" t="str">
            <v>1</v>
          </cell>
          <cell r="D6104" t="str">
            <v>1</v>
          </cell>
          <cell r="E6104" t="str">
            <v>1</v>
          </cell>
          <cell r="F6104" t="str">
            <v/>
          </cell>
          <cell r="G6104" t="str">
            <v>0</v>
          </cell>
          <cell r="H6104" t="str">
            <v>0</v>
          </cell>
          <cell r="I6104" t="str">
            <v>0</v>
          </cell>
          <cell r="J6104" t="str">
            <v>0</v>
          </cell>
          <cell r="K6104" t="str">
            <v>0.33</v>
          </cell>
          <cell r="L6104">
            <v>0</v>
          </cell>
        </row>
        <row r="6105">
          <cell r="A6105" t="str">
            <v>SRP-205</v>
          </cell>
          <cell r="B6105" t="str">
            <v>EA</v>
          </cell>
          <cell r="C6105" t="str">
            <v>1</v>
          </cell>
          <cell r="D6105" t="str">
            <v>1</v>
          </cell>
          <cell r="E6105" t="str">
            <v>1</v>
          </cell>
          <cell r="F6105" t="str">
            <v/>
          </cell>
          <cell r="G6105" t="str">
            <v>0</v>
          </cell>
          <cell r="H6105" t="str">
            <v>0</v>
          </cell>
          <cell r="I6105" t="str">
            <v>0</v>
          </cell>
          <cell r="J6105" t="str">
            <v>0</v>
          </cell>
          <cell r="K6105" t="str">
            <v>0.33</v>
          </cell>
          <cell r="L6105">
            <v>0</v>
          </cell>
        </row>
        <row r="6106">
          <cell r="A6106" t="str">
            <v>SRP-206</v>
          </cell>
          <cell r="B6106" t="str">
            <v>EA</v>
          </cell>
          <cell r="C6106" t="str">
            <v>1</v>
          </cell>
          <cell r="D6106" t="str">
            <v>1</v>
          </cell>
          <cell r="E6106" t="str">
            <v>1</v>
          </cell>
          <cell r="F6106" t="str">
            <v/>
          </cell>
          <cell r="G6106" t="str">
            <v>0</v>
          </cell>
          <cell r="H6106" t="str">
            <v>0</v>
          </cell>
          <cell r="I6106" t="str">
            <v>0</v>
          </cell>
          <cell r="J6106" t="str">
            <v>0</v>
          </cell>
          <cell r="K6106" t="str">
            <v>0.33</v>
          </cell>
          <cell r="L6106">
            <v>0</v>
          </cell>
        </row>
        <row r="6107">
          <cell r="A6107" t="str">
            <v>SRP-207</v>
          </cell>
          <cell r="B6107" t="str">
            <v>EA</v>
          </cell>
          <cell r="C6107" t="str">
            <v>1</v>
          </cell>
          <cell r="D6107" t="str">
            <v>1</v>
          </cell>
          <cell r="E6107" t="str">
            <v>1</v>
          </cell>
          <cell r="F6107" t="str">
            <v/>
          </cell>
          <cell r="G6107" t="str">
            <v>0</v>
          </cell>
          <cell r="H6107" t="str">
            <v>0</v>
          </cell>
          <cell r="I6107" t="str">
            <v>0</v>
          </cell>
          <cell r="J6107" t="str">
            <v>0</v>
          </cell>
          <cell r="K6107" t="str">
            <v>0.33</v>
          </cell>
          <cell r="L6107">
            <v>0</v>
          </cell>
        </row>
        <row r="6108">
          <cell r="A6108" t="str">
            <v>SRP-208</v>
          </cell>
          <cell r="B6108" t="str">
            <v>EA</v>
          </cell>
          <cell r="C6108" t="str">
            <v>1</v>
          </cell>
          <cell r="D6108" t="str">
            <v>1</v>
          </cell>
          <cell r="E6108" t="str">
            <v>1</v>
          </cell>
          <cell r="F6108" t="str">
            <v/>
          </cell>
          <cell r="G6108" t="str">
            <v>0</v>
          </cell>
          <cell r="H6108" t="str">
            <v>0</v>
          </cell>
          <cell r="I6108" t="str">
            <v>0</v>
          </cell>
          <cell r="J6108" t="str">
            <v>0</v>
          </cell>
          <cell r="K6108" t="str">
            <v>0.33</v>
          </cell>
          <cell r="L6108">
            <v>0</v>
          </cell>
        </row>
        <row r="6109">
          <cell r="A6109" t="str">
            <v>SRP-209</v>
          </cell>
          <cell r="B6109" t="str">
            <v>EA</v>
          </cell>
          <cell r="C6109" t="str">
            <v>1</v>
          </cell>
          <cell r="D6109" t="str">
            <v>1</v>
          </cell>
          <cell r="E6109" t="str">
            <v>1</v>
          </cell>
          <cell r="F6109" t="str">
            <v/>
          </cell>
          <cell r="G6109" t="str">
            <v>0</v>
          </cell>
          <cell r="H6109" t="str">
            <v>0</v>
          </cell>
          <cell r="I6109" t="str">
            <v>0</v>
          </cell>
          <cell r="J6109" t="str">
            <v>0</v>
          </cell>
          <cell r="K6109" t="str">
            <v>0.33</v>
          </cell>
          <cell r="L6109">
            <v>0</v>
          </cell>
        </row>
        <row r="6110">
          <cell r="A6110" t="str">
            <v>SRP-21</v>
          </cell>
          <cell r="B6110" t="str">
            <v>EA</v>
          </cell>
          <cell r="C6110" t="str">
            <v>1</v>
          </cell>
          <cell r="D6110" t="str">
            <v>1</v>
          </cell>
          <cell r="E6110" t="str">
            <v>1</v>
          </cell>
          <cell r="F6110" t="str">
            <v/>
          </cell>
          <cell r="G6110" t="str">
            <v>0</v>
          </cell>
          <cell r="H6110" t="str">
            <v>0</v>
          </cell>
          <cell r="I6110" t="str">
            <v>0</v>
          </cell>
          <cell r="J6110" t="str">
            <v>0</v>
          </cell>
          <cell r="K6110" t="str">
            <v>0.33</v>
          </cell>
          <cell r="L6110">
            <v>0</v>
          </cell>
        </row>
        <row r="6111">
          <cell r="A6111" t="str">
            <v>SRP-210</v>
          </cell>
          <cell r="B6111" t="str">
            <v>EA</v>
          </cell>
          <cell r="C6111" t="str">
            <v>1</v>
          </cell>
          <cell r="D6111" t="str">
            <v>1</v>
          </cell>
          <cell r="E6111" t="str">
            <v>1</v>
          </cell>
          <cell r="F6111" t="str">
            <v/>
          </cell>
          <cell r="G6111" t="str">
            <v>0</v>
          </cell>
          <cell r="H6111" t="str">
            <v>0</v>
          </cell>
          <cell r="I6111" t="str">
            <v>0</v>
          </cell>
          <cell r="J6111" t="str">
            <v>0</v>
          </cell>
          <cell r="K6111" t="str">
            <v>0.33</v>
          </cell>
          <cell r="L6111">
            <v>0</v>
          </cell>
        </row>
        <row r="6112">
          <cell r="A6112" t="str">
            <v>SRP-211</v>
          </cell>
          <cell r="B6112" t="str">
            <v>EA</v>
          </cell>
          <cell r="C6112" t="str">
            <v>1</v>
          </cell>
          <cell r="D6112" t="str">
            <v>1</v>
          </cell>
          <cell r="E6112" t="str">
            <v>1</v>
          </cell>
          <cell r="F6112" t="str">
            <v/>
          </cell>
          <cell r="G6112" t="str">
            <v>0</v>
          </cell>
          <cell r="H6112" t="str">
            <v>0</v>
          </cell>
          <cell r="I6112" t="str">
            <v>0</v>
          </cell>
          <cell r="J6112" t="str">
            <v>0</v>
          </cell>
          <cell r="K6112" t="str">
            <v>0.33</v>
          </cell>
          <cell r="L6112">
            <v>0</v>
          </cell>
        </row>
        <row r="6113">
          <cell r="A6113" t="str">
            <v>SRP-212</v>
          </cell>
          <cell r="B6113" t="str">
            <v>EA</v>
          </cell>
          <cell r="C6113" t="str">
            <v>1</v>
          </cell>
          <cell r="D6113" t="str">
            <v>1</v>
          </cell>
          <cell r="E6113" t="str">
            <v>1</v>
          </cell>
          <cell r="F6113" t="str">
            <v/>
          </cell>
          <cell r="G6113" t="str">
            <v>0</v>
          </cell>
          <cell r="H6113" t="str">
            <v>0</v>
          </cell>
          <cell r="I6113" t="str">
            <v>0</v>
          </cell>
          <cell r="J6113" t="str">
            <v>0</v>
          </cell>
          <cell r="K6113" t="str">
            <v>0.33</v>
          </cell>
          <cell r="L6113">
            <v>0</v>
          </cell>
        </row>
        <row r="6114">
          <cell r="A6114" t="str">
            <v>SRP-213</v>
          </cell>
          <cell r="B6114" t="str">
            <v>EA</v>
          </cell>
          <cell r="C6114" t="str">
            <v>1</v>
          </cell>
          <cell r="D6114" t="str">
            <v>1</v>
          </cell>
          <cell r="E6114" t="str">
            <v>1</v>
          </cell>
          <cell r="F6114" t="str">
            <v/>
          </cell>
          <cell r="G6114" t="str">
            <v>0</v>
          </cell>
          <cell r="H6114" t="str">
            <v>0</v>
          </cell>
          <cell r="I6114" t="str">
            <v>0</v>
          </cell>
          <cell r="J6114" t="str">
            <v>0</v>
          </cell>
          <cell r="K6114" t="str">
            <v>0.33</v>
          </cell>
          <cell r="L6114">
            <v>0</v>
          </cell>
        </row>
        <row r="6115">
          <cell r="A6115" t="str">
            <v>SRP-214</v>
          </cell>
          <cell r="B6115" t="str">
            <v>EA</v>
          </cell>
          <cell r="C6115" t="str">
            <v>1</v>
          </cell>
          <cell r="D6115" t="str">
            <v>1</v>
          </cell>
          <cell r="E6115" t="str">
            <v>1</v>
          </cell>
          <cell r="F6115" t="str">
            <v/>
          </cell>
          <cell r="G6115" t="str">
            <v>0</v>
          </cell>
          <cell r="H6115" t="str">
            <v>0</v>
          </cell>
          <cell r="I6115" t="str">
            <v>0</v>
          </cell>
          <cell r="J6115" t="str">
            <v>0</v>
          </cell>
          <cell r="K6115" t="str">
            <v>0.33</v>
          </cell>
          <cell r="L6115">
            <v>0</v>
          </cell>
        </row>
        <row r="6116">
          <cell r="A6116" t="str">
            <v>SRP-215</v>
          </cell>
          <cell r="B6116" t="str">
            <v>EA</v>
          </cell>
          <cell r="C6116" t="str">
            <v>1</v>
          </cell>
          <cell r="D6116" t="str">
            <v>1</v>
          </cell>
          <cell r="E6116" t="str">
            <v>1</v>
          </cell>
          <cell r="F6116" t="str">
            <v/>
          </cell>
          <cell r="G6116" t="str">
            <v>0</v>
          </cell>
          <cell r="H6116" t="str">
            <v>0</v>
          </cell>
          <cell r="I6116" t="str">
            <v>0</v>
          </cell>
          <cell r="J6116" t="str">
            <v>0</v>
          </cell>
          <cell r="K6116" t="str">
            <v>0.33</v>
          </cell>
          <cell r="L6116">
            <v>0</v>
          </cell>
        </row>
        <row r="6117">
          <cell r="A6117" t="str">
            <v>SRP-216</v>
          </cell>
          <cell r="B6117" t="str">
            <v>EA</v>
          </cell>
          <cell r="C6117" t="str">
            <v>1</v>
          </cell>
          <cell r="D6117" t="str">
            <v>1</v>
          </cell>
          <cell r="E6117" t="str">
            <v>1</v>
          </cell>
          <cell r="F6117" t="str">
            <v/>
          </cell>
          <cell r="G6117" t="str">
            <v>0</v>
          </cell>
          <cell r="H6117" t="str">
            <v>0</v>
          </cell>
          <cell r="I6117" t="str">
            <v>0</v>
          </cell>
          <cell r="J6117" t="str">
            <v>0</v>
          </cell>
          <cell r="K6117" t="str">
            <v>0.33</v>
          </cell>
          <cell r="L6117">
            <v>0</v>
          </cell>
        </row>
        <row r="6118">
          <cell r="A6118" t="str">
            <v>SRP-217</v>
          </cell>
          <cell r="B6118" t="str">
            <v>EA</v>
          </cell>
          <cell r="C6118" t="str">
            <v>1</v>
          </cell>
          <cell r="D6118" t="str">
            <v>1</v>
          </cell>
          <cell r="E6118" t="str">
            <v>1</v>
          </cell>
          <cell r="F6118" t="str">
            <v/>
          </cell>
          <cell r="G6118" t="str">
            <v>0</v>
          </cell>
          <cell r="H6118" t="str">
            <v>0</v>
          </cell>
          <cell r="I6118" t="str">
            <v>0</v>
          </cell>
          <cell r="J6118" t="str">
            <v>0</v>
          </cell>
          <cell r="K6118" t="str">
            <v>0.33</v>
          </cell>
          <cell r="L6118">
            <v>0</v>
          </cell>
        </row>
        <row r="6119">
          <cell r="A6119" t="str">
            <v>SRP-218</v>
          </cell>
          <cell r="B6119" t="str">
            <v>EA</v>
          </cell>
          <cell r="C6119" t="str">
            <v>1</v>
          </cell>
          <cell r="D6119" t="str">
            <v>1</v>
          </cell>
          <cell r="E6119" t="str">
            <v>1</v>
          </cell>
          <cell r="F6119" t="str">
            <v/>
          </cell>
          <cell r="G6119" t="str">
            <v>0</v>
          </cell>
          <cell r="H6119" t="str">
            <v>0</v>
          </cell>
          <cell r="I6119" t="str">
            <v>0</v>
          </cell>
          <cell r="J6119" t="str">
            <v>0</v>
          </cell>
          <cell r="K6119" t="str">
            <v>0.33</v>
          </cell>
          <cell r="L6119">
            <v>0</v>
          </cell>
        </row>
        <row r="6120">
          <cell r="A6120" t="str">
            <v>SRP-219</v>
          </cell>
          <cell r="B6120" t="str">
            <v>EA</v>
          </cell>
          <cell r="C6120" t="str">
            <v>1</v>
          </cell>
          <cell r="D6120" t="str">
            <v>1</v>
          </cell>
          <cell r="E6120" t="str">
            <v>1</v>
          </cell>
          <cell r="F6120" t="str">
            <v/>
          </cell>
          <cell r="G6120" t="str">
            <v>0</v>
          </cell>
          <cell r="H6120" t="str">
            <v>0</v>
          </cell>
          <cell r="I6120" t="str">
            <v>0</v>
          </cell>
          <cell r="J6120" t="str">
            <v>0</v>
          </cell>
          <cell r="K6120" t="str">
            <v>0.33</v>
          </cell>
          <cell r="L6120">
            <v>0</v>
          </cell>
        </row>
        <row r="6121">
          <cell r="A6121" t="str">
            <v>SRP-22</v>
          </cell>
          <cell r="B6121" t="str">
            <v>EA</v>
          </cell>
          <cell r="C6121" t="str">
            <v>1</v>
          </cell>
          <cell r="D6121" t="str">
            <v>1</v>
          </cell>
          <cell r="E6121" t="str">
            <v>1</v>
          </cell>
          <cell r="F6121" t="str">
            <v/>
          </cell>
          <cell r="G6121" t="str">
            <v>0</v>
          </cell>
          <cell r="H6121" t="str">
            <v>0</v>
          </cell>
          <cell r="I6121" t="str">
            <v>0</v>
          </cell>
          <cell r="J6121" t="str">
            <v>0</v>
          </cell>
          <cell r="K6121" t="str">
            <v>0.33</v>
          </cell>
          <cell r="L6121">
            <v>0</v>
          </cell>
        </row>
        <row r="6122">
          <cell r="A6122" t="str">
            <v>SRP-220</v>
          </cell>
          <cell r="B6122" t="str">
            <v>EA</v>
          </cell>
          <cell r="C6122" t="str">
            <v>1</v>
          </cell>
          <cell r="D6122" t="str">
            <v>1</v>
          </cell>
          <cell r="E6122" t="str">
            <v>1</v>
          </cell>
          <cell r="F6122" t="str">
            <v/>
          </cell>
          <cell r="G6122" t="str">
            <v>0</v>
          </cell>
          <cell r="H6122" t="str">
            <v>0</v>
          </cell>
          <cell r="I6122" t="str">
            <v>0</v>
          </cell>
          <cell r="J6122" t="str">
            <v>0</v>
          </cell>
          <cell r="K6122" t="str">
            <v>0.33</v>
          </cell>
          <cell r="L6122">
            <v>0</v>
          </cell>
        </row>
        <row r="6123">
          <cell r="A6123" t="str">
            <v>SRP-221</v>
          </cell>
          <cell r="B6123" t="str">
            <v>EA</v>
          </cell>
          <cell r="C6123" t="str">
            <v>1</v>
          </cell>
          <cell r="D6123" t="str">
            <v>1</v>
          </cell>
          <cell r="E6123" t="str">
            <v>1</v>
          </cell>
          <cell r="F6123" t="str">
            <v/>
          </cell>
          <cell r="G6123" t="str">
            <v>0</v>
          </cell>
          <cell r="H6123" t="str">
            <v>0</v>
          </cell>
          <cell r="I6123" t="str">
            <v>0</v>
          </cell>
          <cell r="J6123" t="str">
            <v>0</v>
          </cell>
          <cell r="K6123" t="str">
            <v>0.33</v>
          </cell>
          <cell r="L6123">
            <v>0</v>
          </cell>
        </row>
        <row r="6124">
          <cell r="A6124" t="str">
            <v>SRP-222</v>
          </cell>
          <cell r="B6124" t="str">
            <v>EA</v>
          </cell>
          <cell r="C6124" t="str">
            <v>1</v>
          </cell>
          <cell r="D6124" t="str">
            <v>1</v>
          </cell>
          <cell r="E6124" t="str">
            <v>1</v>
          </cell>
          <cell r="F6124" t="str">
            <v/>
          </cell>
          <cell r="G6124" t="str">
            <v>0</v>
          </cell>
          <cell r="H6124" t="str">
            <v>0</v>
          </cell>
          <cell r="I6124" t="str">
            <v>0</v>
          </cell>
          <cell r="J6124" t="str">
            <v>0</v>
          </cell>
          <cell r="K6124" t="str">
            <v>0.33</v>
          </cell>
          <cell r="L6124">
            <v>0</v>
          </cell>
        </row>
        <row r="6125">
          <cell r="A6125" t="str">
            <v>SRP-223</v>
          </cell>
          <cell r="B6125" t="str">
            <v>EA</v>
          </cell>
          <cell r="C6125" t="str">
            <v>1</v>
          </cell>
          <cell r="D6125" t="str">
            <v>1</v>
          </cell>
          <cell r="E6125" t="str">
            <v>1</v>
          </cell>
          <cell r="F6125" t="str">
            <v/>
          </cell>
          <cell r="G6125" t="str">
            <v>0</v>
          </cell>
          <cell r="H6125" t="str">
            <v>0</v>
          </cell>
          <cell r="I6125" t="str">
            <v>0</v>
          </cell>
          <cell r="J6125" t="str">
            <v>0</v>
          </cell>
          <cell r="K6125" t="str">
            <v>0.33</v>
          </cell>
          <cell r="L6125">
            <v>0</v>
          </cell>
        </row>
        <row r="6126">
          <cell r="A6126" t="str">
            <v>SRP-224</v>
          </cell>
          <cell r="B6126" t="str">
            <v>EA</v>
          </cell>
          <cell r="C6126" t="str">
            <v>1</v>
          </cell>
          <cell r="D6126" t="str">
            <v>1</v>
          </cell>
          <cell r="E6126" t="str">
            <v>1</v>
          </cell>
          <cell r="F6126" t="str">
            <v/>
          </cell>
          <cell r="G6126" t="str">
            <v>0</v>
          </cell>
          <cell r="H6126" t="str">
            <v>0</v>
          </cell>
          <cell r="I6126" t="str">
            <v>0</v>
          </cell>
          <cell r="J6126" t="str">
            <v>0</v>
          </cell>
          <cell r="K6126" t="str">
            <v>0.33</v>
          </cell>
          <cell r="L6126">
            <v>0</v>
          </cell>
        </row>
        <row r="6127">
          <cell r="A6127" t="str">
            <v>SRP-225</v>
          </cell>
          <cell r="B6127" t="str">
            <v>EA</v>
          </cell>
          <cell r="C6127" t="str">
            <v>1</v>
          </cell>
          <cell r="D6127" t="str">
            <v>1</v>
          </cell>
          <cell r="E6127" t="str">
            <v>1</v>
          </cell>
          <cell r="F6127" t="str">
            <v/>
          </cell>
          <cell r="G6127" t="str">
            <v>0</v>
          </cell>
          <cell r="H6127" t="str">
            <v>0</v>
          </cell>
          <cell r="I6127" t="str">
            <v>0</v>
          </cell>
          <cell r="J6127" t="str">
            <v>0</v>
          </cell>
          <cell r="K6127" t="str">
            <v>0.33</v>
          </cell>
          <cell r="L6127">
            <v>0</v>
          </cell>
        </row>
        <row r="6128">
          <cell r="A6128" t="str">
            <v>SRP-226</v>
          </cell>
          <cell r="B6128" t="str">
            <v>EA</v>
          </cell>
          <cell r="C6128" t="str">
            <v>1</v>
          </cell>
          <cell r="D6128" t="str">
            <v>1</v>
          </cell>
          <cell r="E6128" t="str">
            <v>1</v>
          </cell>
          <cell r="F6128" t="str">
            <v/>
          </cell>
          <cell r="G6128" t="str">
            <v>0</v>
          </cell>
          <cell r="H6128" t="str">
            <v>0</v>
          </cell>
          <cell r="I6128" t="str">
            <v>0</v>
          </cell>
          <cell r="J6128" t="str">
            <v>0</v>
          </cell>
          <cell r="K6128" t="str">
            <v>0.33</v>
          </cell>
          <cell r="L6128">
            <v>0</v>
          </cell>
        </row>
        <row r="6129">
          <cell r="A6129" t="str">
            <v>SRP-227</v>
          </cell>
          <cell r="B6129" t="str">
            <v>EA</v>
          </cell>
          <cell r="C6129" t="str">
            <v>1</v>
          </cell>
          <cell r="D6129" t="str">
            <v>1</v>
          </cell>
          <cell r="E6129" t="str">
            <v>1</v>
          </cell>
          <cell r="F6129" t="str">
            <v/>
          </cell>
          <cell r="G6129" t="str">
            <v>0</v>
          </cell>
          <cell r="H6129" t="str">
            <v>0</v>
          </cell>
          <cell r="I6129" t="str">
            <v>0</v>
          </cell>
          <cell r="J6129" t="str">
            <v>0</v>
          </cell>
          <cell r="K6129" t="str">
            <v>0.33</v>
          </cell>
          <cell r="L6129">
            <v>0</v>
          </cell>
        </row>
        <row r="6130">
          <cell r="A6130" t="str">
            <v>SRP-228</v>
          </cell>
          <cell r="B6130" t="str">
            <v>EA</v>
          </cell>
          <cell r="C6130" t="str">
            <v>1</v>
          </cell>
          <cell r="D6130" t="str">
            <v>1</v>
          </cell>
          <cell r="E6130" t="str">
            <v>1</v>
          </cell>
          <cell r="F6130" t="str">
            <v/>
          </cell>
          <cell r="G6130" t="str">
            <v>0</v>
          </cell>
          <cell r="H6130" t="str">
            <v>0</v>
          </cell>
          <cell r="I6130" t="str">
            <v>0</v>
          </cell>
          <cell r="J6130" t="str">
            <v>0</v>
          </cell>
          <cell r="K6130" t="str">
            <v>0.33</v>
          </cell>
          <cell r="L6130">
            <v>0</v>
          </cell>
        </row>
        <row r="6131">
          <cell r="A6131" t="str">
            <v>SRP-229</v>
          </cell>
          <cell r="B6131" t="str">
            <v>EA</v>
          </cell>
          <cell r="C6131" t="str">
            <v>1</v>
          </cell>
          <cell r="D6131" t="str">
            <v>1</v>
          </cell>
          <cell r="E6131" t="str">
            <v>1</v>
          </cell>
          <cell r="F6131" t="str">
            <v/>
          </cell>
          <cell r="G6131" t="str">
            <v>0</v>
          </cell>
          <cell r="H6131" t="str">
            <v>0</v>
          </cell>
          <cell r="I6131" t="str">
            <v>0</v>
          </cell>
          <cell r="J6131" t="str">
            <v>0</v>
          </cell>
          <cell r="K6131" t="str">
            <v>0.33</v>
          </cell>
          <cell r="L6131">
            <v>0</v>
          </cell>
        </row>
        <row r="6132">
          <cell r="A6132" t="str">
            <v>SRP-23</v>
          </cell>
          <cell r="B6132" t="str">
            <v>EA</v>
          </cell>
          <cell r="C6132" t="str">
            <v>1</v>
          </cell>
          <cell r="D6132" t="str">
            <v>1</v>
          </cell>
          <cell r="E6132" t="str">
            <v>1</v>
          </cell>
          <cell r="F6132" t="str">
            <v/>
          </cell>
          <cell r="G6132" t="str">
            <v>0</v>
          </cell>
          <cell r="H6132" t="str">
            <v>0</v>
          </cell>
          <cell r="I6132" t="str">
            <v>0</v>
          </cell>
          <cell r="J6132" t="str">
            <v>0</v>
          </cell>
          <cell r="K6132" t="str">
            <v>0.33</v>
          </cell>
          <cell r="L6132">
            <v>0</v>
          </cell>
        </row>
        <row r="6133">
          <cell r="A6133" t="str">
            <v>SRP-230</v>
          </cell>
          <cell r="B6133" t="str">
            <v>EA</v>
          </cell>
          <cell r="C6133" t="str">
            <v>1</v>
          </cell>
          <cell r="D6133" t="str">
            <v>1</v>
          </cell>
          <cell r="E6133" t="str">
            <v>1</v>
          </cell>
          <cell r="F6133" t="str">
            <v/>
          </cell>
          <cell r="G6133" t="str">
            <v>0</v>
          </cell>
          <cell r="H6133" t="str">
            <v>0</v>
          </cell>
          <cell r="I6133" t="str">
            <v>0</v>
          </cell>
          <cell r="J6133" t="str">
            <v>0</v>
          </cell>
          <cell r="K6133" t="str">
            <v>0.33</v>
          </cell>
          <cell r="L6133">
            <v>0</v>
          </cell>
        </row>
        <row r="6134">
          <cell r="A6134" t="str">
            <v>SRP-231</v>
          </cell>
          <cell r="B6134" t="str">
            <v>EA</v>
          </cell>
          <cell r="C6134" t="str">
            <v>1</v>
          </cell>
          <cell r="D6134" t="str">
            <v>1</v>
          </cell>
          <cell r="E6134" t="str">
            <v>1</v>
          </cell>
          <cell r="F6134" t="str">
            <v/>
          </cell>
          <cell r="G6134" t="str">
            <v>0</v>
          </cell>
          <cell r="H6134" t="str">
            <v>0</v>
          </cell>
          <cell r="I6134" t="str">
            <v>0</v>
          </cell>
          <cell r="J6134" t="str">
            <v>0</v>
          </cell>
          <cell r="K6134" t="str">
            <v>0.33</v>
          </cell>
          <cell r="L6134">
            <v>0</v>
          </cell>
        </row>
        <row r="6135">
          <cell r="A6135" t="str">
            <v>SRP-232</v>
          </cell>
          <cell r="B6135" t="str">
            <v>EA</v>
          </cell>
          <cell r="C6135" t="str">
            <v>1</v>
          </cell>
          <cell r="D6135" t="str">
            <v>1</v>
          </cell>
          <cell r="E6135" t="str">
            <v>1</v>
          </cell>
          <cell r="F6135" t="str">
            <v/>
          </cell>
          <cell r="G6135" t="str">
            <v>0</v>
          </cell>
          <cell r="H6135" t="str">
            <v>0</v>
          </cell>
          <cell r="I6135" t="str">
            <v>0</v>
          </cell>
          <cell r="J6135" t="str">
            <v>0</v>
          </cell>
          <cell r="K6135" t="str">
            <v>0.33</v>
          </cell>
          <cell r="L6135">
            <v>0</v>
          </cell>
        </row>
        <row r="6136">
          <cell r="A6136" t="str">
            <v>SRP-233</v>
          </cell>
          <cell r="B6136" t="str">
            <v>EA</v>
          </cell>
          <cell r="C6136" t="str">
            <v>1</v>
          </cell>
          <cell r="D6136" t="str">
            <v>1</v>
          </cell>
          <cell r="E6136" t="str">
            <v>1</v>
          </cell>
          <cell r="F6136" t="str">
            <v/>
          </cell>
          <cell r="G6136" t="str">
            <v>0</v>
          </cell>
          <cell r="H6136" t="str">
            <v>0</v>
          </cell>
          <cell r="I6136" t="str">
            <v>0</v>
          </cell>
          <cell r="J6136" t="str">
            <v>0</v>
          </cell>
          <cell r="K6136" t="str">
            <v>0.33</v>
          </cell>
          <cell r="L6136">
            <v>0</v>
          </cell>
        </row>
        <row r="6137">
          <cell r="A6137" t="str">
            <v>SRP-234</v>
          </cell>
          <cell r="B6137" t="str">
            <v>EA</v>
          </cell>
          <cell r="C6137" t="str">
            <v>1</v>
          </cell>
          <cell r="D6137" t="str">
            <v>1</v>
          </cell>
          <cell r="E6137" t="str">
            <v>1</v>
          </cell>
          <cell r="F6137" t="str">
            <v/>
          </cell>
          <cell r="G6137" t="str">
            <v>0</v>
          </cell>
          <cell r="H6137" t="str">
            <v>0</v>
          </cell>
          <cell r="I6137" t="str">
            <v>0</v>
          </cell>
          <cell r="J6137" t="str">
            <v>0</v>
          </cell>
          <cell r="K6137" t="str">
            <v>0.33</v>
          </cell>
          <cell r="L6137">
            <v>0</v>
          </cell>
        </row>
        <row r="6138">
          <cell r="A6138" t="str">
            <v>SRP-235</v>
          </cell>
          <cell r="B6138" t="str">
            <v>EA</v>
          </cell>
          <cell r="C6138" t="str">
            <v>1</v>
          </cell>
          <cell r="D6138" t="str">
            <v>1</v>
          </cell>
          <cell r="E6138" t="str">
            <v>1</v>
          </cell>
          <cell r="F6138" t="str">
            <v/>
          </cell>
          <cell r="G6138" t="str">
            <v>0</v>
          </cell>
          <cell r="H6138" t="str">
            <v>0</v>
          </cell>
          <cell r="I6138" t="str">
            <v>0</v>
          </cell>
          <cell r="J6138" t="str">
            <v>0</v>
          </cell>
          <cell r="K6138" t="str">
            <v>0.33</v>
          </cell>
          <cell r="L6138">
            <v>0</v>
          </cell>
        </row>
        <row r="6139">
          <cell r="A6139" t="str">
            <v>SRP-236</v>
          </cell>
          <cell r="B6139" t="str">
            <v>EA</v>
          </cell>
          <cell r="C6139" t="str">
            <v>1</v>
          </cell>
          <cell r="D6139" t="str">
            <v>1</v>
          </cell>
          <cell r="E6139" t="str">
            <v>1</v>
          </cell>
          <cell r="F6139" t="str">
            <v/>
          </cell>
          <cell r="G6139" t="str">
            <v>0</v>
          </cell>
          <cell r="H6139" t="str">
            <v>0</v>
          </cell>
          <cell r="I6139" t="str">
            <v>0</v>
          </cell>
          <cell r="J6139" t="str">
            <v>0</v>
          </cell>
          <cell r="K6139" t="str">
            <v>0.33</v>
          </cell>
          <cell r="L6139">
            <v>0</v>
          </cell>
        </row>
        <row r="6140">
          <cell r="A6140" t="str">
            <v>SRP-237</v>
          </cell>
          <cell r="B6140" t="str">
            <v>EA</v>
          </cell>
          <cell r="C6140" t="str">
            <v>1</v>
          </cell>
          <cell r="D6140" t="str">
            <v>1</v>
          </cell>
          <cell r="E6140" t="str">
            <v>1</v>
          </cell>
          <cell r="F6140" t="str">
            <v/>
          </cell>
          <cell r="G6140" t="str">
            <v>0</v>
          </cell>
          <cell r="H6140" t="str">
            <v>0</v>
          </cell>
          <cell r="I6140" t="str">
            <v>0</v>
          </cell>
          <cell r="J6140" t="str">
            <v>0</v>
          </cell>
          <cell r="K6140" t="str">
            <v>0.33</v>
          </cell>
          <cell r="L6140">
            <v>0</v>
          </cell>
        </row>
        <row r="6141">
          <cell r="A6141" t="str">
            <v>SRP-238</v>
          </cell>
          <cell r="B6141" t="str">
            <v>EA</v>
          </cell>
          <cell r="C6141" t="str">
            <v>1</v>
          </cell>
          <cell r="D6141" t="str">
            <v>1</v>
          </cell>
          <cell r="E6141" t="str">
            <v>1</v>
          </cell>
          <cell r="F6141" t="str">
            <v/>
          </cell>
          <cell r="G6141" t="str">
            <v>0</v>
          </cell>
          <cell r="H6141" t="str">
            <v>0</v>
          </cell>
          <cell r="I6141" t="str">
            <v>0</v>
          </cell>
          <cell r="J6141" t="str">
            <v>0</v>
          </cell>
          <cell r="K6141" t="str">
            <v>0.33</v>
          </cell>
          <cell r="L6141">
            <v>0</v>
          </cell>
        </row>
        <row r="6142">
          <cell r="A6142" t="str">
            <v>SRP-239</v>
          </cell>
          <cell r="B6142" t="str">
            <v>EA</v>
          </cell>
          <cell r="C6142" t="str">
            <v>1</v>
          </cell>
          <cell r="D6142" t="str">
            <v>1</v>
          </cell>
          <cell r="E6142" t="str">
            <v>1</v>
          </cell>
          <cell r="F6142" t="str">
            <v/>
          </cell>
          <cell r="G6142" t="str">
            <v>0</v>
          </cell>
          <cell r="H6142" t="str">
            <v>0</v>
          </cell>
          <cell r="I6142" t="str">
            <v>0</v>
          </cell>
          <cell r="J6142" t="str">
            <v>0</v>
          </cell>
          <cell r="K6142" t="str">
            <v>0.33</v>
          </cell>
          <cell r="L6142">
            <v>0</v>
          </cell>
        </row>
        <row r="6143">
          <cell r="A6143" t="str">
            <v>SRP-24</v>
          </cell>
          <cell r="B6143" t="str">
            <v>EA</v>
          </cell>
          <cell r="C6143" t="str">
            <v>1</v>
          </cell>
          <cell r="D6143" t="str">
            <v>1</v>
          </cell>
          <cell r="E6143" t="str">
            <v>1</v>
          </cell>
          <cell r="F6143" t="str">
            <v/>
          </cell>
          <cell r="G6143" t="str">
            <v>0</v>
          </cell>
          <cell r="H6143" t="str">
            <v>0</v>
          </cell>
          <cell r="I6143" t="str">
            <v>0</v>
          </cell>
          <cell r="J6143" t="str">
            <v>0</v>
          </cell>
          <cell r="K6143" t="str">
            <v>0.33</v>
          </cell>
          <cell r="L6143">
            <v>0</v>
          </cell>
        </row>
        <row r="6144">
          <cell r="A6144" t="str">
            <v>SRP-240</v>
          </cell>
          <cell r="B6144" t="str">
            <v>EA</v>
          </cell>
          <cell r="C6144" t="str">
            <v>1</v>
          </cell>
          <cell r="D6144" t="str">
            <v>1</v>
          </cell>
          <cell r="E6144" t="str">
            <v>1</v>
          </cell>
          <cell r="F6144" t="str">
            <v/>
          </cell>
          <cell r="G6144" t="str">
            <v>0</v>
          </cell>
          <cell r="H6144" t="str">
            <v>0</v>
          </cell>
          <cell r="I6144" t="str">
            <v>0</v>
          </cell>
          <cell r="J6144" t="str">
            <v>0</v>
          </cell>
          <cell r="K6144" t="str">
            <v>0.33</v>
          </cell>
          <cell r="L6144">
            <v>0</v>
          </cell>
        </row>
        <row r="6145">
          <cell r="A6145" t="str">
            <v>SRP-241</v>
          </cell>
          <cell r="B6145" t="str">
            <v>EA</v>
          </cell>
          <cell r="C6145" t="str">
            <v>1</v>
          </cell>
          <cell r="D6145" t="str">
            <v>1</v>
          </cell>
          <cell r="E6145" t="str">
            <v>1</v>
          </cell>
          <cell r="F6145" t="str">
            <v/>
          </cell>
          <cell r="G6145" t="str">
            <v>0</v>
          </cell>
          <cell r="H6145" t="str">
            <v>0</v>
          </cell>
          <cell r="I6145" t="str">
            <v>0</v>
          </cell>
          <cell r="J6145" t="str">
            <v>0</v>
          </cell>
          <cell r="K6145" t="str">
            <v>0.33</v>
          </cell>
          <cell r="L6145">
            <v>0</v>
          </cell>
        </row>
        <row r="6146">
          <cell r="A6146" t="str">
            <v>SRP-242</v>
          </cell>
          <cell r="B6146" t="str">
            <v>EA</v>
          </cell>
          <cell r="C6146" t="str">
            <v>1</v>
          </cell>
          <cell r="D6146" t="str">
            <v>1</v>
          </cell>
          <cell r="E6146" t="str">
            <v>1</v>
          </cell>
          <cell r="F6146" t="str">
            <v/>
          </cell>
          <cell r="G6146" t="str">
            <v>0</v>
          </cell>
          <cell r="H6146" t="str">
            <v>0</v>
          </cell>
          <cell r="I6146" t="str">
            <v>0</v>
          </cell>
          <cell r="J6146" t="str">
            <v>0</v>
          </cell>
          <cell r="K6146" t="str">
            <v>0.33</v>
          </cell>
          <cell r="L6146">
            <v>0</v>
          </cell>
        </row>
        <row r="6147">
          <cell r="A6147" t="str">
            <v>SRP-243</v>
          </cell>
          <cell r="B6147" t="str">
            <v>EA</v>
          </cell>
          <cell r="C6147" t="str">
            <v>1</v>
          </cell>
          <cell r="D6147" t="str">
            <v>1</v>
          </cell>
          <cell r="E6147" t="str">
            <v>1</v>
          </cell>
          <cell r="F6147" t="str">
            <v/>
          </cell>
          <cell r="G6147" t="str">
            <v>0</v>
          </cell>
          <cell r="H6147" t="str">
            <v>0</v>
          </cell>
          <cell r="I6147" t="str">
            <v>0</v>
          </cell>
          <cell r="J6147" t="str">
            <v>0</v>
          </cell>
          <cell r="K6147" t="str">
            <v>0.33</v>
          </cell>
          <cell r="L6147">
            <v>0</v>
          </cell>
        </row>
        <row r="6148">
          <cell r="A6148" t="str">
            <v>SRP-244</v>
          </cell>
          <cell r="B6148" t="str">
            <v>EA</v>
          </cell>
          <cell r="C6148" t="str">
            <v>1</v>
          </cell>
          <cell r="D6148" t="str">
            <v>1</v>
          </cell>
          <cell r="E6148" t="str">
            <v>1</v>
          </cell>
          <cell r="F6148" t="str">
            <v/>
          </cell>
          <cell r="G6148" t="str">
            <v>0</v>
          </cell>
          <cell r="H6148" t="str">
            <v>0</v>
          </cell>
          <cell r="I6148" t="str">
            <v>0</v>
          </cell>
          <cell r="J6148" t="str">
            <v>0</v>
          </cell>
          <cell r="K6148" t="str">
            <v>0.33</v>
          </cell>
          <cell r="L6148">
            <v>0</v>
          </cell>
        </row>
        <row r="6149">
          <cell r="A6149" t="str">
            <v>SRP-245</v>
          </cell>
          <cell r="B6149" t="str">
            <v>EA</v>
          </cell>
          <cell r="C6149" t="str">
            <v>1</v>
          </cell>
          <cell r="D6149" t="str">
            <v>1</v>
          </cell>
          <cell r="E6149" t="str">
            <v>1</v>
          </cell>
          <cell r="F6149" t="str">
            <v/>
          </cell>
          <cell r="G6149" t="str">
            <v>0</v>
          </cell>
          <cell r="H6149" t="str">
            <v>0</v>
          </cell>
          <cell r="I6149" t="str">
            <v>0</v>
          </cell>
          <cell r="J6149" t="str">
            <v>0</v>
          </cell>
          <cell r="K6149" t="str">
            <v>0.33</v>
          </cell>
          <cell r="L6149">
            <v>0</v>
          </cell>
        </row>
        <row r="6150">
          <cell r="A6150" t="str">
            <v>SRP-246</v>
          </cell>
          <cell r="B6150" t="str">
            <v>EA</v>
          </cell>
          <cell r="C6150" t="str">
            <v>1</v>
          </cell>
          <cell r="D6150" t="str">
            <v>1</v>
          </cell>
          <cell r="E6150" t="str">
            <v>1</v>
          </cell>
          <cell r="F6150" t="str">
            <v/>
          </cell>
          <cell r="G6150" t="str">
            <v>0</v>
          </cell>
          <cell r="H6150" t="str">
            <v>0</v>
          </cell>
          <cell r="I6150" t="str">
            <v>0</v>
          </cell>
          <cell r="J6150" t="str">
            <v>0</v>
          </cell>
          <cell r="K6150" t="str">
            <v>0.33</v>
          </cell>
          <cell r="L6150">
            <v>0</v>
          </cell>
        </row>
        <row r="6151">
          <cell r="A6151" t="str">
            <v>SRP-247</v>
          </cell>
          <cell r="B6151" t="str">
            <v>EA</v>
          </cell>
          <cell r="C6151" t="str">
            <v>1</v>
          </cell>
          <cell r="D6151" t="str">
            <v>1</v>
          </cell>
          <cell r="E6151" t="str">
            <v>1</v>
          </cell>
          <cell r="F6151" t="str">
            <v/>
          </cell>
          <cell r="G6151" t="str">
            <v>0</v>
          </cell>
          <cell r="H6151" t="str">
            <v>0</v>
          </cell>
          <cell r="I6151" t="str">
            <v>0</v>
          </cell>
          <cell r="J6151" t="str">
            <v>0</v>
          </cell>
          <cell r="K6151" t="str">
            <v>0.33</v>
          </cell>
          <cell r="L6151">
            <v>0</v>
          </cell>
        </row>
        <row r="6152">
          <cell r="A6152" t="str">
            <v>SRP-248</v>
          </cell>
          <cell r="B6152" t="str">
            <v>EA</v>
          </cell>
          <cell r="C6152" t="str">
            <v>1</v>
          </cell>
          <cell r="D6152" t="str">
            <v>1</v>
          </cell>
          <cell r="E6152" t="str">
            <v>1</v>
          </cell>
          <cell r="F6152" t="str">
            <v/>
          </cell>
          <cell r="G6152" t="str">
            <v>0</v>
          </cell>
          <cell r="H6152" t="str">
            <v>0</v>
          </cell>
          <cell r="I6152" t="str">
            <v>0</v>
          </cell>
          <cell r="J6152" t="str">
            <v>0</v>
          </cell>
          <cell r="K6152" t="str">
            <v>0.33</v>
          </cell>
          <cell r="L6152">
            <v>0</v>
          </cell>
        </row>
        <row r="6153">
          <cell r="A6153" t="str">
            <v>SRP-249</v>
          </cell>
          <cell r="B6153" t="str">
            <v>EA</v>
          </cell>
          <cell r="C6153" t="str">
            <v>1</v>
          </cell>
          <cell r="D6153" t="str">
            <v>1</v>
          </cell>
          <cell r="E6153" t="str">
            <v>1</v>
          </cell>
          <cell r="F6153" t="str">
            <v/>
          </cell>
          <cell r="G6153" t="str">
            <v>0</v>
          </cell>
          <cell r="H6153" t="str">
            <v>0</v>
          </cell>
          <cell r="I6153" t="str">
            <v>0</v>
          </cell>
          <cell r="J6153" t="str">
            <v>0</v>
          </cell>
          <cell r="K6153" t="str">
            <v>0.33</v>
          </cell>
          <cell r="L6153">
            <v>0</v>
          </cell>
        </row>
        <row r="6154">
          <cell r="A6154" t="str">
            <v>SRP-25</v>
          </cell>
          <cell r="B6154" t="str">
            <v>EA</v>
          </cell>
          <cell r="C6154" t="str">
            <v>1</v>
          </cell>
          <cell r="D6154" t="str">
            <v>1</v>
          </cell>
          <cell r="E6154" t="str">
            <v>1</v>
          </cell>
          <cell r="F6154" t="str">
            <v/>
          </cell>
          <cell r="G6154" t="str">
            <v>0</v>
          </cell>
          <cell r="H6154" t="str">
            <v>0</v>
          </cell>
          <cell r="I6154" t="str">
            <v>0</v>
          </cell>
          <cell r="J6154" t="str">
            <v>0</v>
          </cell>
          <cell r="K6154" t="str">
            <v>0.33</v>
          </cell>
          <cell r="L6154">
            <v>0</v>
          </cell>
        </row>
        <row r="6155">
          <cell r="A6155" t="str">
            <v>SRP-250</v>
          </cell>
          <cell r="B6155" t="str">
            <v>EA</v>
          </cell>
          <cell r="C6155" t="str">
            <v>1</v>
          </cell>
          <cell r="D6155" t="str">
            <v>1</v>
          </cell>
          <cell r="E6155" t="str">
            <v>1</v>
          </cell>
          <cell r="F6155" t="str">
            <v/>
          </cell>
          <cell r="G6155" t="str">
            <v>0</v>
          </cell>
          <cell r="H6155" t="str">
            <v>0</v>
          </cell>
          <cell r="I6155" t="str">
            <v>0</v>
          </cell>
          <cell r="J6155" t="str">
            <v>0</v>
          </cell>
          <cell r="K6155" t="str">
            <v>0.33</v>
          </cell>
          <cell r="L6155">
            <v>0</v>
          </cell>
        </row>
        <row r="6156">
          <cell r="A6156" t="str">
            <v>SRP-251</v>
          </cell>
          <cell r="B6156" t="str">
            <v>EA</v>
          </cell>
          <cell r="C6156" t="str">
            <v>1</v>
          </cell>
          <cell r="D6156" t="str">
            <v>1</v>
          </cell>
          <cell r="E6156" t="str">
            <v>1</v>
          </cell>
          <cell r="F6156" t="str">
            <v/>
          </cell>
          <cell r="G6156" t="str">
            <v>0</v>
          </cell>
          <cell r="H6156" t="str">
            <v>0</v>
          </cell>
          <cell r="I6156" t="str">
            <v>0</v>
          </cell>
          <cell r="J6156" t="str">
            <v>0</v>
          </cell>
          <cell r="K6156" t="str">
            <v>0.33</v>
          </cell>
          <cell r="L6156">
            <v>0</v>
          </cell>
        </row>
        <row r="6157">
          <cell r="A6157" t="str">
            <v>SRP-252</v>
          </cell>
          <cell r="B6157" t="str">
            <v>EA</v>
          </cell>
          <cell r="C6157" t="str">
            <v>1</v>
          </cell>
          <cell r="D6157" t="str">
            <v>1</v>
          </cell>
          <cell r="E6157" t="str">
            <v>1</v>
          </cell>
          <cell r="F6157" t="str">
            <v/>
          </cell>
          <cell r="G6157" t="str">
            <v>0</v>
          </cell>
          <cell r="H6157" t="str">
            <v>0</v>
          </cell>
          <cell r="I6157" t="str">
            <v>0</v>
          </cell>
          <cell r="J6157" t="str">
            <v>0</v>
          </cell>
          <cell r="K6157" t="str">
            <v>0.33</v>
          </cell>
          <cell r="L6157">
            <v>0</v>
          </cell>
        </row>
        <row r="6158">
          <cell r="A6158" t="str">
            <v>SRP-253</v>
          </cell>
          <cell r="B6158" t="str">
            <v>EA</v>
          </cell>
          <cell r="C6158" t="str">
            <v>1</v>
          </cell>
          <cell r="D6158" t="str">
            <v>1</v>
          </cell>
          <cell r="E6158" t="str">
            <v>1</v>
          </cell>
          <cell r="F6158" t="str">
            <v/>
          </cell>
          <cell r="G6158" t="str">
            <v>0</v>
          </cell>
          <cell r="H6158" t="str">
            <v>0</v>
          </cell>
          <cell r="I6158" t="str">
            <v>0</v>
          </cell>
          <cell r="J6158" t="str">
            <v>0</v>
          </cell>
          <cell r="K6158" t="str">
            <v>0.33</v>
          </cell>
          <cell r="L6158">
            <v>0</v>
          </cell>
        </row>
        <row r="6159">
          <cell r="A6159" t="str">
            <v>SRP-254</v>
          </cell>
          <cell r="B6159" t="str">
            <v>EA</v>
          </cell>
          <cell r="C6159" t="str">
            <v>1</v>
          </cell>
          <cell r="D6159" t="str">
            <v>1</v>
          </cell>
          <cell r="E6159" t="str">
            <v>1</v>
          </cell>
          <cell r="F6159" t="str">
            <v/>
          </cell>
          <cell r="G6159" t="str">
            <v>0</v>
          </cell>
          <cell r="H6159" t="str">
            <v>0</v>
          </cell>
          <cell r="I6159" t="str">
            <v>0</v>
          </cell>
          <cell r="J6159" t="str">
            <v>0</v>
          </cell>
          <cell r="K6159" t="str">
            <v>0.33</v>
          </cell>
          <cell r="L6159">
            <v>0</v>
          </cell>
        </row>
        <row r="6160">
          <cell r="A6160" t="str">
            <v>SRP-255</v>
          </cell>
          <cell r="B6160" t="str">
            <v>EA</v>
          </cell>
          <cell r="C6160" t="str">
            <v>1</v>
          </cell>
          <cell r="D6160" t="str">
            <v>1</v>
          </cell>
          <cell r="E6160" t="str">
            <v>1</v>
          </cell>
          <cell r="F6160" t="str">
            <v/>
          </cell>
          <cell r="G6160" t="str">
            <v>0</v>
          </cell>
          <cell r="H6160" t="str">
            <v>0</v>
          </cell>
          <cell r="I6160" t="str">
            <v>0</v>
          </cell>
          <cell r="J6160" t="str">
            <v>0</v>
          </cell>
          <cell r="K6160" t="str">
            <v>0.33</v>
          </cell>
          <cell r="L6160">
            <v>0</v>
          </cell>
        </row>
        <row r="6161">
          <cell r="A6161" t="str">
            <v>SRP-256</v>
          </cell>
          <cell r="B6161" t="str">
            <v>EA</v>
          </cell>
          <cell r="C6161" t="str">
            <v>1</v>
          </cell>
          <cell r="D6161" t="str">
            <v>1</v>
          </cell>
          <cell r="E6161" t="str">
            <v>1</v>
          </cell>
          <cell r="F6161" t="str">
            <v/>
          </cell>
          <cell r="G6161" t="str">
            <v>0</v>
          </cell>
          <cell r="H6161" t="str">
            <v>0</v>
          </cell>
          <cell r="I6161" t="str">
            <v>0</v>
          </cell>
          <cell r="J6161" t="str">
            <v>0</v>
          </cell>
          <cell r="K6161" t="str">
            <v>0.33</v>
          </cell>
          <cell r="L6161">
            <v>0</v>
          </cell>
        </row>
        <row r="6162">
          <cell r="A6162" t="str">
            <v>SRP-257</v>
          </cell>
          <cell r="B6162" t="str">
            <v>EA</v>
          </cell>
          <cell r="C6162" t="str">
            <v>1</v>
          </cell>
          <cell r="D6162" t="str">
            <v>1</v>
          </cell>
          <cell r="E6162" t="str">
            <v>1</v>
          </cell>
          <cell r="F6162" t="str">
            <v/>
          </cell>
          <cell r="G6162" t="str">
            <v>0</v>
          </cell>
          <cell r="H6162" t="str">
            <v>0</v>
          </cell>
          <cell r="I6162" t="str">
            <v>0</v>
          </cell>
          <cell r="J6162" t="str">
            <v>0</v>
          </cell>
          <cell r="K6162" t="str">
            <v>0.33</v>
          </cell>
          <cell r="L6162">
            <v>0</v>
          </cell>
        </row>
        <row r="6163">
          <cell r="A6163" t="str">
            <v>SRP-258</v>
          </cell>
          <cell r="B6163" t="str">
            <v>EA</v>
          </cell>
          <cell r="C6163" t="str">
            <v>1</v>
          </cell>
          <cell r="D6163" t="str">
            <v>1</v>
          </cell>
          <cell r="E6163" t="str">
            <v>1</v>
          </cell>
          <cell r="F6163" t="str">
            <v/>
          </cell>
          <cell r="G6163" t="str">
            <v>0</v>
          </cell>
          <cell r="H6163" t="str">
            <v>0</v>
          </cell>
          <cell r="I6163" t="str">
            <v>0</v>
          </cell>
          <cell r="J6163" t="str">
            <v>0</v>
          </cell>
          <cell r="K6163" t="str">
            <v>0.33</v>
          </cell>
          <cell r="L6163">
            <v>0</v>
          </cell>
        </row>
        <row r="6164">
          <cell r="A6164" t="str">
            <v>SRP-259</v>
          </cell>
          <cell r="B6164" t="str">
            <v>EA</v>
          </cell>
          <cell r="C6164" t="str">
            <v>1</v>
          </cell>
          <cell r="D6164" t="str">
            <v>1</v>
          </cell>
          <cell r="E6164" t="str">
            <v>1</v>
          </cell>
          <cell r="F6164" t="str">
            <v/>
          </cell>
          <cell r="G6164" t="str">
            <v>0</v>
          </cell>
          <cell r="H6164" t="str">
            <v>0</v>
          </cell>
          <cell r="I6164" t="str">
            <v>0</v>
          </cell>
          <cell r="J6164" t="str">
            <v>0</v>
          </cell>
          <cell r="K6164" t="str">
            <v>0.33</v>
          </cell>
          <cell r="L6164">
            <v>0</v>
          </cell>
        </row>
        <row r="6165">
          <cell r="A6165" t="str">
            <v>SRP-26</v>
          </cell>
          <cell r="B6165" t="str">
            <v>EA</v>
          </cell>
          <cell r="C6165" t="str">
            <v>1</v>
          </cell>
          <cell r="D6165" t="str">
            <v>1</v>
          </cell>
          <cell r="E6165" t="str">
            <v>1</v>
          </cell>
          <cell r="F6165" t="str">
            <v/>
          </cell>
          <cell r="G6165" t="str">
            <v>0</v>
          </cell>
          <cell r="H6165" t="str">
            <v>0</v>
          </cell>
          <cell r="I6165" t="str">
            <v>0</v>
          </cell>
          <cell r="J6165" t="str">
            <v>0</v>
          </cell>
          <cell r="K6165" t="str">
            <v>0.33</v>
          </cell>
          <cell r="L6165">
            <v>0</v>
          </cell>
        </row>
        <row r="6166">
          <cell r="A6166" t="str">
            <v>SRP-260</v>
          </cell>
          <cell r="B6166" t="str">
            <v>EA</v>
          </cell>
          <cell r="C6166" t="str">
            <v>1</v>
          </cell>
          <cell r="D6166" t="str">
            <v>1</v>
          </cell>
          <cell r="E6166" t="str">
            <v>1</v>
          </cell>
          <cell r="F6166" t="str">
            <v/>
          </cell>
          <cell r="G6166" t="str">
            <v>0</v>
          </cell>
          <cell r="H6166" t="str">
            <v>0</v>
          </cell>
          <cell r="I6166" t="str">
            <v>0</v>
          </cell>
          <cell r="J6166" t="str">
            <v>0</v>
          </cell>
          <cell r="K6166" t="str">
            <v>0.33</v>
          </cell>
          <cell r="L6166">
            <v>0</v>
          </cell>
        </row>
        <row r="6167">
          <cell r="A6167" t="str">
            <v>SRP-261</v>
          </cell>
          <cell r="B6167" t="str">
            <v>EA</v>
          </cell>
          <cell r="C6167" t="str">
            <v>1</v>
          </cell>
          <cell r="D6167" t="str">
            <v>1</v>
          </cell>
          <cell r="E6167" t="str">
            <v>1</v>
          </cell>
          <cell r="F6167" t="str">
            <v/>
          </cell>
          <cell r="G6167" t="str">
            <v>0</v>
          </cell>
          <cell r="H6167" t="str">
            <v>0</v>
          </cell>
          <cell r="I6167" t="str">
            <v>0</v>
          </cell>
          <cell r="J6167" t="str">
            <v>0</v>
          </cell>
          <cell r="K6167" t="str">
            <v>0.33</v>
          </cell>
          <cell r="L6167">
            <v>0</v>
          </cell>
        </row>
        <row r="6168">
          <cell r="A6168" t="str">
            <v>SRP-262</v>
          </cell>
          <cell r="B6168" t="str">
            <v>EA</v>
          </cell>
          <cell r="C6168" t="str">
            <v>1</v>
          </cell>
          <cell r="D6168" t="str">
            <v>1</v>
          </cell>
          <cell r="E6168" t="str">
            <v>1</v>
          </cell>
          <cell r="F6168" t="str">
            <v/>
          </cell>
          <cell r="G6168" t="str">
            <v>0</v>
          </cell>
          <cell r="H6168" t="str">
            <v>0</v>
          </cell>
          <cell r="I6168" t="str">
            <v>0</v>
          </cell>
          <cell r="J6168" t="str">
            <v>0</v>
          </cell>
          <cell r="K6168" t="str">
            <v>0.33</v>
          </cell>
          <cell r="L6168">
            <v>0</v>
          </cell>
        </row>
        <row r="6169">
          <cell r="A6169" t="str">
            <v>SRP-263</v>
          </cell>
          <cell r="B6169" t="str">
            <v>EA</v>
          </cell>
          <cell r="C6169" t="str">
            <v>1</v>
          </cell>
          <cell r="D6169" t="str">
            <v>1</v>
          </cell>
          <cell r="E6169" t="str">
            <v>1</v>
          </cell>
          <cell r="F6169" t="str">
            <v/>
          </cell>
          <cell r="G6169" t="str">
            <v>0</v>
          </cell>
          <cell r="H6169" t="str">
            <v>0</v>
          </cell>
          <cell r="I6169" t="str">
            <v>0</v>
          </cell>
          <cell r="J6169" t="str">
            <v>0</v>
          </cell>
          <cell r="K6169" t="str">
            <v>0.33</v>
          </cell>
          <cell r="L6169">
            <v>0</v>
          </cell>
        </row>
        <row r="6170">
          <cell r="A6170" t="str">
            <v>SRP-264</v>
          </cell>
          <cell r="B6170" t="str">
            <v>EA</v>
          </cell>
          <cell r="C6170" t="str">
            <v>1</v>
          </cell>
          <cell r="D6170" t="str">
            <v>1</v>
          </cell>
          <cell r="E6170" t="str">
            <v>1</v>
          </cell>
          <cell r="F6170" t="str">
            <v/>
          </cell>
          <cell r="G6170" t="str">
            <v>0</v>
          </cell>
          <cell r="H6170" t="str">
            <v>0</v>
          </cell>
          <cell r="I6170" t="str">
            <v>0</v>
          </cell>
          <cell r="J6170" t="str">
            <v>0</v>
          </cell>
          <cell r="K6170" t="str">
            <v>0.33</v>
          </cell>
          <cell r="L6170">
            <v>0</v>
          </cell>
        </row>
        <row r="6171">
          <cell r="A6171" t="str">
            <v>SRP-265</v>
          </cell>
          <cell r="B6171" t="str">
            <v>EA</v>
          </cell>
          <cell r="C6171" t="str">
            <v>1</v>
          </cell>
          <cell r="D6171" t="str">
            <v>1</v>
          </cell>
          <cell r="E6171" t="str">
            <v>1</v>
          </cell>
          <cell r="F6171" t="str">
            <v/>
          </cell>
          <cell r="G6171" t="str">
            <v>0</v>
          </cell>
          <cell r="H6171" t="str">
            <v>0</v>
          </cell>
          <cell r="I6171" t="str">
            <v>0</v>
          </cell>
          <cell r="J6171" t="str">
            <v>0</v>
          </cell>
          <cell r="K6171" t="str">
            <v>0.33</v>
          </cell>
          <cell r="L6171">
            <v>0</v>
          </cell>
        </row>
        <row r="6172">
          <cell r="A6172" t="str">
            <v>SRP-266</v>
          </cell>
          <cell r="B6172" t="str">
            <v>EA</v>
          </cell>
          <cell r="C6172" t="str">
            <v>1</v>
          </cell>
          <cell r="D6172" t="str">
            <v>1</v>
          </cell>
          <cell r="E6172" t="str">
            <v>1</v>
          </cell>
          <cell r="F6172" t="str">
            <v/>
          </cell>
          <cell r="G6172" t="str">
            <v>0</v>
          </cell>
          <cell r="H6172" t="str">
            <v>0</v>
          </cell>
          <cell r="I6172" t="str">
            <v>0</v>
          </cell>
          <cell r="J6172" t="str">
            <v>0</v>
          </cell>
          <cell r="K6172" t="str">
            <v>0.33</v>
          </cell>
          <cell r="L6172">
            <v>0</v>
          </cell>
        </row>
        <row r="6173">
          <cell r="A6173" t="str">
            <v>SRP-267</v>
          </cell>
          <cell r="B6173" t="str">
            <v>EA</v>
          </cell>
          <cell r="C6173" t="str">
            <v>1</v>
          </cell>
          <cell r="D6173" t="str">
            <v>1</v>
          </cell>
          <cell r="E6173" t="str">
            <v>1</v>
          </cell>
          <cell r="F6173" t="str">
            <v/>
          </cell>
          <cell r="G6173" t="str">
            <v>0</v>
          </cell>
          <cell r="H6173" t="str">
            <v>0</v>
          </cell>
          <cell r="I6173" t="str">
            <v>0</v>
          </cell>
          <cell r="J6173" t="str">
            <v>0</v>
          </cell>
          <cell r="K6173" t="str">
            <v>0.33</v>
          </cell>
          <cell r="L6173">
            <v>0</v>
          </cell>
        </row>
        <row r="6174">
          <cell r="A6174" t="str">
            <v>SRP-268</v>
          </cell>
          <cell r="B6174" t="str">
            <v>EA</v>
          </cell>
          <cell r="C6174" t="str">
            <v>1</v>
          </cell>
          <cell r="D6174" t="str">
            <v>1</v>
          </cell>
          <cell r="E6174" t="str">
            <v>1</v>
          </cell>
          <cell r="F6174" t="str">
            <v/>
          </cell>
          <cell r="G6174" t="str">
            <v>0</v>
          </cell>
          <cell r="H6174" t="str">
            <v>0</v>
          </cell>
          <cell r="I6174" t="str">
            <v>0</v>
          </cell>
          <cell r="J6174" t="str">
            <v>0</v>
          </cell>
          <cell r="K6174" t="str">
            <v>0.33</v>
          </cell>
          <cell r="L6174">
            <v>0</v>
          </cell>
        </row>
        <row r="6175">
          <cell r="A6175" t="str">
            <v>SRP-269</v>
          </cell>
          <cell r="B6175" t="str">
            <v>EA</v>
          </cell>
          <cell r="C6175" t="str">
            <v>1</v>
          </cell>
          <cell r="D6175" t="str">
            <v>1</v>
          </cell>
          <cell r="E6175" t="str">
            <v>1</v>
          </cell>
          <cell r="F6175" t="str">
            <v/>
          </cell>
          <cell r="G6175" t="str">
            <v>0</v>
          </cell>
          <cell r="H6175" t="str">
            <v>0</v>
          </cell>
          <cell r="I6175" t="str">
            <v>0</v>
          </cell>
          <cell r="J6175" t="str">
            <v>0</v>
          </cell>
          <cell r="K6175" t="str">
            <v>0.33</v>
          </cell>
          <cell r="L6175">
            <v>0</v>
          </cell>
        </row>
        <row r="6176">
          <cell r="A6176" t="str">
            <v>SRP-27</v>
          </cell>
          <cell r="B6176" t="str">
            <v>EA</v>
          </cell>
          <cell r="C6176" t="str">
            <v>1</v>
          </cell>
          <cell r="D6176" t="str">
            <v>1</v>
          </cell>
          <cell r="E6176" t="str">
            <v>1</v>
          </cell>
          <cell r="F6176" t="str">
            <v/>
          </cell>
          <cell r="G6176" t="str">
            <v>0</v>
          </cell>
          <cell r="H6176" t="str">
            <v>0</v>
          </cell>
          <cell r="I6176" t="str">
            <v>0</v>
          </cell>
          <cell r="J6176" t="str">
            <v>0</v>
          </cell>
          <cell r="K6176" t="str">
            <v>0.33</v>
          </cell>
          <cell r="L6176">
            <v>0</v>
          </cell>
        </row>
        <row r="6177">
          <cell r="A6177" t="str">
            <v>SRP-270</v>
          </cell>
          <cell r="B6177" t="str">
            <v>EA</v>
          </cell>
          <cell r="C6177" t="str">
            <v>1</v>
          </cell>
          <cell r="D6177" t="str">
            <v>1</v>
          </cell>
          <cell r="E6177" t="str">
            <v>1</v>
          </cell>
          <cell r="F6177" t="str">
            <v/>
          </cell>
          <cell r="G6177" t="str">
            <v>0</v>
          </cell>
          <cell r="H6177" t="str">
            <v>0</v>
          </cell>
          <cell r="I6177" t="str">
            <v>0</v>
          </cell>
          <cell r="J6177" t="str">
            <v>0</v>
          </cell>
          <cell r="K6177" t="str">
            <v>0.33</v>
          </cell>
          <cell r="L6177">
            <v>0</v>
          </cell>
        </row>
        <row r="6178">
          <cell r="A6178" t="str">
            <v>SRP-271</v>
          </cell>
          <cell r="B6178" t="str">
            <v>EA</v>
          </cell>
          <cell r="C6178" t="str">
            <v>1</v>
          </cell>
          <cell r="D6178" t="str">
            <v>1</v>
          </cell>
          <cell r="E6178" t="str">
            <v>1</v>
          </cell>
          <cell r="F6178" t="str">
            <v/>
          </cell>
          <cell r="G6178" t="str">
            <v>0</v>
          </cell>
          <cell r="H6178" t="str">
            <v>0</v>
          </cell>
          <cell r="I6178" t="str">
            <v>0</v>
          </cell>
          <cell r="J6178" t="str">
            <v>0</v>
          </cell>
          <cell r="K6178" t="str">
            <v>0.33</v>
          </cell>
          <cell r="L6178">
            <v>0</v>
          </cell>
        </row>
        <row r="6179">
          <cell r="A6179" t="str">
            <v>SRP-272</v>
          </cell>
          <cell r="B6179" t="str">
            <v>EA</v>
          </cell>
          <cell r="C6179" t="str">
            <v>1</v>
          </cell>
          <cell r="D6179" t="str">
            <v>1</v>
          </cell>
          <cell r="E6179" t="str">
            <v>1</v>
          </cell>
          <cell r="F6179" t="str">
            <v/>
          </cell>
          <cell r="G6179" t="str">
            <v>0</v>
          </cell>
          <cell r="H6179" t="str">
            <v>0</v>
          </cell>
          <cell r="I6179" t="str">
            <v>0</v>
          </cell>
          <cell r="J6179" t="str">
            <v>0</v>
          </cell>
          <cell r="K6179" t="str">
            <v>0.33</v>
          </cell>
          <cell r="L6179">
            <v>0</v>
          </cell>
        </row>
        <row r="6180">
          <cell r="A6180" t="str">
            <v>SRP-273</v>
          </cell>
          <cell r="B6180" t="str">
            <v>EA</v>
          </cell>
          <cell r="C6180" t="str">
            <v>1</v>
          </cell>
          <cell r="D6180" t="str">
            <v>1</v>
          </cell>
          <cell r="E6180" t="str">
            <v>1</v>
          </cell>
          <cell r="F6180" t="str">
            <v/>
          </cell>
          <cell r="G6180" t="str">
            <v>0</v>
          </cell>
          <cell r="H6180" t="str">
            <v>0</v>
          </cell>
          <cell r="I6180" t="str">
            <v>0</v>
          </cell>
          <cell r="J6180" t="str">
            <v>0</v>
          </cell>
          <cell r="K6180" t="str">
            <v>0.33</v>
          </cell>
          <cell r="L6180">
            <v>0</v>
          </cell>
        </row>
        <row r="6181">
          <cell r="A6181" t="str">
            <v>SRP-274</v>
          </cell>
          <cell r="B6181" t="str">
            <v>EA</v>
          </cell>
          <cell r="C6181" t="str">
            <v>1</v>
          </cell>
          <cell r="D6181" t="str">
            <v>1</v>
          </cell>
          <cell r="E6181" t="str">
            <v>1</v>
          </cell>
          <cell r="F6181" t="str">
            <v/>
          </cell>
          <cell r="G6181" t="str">
            <v>0</v>
          </cell>
          <cell r="H6181" t="str">
            <v>0</v>
          </cell>
          <cell r="I6181" t="str">
            <v>0</v>
          </cell>
          <cell r="J6181" t="str">
            <v>0</v>
          </cell>
          <cell r="K6181" t="str">
            <v>0.33</v>
          </cell>
          <cell r="L6181">
            <v>0</v>
          </cell>
        </row>
        <row r="6182">
          <cell r="A6182" t="str">
            <v>SRP-275</v>
          </cell>
          <cell r="B6182" t="str">
            <v>EA</v>
          </cell>
          <cell r="C6182" t="str">
            <v>1</v>
          </cell>
          <cell r="D6182" t="str">
            <v>1</v>
          </cell>
          <cell r="E6182" t="str">
            <v>1</v>
          </cell>
          <cell r="F6182" t="str">
            <v/>
          </cell>
          <cell r="G6182" t="str">
            <v>0</v>
          </cell>
          <cell r="H6182" t="str">
            <v>0</v>
          </cell>
          <cell r="I6182" t="str">
            <v>0</v>
          </cell>
          <cell r="J6182" t="str">
            <v>0</v>
          </cell>
          <cell r="K6182" t="str">
            <v>0.33</v>
          </cell>
          <cell r="L6182">
            <v>0</v>
          </cell>
        </row>
        <row r="6183">
          <cell r="A6183" t="str">
            <v>SRP-276</v>
          </cell>
          <cell r="B6183" t="str">
            <v>EA</v>
          </cell>
          <cell r="C6183" t="str">
            <v>1</v>
          </cell>
          <cell r="D6183" t="str">
            <v>1</v>
          </cell>
          <cell r="E6183" t="str">
            <v>1</v>
          </cell>
          <cell r="F6183" t="str">
            <v/>
          </cell>
          <cell r="G6183" t="str">
            <v>0</v>
          </cell>
          <cell r="H6183" t="str">
            <v>0</v>
          </cell>
          <cell r="I6183" t="str">
            <v>0</v>
          </cell>
          <cell r="J6183" t="str">
            <v>0</v>
          </cell>
          <cell r="K6183" t="str">
            <v>0.33</v>
          </cell>
          <cell r="L6183">
            <v>0</v>
          </cell>
        </row>
        <row r="6184">
          <cell r="A6184" t="str">
            <v>SRP-277</v>
          </cell>
          <cell r="B6184" t="str">
            <v>EA</v>
          </cell>
          <cell r="C6184" t="str">
            <v>1</v>
          </cell>
          <cell r="D6184" t="str">
            <v>1</v>
          </cell>
          <cell r="E6184" t="str">
            <v>1</v>
          </cell>
          <cell r="F6184" t="str">
            <v/>
          </cell>
          <cell r="G6184" t="str">
            <v>0</v>
          </cell>
          <cell r="H6184" t="str">
            <v>0</v>
          </cell>
          <cell r="I6184" t="str">
            <v>0</v>
          </cell>
          <cell r="J6184" t="str">
            <v>0</v>
          </cell>
          <cell r="K6184" t="str">
            <v>0.33</v>
          </cell>
          <cell r="L6184">
            <v>0</v>
          </cell>
        </row>
        <row r="6185">
          <cell r="A6185" t="str">
            <v>SRP-278</v>
          </cell>
          <cell r="B6185" t="str">
            <v>EA</v>
          </cell>
          <cell r="C6185" t="str">
            <v>1</v>
          </cell>
          <cell r="D6185" t="str">
            <v>1</v>
          </cell>
          <cell r="E6185" t="str">
            <v>1</v>
          </cell>
          <cell r="F6185" t="str">
            <v/>
          </cell>
          <cell r="G6185" t="str">
            <v>0</v>
          </cell>
          <cell r="H6185" t="str">
            <v>0</v>
          </cell>
          <cell r="I6185" t="str">
            <v>0</v>
          </cell>
          <cell r="J6185" t="str">
            <v>0</v>
          </cell>
          <cell r="K6185" t="str">
            <v>0.33</v>
          </cell>
          <cell r="L6185">
            <v>0</v>
          </cell>
        </row>
        <row r="6186">
          <cell r="A6186" t="str">
            <v>SRP-279</v>
          </cell>
          <cell r="B6186" t="str">
            <v>EA</v>
          </cell>
          <cell r="C6186" t="str">
            <v>1</v>
          </cell>
          <cell r="D6186" t="str">
            <v>1</v>
          </cell>
          <cell r="E6186" t="str">
            <v>1</v>
          </cell>
          <cell r="F6186" t="str">
            <v/>
          </cell>
          <cell r="G6186" t="str">
            <v>0</v>
          </cell>
          <cell r="H6186" t="str">
            <v>0</v>
          </cell>
          <cell r="I6186" t="str">
            <v>0</v>
          </cell>
          <cell r="J6186" t="str">
            <v>0</v>
          </cell>
          <cell r="K6186" t="str">
            <v>0.33</v>
          </cell>
          <cell r="L6186">
            <v>0</v>
          </cell>
        </row>
        <row r="6187">
          <cell r="A6187" t="str">
            <v>SRP-28</v>
          </cell>
          <cell r="B6187" t="str">
            <v>EA</v>
          </cell>
          <cell r="C6187" t="str">
            <v>1</v>
          </cell>
          <cell r="D6187" t="str">
            <v>1</v>
          </cell>
          <cell r="E6187" t="str">
            <v>1</v>
          </cell>
          <cell r="F6187" t="str">
            <v/>
          </cell>
          <cell r="G6187" t="str">
            <v>0</v>
          </cell>
          <cell r="H6187" t="str">
            <v>0</v>
          </cell>
          <cell r="I6187" t="str">
            <v>0</v>
          </cell>
          <cell r="J6187" t="str">
            <v>0</v>
          </cell>
          <cell r="K6187" t="str">
            <v>0.33</v>
          </cell>
          <cell r="L6187">
            <v>0</v>
          </cell>
        </row>
        <row r="6188">
          <cell r="A6188" t="str">
            <v>SRP-280</v>
          </cell>
          <cell r="B6188" t="str">
            <v>EA</v>
          </cell>
          <cell r="C6188" t="str">
            <v>1</v>
          </cell>
          <cell r="D6188" t="str">
            <v>1</v>
          </cell>
          <cell r="E6188" t="str">
            <v>1</v>
          </cell>
          <cell r="F6188" t="str">
            <v/>
          </cell>
          <cell r="G6188" t="str">
            <v>0</v>
          </cell>
          <cell r="H6188" t="str">
            <v>0</v>
          </cell>
          <cell r="I6188" t="str">
            <v>0</v>
          </cell>
          <cell r="J6188" t="str">
            <v>0</v>
          </cell>
          <cell r="K6188" t="str">
            <v>0.33</v>
          </cell>
          <cell r="L6188">
            <v>0</v>
          </cell>
        </row>
        <row r="6189">
          <cell r="A6189" t="str">
            <v>SRP-281</v>
          </cell>
          <cell r="B6189" t="str">
            <v>EA</v>
          </cell>
          <cell r="C6189" t="str">
            <v>1</v>
          </cell>
          <cell r="D6189" t="str">
            <v>1</v>
          </cell>
          <cell r="E6189" t="str">
            <v>1</v>
          </cell>
          <cell r="F6189" t="str">
            <v/>
          </cell>
          <cell r="G6189" t="str">
            <v>0</v>
          </cell>
          <cell r="H6189" t="str">
            <v>0</v>
          </cell>
          <cell r="I6189" t="str">
            <v>0</v>
          </cell>
          <cell r="J6189" t="str">
            <v>0</v>
          </cell>
          <cell r="K6189" t="str">
            <v>0.33</v>
          </cell>
          <cell r="L6189">
            <v>0</v>
          </cell>
        </row>
        <row r="6190">
          <cell r="A6190" t="str">
            <v>SRP-282</v>
          </cell>
          <cell r="B6190" t="str">
            <v>EA</v>
          </cell>
          <cell r="C6190" t="str">
            <v>1</v>
          </cell>
          <cell r="D6190" t="str">
            <v>1</v>
          </cell>
          <cell r="E6190" t="str">
            <v>1</v>
          </cell>
          <cell r="F6190" t="str">
            <v/>
          </cell>
          <cell r="G6190" t="str">
            <v>0</v>
          </cell>
          <cell r="H6190" t="str">
            <v>0</v>
          </cell>
          <cell r="I6190" t="str">
            <v>0</v>
          </cell>
          <cell r="J6190" t="str">
            <v>0</v>
          </cell>
          <cell r="K6190" t="str">
            <v>0.33</v>
          </cell>
          <cell r="L6190">
            <v>0</v>
          </cell>
        </row>
        <row r="6191">
          <cell r="A6191" t="str">
            <v>SRP-283</v>
          </cell>
          <cell r="B6191" t="str">
            <v>EA</v>
          </cell>
          <cell r="C6191" t="str">
            <v>1</v>
          </cell>
          <cell r="D6191" t="str">
            <v>1</v>
          </cell>
          <cell r="E6191" t="str">
            <v>1</v>
          </cell>
          <cell r="F6191" t="str">
            <v/>
          </cell>
          <cell r="G6191" t="str">
            <v>0</v>
          </cell>
          <cell r="H6191" t="str">
            <v>0</v>
          </cell>
          <cell r="I6191" t="str">
            <v>0</v>
          </cell>
          <cell r="J6191" t="str">
            <v>0</v>
          </cell>
          <cell r="K6191" t="str">
            <v>0.33</v>
          </cell>
          <cell r="L6191">
            <v>0</v>
          </cell>
        </row>
        <row r="6192">
          <cell r="A6192" t="str">
            <v>SRP-284</v>
          </cell>
          <cell r="B6192" t="str">
            <v>EA</v>
          </cell>
          <cell r="C6192" t="str">
            <v>1</v>
          </cell>
          <cell r="D6192" t="str">
            <v>1</v>
          </cell>
          <cell r="E6192" t="str">
            <v>1</v>
          </cell>
          <cell r="F6192" t="str">
            <v/>
          </cell>
          <cell r="G6192" t="str">
            <v>0</v>
          </cell>
          <cell r="H6192" t="str">
            <v>0</v>
          </cell>
          <cell r="I6192" t="str">
            <v>0</v>
          </cell>
          <cell r="J6192" t="str">
            <v>0</v>
          </cell>
          <cell r="K6192" t="str">
            <v>0.33</v>
          </cell>
          <cell r="L6192">
            <v>0</v>
          </cell>
        </row>
        <row r="6193">
          <cell r="A6193" t="str">
            <v>SRP-285</v>
          </cell>
          <cell r="B6193" t="str">
            <v>EA</v>
          </cell>
          <cell r="C6193" t="str">
            <v>1</v>
          </cell>
          <cell r="D6193" t="str">
            <v>1</v>
          </cell>
          <cell r="E6193" t="str">
            <v>1</v>
          </cell>
          <cell r="F6193" t="str">
            <v/>
          </cell>
          <cell r="G6193" t="str">
            <v>0</v>
          </cell>
          <cell r="H6193" t="str">
            <v>0</v>
          </cell>
          <cell r="I6193" t="str">
            <v>0</v>
          </cell>
          <cell r="J6193" t="str">
            <v>0</v>
          </cell>
          <cell r="K6193" t="str">
            <v>0.33</v>
          </cell>
          <cell r="L6193">
            <v>0</v>
          </cell>
        </row>
        <row r="6194">
          <cell r="A6194" t="str">
            <v>SRP-286</v>
          </cell>
          <cell r="B6194" t="str">
            <v>EA</v>
          </cell>
          <cell r="C6194" t="str">
            <v>1</v>
          </cell>
          <cell r="D6194" t="str">
            <v>1</v>
          </cell>
          <cell r="E6194" t="str">
            <v>1</v>
          </cell>
          <cell r="F6194" t="str">
            <v/>
          </cell>
          <cell r="G6194" t="str">
            <v>0</v>
          </cell>
          <cell r="H6194" t="str">
            <v>0</v>
          </cell>
          <cell r="I6194" t="str">
            <v>0</v>
          </cell>
          <cell r="J6194" t="str">
            <v>0</v>
          </cell>
          <cell r="K6194" t="str">
            <v>0.33</v>
          </cell>
          <cell r="L6194">
            <v>0</v>
          </cell>
        </row>
        <row r="6195">
          <cell r="A6195" t="str">
            <v>SRP-287</v>
          </cell>
          <cell r="B6195" t="str">
            <v>EA</v>
          </cell>
          <cell r="C6195" t="str">
            <v>1</v>
          </cell>
          <cell r="D6195" t="str">
            <v>1</v>
          </cell>
          <cell r="E6195" t="str">
            <v>1</v>
          </cell>
          <cell r="F6195" t="str">
            <v/>
          </cell>
          <cell r="G6195" t="str">
            <v>0</v>
          </cell>
          <cell r="H6195" t="str">
            <v>0</v>
          </cell>
          <cell r="I6195" t="str">
            <v>0</v>
          </cell>
          <cell r="J6195" t="str">
            <v>0</v>
          </cell>
          <cell r="K6195" t="str">
            <v>0.33</v>
          </cell>
          <cell r="L6195">
            <v>0</v>
          </cell>
        </row>
        <row r="6196">
          <cell r="A6196" t="str">
            <v>SRP-288</v>
          </cell>
          <cell r="B6196" t="str">
            <v>EA</v>
          </cell>
          <cell r="C6196" t="str">
            <v>1</v>
          </cell>
          <cell r="D6196" t="str">
            <v>1</v>
          </cell>
          <cell r="E6196" t="str">
            <v>1</v>
          </cell>
          <cell r="F6196" t="str">
            <v/>
          </cell>
          <cell r="G6196" t="str">
            <v>0</v>
          </cell>
          <cell r="H6196" t="str">
            <v>0</v>
          </cell>
          <cell r="I6196" t="str">
            <v>0</v>
          </cell>
          <cell r="J6196" t="str">
            <v>0</v>
          </cell>
          <cell r="K6196" t="str">
            <v>0.33</v>
          </cell>
          <cell r="L6196">
            <v>0</v>
          </cell>
        </row>
        <row r="6197">
          <cell r="A6197" t="str">
            <v>SRP-289</v>
          </cell>
          <cell r="B6197" t="str">
            <v>EA</v>
          </cell>
          <cell r="C6197" t="str">
            <v>1</v>
          </cell>
          <cell r="D6197" t="str">
            <v>1</v>
          </cell>
          <cell r="E6197" t="str">
            <v>1</v>
          </cell>
          <cell r="F6197" t="str">
            <v/>
          </cell>
          <cell r="G6197" t="str">
            <v>0</v>
          </cell>
          <cell r="H6197" t="str">
            <v>0</v>
          </cell>
          <cell r="I6197" t="str">
            <v>0</v>
          </cell>
          <cell r="J6197" t="str">
            <v>0</v>
          </cell>
          <cell r="K6197" t="str">
            <v>0.33</v>
          </cell>
          <cell r="L6197">
            <v>0</v>
          </cell>
        </row>
        <row r="6198">
          <cell r="A6198" t="str">
            <v>SRP-1183</v>
          </cell>
          <cell r="B6198" t="str">
            <v>EA</v>
          </cell>
          <cell r="C6198" t="str">
            <v>1</v>
          </cell>
          <cell r="D6198" t="str">
            <v>1</v>
          </cell>
          <cell r="E6198" t="str">
            <v>1</v>
          </cell>
          <cell r="F6198" t="str">
            <v/>
          </cell>
          <cell r="G6198" t="str">
            <v>0</v>
          </cell>
          <cell r="H6198" t="str">
            <v>0</v>
          </cell>
          <cell r="I6198" t="str">
            <v>0</v>
          </cell>
          <cell r="J6198" t="str">
            <v>0</v>
          </cell>
          <cell r="K6198" t="str">
            <v>0.33</v>
          </cell>
          <cell r="L6198">
            <v>0</v>
          </cell>
        </row>
        <row r="6199">
          <cell r="A6199" t="str">
            <v>ML4CF07-15-2S-HT</v>
          </cell>
          <cell r="B6199" t="str">
            <v>EA</v>
          </cell>
          <cell r="C6199" t="str">
            <v>1</v>
          </cell>
          <cell r="D6199" t="str">
            <v>1</v>
          </cell>
          <cell r="E6199" t="str">
            <v>1</v>
          </cell>
          <cell r="F6199" t="str">
            <v/>
          </cell>
          <cell r="G6199" t="str">
            <v>0</v>
          </cell>
          <cell r="H6199" t="str">
            <v>0</v>
          </cell>
          <cell r="I6199" t="str">
            <v>0</v>
          </cell>
          <cell r="J6199" t="str">
            <v>0</v>
          </cell>
          <cell r="K6199" t="str">
            <v>0.33</v>
          </cell>
          <cell r="L6199">
            <v>0</v>
          </cell>
        </row>
        <row r="6200">
          <cell r="A6200" t="str">
            <v>SRP-29</v>
          </cell>
          <cell r="B6200" t="str">
            <v>EA</v>
          </cell>
          <cell r="C6200" t="str">
            <v>1</v>
          </cell>
          <cell r="D6200" t="str">
            <v>1</v>
          </cell>
          <cell r="E6200" t="str">
            <v>1</v>
          </cell>
          <cell r="F6200" t="str">
            <v/>
          </cell>
          <cell r="G6200" t="str">
            <v>0</v>
          </cell>
          <cell r="H6200" t="str">
            <v>0</v>
          </cell>
          <cell r="I6200" t="str">
            <v>0</v>
          </cell>
          <cell r="J6200" t="str">
            <v>0</v>
          </cell>
          <cell r="K6200" t="str">
            <v>0.33</v>
          </cell>
          <cell r="L6200">
            <v>0</v>
          </cell>
        </row>
        <row r="6201">
          <cell r="A6201" t="str">
            <v>SRP-290</v>
          </cell>
          <cell r="B6201" t="str">
            <v>EA</v>
          </cell>
          <cell r="C6201" t="str">
            <v>1</v>
          </cell>
          <cell r="D6201" t="str">
            <v>1</v>
          </cell>
          <cell r="E6201" t="str">
            <v>1</v>
          </cell>
          <cell r="F6201" t="str">
            <v/>
          </cell>
          <cell r="G6201" t="str">
            <v>0</v>
          </cell>
          <cell r="H6201" t="str">
            <v>0</v>
          </cell>
          <cell r="I6201" t="str">
            <v>0</v>
          </cell>
          <cell r="J6201" t="str">
            <v>0</v>
          </cell>
          <cell r="K6201" t="str">
            <v>0.33</v>
          </cell>
          <cell r="L6201">
            <v>0</v>
          </cell>
        </row>
        <row r="6202">
          <cell r="A6202" t="str">
            <v>SRP-291</v>
          </cell>
          <cell r="B6202" t="str">
            <v>EA</v>
          </cell>
          <cell r="C6202" t="str">
            <v>1</v>
          </cell>
          <cell r="D6202" t="str">
            <v>1</v>
          </cell>
          <cell r="E6202" t="str">
            <v>1</v>
          </cell>
          <cell r="F6202" t="str">
            <v/>
          </cell>
          <cell r="G6202" t="str">
            <v>0</v>
          </cell>
          <cell r="H6202" t="str">
            <v>0</v>
          </cell>
          <cell r="I6202" t="str">
            <v>0</v>
          </cell>
          <cell r="J6202" t="str">
            <v>0</v>
          </cell>
          <cell r="K6202" t="str">
            <v>0.33</v>
          </cell>
          <cell r="L6202">
            <v>0</v>
          </cell>
        </row>
        <row r="6203">
          <cell r="A6203" t="str">
            <v>SRP-292</v>
          </cell>
          <cell r="B6203" t="str">
            <v>EA</v>
          </cell>
          <cell r="C6203" t="str">
            <v>1</v>
          </cell>
          <cell r="D6203" t="str">
            <v>1</v>
          </cell>
          <cell r="E6203" t="str">
            <v>1</v>
          </cell>
          <cell r="F6203" t="str">
            <v/>
          </cell>
          <cell r="G6203" t="str">
            <v>0</v>
          </cell>
          <cell r="H6203" t="str">
            <v>0</v>
          </cell>
          <cell r="I6203" t="str">
            <v>0</v>
          </cell>
          <cell r="J6203" t="str">
            <v>0</v>
          </cell>
          <cell r="K6203" t="str">
            <v>0.33</v>
          </cell>
          <cell r="L6203">
            <v>0</v>
          </cell>
        </row>
        <row r="6204">
          <cell r="A6204" t="str">
            <v>SRP-293</v>
          </cell>
          <cell r="B6204" t="str">
            <v>EA</v>
          </cell>
          <cell r="C6204" t="str">
            <v>1</v>
          </cell>
          <cell r="D6204" t="str">
            <v>1</v>
          </cell>
          <cell r="E6204" t="str">
            <v>1</v>
          </cell>
          <cell r="F6204" t="str">
            <v/>
          </cell>
          <cell r="G6204" t="str">
            <v>0</v>
          </cell>
          <cell r="H6204" t="str">
            <v>0</v>
          </cell>
          <cell r="I6204" t="str">
            <v>0</v>
          </cell>
          <cell r="J6204" t="str">
            <v>0</v>
          </cell>
          <cell r="K6204" t="str">
            <v>0.33</v>
          </cell>
          <cell r="L6204">
            <v>0</v>
          </cell>
        </row>
        <row r="6205">
          <cell r="A6205" t="str">
            <v>SRP-294</v>
          </cell>
          <cell r="B6205" t="str">
            <v>EA</v>
          </cell>
          <cell r="C6205" t="str">
            <v>1</v>
          </cell>
          <cell r="D6205" t="str">
            <v>1</v>
          </cell>
          <cell r="E6205" t="str">
            <v>1</v>
          </cell>
          <cell r="F6205" t="str">
            <v/>
          </cell>
          <cell r="G6205" t="str">
            <v>0</v>
          </cell>
          <cell r="H6205" t="str">
            <v>0</v>
          </cell>
          <cell r="I6205" t="str">
            <v>0</v>
          </cell>
          <cell r="J6205" t="str">
            <v>0</v>
          </cell>
          <cell r="K6205" t="str">
            <v>0.33</v>
          </cell>
          <cell r="L6205">
            <v>0</v>
          </cell>
        </row>
        <row r="6206">
          <cell r="A6206" t="str">
            <v>SRP-295</v>
          </cell>
          <cell r="B6206" t="str">
            <v>EA</v>
          </cell>
          <cell r="C6206" t="str">
            <v>1</v>
          </cell>
          <cell r="D6206" t="str">
            <v>1</v>
          </cell>
          <cell r="E6206" t="str">
            <v>1</v>
          </cell>
          <cell r="F6206" t="str">
            <v/>
          </cell>
          <cell r="G6206" t="str">
            <v>0</v>
          </cell>
          <cell r="H6206" t="str">
            <v>0</v>
          </cell>
          <cell r="I6206" t="str">
            <v>0</v>
          </cell>
          <cell r="J6206" t="str">
            <v>0</v>
          </cell>
          <cell r="K6206" t="str">
            <v>0.33</v>
          </cell>
          <cell r="L6206">
            <v>0</v>
          </cell>
        </row>
        <row r="6207">
          <cell r="A6207" t="str">
            <v>SRP-296</v>
          </cell>
          <cell r="B6207" t="str">
            <v>EA</v>
          </cell>
          <cell r="C6207" t="str">
            <v>1</v>
          </cell>
          <cell r="D6207" t="str">
            <v>1</v>
          </cell>
          <cell r="E6207" t="str">
            <v>1</v>
          </cell>
          <cell r="F6207" t="str">
            <v/>
          </cell>
          <cell r="G6207" t="str">
            <v>0</v>
          </cell>
          <cell r="H6207" t="str">
            <v>0</v>
          </cell>
          <cell r="I6207" t="str">
            <v>0</v>
          </cell>
          <cell r="J6207" t="str">
            <v>0</v>
          </cell>
          <cell r="K6207" t="str">
            <v>0.33</v>
          </cell>
          <cell r="L6207">
            <v>0</v>
          </cell>
        </row>
        <row r="6208">
          <cell r="A6208" t="str">
            <v>SRP-297</v>
          </cell>
          <cell r="B6208" t="str">
            <v>EA</v>
          </cell>
          <cell r="C6208" t="str">
            <v>1</v>
          </cell>
          <cell r="D6208" t="str">
            <v>1</v>
          </cell>
          <cell r="E6208" t="str">
            <v>1</v>
          </cell>
          <cell r="F6208" t="str">
            <v/>
          </cell>
          <cell r="G6208" t="str">
            <v>0</v>
          </cell>
          <cell r="H6208" t="str">
            <v>0</v>
          </cell>
          <cell r="I6208" t="str">
            <v>0</v>
          </cell>
          <cell r="J6208" t="str">
            <v>0</v>
          </cell>
          <cell r="K6208" t="str">
            <v>0.33</v>
          </cell>
          <cell r="L6208">
            <v>0</v>
          </cell>
        </row>
        <row r="6209">
          <cell r="A6209" t="str">
            <v>SRP-298</v>
          </cell>
          <cell r="B6209" t="str">
            <v>EA</v>
          </cell>
          <cell r="C6209" t="str">
            <v>1</v>
          </cell>
          <cell r="D6209" t="str">
            <v>1</v>
          </cell>
          <cell r="E6209" t="str">
            <v>1</v>
          </cell>
          <cell r="F6209" t="str">
            <v/>
          </cell>
          <cell r="G6209" t="str">
            <v>0</v>
          </cell>
          <cell r="H6209" t="str">
            <v>0</v>
          </cell>
          <cell r="I6209" t="str">
            <v>0</v>
          </cell>
          <cell r="J6209" t="str">
            <v>0</v>
          </cell>
          <cell r="K6209" t="str">
            <v>0.33</v>
          </cell>
          <cell r="L6209">
            <v>0</v>
          </cell>
        </row>
        <row r="6210">
          <cell r="A6210" t="str">
            <v>SRP-299</v>
          </cell>
          <cell r="B6210" t="str">
            <v>EA</v>
          </cell>
          <cell r="C6210" t="str">
            <v>1</v>
          </cell>
          <cell r="D6210" t="str">
            <v>1</v>
          </cell>
          <cell r="E6210" t="str">
            <v>1</v>
          </cell>
          <cell r="F6210" t="str">
            <v/>
          </cell>
          <cell r="G6210" t="str">
            <v>0</v>
          </cell>
          <cell r="H6210" t="str">
            <v>0</v>
          </cell>
          <cell r="I6210" t="str">
            <v>0</v>
          </cell>
          <cell r="J6210" t="str">
            <v>0</v>
          </cell>
          <cell r="K6210" t="str">
            <v>0.33</v>
          </cell>
          <cell r="L6210">
            <v>0</v>
          </cell>
        </row>
        <row r="6211">
          <cell r="A6211" t="str">
            <v>SRP-3</v>
          </cell>
          <cell r="B6211" t="str">
            <v>EA</v>
          </cell>
          <cell r="C6211" t="str">
            <v>1</v>
          </cell>
          <cell r="D6211" t="str">
            <v>1</v>
          </cell>
          <cell r="E6211" t="str">
            <v>1</v>
          </cell>
          <cell r="F6211" t="str">
            <v/>
          </cell>
          <cell r="G6211" t="str">
            <v>0</v>
          </cell>
          <cell r="H6211" t="str">
            <v>0</v>
          </cell>
          <cell r="I6211" t="str">
            <v>0</v>
          </cell>
          <cell r="J6211" t="str">
            <v>0</v>
          </cell>
          <cell r="K6211" t="str">
            <v>0.33</v>
          </cell>
          <cell r="L6211">
            <v>0</v>
          </cell>
        </row>
        <row r="6212">
          <cell r="A6212" t="str">
            <v>SRP-30</v>
          </cell>
          <cell r="B6212" t="str">
            <v>EA</v>
          </cell>
          <cell r="C6212" t="str">
            <v>1</v>
          </cell>
          <cell r="D6212" t="str">
            <v>1</v>
          </cell>
          <cell r="E6212" t="str">
            <v>1</v>
          </cell>
          <cell r="F6212" t="str">
            <v/>
          </cell>
          <cell r="G6212" t="str">
            <v>0</v>
          </cell>
          <cell r="H6212" t="str">
            <v>0</v>
          </cell>
          <cell r="I6212" t="str">
            <v>0</v>
          </cell>
          <cell r="J6212" t="str">
            <v>0</v>
          </cell>
          <cell r="K6212" t="str">
            <v>0.33</v>
          </cell>
          <cell r="L6212">
            <v>0</v>
          </cell>
        </row>
        <row r="6213">
          <cell r="A6213" t="str">
            <v>SRP-300</v>
          </cell>
          <cell r="B6213" t="str">
            <v>EA</v>
          </cell>
          <cell r="C6213" t="str">
            <v>1</v>
          </cell>
          <cell r="D6213" t="str">
            <v>1</v>
          </cell>
          <cell r="E6213" t="str">
            <v>1</v>
          </cell>
          <cell r="F6213" t="str">
            <v/>
          </cell>
          <cell r="G6213" t="str">
            <v>0</v>
          </cell>
          <cell r="H6213" t="str">
            <v>0</v>
          </cell>
          <cell r="I6213" t="str">
            <v>0</v>
          </cell>
          <cell r="J6213" t="str">
            <v>0</v>
          </cell>
          <cell r="K6213" t="str">
            <v>0.33</v>
          </cell>
          <cell r="L6213">
            <v>0</v>
          </cell>
        </row>
        <row r="6214">
          <cell r="A6214" t="str">
            <v>SRP-301</v>
          </cell>
          <cell r="B6214" t="str">
            <v>EA</v>
          </cell>
          <cell r="C6214" t="str">
            <v>1</v>
          </cell>
          <cell r="D6214" t="str">
            <v>1</v>
          </cell>
          <cell r="E6214" t="str">
            <v>1</v>
          </cell>
          <cell r="F6214" t="str">
            <v/>
          </cell>
          <cell r="G6214" t="str">
            <v>0</v>
          </cell>
          <cell r="H6214" t="str">
            <v>0</v>
          </cell>
          <cell r="I6214" t="str">
            <v>0</v>
          </cell>
          <cell r="J6214" t="str">
            <v>0</v>
          </cell>
          <cell r="K6214" t="str">
            <v>0.33</v>
          </cell>
          <cell r="L6214">
            <v>0</v>
          </cell>
        </row>
        <row r="6215">
          <cell r="A6215" t="str">
            <v>SRP-302</v>
          </cell>
          <cell r="B6215" t="str">
            <v>EA</v>
          </cell>
          <cell r="C6215" t="str">
            <v>1</v>
          </cell>
          <cell r="D6215" t="str">
            <v>1</v>
          </cell>
          <cell r="E6215" t="str">
            <v>1</v>
          </cell>
          <cell r="F6215" t="str">
            <v/>
          </cell>
          <cell r="G6215" t="str">
            <v>0</v>
          </cell>
          <cell r="H6215" t="str">
            <v>0</v>
          </cell>
          <cell r="I6215" t="str">
            <v>0</v>
          </cell>
          <cell r="J6215" t="str">
            <v>0</v>
          </cell>
          <cell r="K6215" t="str">
            <v>0.33</v>
          </cell>
          <cell r="L6215">
            <v>0</v>
          </cell>
        </row>
        <row r="6216">
          <cell r="A6216" t="str">
            <v>SRP-303</v>
          </cell>
          <cell r="B6216" t="str">
            <v>EA</v>
          </cell>
          <cell r="C6216" t="str">
            <v>1</v>
          </cell>
          <cell r="D6216" t="str">
            <v>1</v>
          </cell>
          <cell r="E6216" t="str">
            <v>1</v>
          </cell>
          <cell r="F6216" t="str">
            <v/>
          </cell>
          <cell r="G6216" t="str">
            <v>0</v>
          </cell>
          <cell r="H6216" t="str">
            <v>0</v>
          </cell>
          <cell r="I6216" t="str">
            <v>0</v>
          </cell>
          <cell r="J6216" t="str">
            <v>0</v>
          </cell>
          <cell r="K6216" t="str">
            <v>0.33</v>
          </cell>
          <cell r="L6216">
            <v>0</v>
          </cell>
        </row>
        <row r="6217">
          <cell r="A6217" t="str">
            <v>SRP-304</v>
          </cell>
          <cell r="B6217" t="str">
            <v>EA</v>
          </cell>
          <cell r="C6217" t="str">
            <v>1</v>
          </cell>
          <cell r="D6217" t="str">
            <v>1</v>
          </cell>
          <cell r="E6217" t="str">
            <v>1</v>
          </cell>
          <cell r="F6217" t="str">
            <v/>
          </cell>
          <cell r="G6217" t="str">
            <v>0</v>
          </cell>
          <cell r="H6217" t="str">
            <v>0</v>
          </cell>
          <cell r="I6217" t="str">
            <v>0</v>
          </cell>
          <cell r="J6217" t="str">
            <v>0</v>
          </cell>
          <cell r="K6217" t="str">
            <v>0.33</v>
          </cell>
          <cell r="L6217">
            <v>0</v>
          </cell>
        </row>
        <row r="6218">
          <cell r="A6218" t="str">
            <v>SRP-305</v>
          </cell>
          <cell r="B6218" t="str">
            <v>EA</v>
          </cell>
          <cell r="C6218" t="str">
            <v>1</v>
          </cell>
          <cell r="D6218" t="str">
            <v>1</v>
          </cell>
          <cell r="E6218" t="str">
            <v>1</v>
          </cell>
          <cell r="F6218" t="str">
            <v/>
          </cell>
          <cell r="G6218" t="str">
            <v>0</v>
          </cell>
          <cell r="H6218" t="str">
            <v>0</v>
          </cell>
          <cell r="I6218" t="str">
            <v>0</v>
          </cell>
          <cell r="J6218" t="str">
            <v>0</v>
          </cell>
          <cell r="K6218" t="str">
            <v>0.33</v>
          </cell>
          <cell r="L6218">
            <v>0</v>
          </cell>
        </row>
        <row r="6219">
          <cell r="A6219" t="str">
            <v>SRP-306</v>
          </cell>
          <cell r="B6219" t="str">
            <v>EA</v>
          </cell>
          <cell r="C6219" t="str">
            <v>1</v>
          </cell>
          <cell r="D6219" t="str">
            <v>1</v>
          </cell>
          <cell r="E6219" t="str">
            <v>1</v>
          </cell>
          <cell r="F6219" t="str">
            <v/>
          </cell>
          <cell r="G6219" t="str">
            <v>0</v>
          </cell>
          <cell r="H6219" t="str">
            <v>0</v>
          </cell>
          <cell r="I6219" t="str">
            <v>0</v>
          </cell>
          <cell r="J6219" t="str">
            <v>0</v>
          </cell>
          <cell r="K6219" t="str">
            <v>0.33</v>
          </cell>
          <cell r="L6219">
            <v>0</v>
          </cell>
        </row>
        <row r="6220">
          <cell r="A6220" t="str">
            <v>SRP-307</v>
          </cell>
          <cell r="B6220" t="str">
            <v>EA</v>
          </cell>
          <cell r="C6220" t="str">
            <v>1</v>
          </cell>
          <cell r="D6220" t="str">
            <v>1</v>
          </cell>
          <cell r="E6220" t="str">
            <v>1</v>
          </cell>
          <cell r="F6220" t="str">
            <v/>
          </cell>
          <cell r="G6220" t="str">
            <v>0</v>
          </cell>
          <cell r="H6220" t="str">
            <v>0</v>
          </cell>
          <cell r="I6220" t="str">
            <v>0</v>
          </cell>
          <cell r="J6220" t="str">
            <v>0</v>
          </cell>
          <cell r="K6220" t="str">
            <v>0.33</v>
          </cell>
          <cell r="L6220">
            <v>0</v>
          </cell>
        </row>
        <row r="6221">
          <cell r="A6221" t="str">
            <v>SRP-308</v>
          </cell>
          <cell r="B6221" t="str">
            <v>EA</v>
          </cell>
          <cell r="C6221" t="str">
            <v>1</v>
          </cell>
          <cell r="D6221" t="str">
            <v>1</v>
          </cell>
          <cell r="E6221" t="str">
            <v>1</v>
          </cell>
          <cell r="F6221" t="str">
            <v/>
          </cell>
          <cell r="G6221" t="str">
            <v>0</v>
          </cell>
          <cell r="H6221" t="str">
            <v>0</v>
          </cell>
          <cell r="I6221" t="str">
            <v>0</v>
          </cell>
          <cell r="J6221" t="str">
            <v>0</v>
          </cell>
          <cell r="K6221" t="str">
            <v>0.33</v>
          </cell>
          <cell r="L6221">
            <v>0</v>
          </cell>
        </row>
        <row r="6222">
          <cell r="A6222" t="str">
            <v>SRP-309</v>
          </cell>
          <cell r="B6222" t="str">
            <v>EA</v>
          </cell>
          <cell r="C6222" t="str">
            <v>1</v>
          </cell>
          <cell r="D6222" t="str">
            <v>1</v>
          </cell>
          <cell r="E6222" t="str">
            <v>1</v>
          </cell>
          <cell r="F6222" t="str">
            <v/>
          </cell>
          <cell r="G6222" t="str">
            <v>0</v>
          </cell>
          <cell r="H6222" t="str">
            <v>0</v>
          </cell>
          <cell r="I6222" t="str">
            <v>0</v>
          </cell>
          <cell r="J6222" t="str">
            <v>0</v>
          </cell>
          <cell r="K6222" t="str">
            <v>0.33</v>
          </cell>
          <cell r="L6222">
            <v>0</v>
          </cell>
        </row>
        <row r="6223">
          <cell r="A6223" t="str">
            <v>SRP-31</v>
          </cell>
          <cell r="B6223" t="str">
            <v>EA</v>
          </cell>
          <cell r="C6223" t="str">
            <v>1</v>
          </cell>
          <cell r="D6223" t="str">
            <v>1</v>
          </cell>
          <cell r="E6223" t="str">
            <v>1</v>
          </cell>
          <cell r="F6223" t="str">
            <v/>
          </cell>
          <cell r="G6223" t="str">
            <v>0</v>
          </cell>
          <cell r="H6223" t="str">
            <v>0</v>
          </cell>
          <cell r="I6223" t="str">
            <v>0</v>
          </cell>
          <cell r="J6223" t="str">
            <v>0</v>
          </cell>
          <cell r="K6223" t="str">
            <v>0.33</v>
          </cell>
          <cell r="L6223">
            <v>0</v>
          </cell>
        </row>
        <row r="6224">
          <cell r="A6224" t="str">
            <v>SRP-310</v>
          </cell>
          <cell r="B6224" t="str">
            <v>EA</v>
          </cell>
          <cell r="C6224" t="str">
            <v>1</v>
          </cell>
          <cell r="D6224" t="str">
            <v>1</v>
          </cell>
          <cell r="E6224" t="str">
            <v>1</v>
          </cell>
          <cell r="F6224" t="str">
            <v/>
          </cell>
          <cell r="G6224" t="str">
            <v>0</v>
          </cell>
          <cell r="H6224" t="str">
            <v>0</v>
          </cell>
          <cell r="I6224" t="str">
            <v>0</v>
          </cell>
          <cell r="J6224" t="str">
            <v>0</v>
          </cell>
          <cell r="K6224" t="str">
            <v>0.33</v>
          </cell>
          <cell r="L6224">
            <v>0</v>
          </cell>
        </row>
        <row r="6225">
          <cell r="A6225" t="str">
            <v>SRP-311</v>
          </cell>
          <cell r="B6225" t="str">
            <v>EA</v>
          </cell>
          <cell r="C6225" t="str">
            <v>1</v>
          </cell>
          <cell r="D6225" t="str">
            <v>1</v>
          </cell>
          <cell r="E6225" t="str">
            <v>1</v>
          </cell>
          <cell r="F6225" t="str">
            <v/>
          </cell>
          <cell r="G6225" t="str">
            <v>0</v>
          </cell>
          <cell r="H6225" t="str">
            <v>0</v>
          </cell>
          <cell r="I6225" t="str">
            <v>0</v>
          </cell>
          <cell r="J6225" t="str">
            <v>0</v>
          </cell>
          <cell r="K6225" t="str">
            <v>0.33</v>
          </cell>
          <cell r="L6225">
            <v>0</v>
          </cell>
        </row>
        <row r="6226">
          <cell r="A6226" t="str">
            <v>SRP-312</v>
          </cell>
          <cell r="B6226" t="str">
            <v>EA</v>
          </cell>
          <cell r="C6226" t="str">
            <v>1</v>
          </cell>
          <cell r="D6226" t="str">
            <v>1</v>
          </cell>
          <cell r="E6226" t="str">
            <v>1</v>
          </cell>
          <cell r="F6226" t="str">
            <v/>
          </cell>
          <cell r="G6226" t="str">
            <v>0</v>
          </cell>
          <cell r="H6226" t="str">
            <v>0</v>
          </cell>
          <cell r="I6226" t="str">
            <v>0</v>
          </cell>
          <cell r="J6226" t="str">
            <v>0</v>
          </cell>
          <cell r="K6226" t="str">
            <v>0.33</v>
          </cell>
          <cell r="L6226">
            <v>0</v>
          </cell>
        </row>
        <row r="6227">
          <cell r="A6227" t="str">
            <v>SRP-313</v>
          </cell>
          <cell r="B6227" t="str">
            <v>EA</v>
          </cell>
          <cell r="C6227" t="str">
            <v>1</v>
          </cell>
          <cell r="D6227" t="str">
            <v>1</v>
          </cell>
          <cell r="E6227" t="str">
            <v>1</v>
          </cell>
          <cell r="F6227" t="str">
            <v/>
          </cell>
          <cell r="G6227" t="str">
            <v>0</v>
          </cell>
          <cell r="H6227" t="str">
            <v>0</v>
          </cell>
          <cell r="I6227" t="str">
            <v>0</v>
          </cell>
          <cell r="J6227" t="str">
            <v>0</v>
          </cell>
          <cell r="K6227" t="str">
            <v>0.33</v>
          </cell>
          <cell r="L6227">
            <v>0</v>
          </cell>
        </row>
        <row r="6228">
          <cell r="A6228" t="str">
            <v>SRP-314</v>
          </cell>
          <cell r="B6228" t="str">
            <v>EA</v>
          </cell>
          <cell r="C6228" t="str">
            <v>1</v>
          </cell>
          <cell r="D6228" t="str">
            <v>1</v>
          </cell>
          <cell r="E6228" t="str">
            <v>1</v>
          </cell>
          <cell r="F6228" t="str">
            <v/>
          </cell>
          <cell r="G6228" t="str">
            <v>0</v>
          </cell>
          <cell r="H6228" t="str">
            <v>0</v>
          </cell>
          <cell r="I6228" t="str">
            <v>0</v>
          </cell>
          <cell r="J6228" t="str">
            <v>0</v>
          </cell>
          <cell r="K6228" t="str">
            <v>0.33</v>
          </cell>
          <cell r="L6228">
            <v>0</v>
          </cell>
        </row>
        <row r="6229">
          <cell r="A6229" t="str">
            <v>SRP-315</v>
          </cell>
          <cell r="B6229" t="str">
            <v>EA</v>
          </cell>
          <cell r="C6229" t="str">
            <v>1</v>
          </cell>
          <cell r="D6229" t="str">
            <v>1</v>
          </cell>
          <cell r="E6229" t="str">
            <v>1</v>
          </cell>
          <cell r="F6229" t="str">
            <v/>
          </cell>
          <cell r="G6229" t="str">
            <v>0</v>
          </cell>
          <cell r="H6229" t="str">
            <v>0</v>
          </cell>
          <cell r="I6229" t="str">
            <v>0</v>
          </cell>
          <cell r="J6229" t="str">
            <v>0</v>
          </cell>
          <cell r="K6229" t="str">
            <v>0.33</v>
          </cell>
          <cell r="L6229">
            <v>0</v>
          </cell>
        </row>
        <row r="6230">
          <cell r="A6230" t="str">
            <v>SRP-316</v>
          </cell>
          <cell r="B6230" t="str">
            <v>EA</v>
          </cell>
          <cell r="C6230" t="str">
            <v>1</v>
          </cell>
          <cell r="D6230" t="str">
            <v>1</v>
          </cell>
          <cell r="E6230" t="str">
            <v>1</v>
          </cell>
          <cell r="F6230" t="str">
            <v/>
          </cell>
          <cell r="G6230" t="str">
            <v>0</v>
          </cell>
          <cell r="H6230" t="str">
            <v>0</v>
          </cell>
          <cell r="I6230" t="str">
            <v>0</v>
          </cell>
          <cell r="J6230" t="str">
            <v>0</v>
          </cell>
          <cell r="K6230" t="str">
            <v>0.33</v>
          </cell>
          <cell r="L6230">
            <v>0</v>
          </cell>
        </row>
        <row r="6231">
          <cell r="A6231" t="str">
            <v>SRP-317</v>
          </cell>
          <cell r="B6231" t="str">
            <v>EA</v>
          </cell>
          <cell r="C6231" t="str">
            <v>1</v>
          </cell>
          <cell r="D6231" t="str">
            <v>1</v>
          </cell>
          <cell r="E6231" t="str">
            <v>1</v>
          </cell>
          <cell r="F6231" t="str">
            <v/>
          </cell>
          <cell r="G6231" t="str">
            <v>0</v>
          </cell>
          <cell r="H6231" t="str">
            <v>0</v>
          </cell>
          <cell r="I6231" t="str">
            <v>0</v>
          </cell>
          <cell r="J6231" t="str">
            <v>0</v>
          </cell>
          <cell r="K6231" t="str">
            <v>0.33</v>
          </cell>
          <cell r="L6231">
            <v>0</v>
          </cell>
        </row>
        <row r="6232">
          <cell r="A6232" t="str">
            <v>SRP-318</v>
          </cell>
          <cell r="B6232" t="str">
            <v>EA</v>
          </cell>
          <cell r="C6232" t="str">
            <v>1</v>
          </cell>
          <cell r="D6232" t="str">
            <v>1</v>
          </cell>
          <cell r="E6232" t="str">
            <v>1</v>
          </cell>
          <cell r="F6232" t="str">
            <v/>
          </cell>
          <cell r="G6232" t="str">
            <v>0</v>
          </cell>
          <cell r="H6232" t="str">
            <v>0</v>
          </cell>
          <cell r="I6232" t="str">
            <v>0</v>
          </cell>
          <cell r="J6232" t="str">
            <v>0</v>
          </cell>
          <cell r="K6232" t="str">
            <v>0.33</v>
          </cell>
          <cell r="L6232">
            <v>0</v>
          </cell>
        </row>
        <row r="6233">
          <cell r="A6233" t="str">
            <v>SRP-319</v>
          </cell>
          <cell r="B6233" t="str">
            <v>EA</v>
          </cell>
          <cell r="C6233" t="str">
            <v>1</v>
          </cell>
          <cell r="D6233" t="str">
            <v>1</v>
          </cell>
          <cell r="E6233" t="str">
            <v>1</v>
          </cell>
          <cell r="F6233" t="str">
            <v/>
          </cell>
          <cell r="G6233" t="str">
            <v>0</v>
          </cell>
          <cell r="H6233" t="str">
            <v>0</v>
          </cell>
          <cell r="I6233" t="str">
            <v>0</v>
          </cell>
          <cell r="J6233" t="str">
            <v>0</v>
          </cell>
          <cell r="K6233" t="str">
            <v>0.33</v>
          </cell>
          <cell r="L6233">
            <v>0</v>
          </cell>
        </row>
        <row r="6234">
          <cell r="A6234" t="str">
            <v>SRP-32</v>
          </cell>
          <cell r="B6234" t="str">
            <v>EA</v>
          </cell>
          <cell r="C6234" t="str">
            <v>1</v>
          </cell>
          <cell r="D6234" t="str">
            <v>1</v>
          </cell>
          <cell r="E6234" t="str">
            <v>1</v>
          </cell>
          <cell r="F6234" t="str">
            <v/>
          </cell>
          <cell r="G6234" t="str">
            <v>0</v>
          </cell>
          <cell r="H6234" t="str">
            <v>0</v>
          </cell>
          <cell r="I6234" t="str">
            <v>0</v>
          </cell>
          <cell r="J6234" t="str">
            <v>0</v>
          </cell>
          <cell r="K6234" t="str">
            <v>0.33</v>
          </cell>
          <cell r="L6234">
            <v>0</v>
          </cell>
        </row>
        <row r="6235">
          <cell r="A6235" t="str">
            <v>SRP-320</v>
          </cell>
          <cell r="B6235" t="str">
            <v>EA</v>
          </cell>
          <cell r="C6235" t="str">
            <v>1</v>
          </cell>
          <cell r="D6235" t="str">
            <v>1</v>
          </cell>
          <cell r="E6235" t="str">
            <v>1</v>
          </cell>
          <cell r="F6235" t="str">
            <v/>
          </cell>
          <cell r="G6235" t="str">
            <v>0</v>
          </cell>
          <cell r="H6235" t="str">
            <v>0</v>
          </cell>
          <cell r="I6235" t="str">
            <v>0</v>
          </cell>
          <cell r="J6235" t="str">
            <v>0</v>
          </cell>
          <cell r="K6235" t="str">
            <v>0.33</v>
          </cell>
          <cell r="L6235">
            <v>0</v>
          </cell>
        </row>
        <row r="6236">
          <cell r="A6236" t="str">
            <v>SRP-321</v>
          </cell>
          <cell r="B6236" t="str">
            <v>EA</v>
          </cell>
          <cell r="C6236" t="str">
            <v>1</v>
          </cell>
          <cell r="D6236" t="str">
            <v>1</v>
          </cell>
          <cell r="E6236" t="str">
            <v>1</v>
          </cell>
          <cell r="F6236" t="str">
            <v/>
          </cell>
          <cell r="G6236" t="str">
            <v>0</v>
          </cell>
          <cell r="H6236" t="str">
            <v>0</v>
          </cell>
          <cell r="I6236" t="str">
            <v>0</v>
          </cell>
          <cell r="J6236" t="str">
            <v>0</v>
          </cell>
          <cell r="K6236" t="str">
            <v>0.33</v>
          </cell>
          <cell r="L6236">
            <v>0</v>
          </cell>
        </row>
        <row r="6237">
          <cell r="A6237" t="str">
            <v>SRP-322</v>
          </cell>
          <cell r="B6237" t="str">
            <v>EA</v>
          </cell>
          <cell r="C6237" t="str">
            <v>1</v>
          </cell>
          <cell r="D6237" t="str">
            <v>1</v>
          </cell>
          <cell r="E6237" t="str">
            <v>1</v>
          </cell>
          <cell r="F6237" t="str">
            <v/>
          </cell>
          <cell r="G6237" t="str">
            <v>0</v>
          </cell>
          <cell r="H6237" t="str">
            <v>0</v>
          </cell>
          <cell r="I6237" t="str">
            <v>0</v>
          </cell>
          <cell r="J6237" t="str">
            <v>0</v>
          </cell>
          <cell r="K6237" t="str">
            <v>0.33</v>
          </cell>
          <cell r="L6237">
            <v>0</v>
          </cell>
        </row>
        <row r="6238">
          <cell r="A6238" t="str">
            <v>SRP-323</v>
          </cell>
          <cell r="B6238" t="str">
            <v>EA</v>
          </cell>
          <cell r="C6238" t="str">
            <v>1</v>
          </cell>
          <cell r="D6238" t="str">
            <v>1</v>
          </cell>
          <cell r="E6238" t="str">
            <v>1</v>
          </cell>
          <cell r="F6238" t="str">
            <v/>
          </cell>
          <cell r="G6238" t="str">
            <v>0</v>
          </cell>
          <cell r="H6238" t="str">
            <v>0</v>
          </cell>
          <cell r="I6238" t="str">
            <v>0</v>
          </cell>
          <cell r="J6238" t="str">
            <v>0</v>
          </cell>
          <cell r="K6238" t="str">
            <v>0.33</v>
          </cell>
          <cell r="L6238">
            <v>0</v>
          </cell>
        </row>
        <row r="6239">
          <cell r="A6239" t="str">
            <v>SRP-324</v>
          </cell>
          <cell r="B6239" t="str">
            <v>EA</v>
          </cell>
          <cell r="C6239" t="str">
            <v>1</v>
          </cell>
          <cell r="D6239" t="str">
            <v>1</v>
          </cell>
          <cell r="E6239" t="str">
            <v>1</v>
          </cell>
          <cell r="F6239" t="str">
            <v/>
          </cell>
          <cell r="G6239" t="str">
            <v>0</v>
          </cell>
          <cell r="H6239" t="str">
            <v>0</v>
          </cell>
          <cell r="I6239" t="str">
            <v>0</v>
          </cell>
          <cell r="J6239" t="str">
            <v>0</v>
          </cell>
          <cell r="K6239" t="str">
            <v>0.33</v>
          </cell>
          <cell r="L6239">
            <v>0</v>
          </cell>
        </row>
        <row r="6240">
          <cell r="A6240" t="str">
            <v>SRP-325</v>
          </cell>
          <cell r="B6240" t="str">
            <v>EA</v>
          </cell>
          <cell r="C6240" t="str">
            <v>1</v>
          </cell>
          <cell r="D6240" t="str">
            <v>1</v>
          </cell>
          <cell r="E6240" t="str">
            <v>1</v>
          </cell>
          <cell r="F6240" t="str">
            <v/>
          </cell>
          <cell r="G6240" t="str">
            <v>0</v>
          </cell>
          <cell r="H6240" t="str">
            <v>0</v>
          </cell>
          <cell r="I6240" t="str">
            <v>0</v>
          </cell>
          <cell r="J6240" t="str">
            <v>0</v>
          </cell>
          <cell r="K6240" t="str">
            <v>0.33</v>
          </cell>
          <cell r="L6240">
            <v>0</v>
          </cell>
        </row>
        <row r="6241">
          <cell r="A6241" t="str">
            <v>SRP-326</v>
          </cell>
          <cell r="B6241" t="str">
            <v>EA</v>
          </cell>
          <cell r="C6241" t="str">
            <v>1</v>
          </cell>
          <cell r="D6241" t="str">
            <v>1</v>
          </cell>
          <cell r="E6241" t="str">
            <v>1</v>
          </cell>
          <cell r="F6241" t="str">
            <v/>
          </cell>
          <cell r="G6241" t="str">
            <v>0</v>
          </cell>
          <cell r="H6241" t="str">
            <v>0</v>
          </cell>
          <cell r="I6241" t="str">
            <v>0</v>
          </cell>
          <cell r="J6241" t="str">
            <v>0</v>
          </cell>
          <cell r="K6241" t="str">
            <v>0.33</v>
          </cell>
          <cell r="L6241">
            <v>0</v>
          </cell>
        </row>
        <row r="6242">
          <cell r="A6242" t="str">
            <v>SRP-327</v>
          </cell>
          <cell r="B6242" t="str">
            <v>EA</v>
          </cell>
          <cell r="C6242" t="str">
            <v>1</v>
          </cell>
          <cell r="D6242" t="str">
            <v>1</v>
          </cell>
          <cell r="E6242" t="str">
            <v>1</v>
          </cell>
          <cell r="F6242" t="str">
            <v/>
          </cell>
          <cell r="G6242" t="str">
            <v>0</v>
          </cell>
          <cell r="H6242" t="str">
            <v>0</v>
          </cell>
          <cell r="I6242" t="str">
            <v>0</v>
          </cell>
          <cell r="J6242" t="str">
            <v>0</v>
          </cell>
          <cell r="K6242" t="str">
            <v>0.33</v>
          </cell>
          <cell r="L6242">
            <v>0</v>
          </cell>
        </row>
        <row r="6243">
          <cell r="A6243" t="str">
            <v>SRP-328</v>
          </cell>
          <cell r="B6243" t="str">
            <v>EA</v>
          </cell>
          <cell r="C6243" t="str">
            <v>1</v>
          </cell>
          <cell r="D6243" t="str">
            <v>1</v>
          </cell>
          <cell r="E6243" t="str">
            <v>1</v>
          </cell>
          <cell r="F6243" t="str">
            <v/>
          </cell>
          <cell r="G6243" t="str">
            <v>0</v>
          </cell>
          <cell r="H6243" t="str">
            <v>0</v>
          </cell>
          <cell r="I6243" t="str">
            <v>0</v>
          </cell>
          <cell r="J6243" t="str">
            <v>0</v>
          </cell>
          <cell r="K6243" t="str">
            <v>0.33</v>
          </cell>
          <cell r="L6243">
            <v>0</v>
          </cell>
        </row>
        <row r="6244">
          <cell r="A6244" t="str">
            <v>SRP-329</v>
          </cell>
          <cell r="B6244" t="str">
            <v>EA</v>
          </cell>
          <cell r="C6244" t="str">
            <v>1</v>
          </cell>
          <cell r="D6244" t="str">
            <v>1</v>
          </cell>
          <cell r="E6244" t="str">
            <v>1</v>
          </cell>
          <cell r="F6244" t="str">
            <v/>
          </cell>
          <cell r="G6244" t="str">
            <v>0</v>
          </cell>
          <cell r="H6244" t="str">
            <v>0</v>
          </cell>
          <cell r="I6244" t="str">
            <v>0</v>
          </cell>
          <cell r="J6244" t="str">
            <v>0</v>
          </cell>
          <cell r="K6244" t="str">
            <v>0.33</v>
          </cell>
          <cell r="L6244">
            <v>0</v>
          </cell>
        </row>
        <row r="6245">
          <cell r="A6245" t="str">
            <v>SRP-33</v>
          </cell>
          <cell r="B6245" t="str">
            <v>EA</v>
          </cell>
          <cell r="C6245" t="str">
            <v>1</v>
          </cell>
          <cell r="D6245" t="str">
            <v>1</v>
          </cell>
          <cell r="E6245" t="str">
            <v>1</v>
          </cell>
          <cell r="F6245" t="str">
            <v/>
          </cell>
          <cell r="G6245" t="str">
            <v>0</v>
          </cell>
          <cell r="H6245" t="str">
            <v>0</v>
          </cell>
          <cell r="I6245" t="str">
            <v>0</v>
          </cell>
          <cell r="J6245" t="str">
            <v>0</v>
          </cell>
          <cell r="K6245" t="str">
            <v>0.33</v>
          </cell>
          <cell r="L6245">
            <v>0</v>
          </cell>
        </row>
        <row r="6246">
          <cell r="A6246" t="str">
            <v>SRP-330</v>
          </cell>
          <cell r="B6246" t="str">
            <v>EA</v>
          </cell>
          <cell r="C6246" t="str">
            <v>1</v>
          </cell>
          <cell r="D6246" t="str">
            <v>1</v>
          </cell>
          <cell r="E6246" t="str">
            <v>1</v>
          </cell>
          <cell r="F6246" t="str">
            <v/>
          </cell>
          <cell r="G6246" t="str">
            <v>0</v>
          </cell>
          <cell r="H6246" t="str">
            <v>0</v>
          </cell>
          <cell r="I6246" t="str">
            <v>0</v>
          </cell>
          <cell r="J6246" t="str">
            <v>0</v>
          </cell>
          <cell r="K6246" t="str">
            <v>0.33</v>
          </cell>
          <cell r="L6246">
            <v>0</v>
          </cell>
        </row>
        <row r="6247">
          <cell r="A6247" t="str">
            <v>SRP-331</v>
          </cell>
          <cell r="B6247" t="str">
            <v>EA</v>
          </cell>
          <cell r="C6247" t="str">
            <v>1</v>
          </cell>
          <cell r="D6247" t="str">
            <v>1</v>
          </cell>
          <cell r="E6247" t="str">
            <v>1</v>
          </cell>
          <cell r="F6247" t="str">
            <v/>
          </cell>
          <cell r="G6247" t="str">
            <v>0</v>
          </cell>
          <cell r="H6247" t="str">
            <v>0</v>
          </cell>
          <cell r="I6247" t="str">
            <v>0</v>
          </cell>
          <cell r="J6247" t="str">
            <v>0</v>
          </cell>
          <cell r="K6247" t="str">
            <v>0.33</v>
          </cell>
          <cell r="L6247">
            <v>0</v>
          </cell>
        </row>
        <row r="6248">
          <cell r="A6248" t="str">
            <v>SRP-332</v>
          </cell>
          <cell r="B6248" t="str">
            <v>EA</v>
          </cell>
          <cell r="C6248" t="str">
            <v>1</v>
          </cell>
          <cell r="D6248" t="str">
            <v>1</v>
          </cell>
          <cell r="E6248" t="str">
            <v>1</v>
          </cell>
          <cell r="F6248" t="str">
            <v/>
          </cell>
          <cell r="G6248" t="str">
            <v>0</v>
          </cell>
          <cell r="H6248" t="str">
            <v>0</v>
          </cell>
          <cell r="I6248" t="str">
            <v>0</v>
          </cell>
          <cell r="J6248" t="str">
            <v>0</v>
          </cell>
          <cell r="K6248" t="str">
            <v>0.33</v>
          </cell>
          <cell r="L6248">
            <v>0</v>
          </cell>
        </row>
        <row r="6249">
          <cell r="A6249" t="str">
            <v>SRP-333</v>
          </cell>
          <cell r="B6249" t="str">
            <v>EA</v>
          </cell>
          <cell r="C6249" t="str">
            <v>1</v>
          </cell>
          <cell r="D6249" t="str">
            <v>1</v>
          </cell>
          <cell r="E6249" t="str">
            <v>1</v>
          </cell>
          <cell r="F6249" t="str">
            <v/>
          </cell>
          <cell r="G6249" t="str">
            <v>0</v>
          </cell>
          <cell r="H6249" t="str">
            <v>0</v>
          </cell>
          <cell r="I6249" t="str">
            <v>0</v>
          </cell>
          <cell r="J6249" t="str">
            <v>0</v>
          </cell>
          <cell r="K6249" t="str">
            <v>0.33</v>
          </cell>
          <cell r="L6249">
            <v>0</v>
          </cell>
        </row>
        <row r="6250">
          <cell r="A6250" t="str">
            <v>SRP-334</v>
          </cell>
          <cell r="B6250" t="str">
            <v>EA</v>
          </cell>
          <cell r="C6250" t="str">
            <v>1</v>
          </cell>
          <cell r="D6250" t="str">
            <v>1</v>
          </cell>
          <cell r="E6250" t="str">
            <v>1</v>
          </cell>
          <cell r="F6250" t="str">
            <v/>
          </cell>
          <cell r="G6250" t="str">
            <v>0</v>
          </cell>
          <cell r="H6250" t="str">
            <v>0</v>
          </cell>
          <cell r="I6250" t="str">
            <v>0</v>
          </cell>
          <cell r="J6250" t="str">
            <v>0</v>
          </cell>
          <cell r="K6250" t="str">
            <v>0.33</v>
          </cell>
          <cell r="L6250">
            <v>0</v>
          </cell>
        </row>
        <row r="6251">
          <cell r="A6251" t="str">
            <v>SRP-335</v>
          </cell>
          <cell r="B6251" t="str">
            <v>EA</v>
          </cell>
          <cell r="C6251" t="str">
            <v>1</v>
          </cell>
          <cell r="D6251" t="str">
            <v>1</v>
          </cell>
          <cell r="E6251" t="str">
            <v>1</v>
          </cell>
          <cell r="F6251" t="str">
            <v/>
          </cell>
          <cell r="G6251" t="str">
            <v>0</v>
          </cell>
          <cell r="H6251" t="str">
            <v>0</v>
          </cell>
          <cell r="I6251" t="str">
            <v>0</v>
          </cell>
          <cell r="J6251" t="str">
            <v>0</v>
          </cell>
          <cell r="K6251" t="str">
            <v>0.33</v>
          </cell>
          <cell r="L6251">
            <v>0</v>
          </cell>
        </row>
        <row r="6252">
          <cell r="A6252" t="str">
            <v>SRP-336</v>
          </cell>
          <cell r="B6252" t="str">
            <v>EA</v>
          </cell>
          <cell r="C6252" t="str">
            <v>1</v>
          </cell>
          <cell r="D6252" t="str">
            <v>1</v>
          </cell>
          <cell r="E6252" t="str">
            <v>1</v>
          </cell>
          <cell r="F6252" t="str">
            <v/>
          </cell>
          <cell r="G6252" t="str">
            <v>0</v>
          </cell>
          <cell r="H6252" t="str">
            <v>0</v>
          </cell>
          <cell r="I6252" t="str">
            <v>0</v>
          </cell>
          <cell r="J6252" t="str">
            <v>0</v>
          </cell>
          <cell r="K6252" t="str">
            <v>0.33</v>
          </cell>
          <cell r="L6252">
            <v>0</v>
          </cell>
        </row>
        <row r="6253">
          <cell r="A6253" t="str">
            <v>SRP-337</v>
          </cell>
          <cell r="B6253" t="str">
            <v>EA</v>
          </cell>
          <cell r="C6253" t="str">
            <v>1</v>
          </cell>
          <cell r="D6253" t="str">
            <v>1</v>
          </cell>
          <cell r="E6253" t="str">
            <v>1</v>
          </cell>
          <cell r="F6253" t="str">
            <v/>
          </cell>
          <cell r="G6253" t="str">
            <v>0</v>
          </cell>
          <cell r="H6253" t="str">
            <v>0</v>
          </cell>
          <cell r="I6253" t="str">
            <v>0</v>
          </cell>
          <cell r="J6253" t="str">
            <v>0</v>
          </cell>
          <cell r="K6253" t="str">
            <v>0.33</v>
          </cell>
          <cell r="L6253">
            <v>0</v>
          </cell>
        </row>
        <row r="6254">
          <cell r="A6254" t="str">
            <v>SRP-338</v>
          </cell>
          <cell r="B6254" t="str">
            <v>EA</v>
          </cell>
          <cell r="C6254" t="str">
            <v>1</v>
          </cell>
          <cell r="D6254" t="str">
            <v>1</v>
          </cell>
          <cell r="E6254" t="str">
            <v>1</v>
          </cell>
          <cell r="F6254" t="str">
            <v/>
          </cell>
          <cell r="G6254" t="str">
            <v>0</v>
          </cell>
          <cell r="H6254" t="str">
            <v>0</v>
          </cell>
          <cell r="I6254" t="str">
            <v>0</v>
          </cell>
          <cell r="J6254" t="str">
            <v>0</v>
          </cell>
          <cell r="K6254" t="str">
            <v>0.33</v>
          </cell>
          <cell r="L6254">
            <v>0</v>
          </cell>
        </row>
        <row r="6255">
          <cell r="A6255" t="str">
            <v>SRP-339</v>
          </cell>
          <cell r="B6255" t="str">
            <v>EA</v>
          </cell>
          <cell r="C6255" t="str">
            <v>1</v>
          </cell>
          <cell r="D6255" t="str">
            <v>1</v>
          </cell>
          <cell r="E6255" t="str">
            <v>1</v>
          </cell>
          <cell r="F6255" t="str">
            <v/>
          </cell>
          <cell r="G6255" t="str">
            <v>0</v>
          </cell>
          <cell r="H6255" t="str">
            <v>0</v>
          </cell>
          <cell r="I6255" t="str">
            <v>0</v>
          </cell>
          <cell r="J6255" t="str">
            <v>0</v>
          </cell>
          <cell r="K6255" t="str">
            <v>0.33</v>
          </cell>
          <cell r="L6255">
            <v>0</v>
          </cell>
        </row>
        <row r="6256">
          <cell r="A6256" t="str">
            <v>SRP-34</v>
          </cell>
          <cell r="B6256" t="str">
            <v>EA</v>
          </cell>
          <cell r="C6256" t="str">
            <v>1</v>
          </cell>
          <cell r="D6256" t="str">
            <v>1</v>
          </cell>
          <cell r="E6256" t="str">
            <v>1</v>
          </cell>
          <cell r="F6256" t="str">
            <v/>
          </cell>
          <cell r="G6256" t="str">
            <v>0</v>
          </cell>
          <cell r="H6256" t="str">
            <v>0</v>
          </cell>
          <cell r="I6256" t="str">
            <v>0</v>
          </cell>
          <cell r="J6256" t="str">
            <v>0</v>
          </cell>
          <cell r="K6256" t="str">
            <v>0.33</v>
          </cell>
          <cell r="L6256">
            <v>0</v>
          </cell>
        </row>
        <row r="6257">
          <cell r="A6257" t="str">
            <v>SRP-340</v>
          </cell>
          <cell r="B6257" t="str">
            <v>EA</v>
          </cell>
          <cell r="C6257" t="str">
            <v>1</v>
          </cell>
          <cell r="D6257" t="str">
            <v>1</v>
          </cell>
          <cell r="E6257" t="str">
            <v>1</v>
          </cell>
          <cell r="F6257" t="str">
            <v/>
          </cell>
          <cell r="G6257" t="str">
            <v>0</v>
          </cell>
          <cell r="H6257" t="str">
            <v>0</v>
          </cell>
          <cell r="I6257" t="str">
            <v>0</v>
          </cell>
          <cell r="J6257" t="str">
            <v>0</v>
          </cell>
          <cell r="K6257" t="str">
            <v>0.33</v>
          </cell>
          <cell r="L6257">
            <v>0</v>
          </cell>
        </row>
        <row r="6258">
          <cell r="A6258" t="str">
            <v>SRP-341</v>
          </cell>
          <cell r="B6258" t="str">
            <v>EA</v>
          </cell>
          <cell r="C6258" t="str">
            <v>1</v>
          </cell>
          <cell r="D6258" t="str">
            <v>1</v>
          </cell>
          <cell r="E6258" t="str">
            <v>1</v>
          </cell>
          <cell r="F6258" t="str">
            <v/>
          </cell>
          <cell r="G6258" t="str">
            <v>0</v>
          </cell>
          <cell r="H6258" t="str">
            <v>0</v>
          </cell>
          <cell r="I6258" t="str">
            <v>0</v>
          </cell>
          <cell r="J6258" t="str">
            <v>0</v>
          </cell>
          <cell r="K6258" t="str">
            <v>0.33</v>
          </cell>
          <cell r="L6258">
            <v>0</v>
          </cell>
        </row>
        <row r="6259">
          <cell r="A6259" t="str">
            <v>SRP-342</v>
          </cell>
          <cell r="B6259" t="str">
            <v>EA</v>
          </cell>
          <cell r="C6259" t="str">
            <v>1</v>
          </cell>
          <cell r="D6259" t="str">
            <v>1</v>
          </cell>
          <cell r="E6259" t="str">
            <v>1</v>
          </cell>
          <cell r="F6259" t="str">
            <v/>
          </cell>
          <cell r="G6259" t="str">
            <v>0</v>
          </cell>
          <cell r="H6259" t="str">
            <v>0</v>
          </cell>
          <cell r="I6259" t="str">
            <v>0</v>
          </cell>
          <cell r="J6259" t="str">
            <v>0</v>
          </cell>
          <cell r="K6259" t="str">
            <v>0.33</v>
          </cell>
          <cell r="L6259">
            <v>0</v>
          </cell>
        </row>
        <row r="6260">
          <cell r="A6260" t="str">
            <v>SRP-343</v>
          </cell>
          <cell r="B6260" t="str">
            <v>EA</v>
          </cell>
          <cell r="C6260" t="str">
            <v>1</v>
          </cell>
          <cell r="D6260" t="str">
            <v>1</v>
          </cell>
          <cell r="E6260" t="str">
            <v>1</v>
          </cell>
          <cell r="F6260" t="str">
            <v/>
          </cell>
          <cell r="G6260" t="str">
            <v>0</v>
          </cell>
          <cell r="H6260" t="str">
            <v>0</v>
          </cell>
          <cell r="I6260" t="str">
            <v>0</v>
          </cell>
          <cell r="J6260" t="str">
            <v>0</v>
          </cell>
          <cell r="K6260" t="str">
            <v>0.33</v>
          </cell>
          <cell r="L6260">
            <v>0</v>
          </cell>
        </row>
        <row r="6261">
          <cell r="A6261" t="str">
            <v>SRP-344</v>
          </cell>
          <cell r="B6261" t="str">
            <v>EA</v>
          </cell>
          <cell r="C6261" t="str">
            <v>1</v>
          </cell>
          <cell r="D6261" t="str">
            <v>1</v>
          </cell>
          <cell r="E6261" t="str">
            <v>1</v>
          </cell>
          <cell r="F6261" t="str">
            <v/>
          </cell>
          <cell r="G6261" t="str">
            <v>0</v>
          </cell>
          <cell r="H6261" t="str">
            <v>0</v>
          </cell>
          <cell r="I6261" t="str">
            <v>0</v>
          </cell>
          <cell r="J6261" t="str">
            <v>0</v>
          </cell>
          <cell r="K6261" t="str">
            <v>0.33</v>
          </cell>
          <cell r="L6261">
            <v>0</v>
          </cell>
        </row>
        <row r="6262">
          <cell r="A6262" t="str">
            <v>SRP-345</v>
          </cell>
          <cell r="B6262" t="str">
            <v>EA</v>
          </cell>
          <cell r="C6262" t="str">
            <v>1</v>
          </cell>
          <cell r="D6262" t="str">
            <v>1</v>
          </cell>
          <cell r="E6262" t="str">
            <v>1</v>
          </cell>
          <cell r="F6262" t="str">
            <v/>
          </cell>
          <cell r="G6262" t="str">
            <v>0</v>
          </cell>
          <cell r="H6262" t="str">
            <v>0</v>
          </cell>
          <cell r="I6262" t="str">
            <v>0</v>
          </cell>
          <cell r="J6262" t="str">
            <v>0</v>
          </cell>
          <cell r="K6262" t="str">
            <v>0.33</v>
          </cell>
          <cell r="L6262">
            <v>0</v>
          </cell>
        </row>
        <row r="6263">
          <cell r="A6263" t="str">
            <v>SRP-346</v>
          </cell>
          <cell r="B6263" t="str">
            <v>EA</v>
          </cell>
          <cell r="C6263" t="str">
            <v>1</v>
          </cell>
          <cell r="D6263" t="str">
            <v>1</v>
          </cell>
          <cell r="E6263" t="str">
            <v>1</v>
          </cell>
          <cell r="F6263" t="str">
            <v/>
          </cell>
          <cell r="G6263" t="str">
            <v>0</v>
          </cell>
          <cell r="H6263" t="str">
            <v>0</v>
          </cell>
          <cell r="I6263" t="str">
            <v>0</v>
          </cell>
          <cell r="J6263" t="str">
            <v>0</v>
          </cell>
          <cell r="K6263" t="str">
            <v>0.33</v>
          </cell>
          <cell r="L6263">
            <v>0</v>
          </cell>
        </row>
        <row r="6264">
          <cell r="A6264" t="str">
            <v>SRP-347</v>
          </cell>
          <cell r="B6264" t="str">
            <v>EA</v>
          </cell>
          <cell r="C6264" t="str">
            <v>1</v>
          </cell>
          <cell r="D6264" t="str">
            <v>1</v>
          </cell>
          <cell r="E6264" t="str">
            <v>1</v>
          </cell>
          <cell r="F6264" t="str">
            <v/>
          </cell>
          <cell r="G6264" t="str">
            <v>0</v>
          </cell>
          <cell r="H6264" t="str">
            <v>0</v>
          </cell>
          <cell r="I6264" t="str">
            <v>0</v>
          </cell>
          <cell r="J6264" t="str">
            <v>0</v>
          </cell>
          <cell r="K6264" t="str">
            <v>0.33</v>
          </cell>
          <cell r="L6264">
            <v>0</v>
          </cell>
        </row>
        <row r="6265">
          <cell r="A6265" t="str">
            <v>SRP-348</v>
          </cell>
          <cell r="B6265" t="str">
            <v>EA</v>
          </cell>
          <cell r="C6265" t="str">
            <v>1</v>
          </cell>
          <cell r="D6265" t="str">
            <v>1</v>
          </cell>
          <cell r="E6265" t="str">
            <v>1</v>
          </cell>
          <cell r="F6265" t="str">
            <v/>
          </cell>
          <cell r="G6265" t="str">
            <v>0</v>
          </cell>
          <cell r="H6265" t="str">
            <v>0</v>
          </cell>
          <cell r="I6265" t="str">
            <v>0</v>
          </cell>
          <cell r="J6265" t="str">
            <v>0</v>
          </cell>
          <cell r="K6265" t="str">
            <v>0.33</v>
          </cell>
          <cell r="L6265">
            <v>0</v>
          </cell>
        </row>
        <row r="6266">
          <cell r="A6266" t="str">
            <v>SRP-349</v>
          </cell>
          <cell r="B6266" t="str">
            <v>EA</v>
          </cell>
          <cell r="C6266" t="str">
            <v>1</v>
          </cell>
          <cell r="D6266" t="str">
            <v>1</v>
          </cell>
          <cell r="E6266" t="str">
            <v>1</v>
          </cell>
          <cell r="F6266" t="str">
            <v/>
          </cell>
          <cell r="G6266" t="str">
            <v>0</v>
          </cell>
          <cell r="H6266" t="str">
            <v>0</v>
          </cell>
          <cell r="I6266" t="str">
            <v>0</v>
          </cell>
          <cell r="J6266" t="str">
            <v>0</v>
          </cell>
          <cell r="K6266" t="str">
            <v>0.33</v>
          </cell>
          <cell r="L6266">
            <v>0</v>
          </cell>
        </row>
        <row r="6267">
          <cell r="A6267" t="str">
            <v>SRP-35</v>
          </cell>
          <cell r="B6267" t="str">
            <v>EA</v>
          </cell>
          <cell r="C6267" t="str">
            <v>1</v>
          </cell>
          <cell r="D6267" t="str">
            <v>1</v>
          </cell>
          <cell r="E6267" t="str">
            <v>1</v>
          </cell>
          <cell r="F6267" t="str">
            <v/>
          </cell>
          <cell r="G6267" t="str">
            <v>0</v>
          </cell>
          <cell r="H6267" t="str">
            <v>0</v>
          </cell>
          <cell r="I6267" t="str">
            <v>0</v>
          </cell>
          <cell r="J6267" t="str">
            <v>0</v>
          </cell>
          <cell r="K6267" t="str">
            <v>0.33</v>
          </cell>
          <cell r="L6267">
            <v>0</v>
          </cell>
        </row>
        <row r="6268">
          <cell r="A6268" t="str">
            <v>SRP-350</v>
          </cell>
          <cell r="B6268" t="str">
            <v>EA</v>
          </cell>
          <cell r="C6268" t="str">
            <v>1</v>
          </cell>
          <cell r="D6268" t="str">
            <v>1</v>
          </cell>
          <cell r="E6268" t="str">
            <v>1</v>
          </cell>
          <cell r="F6268" t="str">
            <v/>
          </cell>
          <cell r="G6268" t="str">
            <v>0</v>
          </cell>
          <cell r="H6268" t="str">
            <v>0</v>
          </cell>
          <cell r="I6268" t="str">
            <v>0</v>
          </cell>
          <cell r="J6268" t="str">
            <v>0</v>
          </cell>
          <cell r="K6268" t="str">
            <v>0.33</v>
          </cell>
          <cell r="L6268">
            <v>0</v>
          </cell>
        </row>
        <row r="6269">
          <cell r="A6269" t="str">
            <v>SRP-351</v>
          </cell>
          <cell r="B6269" t="str">
            <v>EA</v>
          </cell>
          <cell r="C6269" t="str">
            <v>1</v>
          </cell>
          <cell r="D6269" t="str">
            <v>1</v>
          </cell>
          <cell r="E6269" t="str">
            <v>1</v>
          </cell>
          <cell r="F6269" t="str">
            <v/>
          </cell>
          <cell r="G6269" t="str">
            <v>0</v>
          </cell>
          <cell r="H6269" t="str">
            <v>0</v>
          </cell>
          <cell r="I6269" t="str">
            <v>0</v>
          </cell>
          <cell r="J6269" t="str">
            <v>0</v>
          </cell>
          <cell r="K6269" t="str">
            <v>0.33</v>
          </cell>
          <cell r="L6269">
            <v>0</v>
          </cell>
        </row>
        <row r="6270">
          <cell r="A6270" t="str">
            <v>SRP-352</v>
          </cell>
          <cell r="B6270" t="str">
            <v>EA</v>
          </cell>
          <cell r="C6270" t="str">
            <v>1</v>
          </cell>
          <cell r="D6270" t="str">
            <v>1</v>
          </cell>
          <cell r="E6270" t="str">
            <v>1</v>
          </cell>
          <cell r="F6270" t="str">
            <v/>
          </cell>
          <cell r="G6270" t="str">
            <v>0</v>
          </cell>
          <cell r="H6270" t="str">
            <v>0</v>
          </cell>
          <cell r="I6270" t="str">
            <v>0</v>
          </cell>
          <cell r="J6270" t="str">
            <v>0</v>
          </cell>
          <cell r="K6270" t="str">
            <v>0.33</v>
          </cell>
          <cell r="L6270">
            <v>0</v>
          </cell>
        </row>
        <row r="6271">
          <cell r="A6271" t="str">
            <v>SRP-353</v>
          </cell>
          <cell r="B6271" t="str">
            <v>EA</v>
          </cell>
          <cell r="C6271" t="str">
            <v>1</v>
          </cell>
          <cell r="D6271" t="str">
            <v>1</v>
          </cell>
          <cell r="E6271" t="str">
            <v>1</v>
          </cell>
          <cell r="F6271" t="str">
            <v/>
          </cell>
          <cell r="G6271" t="str">
            <v>0</v>
          </cell>
          <cell r="H6271" t="str">
            <v>0</v>
          </cell>
          <cell r="I6271" t="str">
            <v>0</v>
          </cell>
          <cell r="J6271" t="str">
            <v>0</v>
          </cell>
          <cell r="K6271" t="str">
            <v>0.33</v>
          </cell>
          <cell r="L6271">
            <v>0</v>
          </cell>
        </row>
        <row r="6272">
          <cell r="A6272" t="str">
            <v>SRP-354</v>
          </cell>
          <cell r="B6272" t="str">
            <v>EA</v>
          </cell>
          <cell r="C6272" t="str">
            <v>1</v>
          </cell>
          <cell r="D6272" t="str">
            <v>1</v>
          </cell>
          <cell r="E6272" t="str">
            <v>1</v>
          </cell>
          <cell r="F6272" t="str">
            <v/>
          </cell>
          <cell r="G6272" t="str">
            <v>0</v>
          </cell>
          <cell r="H6272" t="str">
            <v>0</v>
          </cell>
          <cell r="I6272" t="str">
            <v>0</v>
          </cell>
          <cell r="J6272" t="str">
            <v>0</v>
          </cell>
          <cell r="K6272" t="str">
            <v>0.33</v>
          </cell>
          <cell r="L6272">
            <v>0</v>
          </cell>
        </row>
        <row r="6273">
          <cell r="A6273" t="str">
            <v>SRP-355</v>
          </cell>
          <cell r="B6273" t="str">
            <v>EA</v>
          </cell>
          <cell r="C6273" t="str">
            <v>1</v>
          </cell>
          <cell r="D6273" t="str">
            <v>1</v>
          </cell>
          <cell r="E6273" t="str">
            <v>1</v>
          </cell>
          <cell r="F6273" t="str">
            <v/>
          </cell>
          <cell r="G6273" t="str">
            <v>0</v>
          </cell>
          <cell r="H6273" t="str">
            <v>0</v>
          </cell>
          <cell r="I6273" t="str">
            <v>0</v>
          </cell>
          <cell r="J6273" t="str">
            <v>0</v>
          </cell>
          <cell r="K6273" t="str">
            <v>0.33</v>
          </cell>
          <cell r="L6273">
            <v>0</v>
          </cell>
        </row>
        <row r="6274">
          <cell r="A6274" t="str">
            <v>SRP-356</v>
          </cell>
          <cell r="B6274" t="str">
            <v>EA</v>
          </cell>
          <cell r="C6274" t="str">
            <v>1</v>
          </cell>
          <cell r="D6274" t="str">
            <v>1</v>
          </cell>
          <cell r="E6274" t="str">
            <v>1</v>
          </cell>
          <cell r="F6274" t="str">
            <v/>
          </cell>
          <cell r="G6274" t="str">
            <v>0</v>
          </cell>
          <cell r="H6274" t="str">
            <v>0</v>
          </cell>
          <cell r="I6274" t="str">
            <v>0</v>
          </cell>
          <cell r="J6274" t="str">
            <v>0</v>
          </cell>
          <cell r="K6274" t="str">
            <v>0.33</v>
          </cell>
          <cell r="L6274">
            <v>0</v>
          </cell>
        </row>
        <row r="6275">
          <cell r="A6275" t="str">
            <v>SRP-357</v>
          </cell>
          <cell r="B6275" t="str">
            <v>EA</v>
          </cell>
          <cell r="C6275" t="str">
            <v>1</v>
          </cell>
          <cell r="D6275" t="str">
            <v>1</v>
          </cell>
          <cell r="E6275" t="str">
            <v>1</v>
          </cell>
          <cell r="F6275" t="str">
            <v/>
          </cell>
          <cell r="G6275" t="str">
            <v>0</v>
          </cell>
          <cell r="H6275" t="str">
            <v>0</v>
          </cell>
          <cell r="I6275" t="str">
            <v>0</v>
          </cell>
          <cell r="J6275" t="str">
            <v>0</v>
          </cell>
          <cell r="K6275" t="str">
            <v>0.33</v>
          </cell>
          <cell r="L6275">
            <v>0</v>
          </cell>
        </row>
        <row r="6276">
          <cell r="A6276" t="str">
            <v>SRP-358</v>
          </cell>
          <cell r="B6276" t="str">
            <v>EA</v>
          </cell>
          <cell r="C6276" t="str">
            <v>1</v>
          </cell>
          <cell r="D6276" t="str">
            <v>1</v>
          </cell>
          <cell r="E6276" t="str">
            <v>1</v>
          </cell>
          <cell r="F6276" t="str">
            <v/>
          </cell>
          <cell r="G6276" t="str">
            <v>0</v>
          </cell>
          <cell r="H6276" t="str">
            <v>0</v>
          </cell>
          <cell r="I6276" t="str">
            <v>0</v>
          </cell>
          <cell r="J6276" t="str">
            <v>0</v>
          </cell>
          <cell r="K6276" t="str">
            <v>0.33</v>
          </cell>
          <cell r="L6276">
            <v>0</v>
          </cell>
        </row>
        <row r="6277">
          <cell r="A6277" t="str">
            <v>SRP-359</v>
          </cell>
          <cell r="B6277" t="str">
            <v>EA</v>
          </cell>
          <cell r="C6277" t="str">
            <v>1</v>
          </cell>
          <cell r="D6277" t="str">
            <v>1</v>
          </cell>
          <cell r="E6277" t="str">
            <v>1</v>
          </cell>
          <cell r="F6277" t="str">
            <v/>
          </cell>
          <cell r="G6277" t="str">
            <v>0</v>
          </cell>
          <cell r="H6277" t="str">
            <v>0</v>
          </cell>
          <cell r="I6277" t="str">
            <v>0</v>
          </cell>
          <cell r="J6277" t="str">
            <v>0</v>
          </cell>
          <cell r="K6277" t="str">
            <v>0.33</v>
          </cell>
          <cell r="L6277">
            <v>0</v>
          </cell>
        </row>
        <row r="6278">
          <cell r="A6278" t="str">
            <v>SRP-36</v>
          </cell>
          <cell r="B6278" t="str">
            <v>EA</v>
          </cell>
          <cell r="C6278" t="str">
            <v>1</v>
          </cell>
          <cell r="D6278" t="str">
            <v>1</v>
          </cell>
          <cell r="E6278" t="str">
            <v>1</v>
          </cell>
          <cell r="F6278" t="str">
            <v/>
          </cell>
          <cell r="G6278" t="str">
            <v>0</v>
          </cell>
          <cell r="H6278" t="str">
            <v>0</v>
          </cell>
          <cell r="I6278" t="str">
            <v>0</v>
          </cell>
          <cell r="J6278" t="str">
            <v>0</v>
          </cell>
          <cell r="K6278" t="str">
            <v>0.33</v>
          </cell>
          <cell r="L6278">
            <v>0</v>
          </cell>
        </row>
        <row r="6279">
          <cell r="A6279" t="str">
            <v>SRP-360</v>
          </cell>
          <cell r="B6279" t="str">
            <v>EA</v>
          </cell>
          <cell r="C6279" t="str">
            <v>1</v>
          </cell>
          <cell r="D6279" t="str">
            <v>1</v>
          </cell>
          <cell r="E6279" t="str">
            <v>1</v>
          </cell>
          <cell r="F6279" t="str">
            <v/>
          </cell>
          <cell r="G6279" t="str">
            <v>0</v>
          </cell>
          <cell r="H6279" t="str">
            <v>0</v>
          </cell>
          <cell r="I6279" t="str">
            <v>0</v>
          </cell>
          <cell r="J6279" t="str">
            <v>0</v>
          </cell>
          <cell r="K6279" t="str">
            <v>0.33</v>
          </cell>
          <cell r="L6279">
            <v>0</v>
          </cell>
        </row>
        <row r="6280">
          <cell r="A6280" t="str">
            <v>SRP-361</v>
          </cell>
          <cell r="B6280" t="str">
            <v>EA</v>
          </cell>
          <cell r="C6280" t="str">
            <v>1</v>
          </cell>
          <cell r="D6280" t="str">
            <v>1</v>
          </cell>
          <cell r="E6280" t="str">
            <v>1</v>
          </cell>
          <cell r="F6280" t="str">
            <v/>
          </cell>
          <cell r="G6280" t="str">
            <v>0</v>
          </cell>
          <cell r="H6280" t="str">
            <v>0</v>
          </cell>
          <cell r="I6280" t="str">
            <v>0</v>
          </cell>
          <cell r="J6280" t="str">
            <v>0</v>
          </cell>
          <cell r="K6280" t="str">
            <v>0.33</v>
          </cell>
          <cell r="L6280">
            <v>0</v>
          </cell>
        </row>
        <row r="6281">
          <cell r="A6281" t="str">
            <v>SRP-362</v>
          </cell>
          <cell r="B6281" t="str">
            <v>EA</v>
          </cell>
          <cell r="C6281" t="str">
            <v>1</v>
          </cell>
          <cell r="D6281" t="str">
            <v>1</v>
          </cell>
          <cell r="E6281" t="str">
            <v>1</v>
          </cell>
          <cell r="F6281" t="str">
            <v/>
          </cell>
          <cell r="G6281" t="str">
            <v>0</v>
          </cell>
          <cell r="H6281" t="str">
            <v>0</v>
          </cell>
          <cell r="I6281" t="str">
            <v>0</v>
          </cell>
          <cell r="J6281" t="str">
            <v>0</v>
          </cell>
          <cell r="K6281" t="str">
            <v>0.33</v>
          </cell>
          <cell r="L6281">
            <v>0</v>
          </cell>
        </row>
        <row r="6282">
          <cell r="A6282" t="str">
            <v>SRP-363</v>
          </cell>
          <cell r="B6282" t="str">
            <v>EA</v>
          </cell>
          <cell r="C6282" t="str">
            <v>1</v>
          </cell>
          <cell r="D6282" t="str">
            <v>1</v>
          </cell>
          <cell r="E6282" t="str">
            <v>1</v>
          </cell>
          <cell r="F6282" t="str">
            <v/>
          </cell>
          <cell r="G6282" t="str">
            <v>0</v>
          </cell>
          <cell r="H6282" t="str">
            <v>0</v>
          </cell>
          <cell r="I6282" t="str">
            <v>0</v>
          </cell>
          <cell r="J6282" t="str">
            <v>0</v>
          </cell>
          <cell r="K6282" t="str">
            <v>0.33</v>
          </cell>
          <cell r="L6282">
            <v>0</v>
          </cell>
        </row>
        <row r="6283">
          <cell r="A6283" t="str">
            <v>SRP-364</v>
          </cell>
          <cell r="B6283" t="str">
            <v>EA</v>
          </cell>
          <cell r="C6283" t="str">
            <v>1</v>
          </cell>
          <cell r="D6283" t="str">
            <v>1</v>
          </cell>
          <cell r="E6283" t="str">
            <v>1</v>
          </cell>
          <cell r="F6283" t="str">
            <v/>
          </cell>
          <cell r="G6283" t="str">
            <v>0</v>
          </cell>
          <cell r="H6283" t="str">
            <v>0</v>
          </cell>
          <cell r="I6283" t="str">
            <v>0</v>
          </cell>
          <cell r="J6283" t="str">
            <v>0</v>
          </cell>
          <cell r="K6283" t="str">
            <v>0.33</v>
          </cell>
          <cell r="L6283">
            <v>0</v>
          </cell>
        </row>
        <row r="6284">
          <cell r="A6284" t="str">
            <v>SRP-365</v>
          </cell>
          <cell r="B6284" t="str">
            <v>EA</v>
          </cell>
          <cell r="C6284" t="str">
            <v>1</v>
          </cell>
          <cell r="D6284" t="str">
            <v>1</v>
          </cell>
          <cell r="E6284" t="str">
            <v>1</v>
          </cell>
          <cell r="F6284" t="str">
            <v/>
          </cell>
          <cell r="G6284" t="str">
            <v>0</v>
          </cell>
          <cell r="H6284" t="str">
            <v>0</v>
          </cell>
          <cell r="I6284" t="str">
            <v>0</v>
          </cell>
          <cell r="J6284" t="str">
            <v>0</v>
          </cell>
          <cell r="K6284" t="str">
            <v>0.33</v>
          </cell>
          <cell r="L6284">
            <v>0</v>
          </cell>
        </row>
        <row r="6285">
          <cell r="A6285" t="str">
            <v>SRP-366</v>
          </cell>
          <cell r="B6285" t="str">
            <v>EA</v>
          </cell>
          <cell r="C6285" t="str">
            <v>1</v>
          </cell>
          <cell r="D6285" t="str">
            <v>1</v>
          </cell>
          <cell r="E6285" t="str">
            <v>1</v>
          </cell>
          <cell r="F6285" t="str">
            <v/>
          </cell>
          <cell r="G6285" t="str">
            <v>0</v>
          </cell>
          <cell r="H6285" t="str">
            <v>0</v>
          </cell>
          <cell r="I6285" t="str">
            <v>0</v>
          </cell>
          <cell r="J6285" t="str">
            <v>0</v>
          </cell>
          <cell r="K6285" t="str">
            <v>0.33</v>
          </cell>
          <cell r="L6285">
            <v>0</v>
          </cell>
        </row>
        <row r="6286">
          <cell r="A6286" t="str">
            <v>SRP-367</v>
          </cell>
          <cell r="B6286" t="str">
            <v>EA</v>
          </cell>
          <cell r="C6286" t="str">
            <v>1</v>
          </cell>
          <cell r="D6286" t="str">
            <v>1</v>
          </cell>
          <cell r="E6286" t="str">
            <v>1</v>
          </cell>
          <cell r="F6286" t="str">
            <v/>
          </cell>
          <cell r="G6286" t="str">
            <v>0</v>
          </cell>
          <cell r="H6286" t="str">
            <v>0</v>
          </cell>
          <cell r="I6286" t="str">
            <v>0</v>
          </cell>
          <cell r="J6286" t="str">
            <v>0</v>
          </cell>
          <cell r="K6286" t="str">
            <v>0.33</v>
          </cell>
          <cell r="L6286">
            <v>0</v>
          </cell>
        </row>
        <row r="6287">
          <cell r="A6287" t="str">
            <v>SRP-368</v>
          </cell>
          <cell r="B6287" t="str">
            <v>EA</v>
          </cell>
          <cell r="C6287" t="str">
            <v>1</v>
          </cell>
          <cell r="D6287" t="str">
            <v>1</v>
          </cell>
          <cell r="E6287" t="str">
            <v>1</v>
          </cell>
          <cell r="F6287" t="str">
            <v/>
          </cell>
          <cell r="G6287" t="str">
            <v>0</v>
          </cell>
          <cell r="H6287" t="str">
            <v>0</v>
          </cell>
          <cell r="I6287" t="str">
            <v>0</v>
          </cell>
          <cell r="J6287" t="str">
            <v>0</v>
          </cell>
          <cell r="K6287" t="str">
            <v>0.33</v>
          </cell>
          <cell r="L6287">
            <v>0</v>
          </cell>
        </row>
        <row r="6288">
          <cell r="A6288" t="str">
            <v>SRP-369</v>
          </cell>
          <cell r="B6288" t="str">
            <v>EA</v>
          </cell>
          <cell r="C6288" t="str">
            <v>1</v>
          </cell>
          <cell r="D6288" t="str">
            <v>1</v>
          </cell>
          <cell r="E6288" t="str">
            <v>1</v>
          </cell>
          <cell r="F6288" t="str">
            <v/>
          </cell>
          <cell r="G6288" t="str">
            <v>0</v>
          </cell>
          <cell r="H6288" t="str">
            <v>0</v>
          </cell>
          <cell r="I6288" t="str">
            <v>0</v>
          </cell>
          <cell r="J6288" t="str">
            <v>0</v>
          </cell>
          <cell r="K6288" t="str">
            <v>0.33</v>
          </cell>
          <cell r="L6288">
            <v>0</v>
          </cell>
        </row>
        <row r="6289">
          <cell r="A6289" t="str">
            <v>SRP-37</v>
          </cell>
          <cell r="B6289" t="str">
            <v>EA</v>
          </cell>
          <cell r="C6289" t="str">
            <v>1</v>
          </cell>
          <cell r="D6289" t="str">
            <v>1</v>
          </cell>
          <cell r="E6289" t="str">
            <v>1</v>
          </cell>
          <cell r="F6289" t="str">
            <v/>
          </cell>
          <cell r="G6289" t="str">
            <v>0</v>
          </cell>
          <cell r="H6289" t="str">
            <v>0</v>
          </cell>
          <cell r="I6289" t="str">
            <v>0</v>
          </cell>
          <cell r="J6289" t="str">
            <v>0</v>
          </cell>
          <cell r="K6289" t="str">
            <v>0.33</v>
          </cell>
          <cell r="L6289">
            <v>0</v>
          </cell>
        </row>
        <row r="6290">
          <cell r="A6290" t="str">
            <v>SRP-370</v>
          </cell>
          <cell r="B6290" t="str">
            <v>EA</v>
          </cell>
          <cell r="C6290" t="str">
            <v>1</v>
          </cell>
          <cell r="D6290" t="str">
            <v>1</v>
          </cell>
          <cell r="E6290" t="str">
            <v>1</v>
          </cell>
          <cell r="F6290" t="str">
            <v/>
          </cell>
          <cell r="G6290" t="str">
            <v>0</v>
          </cell>
          <cell r="H6290" t="str">
            <v>0</v>
          </cell>
          <cell r="I6290" t="str">
            <v>0</v>
          </cell>
          <cell r="J6290" t="str">
            <v>0</v>
          </cell>
          <cell r="K6290" t="str">
            <v>0.33</v>
          </cell>
          <cell r="L6290">
            <v>0</v>
          </cell>
        </row>
        <row r="6291">
          <cell r="A6291" t="str">
            <v>SRP-371</v>
          </cell>
          <cell r="B6291" t="str">
            <v>EA</v>
          </cell>
          <cell r="C6291" t="str">
            <v>1</v>
          </cell>
          <cell r="D6291" t="str">
            <v>1</v>
          </cell>
          <cell r="E6291" t="str">
            <v>1</v>
          </cell>
          <cell r="F6291" t="str">
            <v/>
          </cell>
          <cell r="G6291" t="str">
            <v>0</v>
          </cell>
          <cell r="H6291" t="str">
            <v>0</v>
          </cell>
          <cell r="I6291" t="str">
            <v>0</v>
          </cell>
          <cell r="J6291" t="str">
            <v>0</v>
          </cell>
          <cell r="K6291" t="str">
            <v>0.33</v>
          </cell>
          <cell r="L6291">
            <v>0</v>
          </cell>
        </row>
        <row r="6292">
          <cell r="A6292" t="str">
            <v>SRP-372</v>
          </cell>
          <cell r="B6292" t="str">
            <v>EA</v>
          </cell>
          <cell r="C6292" t="str">
            <v>1</v>
          </cell>
          <cell r="D6292" t="str">
            <v>1</v>
          </cell>
          <cell r="E6292" t="str">
            <v>1</v>
          </cell>
          <cell r="F6292" t="str">
            <v/>
          </cell>
          <cell r="G6292" t="str">
            <v>0</v>
          </cell>
          <cell r="H6292" t="str">
            <v>0</v>
          </cell>
          <cell r="I6292" t="str">
            <v>0</v>
          </cell>
          <cell r="J6292" t="str">
            <v>0</v>
          </cell>
          <cell r="K6292" t="str">
            <v>0.33</v>
          </cell>
          <cell r="L6292">
            <v>0</v>
          </cell>
        </row>
        <row r="6293">
          <cell r="A6293" t="str">
            <v>SRP-373</v>
          </cell>
          <cell r="B6293" t="str">
            <v>EA</v>
          </cell>
          <cell r="C6293" t="str">
            <v>1</v>
          </cell>
          <cell r="D6293" t="str">
            <v>1</v>
          </cell>
          <cell r="E6293" t="str">
            <v>1</v>
          </cell>
          <cell r="F6293" t="str">
            <v/>
          </cell>
          <cell r="G6293" t="str">
            <v>0</v>
          </cell>
          <cell r="H6293" t="str">
            <v>0</v>
          </cell>
          <cell r="I6293" t="str">
            <v>0</v>
          </cell>
          <cell r="J6293" t="str">
            <v>0</v>
          </cell>
          <cell r="K6293" t="str">
            <v>0.33</v>
          </cell>
          <cell r="L6293">
            <v>0</v>
          </cell>
        </row>
        <row r="6294">
          <cell r="A6294" t="str">
            <v>SRP-374</v>
          </cell>
          <cell r="B6294" t="str">
            <v>EA</v>
          </cell>
          <cell r="C6294" t="str">
            <v>1</v>
          </cell>
          <cell r="D6294" t="str">
            <v>1</v>
          </cell>
          <cell r="E6294" t="str">
            <v>1</v>
          </cell>
          <cell r="F6294" t="str">
            <v/>
          </cell>
          <cell r="G6294" t="str">
            <v>0</v>
          </cell>
          <cell r="H6294" t="str">
            <v>0</v>
          </cell>
          <cell r="I6294" t="str">
            <v>0</v>
          </cell>
          <cell r="J6294" t="str">
            <v>0</v>
          </cell>
          <cell r="K6294" t="str">
            <v>0.33</v>
          </cell>
          <cell r="L6294">
            <v>0</v>
          </cell>
        </row>
        <row r="6295">
          <cell r="A6295" t="str">
            <v>SRP-375</v>
          </cell>
          <cell r="B6295" t="str">
            <v>EA</v>
          </cell>
          <cell r="C6295" t="str">
            <v>1</v>
          </cell>
          <cell r="D6295" t="str">
            <v>1</v>
          </cell>
          <cell r="E6295" t="str">
            <v>1</v>
          </cell>
          <cell r="F6295" t="str">
            <v/>
          </cell>
          <cell r="G6295" t="str">
            <v>0</v>
          </cell>
          <cell r="H6295" t="str">
            <v>0</v>
          </cell>
          <cell r="I6295" t="str">
            <v>0</v>
          </cell>
          <cell r="J6295" t="str">
            <v>0</v>
          </cell>
          <cell r="K6295" t="str">
            <v>0.33</v>
          </cell>
          <cell r="L6295">
            <v>0</v>
          </cell>
        </row>
        <row r="6296">
          <cell r="A6296" t="str">
            <v>SRP-376</v>
          </cell>
          <cell r="B6296" t="str">
            <v>EA</v>
          </cell>
          <cell r="C6296" t="str">
            <v>1</v>
          </cell>
          <cell r="D6296" t="str">
            <v>1</v>
          </cell>
          <cell r="E6296" t="str">
            <v>1</v>
          </cell>
          <cell r="F6296" t="str">
            <v/>
          </cell>
          <cell r="G6296" t="str">
            <v>0</v>
          </cell>
          <cell r="H6296" t="str">
            <v>0</v>
          </cell>
          <cell r="I6296" t="str">
            <v>0</v>
          </cell>
          <cell r="J6296" t="str">
            <v>0</v>
          </cell>
          <cell r="K6296" t="str">
            <v>0.33</v>
          </cell>
          <cell r="L6296">
            <v>0</v>
          </cell>
        </row>
        <row r="6297">
          <cell r="A6297" t="str">
            <v>SRP-377</v>
          </cell>
          <cell r="B6297" t="str">
            <v>EA</v>
          </cell>
          <cell r="C6297" t="str">
            <v>1</v>
          </cell>
          <cell r="D6297" t="str">
            <v>1</v>
          </cell>
          <cell r="E6297" t="str">
            <v>1</v>
          </cell>
          <cell r="F6297" t="str">
            <v/>
          </cell>
          <cell r="G6297" t="str">
            <v>0</v>
          </cell>
          <cell r="H6297" t="str">
            <v>0</v>
          </cell>
          <cell r="I6297" t="str">
            <v>0</v>
          </cell>
          <cell r="J6297" t="str">
            <v>0</v>
          </cell>
          <cell r="K6297" t="str">
            <v>0.33</v>
          </cell>
          <cell r="L6297">
            <v>0</v>
          </cell>
        </row>
        <row r="6298">
          <cell r="A6298" t="str">
            <v>SRP-378</v>
          </cell>
          <cell r="B6298" t="str">
            <v>EA</v>
          </cell>
          <cell r="C6298" t="str">
            <v>1</v>
          </cell>
          <cell r="D6298" t="str">
            <v>1</v>
          </cell>
          <cell r="E6298" t="str">
            <v>1</v>
          </cell>
          <cell r="F6298" t="str">
            <v/>
          </cell>
          <cell r="G6298" t="str">
            <v>0</v>
          </cell>
          <cell r="H6298" t="str">
            <v>0</v>
          </cell>
          <cell r="I6298" t="str">
            <v>0</v>
          </cell>
          <cell r="J6298" t="str">
            <v>0</v>
          </cell>
          <cell r="K6298" t="str">
            <v>0.33</v>
          </cell>
          <cell r="L6298">
            <v>0</v>
          </cell>
        </row>
        <row r="6299">
          <cell r="A6299" t="str">
            <v>SRP-379</v>
          </cell>
          <cell r="B6299" t="str">
            <v>EA</v>
          </cell>
          <cell r="C6299" t="str">
            <v>1</v>
          </cell>
          <cell r="D6299" t="str">
            <v>1</v>
          </cell>
          <cell r="E6299" t="str">
            <v>1</v>
          </cell>
          <cell r="F6299" t="str">
            <v/>
          </cell>
          <cell r="G6299" t="str">
            <v>0</v>
          </cell>
          <cell r="H6299" t="str">
            <v>0</v>
          </cell>
          <cell r="I6299" t="str">
            <v>0</v>
          </cell>
          <cell r="J6299" t="str">
            <v>0</v>
          </cell>
          <cell r="K6299" t="str">
            <v>0.33</v>
          </cell>
          <cell r="L6299">
            <v>0</v>
          </cell>
        </row>
        <row r="6300">
          <cell r="A6300" t="str">
            <v>SRP-38</v>
          </cell>
          <cell r="B6300" t="str">
            <v>EA</v>
          </cell>
          <cell r="C6300" t="str">
            <v>1</v>
          </cell>
          <cell r="D6300" t="str">
            <v>1</v>
          </cell>
          <cell r="E6300" t="str">
            <v>1</v>
          </cell>
          <cell r="F6300" t="str">
            <v/>
          </cell>
          <cell r="G6300" t="str">
            <v>0</v>
          </cell>
          <cell r="H6300" t="str">
            <v>0</v>
          </cell>
          <cell r="I6300" t="str">
            <v>0</v>
          </cell>
          <cell r="J6300" t="str">
            <v>0</v>
          </cell>
          <cell r="K6300" t="str">
            <v>0.33</v>
          </cell>
          <cell r="L6300">
            <v>0</v>
          </cell>
        </row>
        <row r="6301">
          <cell r="A6301" t="str">
            <v>SRP-380</v>
          </cell>
          <cell r="B6301" t="str">
            <v>EA</v>
          </cell>
          <cell r="C6301" t="str">
            <v>1</v>
          </cell>
          <cell r="D6301" t="str">
            <v>1</v>
          </cell>
          <cell r="E6301" t="str">
            <v>1</v>
          </cell>
          <cell r="F6301" t="str">
            <v/>
          </cell>
          <cell r="G6301" t="str">
            <v>0</v>
          </cell>
          <cell r="H6301" t="str">
            <v>0</v>
          </cell>
          <cell r="I6301" t="str">
            <v>0</v>
          </cell>
          <cell r="J6301" t="str">
            <v>0</v>
          </cell>
          <cell r="K6301" t="str">
            <v>0.33</v>
          </cell>
          <cell r="L6301">
            <v>0</v>
          </cell>
        </row>
        <row r="6302">
          <cell r="A6302" t="str">
            <v>SRP-381</v>
          </cell>
          <cell r="B6302" t="str">
            <v>EA</v>
          </cell>
          <cell r="C6302" t="str">
            <v>1</v>
          </cell>
          <cell r="D6302" t="str">
            <v>1</v>
          </cell>
          <cell r="E6302" t="str">
            <v>1</v>
          </cell>
          <cell r="F6302" t="str">
            <v/>
          </cell>
          <cell r="G6302" t="str">
            <v>0</v>
          </cell>
          <cell r="H6302" t="str">
            <v>0</v>
          </cell>
          <cell r="I6302" t="str">
            <v>0</v>
          </cell>
          <cell r="J6302" t="str">
            <v>0</v>
          </cell>
          <cell r="K6302" t="str">
            <v>0.33</v>
          </cell>
          <cell r="L6302">
            <v>0</v>
          </cell>
        </row>
        <row r="6303">
          <cell r="A6303" t="str">
            <v>SRP-382</v>
          </cell>
          <cell r="B6303" t="str">
            <v>EA</v>
          </cell>
          <cell r="C6303" t="str">
            <v>1</v>
          </cell>
          <cell r="D6303" t="str">
            <v>1</v>
          </cell>
          <cell r="E6303" t="str">
            <v>1</v>
          </cell>
          <cell r="F6303" t="str">
            <v/>
          </cell>
          <cell r="G6303" t="str">
            <v>0</v>
          </cell>
          <cell r="H6303" t="str">
            <v>0</v>
          </cell>
          <cell r="I6303" t="str">
            <v>0</v>
          </cell>
          <cell r="J6303" t="str">
            <v>0</v>
          </cell>
          <cell r="K6303" t="str">
            <v>0.33</v>
          </cell>
          <cell r="L6303">
            <v>0</v>
          </cell>
        </row>
        <row r="6304">
          <cell r="A6304" t="str">
            <v>SRP-383</v>
          </cell>
          <cell r="B6304" t="str">
            <v>EA</v>
          </cell>
          <cell r="C6304" t="str">
            <v>1</v>
          </cell>
          <cell r="D6304" t="str">
            <v>1</v>
          </cell>
          <cell r="E6304" t="str">
            <v>1</v>
          </cell>
          <cell r="F6304" t="str">
            <v/>
          </cell>
          <cell r="G6304" t="str">
            <v>0</v>
          </cell>
          <cell r="H6304" t="str">
            <v>0</v>
          </cell>
          <cell r="I6304" t="str">
            <v>0</v>
          </cell>
          <cell r="J6304" t="str">
            <v>0</v>
          </cell>
          <cell r="K6304" t="str">
            <v>0.33</v>
          </cell>
          <cell r="L6304">
            <v>0</v>
          </cell>
        </row>
        <row r="6305">
          <cell r="A6305" t="str">
            <v>SRP-384</v>
          </cell>
          <cell r="B6305" t="str">
            <v>EA</v>
          </cell>
          <cell r="C6305" t="str">
            <v>1</v>
          </cell>
          <cell r="D6305" t="str">
            <v>1</v>
          </cell>
          <cell r="E6305" t="str">
            <v>1</v>
          </cell>
          <cell r="F6305" t="str">
            <v/>
          </cell>
          <cell r="G6305" t="str">
            <v>0</v>
          </cell>
          <cell r="H6305" t="str">
            <v>0</v>
          </cell>
          <cell r="I6305" t="str">
            <v>0</v>
          </cell>
          <cell r="J6305" t="str">
            <v>0</v>
          </cell>
          <cell r="K6305" t="str">
            <v>0.33</v>
          </cell>
          <cell r="L6305">
            <v>0</v>
          </cell>
        </row>
        <row r="6306">
          <cell r="A6306" t="str">
            <v>SRP-385</v>
          </cell>
          <cell r="B6306" t="str">
            <v>EA</v>
          </cell>
          <cell r="C6306" t="str">
            <v>1</v>
          </cell>
          <cell r="D6306" t="str">
            <v>1</v>
          </cell>
          <cell r="E6306" t="str">
            <v>1</v>
          </cell>
          <cell r="F6306" t="str">
            <v/>
          </cell>
          <cell r="G6306" t="str">
            <v>0</v>
          </cell>
          <cell r="H6306" t="str">
            <v>0</v>
          </cell>
          <cell r="I6306" t="str">
            <v>0</v>
          </cell>
          <cell r="J6306" t="str">
            <v>0</v>
          </cell>
          <cell r="K6306" t="str">
            <v>0.33</v>
          </cell>
          <cell r="L6306">
            <v>0</v>
          </cell>
        </row>
        <row r="6307">
          <cell r="A6307" t="str">
            <v>SRP-386</v>
          </cell>
          <cell r="B6307" t="str">
            <v>EA</v>
          </cell>
          <cell r="C6307" t="str">
            <v>1</v>
          </cell>
          <cell r="D6307" t="str">
            <v>1</v>
          </cell>
          <cell r="E6307" t="str">
            <v>1</v>
          </cell>
          <cell r="F6307" t="str">
            <v/>
          </cell>
          <cell r="G6307" t="str">
            <v>0</v>
          </cell>
          <cell r="H6307" t="str">
            <v>0</v>
          </cell>
          <cell r="I6307" t="str">
            <v>0</v>
          </cell>
          <cell r="J6307" t="str">
            <v>0</v>
          </cell>
          <cell r="K6307" t="str">
            <v>0.33</v>
          </cell>
          <cell r="L6307">
            <v>0</v>
          </cell>
        </row>
        <row r="6308">
          <cell r="A6308" t="str">
            <v>SRP-387</v>
          </cell>
          <cell r="B6308" t="str">
            <v>EA</v>
          </cell>
          <cell r="C6308" t="str">
            <v>1</v>
          </cell>
          <cell r="D6308" t="str">
            <v>1</v>
          </cell>
          <cell r="E6308" t="str">
            <v>1</v>
          </cell>
          <cell r="F6308" t="str">
            <v/>
          </cell>
          <cell r="G6308" t="str">
            <v>0</v>
          </cell>
          <cell r="H6308" t="str">
            <v>0</v>
          </cell>
          <cell r="I6308" t="str">
            <v>0</v>
          </cell>
          <cell r="J6308" t="str">
            <v>0</v>
          </cell>
          <cell r="K6308" t="str">
            <v>0.33</v>
          </cell>
          <cell r="L6308">
            <v>0</v>
          </cell>
        </row>
        <row r="6309">
          <cell r="A6309" t="str">
            <v>SRP-388</v>
          </cell>
          <cell r="B6309" t="str">
            <v>EA</v>
          </cell>
          <cell r="C6309" t="str">
            <v>1</v>
          </cell>
          <cell r="D6309" t="str">
            <v>1</v>
          </cell>
          <cell r="E6309" t="str">
            <v>1</v>
          </cell>
          <cell r="F6309" t="str">
            <v/>
          </cell>
          <cell r="G6309" t="str">
            <v>0</v>
          </cell>
          <cell r="H6309" t="str">
            <v>0</v>
          </cell>
          <cell r="I6309" t="str">
            <v>0</v>
          </cell>
          <cell r="J6309" t="str">
            <v>0</v>
          </cell>
          <cell r="K6309" t="str">
            <v>0.33</v>
          </cell>
          <cell r="L6309">
            <v>0</v>
          </cell>
        </row>
        <row r="6310">
          <cell r="A6310" t="str">
            <v>SRP-389</v>
          </cell>
          <cell r="B6310" t="str">
            <v>EA</v>
          </cell>
          <cell r="C6310" t="str">
            <v>1</v>
          </cell>
          <cell r="D6310" t="str">
            <v>1</v>
          </cell>
          <cell r="E6310" t="str">
            <v>1</v>
          </cell>
          <cell r="F6310" t="str">
            <v/>
          </cell>
          <cell r="G6310" t="str">
            <v>0</v>
          </cell>
          <cell r="H6310" t="str">
            <v>0</v>
          </cell>
          <cell r="I6310" t="str">
            <v>0</v>
          </cell>
          <cell r="J6310" t="str">
            <v>0</v>
          </cell>
          <cell r="K6310" t="str">
            <v>0.33</v>
          </cell>
          <cell r="L6310">
            <v>0</v>
          </cell>
        </row>
        <row r="6311">
          <cell r="A6311" t="str">
            <v>SRP-39</v>
          </cell>
          <cell r="B6311" t="str">
            <v>EA</v>
          </cell>
          <cell r="C6311" t="str">
            <v>1</v>
          </cell>
          <cell r="D6311" t="str">
            <v>1</v>
          </cell>
          <cell r="E6311" t="str">
            <v>1</v>
          </cell>
          <cell r="F6311" t="str">
            <v/>
          </cell>
          <cell r="G6311" t="str">
            <v>0</v>
          </cell>
          <cell r="H6311" t="str">
            <v>0</v>
          </cell>
          <cell r="I6311" t="str">
            <v>0</v>
          </cell>
          <cell r="J6311" t="str">
            <v>0</v>
          </cell>
          <cell r="K6311" t="str">
            <v>0.33</v>
          </cell>
          <cell r="L6311">
            <v>0</v>
          </cell>
        </row>
        <row r="6312">
          <cell r="A6312" t="str">
            <v>SRP-390</v>
          </cell>
          <cell r="B6312" t="str">
            <v>EA</v>
          </cell>
          <cell r="C6312" t="str">
            <v>1</v>
          </cell>
          <cell r="D6312" t="str">
            <v>1</v>
          </cell>
          <cell r="E6312" t="str">
            <v>1</v>
          </cell>
          <cell r="F6312" t="str">
            <v/>
          </cell>
          <cell r="G6312" t="str">
            <v>0</v>
          </cell>
          <cell r="H6312" t="str">
            <v>0</v>
          </cell>
          <cell r="I6312" t="str">
            <v>0</v>
          </cell>
          <cell r="J6312" t="str">
            <v>0</v>
          </cell>
          <cell r="K6312" t="str">
            <v>0.33</v>
          </cell>
          <cell r="L6312">
            <v>0</v>
          </cell>
        </row>
        <row r="6313">
          <cell r="A6313" t="str">
            <v>SRP-391</v>
          </cell>
          <cell r="B6313" t="str">
            <v>EA</v>
          </cell>
          <cell r="C6313" t="str">
            <v>1</v>
          </cell>
          <cell r="D6313" t="str">
            <v>1</v>
          </cell>
          <cell r="E6313" t="str">
            <v>1</v>
          </cell>
          <cell r="F6313" t="str">
            <v/>
          </cell>
          <cell r="G6313" t="str">
            <v>0</v>
          </cell>
          <cell r="H6313" t="str">
            <v>0</v>
          </cell>
          <cell r="I6313" t="str">
            <v>0</v>
          </cell>
          <cell r="J6313" t="str">
            <v>0</v>
          </cell>
          <cell r="K6313" t="str">
            <v>0.33</v>
          </cell>
          <cell r="L6313">
            <v>0</v>
          </cell>
        </row>
        <row r="6314">
          <cell r="A6314" t="str">
            <v>SRP-392</v>
          </cell>
          <cell r="B6314" t="str">
            <v>EA</v>
          </cell>
          <cell r="C6314" t="str">
            <v>1</v>
          </cell>
          <cell r="D6314" t="str">
            <v>1</v>
          </cell>
          <cell r="E6314" t="str">
            <v>1</v>
          </cell>
          <cell r="F6314" t="str">
            <v/>
          </cell>
          <cell r="G6314" t="str">
            <v>0</v>
          </cell>
          <cell r="H6314" t="str">
            <v>0</v>
          </cell>
          <cell r="I6314" t="str">
            <v>0</v>
          </cell>
          <cell r="J6314" t="str">
            <v>0</v>
          </cell>
          <cell r="K6314" t="str">
            <v>0.33</v>
          </cell>
          <cell r="L6314">
            <v>0</v>
          </cell>
        </row>
        <row r="6315">
          <cell r="A6315" t="str">
            <v>SRP-393</v>
          </cell>
          <cell r="B6315" t="str">
            <v>EA</v>
          </cell>
          <cell r="C6315" t="str">
            <v>1</v>
          </cell>
          <cell r="D6315" t="str">
            <v>1</v>
          </cell>
          <cell r="E6315" t="str">
            <v>1</v>
          </cell>
          <cell r="F6315" t="str">
            <v/>
          </cell>
          <cell r="G6315" t="str">
            <v>0</v>
          </cell>
          <cell r="H6315" t="str">
            <v>0</v>
          </cell>
          <cell r="I6315" t="str">
            <v>0</v>
          </cell>
          <cell r="J6315" t="str">
            <v>0</v>
          </cell>
          <cell r="K6315" t="str">
            <v>0.33</v>
          </cell>
          <cell r="L6315">
            <v>0</v>
          </cell>
        </row>
        <row r="6316">
          <cell r="A6316" t="str">
            <v>SRP-394</v>
          </cell>
          <cell r="B6316" t="str">
            <v>EA</v>
          </cell>
          <cell r="C6316" t="str">
            <v>1</v>
          </cell>
          <cell r="D6316" t="str">
            <v>1</v>
          </cell>
          <cell r="E6316" t="str">
            <v>1</v>
          </cell>
          <cell r="F6316" t="str">
            <v/>
          </cell>
          <cell r="G6316" t="str">
            <v>0</v>
          </cell>
          <cell r="H6316" t="str">
            <v>0</v>
          </cell>
          <cell r="I6316" t="str">
            <v>0</v>
          </cell>
          <cell r="J6316" t="str">
            <v>0</v>
          </cell>
          <cell r="K6316" t="str">
            <v>0.33</v>
          </cell>
          <cell r="L6316">
            <v>0</v>
          </cell>
        </row>
        <row r="6317">
          <cell r="A6317" t="str">
            <v>SRP-395</v>
          </cell>
          <cell r="B6317" t="str">
            <v>EA</v>
          </cell>
          <cell r="C6317" t="str">
            <v>1</v>
          </cell>
          <cell r="D6317" t="str">
            <v>1</v>
          </cell>
          <cell r="E6317" t="str">
            <v>1</v>
          </cell>
          <cell r="F6317" t="str">
            <v/>
          </cell>
          <cell r="G6317" t="str">
            <v>0</v>
          </cell>
          <cell r="H6317" t="str">
            <v>0</v>
          </cell>
          <cell r="I6317" t="str">
            <v>0</v>
          </cell>
          <cell r="J6317" t="str">
            <v>0</v>
          </cell>
          <cell r="K6317" t="str">
            <v>0.33</v>
          </cell>
          <cell r="L6317">
            <v>0</v>
          </cell>
        </row>
        <row r="6318">
          <cell r="A6318" t="str">
            <v>SRP-396</v>
          </cell>
          <cell r="B6318" t="str">
            <v>EA</v>
          </cell>
          <cell r="C6318" t="str">
            <v>1</v>
          </cell>
          <cell r="D6318" t="str">
            <v>1</v>
          </cell>
          <cell r="E6318" t="str">
            <v>1</v>
          </cell>
          <cell r="F6318" t="str">
            <v/>
          </cell>
          <cell r="G6318" t="str">
            <v>0</v>
          </cell>
          <cell r="H6318" t="str">
            <v>0</v>
          </cell>
          <cell r="I6318" t="str">
            <v>0</v>
          </cell>
          <cell r="J6318" t="str">
            <v>0</v>
          </cell>
          <cell r="K6318" t="str">
            <v>0.33</v>
          </cell>
          <cell r="L6318">
            <v>0</v>
          </cell>
        </row>
        <row r="6319">
          <cell r="A6319" t="str">
            <v>SRP-397</v>
          </cell>
          <cell r="B6319" t="str">
            <v>EA</v>
          </cell>
          <cell r="C6319" t="str">
            <v>1</v>
          </cell>
          <cell r="D6319" t="str">
            <v>1</v>
          </cell>
          <cell r="E6319" t="str">
            <v>1</v>
          </cell>
          <cell r="F6319" t="str">
            <v/>
          </cell>
          <cell r="G6319" t="str">
            <v>0</v>
          </cell>
          <cell r="H6319" t="str">
            <v>0</v>
          </cell>
          <cell r="I6319" t="str">
            <v>0</v>
          </cell>
          <cell r="J6319" t="str">
            <v>0</v>
          </cell>
          <cell r="K6319" t="str">
            <v>0.33</v>
          </cell>
          <cell r="L6319">
            <v>0</v>
          </cell>
        </row>
        <row r="6320">
          <cell r="A6320" t="str">
            <v>SRP-398</v>
          </cell>
          <cell r="B6320" t="str">
            <v>EA</v>
          </cell>
          <cell r="C6320" t="str">
            <v>1</v>
          </cell>
          <cell r="D6320" t="str">
            <v>1</v>
          </cell>
          <cell r="E6320" t="str">
            <v>1</v>
          </cell>
          <cell r="F6320" t="str">
            <v/>
          </cell>
          <cell r="G6320" t="str">
            <v>0</v>
          </cell>
          <cell r="H6320" t="str">
            <v>0</v>
          </cell>
          <cell r="I6320" t="str">
            <v>0</v>
          </cell>
          <cell r="J6320" t="str">
            <v>0</v>
          </cell>
          <cell r="K6320" t="str">
            <v>0.33</v>
          </cell>
          <cell r="L6320">
            <v>0</v>
          </cell>
        </row>
        <row r="6321">
          <cell r="A6321" t="str">
            <v>SRP-399</v>
          </cell>
          <cell r="B6321" t="str">
            <v>EA</v>
          </cell>
          <cell r="C6321" t="str">
            <v>1</v>
          </cell>
          <cell r="D6321" t="str">
            <v>1</v>
          </cell>
          <cell r="E6321" t="str">
            <v>1</v>
          </cell>
          <cell r="F6321" t="str">
            <v/>
          </cell>
          <cell r="G6321" t="str">
            <v>0</v>
          </cell>
          <cell r="H6321" t="str">
            <v>0</v>
          </cell>
          <cell r="I6321" t="str">
            <v>0</v>
          </cell>
          <cell r="J6321" t="str">
            <v>0</v>
          </cell>
          <cell r="K6321" t="str">
            <v>0.33</v>
          </cell>
          <cell r="L6321">
            <v>0</v>
          </cell>
        </row>
        <row r="6322">
          <cell r="A6322" t="str">
            <v>SRP-4</v>
          </cell>
          <cell r="B6322" t="str">
            <v>EA</v>
          </cell>
          <cell r="C6322" t="str">
            <v>1</v>
          </cell>
          <cell r="D6322" t="str">
            <v>1</v>
          </cell>
          <cell r="E6322" t="str">
            <v>1</v>
          </cell>
          <cell r="F6322" t="str">
            <v/>
          </cell>
          <cell r="G6322" t="str">
            <v>0</v>
          </cell>
          <cell r="H6322" t="str">
            <v>0</v>
          </cell>
          <cell r="I6322" t="str">
            <v>0</v>
          </cell>
          <cell r="J6322" t="str">
            <v>0</v>
          </cell>
          <cell r="K6322" t="str">
            <v>0.33</v>
          </cell>
          <cell r="L6322">
            <v>0</v>
          </cell>
        </row>
        <row r="6323">
          <cell r="A6323" t="str">
            <v>SRP-40</v>
          </cell>
          <cell r="B6323" t="str">
            <v>EA</v>
          </cell>
          <cell r="C6323" t="str">
            <v>1</v>
          </cell>
          <cell r="D6323" t="str">
            <v>1</v>
          </cell>
          <cell r="E6323" t="str">
            <v>1</v>
          </cell>
          <cell r="F6323" t="str">
            <v/>
          </cell>
          <cell r="G6323" t="str">
            <v>0</v>
          </cell>
          <cell r="H6323" t="str">
            <v>0</v>
          </cell>
          <cell r="I6323" t="str">
            <v>0</v>
          </cell>
          <cell r="J6323" t="str">
            <v>0</v>
          </cell>
          <cell r="K6323" t="str">
            <v>0.33</v>
          </cell>
          <cell r="L6323">
            <v>0</v>
          </cell>
        </row>
        <row r="6324">
          <cell r="A6324" t="str">
            <v>SRP-400</v>
          </cell>
          <cell r="B6324" t="str">
            <v>EA</v>
          </cell>
          <cell r="C6324" t="str">
            <v>1</v>
          </cell>
          <cell r="D6324" t="str">
            <v>1</v>
          </cell>
          <cell r="E6324" t="str">
            <v>1</v>
          </cell>
          <cell r="F6324" t="str">
            <v/>
          </cell>
          <cell r="G6324" t="str">
            <v>0</v>
          </cell>
          <cell r="H6324" t="str">
            <v>0</v>
          </cell>
          <cell r="I6324" t="str">
            <v>0</v>
          </cell>
          <cell r="J6324" t="str">
            <v>0</v>
          </cell>
          <cell r="K6324" t="str">
            <v>0.33</v>
          </cell>
          <cell r="L6324">
            <v>0</v>
          </cell>
        </row>
        <row r="6325">
          <cell r="A6325" t="str">
            <v>SRP-401</v>
          </cell>
          <cell r="B6325" t="str">
            <v>EA</v>
          </cell>
          <cell r="C6325" t="str">
            <v>1</v>
          </cell>
          <cell r="D6325" t="str">
            <v>1</v>
          </cell>
          <cell r="E6325" t="str">
            <v>1</v>
          </cell>
          <cell r="F6325" t="str">
            <v/>
          </cell>
          <cell r="G6325" t="str">
            <v>0</v>
          </cell>
          <cell r="H6325" t="str">
            <v>0</v>
          </cell>
          <cell r="I6325" t="str">
            <v>0</v>
          </cell>
          <cell r="J6325" t="str">
            <v>0</v>
          </cell>
          <cell r="K6325" t="str">
            <v>0.33</v>
          </cell>
          <cell r="L6325">
            <v>0</v>
          </cell>
        </row>
        <row r="6326">
          <cell r="A6326" t="str">
            <v>SRP-402</v>
          </cell>
          <cell r="B6326" t="str">
            <v>EA</v>
          </cell>
          <cell r="C6326" t="str">
            <v>1</v>
          </cell>
          <cell r="D6326" t="str">
            <v>1</v>
          </cell>
          <cell r="E6326" t="str">
            <v>1</v>
          </cell>
          <cell r="F6326" t="str">
            <v/>
          </cell>
          <cell r="G6326" t="str">
            <v>0</v>
          </cell>
          <cell r="H6326" t="str">
            <v>0</v>
          </cell>
          <cell r="I6326" t="str">
            <v>0</v>
          </cell>
          <cell r="J6326" t="str">
            <v>0</v>
          </cell>
          <cell r="K6326" t="str">
            <v>0.33</v>
          </cell>
          <cell r="L6326">
            <v>0</v>
          </cell>
        </row>
        <row r="6327">
          <cell r="A6327" t="str">
            <v>SRP-403</v>
          </cell>
          <cell r="B6327" t="str">
            <v>EA</v>
          </cell>
          <cell r="C6327" t="str">
            <v>1</v>
          </cell>
          <cell r="D6327" t="str">
            <v>1</v>
          </cell>
          <cell r="E6327" t="str">
            <v>1</v>
          </cell>
          <cell r="F6327" t="str">
            <v/>
          </cell>
          <cell r="G6327" t="str">
            <v>0</v>
          </cell>
          <cell r="H6327" t="str">
            <v>0</v>
          </cell>
          <cell r="I6327" t="str">
            <v>0</v>
          </cell>
          <cell r="J6327" t="str">
            <v>0</v>
          </cell>
          <cell r="K6327" t="str">
            <v>0.33</v>
          </cell>
          <cell r="L6327">
            <v>0</v>
          </cell>
        </row>
        <row r="6328">
          <cell r="A6328" t="str">
            <v>SRP-404</v>
          </cell>
          <cell r="B6328" t="str">
            <v>EA</v>
          </cell>
          <cell r="C6328" t="str">
            <v>1</v>
          </cell>
          <cell r="D6328" t="str">
            <v>1</v>
          </cell>
          <cell r="E6328" t="str">
            <v>1</v>
          </cell>
          <cell r="F6328" t="str">
            <v/>
          </cell>
          <cell r="G6328" t="str">
            <v>0</v>
          </cell>
          <cell r="H6328" t="str">
            <v>0</v>
          </cell>
          <cell r="I6328" t="str">
            <v>0</v>
          </cell>
          <cell r="J6328" t="str">
            <v>0</v>
          </cell>
          <cell r="K6328" t="str">
            <v>0.33</v>
          </cell>
          <cell r="L6328">
            <v>0</v>
          </cell>
        </row>
        <row r="6329">
          <cell r="A6329" t="str">
            <v>SRP-405</v>
          </cell>
          <cell r="B6329" t="str">
            <v>EA</v>
          </cell>
          <cell r="C6329" t="str">
            <v>1</v>
          </cell>
          <cell r="D6329" t="str">
            <v>1</v>
          </cell>
          <cell r="E6329" t="str">
            <v>1</v>
          </cell>
          <cell r="F6329" t="str">
            <v/>
          </cell>
          <cell r="G6329" t="str">
            <v>0</v>
          </cell>
          <cell r="H6329" t="str">
            <v>0</v>
          </cell>
          <cell r="I6329" t="str">
            <v>0</v>
          </cell>
          <cell r="J6329" t="str">
            <v>0</v>
          </cell>
          <cell r="K6329" t="str">
            <v>0.33</v>
          </cell>
          <cell r="L6329">
            <v>0</v>
          </cell>
        </row>
        <row r="6330">
          <cell r="A6330" t="str">
            <v>SRP-406</v>
          </cell>
          <cell r="B6330" t="str">
            <v>EA</v>
          </cell>
          <cell r="C6330" t="str">
            <v>1</v>
          </cell>
          <cell r="D6330" t="str">
            <v>1</v>
          </cell>
          <cell r="E6330" t="str">
            <v>1</v>
          </cell>
          <cell r="F6330" t="str">
            <v/>
          </cell>
          <cell r="G6330" t="str">
            <v>0</v>
          </cell>
          <cell r="H6330" t="str">
            <v>0</v>
          </cell>
          <cell r="I6330" t="str">
            <v>0</v>
          </cell>
          <cell r="J6330" t="str">
            <v>0</v>
          </cell>
          <cell r="K6330" t="str">
            <v>0.33</v>
          </cell>
          <cell r="L6330">
            <v>0</v>
          </cell>
        </row>
        <row r="6331">
          <cell r="A6331" t="str">
            <v>SRP-407</v>
          </cell>
          <cell r="B6331" t="str">
            <v>EA</v>
          </cell>
          <cell r="C6331" t="str">
            <v>1</v>
          </cell>
          <cell r="D6331" t="str">
            <v>1</v>
          </cell>
          <cell r="E6331" t="str">
            <v>1</v>
          </cell>
          <cell r="F6331" t="str">
            <v/>
          </cell>
          <cell r="G6331" t="str">
            <v>0</v>
          </cell>
          <cell r="H6331" t="str">
            <v>0</v>
          </cell>
          <cell r="I6331" t="str">
            <v>0</v>
          </cell>
          <cell r="J6331" t="str">
            <v>0</v>
          </cell>
          <cell r="K6331" t="str">
            <v>0.33</v>
          </cell>
          <cell r="L6331">
            <v>0</v>
          </cell>
        </row>
        <row r="6332">
          <cell r="A6332" t="str">
            <v>SRP-408</v>
          </cell>
          <cell r="B6332" t="str">
            <v>EA</v>
          </cell>
          <cell r="C6332" t="str">
            <v>1</v>
          </cell>
          <cell r="D6332" t="str">
            <v>1</v>
          </cell>
          <cell r="E6332" t="str">
            <v>1</v>
          </cell>
          <cell r="F6332" t="str">
            <v/>
          </cell>
          <cell r="G6332" t="str">
            <v>0</v>
          </cell>
          <cell r="H6332" t="str">
            <v>0</v>
          </cell>
          <cell r="I6332" t="str">
            <v>0</v>
          </cell>
          <cell r="J6332" t="str">
            <v>0</v>
          </cell>
          <cell r="K6332" t="str">
            <v>0.33</v>
          </cell>
          <cell r="L6332">
            <v>0</v>
          </cell>
        </row>
        <row r="6333">
          <cell r="A6333" t="str">
            <v>SRP-409</v>
          </cell>
          <cell r="B6333" t="str">
            <v>EA</v>
          </cell>
          <cell r="C6333" t="str">
            <v>1</v>
          </cell>
          <cell r="D6333" t="str">
            <v>1</v>
          </cell>
          <cell r="E6333" t="str">
            <v>1</v>
          </cell>
          <cell r="F6333" t="str">
            <v/>
          </cell>
          <cell r="G6333" t="str">
            <v>0</v>
          </cell>
          <cell r="H6333" t="str">
            <v>0</v>
          </cell>
          <cell r="I6333" t="str">
            <v>0</v>
          </cell>
          <cell r="J6333" t="str">
            <v>0</v>
          </cell>
          <cell r="K6333" t="str">
            <v>0.33</v>
          </cell>
          <cell r="L6333">
            <v>0</v>
          </cell>
        </row>
        <row r="6334">
          <cell r="A6334" t="str">
            <v>SRP-41</v>
          </cell>
          <cell r="B6334" t="str">
            <v>EA</v>
          </cell>
          <cell r="C6334" t="str">
            <v>1</v>
          </cell>
          <cell r="D6334" t="str">
            <v>1</v>
          </cell>
          <cell r="E6334" t="str">
            <v>1</v>
          </cell>
          <cell r="F6334" t="str">
            <v/>
          </cell>
          <cell r="G6334" t="str">
            <v>0</v>
          </cell>
          <cell r="H6334" t="str">
            <v>0</v>
          </cell>
          <cell r="I6334" t="str">
            <v>0</v>
          </cell>
          <cell r="J6334" t="str">
            <v>0</v>
          </cell>
          <cell r="K6334" t="str">
            <v>0.33</v>
          </cell>
          <cell r="L6334">
            <v>0</v>
          </cell>
        </row>
        <row r="6335">
          <cell r="A6335" t="str">
            <v>SRP-410</v>
          </cell>
          <cell r="B6335" t="str">
            <v>EA</v>
          </cell>
          <cell r="C6335" t="str">
            <v>1</v>
          </cell>
          <cell r="D6335" t="str">
            <v>1</v>
          </cell>
          <cell r="E6335" t="str">
            <v>1</v>
          </cell>
          <cell r="F6335" t="str">
            <v/>
          </cell>
          <cell r="G6335" t="str">
            <v>0</v>
          </cell>
          <cell r="H6335" t="str">
            <v>0</v>
          </cell>
          <cell r="I6335" t="str">
            <v>0</v>
          </cell>
          <cell r="J6335" t="str">
            <v>0</v>
          </cell>
          <cell r="K6335" t="str">
            <v>0.33</v>
          </cell>
          <cell r="L6335">
            <v>0</v>
          </cell>
        </row>
        <row r="6336">
          <cell r="A6336" t="str">
            <v>SRP-411</v>
          </cell>
          <cell r="B6336" t="str">
            <v>EA</v>
          </cell>
          <cell r="C6336" t="str">
            <v>1</v>
          </cell>
          <cell r="D6336" t="str">
            <v>1</v>
          </cell>
          <cell r="E6336" t="str">
            <v>1</v>
          </cell>
          <cell r="F6336" t="str">
            <v/>
          </cell>
          <cell r="G6336" t="str">
            <v>0</v>
          </cell>
          <cell r="H6336" t="str">
            <v>0</v>
          </cell>
          <cell r="I6336" t="str">
            <v>0</v>
          </cell>
          <cell r="J6336" t="str">
            <v>0</v>
          </cell>
          <cell r="K6336" t="str">
            <v>0.33</v>
          </cell>
          <cell r="L6336">
            <v>0</v>
          </cell>
        </row>
        <row r="6337">
          <cell r="A6337" t="str">
            <v>SRP-412</v>
          </cell>
          <cell r="B6337" t="str">
            <v>EA</v>
          </cell>
          <cell r="C6337" t="str">
            <v>1</v>
          </cell>
          <cell r="D6337" t="str">
            <v>1</v>
          </cell>
          <cell r="E6337" t="str">
            <v>1</v>
          </cell>
          <cell r="F6337" t="str">
            <v/>
          </cell>
          <cell r="G6337" t="str">
            <v>0</v>
          </cell>
          <cell r="H6337" t="str">
            <v>0</v>
          </cell>
          <cell r="I6337" t="str">
            <v>0</v>
          </cell>
          <cell r="J6337" t="str">
            <v>0</v>
          </cell>
          <cell r="K6337" t="str">
            <v>0.33</v>
          </cell>
          <cell r="L6337">
            <v>0</v>
          </cell>
        </row>
        <row r="6338">
          <cell r="A6338" t="str">
            <v>SRP-413</v>
          </cell>
          <cell r="B6338" t="str">
            <v>EA</v>
          </cell>
          <cell r="C6338" t="str">
            <v>1</v>
          </cell>
          <cell r="D6338" t="str">
            <v>1</v>
          </cell>
          <cell r="E6338" t="str">
            <v>1</v>
          </cell>
          <cell r="F6338" t="str">
            <v/>
          </cell>
          <cell r="G6338" t="str">
            <v>0</v>
          </cell>
          <cell r="H6338" t="str">
            <v>0</v>
          </cell>
          <cell r="I6338" t="str">
            <v>0</v>
          </cell>
          <cell r="J6338" t="str">
            <v>0</v>
          </cell>
          <cell r="K6338" t="str">
            <v>0.33</v>
          </cell>
          <cell r="L6338">
            <v>0</v>
          </cell>
        </row>
        <row r="6339">
          <cell r="A6339" t="str">
            <v>SRP-414</v>
          </cell>
          <cell r="B6339" t="str">
            <v>EA</v>
          </cell>
          <cell r="C6339" t="str">
            <v>1</v>
          </cell>
          <cell r="D6339" t="str">
            <v>1</v>
          </cell>
          <cell r="E6339" t="str">
            <v>1</v>
          </cell>
          <cell r="F6339" t="str">
            <v/>
          </cell>
          <cell r="G6339" t="str">
            <v>0</v>
          </cell>
          <cell r="H6339" t="str">
            <v>0</v>
          </cell>
          <cell r="I6339" t="str">
            <v>0</v>
          </cell>
          <cell r="J6339" t="str">
            <v>0</v>
          </cell>
          <cell r="K6339" t="str">
            <v>0.33</v>
          </cell>
          <cell r="L6339">
            <v>0</v>
          </cell>
        </row>
        <row r="6340">
          <cell r="A6340" t="str">
            <v>SRP-415</v>
          </cell>
          <cell r="B6340" t="str">
            <v>EA</v>
          </cell>
          <cell r="C6340" t="str">
            <v>1</v>
          </cell>
          <cell r="D6340" t="str">
            <v>1</v>
          </cell>
          <cell r="E6340" t="str">
            <v>1</v>
          </cell>
          <cell r="F6340" t="str">
            <v/>
          </cell>
          <cell r="G6340" t="str">
            <v>0</v>
          </cell>
          <cell r="H6340" t="str">
            <v>0</v>
          </cell>
          <cell r="I6340" t="str">
            <v>0</v>
          </cell>
          <cell r="J6340" t="str">
            <v>0</v>
          </cell>
          <cell r="K6340" t="str">
            <v>0.33</v>
          </cell>
          <cell r="L6340">
            <v>0</v>
          </cell>
        </row>
        <row r="6341">
          <cell r="A6341" t="str">
            <v>SRP-416</v>
          </cell>
          <cell r="B6341" t="str">
            <v>EA</v>
          </cell>
          <cell r="C6341" t="str">
            <v>1</v>
          </cell>
          <cell r="D6341" t="str">
            <v>1</v>
          </cell>
          <cell r="E6341" t="str">
            <v>1</v>
          </cell>
          <cell r="F6341" t="str">
            <v/>
          </cell>
          <cell r="G6341" t="str">
            <v>0</v>
          </cell>
          <cell r="H6341" t="str">
            <v>0</v>
          </cell>
          <cell r="I6341" t="str">
            <v>0</v>
          </cell>
          <cell r="J6341" t="str">
            <v>0</v>
          </cell>
          <cell r="K6341" t="str">
            <v>0.33</v>
          </cell>
          <cell r="L6341">
            <v>0</v>
          </cell>
        </row>
        <row r="6342">
          <cell r="A6342" t="str">
            <v>SRP-417</v>
          </cell>
          <cell r="B6342" t="str">
            <v>EA</v>
          </cell>
          <cell r="C6342" t="str">
            <v>1</v>
          </cell>
          <cell r="D6342" t="str">
            <v>1</v>
          </cell>
          <cell r="E6342" t="str">
            <v>1</v>
          </cell>
          <cell r="F6342" t="str">
            <v/>
          </cell>
          <cell r="G6342" t="str">
            <v>0</v>
          </cell>
          <cell r="H6342" t="str">
            <v>0</v>
          </cell>
          <cell r="I6342" t="str">
            <v>0</v>
          </cell>
          <cell r="J6342" t="str">
            <v>0</v>
          </cell>
          <cell r="K6342" t="str">
            <v>0.33</v>
          </cell>
          <cell r="L6342">
            <v>0</v>
          </cell>
        </row>
        <row r="6343">
          <cell r="A6343" t="str">
            <v>SRP-418</v>
          </cell>
          <cell r="B6343" t="str">
            <v>EA</v>
          </cell>
          <cell r="C6343" t="str">
            <v>1</v>
          </cell>
          <cell r="D6343" t="str">
            <v>1</v>
          </cell>
          <cell r="E6343" t="str">
            <v>1</v>
          </cell>
          <cell r="F6343" t="str">
            <v/>
          </cell>
          <cell r="G6343" t="str">
            <v>0</v>
          </cell>
          <cell r="H6343" t="str">
            <v>0</v>
          </cell>
          <cell r="I6343" t="str">
            <v>0</v>
          </cell>
          <cell r="J6343" t="str">
            <v>0</v>
          </cell>
          <cell r="K6343" t="str">
            <v>0.33</v>
          </cell>
          <cell r="L6343">
            <v>0</v>
          </cell>
        </row>
        <row r="6344">
          <cell r="A6344" t="str">
            <v>SRP-419</v>
          </cell>
          <cell r="B6344" t="str">
            <v>EA</v>
          </cell>
          <cell r="C6344" t="str">
            <v>1</v>
          </cell>
          <cell r="D6344" t="str">
            <v>1</v>
          </cell>
          <cell r="E6344" t="str">
            <v>1</v>
          </cell>
          <cell r="F6344" t="str">
            <v/>
          </cell>
          <cell r="G6344" t="str">
            <v>0</v>
          </cell>
          <cell r="H6344" t="str">
            <v>0</v>
          </cell>
          <cell r="I6344" t="str">
            <v>0</v>
          </cell>
          <cell r="J6344" t="str">
            <v>0</v>
          </cell>
          <cell r="K6344" t="str">
            <v>0.33</v>
          </cell>
          <cell r="L6344">
            <v>0</v>
          </cell>
        </row>
        <row r="6345">
          <cell r="A6345" t="str">
            <v>SRP-42</v>
          </cell>
          <cell r="B6345" t="str">
            <v>EA</v>
          </cell>
          <cell r="C6345" t="str">
            <v>1</v>
          </cell>
          <cell r="D6345" t="str">
            <v>1</v>
          </cell>
          <cell r="E6345" t="str">
            <v>1</v>
          </cell>
          <cell r="F6345" t="str">
            <v/>
          </cell>
          <cell r="G6345" t="str">
            <v>0</v>
          </cell>
          <cell r="H6345" t="str">
            <v>0</v>
          </cell>
          <cell r="I6345" t="str">
            <v>0</v>
          </cell>
          <cell r="J6345" t="str">
            <v>0</v>
          </cell>
          <cell r="K6345" t="str">
            <v>0.33</v>
          </cell>
          <cell r="L6345">
            <v>0</v>
          </cell>
        </row>
        <row r="6346">
          <cell r="A6346" t="str">
            <v>SRP-420</v>
          </cell>
          <cell r="B6346" t="str">
            <v>EA</v>
          </cell>
          <cell r="C6346" t="str">
            <v>1</v>
          </cell>
          <cell r="D6346" t="str">
            <v>1</v>
          </cell>
          <cell r="E6346" t="str">
            <v>1</v>
          </cell>
          <cell r="F6346" t="str">
            <v/>
          </cell>
          <cell r="G6346" t="str">
            <v>0</v>
          </cell>
          <cell r="H6346" t="str">
            <v>0</v>
          </cell>
          <cell r="I6346" t="str">
            <v>0</v>
          </cell>
          <cell r="J6346" t="str">
            <v>0</v>
          </cell>
          <cell r="K6346" t="str">
            <v>0.33</v>
          </cell>
          <cell r="L6346">
            <v>0</v>
          </cell>
        </row>
        <row r="6347">
          <cell r="A6347" t="str">
            <v>SRP-421</v>
          </cell>
          <cell r="B6347" t="str">
            <v>EA</v>
          </cell>
          <cell r="C6347" t="str">
            <v>1</v>
          </cell>
          <cell r="D6347" t="str">
            <v>1</v>
          </cell>
          <cell r="E6347" t="str">
            <v>1</v>
          </cell>
          <cell r="F6347" t="str">
            <v/>
          </cell>
          <cell r="G6347" t="str">
            <v>0</v>
          </cell>
          <cell r="H6347" t="str">
            <v>0</v>
          </cell>
          <cell r="I6347" t="str">
            <v>0</v>
          </cell>
          <cell r="J6347" t="str">
            <v>0</v>
          </cell>
          <cell r="K6347" t="str">
            <v>0.33</v>
          </cell>
          <cell r="L6347">
            <v>0</v>
          </cell>
        </row>
        <row r="6348">
          <cell r="A6348" t="str">
            <v>SRP-422</v>
          </cell>
          <cell r="B6348" t="str">
            <v>EA</v>
          </cell>
          <cell r="C6348" t="str">
            <v>1</v>
          </cell>
          <cell r="D6348" t="str">
            <v>1</v>
          </cell>
          <cell r="E6348" t="str">
            <v>1</v>
          </cell>
          <cell r="F6348" t="str">
            <v/>
          </cell>
          <cell r="G6348" t="str">
            <v>0</v>
          </cell>
          <cell r="H6348" t="str">
            <v>0</v>
          </cell>
          <cell r="I6348" t="str">
            <v>0</v>
          </cell>
          <cell r="J6348" t="str">
            <v>0</v>
          </cell>
          <cell r="K6348" t="str">
            <v>0.33</v>
          </cell>
          <cell r="L6348">
            <v>0</v>
          </cell>
        </row>
        <row r="6349">
          <cell r="A6349" t="str">
            <v>SRP-423</v>
          </cell>
          <cell r="B6349" t="str">
            <v>EA</v>
          </cell>
          <cell r="C6349" t="str">
            <v>1</v>
          </cell>
          <cell r="D6349" t="str">
            <v>1</v>
          </cell>
          <cell r="E6349" t="str">
            <v>1</v>
          </cell>
          <cell r="F6349" t="str">
            <v/>
          </cell>
          <cell r="G6349" t="str">
            <v>0</v>
          </cell>
          <cell r="H6349" t="str">
            <v>0</v>
          </cell>
          <cell r="I6349" t="str">
            <v>0</v>
          </cell>
          <cell r="J6349" t="str">
            <v>0</v>
          </cell>
          <cell r="K6349" t="str">
            <v>0.33</v>
          </cell>
          <cell r="L6349">
            <v>0</v>
          </cell>
        </row>
        <row r="6350">
          <cell r="A6350" t="str">
            <v>SRP-424</v>
          </cell>
          <cell r="B6350" t="str">
            <v>EA</v>
          </cell>
          <cell r="C6350" t="str">
            <v>1</v>
          </cell>
          <cell r="D6350" t="str">
            <v>1</v>
          </cell>
          <cell r="E6350" t="str">
            <v>1</v>
          </cell>
          <cell r="F6350" t="str">
            <v/>
          </cell>
          <cell r="G6350" t="str">
            <v>0</v>
          </cell>
          <cell r="H6350" t="str">
            <v>0</v>
          </cell>
          <cell r="I6350" t="str">
            <v>0</v>
          </cell>
          <cell r="J6350" t="str">
            <v>0</v>
          </cell>
          <cell r="K6350" t="str">
            <v>0.33</v>
          </cell>
          <cell r="L6350">
            <v>0</v>
          </cell>
        </row>
        <row r="6351">
          <cell r="A6351" t="str">
            <v>SRP-425</v>
          </cell>
          <cell r="B6351" t="str">
            <v>EA</v>
          </cell>
          <cell r="C6351" t="str">
            <v>1</v>
          </cell>
          <cell r="D6351" t="str">
            <v>1</v>
          </cell>
          <cell r="E6351" t="str">
            <v>1</v>
          </cell>
          <cell r="F6351" t="str">
            <v/>
          </cell>
          <cell r="G6351" t="str">
            <v>0</v>
          </cell>
          <cell r="H6351" t="str">
            <v>0</v>
          </cell>
          <cell r="I6351" t="str">
            <v>0</v>
          </cell>
          <cell r="J6351" t="str">
            <v>0</v>
          </cell>
          <cell r="K6351" t="str">
            <v>0.33</v>
          </cell>
          <cell r="L6351">
            <v>0</v>
          </cell>
        </row>
        <row r="6352">
          <cell r="A6352" t="str">
            <v>SRP-426</v>
          </cell>
          <cell r="B6352" t="str">
            <v>EA</v>
          </cell>
          <cell r="C6352" t="str">
            <v>1</v>
          </cell>
          <cell r="D6352" t="str">
            <v>1</v>
          </cell>
          <cell r="E6352" t="str">
            <v>1</v>
          </cell>
          <cell r="F6352" t="str">
            <v/>
          </cell>
          <cell r="G6352" t="str">
            <v>0</v>
          </cell>
          <cell r="H6352" t="str">
            <v>0</v>
          </cell>
          <cell r="I6352" t="str">
            <v>0</v>
          </cell>
          <cell r="J6352" t="str">
            <v>0</v>
          </cell>
          <cell r="K6352" t="str">
            <v>0.33</v>
          </cell>
          <cell r="L6352">
            <v>0</v>
          </cell>
        </row>
        <row r="6353">
          <cell r="A6353" t="str">
            <v>SRP-427</v>
          </cell>
          <cell r="B6353" t="str">
            <v>EA</v>
          </cell>
          <cell r="C6353" t="str">
            <v>1</v>
          </cell>
          <cell r="D6353" t="str">
            <v>1</v>
          </cell>
          <cell r="E6353" t="str">
            <v>1</v>
          </cell>
          <cell r="F6353" t="str">
            <v/>
          </cell>
          <cell r="G6353" t="str">
            <v>0</v>
          </cell>
          <cell r="H6353" t="str">
            <v>0</v>
          </cell>
          <cell r="I6353" t="str">
            <v>0</v>
          </cell>
          <cell r="J6353" t="str">
            <v>0</v>
          </cell>
          <cell r="K6353" t="str">
            <v>0.33</v>
          </cell>
          <cell r="L6353">
            <v>0</v>
          </cell>
        </row>
        <row r="6354">
          <cell r="A6354" t="str">
            <v>SRP-428</v>
          </cell>
          <cell r="B6354" t="str">
            <v>EA</v>
          </cell>
          <cell r="C6354" t="str">
            <v>1</v>
          </cell>
          <cell r="D6354" t="str">
            <v>1</v>
          </cell>
          <cell r="E6354" t="str">
            <v>1</v>
          </cell>
          <cell r="F6354" t="str">
            <v/>
          </cell>
          <cell r="G6354" t="str">
            <v>0</v>
          </cell>
          <cell r="H6354" t="str">
            <v>0</v>
          </cell>
          <cell r="I6354" t="str">
            <v>0</v>
          </cell>
          <cell r="J6354" t="str">
            <v>0</v>
          </cell>
          <cell r="K6354" t="str">
            <v>0.33</v>
          </cell>
          <cell r="L6354">
            <v>0</v>
          </cell>
        </row>
        <row r="6355">
          <cell r="A6355" t="str">
            <v>SRP-429</v>
          </cell>
          <cell r="B6355" t="str">
            <v>EA</v>
          </cell>
          <cell r="C6355" t="str">
            <v>1</v>
          </cell>
          <cell r="D6355" t="str">
            <v>1</v>
          </cell>
          <cell r="E6355" t="str">
            <v>1</v>
          </cell>
          <cell r="F6355" t="str">
            <v/>
          </cell>
          <cell r="G6355" t="str">
            <v>0</v>
          </cell>
          <cell r="H6355" t="str">
            <v>0</v>
          </cell>
          <cell r="I6355" t="str">
            <v>0</v>
          </cell>
          <cell r="J6355" t="str">
            <v>0</v>
          </cell>
          <cell r="K6355" t="str">
            <v>0.33</v>
          </cell>
          <cell r="L6355">
            <v>0</v>
          </cell>
        </row>
        <row r="6356">
          <cell r="A6356" t="str">
            <v>SRP-43</v>
          </cell>
          <cell r="B6356" t="str">
            <v>EA</v>
          </cell>
          <cell r="C6356" t="str">
            <v>1</v>
          </cell>
          <cell r="D6356" t="str">
            <v>1</v>
          </cell>
          <cell r="E6356" t="str">
            <v>1</v>
          </cell>
          <cell r="F6356" t="str">
            <v/>
          </cell>
          <cell r="G6356" t="str">
            <v>0</v>
          </cell>
          <cell r="H6356" t="str">
            <v>0</v>
          </cell>
          <cell r="I6356" t="str">
            <v>0</v>
          </cell>
          <cell r="J6356" t="str">
            <v>0</v>
          </cell>
          <cell r="K6356" t="str">
            <v>0.33</v>
          </cell>
          <cell r="L6356">
            <v>0</v>
          </cell>
        </row>
        <row r="6357">
          <cell r="A6357" t="str">
            <v>SRP-44</v>
          </cell>
          <cell r="B6357" t="str">
            <v>EA</v>
          </cell>
          <cell r="C6357" t="str">
            <v>1</v>
          </cell>
          <cell r="D6357" t="str">
            <v>1</v>
          </cell>
          <cell r="E6357" t="str">
            <v>1</v>
          </cell>
          <cell r="F6357" t="str">
            <v/>
          </cell>
          <cell r="G6357" t="str">
            <v>0</v>
          </cell>
          <cell r="H6357" t="str">
            <v>0</v>
          </cell>
          <cell r="I6357" t="str">
            <v>0</v>
          </cell>
          <cell r="J6357" t="str">
            <v>0</v>
          </cell>
          <cell r="K6357" t="str">
            <v>0.33</v>
          </cell>
          <cell r="L6357">
            <v>0</v>
          </cell>
        </row>
        <row r="6358">
          <cell r="A6358" t="str">
            <v>SRP-45</v>
          </cell>
          <cell r="B6358" t="str">
            <v>EA</v>
          </cell>
          <cell r="C6358" t="str">
            <v>1</v>
          </cell>
          <cell r="D6358" t="str">
            <v>1</v>
          </cell>
          <cell r="E6358" t="str">
            <v>1</v>
          </cell>
          <cell r="F6358" t="str">
            <v/>
          </cell>
          <cell r="G6358" t="str">
            <v>0</v>
          </cell>
          <cell r="H6358" t="str">
            <v>0</v>
          </cell>
          <cell r="I6358" t="str">
            <v>0</v>
          </cell>
          <cell r="J6358" t="str">
            <v>0</v>
          </cell>
          <cell r="K6358" t="str">
            <v>0.33</v>
          </cell>
          <cell r="L6358">
            <v>0</v>
          </cell>
        </row>
        <row r="6359">
          <cell r="A6359" t="str">
            <v>SRP-46</v>
          </cell>
          <cell r="B6359" t="str">
            <v>EA</v>
          </cell>
          <cell r="C6359" t="str">
            <v>1</v>
          </cell>
          <cell r="D6359" t="str">
            <v>1</v>
          </cell>
          <cell r="E6359" t="str">
            <v>1</v>
          </cell>
          <cell r="F6359" t="str">
            <v/>
          </cell>
          <cell r="G6359" t="str">
            <v>0</v>
          </cell>
          <cell r="H6359" t="str">
            <v>0</v>
          </cell>
          <cell r="I6359" t="str">
            <v>0</v>
          </cell>
          <cell r="J6359" t="str">
            <v>0</v>
          </cell>
          <cell r="K6359" t="str">
            <v>0.33</v>
          </cell>
          <cell r="L6359">
            <v>0</v>
          </cell>
        </row>
        <row r="6360">
          <cell r="A6360" t="str">
            <v>SRP-47</v>
          </cell>
          <cell r="B6360" t="str">
            <v>EA</v>
          </cell>
          <cell r="C6360" t="str">
            <v>1</v>
          </cell>
          <cell r="D6360" t="str">
            <v>1</v>
          </cell>
          <cell r="E6360" t="str">
            <v>1</v>
          </cell>
          <cell r="F6360" t="str">
            <v/>
          </cell>
          <cell r="G6360" t="str">
            <v>0</v>
          </cell>
          <cell r="H6360" t="str">
            <v>0</v>
          </cell>
          <cell r="I6360" t="str">
            <v>0</v>
          </cell>
          <cell r="J6360" t="str">
            <v>0</v>
          </cell>
          <cell r="K6360" t="str">
            <v>0.33</v>
          </cell>
          <cell r="L6360">
            <v>0</v>
          </cell>
        </row>
        <row r="6361">
          <cell r="A6361" t="str">
            <v>SRP-48</v>
          </cell>
          <cell r="B6361" t="str">
            <v>EA</v>
          </cell>
          <cell r="C6361" t="str">
            <v>1</v>
          </cell>
          <cell r="D6361" t="str">
            <v>1</v>
          </cell>
          <cell r="E6361" t="str">
            <v>1</v>
          </cell>
          <cell r="F6361" t="str">
            <v/>
          </cell>
          <cell r="G6361" t="str">
            <v>0</v>
          </cell>
          <cell r="H6361" t="str">
            <v>0</v>
          </cell>
          <cell r="I6361" t="str">
            <v>0</v>
          </cell>
          <cell r="J6361" t="str">
            <v>0</v>
          </cell>
          <cell r="K6361" t="str">
            <v>0.33</v>
          </cell>
          <cell r="L6361">
            <v>0</v>
          </cell>
        </row>
        <row r="6362">
          <cell r="A6362" t="str">
            <v>SRP-49</v>
          </cell>
          <cell r="B6362" t="str">
            <v>EA</v>
          </cell>
          <cell r="C6362" t="str">
            <v>1</v>
          </cell>
          <cell r="D6362" t="str">
            <v>1</v>
          </cell>
          <cell r="E6362" t="str">
            <v>1</v>
          </cell>
          <cell r="F6362" t="str">
            <v/>
          </cell>
          <cell r="G6362" t="str">
            <v>0</v>
          </cell>
          <cell r="H6362" t="str">
            <v>0</v>
          </cell>
          <cell r="I6362" t="str">
            <v>0</v>
          </cell>
          <cell r="J6362" t="str">
            <v>0</v>
          </cell>
          <cell r="K6362" t="str">
            <v>0.33</v>
          </cell>
          <cell r="L6362">
            <v>0</v>
          </cell>
        </row>
        <row r="6363">
          <cell r="A6363" t="str">
            <v>SRP-5</v>
          </cell>
          <cell r="B6363" t="str">
            <v>EA</v>
          </cell>
          <cell r="C6363" t="str">
            <v>1</v>
          </cell>
          <cell r="D6363" t="str">
            <v>1</v>
          </cell>
          <cell r="E6363" t="str">
            <v>1</v>
          </cell>
          <cell r="F6363" t="str">
            <v/>
          </cell>
          <cell r="G6363" t="str">
            <v>0</v>
          </cell>
          <cell r="H6363" t="str">
            <v>0</v>
          </cell>
          <cell r="I6363" t="str">
            <v>0</v>
          </cell>
          <cell r="J6363" t="str">
            <v>0</v>
          </cell>
          <cell r="K6363" t="str">
            <v>0.33</v>
          </cell>
          <cell r="L6363">
            <v>0</v>
          </cell>
        </row>
        <row r="6364">
          <cell r="A6364" t="str">
            <v>SRP-50</v>
          </cell>
          <cell r="B6364" t="str">
            <v>EA</v>
          </cell>
          <cell r="C6364" t="str">
            <v>1</v>
          </cell>
          <cell r="D6364" t="str">
            <v>1</v>
          </cell>
          <cell r="E6364" t="str">
            <v>1</v>
          </cell>
          <cell r="F6364" t="str">
            <v/>
          </cell>
          <cell r="G6364" t="str">
            <v>0</v>
          </cell>
          <cell r="H6364" t="str">
            <v>0</v>
          </cell>
          <cell r="I6364" t="str">
            <v>0</v>
          </cell>
          <cell r="J6364" t="str">
            <v>0</v>
          </cell>
          <cell r="K6364" t="str">
            <v>0.33</v>
          </cell>
          <cell r="L6364">
            <v>0</v>
          </cell>
        </row>
        <row r="6365">
          <cell r="A6365" t="str">
            <v>SRP-51</v>
          </cell>
          <cell r="B6365" t="str">
            <v>EA</v>
          </cell>
          <cell r="C6365" t="str">
            <v>1</v>
          </cell>
          <cell r="D6365" t="str">
            <v>1</v>
          </cell>
          <cell r="E6365" t="str">
            <v>1</v>
          </cell>
          <cell r="F6365" t="str">
            <v/>
          </cell>
          <cell r="G6365" t="str">
            <v>0</v>
          </cell>
          <cell r="H6365" t="str">
            <v>0</v>
          </cell>
          <cell r="I6365" t="str">
            <v>0</v>
          </cell>
          <cell r="J6365" t="str">
            <v>0</v>
          </cell>
          <cell r="K6365" t="str">
            <v>0.33</v>
          </cell>
          <cell r="L6365">
            <v>0</v>
          </cell>
        </row>
        <row r="6366">
          <cell r="A6366" t="str">
            <v>SRP-52</v>
          </cell>
          <cell r="B6366" t="str">
            <v>EA</v>
          </cell>
          <cell r="C6366" t="str">
            <v>1</v>
          </cell>
          <cell r="D6366" t="str">
            <v>1</v>
          </cell>
          <cell r="E6366" t="str">
            <v>1</v>
          </cell>
          <cell r="F6366" t="str">
            <v/>
          </cell>
          <cell r="G6366" t="str">
            <v>0</v>
          </cell>
          <cell r="H6366" t="str">
            <v>0</v>
          </cell>
          <cell r="I6366" t="str">
            <v>0</v>
          </cell>
          <cell r="J6366" t="str">
            <v>0</v>
          </cell>
          <cell r="K6366" t="str">
            <v>0.33</v>
          </cell>
          <cell r="L6366">
            <v>0</v>
          </cell>
        </row>
        <row r="6367">
          <cell r="A6367" t="str">
            <v>SRP-53</v>
          </cell>
          <cell r="B6367" t="str">
            <v>EA</v>
          </cell>
          <cell r="C6367" t="str">
            <v>1</v>
          </cell>
          <cell r="D6367" t="str">
            <v>1</v>
          </cell>
          <cell r="E6367" t="str">
            <v>1</v>
          </cell>
          <cell r="F6367" t="str">
            <v/>
          </cell>
          <cell r="G6367" t="str">
            <v>0</v>
          </cell>
          <cell r="H6367" t="str">
            <v>0</v>
          </cell>
          <cell r="I6367" t="str">
            <v>0</v>
          </cell>
          <cell r="J6367" t="str">
            <v>0</v>
          </cell>
          <cell r="K6367" t="str">
            <v>0.33</v>
          </cell>
          <cell r="L6367">
            <v>0</v>
          </cell>
        </row>
        <row r="6368">
          <cell r="A6368" t="str">
            <v>SRP-54</v>
          </cell>
          <cell r="B6368" t="str">
            <v>EA</v>
          </cell>
          <cell r="C6368" t="str">
            <v>1</v>
          </cell>
          <cell r="D6368" t="str">
            <v>1</v>
          </cell>
          <cell r="E6368" t="str">
            <v>1</v>
          </cell>
          <cell r="F6368" t="str">
            <v/>
          </cell>
          <cell r="G6368" t="str">
            <v>0</v>
          </cell>
          <cell r="H6368" t="str">
            <v>0</v>
          </cell>
          <cell r="I6368" t="str">
            <v>0</v>
          </cell>
          <cell r="J6368" t="str">
            <v>0</v>
          </cell>
          <cell r="K6368" t="str">
            <v>0.33</v>
          </cell>
          <cell r="L6368">
            <v>0</v>
          </cell>
        </row>
        <row r="6369">
          <cell r="A6369" t="str">
            <v>SRP-55</v>
          </cell>
          <cell r="B6369" t="str">
            <v>EA</v>
          </cell>
          <cell r="C6369" t="str">
            <v>1</v>
          </cell>
          <cell r="D6369" t="str">
            <v>1</v>
          </cell>
          <cell r="E6369" t="str">
            <v>1</v>
          </cell>
          <cell r="F6369" t="str">
            <v/>
          </cell>
          <cell r="G6369" t="str">
            <v>0</v>
          </cell>
          <cell r="H6369" t="str">
            <v>0</v>
          </cell>
          <cell r="I6369" t="str">
            <v>0</v>
          </cell>
          <cell r="J6369" t="str">
            <v>0</v>
          </cell>
          <cell r="K6369" t="str">
            <v>0.33</v>
          </cell>
          <cell r="L6369">
            <v>0</v>
          </cell>
        </row>
        <row r="6370">
          <cell r="A6370" t="str">
            <v>SRP-56</v>
          </cell>
          <cell r="B6370" t="str">
            <v>EA</v>
          </cell>
          <cell r="C6370" t="str">
            <v>1</v>
          </cell>
          <cell r="D6370" t="str">
            <v>1</v>
          </cell>
          <cell r="E6370" t="str">
            <v>1</v>
          </cell>
          <cell r="F6370" t="str">
            <v/>
          </cell>
          <cell r="G6370" t="str">
            <v>0</v>
          </cell>
          <cell r="H6370" t="str">
            <v>0</v>
          </cell>
          <cell r="I6370" t="str">
            <v>0</v>
          </cell>
          <cell r="J6370" t="str">
            <v>0</v>
          </cell>
          <cell r="K6370" t="str">
            <v>0.33</v>
          </cell>
          <cell r="L6370">
            <v>0</v>
          </cell>
        </row>
        <row r="6371">
          <cell r="A6371" t="str">
            <v>SRP-57</v>
          </cell>
          <cell r="B6371" t="str">
            <v>EA</v>
          </cell>
          <cell r="C6371" t="str">
            <v>1</v>
          </cell>
          <cell r="D6371" t="str">
            <v>1</v>
          </cell>
          <cell r="E6371" t="str">
            <v>1</v>
          </cell>
          <cell r="F6371" t="str">
            <v/>
          </cell>
          <cell r="G6371" t="str">
            <v>0</v>
          </cell>
          <cell r="H6371" t="str">
            <v>0</v>
          </cell>
          <cell r="I6371" t="str">
            <v>0</v>
          </cell>
          <cell r="J6371" t="str">
            <v>0</v>
          </cell>
          <cell r="K6371" t="str">
            <v>0.33</v>
          </cell>
          <cell r="L6371">
            <v>0</v>
          </cell>
        </row>
        <row r="6372">
          <cell r="A6372" t="str">
            <v>SRP-58</v>
          </cell>
          <cell r="B6372" t="str">
            <v>EA</v>
          </cell>
          <cell r="C6372" t="str">
            <v>1</v>
          </cell>
          <cell r="D6372" t="str">
            <v>1</v>
          </cell>
          <cell r="E6372" t="str">
            <v>1</v>
          </cell>
          <cell r="F6372" t="str">
            <v/>
          </cell>
          <cell r="G6372" t="str">
            <v>0</v>
          </cell>
          <cell r="H6372" t="str">
            <v>0</v>
          </cell>
          <cell r="I6372" t="str">
            <v>0</v>
          </cell>
          <cell r="J6372" t="str">
            <v>0</v>
          </cell>
          <cell r="K6372" t="str">
            <v>0.33</v>
          </cell>
          <cell r="L6372">
            <v>0</v>
          </cell>
        </row>
        <row r="6373">
          <cell r="A6373" t="str">
            <v>SRP-59</v>
          </cell>
          <cell r="B6373" t="str">
            <v>EA</v>
          </cell>
          <cell r="C6373" t="str">
            <v>1</v>
          </cell>
          <cell r="D6373" t="str">
            <v>1</v>
          </cell>
          <cell r="E6373" t="str">
            <v>1</v>
          </cell>
          <cell r="F6373" t="str">
            <v/>
          </cell>
          <cell r="G6373" t="str">
            <v>0</v>
          </cell>
          <cell r="H6373" t="str">
            <v>0</v>
          </cell>
          <cell r="I6373" t="str">
            <v>0</v>
          </cell>
          <cell r="J6373" t="str">
            <v>0</v>
          </cell>
          <cell r="K6373" t="str">
            <v>0.33</v>
          </cell>
          <cell r="L6373">
            <v>0</v>
          </cell>
        </row>
        <row r="6374">
          <cell r="A6374" t="str">
            <v>SRP-6</v>
          </cell>
          <cell r="B6374" t="str">
            <v>EA</v>
          </cell>
          <cell r="C6374" t="str">
            <v>1</v>
          </cell>
          <cell r="D6374" t="str">
            <v>1</v>
          </cell>
          <cell r="E6374" t="str">
            <v>1</v>
          </cell>
          <cell r="F6374" t="str">
            <v/>
          </cell>
          <cell r="G6374" t="str">
            <v>0</v>
          </cell>
          <cell r="H6374" t="str">
            <v>0</v>
          </cell>
          <cell r="I6374" t="str">
            <v>0</v>
          </cell>
          <cell r="J6374" t="str">
            <v>0</v>
          </cell>
          <cell r="K6374" t="str">
            <v>0.33</v>
          </cell>
          <cell r="L6374">
            <v>0</v>
          </cell>
        </row>
        <row r="6375">
          <cell r="A6375" t="str">
            <v>SRP-60</v>
          </cell>
          <cell r="B6375" t="str">
            <v>EA</v>
          </cell>
          <cell r="C6375" t="str">
            <v>1</v>
          </cell>
          <cell r="D6375" t="str">
            <v>1</v>
          </cell>
          <cell r="E6375" t="str">
            <v>1</v>
          </cell>
          <cell r="F6375" t="str">
            <v/>
          </cell>
          <cell r="G6375" t="str">
            <v>0</v>
          </cell>
          <cell r="H6375" t="str">
            <v>0</v>
          </cell>
          <cell r="I6375" t="str">
            <v>0</v>
          </cell>
          <cell r="J6375" t="str">
            <v>0</v>
          </cell>
          <cell r="K6375" t="str">
            <v>0.33</v>
          </cell>
          <cell r="L6375">
            <v>0</v>
          </cell>
        </row>
        <row r="6376">
          <cell r="A6376" t="str">
            <v>SRP-61</v>
          </cell>
          <cell r="B6376" t="str">
            <v>EA</v>
          </cell>
          <cell r="C6376" t="str">
            <v>1</v>
          </cell>
          <cell r="D6376" t="str">
            <v>1</v>
          </cell>
          <cell r="E6376" t="str">
            <v>1</v>
          </cell>
          <cell r="F6376" t="str">
            <v/>
          </cell>
          <cell r="G6376" t="str">
            <v>0</v>
          </cell>
          <cell r="H6376" t="str">
            <v>0</v>
          </cell>
          <cell r="I6376" t="str">
            <v>0</v>
          </cell>
          <cell r="J6376" t="str">
            <v>0</v>
          </cell>
          <cell r="K6376" t="str">
            <v>0.33</v>
          </cell>
          <cell r="L6376">
            <v>0</v>
          </cell>
        </row>
        <row r="6377">
          <cell r="A6377" t="str">
            <v>SRP-62</v>
          </cell>
          <cell r="B6377" t="str">
            <v>EA</v>
          </cell>
          <cell r="C6377" t="str">
            <v>1</v>
          </cell>
          <cell r="D6377" t="str">
            <v>1</v>
          </cell>
          <cell r="E6377" t="str">
            <v>1</v>
          </cell>
          <cell r="F6377" t="str">
            <v/>
          </cell>
          <cell r="G6377" t="str">
            <v>0</v>
          </cell>
          <cell r="H6377" t="str">
            <v>0</v>
          </cell>
          <cell r="I6377" t="str">
            <v>0</v>
          </cell>
          <cell r="J6377" t="str">
            <v>0</v>
          </cell>
          <cell r="K6377" t="str">
            <v>0.33</v>
          </cell>
          <cell r="L6377">
            <v>0</v>
          </cell>
        </row>
        <row r="6378">
          <cell r="A6378" t="str">
            <v>SRP-63</v>
          </cell>
          <cell r="B6378" t="str">
            <v>EA</v>
          </cell>
          <cell r="C6378" t="str">
            <v>1</v>
          </cell>
          <cell r="D6378" t="str">
            <v>1</v>
          </cell>
          <cell r="E6378" t="str">
            <v>1</v>
          </cell>
          <cell r="F6378" t="str">
            <v/>
          </cell>
          <cell r="G6378" t="str">
            <v>0</v>
          </cell>
          <cell r="H6378" t="str">
            <v>0</v>
          </cell>
          <cell r="I6378" t="str">
            <v>0</v>
          </cell>
          <cell r="J6378" t="str">
            <v>0</v>
          </cell>
          <cell r="K6378" t="str">
            <v>0.33</v>
          </cell>
          <cell r="L6378">
            <v>0</v>
          </cell>
        </row>
        <row r="6379">
          <cell r="A6379" t="str">
            <v>SRP-64</v>
          </cell>
          <cell r="B6379" t="str">
            <v>EA</v>
          </cell>
          <cell r="C6379" t="str">
            <v>1</v>
          </cell>
          <cell r="D6379" t="str">
            <v>1</v>
          </cell>
          <cell r="E6379" t="str">
            <v>1</v>
          </cell>
          <cell r="F6379" t="str">
            <v/>
          </cell>
          <cell r="G6379" t="str">
            <v>0</v>
          </cell>
          <cell r="H6379" t="str">
            <v>0</v>
          </cell>
          <cell r="I6379" t="str">
            <v>0</v>
          </cell>
          <cell r="J6379" t="str">
            <v>0</v>
          </cell>
          <cell r="K6379" t="str">
            <v>0.33</v>
          </cell>
          <cell r="L6379">
            <v>0</v>
          </cell>
        </row>
        <row r="6380">
          <cell r="A6380" t="str">
            <v>SRP-65</v>
          </cell>
          <cell r="B6380" t="str">
            <v>EA</v>
          </cell>
          <cell r="C6380" t="str">
            <v>1</v>
          </cell>
          <cell r="D6380" t="str">
            <v>1</v>
          </cell>
          <cell r="E6380" t="str">
            <v>1</v>
          </cell>
          <cell r="F6380" t="str">
            <v/>
          </cell>
          <cell r="G6380" t="str">
            <v>0</v>
          </cell>
          <cell r="H6380" t="str">
            <v>0</v>
          </cell>
          <cell r="I6380" t="str">
            <v>0</v>
          </cell>
          <cell r="J6380" t="str">
            <v>0</v>
          </cell>
          <cell r="K6380" t="str">
            <v>0.33</v>
          </cell>
          <cell r="L6380">
            <v>0</v>
          </cell>
        </row>
        <row r="6381">
          <cell r="A6381" t="str">
            <v>SRP-66</v>
          </cell>
          <cell r="B6381" t="str">
            <v>EA</v>
          </cell>
          <cell r="C6381" t="str">
            <v>1</v>
          </cell>
          <cell r="D6381" t="str">
            <v>1</v>
          </cell>
          <cell r="E6381" t="str">
            <v>1</v>
          </cell>
          <cell r="F6381" t="str">
            <v/>
          </cell>
          <cell r="G6381" t="str">
            <v>0</v>
          </cell>
          <cell r="H6381" t="str">
            <v>0</v>
          </cell>
          <cell r="I6381" t="str">
            <v>0</v>
          </cell>
          <cell r="J6381" t="str">
            <v>0</v>
          </cell>
          <cell r="K6381" t="str">
            <v>0.33</v>
          </cell>
          <cell r="L6381">
            <v>0</v>
          </cell>
        </row>
        <row r="6382">
          <cell r="A6382" t="str">
            <v>SRP-67</v>
          </cell>
          <cell r="B6382" t="str">
            <v>EA</v>
          </cell>
          <cell r="C6382" t="str">
            <v>1</v>
          </cell>
          <cell r="D6382" t="str">
            <v>1</v>
          </cell>
          <cell r="E6382" t="str">
            <v>1</v>
          </cell>
          <cell r="F6382" t="str">
            <v/>
          </cell>
          <cell r="G6382" t="str">
            <v>0</v>
          </cell>
          <cell r="H6382" t="str">
            <v>0</v>
          </cell>
          <cell r="I6382" t="str">
            <v>0</v>
          </cell>
          <cell r="J6382" t="str">
            <v>0</v>
          </cell>
          <cell r="K6382" t="str">
            <v>0.33</v>
          </cell>
          <cell r="L6382">
            <v>0</v>
          </cell>
        </row>
        <row r="6383">
          <cell r="A6383" t="str">
            <v>SRP-68</v>
          </cell>
          <cell r="B6383" t="str">
            <v>EA</v>
          </cell>
          <cell r="C6383" t="str">
            <v>1</v>
          </cell>
          <cell r="D6383" t="str">
            <v>1</v>
          </cell>
          <cell r="E6383" t="str">
            <v>1</v>
          </cell>
          <cell r="F6383" t="str">
            <v/>
          </cell>
          <cell r="G6383" t="str">
            <v>0</v>
          </cell>
          <cell r="H6383" t="str">
            <v>0</v>
          </cell>
          <cell r="I6383" t="str">
            <v>0</v>
          </cell>
          <cell r="J6383" t="str">
            <v>0</v>
          </cell>
          <cell r="K6383" t="str">
            <v>0.33</v>
          </cell>
          <cell r="L6383">
            <v>0</v>
          </cell>
        </row>
        <row r="6384">
          <cell r="A6384" t="str">
            <v>SRP-69</v>
          </cell>
          <cell r="B6384" t="str">
            <v>EA</v>
          </cell>
          <cell r="C6384" t="str">
            <v>1</v>
          </cell>
          <cell r="D6384" t="str">
            <v>1</v>
          </cell>
          <cell r="E6384" t="str">
            <v>1</v>
          </cell>
          <cell r="F6384" t="str">
            <v/>
          </cell>
          <cell r="G6384" t="str">
            <v>0</v>
          </cell>
          <cell r="H6384" t="str">
            <v>0</v>
          </cell>
          <cell r="I6384" t="str">
            <v>0</v>
          </cell>
          <cell r="J6384" t="str">
            <v>0</v>
          </cell>
          <cell r="K6384" t="str">
            <v>0.33</v>
          </cell>
          <cell r="L6384">
            <v>0</v>
          </cell>
        </row>
        <row r="6385">
          <cell r="A6385" t="str">
            <v>SRP-7</v>
          </cell>
          <cell r="B6385" t="str">
            <v>EA</v>
          </cell>
          <cell r="C6385" t="str">
            <v>1</v>
          </cell>
          <cell r="D6385" t="str">
            <v>1</v>
          </cell>
          <cell r="E6385" t="str">
            <v>1</v>
          </cell>
          <cell r="F6385" t="str">
            <v/>
          </cell>
          <cell r="G6385" t="str">
            <v>0</v>
          </cell>
          <cell r="H6385" t="str">
            <v>0</v>
          </cell>
          <cell r="I6385" t="str">
            <v>0</v>
          </cell>
          <cell r="J6385" t="str">
            <v>0</v>
          </cell>
          <cell r="K6385" t="str">
            <v>0.33</v>
          </cell>
          <cell r="L6385">
            <v>0</v>
          </cell>
        </row>
        <row r="6386">
          <cell r="A6386" t="str">
            <v>SRP-70</v>
          </cell>
          <cell r="B6386" t="str">
            <v>EA</v>
          </cell>
          <cell r="C6386" t="str">
            <v>1</v>
          </cell>
          <cell r="D6386" t="str">
            <v>1</v>
          </cell>
          <cell r="E6386" t="str">
            <v>1</v>
          </cell>
          <cell r="F6386" t="str">
            <v/>
          </cell>
          <cell r="G6386" t="str">
            <v>0</v>
          </cell>
          <cell r="H6386" t="str">
            <v>0</v>
          </cell>
          <cell r="I6386" t="str">
            <v>0</v>
          </cell>
          <cell r="J6386" t="str">
            <v>0</v>
          </cell>
          <cell r="K6386" t="str">
            <v>0.33</v>
          </cell>
          <cell r="L6386">
            <v>0</v>
          </cell>
        </row>
        <row r="6387">
          <cell r="A6387" t="str">
            <v>SRP-71</v>
          </cell>
          <cell r="B6387" t="str">
            <v>EA</v>
          </cell>
          <cell r="C6387" t="str">
            <v>1</v>
          </cell>
          <cell r="D6387" t="str">
            <v>1</v>
          </cell>
          <cell r="E6387" t="str">
            <v>1</v>
          </cell>
          <cell r="F6387" t="str">
            <v/>
          </cell>
          <cell r="G6387" t="str">
            <v>0</v>
          </cell>
          <cell r="H6387" t="str">
            <v>0</v>
          </cell>
          <cell r="I6387" t="str">
            <v>0</v>
          </cell>
          <cell r="J6387" t="str">
            <v>0</v>
          </cell>
          <cell r="K6387" t="str">
            <v>0.33</v>
          </cell>
          <cell r="L6387">
            <v>0</v>
          </cell>
        </row>
        <row r="6388">
          <cell r="A6388" t="str">
            <v>SRP-72</v>
          </cell>
          <cell r="B6388" t="str">
            <v>EA</v>
          </cell>
          <cell r="C6388" t="str">
            <v>1</v>
          </cell>
          <cell r="D6388" t="str">
            <v>1</v>
          </cell>
          <cell r="E6388" t="str">
            <v>1</v>
          </cell>
          <cell r="F6388" t="str">
            <v/>
          </cell>
          <cell r="G6388" t="str">
            <v>0</v>
          </cell>
          <cell r="H6388" t="str">
            <v>0</v>
          </cell>
          <cell r="I6388" t="str">
            <v>0</v>
          </cell>
          <cell r="J6388" t="str">
            <v>0</v>
          </cell>
          <cell r="K6388" t="str">
            <v>0.33</v>
          </cell>
          <cell r="L6388">
            <v>0</v>
          </cell>
        </row>
        <row r="6389">
          <cell r="A6389" t="str">
            <v>SRP-73</v>
          </cell>
          <cell r="B6389" t="str">
            <v>EA</v>
          </cell>
          <cell r="C6389" t="str">
            <v>1</v>
          </cell>
          <cell r="D6389" t="str">
            <v>1</v>
          </cell>
          <cell r="E6389" t="str">
            <v>1</v>
          </cell>
          <cell r="F6389" t="str">
            <v/>
          </cell>
          <cell r="G6389" t="str">
            <v>0</v>
          </cell>
          <cell r="H6389" t="str">
            <v>0</v>
          </cell>
          <cell r="I6389" t="str">
            <v>0</v>
          </cell>
          <cell r="J6389" t="str">
            <v>0</v>
          </cell>
          <cell r="K6389" t="str">
            <v>0.33</v>
          </cell>
          <cell r="L6389">
            <v>0</v>
          </cell>
        </row>
        <row r="6390">
          <cell r="A6390" t="str">
            <v>SRP-74</v>
          </cell>
          <cell r="B6390" t="str">
            <v>EA</v>
          </cell>
          <cell r="C6390" t="str">
            <v>1</v>
          </cell>
          <cell r="D6390" t="str">
            <v>1</v>
          </cell>
          <cell r="E6390" t="str">
            <v>1</v>
          </cell>
          <cell r="F6390" t="str">
            <v/>
          </cell>
          <cell r="G6390" t="str">
            <v>0</v>
          </cell>
          <cell r="H6390" t="str">
            <v>0</v>
          </cell>
          <cell r="I6390" t="str">
            <v>0</v>
          </cell>
          <cell r="J6390" t="str">
            <v>0</v>
          </cell>
          <cell r="K6390" t="str">
            <v>0.33</v>
          </cell>
          <cell r="L6390">
            <v>0</v>
          </cell>
        </row>
        <row r="6391">
          <cell r="A6391" t="str">
            <v>SRP-75</v>
          </cell>
          <cell r="B6391" t="str">
            <v>EA</v>
          </cell>
          <cell r="C6391" t="str">
            <v>1</v>
          </cell>
          <cell r="D6391" t="str">
            <v>1</v>
          </cell>
          <cell r="E6391" t="str">
            <v>1</v>
          </cell>
          <cell r="F6391" t="str">
            <v/>
          </cell>
          <cell r="G6391" t="str">
            <v>0</v>
          </cell>
          <cell r="H6391" t="str">
            <v>0</v>
          </cell>
          <cell r="I6391" t="str">
            <v>0</v>
          </cell>
          <cell r="J6391" t="str">
            <v>0</v>
          </cell>
          <cell r="K6391" t="str">
            <v>0.33</v>
          </cell>
          <cell r="L6391">
            <v>0</v>
          </cell>
        </row>
        <row r="6392">
          <cell r="A6392" t="str">
            <v>SRP-76</v>
          </cell>
          <cell r="B6392" t="str">
            <v>EA</v>
          </cell>
          <cell r="C6392" t="str">
            <v>1</v>
          </cell>
          <cell r="D6392" t="str">
            <v>1</v>
          </cell>
          <cell r="E6392" t="str">
            <v>1</v>
          </cell>
          <cell r="F6392" t="str">
            <v/>
          </cell>
          <cell r="G6392" t="str">
            <v>0</v>
          </cell>
          <cell r="H6392" t="str">
            <v>0</v>
          </cell>
          <cell r="I6392" t="str">
            <v>0</v>
          </cell>
          <cell r="J6392" t="str">
            <v>0</v>
          </cell>
          <cell r="K6392" t="str">
            <v>0.33</v>
          </cell>
          <cell r="L6392">
            <v>0</v>
          </cell>
        </row>
        <row r="6393">
          <cell r="A6393" t="str">
            <v>SRP-77</v>
          </cell>
          <cell r="B6393" t="str">
            <v>EA</v>
          </cell>
          <cell r="C6393" t="str">
            <v>1</v>
          </cell>
          <cell r="D6393" t="str">
            <v>1</v>
          </cell>
          <cell r="E6393" t="str">
            <v>1</v>
          </cell>
          <cell r="F6393" t="str">
            <v/>
          </cell>
          <cell r="G6393" t="str">
            <v>0</v>
          </cell>
          <cell r="H6393" t="str">
            <v>0</v>
          </cell>
          <cell r="I6393" t="str">
            <v>0</v>
          </cell>
          <cell r="J6393" t="str">
            <v>0</v>
          </cell>
          <cell r="K6393" t="str">
            <v>0.33</v>
          </cell>
          <cell r="L6393">
            <v>0</v>
          </cell>
        </row>
        <row r="6394">
          <cell r="A6394" t="str">
            <v>SRP-78</v>
          </cell>
          <cell r="B6394" t="str">
            <v>EA</v>
          </cell>
          <cell r="C6394" t="str">
            <v>1</v>
          </cell>
          <cell r="D6394" t="str">
            <v>1</v>
          </cell>
          <cell r="E6394" t="str">
            <v>1</v>
          </cell>
          <cell r="F6394" t="str">
            <v/>
          </cell>
          <cell r="G6394" t="str">
            <v>0</v>
          </cell>
          <cell r="H6394" t="str">
            <v>0</v>
          </cell>
          <cell r="I6394" t="str">
            <v>0</v>
          </cell>
          <cell r="J6394" t="str">
            <v>0</v>
          </cell>
          <cell r="K6394" t="str">
            <v>0.33</v>
          </cell>
          <cell r="L6394">
            <v>0</v>
          </cell>
        </row>
        <row r="6395">
          <cell r="A6395" t="str">
            <v>SRP-79</v>
          </cell>
          <cell r="B6395" t="str">
            <v>EA</v>
          </cell>
          <cell r="C6395" t="str">
            <v>1</v>
          </cell>
          <cell r="D6395" t="str">
            <v>1</v>
          </cell>
          <cell r="E6395" t="str">
            <v>1</v>
          </cell>
          <cell r="F6395" t="str">
            <v/>
          </cell>
          <cell r="G6395" t="str">
            <v>0</v>
          </cell>
          <cell r="H6395" t="str">
            <v>0</v>
          </cell>
          <cell r="I6395" t="str">
            <v>0</v>
          </cell>
          <cell r="J6395" t="str">
            <v>0</v>
          </cell>
          <cell r="K6395" t="str">
            <v>0.33</v>
          </cell>
          <cell r="L6395">
            <v>0</v>
          </cell>
        </row>
        <row r="6396">
          <cell r="A6396" t="str">
            <v>SRP-8</v>
          </cell>
          <cell r="B6396" t="str">
            <v>EA</v>
          </cell>
          <cell r="C6396" t="str">
            <v>1</v>
          </cell>
          <cell r="D6396" t="str">
            <v>1</v>
          </cell>
          <cell r="E6396" t="str">
            <v>1</v>
          </cell>
          <cell r="F6396" t="str">
            <v/>
          </cell>
          <cell r="G6396" t="str">
            <v>0</v>
          </cell>
          <cell r="H6396" t="str">
            <v>0</v>
          </cell>
          <cell r="I6396" t="str">
            <v>0</v>
          </cell>
          <cell r="J6396" t="str">
            <v>0</v>
          </cell>
          <cell r="K6396" t="str">
            <v>0.33</v>
          </cell>
          <cell r="L6396">
            <v>0</v>
          </cell>
        </row>
        <row r="6397">
          <cell r="A6397" t="str">
            <v>SRP-80</v>
          </cell>
          <cell r="B6397" t="str">
            <v>EA</v>
          </cell>
          <cell r="C6397" t="str">
            <v>1</v>
          </cell>
          <cell r="D6397" t="str">
            <v>1</v>
          </cell>
          <cell r="E6397" t="str">
            <v>1</v>
          </cell>
          <cell r="F6397" t="str">
            <v/>
          </cell>
          <cell r="G6397" t="str">
            <v>0</v>
          </cell>
          <cell r="H6397" t="str">
            <v>0</v>
          </cell>
          <cell r="I6397" t="str">
            <v>0</v>
          </cell>
          <cell r="J6397" t="str">
            <v>0</v>
          </cell>
          <cell r="K6397" t="str">
            <v>0.33</v>
          </cell>
          <cell r="L6397">
            <v>0</v>
          </cell>
        </row>
        <row r="6398">
          <cell r="A6398" t="str">
            <v>SRP-81</v>
          </cell>
          <cell r="B6398" t="str">
            <v>EA</v>
          </cell>
          <cell r="C6398" t="str">
            <v>1</v>
          </cell>
          <cell r="D6398" t="str">
            <v>1</v>
          </cell>
          <cell r="E6398" t="str">
            <v>1</v>
          </cell>
          <cell r="F6398" t="str">
            <v/>
          </cell>
          <cell r="G6398" t="str">
            <v>0</v>
          </cell>
          <cell r="H6398" t="str">
            <v>0</v>
          </cell>
          <cell r="I6398" t="str">
            <v>0</v>
          </cell>
          <cell r="J6398" t="str">
            <v>0</v>
          </cell>
          <cell r="K6398" t="str">
            <v>0.33</v>
          </cell>
          <cell r="L6398">
            <v>0</v>
          </cell>
        </row>
        <row r="6399">
          <cell r="A6399" t="str">
            <v>SRP-82</v>
          </cell>
          <cell r="B6399" t="str">
            <v>EA</v>
          </cell>
          <cell r="C6399" t="str">
            <v>1</v>
          </cell>
          <cell r="D6399" t="str">
            <v>1</v>
          </cell>
          <cell r="E6399" t="str">
            <v>1</v>
          </cell>
          <cell r="F6399" t="str">
            <v/>
          </cell>
          <cell r="G6399" t="str">
            <v>0</v>
          </cell>
          <cell r="H6399" t="str">
            <v>0</v>
          </cell>
          <cell r="I6399" t="str">
            <v>0</v>
          </cell>
          <cell r="J6399" t="str">
            <v>0</v>
          </cell>
          <cell r="K6399" t="str">
            <v>0.33</v>
          </cell>
          <cell r="L6399">
            <v>0</v>
          </cell>
        </row>
        <row r="6400">
          <cell r="A6400" t="str">
            <v>SRP-83</v>
          </cell>
          <cell r="B6400" t="str">
            <v>EA</v>
          </cell>
          <cell r="C6400" t="str">
            <v>1</v>
          </cell>
          <cell r="D6400" t="str">
            <v>1</v>
          </cell>
          <cell r="E6400" t="str">
            <v>1</v>
          </cell>
          <cell r="F6400" t="str">
            <v/>
          </cell>
          <cell r="G6400" t="str">
            <v>0</v>
          </cell>
          <cell r="H6400" t="str">
            <v>0</v>
          </cell>
          <cell r="I6400" t="str">
            <v>0</v>
          </cell>
          <cell r="J6400" t="str">
            <v>0</v>
          </cell>
          <cell r="K6400" t="str">
            <v>0.33</v>
          </cell>
          <cell r="L6400">
            <v>0</v>
          </cell>
        </row>
        <row r="6401">
          <cell r="A6401" t="str">
            <v>SRP-84</v>
          </cell>
          <cell r="B6401" t="str">
            <v>EA</v>
          </cell>
          <cell r="C6401" t="str">
            <v>1</v>
          </cell>
          <cell r="D6401" t="str">
            <v>1</v>
          </cell>
          <cell r="E6401" t="str">
            <v>1</v>
          </cell>
          <cell r="F6401" t="str">
            <v/>
          </cell>
          <cell r="G6401" t="str">
            <v>0</v>
          </cell>
          <cell r="H6401" t="str">
            <v>0</v>
          </cell>
          <cell r="I6401" t="str">
            <v>0</v>
          </cell>
          <cell r="J6401" t="str">
            <v>0</v>
          </cell>
          <cell r="K6401" t="str">
            <v>0.33</v>
          </cell>
          <cell r="L6401">
            <v>0</v>
          </cell>
        </row>
        <row r="6402">
          <cell r="A6402" t="str">
            <v>SRP-85</v>
          </cell>
          <cell r="B6402" t="str">
            <v>EA</v>
          </cell>
          <cell r="C6402" t="str">
            <v>1</v>
          </cell>
          <cell r="D6402" t="str">
            <v>1</v>
          </cell>
          <cell r="E6402" t="str">
            <v>1</v>
          </cell>
          <cell r="F6402" t="str">
            <v/>
          </cell>
          <cell r="G6402" t="str">
            <v>0</v>
          </cell>
          <cell r="H6402" t="str">
            <v>0</v>
          </cell>
          <cell r="I6402" t="str">
            <v>0</v>
          </cell>
          <cell r="J6402" t="str">
            <v>0</v>
          </cell>
          <cell r="K6402" t="str">
            <v>0.33</v>
          </cell>
          <cell r="L6402">
            <v>0</v>
          </cell>
        </row>
        <row r="6403">
          <cell r="A6403" t="str">
            <v>SRP-86</v>
          </cell>
          <cell r="B6403" t="str">
            <v>EA</v>
          </cell>
          <cell r="C6403" t="str">
            <v>1</v>
          </cell>
          <cell r="D6403" t="str">
            <v>1</v>
          </cell>
          <cell r="E6403" t="str">
            <v>1</v>
          </cell>
          <cell r="F6403" t="str">
            <v/>
          </cell>
          <cell r="G6403" t="str">
            <v>0</v>
          </cell>
          <cell r="H6403" t="str">
            <v>0</v>
          </cell>
          <cell r="I6403" t="str">
            <v>0</v>
          </cell>
          <cell r="J6403" t="str">
            <v>0</v>
          </cell>
          <cell r="K6403" t="str">
            <v>0.33</v>
          </cell>
          <cell r="L6403">
            <v>0</v>
          </cell>
        </row>
        <row r="6404">
          <cell r="A6404" t="str">
            <v>SRP-87</v>
          </cell>
          <cell r="B6404" t="str">
            <v>EA</v>
          </cell>
          <cell r="C6404" t="str">
            <v>1</v>
          </cell>
          <cell r="D6404" t="str">
            <v>1</v>
          </cell>
          <cell r="E6404" t="str">
            <v>1</v>
          </cell>
          <cell r="F6404" t="str">
            <v/>
          </cell>
          <cell r="G6404" t="str">
            <v>0</v>
          </cell>
          <cell r="H6404" t="str">
            <v>0</v>
          </cell>
          <cell r="I6404" t="str">
            <v>0</v>
          </cell>
          <cell r="J6404" t="str">
            <v>0</v>
          </cell>
          <cell r="K6404" t="str">
            <v>0.33</v>
          </cell>
          <cell r="L6404">
            <v>0</v>
          </cell>
        </row>
        <row r="6405">
          <cell r="A6405" t="str">
            <v>SRP-88</v>
          </cell>
          <cell r="B6405" t="str">
            <v>EA</v>
          </cell>
          <cell r="C6405" t="str">
            <v>1</v>
          </cell>
          <cell r="D6405" t="str">
            <v>1</v>
          </cell>
          <cell r="E6405" t="str">
            <v>1</v>
          </cell>
          <cell r="F6405" t="str">
            <v/>
          </cell>
          <cell r="G6405" t="str">
            <v>0</v>
          </cell>
          <cell r="H6405" t="str">
            <v>0</v>
          </cell>
          <cell r="I6405" t="str">
            <v>0</v>
          </cell>
          <cell r="J6405" t="str">
            <v>0</v>
          </cell>
          <cell r="K6405" t="str">
            <v>0.33</v>
          </cell>
          <cell r="L6405">
            <v>0</v>
          </cell>
        </row>
        <row r="6406">
          <cell r="A6406" t="str">
            <v>SRP-89</v>
          </cell>
          <cell r="B6406" t="str">
            <v>EA</v>
          </cell>
          <cell r="C6406" t="str">
            <v>1</v>
          </cell>
          <cell r="D6406" t="str">
            <v>1</v>
          </cell>
          <cell r="E6406" t="str">
            <v>1</v>
          </cell>
          <cell r="F6406" t="str">
            <v/>
          </cell>
          <cell r="G6406" t="str">
            <v>0</v>
          </cell>
          <cell r="H6406" t="str">
            <v>0</v>
          </cell>
          <cell r="I6406" t="str">
            <v>0</v>
          </cell>
          <cell r="J6406" t="str">
            <v>0</v>
          </cell>
          <cell r="K6406" t="str">
            <v>0.33</v>
          </cell>
          <cell r="L6406">
            <v>0</v>
          </cell>
        </row>
        <row r="6407">
          <cell r="A6407" t="str">
            <v>SRP-9</v>
          </cell>
          <cell r="B6407" t="str">
            <v>EA</v>
          </cell>
          <cell r="C6407" t="str">
            <v>1</v>
          </cell>
          <cell r="D6407" t="str">
            <v>1</v>
          </cell>
          <cell r="E6407" t="str">
            <v>1</v>
          </cell>
          <cell r="F6407" t="str">
            <v/>
          </cell>
          <cell r="G6407" t="str">
            <v>0</v>
          </cell>
          <cell r="H6407" t="str">
            <v>0</v>
          </cell>
          <cell r="I6407" t="str">
            <v>0</v>
          </cell>
          <cell r="J6407" t="str">
            <v>0</v>
          </cell>
          <cell r="K6407" t="str">
            <v>0.33</v>
          </cell>
          <cell r="L6407">
            <v>0</v>
          </cell>
        </row>
        <row r="6408">
          <cell r="A6408" t="str">
            <v>SRP-90</v>
          </cell>
          <cell r="B6408" t="str">
            <v>EA</v>
          </cell>
          <cell r="C6408" t="str">
            <v>1</v>
          </cell>
          <cell r="D6408" t="str">
            <v>1</v>
          </cell>
          <cell r="E6408" t="str">
            <v>1</v>
          </cell>
          <cell r="F6408" t="str">
            <v/>
          </cell>
          <cell r="G6408" t="str">
            <v>0</v>
          </cell>
          <cell r="H6408" t="str">
            <v>0</v>
          </cell>
          <cell r="I6408" t="str">
            <v>0</v>
          </cell>
          <cell r="J6408" t="str">
            <v>0</v>
          </cell>
          <cell r="K6408" t="str">
            <v>0.33</v>
          </cell>
          <cell r="L6408">
            <v>0</v>
          </cell>
        </row>
        <row r="6409">
          <cell r="A6409" t="str">
            <v>SRP-91</v>
          </cell>
          <cell r="B6409" t="str">
            <v>EA</v>
          </cell>
          <cell r="C6409" t="str">
            <v>1</v>
          </cell>
          <cell r="D6409" t="str">
            <v>1</v>
          </cell>
          <cell r="E6409" t="str">
            <v>1</v>
          </cell>
          <cell r="F6409" t="str">
            <v/>
          </cell>
          <cell r="G6409" t="str">
            <v>0</v>
          </cell>
          <cell r="H6409" t="str">
            <v>0</v>
          </cell>
          <cell r="I6409" t="str">
            <v>0</v>
          </cell>
          <cell r="J6409" t="str">
            <v>0</v>
          </cell>
          <cell r="K6409" t="str">
            <v>0.33</v>
          </cell>
          <cell r="L6409">
            <v>0</v>
          </cell>
        </row>
        <row r="6410">
          <cell r="A6410" t="str">
            <v>SRP-92</v>
          </cell>
          <cell r="B6410" t="str">
            <v>EA</v>
          </cell>
          <cell r="C6410" t="str">
            <v>1</v>
          </cell>
          <cell r="D6410" t="str">
            <v>1</v>
          </cell>
          <cell r="E6410" t="str">
            <v>1</v>
          </cell>
          <cell r="F6410" t="str">
            <v/>
          </cell>
          <cell r="G6410" t="str">
            <v>0</v>
          </cell>
          <cell r="H6410" t="str">
            <v>0</v>
          </cell>
          <cell r="I6410" t="str">
            <v>0</v>
          </cell>
          <cell r="J6410" t="str">
            <v>0</v>
          </cell>
          <cell r="K6410" t="str">
            <v>0.33</v>
          </cell>
          <cell r="L6410">
            <v>0</v>
          </cell>
        </row>
        <row r="6411">
          <cell r="A6411" t="str">
            <v>SRP-93</v>
          </cell>
          <cell r="B6411" t="str">
            <v>EA</v>
          </cell>
          <cell r="C6411" t="str">
            <v>1</v>
          </cell>
          <cell r="D6411" t="str">
            <v>1</v>
          </cell>
          <cell r="E6411" t="str">
            <v>1</v>
          </cell>
          <cell r="F6411" t="str">
            <v/>
          </cell>
          <cell r="G6411" t="str">
            <v>0</v>
          </cell>
          <cell r="H6411" t="str">
            <v>0</v>
          </cell>
          <cell r="I6411" t="str">
            <v>0</v>
          </cell>
          <cell r="J6411" t="str">
            <v>0</v>
          </cell>
          <cell r="K6411" t="str">
            <v>0.33</v>
          </cell>
          <cell r="L6411">
            <v>0</v>
          </cell>
        </row>
        <row r="6412">
          <cell r="A6412" t="str">
            <v>SRP-94</v>
          </cell>
          <cell r="B6412" t="str">
            <v>EA</v>
          </cell>
          <cell r="C6412" t="str">
            <v>1</v>
          </cell>
          <cell r="D6412" t="str">
            <v>1</v>
          </cell>
          <cell r="E6412" t="str">
            <v>1</v>
          </cell>
          <cell r="F6412" t="str">
            <v/>
          </cell>
          <cell r="G6412" t="str">
            <v>0</v>
          </cell>
          <cell r="H6412" t="str">
            <v>0</v>
          </cell>
          <cell r="I6412" t="str">
            <v>0</v>
          </cell>
          <cell r="J6412" t="str">
            <v>0</v>
          </cell>
          <cell r="K6412" t="str">
            <v>0.33</v>
          </cell>
          <cell r="L6412">
            <v>0</v>
          </cell>
        </row>
        <row r="6413">
          <cell r="A6413" t="str">
            <v>SRP-95</v>
          </cell>
          <cell r="B6413" t="str">
            <v>EA</v>
          </cell>
          <cell r="C6413" t="str">
            <v>1</v>
          </cell>
          <cell r="D6413" t="str">
            <v>1</v>
          </cell>
          <cell r="E6413" t="str">
            <v>1</v>
          </cell>
          <cell r="F6413" t="str">
            <v/>
          </cell>
          <cell r="G6413" t="str">
            <v>0</v>
          </cell>
          <cell r="H6413" t="str">
            <v>0</v>
          </cell>
          <cell r="I6413" t="str">
            <v>0</v>
          </cell>
          <cell r="J6413" t="str">
            <v>0</v>
          </cell>
          <cell r="K6413" t="str">
            <v>0.33</v>
          </cell>
          <cell r="L6413">
            <v>0</v>
          </cell>
        </row>
        <row r="6414">
          <cell r="A6414" t="str">
            <v>SRP-96</v>
          </cell>
          <cell r="B6414" t="str">
            <v>EA</v>
          </cell>
          <cell r="C6414" t="str">
            <v>1</v>
          </cell>
          <cell r="D6414" t="str">
            <v>1</v>
          </cell>
          <cell r="E6414" t="str">
            <v>1</v>
          </cell>
          <cell r="F6414" t="str">
            <v/>
          </cell>
          <cell r="G6414" t="str">
            <v>0</v>
          </cell>
          <cell r="H6414" t="str">
            <v>0</v>
          </cell>
          <cell r="I6414" t="str">
            <v>0</v>
          </cell>
          <cell r="J6414" t="str">
            <v>0</v>
          </cell>
          <cell r="K6414" t="str">
            <v>0.33</v>
          </cell>
          <cell r="L6414">
            <v>0</v>
          </cell>
        </row>
        <row r="6415">
          <cell r="A6415" t="str">
            <v>SRP-97</v>
          </cell>
          <cell r="B6415" t="str">
            <v>EA</v>
          </cell>
          <cell r="C6415" t="str">
            <v>1</v>
          </cell>
          <cell r="D6415" t="str">
            <v>1</v>
          </cell>
          <cell r="E6415" t="str">
            <v>1</v>
          </cell>
          <cell r="F6415" t="str">
            <v/>
          </cell>
          <cell r="G6415" t="str">
            <v>0</v>
          </cell>
          <cell r="H6415" t="str">
            <v>0</v>
          </cell>
          <cell r="I6415" t="str">
            <v>0</v>
          </cell>
          <cell r="J6415" t="str">
            <v>0</v>
          </cell>
          <cell r="K6415" t="str">
            <v>0.33</v>
          </cell>
          <cell r="L6415">
            <v>0</v>
          </cell>
        </row>
        <row r="6416">
          <cell r="A6416" t="str">
            <v>SRP-98</v>
          </cell>
          <cell r="B6416" t="str">
            <v>EA</v>
          </cell>
          <cell r="C6416" t="str">
            <v>1</v>
          </cell>
          <cell r="D6416" t="str">
            <v>1</v>
          </cell>
          <cell r="E6416" t="str">
            <v>1</v>
          </cell>
          <cell r="F6416" t="str">
            <v/>
          </cell>
          <cell r="G6416" t="str">
            <v>0</v>
          </cell>
          <cell r="H6416" t="str">
            <v>0</v>
          </cell>
          <cell r="I6416" t="str">
            <v>0</v>
          </cell>
          <cell r="J6416" t="str">
            <v>0</v>
          </cell>
          <cell r="K6416" t="str">
            <v>0.33</v>
          </cell>
          <cell r="L6416">
            <v>0</v>
          </cell>
        </row>
        <row r="6417">
          <cell r="A6417" t="str">
            <v>SRP-99</v>
          </cell>
          <cell r="B6417" t="str">
            <v>EA</v>
          </cell>
          <cell r="C6417" t="str">
            <v>1</v>
          </cell>
          <cell r="D6417" t="str">
            <v>1</v>
          </cell>
          <cell r="E6417" t="str">
            <v>1</v>
          </cell>
          <cell r="F6417" t="str">
            <v/>
          </cell>
          <cell r="G6417" t="str">
            <v>0</v>
          </cell>
          <cell r="H6417" t="str">
            <v>0</v>
          </cell>
          <cell r="I6417" t="str">
            <v>0</v>
          </cell>
          <cell r="J6417" t="str">
            <v>0</v>
          </cell>
          <cell r="K6417" t="str">
            <v>0.33</v>
          </cell>
          <cell r="L6417">
            <v>0</v>
          </cell>
        </row>
        <row r="6418">
          <cell r="A6418" t="str">
            <v>SS23CG0108-4-6-6-36</v>
          </cell>
          <cell r="B6418" t="str">
            <v>EA</v>
          </cell>
          <cell r="C6418" t="str">
            <v>1</v>
          </cell>
          <cell r="D6418" t="str">
            <v>1</v>
          </cell>
          <cell r="E6418" t="str">
            <v>1</v>
          </cell>
          <cell r="F6418" t="str">
            <v/>
          </cell>
          <cell r="G6418" t="str">
            <v>0</v>
          </cell>
          <cell r="H6418" t="str">
            <v>0</v>
          </cell>
          <cell r="I6418" t="str">
            <v>0</v>
          </cell>
          <cell r="J6418" t="str">
            <v>0</v>
          </cell>
          <cell r="K6418" t="str">
            <v>1.26</v>
          </cell>
          <cell r="L6418">
            <v>1</v>
          </cell>
        </row>
        <row r="6419">
          <cell r="A6419" t="str">
            <v>SS25UL0108-4-6-6-36</v>
          </cell>
          <cell r="B6419" t="str">
            <v>EA</v>
          </cell>
          <cell r="C6419" t="str">
            <v>1</v>
          </cell>
          <cell r="D6419" t="str">
            <v>1</v>
          </cell>
          <cell r="E6419" t="str">
            <v>1</v>
          </cell>
          <cell r="F6419" t="str">
            <v/>
          </cell>
          <cell r="G6419" t="str">
            <v>0</v>
          </cell>
          <cell r="H6419" t="str">
            <v>0</v>
          </cell>
          <cell r="I6419" t="str">
            <v>0</v>
          </cell>
          <cell r="J6419" t="str">
            <v>0</v>
          </cell>
          <cell r="K6419" t="str">
            <v>1.26</v>
          </cell>
          <cell r="L6419">
            <v>1</v>
          </cell>
        </row>
        <row r="6420">
          <cell r="A6420" t="str">
            <v>SX4/7B-5-MH</v>
          </cell>
          <cell r="B6420" t="str">
            <v>EA</v>
          </cell>
          <cell r="C6420" t="str">
            <v>1</v>
          </cell>
          <cell r="D6420" t="str">
            <v>1</v>
          </cell>
          <cell r="E6420" t="str">
            <v>1</v>
          </cell>
          <cell r="F6420" t="str">
            <v/>
          </cell>
          <cell r="G6420" t="str">
            <v>0</v>
          </cell>
          <cell r="H6420" t="str">
            <v>0</v>
          </cell>
          <cell r="I6420" t="str">
            <v>0</v>
          </cell>
          <cell r="J6420" t="str">
            <v>0</v>
          </cell>
          <cell r="K6420" t="str">
            <v>0.33</v>
          </cell>
          <cell r="L6420">
            <v>0</v>
          </cell>
        </row>
        <row r="6421">
          <cell r="A6421" t="str">
            <v>SX4AF05-5-VP</v>
          </cell>
          <cell r="B6421" t="str">
            <v>EA</v>
          </cell>
          <cell r="C6421" t="str">
            <v>1</v>
          </cell>
          <cell r="D6421" t="str">
            <v>1</v>
          </cell>
          <cell r="E6421" t="str">
            <v>1</v>
          </cell>
          <cell r="F6421" t="str">
            <v/>
          </cell>
          <cell r="G6421" t="str">
            <v>0</v>
          </cell>
          <cell r="H6421" t="str">
            <v>0</v>
          </cell>
          <cell r="I6421" t="str">
            <v>0</v>
          </cell>
          <cell r="J6421" t="str">
            <v>0</v>
          </cell>
          <cell r="K6421" t="str">
            <v>0.33</v>
          </cell>
          <cell r="L6421">
            <v>0</v>
          </cell>
        </row>
        <row r="6422">
          <cell r="A6422" t="str">
            <v>SX4EF05-5-VP</v>
          </cell>
          <cell r="B6422" t="str">
            <v>EA</v>
          </cell>
          <cell r="C6422" t="str">
            <v>1</v>
          </cell>
          <cell r="D6422" t="str">
            <v>1</v>
          </cell>
          <cell r="E6422" t="str">
            <v>1</v>
          </cell>
          <cell r="F6422" t="str">
            <v/>
          </cell>
          <cell r="G6422" t="str">
            <v>0</v>
          </cell>
          <cell r="H6422" t="str">
            <v>0</v>
          </cell>
          <cell r="I6422" t="str">
            <v>0</v>
          </cell>
          <cell r="J6422" t="str">
            <v>0</v>
          </cell>
          <cell r="K6422" t="str">
            <v>0.33</v>
          </cell>
          <cell r="L6422">
            <v>0</v>
          </cell>
        </row>
        <row r="6423">
          <cell r="A6423" t="str">
            <v>SX7B-5</v>
          </cell>
          <cell r="B6423" t="str">
            <v>EA</v>
          </cell>
          <cell r="C6423" t="str">
            <v>1</v>
          </cell>
          <cell r="D6423" t="str">
            <v>1</v>
          </cell>
          <cell r="E6423" t="str">
            <v>1</v>
          </cell>
          <cell r="F6423" t="str">
            <v/>
          </cell>
          <cell r="G6423" t="str">
            <v>0</v>
          </cell>
          <cell r="H6423" t="str">
            <v>0</v>
          </cell>
          <cell r="I6423" t="str">
            <v>0</v>
          </cell>
          <cell r="J6423" t="str">
            <v>0</v>
          </cell>
          <cell r="K6423" t="str">
            <v>0.33</v>
          </cell>
          <cell r="L6423">
            <v>0</v>
          </cell>
        </row>
        <row r="6424">
          <cell r="A6424" t="str">
            <v>SX7B-5-MH-HT-P1</v>
          </cell>
          <cell r="B6424" t="str">
            <v>EA</v>
          </cell>
          <cell r="C6424" t="str">
            <v>1</v>
          </cell>
          <cell r="D6424" t="str">
            <v>1</v>
          </cell>
          <cell r="E6424" t="str">
            <v>1</v>
          </cell>
          <cell r="F6424" t="str">
            <v/>
          </cell>
          <cell r="G6424" t="str">
            <v>0</v>
          </cell>
          <cell r="H6424" t="str">
            <v>0</v>
          </cell>
          <cell r="I6424" t="str">
            <v>0</v>
          </cell>
          <cell r="J6424" t="str">
            <v>0</v>
          </cell>
          <cell r="K6424" t="str">
            <v>0.33</v>
          </cell>
          <cell r="L6424">
            <v>0</v>
          </cell>
        </row>
        <row r="6425">
          <cell r="A6425" t="str">
            <v>SX7EF05-5-2S-RC</v>
          </cell>
          <cell r="B6425" t="str">
            <v>EA</v>
          </cell>
          <cell r="C6425" t="str">
            <v>1</v>
          </cell>
          <cell r="D6425" t="str">
            <v>1</v>
          </cell>
          <cell r="E6425" t="str">
            <v>1</v>
          </cell>
          <cell r="F6425" t="str">
            <v/>
          </cell>
          <cell r="G6425" t="str">
            <v>0</v>
          </cell>
          <cell r="H6425" t="str">
            <v>0</v>
          </cell>
          <cell r="I6425" t="str">
            <v>0</v>
          </cell>
          <cell r="J6425" t="str">
            <v>0</v>
          </cell>
          <cell r="K6425" t="str">
            <v>0.33</v>
          </cell>
          <cell r="L6425">
            <v>0</v>
          </cell>
        </row>
        <row r="6426">
          <cell r="A6426" t="str">
            <v>T-DM-250-3</v>
          </cell>
          <cell r="B6426" t="str">
            <v>EA</v>
          </cell>
          <cell r="C6426" t="str">
            <v>1</v>
          </cell>
          <cell r="D6426" t="str">
            <v>1</v>
          </cell>
          <cell r="E6426" t="str">
            <v>1</v>
          </cell>
          <cell r="F6426" t="str">
            <v/>
          </cell>
          <cell r="G6426" t="str">
            <v>0</v>
          </cell>
          <cell r="H6426" t="str">
            <v>0</v>
          </cell>
          <cell r="I6426" t="str">
            <v>0</v>
          </cell>
          <cell r="J6426" t="str">
            <v>0</v>
          </cell>
          <cell r="K6426" t="str">
            <v>0.33</v>
          </cell>
          <cell r="L6426">
            <v>0</v>
          </cell>
        </row>
        <row r="6427">
          <cell r="A6427" t="str">
            <v>T101AS</v>
          </cell>
          <cell r="B6427" t="str">
            <v>EA</v>
          </cell>
          <cell r="C6427" t="str">
            <v>1</v>
          </cell>
          <cell r="D6427" t="str">
            <v>1</v>
          </cell>
          <cell r="E6427" t="str">
            <v>1</v>
          </cell>
          <cell r="F6427" t="str">
            <v/>
          </cell>
          <cell r="G6427" t="str">
            <v>0</v>
          </cell>
          <cell r="H6427" t="str">
            <v>0</v>
          </cell>
          <cell r="I6427" t="str">
            <v>0</v>
          </cell>
          <cell r="J6427" t="str">
            <v>0</v>
          </cell>
          <cell r="K6427" t="str">
            <v>0.33</v>
          </cell>
          <cell r="L6427">
            <v>0</v>
          </cell>
        </row>
        <row r="6428">
          <cell r="A6428" t="str">
            <v>T101ASG</v>
          </cell>
          <cell r="B6428" t="str">
            <v>EA</v>
          </cell>
          <cell r="C6428" t="str">
            <v>1</v>
          </cell>
          <cell r="D6428" t="str">
            <v>1</v>
          </cell>
          <cell r="E6428" t="str">
            <v>1</v>
          </cell>
          <cell r="F6428" t="str">
            <v/>
          </cell>
          <cell r="G6428" t="str">
            <v>0</v>
          </cell>
          <cell r="H6428" t="str">
            <v>0</v>
          </cell>
          <cell r="I6428" t="str">
            <v>0</v>
          </cell>
          <cell r="J6428" t="str">
            <v>0</v>
          </cell>
          <cell r="K6428" t="str">
            <v>0.33</v>
          </cell>
          <cell r="L6428">
            <v>0</v>
          </cell>
        </row>
        <row r="6429">
          <cell r="A6429" t="str">
            <v>TRI-66-62011-007</v>
          </cell>
          <cell r="B6429" t="str">
            <v>EA</v>
          </cell>
          <cell r="C6429" t="str">
            <v>1</v>
          </cell>
          <cell r="D6429" t="str">
            <v>1</v>
          </cell>
          <cell r="E6429" t="str">
            <v>1</v>
          </cell>
          <cell r="F6429" t="str">
            <v/>
          </cell>
          <cell r="G6429" t="str">
            <v>0</v>
          </cell>
          <cell r="H6429" t="str">
            <v>0</v>
          </cell>
          <cell r="I6429" t="str">
            <v>0</v>
          </cell>
          <cell r="J6429" t="str">
            <v>0</v>
          </cell>
          <cell r="K6429" t="str">
            <v>0.33</v>
          </cell>
          <cell r="L6429">
            <v>0</v>
          </cell>
        </row>
        <row r="6430">
          <cell r="A6430" t="str">
            <v>TRI-66FD-62011-010</v>
          </cell>
          <cell r="B6430" t="str">
            <v>EA</v>
          </cell>
          <cell r="C6430" t="str">
            <v>1</v>
          </cell>
          <cell r="D6430" t="str">
            <v>1</v>
          </cell>
          <cell r="E6430" t="str">
            <v>1</v>
          </cell>
          <cell r="F6430" t="str">
            <v/>
          </cell>
          <cell r="G6430" t="str">
            <v>0</v>
          </cell>
          <cell r="H6430" t="str">
            <v>0</v>
          </cell>
          <cell r="I6430" t="str">
            <v>0</v>
          </cell>
          <cell r="J6430" t="str">
            <v>0</v>
          </cell>
          <cell r="K6430" t="str">
            <v>0.33</v>
          </cell>
          <cell r="L6430">
            <v>0</v>
          </cell>
        </row>
        <row r="6431">
          <cell r="A6431" t="str">
            <v>TUBV-PVC/EPDM-3IN+BKT</v>
          </cell>
          <cell r="B6431" t="str">
            <v>EA</v>
          </cell>
          <cell r="C6431" t="str">
            <v>1</v>
          </cell>
          <cell r="D6431" t="str">
            <v>1</v>
          </cell>
          <cell r="E6431" t="str">
            <v>1</v>
          </cell>
          <cell r="F6431" t="str">
            <v/>
          </cell>
          <cell r="G6431" t="str">
            <v>0</v>
          </cell>
          <cell r="H6431" t="str">
            <v>0</v>
          </cell>
          <cell r="I6431" t="str">
            <v>0</v>
          </cell>
          <cell r="J6431" t="str">
            <v>0</v>
          </cell>
          <cell r="K6431" t="str">
            <v>0.33</v>
          </cell>
          <cell r="L6431">
            <v>0</v>
          </cell>
        </row>
        <row r="6432">
          <cell r="A6432" t="str">
            <v>UPS 26-99BFC</v>
          </cell>
          <cell r="B6432" t="str">
            <v>EA</v>
          </cell>
          <cell r="C6432" t="str">
            <v>1</v>
          </cell>
          <cell r="D6432" t="str">
            <v>1</v>
          </cell>
          <cell r="E6432" t="str">
            <v>1</v>
          </cell>
          <cell r="F6432" t="str">
            <v/>
          </cell>
          <cell r="G6432" t="str">
            <v>0</v>
          </cell>
          <cell r="H6432" t="str">
            <v>0</v>
          </cell>
          <cell r="I6432" t="str">
            <v>0</v>
          </cell>
          <cell r="J6432" t="str">
            <v>0</v>
          </cell>
          <cell r="K6432" t="str">
            <v>0.33</v>
          </cell>
          <cell r="L6432">
            <v>0</v>
          </cell>
        </row>
        <row r="6433">
          <cell r="A6433" t="str">
            <v>UPS 26-99FC</v>
          </cell>
          <cell r="B6433" t="str">
            <v>EA</v>
          </cell>
          <cell r="C6433" t="str">
            <v>1</v>
          </cell>
          <cell r="D6433" t="str">
            <v>1</v>
          </cell>
          <cell r="E6433" t="str">
            <v>1</v>
          </cell>
          <cell r="F6433" t="str">
            <v/>
          </cell>
          <cell r="G6433" t="str">
            <v>0</v>
          </cell>
          <cell r="H6433" t="str">
            <v>0</v>
          </cell>
          <cell r="I6433" t="str">
            <v>0</v>
          </cell>
          <cell r="J6433" t="str">
            <v>0</v>
          </cell>
          <cell r="K6433" t="str">
            <v>0.33</v>
          </cell>
          <cell r="L6433">
            <v>0</v>
          </cell>
        </row>
        <row r="6434">
          <cell r="A6434" t="str">
            <v>VJS 075 TM</v>
          </cell>
          <cell r="B6434" t="str">
            <v>EA</v>
          </cell>
          <cell r="C6434" t="str">
            <v>1</v>
          </cell>
          <cell r="D6434" t="str">
            <v>1</v>
          </cell>
          <cell r="E6434" t="str">
            <v>1</v>
          </cell>
          <cell r="F6434" t="str">
            <v/>
          </cell>
          <cell r="G6434" t="str">
            <v>0</v>
          </cell>
          <cell r="H6434" t="str">
            <v>0</v>
          </cell>
          <cell r="I6434" t="str">
            <v>0</v>
          </cell>
          <cell r="J6434" t="str">
            <v>0</v>
          </cell>
          <cell r="K6434" t="str">
            <v>0.33</v>
          </cell>
          <cell r="L6434">
            <v>0</v>
          </cell>
        </row>
        <row r="6435">
          <cell r="A6435" t="str">
            <v>VS360SS-005LH</v>
          </cell>
          <cell r="B6435" t="str">
            <v>EA</v>
          </cell>
          <cell r="C6435" t="str">
            <v>1</v>
          </cell>
          <cell r="D6435" t="str">
            <v>1</v>
          </cell>
          <cell r="E6435" t="str">
            <v>1</v>
          </cell>
          <cell r="F6435" t="str">
            <v/>
          </cell>
          <cell r="G6435" t="str">
            <v>0</v>
          </cell>
          <cell r="H6435" t="str">
            <v>0</v>
          </cell>
          <cell r="I6435" t="str">
            <v>0</v>
          </cell>
          <cell r="J6435" t="str">
            <v>0</v>
          </cell>
          <cell r="K6435" t="str">
            <v>0.33</v>
          </cell>
          <cell r="L6435">
            <v>0</v>
          </cell>
        </row>
        <row r="6436">
          <cell r="A6436" t="str">
            <v>XHP3W</v>
          </cell>
          <cell r="B6436" t="str">
            <v>EA</v>
          </cell>
          <cell r="C6436" t="str">
            <v>1</v>
          </cell>
          <cell r="D6436" t="str">
            <v>1</v>
          </cell>
          <cell r="E6436" t="str">
            <v>1</v>
          </cell>
          <cell r="F6436" t="str">
            <v/>
          </cell>
          <cell r="G6436" t="str">
            <v>0</v>
          </cell>
          <cell r="H6436" t="str">
            <v>0</v>
          </cell>
          <cell r="I6436" t="str">
            <v>0</v>
          </cell>
          <cell r="J6436" t="str">
            <v>0</v>
          </cell>
          <cell r="K6436" t="str">
            <v>0.33</v>
          </cell>
          <cell r="L6436">
            <v>0</v>
          </cell>
        </row>
        <row r="6437">
          <cell r="A6437" t="str">
            <v>750-001</v>
          </cell>
          <cell r="B6437" t="str">
            <v>EA</v>
          </cell>
          <cell r="C6437" t="str">
            <v>1</v>
          </cell>
          <cell r="D6437" t="str">
            <v>1</v>
          </cell>
          <cell r="E6437" t="str">
            <v>1</v>
          </cell>
          <cell r="F6437" t="str">
            <v/>
          </cell>
          <cell r="G6437" t="str">
            <v>0</v>
          </cell>
          <cell r="H6437" t="str">
            <v>0</v>
          </cell>
          <cell r="I6437" t="str">
            <v>0</v>
          </cell>
          <cell r="J6437" t="str">
            <v>0</v>
          </cell>
          <cell r="K6437" t="str">
            <v>0.33</v>
          </cell>
          <cell r="L6437">
            <v>0</v>
          </cell>
        </row>
        <row r="6438">
          <cell r="A6438" t="str">
            <v>750-105XXL</v>
          </cell>
          <cell r="B6438" t="str">
            <v>EA</v>
          </cell>
          <cell r="C6438" t="str">
            <v>1</v>
          </cell>
          <cell r="D6438" t="str">
            <v>1</v>
          </cell>
          <cell r="E6438" t="str">
            <v>1</v>
          </cell>
          <cell r="F6438" t="str">
            <v/>
          </cell>
          <cell r="G6438" t="str">
            <v>0</v>
          </cell>
          <cell r="H6438" t="str">
            <v>0</v>
          </cell>
          <cell r="I6438" t="str">
            <v>0</v>
          </cell>
          <cell r="J6438" t="str">
            <v>0</v>
          </cell>
          <cell r="K6438" t="str">
            <v>0.33</v>
          </cell>
          <cell r="L6438">
            <v>0</v>
          </cell>
        </row>
        <row r="6439">
          <cell r="A6439" t="str">
            <v>ML4X/7BF07-15-2S-P1</v>
          </cell>
          <cell r="B6439" t="str">
            <v>EA</v>
          </cell>
          <cell r="C6439" t="str">
            <v>1</v>
          </cell>
          <cell r="D6439" t="str">
            <v>1</v>
          </cell>
          <cell r="E6439" t="str">
            <v>1</v>
          </cell>
          <cell r="F6439" t="str">
            <v/>
          </cell>
          <cell r="G6439" t="str">
            <v>0</v>
          </cell>
          <cell r="H6439" t="str">
            <v>0</v>
          </cell>
          <cell r="I6439" t="str">
            <v>0</v>
          </cell>
          <cell r="J6439" t="str">
            <v>0</v>
          </cell>
          <cell r="K6439" t="str">
            <v>0.33</v>
          </cell>
          <cell r="L6439">
            <v>0</v>
          </cell>
        </row>
        <row r="6440">
          <cell r="A6440" t="str">
            <v>DAE-336</v>
          </cell>
          <cell r="B6440" t="str">
            <v>EA</v>
          </cell>
          <cell r="C6440" t="str">
            <v>1</v>
          </cell>
          <cell r="D6440" t="str">
            <v>1</v>
          </cell>
          <cell r="E6440" t="str">
            <v>1</v>
          </cell>
          <cell r="F6440" t="str">
            <v/>
          </cell>
          <cell r="G6440" t="str">
            <v>0</v>
          </cell>
          <cell r="H6440" t="str">
            <v>0</v>
          </cell>
          <cell r="I6440" t="str">
            <v>0</v>
          </cell>
          <cell r="J6440" t="str">
            <v>0</v>
          </cell>
          <cell r="K6440" t="str">
            <v>0.33</v>
          </cell>
          <cell r="L6440">
            <v>0</v>
          </cell>
        </row>
        <row r="6441">
          <cell r="A6441" t="str">
            <v>DAE-339</v>
          </cell>
          <cell r="B6441" t="str">
            <v>EA</v>
          </cell>
          <cell r="C6441" t="str">
            <v>1</v>
          </cell>
          <cell r="D6441" t="str">
            <v>1</v>
          </cell>
          <cell r="E6441" t="str">
            <v>1</v>
          </cell>
          <cell r="F6441" t="str">
            <v/>
          </cell>
          <cell r="G6441" t="str">
            <v>0</v>
          </cell>
          <cell r="H6441" t="str">
            <v>0</v>
          </cell>
          <cell r="I6441" t="str">
            <v>0</v>
          </cell>
          <cell r="J6441" t="str">
            <v>0</v>
          </cell>
          <cell r="K6441" t="str">
            <v>0.33</v>
          </cell>
          <cell r="L6441">
            <v>0</v>
          </cell>
        </row>
        <row r="6442">
          <cell r="A6442" t="str">
            <v>DAE-337</v>
          </cell>
          <cell r="B6442" t="str">
            <v>EA</v>
          </cell>
          <cell r="C6442" t="str">
            <v>1</v>
          </cell>
          <cell r="D6442" t="str">
            <v>1</v>
          </cell>
          <cell r="E6442" t="str">
            <v>1</v>
          </cell>
          <cell r="F6442" t="str">
            <v/>
          </cell>
          <cell r="G6442" t="str">
            <v>0</v>
          </cell>
          <cell r="H6442" t="str">
            <v>0</v>
          </cell>
          <cell r="I6442" t="str">
            <v>0</v>
          </cell>
          <cell r="J6442" t="str">
            <v>0</v>
          </cell>
          <cell r="K6442" t="str">
            <v>0.33</v>
          </cell>
          <cell r="L6442">
            <v>0</v>
          </cell>
        </row>
        <row r="6443">
          <cell r="A6443" t="str">
            <v>DAP-302</v>
          </cell>
          <cell r="B6443" t="str">
            <v>EA</v>
          </cell>
          <cell r="C6443" t="str">
            <v>1</v>
          </cell>
          <cell r="D6443" t="str">
            <v>1</v>
          </cell>
          <cell r="E6443" t="str">
            <v>1</v>
          </cell>
          <cell r="F6443" t="str">
            <v/>
          </cell>
          <cell r="G6443" t="str">
            <v>0</v>
          </cell>
          <cell r="H6443" t="str">
            <v>0</v>
          </cell>
          <cell r="I6443" t="str">
            <v>0</v>
          </cell>
          <cell r="J6443" t="str">
            <v>0</v>
          </cell>
          <cell r="K6443" t="str">
            <v>0.33</v>
          </cell>
          <cell r="L6443">
            <v>0</v>
          </cell>
        </row>
        <row r="6444">
          <cell r="A6444" t="str">
            <v>SRE-15</v>
          </cell>
          <cell r="B6444" t="str">
            <v>EA</v>
          </cell>
          <cell r="C6444" t="str">
            <v>1</v>
          </cell>
          <cell r="D6444" t="str">
            <v>1</v>
          </cell>
          <cell r="E6444" t="str">
            <v>1</v>
          </cell>
          <cell r="F6444" t="str">
            <v/>
          </cell>
          <cell r="G6444" t="str">
            <v>0</v>
          </cell>
          <cell r="H6444" t="str">
            <v>0</v>
          </cell>
          <cell r="I6444" t="str">
            <v>0</v>
          </cell>
          <cell r="J6444" t="str">
            <v>0</v>
          </cell>
          <cell r="K6444" t="str">
            <v>0.33</v>
          </cell>
          <cell r="L6444">
            <v>0</v>
          </cell>
        </row>
        <row r="6445">
          <cell r="A6445" t="str">
            <v>SRE-16</v>
          </cell>
          <cell r="B6445" t="str">
            <v>EA</v>
          </cell>
          <cell r="C6445" t="str">
            <v>1</v>
          </cell>
          <cell r="D6445" t="str">
            <v>1</v>
          </cell>
          <cell r="E6445" t="str">
            <v>1</v>
          </cell>
          <cell r="F6445" t="str">
            <v/>
          </cell>
          <cell r="G6445" t="str">
            <v>0</v>
          </cell>
          <cell r="H6445" t="str">
            <v>0</v>
          </cell>
          <cell r="I6445" t="str">
            <v>0</v>
          </cell>
          <cell r="J6445" t="str">
            <v>0</v>
          </cell>
          <cell r="K6445" t="str">
            <v>0.33</v>
          </cell>
          <cell r="L6445">
            <v>0</v>
          </cell>
        </row>
        <row r="6446">
          <cell r="A6446" t="str">
            <v>SRP-507</v>
          </cell>
          <cell r="B6446" t="str">
            <v>EA</v>
          </cell>
          <cell r="C6446" t="str">
            <v>1</v>
          </cell>
          <cell r="D6446" t="str">
            <v>1</v>
          </cell>
          <cell r="E6446" t="str">
            <v>1</v>
          </cell>
          <cell r="F6446" t="str">
            <v/>
          </cell>
          <cell r="G6446" t="str">
            <v>0</v>
          </cell>
          <cell r="H6446" t="str">
            <v>0</v>
          </cell>
          <cell r="I6446" t="str">
            <v>0</v>
          </cell>
          <cell r="J6446" t="str">
            <v>0</v>
          </cell>
          <cell r="K6446" t="str">
            <v>0.33</v>
          </cell>
          <cell r="L6446">
            <v>0</v>
          </cell>
        </row>
        <row r="6447">
          <cell r="A6447" t="str">
            <v>DAP-303</v>
          </cell>
          <cell r="B6447" t="str">
            <v>EA</v>
          </cell>
          <cell r="C6447" t="str">
            <v>1</v>
          </cell>
          <cell r="D6447" t="str">
            <v>1</v>
          </cell>
          <cell r="E6447" t="str">
            <v>1</v>
          </cell>
          <cell r="F6447" t="str">
            <v/>
          </cell>
          <cell r="G6447" t="str">
            <v>0</v>
          </cell>
          <cell r="H6447" t="str">
            <v>0</v>
          </cell>
          <cell r="I6447" t="str">
            <v>0</v>
          </cell>
          <cell r="J6447" t="str">
            <v>0</v>
          </cell>
          <cell r="K6447" t="str">
            <v>0.33</v>
          </cell>
          <cell r="L6447">
            <v>0</v>
          </cell>
        </row>
        <row r="6448">
          <cell r="A6448" t="str">
            <v>DAP-305</v>
          </cell>
          <cell r="B6448" t="str">
            <v>EA</v>
          </cell>
          <cell r="C6448" t="str">
            <v>1</v>
          </cell>
          <cell r="D6448" t="str">
            <v>1</v>
          </cell>
          <cell r="E6448" t="str">
            <v>1</v>
          </cell>
          <cell r="F6448" t="str">
            <v/>
          </cell>
          <cell r="G6448" t="str">
            <v>0</v>
          </cell>
          <cell r="H6448" t="str">
            <v>0</v>
          </cell>
          <cell r="I6448" t="str">
            <v>0</v>
          </cell>
          <cell r="J6448" t="str">
            <v>0</v>
          </cell>
          <cell r="K6448" t="str">
            <v>0.33</v>
          </cell>
          <cell r="L6448">
            <v>0</v>
          </cell>
        </row>
        <row r="6449">
          <cell r="A6449" t="str">
            <v>SRP-519</v>
          </cell>
          <cell r="B6449" t="str">
            <v>EA</v>
          </cell>
          <cell r="C6449" t="str">
            <v>1</v>
          </cell>
          <cell r="D6449" t="str">
            <v>1</v>
          </cell>
          <cell r="E6449" t="str">
            <v>1</v>
          </cell>
          <cell r="F6449" t="str">
            <v/>
          </cell>
          <cell r="G6449" t="str">
            <v>0</v>
          </cell>
          <cell r="H6449" t="str">
            <v>0</v>
          </cell>
          <cell r="I6449" t="str">
            <v>0</v>
          </cell>
          <cell r="J6449" t="str">
            <v>0</v>
          </cell>
          <cell r="K6449" t="str">
            <v>0.33</v>
          </cell>
          <cell r="L6449">
            <v>0</v>
          </cell>
        </row>
        <row r="6450">
          <cell r="A6450" t="str">
            <v>SRP-520</v>
          </cell>
          <cell r="B6450" t="str">
            <v>EA</v>
          </cell>
          <cell r="C6450" t="str">
            <v>1</v>
          </cell>
          <cell r="D6450" t="str">
            <v>1</v>
          </cell>
          <cell r="E6450" t="str">
            <v>1</v>
          </cell>
          <cell r="F6450" t="str">
            <v/>
          </cell>
          <cell r="G6450" t="str">
            <v>0</v>
          </cell>
          <cell r="H6450" t="str">
            <v>0</v>
          </cell>
          <cell r="I6450" t="str">
            <v>0</v>
          </cell>
          <cell r="J6450" t="str">
            <v>0</v>
          </cell>
          <cell r="K6450" t="str">
            <v>0.33</v>
          </cell>
          <cell r="L6450">
            <v>0</v>
          </cell>
        </row>
        <row r="6451">
          <cell r="A6451" t="str">
            <v>SRP-522</v>
          </cell>
          <cell r="B6451" t="str">
            <v>EA</v>
          </cell>
          <cell r="C6451" t="str">
            <v>1</v>
          </cell>
          <cell r="D6451" t="str">
            <v>1</v>
          </cell>
          <cell r="E6451" t="str">
            <v>1</v>
          </cell>
          <cell r="F6451" t="str">
            <v/>
          </cell>
          <cell r="G6451" t="str">
            <v>0</v>
          </cell>
          <cell r="H6451" t="str">
            <v>0</v>
          </cell>
          <cell r="I6451" t="str">
            <v>0</v>
          </cell>
          <cell r="J6451" t="str">
            <v>0</v>
          </cell>
          <cell r="K6451" t="str">
            <v>0.33</v>
          </cell>
          <cell r="L6451">
            <v>0</v>
          </cell>
        </row>
        <row r="6452">
          <cell r="A6452" t="str">
            <v>DAE-354</v>
          </cell>
          <cell r="B6452" t="str">
            <v>EA</v>
          </cell>
          <cell r="C6452" t="str">
            <v>1</v>
          </cell>
          <cell r="D6452" t="str">
            <v>1</v>
          </cell>
          <cell r="E6452" t="str">
            <v>1</v>
          </cell>
          <cell r="F6452" t="str">
            <v/>
          </cell>
          <cell r="G6452" t="str">
            <v>0</v>
          </cell>
          <cell r="H6452" t="str">
            <v>0</v>
          </cell>
          <cell r="I6452" t="str">
            <v>0</v>
          </cell>
          <cell r="J6452" t="str">
            <v>0</v>
          </cell>
          <cell r="K6452" t="str">
            <v>0.33</v>
          </cell>
          <cell r="L6452">
            <v>0</v>
          </cell>
        </row>
        <row r="6453">
          <cell r="A6453" t="str">
            <v>DAE-356</v>
          </cell>
          <cell r="B6453" t="str">
            <v>EA</v>
          </cell>
          <cell r="C6453" t="str">
            <v>1</v>
          </cell>
          <cell r="D6453" t="str">
            <v>1</v>
          </cell>
          <cell r="E6453" t="str">
            <v>1</v>
          </cell>
          <cell r="F6453" t="str">
            <v/>
          </cell>
          <cell r="G6453" t="str">
            <v>0</v>
          </cell>
          <cell r="H6453" t="str">
            <v>0</v>
          </cell>
          <cell r="I6453" t="str">
            <v>0</v>
          </cell>
          <cell r="J6453" t="str">
            <v>0</v>
          </cell>
          <cell r="K6453" t="str">
            <v>0.33</v>
          </cell>
          <cell r="L6453">
            <v>0</v>
          </cell>
        </row>
        <row r="6454">
          <cell r="A6454" t="str">
            <v>DAE-355</v>
          </cell>
          <cell r="B6454" t="str">
            <v>EA</v>
          </cell>
          <cell r="C6454" t="str">
            <v>1</v>
          </cell>
          <cell r="D6454" t="str">
            <v>1</v>
          </cell>
          <cell r="E6454" t="str">
            <v>1</v>
          </cell>
          <cell r="F6454" t="str">
            <v/>
          </cell>
          <cell r="G6454" t="str">
            <v>0</v>
          </cell>
          <cell r="H6454" t="str">
            <v>0</v>
          </cell>
          <cell r="I6454" t="str">
            <v>0</v>
          </cell>
          <cell r="J6454" t="str">
            <v>0</v>
          </cell>
          <cell r="K6454" t="str">
            <v>0.33</v>
          </cell>
          <cell r="L6454">
            <v>0</v>
          </cell>
        </row>
        <row r="6455">
          <cell r="A6455" t="str">
            <v>A2030-12</v>
          </cell>
          <cell r="B6455" t="str">
            <v>EA</v>
          </cell>
          <cell r="C6455" t="str">
            <v>1</v>
          </cell>
          <cell r="D6455" t="str">
            <v>1</v>
          </cell>
          <cell r="E6455" t="str">
            <v>1</v>
          </cell>
          <cell r="F6455" t="str">
            <v/>
          </cell>
          <cell r="G6455" t="str">
            <v>0</v>
          </cell>
          <cell r="H6455" t="str">
            <v>0</v>
          </cell>
          <cell r="I6455" t="str">
            <v>0</v>
          </cell>
          <cell r="J6455" t="str">
            <v>0</v>
          </cell>
          <cell r="K6455" t="str">
            <v>0.33</v>
          </cell>
          <cell r="L6455">
            <v>0</v>
          </cell>
        </row>
        <row r="6456">
          <cell r="A6456" t="str">
            <v>DAP-320</v>
          </cell>
          <cell r="B6456" t="str">
            <v>EA</v>
          </cell>
          <cell r="C6456" t="str">
            <v>1</v>
          </cell>
          <cell r="D6456" t="str">
            <v>1</v>
          </cell>
          <cell r="E6456" t="str">
            <v>1</v>
          </cell>
          <cell r="F6456" t="str">
            <v/>
          </cell>
          <cell r="G6456" t="str">
            <v>0</v>
          </cell>
          <cell r="H6456" t="str">
            <v>0</v>
          </cell>
          <cell r="I6456" t="str">
            <v>0</v>
          </cell>
          <cell r="J6456" t="str">
            <v>0</v>
          </cell>
          <cell r="K6456" t="str">
            <v>0.33</v>
          </cell>
          <cell r="L6456">
            <v>0</v>
          </cell>
        </row>
        <row r="6457">
          <cell r="A6457" t="str">
            <v>432-FR-080-F03-N2SL</v>
          </cell>
          <cell r="B6457" t="str">
            <v>EA</v>
          </cell>
          <cell r="C6457" t="str">
            <v>1</v>
          </cell>
          <cell r="D6457" t="str">
            <v>1</v>
          </cell>
          <cell r="E6457" t="str">
            <v>1</v>
          </cell>
          <cell r="F6457" t="str">
            <v/>
          </cell>
          <cell r="G6457" t="str">
            <v>0</v>
          </cell>
          <cell r="H6457" t="str">
            <v>0</v>
          </cell>
          <cell r="I6457" t="str">
            <v>0</v>
          </cell>
          <cell r="J6457" t="str">
            <v>0</v>
          </cell>
          <cell r="K6457" t="str">
            <v>0.33</v>
          </cell>
          <cell r="L6457">
            <v>0</v>
          </cell>
        </row>
        <row r="6458">
          <cell r="A6458" t="str">
            <v>105-008G</v>
          </cell>
          <cell r="B6458" t="str">
            <v>EA</v>
          </cell>
          <cell r="C6458" t="str">
            <v>1</v>
          </cell>
          <cell r="D6458" t="str">
            <v>1</v>
          </cell>
          <cell r="E6458" t="str">
            <v>1</v>
          </cell>
          <cell r="F6458" t="str">
            <v>662527304520</v>
          </cell>
          <cell r="G6458" t="str">
            <v>6</v>
          </cell>
          <cell r="H6458" t="str">
            <v>2.6</v>
          </cell>
          <cell r="I6458" t="str">
            <v>4.25</v>
          </cell>
          <cell r="J6458" t="str">
            <v>0.04</v>
          </cell>
          <cell r="K6458" t="str">
            <v>2.4</v>
          </cell>
          <cell r="L6458">
            <v>2</v>
          </cell>
        </row>
        <row r="6459">
          <cell r="A6459" t="str">
            <v>SRP-528</v>
          </cell>
          <cell r="B6459" t="str">
            <v>EA</v>
          </cell>
          <cell r="C6459" t="str">
            <v>1</v>
          </cell>
          <cell r="D6459" t="str">
            <v>1</v>
          </cell>
          <cell r="E6459" t="str">
            <v>1</v>
          </cell>
          <cell r="F6459" t="str">
            <v/>
          </cell>
          <cell r="G6459" t="str">
            <v>0</v>
          </cell>
          <cell r="H6459" t="str">
            <v>0</v>
          </cell>
          <cell r="I6459" t="str">
            <v>0</v>
          </cell>
          <cell r="J6459" t="str">
            <v>0</v>
          </cell>
          <cell r="K6459" t="str">
            <v>0.33</v>
          </cell>
          <cell r="L6459">
            <v>0</v>
          </cell>
        </row>
        <row r="6460">
          <cell r="A6460" t="str">
            <v>DAE-284</v>
          </cell>
          <cell r="B6460" t="str">
            <v>EA</v>
          </cell>
          <cell r="C6460" t="str">
            <v>1</v>
          </cell>
          <cell r="D6460" t="str">
            <v>1</v>
          </cell>
          <cell r="E6460" t="str">
            <v>1</v>
          </cell>
          <cell r="F6460" t="str">
            <v/>
          </cell>
          <cell r="G6460" t="str">
            <v>0</v>
          </cell>
          <cell r="H6460" t="str">
            <v>0</v>
          </cell>
          <cell r="I6460" t="str">
            <v>0</v>
          </cell>
          <cell r="J6460" t="str">
            <v>0</v>
          </cell>
          <cell r="K6460" t="str">
            <v>0.33</v>
          </cell>
          <cell r="L6460">
            <v>0</v>
          </cell>
        </row>
        <row r="6461">
          <cell r="A6461" t="str">
            <v>202-203CR</v>
          </cell>
          <cell r="B6461" t="str">
            <v>EA</v>
          </cell>
          <cell r="C6461" t="str">
            <v>1</v>
          </cell>
          <cell r="D6461" t="str">
            <v>1</v>
          </cell>
          <cell r="E6461" t="str">
            <v>1</v>
          </cell>
          <cell r="F6461" t="str">
            <v/>
          </cell>
          <cell r="G6461" t="str">
            <v>0</v>
          </cell>
          <cell r="H6461" t="str">
            <v>0</v>
          </cell>
          <cell r="I6461" t="str">
            <v>0</v>
          </cell>
          <cell r="J6461" t="str">
            <v>0</v>
          </cell>
          <cell r="K6461" t="str">
            <v>0.33</v>
          </cell>
          <cell r="L6461">
            <v>0</v>
          </cell>
        </row>
        <row r="6462">
          <cell r="A6462" t="str">
            <v>SRP-444</v>
          </cell>
          <cell r="B6462" t="str">
            <v>EA</v>
          </cell>
          <cell r="C6462" t="str">
            <v>1</v>
          </cell>
          <cell r="D6462" t="str">
            <v>1</v>
          </cell>
          <cell r="E6462" t="str">
            <v>1</v>
          </cell>
          <cell r="F6462" t="str">
            <v/>
          </cell>
          <cell r="G6462" t="str">
            <v>0</v>
          </cell>
          <cell r="H6462" t="str">
            <v>0</v>
          </cell>
          <cell r="I6462" t="str">
            <v>0</v>
          </cell>
          <cell r="J6462" t="str">
            <v>0</v>
          </cell>
          <cell r="K6462" t="str">
            <v>0.33</v>
          </cell>
          <cell r="L6462">
            <v>0</v>
          </cell>
        </row>
        <row r="6463">
          <cell r="A6463" t="str">
            <v>899-441</v>
          </cell>
          <cell r="B6463" t="str">
            <v>EA</v>
          </cell>
          <cell r="C6463" t="str">
            <v>1</v>
          </cell>
          <cell r="D6463" t="str">
            <v>1</v>
          </cell>
          <cell r="E6463" t="str">
            <v>1</v>
          </cell>
          <cell r="F6463" t="str">
            <v/>
          </cell>
          <cell r="G6463" t="str">
            <v>0</v>
          </cell>
          <cell r="H6463" t="str">
            <v>0</v>
          </cell>
          <cell r="I6463" t="str">
            <v>0</v>
          </cell>
          <cell r="J6463" t="str">
            <v>0</v>
          </cell>
          <cell r="K6463" t="str">
            <v>0.33</v>
          </cell>
          <cell r="L6463">
            <v>0</v>
          </cell>
        </row>
        <row r="6464">
          <cell r="A6464" t="str">
            <v>899-442</v>
          </cell>
          <cell r="B6464" t="str">
            <v>EA</v>
          </cell>
          <cell r="C6464" t="str">
            <v>1</v>
          </cell>
          <cell r="D6464" t="str">
            <v>1</v>
          </cell>
          <cell r="E6464" t="str">
            <v>1</v>
          </cell>
          <cell r="F6464" t="str">
            <v/>
          </cell>
          <cell r="G6464" t="str">
            <v>0</v>
          </cell>
          <cell r="H6464" t="str">
            <v>0</v>
          </cell>
          <cell r="I6464" t="str">
            <v>0</v>
          </cell>
          <cell r="J6464" t="str">
            <v>0</v>
          </cell>
          <cell r="K6464" t="str">
            <v>0.33</v>
          </cell>
          <cell r="L6464">
            <v>0</v>
          </cell>
        </row>
        <row r="6465">
          <cell r="A6465" t="str">
            <v>899-450</v>
          </cell>
          <cell r="B6465" t="str">
            <v>EA</v>
          </cell>
          <cell r="C6465" t="str">
            <v>1</v>
          </cell>
          <cell r="D6465" t="str">
            <v>1</v>
          </cell>
          <cell r="E6465" t="str">
            <v>1</v>
          </cell>
          <cell r="F6465" t="str">
            <v/>
          </cell>
          <cell r="G6465" t="str">
            <v>0</v>
          </cell>
          <cell r="H6465" t="str">
            <v>0</v>
          </cell>
          <cell r="I6465" t="str">
            <v>0</v>
          </cell>
          <cell r="J6465" t="str">
            <v>0</v>
          </cell>
          <cell r="K6465" t="str">
            <v>0.33</v>
          </cell>
          <cell r="L6465">
            <v>0</v>
          </cell>
        </row>
        <row r="6466">
          <cell r="A6466" t="str">
            <v>899-948</v>
          </cell>
          <cell r="B6466" t="str">
            <v>EA</v>
          </cell>
          <cell r="C6466" t="str">
            <v>1</v>
          </cell>
          <cell r="D6466" t="str">
            <v>1</v>
          </cell>
          <cell r="E6466" t="str">
            <v>1</v>
          </cell>
          <cell r="F6466" t="str">
            <v/>
          </cell>
          <cell r="G6466" t="str">
            <v>0</v>
          </cell>
          <cell r="H6466" t="str">
            <v>0</v>
          </cell>
          <cell r="I6466" t="str">
            <v>0</v>
          </cell>
          <cell r="J6466" t="str">
            <v>0</v>
          </cell>
          <cell r="K6466" t="str">
            <v>0.33</v>
          </cell>
          <cell r="L6466">
            <v>0</v>
          </cell>
        </row>
        <row r="6467">
          <cell r="A6467" t="str">
            <v>899-942</v>
          </cell>
          <cell r="B6467" t="str">
            <v>EA</v>
          </cell>
          <cell r="C6467" t="str">
            <v>1</v>
          </cell>
          <cell r="D6467" t="str">
            <v>1</v>
          </cell>
          <cell r="E6467" t="str">
            <v>1</v>
          </cell>
          <cell r="F6467" t="str">
            <v/>
          </cell>
          <cell r="G6467" t="str">
            <v>0</v>
          </cell>
          <cell r="H6467" t="str">
            <v>0</v>
          </cell>
          <cell r="I6467" t="str">
            <v>0</v>
          </cell>
          <cell r="J6467" t="str">
            <v>0</v>
          </cell>
          <cell r="K6467" t="str">
            <v>0.33</v>
          </cell>
          <cell r="L6467">
            <v>0</v>
          </cell>
        </row>
        <row r="6468">
          <cell r="A6468" t="str">
            <v>899-943</v>
          </cell>
          <cell r="B6468" t="str">
            <v>EA</v>
          </cell>
          <cell r="C6468" t="str">
            <v>1</v>
          </cell>
          <cell r="D6468" t="str">
            <v>1</v>
          </cell>
          <cell r="E6468" t="str">
            <v>1</v>
          </cell>
          <cell r="F6468" t="str">
            <v/>
          </cell>
          <cell r="G6468" t="str">
            <v>0</v>
          </cell>
          <cell r="H6468" t="str">
            <v>0</v>
          </cell>
          <cell r="I6468" t="str">
            <v>0</v>
          </cell>
          <cell r="J6468" t="str">
            <v>0</v>
          </cell>
          <cell r="K6468" t="str">
            <v>0.33</v>
          </cell>
          <cell r="L6468">
            <v>0</v>
          </cell>
        </row>
        <row r="6469">
          <cell r="A6469" t="str">
            <v>899-944</v>
          </cell>
          <cell r="B6469" t="str">
            <v>EA</v>
          </cell>
          <cell r="C6469" t="str">
            <v>1</v>
          </cell>
          <cell r="D6469" t="str">
            <v>1</v>
          </cell>
          <cell r="E6469" t="str">
            <v>1</v>
          </cell>
          <cell r="F6469" t="str">
            <v/>
          </cell>
          <cell r="G6469" t="str">
            <v>0</v>
          </cell>
          <cell r="H6469" t="str">
            <v>0</v>
          </cell>
          <cell r="I6469" t="str">
            <v>0</v>
          </cell>
          <cell r="J6469" t="str">
            <v>0</v>
          </cell>
          <cell r="K6469" t="str">
            <v>0.33</v>
          </cell>
          <cell r="L6469">
            <v>0</v>
          </cell>
        </row>
        <row r="6470">
          <cell r="A6470" t="str">
            <v>899-946</v>
          </cell>
          <cell r="B6470" t="str">
            <v>EA</v>
          </cell>
          <cell r="C6470" t="str">
            <v>1</v>
          </cell>
          <cell r="D6470" t="str">
            <v>1</v>
          </cell>
          <cell r="E6470" t="str">
            <v>1</v>
          </cell>
          <cell r="F6470" t="str">
            <v/>
          </cell>
          <cell r="G6470" t="str">
            <v>0</v>
          </cell>
          <cell r="H6470" t="str">
            <v>0</v>
          </cell>
          <cell r="I6470" t="str">
            <v>0</v>
          </cell>
          <cell r="J6470" t="str">
            <v>0</v>
          </cell>
          <cell r="K6470" t="str">
            <v>0.33</v>
          </cell>
          <cell r="L6470">
            <v>0</v>
          </cell>
        </row>
        <row r="6471">
          <cell r="A6471" t="str">
            <v>899-947</v>
          </cell>
          <cell r="B6471" t="str">
            <v>EA</v>
          </cell>
          <cell r="C6471" t="str">
            <v>1</v>
          </cell>
          <cell r="D6471" t="str">
            <v>1</v>
          </cell>
          <cell r="E6471" t="str">
            <v>1</v>
          </cell>
          <cell r="F6471" t="str">
            <v/>
          </cell>
          <cell r="G6471" t="str">
            <v>0</v>
          </cell>
          <cell r="H6471" t="str">
            <v>0</v>
          </cell>
          <cell r="I6471" t="str">
            <v>0</v>
          </cell>
          <cell r="J6471" t="str">
            <v>0</v>
          </cell>
          <cell r="K6471" t="str">
            <v>0.33</v>
          </cell>
          <cell r="L6471">
            <v>0</v>
          </cell>
        </row>
        <row r="6472">
          <cell r="A6472" t="str">
            <v>ES2-4B-F07-10-FC-HT-2S</v>
          </cell>
          <cell r="B6472" t="str">
            <v>EA</v>
          </cell>
          <cell r="C6472" t="str">
            <v>1</v>
          </cell>
          <cell r="D6472" t="str">
            <v>1</v>
          </cell>
          <cell r="E6472" t="str">
            <v>1</v>
          </cell>
          <cell r="F6472" t="str">
            <v/>
          </cell>
          <cell r="G6472" t="str">
            <v>0</v>
          </cell>
          <cell r="H6472" t="str">
            <v>0</v>
          </cell>
          <cell r="I6472" t="str">
            <v>0</v>
          </cell>
          <cell r="J6472" t="str">
            <v>0</v>
          </cell>
          <cell r="K6472" t="str">
            <v>0.33</v>
          </cell>
          <cell r="L6472">
            <v>0</v>
          </cell>
        </row>
        <row r="6473">
          <cell r="A6473" t="str">
            <v>SRE-20</v>
          </cell>
          <cell r="B6473" t="str">
            <v>EA</v>
          </cell>
          <cell r="C6473" t="str">
            <v>1</v>
          </cell>
          <cell r="D6473" t="str">
            <v>1</v>
          </cell>
          <cell r="E6473" t="str">
            <v>1</v>
          </cell>
          <cell r="F6473" t="str">
            <v/>
          </cell>
          <cell r="G6473" t="str">
            <v>0</v>
          </cell>
          <cell r="H6473" t="str">
            <v>0</v>
          </cell>
          <cell r="I6473" t="str">
            <v>0</v>
          </cell>
          <cell r="J6473" t="str">
            <v>0</v>
          </cell>
          <cell r="K6473" t="str">
            <v>0.33</v>
          </cell>
          <cell r="L6473">
            <v>0</v>
          </cell>
        </row>
        <row r="6474">
          <cell r="A6474" t="str">
            <v>SRE-21</v>
          </cell>
          <cell r="B6474" t="str">
            <v>EA</v>
          </cell>
          <cell r="C6474" t="str">
            <v>1</v>
          </cell>
          <cell r="D6474" t="str">
            <v>1</v>
          </cell>
          <cell r="E6474" t="str">
            <v>1</v>
          </cell>
          <cell r="F6474" t="str">
            <v/>
          </cell>
          <cell r="G6474" t="str">
            <v>0</v>
          </cell>
          <cell r="H6474" t="str">
            <v>0</v>
          </cell>
          <cell r="I6474" t="str">
            <v>0</v>
          </cell>
          <cell r="J6474" t="str">
            <v>0</v>
          </cell>
          <cell r="K6474" t="str">
            <v>0.33</v>
          </cell>
          <cell r="L6474">
            <v>0</v>
          </cell>
        </row>
        <row r="6475">
          <cell r="A6475" t="str">
            <v>XFT_EXT_FOR_XIN_FLNG</v>
          </cell>
          <cell r="B6475" t="str">
            <v>EA</v>
          </cell>
          <cell r="C6475" t="str">
            <v>1</v>
          </cell>
          <cell r="D6475" t="str">
            <v>1</v>
          </cell>
          <cell r="E6475" t="str">
            <v>1</v>
          </cell>
          <cell r="F6475" t="str">
            <v/>
          </cell>
          <cell r="G6475" t="str">
            <v>0</v>
          </cell>
          <cell r="H6475" t="str">
            <v>0</v>
          </cell>
          <cell r="I6475" t="str">
            <v>0</v>
          </cell>
          <cell r="J6475" t="str">
            <v>0</v>
          </cell>
          <cell r="K6475" t="str">
            <v>0.33</v>
          </cell>
          <cell r="L6475">
            <v>0</v>
          </cell>
        </row>
        <row r="6476">
          <cell r="A6476" t="str">
            <v>DAE-309</v>
          </cell>
          <cell r="B6476" t="str">
            <v>EA</v>
          </cell>
          <cell r="C6476" t="str">
            <v>1</v>
          </cell>
          <cell r="D6476" t="str">
            <v>1</v>
          </cell>
          <cell r="E6476" t="str">
            <v>1</v>
          </cell>
          <cell r="F6476" t="str">
            <v/>
          </cell>
          <cell r="G6476" t="str">
            <v>0</v>
          </cell>
          <cell r="H6476" t="str">
            <v>0</v>
          </cell>
          <cell r="I6476" t="str">
            <v>0</v>
          </cell>
          <cell r="J6476" t="str">
            <v>0</v>
          </cell>
          <cell r="K6476" t="str">
            <v>0.33</v>
          </cell>
          <cell r="L6476">
            <v>0</v>
          </cell>
        </row>
        <row r="6477">
          <cell r="A6477" t="str">
            <v>P6-230-N4</v>
          </cell>
          <cell r="B6477" t="str">
            <v>EA</v>
          </cell>
          <cell r="C6477" t="str">
            <v>1</v>
          </cell>
          <cell r="D6477" t="str">
            <v>1</v>
          </cell>
          <cell r="E6477" t="str">
            <v>1</v>
          </cell>
          <cell r="F6477" t="str">
            <v/>
          </cell>
          <cell r="G6477" t="str">
            <v>0</v>
          </cell>
          <cell r="H6477" t="str">
            <v>0</v>
          </cell>
          <cell r="I6477" t="str">
            <v>0</v>
          </cell>
          <cell r="J6477" t="str">
            <v>0</v>
          </cell>
          <cell r="K6477" t="str">
            <v>0.33</v>
          </cell>
          <cell r="L6477">
            <v>0</v>
          </cell>
        </row>
        <row r="6478">
          <cell r="A6478" t="str">
            <v>DAE-310</v>
          </cell>
          <cell r="B6478" t="str">
            <v>EA</v>
          </cell>
          <cell r="C6478" t="str">
            <v>1</v>
          </cell>
          <cell r="D6478" t="str">
            <v>1</v>
          </cell>
          <cell r="E6478" t="str">
            <v>1</v>
          </cell>
          <cell r="F6478" t="str">
            <v/>
          </cell>
          <cell r="G6478" t="str">
            <v>0</v>
          </cell>
          <cell r="H6478" t="str">
            <v>0</v>
          </cell>
          <cell r="I6478" t="str">
            <v>0</v>
          </cell>
          <cell r="J6478" t="str">
            <v>0</v>
          </cell>
          <cell r="K6478" t="str">
            <v>0.33</v>
          </cell>
          <cell r="L6478">
            <v>0</v>
          </cell>
        </row>
        <row r="6479">
          <cell r="A6479" t="str">
            <v>DAE-311</v>
          </cell>
          <cell r="B6479" t="str">
            <v>EA</v>
          </cell>
          <cell r="C6479" t="str">
            <v>1</v>
          </cell>
          <cell r="D6479" t="str">
            <v>1</v>
          </cell>
          <cell r="E6479" t="str">
            <v>1</v>
          </cell>
          <cell r="F6479" t="str">
            <v/>
          </cell>
          <cell r="G6479" t="str">
            <v>0</v>
          </cell>
          <cell r="H6479" t="str">
            <v>0</v>
          </cell>
          <cell r="I6479" t="str">
            <v>0</v>
          </cell>
          <cell r="J6479" t="str">
            <v>0</v>
          </cell>
          <cell r="K6479" t="str">
            <v>0.33</v>
          </cell>
          <cell r="L6479">
            <v>0</v>
          </cell>
        </row>
        <row r="6480">
          <cell r="A6480" t="str">
            <v>SRP-485</v>
          </cell>
          <cell r="B6480" t="str">
            <v>EA</v>
          </cell>
          <cell r="C6480" t="str">
            <v>1</v>
          </cell>
          <cell r="D6480" t="str">
            <v>1</v>
          </cell>
          <cell r="E6480" t="str">
            <v>1</v>
          </cell>
          <cell r="F6480" t="str">
            <v/>
          </cell>
          <cell r="G6480" t="str">
            <v>0</v>
          </cell>
          <cell r="H6480" t="str">
            <v>0</v>
          </cell>
          <cell r="I6480" t="str">
            <v>0</v>
          </cell>
          <cell r="J6480" t="str">
            <v>0</v>
          </cell>
          <cell r="K6480" t="str">
            <v>0.33</v>
          </cell>
          <cell r="L6480">
            <v>0</v>
          </cell>
        </row>
        <row r="6481">
          <cell r="A6481" t="str">
            <v>SRP-486</v>
          </cell>
          <cell r="B6481" t="str">
            <v>EA</v>
          </cell>
          <cell r="C6481" t="str">
            <v>1</v>
          </cell>
          <cell r="D6481" t="str">
            <v>1</v>
          </cell>
          <cell r="E6481" t="str">
            <v>1</v>
          </cell>
          <cell r="F6481" t="str">
            <v/>
          </cell>
          <cell r="G6481" t="str">
            <v>0</v>
          </cell>
          <cell r="H6481" t="str">
            <v>0</v>
          </cell>
          <cell r="I6481" t="str">
            <v>0</v>
          </cell>
          <cell r="J6481" t="str">
            <v>0</v>
          </cell>
          <cell r="K6481" t="str">
            <v>0.33</v>
          </cell>
          <cell r="L6481">
            <v>0</v>
          </cell>
        </row>
        <row r="6482">
          <cell r="A6482" t="str">
            <v>DAE-312</v>
          </cell>
          <cell r="B6482" t="str">
            <v>EA</v>
          </cell>
          <cell r="C6482" t="str">
            <v>1</v>
          </cell>
          <cell r="D6482" t="str">
            <v>1</v>
          </cell>
          <cell r="E6482" t="str">
            <v>1</v>
          </cell>
          <cell r="F6482" t="str">
            <v/>
          </cell>
          <cell r="G6482" t="str">
            <v>0</v>
          </cell>
          <cell r="H6482" t="str">
            <v>0</v>
          </cell>
          <cell r="I6482" t="str">
            <v>0</v>
          </cell>
          <cell r="J6482" t="str">
            <v>0</v>
          </cell>
          <cell r="K6482" t="str">
            <v>0.33</v>
          </cell>
          <cell r="L6482">
            <v>0</v>
          </cell>
        </row>
        <row r="6483">
          <cell r="A6483" t="str">
            <v>DAE-313</v>
          </cell>
          <cell r="B6483" t="str">
            <v>EA</v>
          </cell>
          <cell r="C6483" t="str">
            <v>1</v>
          </cell>
          <cell r="D6483" t="str">
            <v>1</v>
          </cell>
          <cell r="E6483" t="str">
            <v>1</v>
          </cell>
          <cell r="F6483" t="str">
            <v/>
          </cell>
          <cell r="G6483" t="str">
            <v>0</v>
          </cell>
          <cell r="H6483" t="str">
            <v>0</v>
          </cell>
          <cell r="I6483" t="str">
            <v>0</v>
          </cell>
          <cell r="J6483" t="str">
            <v>0</v>
          </cell>
          <cell r="K6483" t="str">
            <v>0.33</v>
          </cell>
          <cell r="L6483">
            <v>0</v>
          </cell>
        </row>
        <row r="6484">
          <cell r="A6484" t="str">
            <v>DAE-314</v>
          </cell>
          <cell r="B6484" t="str">
            <v>EA</v>
          </cell>
          <cell r="C6484" t="str">
            <v>1</v>
          </cell>
          <cell r="D6484" t="str">
            <v>1</v>
          </cell>
          <cell r="E6484" t="str">
            <v>1</v>
          </cell>
          <cell r="F6484" t="str">
            <v/>
          </cell>
          <cell r="G6484" t="str">
            <v>0</v>
          </cell>
          <cell r="H6484" t="str">
            <v>0</v>
          </cell>
          <cell r="I6484" t="str">
            <v>0</v>
          </cell>
          <cell r="J6484" t="str">
            <v>0</v>
          </cell>
          <cell r="K6484" t="str">
            <v>0.33</v>
          </cell>
          <cell r="L6484">
            <v>0</v>
          </cell>
        </row>
        <row r="6485">
          <cell r="A6485" t="str">
            <v>SRP-487</v>
          </cell>
          <cell r="B6485" t="str">
            <v>EA</v>
          </cell>
          <cell r="C6485" t="str">
            <v>1</v>
          </cell>
          <cell r="D6485" t="str">
            <v>1</v>
          </cell>
          <cell r="E6485" t="str">
            <v>1</v>
          </cell>
          <cell r="F6485" t="str">
            <v/>
          </cell>
          <cell r="G6485" t="str">
            <v>0</v>
          </cell>
          <cell r="H6485" t="str">
            <v>0</v>
          </cell>
          <cell r="I6485" t="str">
            <v>0</v>
          </cell>
          <cell r="J6485" t="str">
            <v>0</v>
          </cell>
          <cell r="K6485" t="str">
            <v>0.33</v>
          </cell>
          <cell r="L6485">
            <v>0</v>
          </cell>
        </row>
        <row r="6486">
          <cell r="A6486" t="str">
            <v>SRP-488</v>
          </cell>
          <cell r="B6486" t="str">
            <v>EA</v>
          </cell>
          <cell r="C6486" t="str">
            <v>1</v>
          </cell>
          <cell r="D6486" t="str">
            <v>1</v>
          </cell>
          <cell r="E6486" t="str">
            <v>1</v>
          </cell>
          <cell r="F6486" t="str">
            <v/>
          </cell>
          <cell r="G6486" t="str">
            <v>0</v>
          </cell>
          <cell r="H6486" t="str">
            <v>0</v>
          </cell>
          <cell r="I6486" t="str">
            <v>0</v>
          </cell>
          <cell r="J6486" t="str">
            <v>0</v>
          </cell>
          <cell r="K6486" t="str">
            <v>0.33</v>
          </cell>
          <cell r="L6486">
            <v>0</v>
          </cell>
        </row>
        <row r="6487">
          <cell r="A6487" t="str">
            <v>750-104S</v>
          </cell>
          <cell r="B6487" t="str">
            <v>EA</v>
          </cell>
          <cell r="C6487" t="str">
            <v>1</v>
          </cell>
          <cell r="D6487" t="str">
            <v>1</v>
          </cell>
          <cell r="E6487" t="str">
            <v>1</v>
          </cell>
          <cell r="F6487" t="str">
            <v/>
          </cell>
          <cell r="G6487" t="str">
            <v>0</v>
          </cell>
          <cell r="H6487" t="str">
            <v>0</v>
          </cell>
          <cell r="I6487" t="str">
            <v>0</v>
          </cell>
          <cell r="J6487" t="str">
            <v>0</v>
          </cell>
          <cell r="K6487" t="str">
            <v>0.33</v>
          </cell>
          <cell r="L6487">
            <v>0</v>
          </cell>
        </row>
        <row r="6488">
          <cell r="A6488" t="str">
            <v>750-104M</v>
          </cell>
          <cell r="B6488" t="str">
            <v>EA</v>
          </cell>
          <cell r="C6488" t="str">
            <v>1</v>
          </cell>
          <cell r="D6488" t="str">
            <v>1</v>
          </cell>
          <cell r="E6488" t="str">
            <v>1</v>
          </cell>
          <cell r="F6488" t="str">
            <v/>
          </cell>
          <cell r="G6488" t="str">
            <v>0</v>
          </cell>
          <cell r="H6488" t="str">
            <v>0</v>
          </cell>
          <cell r="I6488" t="str">
            <v>0</v>
          </cell>
          <cell r="J6488" t="str">
            <v>0</v>
          </cell>
          <cell r="K6488" t="str">
            <v>0.33</v>
          </cell>
          <cell r="L6488">
            <v>0</v>
          </cell>
        </row>
        <row r="6489">
          <cell r="A6489" t="str">
            <v>DAP-265</v>
          </cell>
          <cell r="B6489" t="str">
            <v>EA</v>
          </cell>
          <cell r="C6489" t="str">
            <v>1</v>
          </cell>
          <cell r="D6489" t="str">
            <v>1</v>
          </cell>
          <cell r="E6489" t="str">
            <v>1</v>
          </cell>
          <cell r="F6489" t="str">
            <v/>
          </cell>
          <cell r="G6489" t="str">
            <v>0</v>
          </cell>
          <cell r="H6489" t="str">
            <v>0</v>
          </cell>
          <cell r="I6489" t="str">
            <v>0</v>
          </cell>
          <cell r="J6489" t="str">
            <v>0</v>
          </cell>
          <cell r="K6489" t="str">
            <v>0.33</v>
          </cell>
          <cell r="L6489">
            <v>0</v>
          </cell>
        </row>
        <row r="6490">
          <cell r="A6490" t="str">
            <v>DAP-266</v>
          </cell>
          <cell r="B6490" t="str">
            <v>EA</v>
          </cell>
          <cell r="C6490" t="str">
            <v>1</v>
          </cell>
          <cell r="D6490" t="str">
            <v>1</v>
          </cell>
          <cell r="E6490" t="str">
            <v>1</v>
          </cell>
          <cell r="F6490" t="str">
            <v/>
          </cell>
          <cell r="G6490" t="str">
            <v>0</v>
          </cell>
          <cell r="H6490" t="str">
            <v>0</v>
          </cell>
          <cell r="I6490" t="str">
            <v>0</v>
          </cell>
          <cell r="J6490" t="str">
            <v>0</v>
          </cell>
          <cell r="K6490" t="str">
            <v>0.33</v>
          </cell>
          <cell r="L6490">
            <v>0</v>
          </cell>
        </row>
        <row r="6491">
          <cell r="A6491" t="str">
            <v>T60FBA-FWNR-FS</v>
          </cell>
          <cell r="B6491" t="str">
            <v>EA</v>
          </cell>
          <cell r="C6491" t="str">
            <v>1</v>
          </cell>
          <cell r="D6491" t="str">
            <v>1</v>
          </cell>
          <cell r="E6491" t="str">
            <v>1</v>
          </cell>
          <cell r="F6491" t="str">
            <v/>
          </cell>
          <cell r="G6491" t="str">
            <v>0</v>
          </cell>
          <cell r="H6491" t="str">
            <v>0</v>
          </cell>
          <cell r="I6491" t="str">
            <v>0</v>
          </cell>
          <cell r="J6491" t="str">
            <v>0</v>
          </cell>
          <cell r="K6491" t="str">
            <v>0.33</v>
          </cell>
          <cell r="L6491">
            <v>0</v>
          </cell>
        </row>
        <row r="6492">
          <cell r="A6492" t="str">
            <v>SRP-523</v>
          </cell>
          <cell r="B6492" t="str">
            <v>EA</v>
          </cell>
          <cell r="C6492" t="str">
            <v>1</v>
          </cell>
          <cell r="D6492" t="str">
            <v>1</v>
          </cell>
          <cell r="E6492" t="str">
            <v>1</v>
          </cell>
          <cell r="F6492" t="str">
            <v/>
          </cell>
          <cell r="G6492" t="str">
            <v>0</v>
          </cell>
          <cell r="H6492" t="str">
            <v>0</v>
          </cell>
          <cell r="I6492" t="str">
            <v>0</v>
          </cell>
          <cell r="J6492" t="str">
            <v>0</v>
          </cell>
          <cell r="K6492" t="str">
            <v>0.33</v>
          </cell>
          <cell r="L6492">
            <v>0</v>
          </cell>
        </row>
        <row r="6493">
          <cell r="A6493" t="str">
            <v>DAP-322</v>
          </cell>
          <cell r="B6493" t="str">
            <v>EA</v>
          </cell>
          <cell r="C6493" t="str">
            <v>1</v>
          </cell>
          <cell r="D6493" t="str">
            <v>1</v>
          </cell>
          <cell r="E6493" t="str">
            <v>1</v>
          </cell>
          <cell r="F6493" t="str">
            <v/>
          </cell>
          <cell r="G6493" t="str">
            <v>0</v>
          </cell>
          <cell r="H6493" t="str">
            <v>0</v>
          </cell>
          <cell r="I6493" t="str">
            <v>0</v>
          </cell>
          <cell r="J6493" t="str">
            <v>0</v>
          </cell>
          <cell r="K6493" t="str">
            <v>0.33</v>
          </cell>
          <cell r="L6493">
            <v>0</v>
          </cell>
        </row>
        <row r="6494">
          <cell r="A6494" t="str">
            <v>DAE-358</v>
          </cell>
          <cell r="B6494" t="str">
            <v>EA</v>
          </cell>
          <cell r="C6494" t="str">
            <v>1</v>
          </cell>
          <cell r="D6494" t="str">
            <v>1</v>
          </cell>
          <cell r="E6494" t="str">
            <v>1</v>
          </cell>
          <cell r="F6494" t="str">
            <v/>
          </cell>
          <cell r="G6494" t="str">
            <v>0</v>
          </cell>
          <cell r="H6494" t="str">
            <v>0</v>
          </cell>
          <cell r="I6494" t="str">
            <v>0</v>
          </cell>
          <cell r="J6494" t="str">
            <v>0</v>
          </cell>
          <cell r="K6494" t="str">
            <v>0.33</v>
          </cell>
          <cell r="L6494">
            <v>0</v>
          </cell>
        </row>
        <row r="6495">
          <cell r="A6495" t="str">
            <v>SNS15C7-B-20</v>
          </cell>
          <cell r="B6495" t="str">
            <v>EA</v>
          </cell>
          <cell r="C6495" t="str">
            <v>1</v>
          </cell>
          <cell r="D6495" t="str">
            <v>1</v>
          </cell>
          <cell r="E6495" t="str">
            <v>1</v>
          </cell>
          <cell r="F6495" t="str">
            <v/>
          </cell>
          <cell r="G6495" t="str">
            <v>0</v>
          </cell>
          <cell r="H6495" t="str">
            <v>0</v>
          </cell>
          <cell r="I6495" t="str">
            <v>0</v>
          </cell>
          <cell r="J6495" t="str">
            <v>0</v>
          </cell>
          <cell r="K6495" t="str">
            <v>0.33</v>
          </cell>
          <cell r="L6495">
            <v>0</v>
          </cell>
        </row>
        <row r="6496">
          <cell r="A6496" t="str">
            <v>SRE-22</v>
          </cell>
          <cell r="B6496" t="str">
            <v>EA</v>
          </cell>
          <cell r="C6496" t="str">
            <v>1</v>
          </cell>
          <cell r="D6496" t="str">
            <v>1</v>
          </cell>
          <cell r="E6496" t="str">
            <v>1</v>
          </cell>
          <cell r="F6496" t="str">
            <v/>
          </cell>
          <cell r="G6496" t="str">
            <v>0</v>
          </cell>
          <cell r="H6496" t="str">
            <v>0</v>
          </cell>
          <cell r="I6496" t="str">
            <v>0</v>
          </cell>
          <cell r="J6496" t="str">
            <v>0</v>
          </cell>
          <cell r="K6496" t="str">
            <v>0.33</v>
          </cell>
          <cell r="L6496">
            <v>0</v>
          </cell>
        </row>
        <row r="6497">
          <cell r="A6497" t="str">
            <v>SRP-545</v>
          </cell>
          <cell r="B6497" t="str">
            <v>EA</v>
          </cell>
          <cell r="C6497" t="str">
            <v>1</v>
          </cell>
          <cell r="D6497" t="str">
            <v>1</v>
          </cell>
          <cell r="E6497" t="str">
            <v>1</v>
          </cell>
          <cell r="F6497" t="str">
            <v/>
          </cell>
          <cell r="G6497" t="str">
            <v>0</v>
          </cell>
          <cell r="H6497" t="str">
            <v>0</v>
          </cell>
          <cell r="I6497" t="str">
            <v>0</v>
          </cell>
          <cell r="J6497" t="str">
            <v>0</v>
          </cell>
          <cell r="K6497" t="str">
            <v>0.33</v>
          </cell>
          <cell r="L6497">
            <v>0</v>
          </cell>
        </row>
        <row r="6498">
          <cell r="A6498" t="str">
            <v>DAP-323</v>
          </cell>
          <cell r="B6498" t="str">
            <v>EA</v>
          </cell>
          <cell r="C6498" t="str">
            <v>1</v>
          </cell>
          <cell r="D6498" t="str">
            <v>1</v>
          </cell>
          <cell r="E6498" t="str">
            <v>1</v>
          </cell>
          <cell r="F6498" t="str">
            <v/>
          </cell>
          <cell r="G6498" t="str">
            <v>0</v>
          </cell>
          <cell r="H6498" t="str">
            <v>0</v>
          </cell>
          <cell r="I6498" t="str">
            <v>0</v>
          </cell>
          <cell r="J6498" t="str">
            <v>0</v>
          </cell>
          <cell r="K6498" t="str">
            <v>0.33</v>
          </cell>
          <cell r="L6498">
            <v>0</v>
          </cell>
        </row>
        <row r="6499">
          <cell r="A6499" t="str">
            <v>243-006T</v>
          </cell>
          <cell r="B6499" t="str">
            <v>EA</v>
          </cell>
          <cell r="C6499" t="str">
            <v>1</v>
          </cell>
          <cell r="D6499" t="str">
            <v>1</v>
          </cell>
          <cell r="E6499" t="str">
            <v>1</v>
          </cell>
          <cell r="F6499" t="str">
            <v>662527304575</v>
          </cell>
          <cell r="G6499" t="str">
            <v>6.65</v>
          </cell>
          <cell r="H6499" t="str">
            <v>6.1</v>
          </cell>
          <cell r="I6499" t="str">
            <v>3.85</v>
          </cell>
          <cell r="J6499" t="str">
            <v>0.09</v>
          </cell>
          <cell r="K6499" t="str">
            <v>5.66</v>
          </cell>
          <cell r="L6499">
            <v>6</v>
          </cell>
        </row>
        <row r="6500">
          <cell r="A6500" t="str">
            <v>244-008T</v>
          </cell>
          <cell r="B6500" t="str">
            <v>EA</v>
          </cell>
          <cell r="C6500" t="str">
            <v>1</v>
          </cell>
          <cell r="D6500" t="str">
            <v>1</v>
          </cell>
          <cell r="E6500" t="str">
            <v>1</v>
          </cell>
          <cell r="F6500" t="str">
            <v>662527304582</v>
          </cell>
          <cell r="G6500" t="str">
            <v>5.75</v>
          </cell>
          <cell r="H6500" t="str">
            <v>7</v>
          </cell>
          <cell r="I6500" t="str">
            <v>4.9</v>
          </cell>
          <cell r="J6500" t="str">
            <v>0.11</v>
          </cell>
          <cell r="K6500" t="str">
            <v>7.52</v>
          </cell>
          <cell r="L6500">
            <v>8</v>
          </cell>
        </row>
        <row r="6501">
          <cell r="A6501" t="str">
            <v>SX4EF05-5</v>
          </cell>
          <cell r="B6501" t="str">
            <v>EA</v>
          </cell>
          <cell r="C6501" t="str">
            <v>1</v>
          </cell>
          <cell r="D6501" t="str">
            <v>1</v>
          </cell>
          <cell r="E6501" t="str">
            <v>1</v>
          </cell>
          <cell r="F6501" t="str">
            <v/>
          </cell>
          <cell r="G6501" t="str">
            <v>0</v>
          </cell>
          <cell r="H6501" t="str">
            <v>0</v>
          </cell>
          <cell r="I6501" t="str">
            <v>0</v>
          </cell>
          <cell r="J6501" t="str">
            <v>0</v>
          </cell>
          <cell r="K6501" t="str">
            <v>0.33</v>
          </cell>
          <cell r="L6501">
            <v>0</v>
          </cell>
        </row>
        <row r="6502">
          <cell r="A6502" t="str">
            <v>SRE-23</v>
          </cell>
          <cell r="B6502" t="str">
            <v>EA</v>
          </cell>
          <cell r="C6502" t="str">
            <v>1</v>
          </cell>
          <cell r="D6502" t="str">
            <v>1</v>
          </cell>
          <cell r="E6502" t="str">
            <v>1</v>
          </cell>
          <cell r="F6502" t="str">
            <v/>
          </cell>
          <cell r="G6502" t="str">
            <v>0</v>
          </cell>
          <cell r="H6502" t="str">
            <v>0</v>
          </cell>
          <cell r="I6502" t="str">
            <v>0</v>
          </cell>
          <cell r="J6502" t="str">
            <v>0</v>
          </cell>
          <cell r="K6502" t="str">
            <v>0.33</v>
          </cell>
          <cell r="L6502">
            <v>0</v>
          </cell>
        </row>
        <row r="6503">
          <cell r="A6503" t="str">
            <v>DAE-359</v>
          </cell>
          <cell r="B6503" t="str">
            <v>EA</v>
          </cell>
          <cell r="C6503" t="str">
            <v>1</v>
          </cell>
          <cell r="D6503" t="str">
            <v>1</v>
          </cell>
          <cell r="E6503" t="str">
            <v>1</v>
          </cell>
          <cell r="F6503" t="str">
            <v/>
          </cell>
          <cell r="G6503" t="str">
            <v>0</v>
          </cell>
          <cell r="H6503" t="str">
            <v>0</v>
          </cell>
          <cell r="I6503" t="str">
            <v>0</v>
          </cell>
          <cell r="J6503" t="str">
            <v>0</v>
          </cell>
          <cell r="K6503" t="str">
            <v>0.33</v>
          </cell>
          <cell r="L6503">
            <v>0</v>
          </cell>
        </row>
        <row r="6504">
          <cell r="A6504" t="str">
            <v>DAP-324</v>
          </cell>
          <cell r="B6504" t="str">
            <v>EA</v>
          </cell>
          <cell r="C6504" t="str">
            <v>1</v>
          </cell>
          <cell r="D6504" t="str">
            <v>1</v>
          </cell>
          <cell r="E6504" t="str">
            <v>1</v>
          </cell>
          <cell r="F6504" t="str">
            <v/>
          </cell>
          <cell r="G6504" t="str">
            <v>0</v>
          </cell>
          <cell r="H6504" t="str">
            <v>0</v>
          </cell>
          <cell r="I6504" t="str">
            <v>0</v>
          </cell>
          <cell r="J6504" t="str">
            <v>0</v>
          </cell>
          <cell r="K6504" t="str">
            <v>0.33</v>
          </cell>
          <cell r="L6504">
            <v>0</v>
          </cell>
        </row>
        <row r="6505">
          <cell r="A6505" t="str">
            <v>DM4733-2</v>
          </cell>
          <cell r="B6505" t="str">
            <v>EA</v>
          </cell>
          <cell r="C6505" t="str">
            <v>1</v>
          </cell>
          <cell r="D6505" t="str">
            <v>1</v>
          </cell>
          <cell r="E6505" t="str">
            <v>1</v>
          </cell>
          <cell r="F6505" t="str">
            <v/>
          </cell>
          <cell r="G6505" t="str">
            <v>0</v>
          </cell>
          <cell r="H6505" t="str">
            <v>0</v>
          </cell>
          <cell r="I6505" t="str">
            <v>0</v>
          </cell>
          <cell r="J6505" t="str">
            <v>0</v>
          </cell>
          <cell r="K6505" t="str">
            <v>0.33</v>
          </cell>
          <cell r="L6505">
            <v>0</v>
          </cell>
        </row>
        <row r="6506">
          <cell r="A6506" t="str">
            <v>DAE-290</v>
          </cell>
          <cell r="B6506" t="str">
            <v>EA</v>
          </cell>
          <cell r="C6506" t="str">
            <v>1</v>
          </cell>
          <cell r="D6506" t="str">
            <v>1</v>
          </cell>
          <cell r="E6506" t="str">
            <v>1</v>
          </cell>
          <cell r="F6506" t="str">
            <v/>
          </cell>
          <cell r="G6506" t="str">
            <v>0</v>
          </cell>
          <cell r="H6506" t="str">
            <v>0</v>
          </cell>
          <cell r="I6506" t="str">
            <v>0</v>
          </cell>
          <cell r="J6506" t="str">
            <v>0</v>
          </cell>
          <cell r="K6506" t="str">
            <v>0.33</v>
          </cell>
          <cell r="L6506">
            <v>0</v>
          </cell>
        </row>
        <row r="6507">
          <cell r="A6507" t="str">
            <v>750-104L</v>
          </cell>
          <cell r="B6507" t="str">
            <v>EA</v>
          </cell>
          <cell r="C6507" t="str">
            <v>1</v>
          </cell>
          <cell r="D6507" t="str">
            <v>1</v>
          </cell>
          <cell r="E6507" t="str">
            <v>1</v>
          </cell>
          <cell r="F6507" t="str">
            <v/>
          </cell>
          <cell r="G6507" t="str">
            <v>0</v>
          </cell>
          <cell r="H6507" t="str">
            <v>0</v>
          </cell>
          <cell r="I6507" t="str">
            <v>0</v>
          </cell>
          <cell r="J6507" t="str">
            <v>0</v>
          </cell>
          <cell r="K6507" t="str">
            <v>0.33</v>
          </cell>
          <cell r="L6507">
            <v>0</v>
          </cell>
        </row>
        <row r="6508">
          <cell r="A6508" t="str">
            <v>750-104XL</v>
          </cell>
          <cell r="B6508" t="str">
            <v>EA</v>
          </cell>
          <cell r="C6508" t="str">
            <v>1</v>
          </cell>
          <cell r="D6508" t="str">
            <v>1</v>
          </cell>
          <cell r="E6508" t="str">
            <v>1</v>
          </cell>
          <cell r="F6508" t="str">
            <v/>
          </cell>
          <cell r="G6508" t="str">
            <v>0</v>
          </cell>
          <cell r="H6508" t="str">
            <v>0</v>
          </cell>
          <cell r="I6508" t="str">
            <v>0</v>
          </cell>
          <cell r="J6508" t="str">
            <v>0</v>
          </cell>
          <cell r="K6508" t="str">
            <v>0.33</v>
          </cell>
          <cell r="L6508">
            <v>0</v>
          </cell>
        </row>
        <row r="6509">
          <cell r="A6509" t="str">
            <v>750-104XXL</v>
          </cell>
          <cell r="B6509" t="str">
            <v>EA</v>
          </cell>
          <cell r="C6509" t="str">
            <v>1</v>
          </cell>
          <cell r="D6509" t="str">
            <v>1</v>
          </cell>
          <cell r="E6509" t="str">
            <v>1</v>
          </cell>
          <cell r="F6509" t="str">
            <v/>
          </cell>
          <cell r="G6509" t="str">
            <v>0</v>
          </cell>
          <cell r="H6509" t="str">
            <v>0</v>
          </cell>
          <cell r="I6509" t="str">
            <v>0</v>
          </cell>
          <cell r="J6509" t="str">
            <v>0</v>
          </cell>
          <cell r="K6509" t="str">
            <v>0.33</v>
          </cell>
          <cell r="L6509">
            <v>0</v>
          </cell>
        </row>
        <row r="6510">
          <cell r="A6510" t="str">
            <v>750-401L</v>
          </cell>
          <cell r="B6510" t="str">
            <v>EA</v>
          </cell>
          <cell r="C6510" t="str">
            <v>1</v>
          </cell>
          <cell r="D6510" t="str">
            <v>1</v>
          </cell>
          <cell r="E6510" t="str">
            <v>1</v>
          </cell>
          <cell r="F6510" t="str">
            <v/>
          </cell>
          <cell r="G6510" t="str">
            <v>0</v>
          </cell>
          <cell r="H6510" t="str">
            <v>0</v>
          </cell>
          <cell r="I6510" t="str">
            <v>0</v>
          </cell>
          <cell r="J6510" t="str">
            <v>0</v>
          </cell>
          <cell r="K6510" t="str">
            <v>0.33</v>
          </cell>
          <cell r="L6510">
            <v>0</v>
          </cell>
        </row>
        <row r="6511">
          <cell r="A6511" t="str">
            <v>750-401M</v>
          </cell>
          <cell r="B6511" t="str">
            <v>EA</v>
          </cell>
          <cell r="C6511" t="str">
            <v>1</v>
          </cell>
          <cell r="D6511" t="str">
            <v>1</v>
          </cell>
          <cell r="E6511" t="str">
            <v>1</v>
          </cell>
          <cell r="F6511" t="str">
            <v/>
          </cell>
          <cell r="G6511" t="str">
            <v>0</v>
          </cell>
          <cell r="H6511" t="str">
            <v>0</v>
          </cell>
          <cell r="I6511" t="str">
            <v>0</v>
          </cell>
          <cell r="J6511" t="str">
            <v>0</v>
          </cell>
          <cell r="K6511" t="str">
            <v>0.33</v>
          </cell>
          <cell r="L6511">
            <v>0</v>
          </cell>
        </row>
        <row r="6512">
          <cell r="A6512" t="str">
            <v>750-401S</v>
          </cell>
          <cell r="B6512" t="str">
            <v>EA</v>
          </cell>
          <cell r="C6512" t="str">
            <v>1</v>
          </cell>
          <cell r="D6512" t="str">
            <v>1</v>
          </cell>
          <cell r="E6512" t="str">
            <v>1</v>
          </cell>
          <cell r="F6512" t="str">
            <v/>
          </cell>
          <cell r="G6512" t="str">
            <v>0</v>
          </cell>
          <cell r="H6512" t="str">
            <v>0</v>
          </cell>
          <cell r="I6512" t="str">
            <v>0</v>
          </cell>
          <cell r="J6512" t="str">
            <v>0</v>
          </cell>
          <cell r="K6512" t="str">
            <v>0.33</v>
          </cell>
          <cell r="L6512">
            <v>0</v>
          </cell>
        </row>
        <row r="6513">
          <cell r="A6513" t="str">
            <v>750-401XL</v>
          </cell>
          <cell r="B6513" t="str">
            <v>EA</v>
          </cell>
          <cell r="C6513" t="str">
            <v>1</v>
          </cell>
          <cell r="D6513" t="str">
            <v>1</v>
          </cell>
          <cell r="E6513" t="str">
            <v>1</v>
          </cell>
          <cell r="F6513" t="str">
            <v/>
          </cell>
          <cell r="G6513" t="str">
            <v>0</v>
          </cell>
          <cell r="H6513" t="str">
            <v>0</v>
          </cell>
          <cell r="I6513" t="str">
            <v>0</v>
          </cell>
          <cell r="J6513" t="str">
            <v>0</v>
          </cell>
          <cell r="K6513" t="str">
            <v>0.33</v>
          </cell>
          <cell r="L6513">
            <v>0</v>
          </cell>
        </row>
        <row r="6514">
          <cell r="A6514" t="str">
            <v>600-12H1CSRG</v>
          </cell>
          <cell r="B6514" t="str">
            <v>EA</v>
          </cell>
          <cell r="C6514" t="str">
            <v>1</v>
          </cell>
          <cell r="D6514" t="str">
            <v>1</v>
          </cell>
          <cell r="E6514" t="str">
            <v>1</v>
          </cell>
          <cell r="F6514" t="str">
            <v>662527310583</v>
          </cell>
          <cell r="G6514" t="str">
            <v>13</v>
          </cell>
          <cell r="H6514" t="str">
            <v>6.125</v>
          </cell>
          <cell r="I6514" t="str">
            <v>4.75</v>
          </cell>
          <cell r="J6514" t="str">
            <v>0.22</v>
          </cell>
          <cell r="K6514" t="str">
            <v>10.36</v>
          </cell>
          <cell r="L6514">
            <v>10</v>
          </cell>
        </row>
        <row r="6515">
          <cell r="A6515" t="str">
            <v>600-12H1SSRG</v>
          </cell>
          <cell r="B6515" t="str">
            <v>EA</v>
          </cell>
          <cell r="C6515" t="str">
            <v>1</v>
          </cell>
          <cell r="D6515" t="str">
            <v>1</v>
          </cell>
          <cell r="E6515" t="str">
            <v>1</v>
          </cell>
          <cell r="F6515" t="str">
            <v>662527310729</v>
          </cell>
          <cell r="G6515" t="str">
            <v>13</v>
          </cell>
          <cell r="H6515" t="str">
            <v>6.125</v>
          </cell>
          <cell r="I6515" t="str">
            <v>4.75</v>
          </cell>
          <cell r="J6515" t="str">
            <v>0.22</v>
          </cell>
          <cell r="K6515" t="str">
            <v>10.36</v>
          </cell>
          <cell r="L6515">
            <v>10</v>
          </cell>
        </row>
        <row r="6516">
          <cell r="A6516" t="str">
            <v>600-14H1CSRG</v>
          </cell>
          <cell r="B6516" t="str">
            <v>EA</v>
          </cell>
          <cell r="C6516" t="str">
            <v>1</v>
          </cell>
          <cell r="D6516" t="str">
            <v>1</v>
          </cell>
          <cell r="E6516" t="str">
            <v>1</v>
          </cell>
          <cell r="F6516" t="str">
            <v>662527310590</v>
          </cell>
          <cell r="G6516" t="str">
            <v>13</v>
          </cell>
          <cell r="H6516" t="str">
            <v>6.125</v>
          </cell>
          <cell r="I6516" t="str">
            <v>4.75</v>
          </cell>
          <cell r="J6516" t="str">
            <v>0.22</v>
          </cell>
          <cell r="K6516" t="str">
            <v>10.36</v>
          </cell>
          <cell r="L6516">
            <v>10</v>
          </cell>
        </row>
        <row r="6517">
          <cell r="A6517" t="str">
            <v>600-14H1SSRG</v>
          </cell>
          <cell r="B6517" t="str">
            <v>EA</v>
          </cell>
          <cell r="C6517" t="str">
            <v>1</v>
          </cell>
          <cell r="D6517" t="str">
            <v>1</v>
          </cell>
          <cell r="E6517" t="str">
            <v>1</v>
          </cell>
          <cell r="F6517" t="str">
            <v>662527310736</v>
          </cell>
          <cell r="G6517" t="str">
            <v>13</v>
          </cell>
          <cell r="H6517" t="str">
            <v>6.125</v>
          </cell>
          <cell r="I6517" t="str">
            <v>4.75</v>
          </cell>
          <cell r="J6517" t="str">
            <v>0.22</v>
          </cell>
          <cell r="K6517" t="str">
            <v>10.36</v>
          </cell>
          <cell r="L6517">
            <v>10</v>
          </cell>
        </row>
        <row r="6518">
          <cell r="A6518" t="str">
            <v>600-16H1CSRG</v>
          </cell>
          <cell r="B6518" t="str">
            <v>EA</v>
          </cell>
          <cell r="C6518" t="str">
            <v>1</v>
          </cell>
          <cell r="D6518" t="str">
            <v>1</v>
          </cell>
          <cell r="E6518" t="str">
            <v>1</v>
          </cell>
          <cell r="F6518" t="str">
            <v>662527310606</v>
          </cell>
          <cell r="G6518" t="str">
            <v>13</v>
          </cell>
          <cell r="H6518" t="str">
            <v>6.125</v>
          </cell>
          <cell r="I6518" t="str">
            <v>4.75</v>
          </cell>
          <cell r="J6518" t="str">
            <v>0.22</v>
          </cell>
          <cell r="K6518" t="str">
            <v>10.36</v>
          </cell>
          <cell r="L6518">
            <v>10</v>
          </cell>
        </row>
        <row r="6519">
          <cell r="A6519" t="str">
            <v>600-16H1SSRG</v>
          </cell>
          <cell r="B6519" t="str">
            <v>EA</v>
          </cell>
          <cell r="C6519" t="str">
            <v>1</v>
          </cell>
          <cell r="D6519" t="str">
            <v>1</v>
          </cell>
          <cell r="E6519" t="str">
            <v>1</v>
          </cell>
          <cell r="F6519" t="str">
            <v>662527310743</v>
          </cell>
          <cell r="G6519" t="str">
            <v>13</v>
          </cell>
          <cell r="H6519" t="str">
            <v>6.125</v>
          </cell>
          <cell r="I6519" t="str">
            <v>4.75</v>
          </cell>
          <cell r="J6519" t="str">
            <v>0.22</v>
          </cell>
          <cell r="K6519" t="str">
            <v>10.36</v>
          </cell>
          <cell r="L6519">
            <v>10</v>
          </cell>
        </row>
        <row r="6520">
          <cell r="A6520" t="str">
            <v>600-18H1CSRG</v>
          </cell>
          <cell r="B6520" t="str">
            <v>EA</v>
          </cell>
          <cell r="C6520" t="str">
            <v>1</v>
          </cell>
          <cell r="D6520" t="str">
            <v>1</v>
          </cell>
          <cell r="E6520" t="str">
            <v>1</v>
          </cell>
          <cell r="F6520" t="str">
            <v>662527310613</v>
          </cell>
          <cell r="G6520" t="str">
            <v>13</v>
          </cell>
          <cell r="H6520" t="str">
            <v>6.125</v>
          </cell>
          <cell r="I6520" t="str">
            <v>4.75</v>
          </cell>
          <cell r="J6520" t="str">
            <v>0.22</v>
          </cell>
          <cell r="K6520" t="str">
            <v>10.36</v>
          </cell>
          <cell r="L6520">
            <v>10</v>
          </cell>
        </row>
        <row r="6521">
          <cell r="A6521" t="str">
            <v>600-18H1SSRG</v>
          </cell>
          <cell r="B6521" t="str">
            <v>EA</v>
          </cell>
          <cell r="C6521" t="str">
            <v>1</v>
          </cell>
          <cell r="D6521" t="str">
            <v>1</v>
          </cell>
          <cell r="E6521" t="str">
            <v>1</v>
          </cell>
          <cell r="F6521" t="str">
            <v>662527310750</v>
          </cell>
          <cell r="G6521" t="str">
            <v>13</v>
          </cell>
          <cell r="H6521" t="str">
            <v>6.125</v>
          </cell>
          <cell r="I6521" t="str">
            <v>4.75</v>
          </cell>
          <cell r="J6521" t="str">
            <v>0.22</v>
          </cell>
          <cell r="K6521" t="str">
            <v>10.36</v>
          </cell>
          <cell r="L6521">
            <v>10</v>
          </cell>
        </row>
        <row r="6522">
          <cell r="A6522" t="str">
            <v>600-20H1CSRG</v>
          </cell>
          <cell r="B6522" t="str">
            <v>EA</v>
          </cell>
          <cell r="C6522" t="str">
            <v>1</v>
          </cell>
          <cell r="D6522" t="str">
            <v>1</v>
          </cell>
          <cell r="E6522" t="str">
            <v>1</v>
          </cell>
          <cell r="F6522" t="str">
            <v>662527310620</v>
          </cell>
          <cell r="G6522" t="str">
            <v>13</v>
          </cell>
          <cell r="H6522" t="str">
            <v>6.125</v>
          </cell>
          <cell r="I6522" t="str">
            <v>4.75</v>
          </cell>
          <cell r="J6522" t="str">
            <v>0.22</v>
          </cell>
          <cell r="K6522" t="str">
            <v>10.36</v>
          </cell>
          <cell r="L6522">
            <v>10</v>
          </cell>
        </row>
        <row r="6523">
          <cell r="A6523" t="str">
            <v>600-20H1SSRG</v>
          </cell>
          <cell r="B6523" t="str">
            <v>EA</v>
          </cell>
          <cell r="C6523" t="str">
            <v>1</v>
          </cell>
          <cell r="D6523" t="str">
            <v>1</v>
          </cell>
          <cell r="E6523" t="str">
            <v>1</v>
          </cell>
          <cell r="F6523" t="str">
            <v>662527310767</v>
          </cell>
          <cell r="G6523" t="str">
            <v>13</v>
          </cell>
          <cell r="H6523" t="str">
            <v>6.125</v>
          </cell>
          <cell r="I6523" t="str">
            <v>4.75</v>
          </cell>
          <cell r="J6523" t="str">
            <v>0.22</v>
          </cell>
          <cell r="K6523" t="str">
            <v>10.36</v>
          </cell>
          <cell r="L6523">
            <v>10</v>
          </cell>
        </row>
        <row r="6524">
          <cell r="A6524" t="str">
            <v>600-212H1CSRL</v>
          </cell>
          <cell r="B6524" t="str">
            <v>EA</v>
          </cell>
          <cell r="C6524" t="str">
            <v>1</v>
          </cell>
          <cell r="D6524" t="str">
            <v>1</v>
          </cell>
          <cell r="E6524" t="str">
            <v>1</v>
          </cell>
          <cell r="F6524" t="str">
            <v>662527310514</v>
          </cell>
          <cell r="G6524" t="str">
            <v>13</v>
          </cell>
          <cell r="H6524" t="str">
            <v>6.125</v>
          </cell>
          <cell r="I6524" t="str">
            <v>4.75</v>
          </cell>
          <cell r="J6524" t="str">
            <v>0.22</v>
          </cell>
          <cell r="K6524" t="str">
            <v>10.36</v>
          </cell>
          <cell r="L6524">
            <v>10</v>
          </cell>
        </row>
        <row r="6525">
          <cell r="A6525" t="str">
            <v>600-212H1SSRL</v>
          </cell>
          <cell r="B6525" t="str">
            <v>EA</v>
          </cell>
          <cell r="C6525" t="str">
            <v>1</v>
          </cell>
          <cell r="D6525" t="str">
            <v>1</v>
          </cell>
          <cell r="E6525" t="str">
            <v>1</v>
          </cell>
          <cell r="F6525" t="str">
            <v>662527310651</v>
          </cell>
          <cell r="G6525" t="str">
            <v>13</v>
          </cell>
          <cell r="H6525" t="str">
            <v>6.125</v>
          </cell>
          <cell r="I6525" t="str">
            <v>4.75</v>
          </cell>
          <cell r="J6525" t="str">
            <v>0.22</v>
          </cell>
          <cell r="K6525" t="str">
            <v>10.36</v>
          </cell>
          <cell r="L6525">
            <v>10</v>
          </cell>
        </row>
        <row r="6526">
          <cell r="A6526" t="str">
            <v>600-24H1CSRG</v>
          </cell>
          <cell r="B6526" t="str">
            <v>EA</v>
          </cell>
          <cell r="C6526" t="str">
            <v>1</v>
          </cell>
          <cell r="D6526" t="str">
            <v>1</v>
          </cell>
          <cell r="E6526" t="str">
            <v>1</v>
          </cell>
          <cell r="F6526" t="str">
            <v>662527310637</v>
          </cell>
          <cell r="G6526" t="str">
            <v>13</v>
          </cell>
          <cell r="H6526" t="str">
            <v>6.125</v>
          </cell>
          <cell r="I6526" t="str">
            <v>4.75</v>
          </cell>
          <cell r="J6526" t="str">
            <v>0.22</v>
          </cell>
          <cell r="K6526" t="str">
            <v>10.36</v>
          </cell>
          <cell r="L6526">
            <v>10</v>
          </cell>
        </row>
        <row r="6527">
          <cell r="A6527" t="str">
            <v>600-24H1SSRG</v>
          </cell>
          <cell r="B6527" t="str">
            <v>EA</v>
          </cell>
          <cell r="C6527" t="str">
            <v>1</v>
          </cell>
          <cell r="D6527" t="str">
            <v>1</v>
          </cell>
          <cell r="E6527" t="str">
            <v>1</v>
          </cell>
          <cell r="F6527" t="str">
            <v>662527310774</v>
          </cell>
          <cell r="G6527" t="str">
            <v>13</v>
          </cell>
          <cell r="H6527" t="str">
            <v>6.125</v>
          </cell>
          <cell r="I6527" t="str">
            <v>4.75</v>
          </cell>
          <cell r="J6527" t="str">
            <v>0.22</v>
          </cell>
          <cell r="K6527" t="str">
            <v>10.36</v>
          </cell>
          <cell r="L6527">
            <v>10</v>
          </cell>
        </row>
        <row r="6528">
          <cell r="A6528" t="str">
            <v>A850L-CS-FLNG-4</v>
          </cell>
          <cell r="B6528" t="str">
            <v>EA</v>
          </cell>
          <cell r="C6528" t="str">
            <v>1</v>
          </cell>
          <cell r="D6528" t="str">
            <v>1</v>
          </cell>
          <cell r="E6528" t="str">
            <v>1</v>
          </cell>
          <cell r="F6528" t="str">
            <v/>
          </cell>
          <cell r="G6528" t="str">
            <v>0</v>
          </cell>
          <cell r="H6528" t="str">
            <v>0</v>
          </cell>
          <cell r="I6528" t="str">
            <v>0</v>
          </cell>
          <cell r="J6528" t="str">
            <v>0</v>
          </cell>
          <cell r="K6528" t="str">
            <v>0.33</v>
          </cell>
          <cell r="L6528">
            <v>0</v>
          </cell>
        </row>
        <row r="6529">
          <cell r="A6529" t="str">
            <v>750-401XXL</v>
          </cell>
          <cell r="B6529" t="str">
            <v>EA</v>
          </cell>
          <cell r="C6529" t="str">
            <v>1</v>
          </cell>
          <cell r="D6529" t="str">
            <v>1</v>
          </cell>
          <cell r="E6529" t="str">
            <v>1</v>
          </cell>
          <cell r="F6529" t="str">
            <v/>
          </cell>
          <cell r="G6529" t="str">
            <v>0</v>
          </cell>
          <cell r="H6529" t="str">
            <v>0</v>
          </cell>
          <cell r="I6529" t="str">
            <v>0</v>
          </cell>
          <cell r="J6529" t="str">
            <v>0</v>
          </cell>
          <cell r="K6529" t="str">
            <v>0.33</v>
          </cell>
          <cell r="L6529">
            <v>0</v>
          </cell>
        </row>
        <row r="6530">
          <cell r="A6530" t="str">
            <v>SRP-490</v>
          </cell>
          <cell r="B6530" t="str">
            <v>EA</v>
          </cell>
          <cell r="C6530" t="str">
            <v>1</v>
          </cell>
          <cell r="D6530" t="str">
            <v>1</v>
          </cell>
          <cell r="E6530" t="str">
            <v>1</v>
          </cell>
          <cell r="F6530" t="str">
            <v/>
          </cell>
          <cell r="G6530" t="str">
            <v>0</v>
          </cell>
          <cell r="H6530" t="str">
            <v>0</v>
          </cell>
          <cell r="I6530" t="str">
            <v>0</v>
          </cell>
          <cell r="J6530" t="str">
            <v>0</v>
          </cell>
          <cell r="K6530" t="str">
            <v>0.33</v>
          </cell>
          <cell r="L6530">
            <v>0</v>
          </cell>
        </row>
        <row r="6531">
          <cell r="A6531" t="str">
            <v>DAP-284</v>
          </cell>
          <cell r="B6531" t="str">
            <v>EA</v>
          </cell>
          <cell r="C6531" t="str">
            <v>1</v>
          </cell>
          <cell r="D6531" t="str">
            <v>1</v>
          </cell>
          <cell r="E6531" t="str">
            <v>1</v>
          </cell>
          <cell r="F6531" t="str">
            <v/>
          </cell>
          <cell r="G6531" t="str">
            <v>0</v>
          </cell>
          <cell r="H6531" t="str">
            <v>0</v>
          </cell>
          <cell r="I6531" t="str">
            <v>0</v>
          </cell>
          <cell r="J6531" t="str">
            <v>0</v>
          </cell>
          <cell r="K6531" t="str">
            <v>0.33</v>
          </cell>
          <cell r="L6531">
            <v>0</v>
          </cell>
        </row>
        <row r="6532">
          <cell r="A6532" t="str">
            <v>SRP-491</v>
          </cell>
          <cell r="B6532" t="str">
            <v>EA</v>
          </cell>
          <cell r="C6532" t="str">
            <v>1</v>
          </cell>
          <cell r="D6532" t="str">
            <v>1</v>
          </cell>
          <cell r="E6532" t="str">
            <v>1</v>
          </cell>
          <cell r="F6532" t="str">
            <v/>
          </cell>
          <cell r="G6532" t="str">
            <v>0</v>
          </cell>
          <cell r="H6532" t="str">
            <v>0</v>
          </cell>
          <cell r="I6532" t="str">
            <v>0</v>
          </cell>
          <cell r="J6532" t="str">
            <v>0</v>
          </cell>
          <cell r="K6532" t="str">
            <v>0.33</v>
          </cell>
          <cell r="L6532">
            <v>0</v>
          </cell>
        </row>
        <row r="6533">
          <cell r="A6533" t="str">
            <v>DAE-315</v>
          </cell>
          <cell r="B6533" t="str">
            <v>EA</v>
          </cell>
          <cell r="C6533" t="str">
            <v>1</v>
          </cell>
          <cell r="D6533" t="str">
            <v>1</v>
          </cell>
          <cell r="E6533" t="str">
            <v>1</v>
          </cell>
          <cell r="F6533" t="str">
            <v/>
          </cell>
          <cell r="G6533" t="str">
            <v>0</v>
          </cell>
          <cell r="H6533" t="str">
            <v>0</v>
          </cell>
          <cell r="I6533" t="str">
            <v>0</v>
          </cell>
          <cell r="J6533" t="str">
            <v>0</v>
          </cell>
          <cell r="K6533" t="str">
            <v>0.33</v>
          </cell>
          <cell r="L6533">
            <v>0</v>
          </cell>
        </row>
        <row r="6534">
          <cell r="A6534" t="str">
            <v>DAE-316</v>
          </cell>
          <cell r="B6534" t="str">
            <v>EA</v>
          </cell>
          <cell r="C6534" t="str">
            <v>1</v>
          </cell>
          <cell r="D6534" t="str">
            <v>1</v>
          </cell>
          <cell r="E6534" t="str">
            <v>1</v>
          </cell>
          <cell r="F6534" t="str">
            <v/>
          </cell>
          <cell r="G6534" t="str">
            <v>0</v>
          </cell>
          <cell r="H6534" t="str">
            <v>0</v>
          </cell>
          <cell r="I6534" t="str">
            <v>0</v>
          </cell>
          <cell r="J6534" t="str">
            <v>0</v>
          </cell>
          <cell r="K6534" t="str">
            <v>0.33</v>
          </cell>
          <cell r="L6534">
            <v>0</v>
          </cell>
        </row>
        <row r="6535">
          <cell r="A6535" t="str">
            <v>SRP-489</v>
          </cell>
          <cell r="B6535" t="str">
            <v>EA</v>
          </cell>
          <cell r="C6535" t="str">
            <v>1</v>
          </cell>
          <cell r="D6535" t="str">
            <v>1</v>
          </cell>
          <cell r="E6535" t="str">
            <v>1</v>
          </cell>
          <cell r="F6535" t="str">
            <v/>
          </cell>
          <cell r="G6535" t="str">
            <v>0</v>
          </cell>
          <cell r="H6535" t="str">
            <v>0</v>
          </cell>
          <cell r="I6535" t="str">
            <v>0</v>
          </cell>
          <cell r="J6535" t="str">
            <v>0</v>
          </cell>
          <cell r="K6535" t="str">
            <v>0.33</v>
          </cell>
          <cell r="L6535">
            <v>0</v>
          </cell>
        </row>
        <row r="6536">
          <cell r="A6536" t="str">
            <v>SD4E-5-RC-2S</v>
          </cell>
          <cell r="B6536" t="str">
            <v>EA</v>
          </cell>
          <cell r="C6536" t="str">
            <v>1</v>
          </cell>
          <cell r="D6536" t="str">
            <v>1</v>
          </cell>
          <cell r="E6536" t="str">
            <v>1</v>
          </cell>
          <cell r="F6536" t="str">
            <v/>
          </cell>
          <cell r="G6536" t="str">
            <v>0</v>
          </cell>
          <cell r="H6536" t="str">
            <v>0</v>
          </cell>
          <cell r="I6536" t="str">
            <v>0</v>
          </cell>
          <cell r="J6536" t="str">
            <v>0</v>
          </cell>
          <cell r="K6536" t="str">
            <v>0.33</v>
          </cell>
          <cell r="L6536">
            <v>0</v>
          </cell>
        </row>
        <row r="6537">
          <cell r="A6537" t="str">
            <v>101-931</v>
          </cell>
          <cell r="B6537" t="str">
            <v>EA</v>
          </cell>
          <cell r="C6537" t="str">
            <v>1</v>
          </cell>
          <cell r="D6537" t="str">
            <v>1</v>
          </cell>
          <cell r="E6537" t="str">
            <v>1</v>
          </cell>
          <cell r="F6537" t="str">
            <v>662527304230</v>
          </cell>
          <cell r="G6537" t="str">
            <v>0</v>
          </cell>
          <cell r="H6537" t="str">
            <v>0</v>
          </cell>
          <cell r="I6537" t="str">
            <v>0</v>
          </cell>
          <cell r="J6537" t="str">
            <v>0</v>
          </cell>
          <cell r="K6537" t="str">
            <v>0.528</v>
          </cell>
          <cell r="L6537">
            <v>1</v>
          </cell>
        </row>
        <row r="6538">
          <cell r="A6538" t="str">
            <v>SX7EF05-5</v>
          </cell>
          <cell r="B6538" t="str">
            <v>EA</v>
          </cell>
          <cell r="C6538" t="str">
            <v>1</v>
          </cell>
          <cell r="D6538" t="str">
            <v>1</v>
          </cell>
          <cell r="E6538" t="str">
            <v>1</v>
          </cell>
          <cell r="F6538" t="str">
            <v/>
          </cell>
          <cell r="G6538" t="str">
            <v>0</v>
          </cell>
          <cell r="H6538" t="str">
            <v>0</v>
          </cell>
          <cell r="I6538" t="str">
            <v>0</v>
          </cell>
          <cell r="J6538" t="str">
            <v>0</v>
          </cell>
          <cell r="K6538" t="str">
            <v>0.33</v>
          </cell>
          <cell r="L6538">
            <v>0</v>
          </cell>
        </row>
        <row r="6539">
          <cell r="A6539" t="str">
            <v>SRP-454</v>
          </cell>
          <cell r="B6539" t="str">
            <v>EA</v>
          </cell>
          <cell r="C6539" t="str">
            <v>1</v>
          </cell>
          <cell r="D6539" t="str">
            <v>1</v>
          </cell>
          <cell r="E6539" t="str">
            <v>1</v>
          </cell>
          <cell r="F6539" t="str">
            <v/>
          </cell>
          <cell r="G6539" t="str">
            <v>0</v>
          </cell>
          <cell r="H6539" t="str">
            <v>0</v>
          </cell>
          <cell r="I6539" t="str">
            <v>0</v>
          </cell>
          <cell r="J6539" t="str">
            <v>0</v>
          </cell>
          <cell r="K6539" t="str">
            <v>0.33</v>
          </cell>
          <cell r="L6539">
            <v>0</v>
          </cell>
        </row>
        <row r="6540">
          <cell r="A6540" t="str">
            <v>241-005D</v>
          </cell>
          <cell r="B6540" t="str">
            <v>EA</v>
          </cell>
          <cell r="C6540" t="str">
            <v>1</v>
          </cell>
          <cell r="D6540" t="str">
            <v>1</v>
          </cell>
          <cell r="E6540" t="str">
            <v>1</v>
          </cell>
          <cell r="F6540" t="str">
            <v>662527304056</v>
          </cell>
          <cell r="G6540" t="str">
            <v>0</v>
          </cell>
          <cell r="H6540" t="str">
            <v>0</v>
          </cell>
          <cell r="I6540" t="str">
            <v>0</v>
          </cell>
          <cell r="J6540" t="str">
            <v>0</v>
          </cell>
          <cell r="K6540" t="str">
            <v>3.125</v>
          </cell>
          <cell r="L6540">
            <v>3</v>
          </cell>
        </row>
        <row r="6541">
          <cell r="A6541" t="str">
            <v>SRP-456</v>
          </cell>
          <cell r="B6541" t="str">
            <v>EA</v>
          </cell>
          <cell r="C6541" t="str">
            <v>1</v>
          </cell>
          <cell r="D6541" t="str">
            <v>1</v>
          </cell>
          <cell r="E6541" t="str">
            <v>1</v>
          </cell>
          <cell r="F6541" t="str">
            <v/>
          </cell>
          <cell r="G6541" t="str">
            <v>0</v>
          </cell>
          <cell r="H6541" t="str">
            <v>0</v>
          </cell>
          <cell r="I6541" t="str">
            <v>0</v>
          </cell>
          <cell r="J6541" t="str">
            <v>0</v>
          </cell>
          <cell r="K6541" t="str">
            <v>0.33</v>
          </cell>
          <cell r="L6541">
            <v>0</v>
          </cell>
        </row>
        <row r="6542">
          <cell r="A6542" t="str">
            <v>SRP-457</v>
          </cell>
          <cell r="B6542" t="str">
            <v>EA</v>
          </cell>
          <cell r="C6542" t="str">
            <v>1</v>
          </cell>
          <cell r="D6542" t="str">
            <v>1</v>
          </cell>
          <cell r="E6542" t="str">
            <v>1</v>
          </cell>
          <cell r="F6542" t="str">
            <v/>
          </cell>
          <cell r="G6542" t="str">
            <v>0</v>
          </cell>
          <cell r="H6542" t="str">
            <v>0</v>
          </cell>
          <cell r="I6542" t="str">
            <v>0</v>
          </cell>
          <cell r="J6542" t="str">
            <v>0</v>
          </cell>
          <cell r="K6542" t="str">
            <v>0.33</v>
          </cell>
          <cell r="L6542">
            <v>0</v>
          </cell>
        </row>
        <row r="6543">
          <cell r="A6543" t="str">
            <v>SRP-458</v>
          </cell>
          <cell r="B6543" t="str">
            <v>EA</v>
          </cell>
          <cell r="C6543" t="str">
            <v>1</v>
          </cell>
          <cell r="D6543" t="str">
            <v>1</v>
          </cell>
          <cell r="E6543" t="str">
            <v>1</v>
          </cell>
          <cell r="F6543" t="str">
            <v/>
          </cell>
          <cell r="G6543" t="str">
            <v>0</v>
          </cell>
          <cell r="H6543" t="str">
            <v>0</v>
          </cell>
          <cell r="I6543" t="str">
            <v>0</v>
          </cell>
          <cell r="J6543" t="str">
            <v>0</v>
          </cell>
          <cell r="K6543" t="str">
            <v>0.33</v>
          </cell>
          <cell r="L6543">
            <v>0</v>
          </cell>
        </row>
        <row r="6544">
          <cell r="A6544" t="str">
            <v>DAP-269</v>
          </cell>
          <cell r="B6544" t="str">
            <v>EA</v>
          </cell>
          <cell r="C6544" t="str">
            <v>1</v>
          </cell>
          <cell r="D6544" t="str">
            <v>1</v>
          </cell>
          <cell r="E6544" t="str">
            <v>1</v>
          </cell>
          <cell r="F6544" t="str">
            <v/>
          </cell>
          <cell r="G6544" t="str">
            <v>0</v>
          </cell>
          <cell r="H6544" t="str">
            <v>0</v>
          </cell>
          <cell r="I6544" t="str">
            <v>0</v>
          </cell>
          <cell r="J6544" t="str">
            <v>0</v>
          </cell>
          <cell r="K6544" t="str">
            <v>0.33</v>
          </cell>
          <cell r="L6544">
            <v>0</v>
          </cell>
        </row>
        <row r="6545">
          <cell r="A6545" t="str">
            <v>SRP-464</v>
          </cell>
          <cell r="B6545" t="str">
            <v>EA</v>
          </cell>
          <cell r="C6545" t="str">
            <v>1</v>
          </cell>
          <cell r="D6545" t="str">
            <v>1</v>
          </cell>
          <cell r="E6545" t="str">
            <v>1</v>
          </cell>
          <cell r="F6545" t="str">
            <v/>
          </cell>
          <cell r="G6545" t="str">
            <v>0</v>
          </cell>
          <cell r="H6545" t="str">
            <v>0</v>
          </cell>
          <cell r="I6545" t="str">
            <v>0</v>
          </cell>
          <cell r="J6545" t="str">
            <v>0</v>
          </cell>
          <cell r="K6545" t="str">
            <v>0.33</v>
          </cell>
          <cell r="L6545">
            <v>0</v>
          </cell>
        </row>
        <row r="6546">
          <cell r="A6546" t="str">
            <v>SRP-465</v>
          </cell>
          <cell r="B6546" t="str">
            <v>EA</v>
          </cell>
          <cell r="C6546" t="str">
            <v>1</v>
          </cell>
          <cell r="D6546" t="str">
            <v>1</v>
          </cell>
          <cell r="E6546" t="str">
            <v>1</v>
          </cell>
          <cell r="F6546" t="str">
            <v/>
          </cell>
          <cell r="G6546" t="str">
            <v>0</v>
          </cell>
          <cell r="H6546" t="str">
            <v>0</v>
          </cell>
          <cell r="I6546" t="str">
            <v>0</v>
          </cell>
          <cell r="J6546" t="str">
            <v>0</v>
          </cell>
          <cell r="K6546" t="str">
            <v>0.33</v>
          </cell>
          <cell r="L6546">
            <v>0</v>
          </cell>
        </row>
        <row r="6547">
          <cell r="A6547" t="str">
            <v>SRP-466</v>
          </cell>
          <cell r="B6547" t="str">
            <v>EA</v>
          </cell>
          <cell r="C6547" t="str">
            <v>1</v>
          </cell>
          <cell r="D6547" t="str">
            <v>1</v>
          </cell>
          <cell r="E6547" t="str">
            <v>1</v>
          </cell>
          <cell r="F6547" t="str">
            <v/>
          </cell>
          <cell r="G6547" t="str">
            <v>0</v>
          </cell>
          <cell r="H6547" t="str">
            <v>0</v>
          </cell>
          <cell r="I6547" t="str">
            <v>0</v>
          </cell>
          <cell r="J6547" t="str">
            <v>0</v>
          </cell>
          <cell r="K6547" t="str">
            <v>0.33</v>
          </cell>
          <cell r="L6547">
            <v>0</v>
          </cell>
        </row>
        <row r="6548">
          <cell r="A6548" t="str">
            <v>AS4-4B-12-FO-HT-2S</v>
          </cell>
          <cell r="B6548" t="str">
            <v>EA</v>
          </cell>
          <cell r="C6548" t="str">
            <v>1</v>
          </cell>
          <cell r="D6548" t="str">
            <v>1</v>
          </cell>
          <cell r="E6548" t="str">
            <v>1</v>
          </cell>
          <cell r="F6548" t="str">
            <v/>
          </cell>
          <cell r="G6548" t="str">
            <v>0</v>
          </cell>
          <cell r="H6548" t="str">
            <v>0</v>
          </cell>
          <cell r="I6548" t="str">
            <v>0</v>
          </cell>
          <cell r="J6548" t="str">
            <v>0</v>
          </cell>
          <cell r="K6548" t="str">
            <v>0.33</v>
          </cell>
          <cell r="L6548">
            <v>0</v>
          </cell>
        </row>
        <row r="6549">
          <cell r="A6549" t="str">
            <v>750-901</v>
          </cell>
          <cell r="B6549" t="str">
            <v>EA</v>
          </cell>
          <cell r="C6549" t="str">
            <v>1</v>
          </cell>
          <cell r="D6549" t="str">
            <v>1</v>
          </cell>
          <cell r="E6549" t="str">
            <v>1</v>
          </cell>
          <cell r="F6549" t="str">
            <v/>
          </cell>
          <cell r="G6549" t="str">
            <v>0</v>
          </cell>
          <cell r="H6549" t="str">
            <v>0</v>
          </cell>
          <cell r="I6549" t="str">
            <v>0</v>
          </cell>
          <cell r="J6549" t="str">
            <v>0</v>
          </cell>
          <cell r="K6549" t="str">
            <v>0.33</v>
          </cell>
          <cell r="L6549">
            <v>0</v>
          </cell>
        </row>
        <row r="6550">
          <cell r="A6550" t="str">
            <v>AS4-4B-12</v>
          </cell>
          <cell r="B6550" t="str">
            <v>EA</v>
          </cell>
          <cell r="C6550" t="str">
            <v>1</v>
          </cell>
          <cell r="D6550" t="str">
            <v>1</v>
          </cell>
          <cell r="E6550" t="str">
            <v>1</v>
          </cell>
          <cell r="F6550" t="str">
            <v/>
          </cell>
          <cell r="G6550" t="str">
            <v>0</v>
          </cell>
          <cell r="H6550" t="str">
            <v>0</v>
          </cell>
          <cell r="I6550" t="str">
            <v>0</v>
          </cell>
          <cell r="J6550" t="str">
            <v>0</v>
          </cell>
          <cell r="K6550" t="str">
            <v>0.33</v>
          </cell>
          <cell r="L6550">
            <v>0</v>
          </cell>
        </row>
        <row r="6551">
          <cell r="A6551" t="str">
            <v>DAE-301</v>
          </cell>
          <cell r="B6551" t="str">
            <v>EA</v>
          </cell>
          <cell r="C6551" t="str">
            <v>1</v>
          </cell>
          <cell r="D6551" t="str">
            <v>1</v>
          </cell>
          <cell r="E6551" t="str">
            <v>1</v>
          </cell>
          <cell r="F6551" t="str">
            <v/>
          </cell>
          <cell r="G6551" t="str">
            <v>0</v>
          </cell>
          <cell r="H6551" t="str">
            <v>0</v>
          </cell>
          <cell r="I6551" t="str">
            <v>0</v>
          </cell>
          <cell r="J6551" t="str">
            <v>0</v>
          </cell>
          <cell r="K6551" t="str">
            <v>0.33</v>
          </cell>
          <cell r="L6551">
            <v>0</v>
          </cell>
        </row>
        <row r="6552">
          <cell r="A6552" t="str">
            <v>SRE-17</v>
          </cell>
          <cell r="B6552" t="str">
            <v>EA</v>
          </cell>
          <cell r="C6552" t="str">
            <v>1</v>
          </cell>
          <cell r="D6552" t="str">
            <v>1</v>
          </cell>
          <cell r="E6552" t="str">
            <v>1</v>
          </cell>
          <cell r="F6552" t="str">
            <v/>
          </cell>
          <cell r="G6552" t="str">
            <v>0</v>
          </cell>
          <cell r="H6552" t="str">
            <v>0</v>
          </cell>
          <cell r="I6552" t="str">
            <v>0</v>
          </cell>
          <cell r="J6552" t="str">
            <v>0</v>
          </cell>
          <cell r="K6552" t="str">
            <v>0.33</v>
          </cell>
          <cell r="L6552">
            <v>0</v>
          </cell>
        </row>
        <row r="6553">
          <cell r="A6553" t="str">
            <v>ES2-4B-F07-10-FC-HT</v>
          </cell>
          <cell r="B6553" t="str">
            <v>EA</v>
          </cell>
          <cell r="C6553" t="str">
            <v>1</v>
          </cell>
          <cell r="D6553" t="str">
            <v>1</v>
          </cell>
          <cell r="E6553" t="str">
            <v>1</v>
          </cell>
          <cell r="F6553" t="str">
            <v/>
          </cell>
          <cell r="G6553" t="str">
            <v>0</v>
          </cell>
          <cell r="H6553" t="str">
            <v>0</v>
          </cell>
          <cell r="I6553" t="str">
            <v>0</v>
          </cell>
          <cell r="J6553" t="str">
            <v>0</v>
          </cell>
          <cell r="K6553" t="str">
            <v>0.33</v>
          </cell>
          <cell r="L6553">
            <v>0</v>
          </cell>
        </row>
        <row r="6554">
          <cell r="A6554" t="str">
            <v>AS4-4B-12-FO-HT</v>
          </cell>
          <cell r="B6554" t="str">
            <v>EA</v>
          </cell>
          <cell r="C6554" t="str">
            <v>1</v>
          </cell>
          <cell r="D6554" t="str">
            <v>1</v>
          </cell>
          <cell r="E6554" t="str">
            <v>1</v>
          </cell>
          <cell r="F6554" t="str">
            <v/>
          </cell>
          <cell r="G6554" t="str">
            <v>0</v>
          </cell>
          <cell r="H6554" t="str">
            <v>0</v>
          </cell>
          <cell r="I6554" t="str">
            <v>0</v>
          </cell>
          <cell r="J6554" t="str">
            <v>0</v>
          </cell>
          <cell r="K6554" t="str">
            <v>0.33</v>
          </cell>
          <cell r="L6554">
            <v>0</v>
          </cell>
        </row>
        <row r="6555">
          <cell r="A6555" t="str">
            <v>SRE-12</v>
          </cell>
          <cell r="B6555" t="str">
            <v>EA</v>
          </cell>
          <cell r="C6555" t="str">
            <v>1</v>
          </cell>
          <cell r="D6555" t="str">
            <v>1</v>
          </cell>
          <cell r="E6555" t="str">
            <v>1</v>
          </cell>
          <cell r="F6555" t="str">
            <v/>
          </cell>
          <cell r="G6555" t="str">
            <v>0</v>
          </cell>
          <cell r="H6555" t="str">
            <v>0</v>
          </cell>
          <cell r="I6555" t="str">
            <v>0</v>
          </cell>
          <cell r="J6555" t="str">
            <v>0</v>
          </cell>
          <cell r="K6555" t="str">
            <v>0.33</v>
          </cell>
          <cell r="L6555">
            <v>0</v>
          </cell>
        </row>
        <row r="6556">
          <cell r="A6556" t="str">
            <v>SRE-13</v>
          </cell>
          <cell r="B6556" t="str">
            <v>EA</v>
          </cell>
          <cell r="C6556" t="str">
            <v>1</v>
          </cell>
          <cell r="D6556" t="str">
            <v>1</v>
          </cell>
          <cell r="E6556" t="str">
            <v>1</v>
          </cell>
          <cell r="F6556" t="str">
            <v/>
          </cell>
          <cell r="G6556" t="str">
            <v>0</v>
          </cell>
          <cell r="H6556" t="str">
            <v>0</v>
          </cell>
          <cell r="I6556" t="str">
            <v>0</v>
          </cell>
          <cell r="J6556" t="str">
            <v>0</v>
          </cell>
          <cell r="K6556" t="str">
            <v>0.33</v>
          </cell>
          <cell r="L6556">
            <v>0</v>
          </cell>
        </row>
        <row r="6557">
          <cell r="A6557" t="str">
            <v>SRP-448</v>
          </cell>
          <cell r="B6557" t="str">
            <v>EA</v>
          </cell>
          <cell r="C6557" t="str">
            <v>1</v>
          </cell>
          <cell r="D6557" t="str">
            <v>1</v>
          </cell>
          <cell r="E6557" t="str">
            <v>1</v>
          </cell>
          <cell r="F6557" t="str">
            <v/>
          </cell>
          <cell r="G6557" t="str">
            <v>0</v>
          </cell>
          <cell r="H6557" t="str">
            <v>0</v>
          </cell>
          <cell r="I6557" t="str">
            <v>0</v>
          </cell>
          <cell r="J6557" t="str">
            <v>0</v>
          </cell>
          <cell r="K6557" t="str">
            <v>0.33</v>
          </cell>
          <cell r="L6557">
            <v>0</v>
          </cell>
        </row>
        <row r="6558">
          <cell r="A6558" t="str">
            <v>SRP-449</v>
          </cell>
          <cell r="B6558" t="str">
            <v>EA</v>
          </cell>
          <cell r="C6558" t="str">
            <v>1</v>
          </cell>
          <cell r="D6558" t="str">
            <v>1</v>
          </cell>
          <cell r="E6558" t="str">
            <v>1</v>
          </cell>
          <cell r="F6558" t="str">
            <v/>
          </cell>
          <cell r="G6558" t="str">
            <v>0</v>
          </cell>
          <cell r="H6558" t="str">
            <v>0</v>
          </cell>
          <cell r="I6558" t="str">
            <v>0</v>
          </cell>
          <cell r="J6558" t="str">
            <v>0</v>
          </cell>
          <cell r="K6558" t="str">
            <v>0.33</v>
          </cell>
          <cell r="L6558">
            <v>0</v>
          </cell>
        </row>
        <row r="6559">
          <cell r="A6559" t="str">
            <v>SRP-450</v>
          </cell>
          <cell r="B6559" t="str">
            <v>EA</v>
          </cell>
          <cell r="C6559" t="str">
            <v>1</v>
          </cell>
          <cell r="D6559" t="str">
            <v>1</v>
          </cell>
          <cell r="E6559" t="str">
            <v>1</v>
          </cell>
          <cell r="F6559" t="str">
            <v/>
          </cell>
          <cell r="G6559" t="str">
            <v>0</v>
          </cell>
          <cell r="H6559" t="str">
            <v>0</v>
          </cell>
          <cell r="I6559" t="str">
            <v>0</v>
          </cell>
          <cell r="J6559" t="str">
            <v>0</v>
          </cell>
          <cell r="K6559" t="str">
            <v>0.33</v>
          </cell>
          <cell r="L6559">
            <v>0</v>
          </cell>
        </row>
        <row r="6560">
          <cell r="A6560" t="str">
            <v>SRP-451</v>
          </cell>
          <cell r="B6560" t="str">
            <v>EA</v>
          </cell>
          <cell r="C6560" t="str">
            <v>1</v>
          </cell>
          <cell r="D6560" t="str">
            <v>1</v>
          </cell>
          <cell r="E6560" t="str">
            <v>1</v>
          </cell>
          <cell r="F6560" t="str">
            <v/>
          </cell>
          <cell r="G6560" t="str">
            <v>0</v>
          </cell>
          <cell r="H6560" t="str">
            <v>0</v>
          </cell>
          <cell r="I6560" t="str">
            <v>0</v>
          </cell>
          <cell r="J6560" t="str">
            <v>0</v>
          </cell>
          <cell r="K6560" t="str">
            <v>0.33</v>
          </cell>
          <cell r="L6560">
            <v>0</v>
          </cell>
        </row>
        <row r="6561">
          <cell r="A6561" t="str">
            <v>SRP-452</v>
          </cell>
          <cell r="B6561" t="str">
            <v>EA</v>
          </cell>
          <cell r="C6561" t="str">
            <v>1</v>
          </cell>
          <cell r="D6561" t="str">
            <v>1</v>
          </cell>
          <cell r="E6561" t="str">
            <v>1</v>
          </cell>
          <cell r="F6561" t="str">
            <v/>
          </cell>
          <cell r="G6561" t="str">
            <v>0</v>
          </cell>
          <cell r="H6561" t="str">
            <v>0</v>
          </cell>
          <cell r="I6561" t="str">
            <v>0</v>
          </cell>
          <cell r="J6561" t="str">
            <v>0</v>
          </cell>
          <cell r="K6561" t="str">
            <v>0.33</v>
          </cell>
          <cell r="L6561">
            <v>0</v>
          </cell>
        </row>
        <row r="6562">
          <cell r="A6562" t="str">
            <v>DAP-268</v>
          </cell>
          <cell r="B6562" t="str">
            <v>EA</v>
          </cell>
          <cell r="C6562" t="str">
            <v>1</v>
          </cell>
          <cell r="D6562" t="str">
            <v>1</v>
          </cell>
          <cell r="E6562" t="str">
            <v>1</v>
          </cell>
          <cell r="F6562" t="str">
            <v/>
          </cell>
          <cell r="G6562" t="str">
            <v>0</v>
          </cell>
          <cell r="H6562" t="str">
            <v>0</v>
          </cell>
          <cell r="I6562" t="str">
            <v>0</v>
          </cell>
          <cell r="J6562" t="str">
            <v>0</v>
          </cell>
          <cell r="K6562" t="str">
            <v>0.33</v>
          </cell>
          <cell r="L6562">
            <v>0</v>
          </cell>
        </row>
        <row r="6563">
          <cell r="A6563" t="str">
            <v>120-103G</v>
          </cell>
          <cell r="B6563" t="str">
            <v>EA</v>
          </cell>
          <cell r="C6563" t="str">
            <v>1</v>
          </cell>
          <cell r="D6563" t="str">
            <v>1</v>
          </cell>
          <cell r="E6563" t="str">
            <v>1</v>
          </cell>
          <cell r="F6563" t="str">
            <v>662527303905</v>
          </cell>
          <cell r="G6563" t="str">
            <v>0</v>
          </cell>
          <cell r="H6563" t="str">
            <v>0</v>
          </cell>
          <cell r="I6563" t="str">
            <v>0</v>
          </cell>
          <cell r="J6563" t="str">
            <v>0</v>
          </cell>
          <cell r="K6563" t="str">
            <v>0.33</v>
          </cell>
          <cell r="L6563">
            <v>0</v>
          </cell>
        </row>
        <row r="6564">
          <cell r="A6564" t="str">
            <v>120-104G</v>
          </cell>
          <cell r="B6564" t="str">
            <v>EA</v>
          </cell>
          <cell r="C6564" t="str">
            <v>1</v>
          </cell>
          <cell r="D6564" t="str">
            <v>1</v>
          </cell>
          <cell r="E6564" t="str">
            <v>1</v>
          </cell>
          <cell r="F6564" t="str">
            <v>662527303912</v>
          </cell>
          <cell r="G6564" t="str">
            <v>0</v>
          </cell>
          <cell r="H6564" t="str">
            <v>0</v>
          </cell>
          <cell r="I6564" t="str">
            <v>0</v>
          </cell>
          <cell r="J6564" t="str">
            <v>0</v>
          </cell>
          <cell r="K6564" t="str">
            <v>0.33</v>
          </cell>
          <cell r="L6564">
            <v>0</v>
          </cell>
        </row>
        <row r="6565">
          <cell r="A6565" t="str">
            <v>120-105G</v>
          </cell>
          <cell r="B6565" t="str">
            <v>EA</v>
          </cell>
          <cell r="C6565" t="str">
            <v>1</v>
          </cell>
          <cell r="D6565" t="str">
            <v>1</v>
          </cell>
          <cell r="E6565" t="str">
            <v>1</v>
          </cell>
          <cell r="F6565" t="str">
            <v>662527303929</v>
          </cell>
          <cell r="G6565" t="str">
            <v>0</v>
          </cell>
          <cell r="H6565" t="str">
            <v>0</v>
          </cell>
          <cell r="I6565" t="str">
            <v>0</v>
          </cell>
          <cell r="J6565" t="str">
            <v>0</v>
          </cell>
          <cell r="K6565" t="str">
            <v>0.33</v>
          </cell>
          <cell r="L6565">
            <v>0</v>
          </cell>
        </row>
        <row r="6566">
          <cell r="A6566" t="str">
            <v>120-106G</v>
          </cell>
          <cell r="B6566" t="str">
            <v>EA</v>
          </cell>
          <cell r="C6566" t="str">
            <v>1</v>
          </cell>
          <cell r="D6566" t="str">
            <v>1</v>
          </cell>
          <cell r="E6566" t="str">
            <v>1</v>
          </cell>
          <cell r="F6566" t="str">
            <v>662527303936</v>
          </cell>
          <cell r="G6566" t="str">
            <v>0</v>
          </cell>
          <cell r="H6566" t="str">
            <v>0</v>
          </cell>
          <cell r="I6566" t="str">
            <v>0</v>
          </cell>
          <cell r="J6566" t="str">
            <v>0</v>
          </cell>
          <cell r="K6566" t="str">
            <v>0.33</v>
          </cell>
          <cell r="L6566">
            <v>0</v>
          </cell>
        </row>
        <row r="6567">
          <cell r="A6567" t="str">
            <v>120-107G</v>
          </cell>
          <cell r="B6567" t="str">
            <v>EA</v>
          </cell>
          <cell r="C6567" t="str">
            <v>1</v>
          </cell>
          <cell r="D6567" t="str">
            <v>1</v>
          </cell>
          <cell r="E6567" t="str">
            <v>1</v>
          </cell>
          <cell r="F6567" t="str">
            <v>662527303943</v>
          </cell>
          <cell r="G6567" t="str">
            <v>0</v>
          </cell>
          <cell r="H6567" t="str">
            <v>0</v>
          </cell>
          <cell r="I6567" t="str">
            <v>0</v>
          </cell>
          <cell r="J6567" t="str">
            <v>0</v>
          </cell>
          <cell r="K6567" t="str">
            <v>0.33</v>
          </cell>
          <cell r="L6567">
            <v>0</v>
          </cell>
        </row>
        <row r="6568">
          <cell r="A6568" t="str">
            <v>120-108G</v>
          </cell>
          <cell r="B6568" t="str">
            <v>EA</v>
          </cell>
          <cell r="C6568" t="str">
            <v>1</v>
          </cell>
          <cell r="D6568" t="str">
            <v>1</v>
          </cell>
          <cell r="E6568" t="str">
            <v>1</v>
          </cell>
          <cell r="F6568" t="str">
            <v>662527303950</v>
          </cell>
          <cell r="G6568" t="str">
            <v>0</v>
          </cell>
          <cell r="H6568" t="str">
            <v>0</v>
          </cell>
          <cell r="I6568" t="str">
            <v>0</v>
          </cell>
          <cell r="J6568" t="str">
            <v>0</v>
          </cell>
          <cell r="K6568" t="str">
            <v>0.33</v>
          </cell>
          <cell r="L6568">
            <v>0</v>
          </cell>
        </row>
        <row r="6569">
          <cell r="A6569" t="str">
            <v>SRP-446</v>
          </cell>
          <cell r="B6569" t="str">
            <v>EA</v>
          </cell>
          <cell r="C6569" t="str">
            <v>1</v>
          </cell>
          <cell r="D6569" t="str">
            <v>1</v>
          </cell>
          <cell r="E6569" t="str">
            <v>1</v>
          </cell>
          <cell r="F6569" t="str">
            <v/>
          </cell>
          <cell r="G6569" t="str">
            <v>0</v>
          </cell>
          <cell r="H6569" t="str">
            <v>0</v>
          </cell>
          <cell r="I6569" t="str">
            <v>0</v>
          </cell>
          <cell r="J6569" t="str">
            <v>0</v>
          </cell>
          <cell r="K6569" t="str">
            <v>0.33</v>
          </cell>
          <cell r="L6569">
            <v>0</v>
          </cell>
        </row>
        <row r="6570">
          <cell r="A6570" t="str">
            <v>SX7DF05-5</v>
          </cell>
          <cell r="B6570" t="str">
            <v>EA</v>
          </cell>
          <cell r="C6570" t="str">
            <v>1</v>
          </cell>
          <cell r="D6570" t="str">
            <v>1</v>
          </cell>
          <cell r="E6570" t="str">
            <v>1</v>
          </cell>
          <cell r="F6570" t="str">
            <v/>
          </cell>
          <cell r="G6570" t="str">
            <v>0</v>
          </cell>
          <cell r="H6570" t="str">
            <v>0</v>
          </cell>
          <cell r="I6570" t="str">
            <v>0</v>
          </cell>
          <cell r="J6570" t="str">
            <v>0</v>
          </cell>
          <cell r="K6570" t="str">
            <v>0.33</v>
          </cell>
          <cell r="L6570">
            <v>0</v>
          </cell>
        </row>
        <row r="6571">
          <cell r="A6571" t="str">
            <v>DAE-287</v>
          </cell>
          <cell r="B6571" t="str">
            <v>EA</v>
          </cell>
          <cell r="C6571" t="str">
            <v>1</v>
          </cell>
          <cell r="D6571" t="str">
            <v>1</v>
          </cell>
          <cell r="E6571" t="str">
            <v>1</v>
          </cell>
          <cell r="F6571" t="str">
            <v/>
          </cell>
          <cell r="G6571" t="str">
            <v>0</v>
          </cell>
          <cell r="H6571" t="str">
            <v>0</v>
          </cell>
          <cell r="I6571" t="str">
            <v>0</v>
          </cell>
          <cell r="J6571" t="str">
            <v>0</v>
          </cell>
          <cell r="K6571" t="str">
            <v>0.33</v>
          </cell>
          <cell r="L6571">
            <v>0</v>
          </cell>
        </row>
        <row r="6572">
          <cell r="A6572" t="str">
            <v>899-550</v>
          </cell>
          <cell r="B6572" t="str">
            <v>EA</v>
          </cell>
          <cell r="C6572" t="str">
            <v>1</v>
          </cell>
          <cell r="D6572" t="str">
            <v>1</v>
          </cell>
          <cell r="E6572" t="str">
            <v>1</v>
          </cell>
          <cell r="F6572" t="str">
            <v/>
          </cell>
          <cell r="G6572" t="str">
            <v>0</v>
          </cell>
          <cell r="H6572" t="str">
            <v>0</v>
          </cell>
          <cell r="I6572" t="str">
            <v>0</v>
          </cell>
          <cell r="J6572" t="str">
            <v>0</v>
          </cell>
          <cell r="K6572" t="str">
            <v>0.33</v>
          </cell>
          <cell r="L6572">
            <v>0</v>
          </cell>
        </row>
        <row r="6573">
          <cell r="A6573" t="str">
            <v>899-551</v>
          </cell>
          <cell r="B6573" t="str">
            <v>EA</v>
          </cell>
          <cell r="C6573" t="str">
            <v>1</v>
          </cell>
          <cell r="D6573" t="str">
            <v>1</v>
          </cell>
          <cell r="E6573" t="str">
            <v>1</v>
          </cell>
          <cell r="F6573" t="str">
            <v/>
          </cell>
          <cell r="G6573" t="str">
            <v>0</v>
          </cell>
          <cell r="H6573" t="str">
            <v>0</v>
          </cell>
          <cell r="I6573" t="str">
            <v>0</v>
          </cell>
          <cell r="J6573" t="str">
            <v>0</v>
          </cell>
          <cell r="K6573" t="str">
            <v>0.33</v>
          </cell>
          <cell r="L6573">
            <v>0</v>
          </cell>
        </row>
        <row r="6574">
          <cell r="A6574" t="str">
            <v>DM4623-34</v>
          </cell>
          <cell r="B6574" t="str">
            <v>EA</v>
          </cell>
          <cell r="C6574" t="str">
            <v>1</v>
          </cell>
          <cell r="D6574" t="str">
            <v>1</v>
          </cell>
          <cell r="E6574" t="str">
            <v>1</v>
          </cell>
          <cell r="F6574" t="str">
            <v/>
          </cell>
          <cell r="G6574" t="str">
            <v>0</v>
          </cell>
          <cell r="H6574" t="str">
            <v>0</v>
          </cell>
          <cell r="I6574" t="str">
            <v>0</v>
          </cell>
          <cell r="J6574" t="str">
            <v>0</v>
          </cell>
          <cell r="K6574" t="str">
            <v>0.33</v>
          </cell>
          <cell r="L6574">
            <v>0</v>
          </cell>
        </row>
        <row r="6575">
          <cell r="A6575" t="str">
            <v>751-013</v>
          </cell>
          <cell r="B6575" t="str">
            <v>EA</v>
          </cell>
          <cell r="C6575" t="str">
            <v>1</v>
          </cell>
          <cell r="D6575" t="str">
            <v>1</v>
          </cell>
          <cell r="E6575" t="str">
            <v>1</v>
          </cell>
          <cell r="F6575" t="str">
            <v/>
          </cell>
          <cell r="G6575" t="str">
            <v>0</v>
          </cell>
          <cell r="H6575" t="str">
            <v>0</v>
          </cell>
          <cell r="I6575" t="str">
            <v>0</v>
          </cell>
          <cell r="J6575" t="str">
            <v>0</v>
          </cell>
          <cell r="K6575" t="str">
            <v>0.33</v>
          </cell>
          <cell r="L6575">
            <v>0</v>
          </cell>
        </row>
        <row r="6576">
          <cell r="A6576" t="str">
            <v>751-014</v>
          </cell>
          <cell r="B6576" t="str">
            <v>EA</v>
          </cell>
          <cell r="C6576" t="str">
            <v>1</v>
          </cell>
          <cell r="D6576" t="str">
            <v>1</v>
          </cell>
          <cell r="E6576" t="str">
            <v>1</v>
          </cell>
          <cell r="F6576" t="str">
            <v/>
          </cell>
          <cell r="G6576" t="str">
            <v>0</v>
          </cell>
          <cell r="H6576" t="str">
            <v>0</v>
          </cell>
          <cell r="I6576" t="str">
            <v>0</v>
          </cell>
          <cell r="J6576" t="str">
            <v>0</v>
          </cell>
          <cell r="K6576" t="str">
            <v>0.33</v>
          </cell>
          <cell r="L6576">
            <v>0</v>
          </cell>
        </row>
        <row r="6577">
          <cell r="A6577" t="str">
            <v>751-015</v>
          </cell>
          <cell r="B6577" t="str">
            <v>EA</v>
          </cell>
          <cell r="C6577" t="str">
            <v>1</v>
          </cell>
          <cell r="D6577" t="str">
            <v>1</v>
          </cell>
          <cell r="E6577" t="str">
            <v>1</v>
          </cell>
          <cell r="F6577" t="str">
            <v/>
          </cell>
          <cell r="G6577" t="str">
            <v>0</v>
          </cell>
          <cell r="H6577" t="str">
            <v>0</v>
          </cell>
          <cell r="I6577" t="str">
            <v>0</v>
          </cell>
          <cell r="J6577" t="str">
            <v>0</v>
          </cell>
          <cell r="K6577" t="str">
            <v>0.33</v>
          </cell>
          <cell r="L6577">
            <v>0</v>
          </cell>
        </row>
        <row r="6578">
          <cell r="A6578" t="str">
            <v>751-016</v>
          </cell>
          <cell r="B6578" t="str">
            <v>EA</v>
          </cell>
          <cell r="C6578" t="str">
            <v>1</v>
          </cell>
          <cell r="D6578" t="str">
            <v>1</v>
          </cell>
          <cell r="E6578" t="str">
            <v>1</v>
          </cell>
          <cell r="F6578" t="str">
            <v/>
          </cell>
          <cell r="G6578" t="str">
            <v>0</v>
          </cell>
          <cell r="H6578" t="str">
            <v>0</v>
          </cell>
          <cell r="I6578" t="str">
            <v>0</v>
          </cell>
          <cell r="J6578" t="str">
            <v>0</v>
          </cell>
          <cell r="K6578" t="str">
            <v>0.33</v>
          </cell>
          <cell r="L6578">
            <v>0</v>
          </cell>
        </row>
        <row r="6579">
          <cell r="A6579" t="str">
            <v>DAE-496</v>
          </cell>
          <cell r="B6579" t="str">
            <v>EA</v>
          </cell>
          <cell r="C6579" t="str">
            <v>1</v>
          </cell>
          <cell r="D6579" t="str">
            <v>1</v>
          </cell>
          <cell r="E6579" t="str">
            <v>1</v>
          </cell>
          <cell r="F6579" t="str">
            <v/>
          </cell>
          <cell r="G6579" t="str">
            <v>0</v>
          </cell>
          <cell r="H6579" t="str">
            <v>0</v>
          </cell>
          <cell r="I6579" t="str">
            <v>0</v>
          </cell>
          <cell r="J6579" t="str">
            <v>0</v>
          </cell>
          <cell r="K6579" t="str">
            <v>0.33</v>
          </cell>
          <cell r="L6579">
            <v>0</v>
          </cell>
        </row>
        <row r="6580">
          <cell r="A6580" t="str">
            <v>DAE-497</v>
          </cell>
          <cell r="B6580" t="str">
            <v>EA</v>
          </cell>
          <cell r="C6580" t="str">
            <v>1</v>
          </cell>
          <cell r="D6580" t="str">
            <v>1</v>
          </cell>
          <cell r="E6580" t="str">
            <v>1</v>
          </cell>
          <cell r="F6580" t="str">
            <v/>
          </cell>
          <cell r="G6580" t="str">
            <v>0</v>
          </cell>
          <cell r="H6580" t="str">
            <v>0</v>
          </cell>
          <cell r="I6580" t="str">
            <v>0</v>
          </cell>
          <cell r="J6580" t="str">
            <v>0</v>
          </cell>
          <cell r="K6580" t="str">
            <v>0.33</v>
          </cell>
          <cell r="L6580">
            <v>0</v>
          </cell>
        </row>
        <row r="6581">
          <cell r="A6581" t="str">
            <v>DAE-498</v>
          </cell>
          <cell r="B6581" t="str">
            <v>EA</v>
          </cell>
          <cell r="C6581" t="str">
            <v>1</v>
          </cell>
          <cell r="D6581" t="str">
            <v>1</v>
          </cell>
          <cell r="E6581" t="str">
            <v>1</v>
          </cell>
          <cell r="F6581" t="str">
            <v/>
          </cell>
          <cell r="G6581" t="str">
            <v>0</v>
          </cell>
          <cell r="H6581" t="str">
            <v>0</v>
          </cell>
          <cell r="I6581" t="str">
            <v>0</v>
          </cell>
          <cell r="J6581" t="str">
            <v>0</v>
          </cell>
          <cell r="K6581" t="str">
            <v>0.33</v>
          </cell>
          <cell r="L6581">
            <v>0</v>
          </cell>
        </row>
        <row r="6582">
          <cell r="A6582" t="str">
            <v>DAE-499</v>
          </cell>
          <cell r="B6582" t="str">
            <v>EA</v>
          </cell>
          <cell r="C6582" t="str">
            <v>1</v>
          </cell>
          <cell r="D6582" t="str">
            <v>1</v>
          </cell>
          <cell r="E6582" t="str">
            <v>1</v>
          </cell>
          <cell r="F6582" t="str">
            <v/>
          </cell>
          <cell r="G6582" t="str">
            <v>0</v>
          </cell>
          <cell r="H6582" t="str">
            <v>0</v>
          </cell>
          <cell r="I6582" t="str">
            <v>0</v>
          </cell>
          <cell r="J6582" t="str">
            <v>0</v>
          </cell>
          <cell r="K6582" t="str">
            <v>0.33</v>
          </cell>
          <cell r="L6582">
            <v>0</v>
          </cell>
        </row>
        <row r="6583">
          <cell r="A6583" t="str">
            <v>SNS15C4A-30-VP0-TX0</v>
          </cell>
          <cell r="B6583" t="str">
            <v>EA</v>
          </cell>
          <cell r="C6583" t="str">
            <v>1</v>
          </cell>
          <cell r="D6583" t="str">
            <v>1</v>
          </cell>
          <cell r="E6583" t="str">
            <v>1</v>
          </cell>
          <cell r="F6583" t="str">
            <v/>
          </cell>
          <cell r="G6583" t="str">
            <v>0</v>
          </cell>
          <cell r="H6583" t="str">
            <v>0</v>
          </cell>
          <cell r="I6583" t="str">
            <v>0</v>
          </cell>
          <cell r="J6583" t="str">
            <v>0</v>
          </cell>
          <cell r="K6583" t="str">
            <v>0.33</v>
          </cell>
          <cell r="L6583">
            <v>0</v>
          </cell>
        </row>
        <row r="6584">
          <cell r="A6584" t="str">
            <v>DAE-504</v>
          </cell>
          <cell r="B6584" t="str">
            <v>EA</v>
          </cell>
          <cell r="C6584" t="str">
            <v>1</v>
          </cell>
          <cell r="D6584" t="str">
            <v>1</v>
          </cell>
          <cell r="E6584" t="str">
            <v>1</v>
          </cell>
          <cell r="F6584" t="str">
            <v/>
          </cell>
          <cell r="G6584" t="str">
            <v>0</v>
          </cell>
          <cell r="H6584" t="str">
            <v>0</v>
          </cell>
          <cell r="I6584" t="str">
            <v>0</v>
          </cell>
          <cell r="J6584" t="str">
            <v>0</v>
          </cell>
          <cell r="K6584" t="str">
            <v>0.33</v>
          </cell>
          <cell r="L6584">
            <v>0</v>
          </cell>
        </row>
        <row r="6585">
          <cell r="A6585" t="str">
            <v>SRP-467</v>
          </cell>
          <cell r="B6585" t="str">
            <v>EA</v>
          </cell>
          <cell r="C6585" t="str">
            <v>1</v>
          </cell>
          <cell r="D6585" t="str">
            <v>1</v>
          </cell>
          <cell r="E6585" t="str">
            <v>1</v>
          </cell>
          <cell r="F6585" t="str">
            <v/>
          </cell>
          <cell r="G6585" t="str">
            <v>0</v>
          </cell>
          <cell r="H6585" t="str">
            <v>0</v>
          </cell>
          <cell r="I6585" t="str">
            <v>0</v>
          </cell>
          <cell r="J6585" t="str">
            <v>0</v>
          </cell>
          <cell r="K6585" t="str">
            <v>0.33</v>
          </cell>
          <cell r="L6585">
            <v>0</v>
          </cell>
        </row>
        <row r="6586">
          <cell r="A6586" t="str">
            <v>SRP-468</v>
          </cell>
          <cell r="B6586" t="str">
            <v>EA</v>
          </cell>
          <cell r="C6586" t="str">
            <v>1</v>
          </cell>
          <cell r="D6586" t="str">
            <v>1</v>
          </cell>
          <cell r="E6586" t="str">
            <v>1</v>
          </cell>
          <cell r="F6586" t="str">
            <v/>
          </cell>
          <cell r="G6586" t="str">
            <v>0</v>
          </cell>
          <cell r="H6586" t="str">
            <v>0</v>
          </cell>
          <cell r="I6586" t="str">
            <v>0</v>
          </cell>
          <cell r="J6586" t="str">
            <v>0</v>
          </cell>
          <cell r="K6586" t="str">
            <v>0.33</v>
          </cell>
          <cell r="L6586">
            <v>0</v>
          </cell>
        </row>
        <row r="6587">
          <cell r="A6587" t="str">
            <v>DAP-270</v>
          </cell>
          <cell r="B6587" t="str">
            <v>EA</v>
          </cell>
          <cell r="C6587" t="str">
            <v>1</v>
          </cell>
          <cell r="D6587" t="str">
            <v>1</v>
          </cell>
          <cell r="E6587" t="str">
            <v>1</v>
          </cell>
          <cell r="F6587" t="str">
            <v/>
          </cell>
          <cell r="G6587" t="str">
            <v>0</v>
          </cell>
          <cell r="H6587" t="str">
            <v>0</v>
          </cell>
          <cell r="I6587" t="str">
            <v>0</v>
          </cell>
          <cell r="J6587" t="str">
            <v>0</v>
          </cell>
          <cell r="K6587" t="str">
            <v>0.33</v>
          </cell>
          <cell r="L6587">
            <v>0</v>
          </cell>
        </row>
        <row r="6588">
          <cell r="A6588" t="str">
            <v>7K4B-38</v>
          </cell>
          <cell r="B6588" t="str">
            <v>EA</v>
          </cell>
          <cell r="C6588" t="str">
            <v>1</v>
          </cell>
          <cell r="D6588" t="str">
            <v>1</v>
          </cell>
          <cell r="E6588" t="str">
            <v>1</v>
          </cell>
          <cell r="F6588" t="str">
            <v/>
          </cell>
          <cell r="G6588" t="str">
            <v>0</v>
          </cell>
          <cell r="H6588" t="str">
            <v>0</v>
          </cell>
          <cell r="I6588" t="str">
            <v>0</v>
          </cell>
          <cell r="J6588" t="str">
            <v>0</v>
          </cell>
          <cell r="K6588" t="str">
            <v>0.33</v>
          </cell>
          <cell r="L6588">
            <v>0</v>
          </cell>
        </row>
        <row r="6589">
          <cell r="A6589" t="str">
            <v>LA4B-12-VP-TX</v>
          </cell>
          <cell r="B6589" t="str">
            <v>EA</v>
          </cell>
          <cell r="C6589" t="str">
            <v>1</v>
          </cell>
          <cell r="D6589" t="str">
            <v>1</v>
          </cell>
          <cell r="E6589" t="str">
            <v>1</v>
          </cell>
          <cell r="F6589" t="str">
            <v/>
          </cell>
          <cell r="G6589" t="str">
            <v>0</v>
          </cell>
          <cell r="H6589" t="str">
            <v>0</v>
          </cell>
          <cell r="I6589" t="str">
            <v>0</v>
          </cell>
          <cell r="J6589" t="str">
            <v>0</v>
          </cell>
          <cell r="K6589" t="str">
            <v>0.33</v>
          </cell>
          <cell r="L6589">
            <v>0</v>
          </cell>
        </row>
        <row r="6590">
          <cell r="A6590" t="str">
            <v>DAE-299</v>
          </cell>
          <cell r="B6590" t="str">
            <v>EA</v>
          </cell>
          <cell r="C6590" t="str">
            <v>1</v>
          </cell>
          <cell r="D6590" t="str">
            <v>1</v>
          </cell>
          <cell r="E6590" t="str">
            <v>1</v>
          </cell>
          <cell r="F6590" t="str">
            <v/>
          </cell>
          <cell r="G6590" t="str">
            <v>0</v>
          </cell>
          <cell r="H6590" t="str">
            <v>0</v>
          </cell>
          <cell r="I6590" t="str">
            <v>0</v>
          </cell>
          <cell r="J6590" t="str">
            <v>0</v>
          </cell>
          <cell r="K6590" t="str">
            <v>0.33</v>
          </cell>
          <cell r="L6590">
            <v>0</v>
          </cell>
        </row>
        <row r="6591">
          <cell r="A6591" t="str">
            <v>DAE-300</v>
          </cell>
          <cell r="B6591" t="str">
            <v>EA</v>
          </cell>
          <cell r="C6591" t="str">
            <v>1</v>
          </cell>
          <cell r="D6591" t="str">
            <v>1</v>
          </cell>
          <cell r="E6591" t="str">
            <v>1</v>
          </cell>
          <cell r="F6591" t="str">
            <v/>
          </cell>
          <cell r="G6591" t="str">
            <v>0</v>
          </cell>
          <cell r="H6591" t="str">
            <v>0</v>
          </cell>
          <cell r="I6591" t="str">
            <v>0</v>
          </cell>
          <cell r="J6591" t="str">
            <v>0</v>
          </cell>
          <cell r="K6591" t="str">
            <v>0.33</v>
          </cell>
          <cell r="L6591">
            <v>0</v>
          </cell>
        </row>
        <row r="6592">
          <cell r="A6592" t="str">
            <v>100-109GLL</v>
          </cell>
          <cell r="B6592" t="str">
            <v>EA</v>
          </cell>
          <cell r="C6592" t="str">
            <v>1</v>
          </cell>
          <cell r="D6592" t="str">
            <v>1</v>
          </cell>
          <cell r="E6592" t="str">
            <v>1</v>
          </cell>
          <cell r="F6592" t="str">
            <v>662527303844</v>
          </cell>
          <cell r="G6592" t="str">
            <v>0</v>
          </cell>
          <cell r="H6592" t="str">
            <v>0</v>
          </cell>
          <cell r="I6592" t="str">
            <v>0</v>
          </cell>
          <cell r="J6592" t="str">
            <v>0</v>
          </cell>
          <cell r="K6592" t="str">
            <v>0.33</v>
          </cell>
          <cell r="L6592">
            <v>0</v>
          </cell>
        </row>
        <row r="6593">
          <cell r="A6593" t="str">
            <v>100-110GLL</v>
          </cell>
          <cell r="B6593" t="str">
            <v>EA</v>
          </cell>
          <cell r="C6593" t="str">
            <v>1</v>
          </cell>
          <cell r="D6593" t="str">
            <v>1</v>
          </cell>
          <cell r="E6593" t="str">
            <v>1</v>
          </cell>
          <cell r="F6593" t="str">
            <v>662527303851</v>
          </cell>
          <cell r="G6593" t="str">
            <v>0</v>
          </cell>
          <cell r="H6593" t="str">
            <v>0</v>
          </cell>
          <cell r="I6593" t="str">
            <v>0</v>
          </cell>
          <cell r="J6593" t="str">
            <v>0</v>
          </cell>
          <cell r="K6593" t="str">
            <v>0.33</v>
          </cell>
          <cell r="L6593">
            <v>0</v>
          </cell>
        </row>
        <row r="6594">
          <cell r="A6594" t="str">
            <v>100-111GLL</v>
          </cell>
          <cell r="B6594" t="str">
            <v>EA</v>
          </cell>
          <cell r="C6594" t="str">
            <v>1</v>
          </cell>
          <cell r="D6594" t="str">
            <v>1</v>
          </cell>
          <cell r="E6594" t="str">
            <v>1</v>
          </cell>
          <cell r="F6594" t="str">
            <v>662527303868</v>
          </cell>
          <cell r="G6594" t="str">
            <v>0</v>
          </cell>
          <cell r="H6594" t="str">
            <v>0</v>
          </cell>
          <cell r="I6594" t="str">
            <v>0</v>
          </cell>
          <cell r="J6594" t="str">
            <v>0</v>
          </cell>
          <cell r="K6594" t="str">
            <v>1.75</v>
          </cell>
          <cell r="L6594">
            <v>2</v>
          </cell>
        </row>
        <row r="6595">
          <cell r="A6595" t="str">
            <v>SHIPPING</v>
          </cell>
          <cell r="B6595" t="str">
            <v>EA</v>
          </cell>
          <cell r="C6595" t="str">
            <v>1</v>
          </cell>
          <cell r="D6595" t="str">
            <v>1</v>
          </cell>
          <cell r="E6595" t="str">
            <v>1</v>
          </cell>
          <cell r="F6595" t="str">
            <v/>
          </cell>
          <cell r="G6595" t="str">
            <v>0</v>
          </cell>
          <cell r="H6595" t="str">
            <v>0</v>
          </cell>
          <cell r="I6595" t="str">
            <v>0</v>
          </cell>
          <cell r="J6595" t="str">
            <v>0</v>
          </cell>
          <cell r="K6595" t="str">
            <v>0.33</v>
          </cell>
          <cell r="L6595">
            <v>0</v>
          </cell>
        </row>
        <row r="6596">
          <cell r="A6596" t="str">
            <v>SRP-459</v>
          </cell>
          <cell r="B6596" t="str">
            <v>EA</v>
          </cell>
          <cell r="C6596" t="str">
            <v>1</v>
          </cell>
          <cell r="D6596" t="str">
            <v>1</v>
          </cell>
          <cell r="E6596" t="str">
            <v>1</v>
          </cell>
          <cell r="F6596" t="str">
            <v/>
          </cell>
          <cell r="G6596" t="str">
            <v>0</v>
          </cell>
          <cell r="H6596" t="str">
            <v>0</v>
          </cell>
          <cell r="I6596" t="str">
            <v>0</v>
          </cell>
          <cell r="J6596" t="str">
            <v>0</v>
          </cell>
          <cell r="K6596" t="str">
            <v>0.33</v>
          </cell>
          <cell r="L6596">
            <v>0</v>
          </cell>
        </row>
        <row r="6597">
          <cell r="A6597" t="str">
            <v>TBG-AF</v>
          </cell>
          <cell r="B6597" t="str">
            <v>EA</v>
          </cell>
          <cell r="C6597" t="str">
            <v>1</v>
          </cell>
          <cell r="D6597" t="str">
            <v>1</v>
          </cell>
          <cell r="E6597" t="str">
            <v>1</v>
          </cell>
          <cell r="F6597" t="str">
            <v>662527304063</v>
          </cell>
          <cell r="G6597" t="str">
            <v>0</v>
          </cell>
          <cell r="H6597" t="str">
            <v>0</v>
          </cell>
          <cell r="I6597" t="str">
            <v>0</v>
          </cell>
          <cell r="J6597" t="str">
            <v>0</v>
          </cell>
          <cell r="K6597" t="str">
            <v>0.33</v>
          </cell>
          <cell r="L6597">
            <v>0</v>
          </cell>
        </row>
        <row r="6598">
          <cell r="A6598" t="str">
            <v>MR4AF07-15-2S-P3</v>
          </cell>
          <cell r="B6598" t="str">
            <v>EA</v>
          </cell>
          <cell r="C6598" t="str">
            <v>1</v>
          </cell>
          <cell r="D6598" t="str">
            <v>1</v>
          </cell>
          <cell r="E6598" t="str">
            <v>1</v>
          </cell>
          <cell r="F6598" t="str">
            <v/>
          </cell>
          <cell r="G6598" t="str">
            <v>0</v>
          </cell>
          <cell r="H6598" t="str">
            <v>0</v>
          </cell>
          <cell r="I6598" t="str">
            <v>0</v>
          </cell>
          <cell r="J6598" t="str">
            <v>0</v>
          </cell>
          <cell r="K6598" t="str">
            <v>0.33</v>
          </cell>
          <cell r="L6598">
            <v>0</v>
          </cell>
        </row>
        <row r="6599">
          <cell r="A6599" t="str">
            <v>DAP-707</v>
          </cell>
          <cell r="B6599" t="str">
            <v>EA</v>
          </cell>
          <cell r="C6599" t="str">
            <v>1</v>
          </cell>
          <cell r="D6599" t="str">
            <v>1</v>
          </cell>
          <cell r="E6599" t="str">
            <v>1</v>
          </cell>
          <cell r="F6599" t="str">
            <v/>
          </cell>
          <cell r="G6599" t="str">
            <v>0</v>
          </cell>
          <cell r="H6599" t="str">
            <v>0</v>
          </cell>
          <cell r="I6599" t="str">
            <v>0</v>
          </cell>
          <cell r="J6599" t="str">
            <v>0</v>
          </cell>
          <cell r="K6599" t="str">
            <v>0.33</v>
          </cell>
          <cell r="L6599">
            <v>0</v>
          </cell>
        </row>
        <row r="6600">
          <cell r="A6600" t="str">
            <v>203-104GTP</v>
          </cell>
          <cell r="B6600" t="str">
            <v>EA</v>
          </cell>
          <cell r="C6600" t="str">
            <v>1</v>
          </cell>
          <cell r="D6600" t="str">
            <v>1</v>
          </cell>
          <cell r="E6600" t="str">
            <v>1</v>
          </cell>
          <cell r="F6600" t="str">
            <v/>
          </cell>
          <cell r="G6600" t="str">
            <v>0</v>
          </cell>
          <cell r="H6600" t="str">
            <v>0</v>
          </cell>
          <cell r="I6600" t="str">
            <v>0</v>
          </cell>
          <cell r="J6600" t="str">
            <v>0</v>
          </cell>
          <cell r="K6600" t="str">
            <v>0.33</v>
          </cell>
          <cell r="L6600">
            <v>0</v>
          </cell>
        </row>
        <row r="6601">
          <cell r="A6601" t="str">
            <v>XMA-107/MKT-155</v>
          </cell>
          <cell r="B6601" t="str">
            <v>EA</v>
          </cell>
          <cell r="C6601" t="str">
            <v>1</v>
          </cell>
          <cell r="D6601" t="str">
            <v>1</v>
          </cell>
          <cell r="E6601" t="str">
            <v>1</v>
          </cell>
          <cell r="F6601" t="str">
            <v/>
          </cell>
          <cell r="G6601" t="str">
            <v>0</v>
          </cell>
          <cell r="H6601" t="str">
            <v>0</v>
          </cell>
          <cell r="I6601" t="str">
            <v>0</v>
          </cell>
          <cell r="J6601" t="str">
            <v>0</v>
          </cell>
          <cell r="K6601" t="str">
            <v>0.33</v>
          </cell>
          <cell r="L6601">
            <v>0</v>
          </cell>
        </row>
        <row r="6602">
          <cell r="A6602" t="str">
            <v>DAE-763</v>
          </cell>
          <cell r="B6602" t="str">
            <v>EA</v>
          </cell>
          <cell r="C6602" t="str">
            <v>1</v>
          </cell>
          <cell r="D6602" t="str">
            <v>1</v>
          </cell>
          <cell r="E6602" t="str">
            <v>1</v>
          </cell>
          <cell r="F6602" t="str">
            <v/>
          </cell>
          <cell r="G6602" t="str">
            <v>0</v>
          </cell>
          <cell r="H6602" t="str">
            <v>0</v>
          </cell>
          <cell r="I6602" t="str">
            <v>0</v>
          </cell>
          <cell r="J6602" t="str">
            <v>0</v>
          </cell>
          <cell r="K6602" t="str">
            <v>0.33</v>
          </cell>
          <cell r="L6602">
            <v>0</v>
          </cell>
        </row>
        <row r="6603">
          <cell r="A6603" t="str">
            <v>DAP-708</v>
          </cell>
          <cell r="B6603" t="str">
            <v>EA</v>
          </cell>
          <cell r="C6603" t="str">
            <v>1</v>
          </cell>
          <cell r="D6603" t="str">
            <v>1</v>
          </cell>
          <cell r="E6603" t="str">
            <v>1</v>
          </cell>
          <cell r="F6603" t="str">
            <v/>
          </cell>
          <cell r="G6603" t="str">
            <v>0</v>
          </cell>
          <cell r="H6603" t="str">
            <v>0</v>
          </cell>
          <cell r="I6603" t="str">
            <v>0</v>
          </cell>
          <cell r="J6603" t="str">
            <v>0</v>
          </cell>
          <cell r="K6603" t="str">
            <v>0.33</v>
          </cell>
          <cell r="L6603">
            <v>0</v>
          </cell>
        </row>
        <row r="6604">
          <cell r="A6604" t="str">
            <v>DAP-709</v>
          </cell>
          <cell r="B6604" t="str">
            <v>EA</v>
          </cell>
          <cell r="C6604" t="str">
            <v>1</v>
          </cell>
          <cell r="D6604" t="str">
            <v>1</v>
          </cell>
          <cell r="E6604" t="str">
            <v>1</v>
          </cell>
          <cell r="F6604" t="str">
            <v/>
          </cell>
          <cell r="G6604" t="str">
            <v>0</v>
          </cell>
          <cell r="H6604" t="str">
            <v>0</v>
          </cell>
          <cell r="I6604" t="str">
            <v>0</v>
          </cell>
          <cell r="J6604" t="str">
            <v>0</v>
          </cell>
          <cell r="K6604" t="str">
            <v>0.33</v>
          </cell>
          <cell r="L6604">
            <v>0</v>
          </cell>
        </row>
        <row r="6605">
          <cell r="A6605" t="str">
            <v>DAE-764</v>
          </cell>
          <cell r="B6605" t="str">
            <v>EA</v>
          </cell>
          <cell r="C6605" t="str">
            <v>1</v>
          </cell>
          <cell r="D6605" t="str">
            <v>1</v>
          </cell>
          <cell r="E6605" t="str">
            <v>1</v>
          </cell>
          <cell r="F6605" t="str">
            <v/>
          </cell>
          <cell r="G6605" t="str">
            <v>0</v>
          </cell>
          <cell r="H6605" t="str">
            <v>0</v>
          </cell>
          <cell r="I6605" t="str">
            <v>0</v>
          </cell>
          <cell r="J6605" t="str">
            <v>0</v>
          </cell>
          <cell r="K6605" t="str">
            <v>0.33</v>
          </cell>
          <cell r="L6605">
            <v>0</v>
          </cell>
        </row>
        <row r="6606">
          <cell r="A6606" t="str">
            <v>DAP-710</v>
          </cell>
          <cell r="B6606" t="str">
            <v>EA</v>
          </cell>
          <cell r="C6606" t="str">
            <v>1</v>
          </cell>
          <cell r="D6606" t="str">
            <v>1</v>
          </cell>
          <cell r="E6606" t="str">
            <v>1</v>
          </cell>
          <cell r="F6606" t="str">
            <v/>
          </cell>
          <cell r="G6606" t="str">
            <v>0</v>
          </cell>
          <cell r="H6606" t="str">
            <v>0</v>
          </cell>
          <cell r="I6606" t="str">
            <v>0</v>
          </cell>
          <cell r="J6606" t="str">
            <v>0</v>
          </cell>
          <cell r="K6606" t="str">
            <v>0.33</v>
          </cell>
          <cell r="L6606">
            <v>0</v>
          </cell>
        </row>
        <row r="6607">
          <cell r="A6607" t="str">
            <v>DAP-711</v>
          </cell>
          <cell r="B6607" t="str">
            <v>EA</v>
          </cell>
          <cell r="C6607" t="str">
            <v>1</v>
          </cell>
          <cell r="D6607" t="str">
            <v>1</v>
          </cell>
          <cell r="E6607" t="str">
            <v>1</v>
          </cell>
          <cell r="F6607" t="str">
            <v/>
          </cell>
          <cell r="G6607" t="str">
            <v>0</v>
          </cell>
          <cell r="H6607" t="str">
            <v>0</v>
          </cell>
          <cell r="I6607" t="str">
            <v>0</v>
          </cell>
          <cell r="J6607" t="str">
            <v>0</v>
          </cell>
          <cell r="K6607" t="str">
            <v>0.33</v>
          </cell>
          <cell r="L6607">
            <v>0</v>
          </cell>
        </row>
        <row r="6608">
          <cell r="A6608" t="str">
            <v>DAP-712</v>
          </cell>
          <cell r="B6608" t="str">
            <v>EA</v>
          </cell>
          <cell r="C6608" t="str">
            <v>1</v>
          </cell>
          <cell r="D6608" t="str">
            <v>1</v>
          </cell>
          <cell r="E6608" t="str">
            <v>1</v>
          </cell>
          <cell r="F6608" t="str">
            <v/>
          </cell>
          <cell r="G6608" t="str">
            <v>0</v>
          </cell>
          <cell r="H6608" t="str">
            <v>0</v>
          </cell>
          <cell r="I6608" t="str">
            <v>0</v>
          </cell>
          <cell r="J6608" t="str">
            <v>0</v>
          </cell>
          <cell r="K6608" t="str">
            <v>0.33</v>
          </cell>
          <cell r="L6608">
            <v>0</v>
          </cell>
        </row>
        <row r="6609">
          <cell r="A6609" t="str">
            <v>XMA-107/MKT-155 / POT-102</v>
          </cell>
          <cell r="B6609" t="str">
            <v>EA</v>
          </cell>
          <cell r="C6609" t="str">
            <v>1</v>
          </cell>
          <cell r="D6609" t="str">
            <v>1</v>
          </cell>
          <cell r="E6609" t="str">
            <v>1</v>
          </cell>
          <cell r="F6609" t="str">
            <v/>
          </cell>
          <cell r="G6609" t="str">
            <v>0</v>
          </cell>
          <cell r="H6609" t="str">
            <v>0</v>
          </cell>
          <cell r="I6609" t="str">
            <v>0</v>
          </cell>
          <cell r="J6609" t="str">
            <v>0</v>
          </cell>
          <cell r="K6609" t="str">
            <v>0.33</v>
          </cell>
          <cell r="L6609">
            <v>0</v>
          </cell>
        </row>
        <row r="6610">
          <cell r="A6610" t="str">
            <v>DAE-765</v>
          </cell>
          <cell r="B6610" t="str">
            <v>EA</v>
          </cell>
          <cell r="C6610" t="str">
            <v>1</v>
          </cell>
          <cell r="D6610" t="str">
            <v>1</v>
          </cell>
          <cell r="E6610" t="str">
            <v>1</v>
          </cell>
          <cell r="F6610" t="str">
            <v/>
          </cell>
          <cell r="G6610" t="str">
            <v>0</v>
          </cell>
          <cell r="H6610" t="str">
            <v>0</v>
          </cell>
          <cell r="I6610" t="str">
            <v>0</v>
          </cell>
          <cell r="J6610" t="str">
            <v>0</v>
          </cell>
          <cell r="K6610" t="str">
            <v>0.33</v>
          </cell>
          <cell r="L6610">
            <v>0</v>
          </cell>
        </row>
        <row r="6611">
          <cell r="A6611" t="str">
            <v>SRP-1117</v>
          </cell>
          <cell r="B6611" t="str">
            <v>EA</v>
          </cell>
          <cell r="C6611" t="str">
            <v>1</v>
          </cell>
          <cell r="D6611" t="str">
            <v>1</v>
          </cell>
          <cell r="E6611" t="str">
            <v>1</v>
          </cell>
          <cell r="F6611" t="str">
            <v/>
          </cell>
          <cell r="G6611" t="str">
            <v>0</v>
          </cell>
          <cell r="H6611" t="str">
            <v>0</v>
          </cell>
          <cell r="I6611" t="str">
            <v>0</v>
          </cell>
          <cell r="J6611" t="str">
            <v>0</v>
          </cell>
          <cell r="K6611" t="str">
            <v>0.33</v>
          </cell>
          <cell r="L6611">
            <v>0</v>
          </cell>
        </row>
        <row r="6612">
          <cell r="A6612" t="str">
            <v>SX7BF05-5-2S</v>
          </cell>
          <cell r="B6612" t="str">
            <v>EA</v>
          </cell>
          <cell r="C6612" t="str">
            <v>1</v>
          </cell>
          <cell r="D6612" t="str">
            <v>1</v>
          </cell>
          <cell r="E6612" t="str">
            <v>1</v>
          </cell>
          <cell r="F6612" t="str">
            <v/>
          </cell>
          <cell r="G6612" t="str">
            <v>0</v>
          </cell>
          <cell r="H6612" t="str">
            <v>0</v>
          </cell>
          <cell r="I6612" t="str">
            <v>0</v>
          </cell>
          <cell r="J6612" t="str">
            <v>0</v>
          </cell>
          <cell r="K6612" t="str">
            <v>0.33</v>
          </cell>
          <cell r="L6612">
            <v>0</v>
          </cell>
        </row>
        <row r="6613">
          <cell r="A6613" t="str">
            <v>SR7BF05-5-2S</v>
          </cell>
          <cell r="B6613" t="str">
            <v>EA</v>
          </cell>
          <cell r="C6613" t="str">
            <v>1</v>
          </cell>
          <cell r="D6613" t="str">
            <v>1</v>
          </cell>
          <cell r="E6613" t="str">
            <v>1</v>
          </cell>
          <cell r="F6613" t="str">
            <v/>
          </cell>
          <cell r="G6613" t="str">
            <v>0</v>
          </cell>
          <cell r="H6613" t="str">
            <v>0</v>
          </cell>
          <cell r="I6613" t="str">
            <v>0</v>
          </cell>
          <cell r="J6613" t="str">
            <v>0</v>
          </cell>
          <cell r="K6613" t="str">
            <v>0.33</v>
          </cell>
          <cell r="L6613">
            <v>0</v>
          </cell>
        </row>
        <row r="6614">
          <cell r="A6614" t="str">
            <v>750-202</v>
          </cell>
          <cell r="B6614" t="str">
            <v>EA</v>
          </cell>
          <cell r="C6614" t="str">
            <v>1</v>
          </cell>
          <cell r="D6614" t="str">
            <v>1</v>
          </cell>
          <cell r="E6614" t="str">
            <v>1</v>
          </cell>
          <cell r="F6614" t="str">
            <v/>
          </cell>
          <cell r="G6614" t="str">
            <v>0</v>
          </cell>
          <cell r="H6614" t="str">
            <v>0</v>
          </cell>
          <cell r="I6614" t="str">
            <v>0</v>
          </cell>
          <cell r="J6614" t="str">
            <v>0</v>
          </cell>
          <cell r="K6614" t="str">
            <v>0.33</v>
          </cell>
          <cell r="L6614">
            <v>0</v>
          </cell>
        </row>
        <row r="6615">
          <cell r="A6615" t="str">
            <v>750-301</v>
          </cell>
          <cell r="B6615" t="str">
            <v>EA</v>
          </cell>
          <cell r="C6615" t="str">
            <v>1</v>
          </cell>
          <cell r="D6615" t="str">
            <v>1</v>
          </cell>
          <cell r="E6615" t="str">
            <v>1</v>
          </cell>
          <cell r="F6615" t="str">
            <v/>
          </cell>
          <cell r="G6615" t="str">
            <v>0</v>
          </cell>
          <cell r="H6615" t="str">
            <v>0</v>
          </cell>
          <cell r="I6615" t="str">
            <v>0</v>
          </cell>
          <cell r="J6615" t="str">
            <v>0</v>
          </cell>
          <cell r="K6615" t="str">
            <v>0.33</v>
          </cell>
          <cell r="L6615">
            <v>0</v>
          </cell>
        </row>
        <row r="6616">
          <cell r="A6616" t="str">
            <v>DAE-285</v>
          </cell>
          <cell r="B6616" t="str">
            <v>EA</v>
          </cell>
          <cell r="C6616" t="str">
            <v>1</v>
          </cell>
          <cell r="D6616" t="str">
            <v>1</v>
          </cell>
          <cell r="E6616" t="str">
            <v>1</v>
          </cell>
          <cell r="F6616" t="str">
            <v/>
          </cell>
          <cell r="G6616" t="str">
            <v>0</v>
          </cell>
          <cell r="H6616" t="str">
            <v>0</v>
          </cell>
          <cell r="I6616" t="str">
            <v>0</v>
          </cell>
          <cell r="J6616" t="str">
            <v>0</v>
          </cell>
          <cell r="K6616" t="str">
            <v>0.33</v>
          </cell>
          <cell r="L6616">
            <v>0</v>
          </cell>
        </row>
        <row r="6617">
          <cell r="A6617" t="str">
            <v>DAP-267</v>
          </cell>
          <cell r="B6617" t="str">
            <v>EA</v>
          </cell>
          <cell r="C6617" t="str">
            <v>1</v>
          </cell>
          <cell r="D6617" t="str">
            <v>1</v>
          </cell>
          <cell r="E6617" t="str">
            <v>1</v>
          </cell>
          <cell r="F6617" t="str">
            <v/>
          </cell>
          <cell r="G6617" t="str">
            <v>0</v>
          </cell>
          <cell r="H6617" t="str">
            <v>0</v>
          </cell>
          <cell r="I6617" t="str">
            <v>0</v>
          </cell>
          <cell r="J6617" t="str">
            <v>0</v>
          </cell>
          <cell r="K6617" t="str">
            <v>0.33</v>
          </cell>
          <cell r="L6617">
            <v>0</v>
          </cell>
        </row>
        <row r="6618">
          <cell r="A6618" t="str">
            <v>100-111LH</v>
          </cell>
          <cell r="B6618" t="str">
            <v>EA</v>
          </cell>
          <cell r="C6618" t="str">
            <v>1</v>
          </cell>
          <cell r="D6618" t="str">
            <v>1</v>
          </cell>
          <cell r="E6618" t="str">
            <v>1</v>
          </cell>
          <cell r="F6618" t="str">
            <v>662527304162</v>
          </cell>
          <cell r="G6618" t="str">
            <v>0</v>
          </cell>
          <cell r="H6618" t="str">
            <v>0</v>
          </cell>
          <cell r="I6618" t="str">
            <v>0</v>
          </cell>
          <cell r="J6618" t="str">
            <v>0</v>
          </cell>
          <cell r="K6618" t="str">
            <v>6.318</v>
          </cell>
          <cell r="L6618">
            <v>6</v>
          </cell>
        </row>
        <row r="6619">
          <cell r="A6619" t="str">
            <v>100-121LH</v>
          </cell>
          <cell r="B6619" t="str">
            <v>EA</v>
          </cell>
          <cell r="C6619" t="str">
            <v>1</v>
          </cell>
          <cell r="D6619" t="str">
            <v>1</v>
          </cell>
          <cell r="E6619" t="str">
            <v>1</v>
          </cell>
          <cell r="F6619" t="str">
            <v>662527304179</v>
          </cell>
          <cell r="G6619" t="str">
            <v>0</v>
          </cell>
          <cell r="H6619" t="str">
            <v>0</v>
          </cell>
          <cell r="I6619" t="str">
            <v>0</v>
          </cell>
          <cell r="J6619" t="str">
            <v>0</v>
          </cell>
          <cell r="K6619" t="str">
            <v>4.522</v>
          </cell>
          <cell r="L6619">
            <v>5</v>
          </cell>
        </row>
        <row r="6620">
          <cell r="A6620" t="str">
            <v>VEN-G-3</v>
          </cell>
          <cell r="B6620" t="str">
            <v>EA</v>
          </cell>
          <cell r="C6620" t="str">
            <v>1</v>
          </cell>
          <cell r="D6620" t="str">
            <v>1</v>
          </cell>
          <cell r="E6620" t="str">
            <v>1</v>
          </cell>
          <cell r="F6620" t="str">
            <v>662527304070</v>
          </cell>
          <cell r="G6620" t="str">
            <v>0</v>
          </cell>
          <cell r="H6620" t="str">
            <v>0</v>
          </cell>
          <cell r="I6620" t="str">
            <v>0</v>
          </cell>
          <cell r="J6620" t="str">
            <v>0</v>
          </cell>
          <cell r="K6620" t="str">
            <v>0.33</v>
          </cell>
          <cell r="L6620">
            <v>0</v>
          </cell>
        </row>
        <row r="6621">
          <cell r="A6621" t="str">
            <v>A751L-12</v>
          </cell>
          <cell r="B6621" t="str">
            <v>EA</v>
          </cell>
          <cell r="C6621" t="str">
            <v>1</v>
          </cell>
          <cell r="D6621" t="str">
            <v>1</v>
          </cell>
          <cell r="E6621" t="str">
            <v>1</v>
          </cell>
          <cell r="F6621" t="str">
            <v>662527309419</v>
          </cell>
          <cell r="G6621" t="str">
            <v>0</v>
          </cell>
          <cell r="H6621" t="str">
            <v>0</v>
          </cell>
          <cell r="I6621" t="str">
            <v>0</v>
          </cell>
          <cell r="J6621" t="str">
            <v>0</v>
          </cell>
          <cell r="K6621" t="str">
            <v>60.184</v>
          </cell>
          <cell r="L6621">
            <v>60</v>
          </cell>
        </row>
        <row r="6622">
          <cell r="A6622" t="str">
            <v>SRP-623</v>
          </cell>
          <cell r="B6622" t="str">
            <v>EA</v>
          </cell>
          <cell r="C6622" t="str">
            <v>1</v>
          </cell>
          <cell r="D6622" t="str">
            <v>1</v>
          </cell>
          <cell r="E6622" t="str">
            <v>1</v>
          </cell>
          <cell r="F6622" t="str">
            <v/>
          </cell>
          <cell r="G6622" t="str">
            <v>0</v>
          </cell>
          <cell r="H6622" t="str">
            <v>0</v>
          </cell>
          <cell r="I6622" t="str">
            <v>0</v>
          </cell>
          <cell r="J6622" t="str">
            <v>0</v>
          </cell>
          <cell r="K6622" t="str">
            <v>0.33</v>
          </cell>
          <cell r="L6622">
            <v>0</v>
          </cell>
        </row>
        <row r="6623">
          <cell r="A6623" t="str">
            <v>DAE-424</v>
          </cell>
          <cell r="B6623" t="str">
            <v>EA</v>
          </cell>
          <cell r="C6623" t="str">
            <v>1</v>
          </cell>
          <cell r="D6623" t="str">
            <v>1</v>
          </cell>
          <cell r="E6623" t="str">
            <v>1</v>
          </cell>
          <cell r="F6623" t="str">
            <v/>
          </cell>
          <cell r="G6623" t="str">
            <v>0</v>
          </cell>
          <cell r="H6623" t="str">
            <v>0</v>
          </cell>
          <cell r="I6623" t="str">
            <v>0</v>
          </cell>
          <cell r="J6623" t="str">
            <v>0</v>
          </cell>
          <cell r="K6623" t="str">
            <v>0.33</v>
          </cell>
          <cell r="L6623">
            <v>0</v>
          </cell>
        </row>
        <row r="6624">
          <cell r="A6624" t="str">
            <v>SRP-624</v>
          </cell>
          <cell r="B6624" t="str">
            <v>EA</v>
          </cell>
          <cell r="C6624" t="str">
            <v>1</v>
          </cell>
          <cell r="D6624" t="str">
            <v>1</v>
          </cell>
          <cell r="E6624" t="str">
            <v>1</v>
          </cell>
          <cell r="F6624" t="str">
            <v/>
          </cell>
          <cell r="G6624" t="str">
            <v>0</v>
          </cell>
          <cell r="H6624" t="str">
            <v>0</v>
          </cell>
          <cell r="I6624" t="str">
            <v>0</v>
          </cell>
          <cell r="J6624" t="str">
            <v>0</v>
          </cell>
          <cell r="K6624" t="str">
            <v>0.33</v>
          </cell>
          <cell r="L6624">
            <v>0</v>
          </cell>
        </row>
        <row r="6625">
          <cell r="A6625" t="str">
            <v>SRP-625</v>
          </cell>
          <cell r="B6625" t="str">
            <v>EA</v>
          </cell>
          <cell r="C6625" t="str">
            <v>1</v>
          </cell>
          <cell r="D6625" t="str">
            <v>1</v>
          </cell>
          <cell r="E6625" t="str">
            <v>1</v>
          </cell>
          <cell r="F6625" t="str">
            <v/>
          </cell>
          <cell r="G6625" t="str">
            <v>0</v>
          </cell>
          <cell r="H6625" t="str">
            <v>0</v>
          </cell>
          <cell r="I6625" t="str">
            <v>0</v>
          </cell>
          <cell r="J6625" t="str">
            <v>0</v>
          </cell>
          <cell r="K6625" t="str">
            <v>0.33</v>
          </cell>
          <cell r="L6625">
            <v>0</v>
          </cell>
        </row>
        <row r="6626">
          <cell r="A6626" t="str">
            <v>SRP-626</v>
          </cell>
          <cell r="B6626" t="str">
            <v>EA</v>
          </cell>
          <cell r="C6626" t="str">
            <v>1</v>
          </cell>
          <cell r="D6626" t="str">
            <v>1</v>
          </cell>
          <cell r="E6626" t="str">
            <v>1</v>
          </cell>
          <cell r="F6626" t="str">
            <v/>
          </cell>
          <cell r="G6626" t="str">
            <v>0</v>
          </cell>
          <cell r="H6626" t="str">
            <v>0</v>
          </cell>
          <cell r="I6626" t="str">
            <v>0</v>
          </cell>
          <cell r="J6626" t="str">
            <v>0</v>
          </cell>
          <cell r="K6626" t="str">
            <v>0.33</v>
          </cell>
          <cell r="L6626">
            <v>0</v>
          </cell>
        </row>
        <row r="6627">
          <cell r="A6627" t="str">
            <v>DAP-368</v>
          </cell>
          <cell r="B6627" t="str">
            <v>EA</v>
          </cell>
          <cell r="C6627" t="str">
            <v>1</v>
          </cell>
          <cell r="D6627" t="str">
            <v>1</v>
          </cell>
          <cell r="E6627" t="str">
            <v>1</v>
          </cell>
          <cell r="F6627" t="str">
            <v/>
          </cell>
          <cell r="G6627" t="str">
            <v>0</v>
          </cell>
          <cell r="H6627" t="str">
            <v>0</v>
          </cell>
          <cell r="I6627" t="str">
            <v>0</v>
          </cell>
          <cell r="J6627" t="str">
            <v>0</v>
          </cell>
          <cell r="K6627" t="str">
            <v>0.33</v>
          </cell>
          <cell r="L6627">
            <v>0</v>
          </cell>
        </row>
        <row r="6628">
          <cell r="A6628" t="str">
            <v>DAP-369</v>
          </cell>
          <cell r="B6628" t="str">
            <v>EA</v>
          </cell>
          <cell r="C6628" t="str">
            <v>1</v>
          </cell>
          <cell r="D6628" t="str">
            <v>1</v>
          </cell>
          <cell r="E6628" t="str">
            <v>1</v>
          </cell>
          <cell r="F6628" t="str">
            <v/>
          </cell>
          <cell r="G6628" t="str">
            <v>0</v>
          </cell>
          <cell r="H6628" t="str">
            <v>0</v>
          </cell>
          <cell r="I6628" t="str">
            <v>0</v>
          </cell>
          <cell r="J6628" t="str">
            <v>0</v>
          </cell>
          <cell r="K6628" t="str">
            <v>0.33</v>
          </cell>
          <cell r="L6628">
            <v>0</v>
          </cell>
        </row>
        <row r="6629">
          <cell r="A6629" t="str">
            <v>SR4EF05-5</v>
          </cell>
          <cell r="B6629" t="str">
            <v>EA</v>
          </cell>
          <cell r="C6629" t="str">
            <v>1</v>
          </cell>
          <cell r="D6629" t="str">
            <v>1</v>
          </cell>
          <cell r="E6629" t="str">
            <v>1</v>
          </cell>
          <cell r="F6629" t="str">
            <v/>
          </cell>
          <cell r="G6629" t="str">
            <v>0</v>
          </cell>
          <cell r="H6629" t="str">
            <v>0</v>
          </cell>
          <cell r="I6629" t="str">
            <v>0</v>
          </cell>
          <cell r="J6629" t="str">
            <v>0</v>
          </cell>
          <cell r="K6629" t="str">
            <v>0.33</v>
          </cell>
          <cell r="L6629">
            <v>0</v>
          </cell>
        </row>
        <row r="6630">
          <cell r="A6630" t="str">
            <v>LA7VF07-12-HT</v>
          </cell>
          <cell r="B6630" t="str">
            <v>EA</v>
          </cell>
          <cell r="C6630" t="str">
            <v>1</v>
          </cell>
          <cell r="D6630" t="str">
            <v>1</v>
          </cell>
          <cell r="E6630" t="str">
            <v>1</v>
          </cell>
          <cell r="F6630" t="str">
            <v/>
          </cell>
          <cell r="G6630" t="str">
            <v>0</v>
          </cell>
          <cell r="H6630" t="str">
            <v>0</v>
          </cell>
          <cell r="I6630" t="str">
            <v>0</v>
          </cell>
          <cell r="J6630" t="str">
            <v>0</v>
          </cell>
          <cell r="K6630" t="str">
            <v>0.33</v>
          </cell>
          <cell r="L6630">
            <v>0</v>
          </cell>
        </row>
        <row r="6631">
          <cell r="A6631" t="str">
            <v>LA7BF07-12-HT</v>
          </cell>
          <cell r="B6631" t="str">
            <v>EA</v>
          </cell>
          <cell r="C6631" t="str">
            <v>1</v>
          </cell>
          <cell r="D6631" t="str">
            <v>1</v>
          </cell>
          <cell r="E6631" t="str">
            <v>1</v>
          </cell>
          <cell r="F6631" t="str">
            <v/>
          </cell>
          <cell r="G6631" t="str">
            <v>0</v>
          </cell>
          <cell r="H6631" t="str">
            <v>0</v>
          </cell>
          <cell r="I6631" t="str">
            <v>0</v>
          </cell>
          <cell r="J6631" t="str">
            <v>0</v>
          </cell>
          <cell r="K6631" t="str">
            <v>0.33</v>
          </cell>
          <cell r="L6631">
            <v>0</v>
          </cell>
        </row>
        <row r="6632">
          <cell r="A6632" t="str">
            <v>DAE-426</v>
          </cell>
          <cell r="B6632" t="str">
            <v>EA</v>
          </cell>
          <cell r="C6632" t="str">
            <v>1</v>
          </cell>
          <cell r="D6632" t="str">
            <v>1</v>
          </cell>
          <cell r="E6632" t="str">
            <v>1</v>
          </cell>
          <cell r="F6632" t="str">
            <v/>
          </cell>
          <cell r="G6632" t="str">
            <v>0</v>
          </cell>
          <cell r="H6632" t="str">
            <v>0</v>
          </cell>
          <cell r="I6632" t="str">
            <v>0</v>
          </cell>
          <cell r="J6632" t="str">
            <v>0</v>
          </cell>
          <cell r="K6632" t="str">
            <v>0.33</v>
          </cell>
          <cell r="L6632">
            <v>0</v>
          </cell>
        </row>
        <row r="6633">
          <cell r="A6633" t="str">
            <v>DAE-427</v>
          </cell>
          <cell r="B6633" t="str">
            <v>EA</v>
          </cell>
          <cell r="C6633" t="str">
            <v>1</v>
          </cell>
          <cell r="D6633" t="str">
            <v>1</v>
          </cell>
          <cell r="E6633" t="str">
            <v>1</v>
          </cell>
          <cell r="F6633" t="str">
            <v/>
          </cell>
          <cell r="G6633" t="str">
            <v>0</v>
          </cell>
          <cell r="H6633" t="str">
            <v>0</v>
          </cell>
          <cell r="I6633" t="str">
            <v>0</v>
          </cell>
          <cell r="J6633" t="str">
            <v>0</v>
          </cell>
          <cell r="K6633" t="str">
            <v>0.33</v>
          </cell>
          <cell r="L6633">
            <v>0</v>
          </cell>
        </row>
        <row r="6634">
          <cell r="A6634" t="str">
            <v>500-308OH</v>
          </cell>
          <cell r="B6634" t="str">
            <v>EA</v>
          </cell>
          <cell r="C6634" t="str">
            <v>1</v>
          </cell>
          <cell r="D6634" t="str">
            <v>1</v>
          </cell>
          <cell r="E6634" t="str">
            <v>1</v>
          </cell>
          <cell r="F6634" t="str">
            <v/>
          </cell>
          <cell r="G6634" t="str">
            <v>0</v>
          </cell>
          <cell r="H6634" t="str">
            <v>0</v>
          </cell>
          <cell r="I6634" t="str">
            <v>0</v>
          </cell>
          <cell r="J6634" t="str">
            <v>0</v>
          </cell>
          <cell r="K6634" t="str">
            <v>0.33</v>
          </cell>
          <cell r="L6634">
            <v>0</v>
          </cell>
        </row>
        <row r="6635">
          <cell r="A6635" t="str">
            <v>500-306OH</v>
          </cell>
          <cell r="B6635" t="str">
            <v>EA</v>
          </cell>
          <cell r="C6635" t="str">
            <v>1</v>
          </cell>
          <cell r="D6635" t="str">
            <v>1</v>
          </cell>
          <cell r="E6635" t="str">
            <v>1</v>
          </cell>
          <cell r="F6635" t="str">
            <v/>
          </cell>
          <cell r="G6635" t="str">
            <v>0</v>
          </cell>
          <cell r="H6635" t="str">
            <v>0</v>
          </cell>
          <cell r="I6635" t="str">
            <v>0</v>
          </cell>
          <cell r="J6635" t="str">
            <v>0</v>
          </cell>
          <cell r="K6635" t="str">
            <v>0.33</v>
          </cell>
          <cell r="L6635">
            <v>0</v>
          </cell>
        </row>
        <row r="6636">
          <cell r="A6636" t="str">
            <v>SRP-627</v>
          </cell>
          <cell r="B6636" t="str">
            <v>EA</v>
          </cell>
          <cell r="C6636" t="str">
            <v>1</v>
          </cell>
          <cell r="D6636" t="str">
            <v>1</v>
          </cell>
          <cell r="E6636" t="str">
            <v>1</v>
          </cell>
          <cell r="F6636" t="str">
            <v/>
          </cell>
          <cell r="G6636" t="str">
            <v>0</v>
          </cell>
          <cell r="H6636" t="str">
            <v>0</v>
          </cell>
          <cell r="I6636" t="str">
            <v>0</v>
          </cell>
          <cell r="J6636" t="str">
            <v>0</v>
          </cell>
          <cell r="K6636" t="str">
            <v>0.33</v>
          </cell>
          <cell r="L6636">
            <v>0</v>
          </cell>
        </row>
        <row r="6637">
          <cell r="A6637" t="str">
            <v>DAP-370</v>
          </cell>
          <cell r="B6637" t="str">
            <v>EA</v>
          </cell>
          <cell r="C6637" t="str">
            <v>1</v>
          </cell>
          <cell r="D6637" t="str">
            <v>1</v>
          </cell>
          <cell r="E6637" t="str">
            <v>1</v>
          </cell>
          <cell r="F6637" t="str">
            <v/>
          </cell>
          <cell r="G6637" t="str">
            <v>0</v>
          </cell>
          <cell r="H6637" t="str">
            <v>0</v>
          </cell>
          <cell r="I6637" t="str">
            <v>0</v>
          </cell>
          <cell r="J6637" t="str">
            <v>0</v>
          </cell>
          <cell r="K6637" t="str">
            <v>0.33</v>
          </cell>
          <cell r="L6637">
            <v>0</v>
          </cell>
        </row>
        <row r="6638">
          <cell r="A6638" t="str">
            <v>SRP-469</v>
          </cell>
          <cell r="B6638" t="str">
            <v>EA</v>
          </cell>
          <cell r="C6638" t="str">
            <v>1</v>
          </cell>
          <cell r="D6638" t="str">
            <v>1</v>
          </cell>
          <cell r="E6638" t="str">
            <v>1</v>
          </cell>
          <cell r="F6638" t="str">
            <v/>
          </cell>
          <cell r="G6638" t="str">
            <v>0</v>
          </cell>
          <cell r="H6638" t="str">
            <v>0</v>
          </cell>
          <cell r="I6638" t="str">
            <v>0</v>
          </cell>
          <cell r="J6638" t="str">
            <v>0</v>
          </cell>
          <cell r="K6638" t="str">
            <v>0.33</v>
          </cell>
          <cell r="L6638">
            <v>0</v>
          </cell>
        </row>
        <row r="6639">
          <cell r="A6639" t="str">
            <v>SRP-470</v>
          </cell>
          <cell r="B6639" t="str">
            <v>EA</v>
          </cell>
          <cell r="C6639" t="str">
            <v>1</v>
          </cell>
          <cell r="D6639" t="str">
            <v>1</v>
          </cell>
          <cell r="E6639" t="str">
            <v>1</v>
          </cell>
          <cell r="F6639" t="str">
            <v/>
          </cell>
          <cell r="G6639" t="str">
            <v>0</v>
          </cell>
          <cell r="H6639" t="str">
            <v>0</v>
          </cell>
          <cell r="I6639" t="str">
            <v>0</v>
          </cell>
          <cell r="J6639" t="str">
            <v>0</v>
          </cell>
          <cell r="K6639" t="str">
            <v>0.33</v>
          </cell>
          <cell r="L6639">
            <v>0</v>
          </cell>
        </row>
        <row r="6640">
          <cell r="A6640" t="str">
            <v>DAP-272</v>
          </cell>
          <cell r="B6640" t="str">
            <v>EA</v>
          </cell>
          <cell r="C6640" t="str">
            <v>1</v>
          </cell>
          <cell r="D6640" t="str">
            <v>1</v>
          </cell>
          <cell r="E6640" t="str">
            <v>1</v>
          </cell>
          <cell r="F6640" t="str">
            <v/>
          </cell>
          <cell r="G6640" t="str">
            <v>0</v>
          </cell>
          <cell r="H6640" t="str">
            <v>0</v>
          </cell>
          <cell r="I6640" t="str">
            <v>0</v>
          </cell>
          <cell r="J6640" t="str">
            <v>0</v>
          </cell>
          <cell r="K6640" t="str">
            <v>0.33</v>
          </cell>
          <cell r="L6640">
            <v>0</v>
          </cell>
        </row>
        <row r="6641">
          <cell r="A6641" t="str">
            <v>SRP-471</v>
          </cell>
          <cell r="B6641" t="str">
            <v>EA</v>
          </cell>
          <cell r="C6641" t="str">
            <v>1</v>
          </cell>
          <cell r="D6641" t="str">
            <v>1</v>
          </cell>
          <cell r="E6641" t="str">
            <v>1</v>
          </cell>
          <cell r="F6641" t="str">
            <v/>
          </cell>
          <cell r="G6641" t="str">
            <v>0</v>
          </cell>
          <cell r="H6641" t="str">
            <v>0</v>
          </cell>
          <cell r="I6641" t="str">
            <v>0</v>
          </cell>
          <cell r="J6641" t="str">
            <v>0</v>
          </cell>
          <cell r="K6641" t="str">
            <v>0.33</v>
          </cell>
          <cell r="L6641">
            <v>0</v>
          </cell>
        </row>
        <row r="6642">
          <cell r="A6642" t="str">
            <v>DAE-302</v>
          </cell>
          <cell r="B6642" t="str">
            <v>EA</v>
          </cell>
          <cell r="C6642" t="str">
            <v>1</v>
          </cell>
          <cell r="D6642" t="str">
            <v>1</v>
          </cell>
          <cell r="E6642" t="str">
            <v>1</v>
          </cell>
          <cell r="F6642" t="str">
            <v/>
          </cell>
          <cell r="G6642" t="str">
            <v>0</v>
          </cell>
          <cell r="H6642" t="str">
            <v>0</v>
          </cell>
          <cell r="I6642" t="str">
            <v>0</v>
          </cell>
          <cell r="J6642" t="str">
            <v>0</v>
          </cell>
          <cell r="K6642" t="str">
            <v>0.33</v>
          </cell>
          <cell r="L6642">
            <v>0</v>
          </cell>
        </row>
        <row r="6643">
          <cell r="A6643" t="str">
            <v>SRP-474</v>
          </cell>
          <cell r="B6643" t="str">
            <v>EA</v>
          </cell>
          <cell r="C6643" t="str">
            <v>1</v>
          </cell>
          <cell r="D6643" t="str">
            <v>1</v>
          </cell>
          <cell r="E6643" t="str">
            <v>1</v>
          </cell>
          <cell r="F6643" t="str">
            <v/>
          </cell>
          <cell r="G6643" t="str">
            <v>0</v>
          </cell>
          <cell r="H6643" t="str">
            <v>0</v>
          </cell>
          <cell r="I6643" t="str">
            <v>0</v>
          </cell>
          <cell r="J6643" t="str">
            <v>0</v>
          </cell>
          <cell r="K6643" t="str">
            <v>0.33</v>
          </cell>
          <cell r="L6643">
            <v>0</v>
          </cell>
        </row>
        <row r="6644">
          <cell r="A6644" t="str">
            <v>SRP-440</v>
          </cell>
          <cell r="B6644" t="str">
            <v>EA</v>
          </cell>
          <cell r="C6644" t="str">
            <v>1</v>
          </cell>
          <cell r="D6644" t="str">
            <v>1</v>
          </cell>
          <cell r="E6644" t="str">
            <v>1</v>
          </cell>
          <cell r="F6644" t="str">
            <v/>
          </cell>
          <cell r="G6644" t="str">
            <v>0</v>
          </cell>
          <cell r="H6644" t="str">
            <v>0</v>
          </cell>
          <cell r="I6644" t="str">
            <v>0</v>
          </cell>
          <cell r="J6644" t="str">
            <v>0</v>
          </cell>
          <cell r="K6644" t="str">
            <v>0.33</v>
          </cell>
          <cell r="L6644">
            <v>0</v>
          </cell>
        </row>
        <row r="6645">
          <cell r="A6645" t="str">
            <v>SRP-441</v>
          </cell>
          <cell r="B6645" t="str">
            <v>EA</v>
          </cell>
          <cell r="C6645" t="str">
            <v>1</v>
          </cell>
          <cell r="D6645" t="str">
            <v>1</v>
          </cell>
          <cell r="E6645" t="str">
            <v>1</v>
          </cell>
          <cell r="F6645" t="str">
            <v/>
          </cell>
          <cell r="G6645" t="str">
            <v>0</v>
          </cell>
          <cell r="H6645" t="str">
            <v>0</v>
          </cell>
          <cell r="I6645" t="str">
            <v>0</v>
          </cell>
          <cell r="J6645" t="str">
            <v>0</v>
          </cell>
          <cell r="K6645" t="str">
            <v>0.33</v>
          </cell>
          <cell r="L6645">
            <v>0</v>
          </cell>
        </row>
        <row r="6646">
          <cell r="A6646" t="str">
            <v>SRP-442</v>
          </cell>
          <cell r="B6646" t="str">
            <v>EA</v>
          </cell>
          <cell r="C6646" t="str">
            <v>1</v>
          </cell>
          <cell r="D6646" t="str">
            <v>1</v>
          </cell>
          <cell r="E6646" t="str">
            <v>1</v>
          </cell>
          <cell r="F6646" t="str">
            <v/>
          </cell>
          <cell r="G6646" t="str">
            <v>0</v>
          </cell>
          <cell r="H6646" t="str">
            <v>0</v>
          </cell>
          <cell r="I6646" t="str">
            <v>0</v>
          </cell>
          <cell r="J6646" t="str">
            <v>0</v>
          </cell>
          <cell r="K6646" t="str">
            <v>0.33</v>
          </cell>
          <cell r="L6646">
            <v>0</v>
          </cell>
        </row>
        <row r="6647">
          <cell r="A6647" t="str">
            <v>243-005D</v>
          </cell>
          <cell r="B6647" t="str">
            <v>EA</v>
          </cell>
          <cell r="C6647" t="str">
            <v>1</v>
          </cell>
          <cell r="D6647" t="str">
            <v>1</v>
          </cell>
          <cell r="E6647" t="str">
            <v>1</v>
          </cell>
          <cell r="F6647" t="str">
            <v>662527290007</v>
          </cell>
          <cell r="G6647" t="str">
            <v>5.55</v>
          </cell>
          <cell r="H6647" t="str">
            <v>3.75</v>
          </cell>
          <cell r="I6647" t="str">
            <v>2.9</v>
          </cell>
          <cell r="J6647" t="str">
            <v>0.03</v>
          </cell>
          <cell r="K6647" t="str">
            <v>3.28</v>
          </cell>
          <cell r="L6647">
            <v>3</v>
          </cell>
        </row>
        <row r="6648">
          <cell r="A6648" t="str">
            <v>750-103XXXL</v>
          </cell>
          <cell r="B6648" t="str">
            <v>EA</v>
          </cell>
          <cell r="C6648" t="str">
            <v>1</v>
          </cell>
          <cell r="D6648" t="str">
            <v>1</v>
          </cell>
          <cell r="E6648" t="str">
            <v>1</v>
          </cell>
          <cell r="F6648" t="str">
            <v/>
          </cell>
          <cell r="G6648" t="str">
            <v>0</v>
          </cell>
          <cell r="H6648" t="str">
            <v>0</v>
          </cell>
          <cell r="I6648" t="str">
            <v>0</v>
          </cell>
          <cell r="J6648" t="str">
            <v>0</v>
          </cell>
          <cell r="K6648" t="str">
            <v>0.33</v>
          </cell>
          <cell r="L6648">
            <v>0</v>
          </cell>
        </row>
        <row r="6649">
          <cell r="A6649" t="str">
            <v>750-207</v>
          </cell>
          <cell r="B6649" t="str">
            <v>EA</v>
          </cell>
          <cell r="C6649" t="str">
            <v>1</v>
          </cell>
          <cell r="D6649" t="str">
            <v>1</v>
          </cell>
          <cell r="E6649" t="str">
            <v>1</v>
          </cell>
          <cell r="F6649" t="str">
            <v/>
          </cell>
          <cell r="G6649" t="str">
            <v>0</v>
          </cell>
          <cell r="H6649" t="str">
            <v>0</v>
          </cell>
          <cell r="I6649" t="str">
            <v>0</v>
          </cell>
          <cell r="J6649" t="str">
            <v>0</v>
          </cell>
          <cell r="K6649" t="str">
            <v>0.33</v>
          </cell>
          <cell r="L6649">
            <v>0</v>
          </cell>
        </row>
        <row r="6650">
          <cell r="A6650" t="str">
            <v>243-204B</v>
          </cell>
          <cell r="B6650" t="str">
            <v>EA</v>
          </cell>
          <cell r="C6650" t="str">
            <v>1</v>
          </cell>
          <cell r="D6650" t="str">
            <v>1</v>
          </cell>
          <cell r="E6650" t="str">
            <v>1</v>
          </cell>
          <cell r="F6650" t="str">
            <v>662527307118</v>
          </cell>
          <cell r="G6650" t="str">
            <v>4.625</v>
          </cell>
          <cell r="H6650" t="str">
            <v>3.75</v>
          </cell>
          <cell r="I6650" t="str">
            <v>2.75</v>
          </cell>
          <cell r="J6650" t="str">
            <v>0.03</v>
          </cell>
          <cell r="K6650" t="str">
            <v>1.7</v>
          </cell>
          <cell r="L6650">
            <v>2</v>
          </cell>
        </row>
        <row r="6651">
          <cell r="A6651" t="str">
            <v>SRP-759</v>
          </cell>
          <cell r="B6651" t="str">
            <v>EA</v>
          </cell>
          <cell r="C6651" t="str">
            <v>1</v>
          </cell>
          <cell r="D6651" t="str">
            <v>1</v>
          </cell>
          <cell r="E6651" t="str">
            <v>1</v>
          </cell>
          <cell r="F6651" t="str">
            <v/>
          </cell>
          <cell r="G6651" t="str">
            <v>0</v>
          </cell>
          <cell r="H6651" t="str">
            <v>0</v>
          </cell>
          <cell r="I6651" t="str">
            <v>0</v>
          </cell>
          <cell r="J6651" t="str">
            <v>0</v>
          </cell>
          <cell r="K6651" t="str">
            <v>0.33</v>
          </cell>
          <cell r="L6651">
            <v>0</v>
          </cell>
        </row>
        <row r="6652">
          <cell r="A6652" t="str">
            <v>SRP-760</v>
          </cell>
          <cell r="B6652" t="str">
            <v>EA</v>
          </cell>
          <cell r="C6652" t="str">
            <v>1</v>
          </cell>
          <cell r="D6652" t="str">
            <v>1</v>
          </cell>
          <cell r="E6652" t="str">
            <v>1</v>
          </cell>
          <cell r="F6652" t="str">
            <v/>
          </cell>
          <cell r="G6652" t="str">
            <v>0</v>
          </cell>
          <cell r="H6652" t="str">
            <v>0</v>
          </cell>
          <cell r="I6652" t="str">
            <v>0</v>
          </cell>
          <cell r="J6652" t="str">
            <v>0</v>
          </cell>
          <cell r="K6652" t="str">
            <v>0.33</v>
          </cell>
          <cell r="L6652">
            <v>0</v>
          </cell>
        </row>
        <row r="6653">
          <cell r="A6653" t="str">
            <v>C-5168-A10134</v>
          </cell>
          <cell r="B6653" t="str">
            <v>EA</v>
          </cell>
          <cell r="C6653" t="str">
            <v>1</v>
          </cell>
          <cell r="D6653" t="str">
            <v>1</v>
          </cell>
          <cell r="E6653" t="str">
            <v>1</v>
          </cell>
          <cell r="F6653" t="str">
            <v/>
          </cell>
          <cell r="G6653" t="str">
            <v>0</v>
          </cell>
          <cell r="H6653" t="str">
            <v>0</v>
          </cell>
          <cell r="I6653" t="str">
            <v>0</v>
          </cell>
          <cell r="J6653" t="str">
            <v>0</v>
          </cell>
          <cell r="K6653" t="str">
            <v>0.33</v>
          </cell>
          <cell r="L6653">
            <v>0</v>
          </cell>
        </row>
        <row r="6654">
          <cell r="A6654" t="str">
            <v>5K4B-38-P1-H</v>
          </cell>
          <cell r="B6654" t="str">
            <v>EA</v>
          </cell>
          <cell r="C6654" t="str">
            <v>1</v>
          </cell>
          <cell r="D6654" t="str">
            <v>1</v>
          </cell>
          <cell r="E6654" t="str">
            <v>1</v>
          </cell>
          <cell r="F6654" t="str">
            <v/>
          </cell>
          <cell r="G6654" t="str">
            <v>0</v>
          </cell>
          <cell r="H6654" t="str">
            <v>0</v>
          </cell>
          <cell r="I6654" t="str">
            <v>0</v>
          </cell>
          <cell r="J6654" t="str">
            <v>0</v>
          </cell>
          <cell r="K6654" t="str">
            <v>0.33</v>
          </cell>
          <cell r="L6654">
            <v>0</v>
          </cell>
        </row>
        <row r="6655">
          <cell r="A6655" t="str">
            <v>SRP-761</v>
          </cell>
          <cell r="B6655" t="str">
            <v>EA</v>
          </cell>
          <cell r="C6655" t="str">
            <v>1</v>
          </cell>
          <cell r="D6655" t="str">
            <v>1</v>
          </cell>
          <cell r="E6655" t="str">
            <v>1</v>
          </cell>
          <cell r="F6655" t="str">
            <v/>
          </cell>
          <cell r="G6655" t="str">
            <v>0</v>
          </cell>
          <cell r="H6655" t="str">
            <v>0</v>
          </cell>
          <cell r="I6655" t="str">
            <v>0</v>
          </cell>
          <cell r="J6655" t="str">
            <v>0</v>
          </cell>
          <cell r="K6655" t="str">
            <v>0.33</v>
          </cell>
          <cell r="L6655">
            <v>0</v>
          </cell>
        </row>
        <row r="6656">
          <cell r="A6656" t="str">
            <v>DAE-525</v>
          </cell>
          <cell r="B6656" t="str">
            <v>EA</v>
          </cell>
          <cell r="C6656" t="str">
            <v>1</v>
          </cell>
          <cell r="D6656" t="str">
            <v>1</v>
          </cell>
          <cell r="E6656" t="str">
            <v>1</v>
          </cell>
          <cell r="F6656" t="str">
            <v/>
          </cell>
          <cell r="G6656" t="str">
            <v>0</v>
          </cell>
          <cell r="H6656" t="str">
            <v>0</v>
          </cell>
          <cell r="I6656" t="str">
            <v>0</v>
          </cell>
          <cell r="J6656" t="str">
            <v>0</v>
          </cell>
          <cell r="K6656" t="str">
            <v>0.33</v>
          </cell>
          <cell r="L6656">
            <v>0</v>
          </cell>
        </row>
        <row r="6657">
          <cell r="A6657" t="str">
            <v>DAE-526</v>
          </cell>
          <cell r="B6657" t="str">
            <v>EA</v>
          </cell>
          <cell r="C6657" t="str">
            <v>1</v>
          </cell>
          <cell r="D6657" t="str">
            <v>1</v>
          </cell>
          <cell r="E6657" t="str">
            <v>1</v>
          </cell>
          <cell r="F6657" t="str">
            <v/>
          </cell>
          <cell r="G6657" t="str">
            <v>0</v>
          </cell>
          <cell r="H6657" t="str">
            <v>0</v>
          </cell>
          <cell r="I6657" t="str">
            <v>0</v>
          </cell>
          <cell r="J6657" t="str">
            <v>0</v>
          </cell>
          <cell r="K6657" t="str">
            <v>0.33</v>
          </cell>
          <cell r="L6657">
            <v>0</v>
          </cell>
        </row>
        <row r="6658">
          <cell r="A6658" t="str">
            <v>DAP-424</v>
          </cell>
          <cell r="B6658" t="str">
            <v>EA</v>
          </cell>
          <cell r="C6658" t="str">
            <v>1</v>
          </cell>
          <cell r="D6658" t="str">
            <v>1</v>
          </cell>
          <cell r="E6658" t="str">
            <v>1</v>
          </cell>
          <cell r="F6658" t="str">
            <v/>
          </cell>
          <cell r="G6658" t="str">
            <v>0</v>
          </cell>
          <cell r="H6658" t="str">
            <v>0</v>
          </cell>
          <cell r="I6658" t="str">
            <v>0</v>
          </cell>
          <cell r="J6658" t="str">
            <v>0</v>
          </cell>
          <cell r="K6658" t="str">
            <v>0.33</v>
          </cell>
          <cell r="L6658">
            <v>0</v>
          </cell>
        </row>
        <row r="6659">
          <cell r="A6659" t="str">
            <v>SRP-762</v>
          </cell>
          <cell r="B6659" t="str">
            <v>EA</v>
          </cell>
          <cell r="C6659" t="str">
            <v>1</v>
          </cell>
          <cell r="D6659" t="str">
            <v>1</v>
          </cell>
          <cell r="E6659" t="str">
            <v>1</v>
          </cell>
          <cell r="F6659" t="str">
            <v/>
          </cell>
          <cell r="G6659" t="str">
            <v>0</v>
          </cell>
          <cell r="H6659" t="str">
            <v>0</v>
          </cell>
          <cell r="I6659" t="str">
            <v>0</v>
          </cell>
          <cell r="J6659" t="str">
            <v>0</v>
          </cell>
          <cell r="K6659" t="str">
            <v>0.33</v>
          </cell>
          <cell r="L6659">
            <v>0</v>
          </cell>
        </row>
        <row r="6660">
          <cell r="A6660" t="str">
            <v>SRP-475</v>
          </cell>
          <cell r="B6660" t="str">
            <v>EA</v>
          </cell>
          <cell r="C6660" t="str">
            <v>1</v>
          </cell>
          <cell r="D6660" t="str">
            <v>1</v>
          </cell>
          <cell r="E6660" t="str">
            <v>1</v>
          </cell>
          <cell r="F6660" t="str">
            <v/>
          </cell>
          <cell r="G6660" t="str">
            <v>0</v>
          </cell>
          <cell r="H6660" t="str">
            <v>0</v>
          </cell>
          <cell r="I6660" t="str">
            <v>0</v>
          </cell>
          <cell r="J6660" t="str">
            <v>0</v>
          </cell>
          <cell r="K6660" t="str">
            <v>0.33</v>
          </cell>
          <cell r="L6660">
            <v>0</v>
          </cell>
        </row>
        <row r="6661">
          <cell r="A6661" t="str">
            <v>SRP-476</v>
          </cell>
          <cell r="B6661" t="str">
            <v>EA</v>
          </cell>
          <cell r="C6661" t="str">
            <v>1</v>
          </cell>
          <cell r="D6661" t="str">
            <v>1</v>
          </cell>
          <cell r="E6661" t="str">
            <v>1</v>
          </cell>
          <cell r="F6661" t="str">
            <v/>
          </cell>
          <cell r="G6661" t="str">
            <v>0</v>
          </cell>
          <cell r="H6661" t="str">
            <v>0</v>
          </cell>
          <cell r="I6661" t="str">
            <v>0</v>
          </cell>
          <cell r="J6661" t="str">
            <v>0</v>
          </cell>
          <cell r="K6661" t="str">
            <v>0.33</v>
          </cell>
          <cell r="L6661">
            <v>0</v>
          </cell>
        </row>
        <row r="6662">
          <cell r="A6662" t="str">
            <v>SRP-477</v>
          </cell>
          <cell r="B6662" t="str">
            <v>EA</v>
          </cell>
          <cell r="C6662" t="str">
            <v>1</v>
          </cell>
          <cell r="D6662" t="str">
            <v>1</v>
          </cell>
          <cell r="E6662" t="str">
            <v>1</v>
          </cell>
          <cell r="F6662" t="str">
            <v/>
          </cell>
          <cell r="G6662" t="str">
            <v>0</v>
          </cell>
          <cell r="H6662" t="str">
            <v>0</v>
          </cell>
          <cell r="I6662" t="str">
            <v>0</v>
          </cell>
          <cell r="J6662" t="str">
            <v>0</v>
          </cell>
          <cell r="K6662" t="str">
            <v>0.33</v>
          </cell>
          <cell r="L6662">
            <v>0</v>
          </cell>
        </row>
        <row r="6663">
          <cell r="A6663" t="str">
            <v>899-703IR</v>
          </cell>
          <cell r="B6663" t="str">
            <v>EA</v>
          </cell>
          <cell r="C6663" t="str">
            <v>1</v>
          </cell>
          <cell r="D6663" t="str">
            <v>1</v>
          </cell>
          <cell r="E6663" t="str">
            <v>1</v>
          </cell>
          <cell r="F6663" t="str">
            <v/>
          </cell>
          <cell r="G6663" t="str">
            <v>0</v>
          </cell>
          <cell r="H6663" t="str">
            <v>0</v>
          </cell>
          <cell r="I6663" t="str">
            <v>0</v>
          </cell>
          <cell r="J6663" t="str">
            <v>0</v>
          </cell>
          <cell r="K6663" t="str">
            <v>0.33</v>
          </cell>
          <cell r="L6663">
            <v>0</v>
          </cell>
        </row>
        <row r="6664">
          <cell r="A6664" t="str">
            <v>SRP-478</v>
          </cell>
          <cell r="B6664" t="str">
            <v>EA</v>
          </cell>
          <cell r="C6664" t="str">
            <v>1</v>
          </cell>
          <cell r="D6664" t="str">
            <v>1</v>
          </cell>
          <cell r="E6664" t="str">
            <v>1</v>
          </cell>
          <cell r="F6664" t="str">
            <v/>
          </cell>
          <cell r="G6664" t="str">
            <v>0</v>
          </cell>
          <cell r="H6664" t="str">
            <v>0</v>
          </cell>
          <cell r="I6664" t="str">
            <v>0</v>
          </cell>
          <cell r="J6664" t="str">
            <v>0</v>
          </cell>
          <cell r="K6664" t="str">
            <v>0.33</v>
          </cell>
          <cell r="L6664">
            <v>0</v>
          </cell>
        </row>
        <row r="6665">
          <cell r="A6665" t="str">
            <v>899-705IR</v>
          </cell>
          <cell r="B6665" t="str">
            <v>EA</v>
          </cell>
          <cell r="C6665" t="str">
            <v>1</v>
          </cell>
          <cell r="D6665" t="str">
            <v>1</v>
          </cell>
          <cell r="E6665" t="str">
            <v>1</v>
          </cell>
          <cell r="F6665" t="str">
            <v>662527304186</v>
          </cell>
          <cell r="G6665" t="str">
            <v>0</v>
          </cell>
          <cell r="H6665" t="str">
            <v>0</v>
          </cell>
          <cell r="I6665" t="str">
            <v>0</v>
          </cell>
          <cell r="J6665" t="str">
            <v>0</v>
          </cell>
          <cell r="K6665" t="str">
            <v>0.33</v>
          </cell>
          <cell r="L6665">
            <v>0</v>
          </cell>
        </row>
        <row r="6666">
          <cell r="A6666" t="str">
            <v>SRP-763</v>
          </cell>
          <cell r="B6666" t="str">
            <v>EA</v>
          </cell>
          <cell r="C6666" t="str">
            <v>1</v>
          </cell>
          <cell r="D6666" t="str">
            <v>1</v>
          </cell>
          <cell r="E6666" t="str">
            <v>1</v>
          </cell>
          <cell r="F6666" t="str">
            <v/>
          </cell>
          <cell r="G6666" t="str">
            <v>0</v>
          </cell>
          <cell r="H6666" t="str">
            <v>0</v>
          </cell>
          <cell r="I6666" t="str">
            <v>0</v>
          </cell>
          <cell r="J6666" t="str">
            <v>0</v>
          </cell>
          <cell r="K6666" t="str">
            <v>0.33</v>
          </cell>
          <cell r="L6666">
            <v>0</v>
          </cell>
        </row>
        <row r="6667">
          <cell r="A6667" t="str">
            <v>SRP-766</v>
          </cell>
          <cell r="B6667" t="str">
            <v>EA</v>
          </cell>
          <cell r="C6667" t="str">
            <v>1</v>
          </cell>
          <cell r="D6667" t="str">
            <v>1</v>
          </cell>
          <cell r="E6667" t="str">
            <v>1</v>
          </cell>
          <cell r="F6667" t="str">
            <v/>
          </cell>
          <cell r="G6667" t="str">
            <v>0</v>
          </cell>
          <cell r="H6667" t="str">
            <v>0</v>
          </cell>
          <cell r="I6667" t="str">
            <v>0</v>
          </cell>
          <cell r="J6667" t="str">
            <v>0</v>
          </cell>
          <cell r="K6667" t="str">
            <v>0.33</v>
          </cell>
          <cell r="L6667">
            <v>0</v>
          </cell>
        </row>
        <row r="6668">
          <cell r="A6668" t="str">
            <v>A2020D-CS-HT-3</v>
          </cell>
          <cell r="B6668" t="str">
            <v>EA</v>
          </cell>
          <cell r="C6668" t="str">
            <v>1</v>
          </cell>
          <cell r="D6668" t="str">
            <v>1</v>
          </cell>
          <cell r="E6668" t="str">
            <v>1</v>
          </cell>
          <cell r="F6668" t="str">
            <v/>
          </cell>
          <cell r="G6668" t="str">
            <v>0</v>
          </cell>
          <cell r="H6668" t="str">
            <v>0</v>
          </cell>
          <cell r="I6668" t="str">
            <v>0</v>
          </cell>
          <cell r="J6668" t="str">
            <v>0</v>
          </cell>
          <cell r="K6668" t="str">
            <v>0.33</v>
          </cell>
          <cell r="L6668">
            <v>0</v>
          </cell>
        </row>
        <row r="6669">
          <cell r="A6669" t="str">
            <v>ML4AF07-15</v>
          </cell>
          <cell r="B6669" t="str">
            <v>EA</v>
          </cell>
          <cell r="C6669" t="str">
            <v>1</v>
          </cell>
          <cell r="D6669" t="str">
            <v>1</v>
          </cell>
          <cell r="E6669" t="str">
            <v>1</v>
          </cell>
          <cell r="F6669" t="str">
            <v/>
          </cell>
          <cell r="G6669" t="str">
            <v>0</v>
          </cell>
          <cell r="H6669" t="str">
            <v>0</v>
          </cell>
          <cell r="I6669" t="str">
            <v>0</v>
          </cell>
          <cell r="J6669" t="str">
            <v>0</v>
          </cell>
          <cell r="K6669" t="str">
            <v>0.33</v>
          </cell>
          <cell r="L6669">
            <v>0</v>
          </cell>
        </row>
        <row r="6670">
          <cell r="A6670" t="str">
            <v>DAE-538</v>
          </cell>
          <cell r="B6670" t="str">
            <v>EA</v>
          </cell>
          <cell r="C6670" t="str">
            <v>1</v>
          </cell>
          <cell r="D6670" t="str">
            <v>1</v>
          </cell>
          <cell r="E6670" t="str">
            <v>1</v>
          </cell>
          <cell r="F6670" t="str">
            <v/>
          </cell>
          <cell r="G6670" t="str">
            <v>0</v>
          </cell>
          <cell r="H6670" t="str">
            <v>0</v>
          </cell>
          <cell r="I6670" t="str">
            <v>0</v>
          </cell>
          <cell r="J6670" t="str">
            <v>0</v>
          </cell>
          <cell r="K6670" t="str">
            <v>0.33</v>
          </cell>
          <cell r="L6670">
            <v>0</v>
          </cell>
        </row>
        <row r="6671">
          <cell r="A6671" t="str">
            <v>DAP-438</v>
          </cell>
          <cell r="B6671" t="str">
            <v>EA</v>
          </cell>
          <cell r="C6671" t="str">
            <v>1</v>
          </cell>
          <cell r="D6671" t="str">
            <v>1</v>
          </cell>
          <cell r="E6671" t="str">
            <v>1</v>
          </cell>
          <cell r="F6671" t="str">
            <v/>
          </cell>
          <cell r="G6671" t="str">
            <v>0</v>
          </cell>
          <cell r="H6671" t="str">
            <v>0</v>
          </cell>
          <cell r="I6671" t="str">
            <v>0</v>
          </cell>
          <cell r="J6671" t="str">
            <v>0</v>
          </cell>
          <cell r="K6671" t="str">
            <v>0.33</v>
          </cell>
          <cell r="L6671">
            <v>0</v>
          </cell>
        </row>
        <row r="6672">
          <cell r="A6672" t="str">
            <v>DAP-440</v>
          </cell>
          <cell r="B6672" t="str">
            <v>EA</v>
          </cell>
          <cell r="C6672" t="str">
            <v>1</v>
          </cell>
          <cell r="D6672" t="str">
            <v>1</v>
          </cell>
          <cell r="E6672" t="str">
            <v>1</v>
          </cell>
          <cell r="F6672" t="str">
            <v/>
          </cell>
          <cell r="G6672" t="str">
            <v>0</v>
          </cell>
          <cell r="H6672" t="str">
            <v>0</v>
          </cell>
          <cell r="I6672" t="str">
            <v>0</v>
          </cell>
          <cell r="J6672" t="str">
            <v>0</v>
          </cell>
          <cell r="K6672" t="str">
            <v>0.33</v>
          </cell>
          <cell r="L6672">
            <v>0</v>
          </cell>
        </row>
        <row r="6673">
          <cell r="A6673" t="str">
            <v>JV-60-SR</v>
          </cell>
          <cell r="B6673" t="str">
            <v>EA</v>
          </cell>
          <cell r="C6673" t="str">
            <v>1</v>
          </cell>
          <cell r="D6673" t="str">
            <v>1</v>
          </cell>
          <cell r="E6673" t="str">
            <v>1</v>
          </cell>
          <cell r="F6673" t="str">
            <v/>
          </cell>
          <cell r="G6673" t="str">
            <v>0</v>
          </cell>
          <cell r="H6673" t="str">
            <v>0</v>
          </cell>
          <cell r="I6673" t="str">
            <v>0</v>
          </cell>
          <cell r="J6673" t="str">
            <v>0</v>
          </cell>
          <cell r="K6673" t="str">
            <v>0.33</v>
          </cell>
          <cell r="L6673">
            <v>0</v>
          </cell>
        </row>
        <row r="6674">
          <cell r="A6674" t="str">
            <v>JV-190-SR</v>
          </cell>
          <cell r="B6674" t="str">
            <v>EA</v>
          </cell>
          <cell r="C6674" t="str">
            <v>1</v>
          </cell>
          <cell r="D6674" t="str">
            <v>1</v>
          </cell>
          <cell r="E6674" t="str">
            <v>1</v>
          </cell>
          <cell r="F6674" t="str">
            <v/>
          </cell>
          <cell r="G6674" t="str">
            <v>0</v>
          </cell>
          <cell r="H6674" t="str">
            <v>0</v>
          </cell>
          <cell r="I6674" t="str">
            <v>0</v>
          </cell>
          <cell r="J6674" t="str">
            <v>0</v>
          </cell>
          <cell r="K6674" t="str">
            <v>0.33</v>
          </cell>
          <cell r="L6674">
            <v>0</v>
          </cell>
        </row>
        <row r="6675">
          <cell r="A6675" t="str">
            <v>JV-200-SR</v>
          </cell>
          <cell r="B6675" t="str">
            <v>EA</v>
          </cell>
          <cell r="C6675" t="str">
            <v>1</v>
          </cell>
          <cell r="D6675" t="str">
            <v>1</v>
          </cell>
          <cell r="E6675" t="str">
            <v>1</v>
          </cell>
          <cell r="F6675" t="str">
            <v/>
          </cell>
          <cell r="G6675" t="str">
            <v>0</v>
          </cell>
          <cell r="H6675" t="str">
            <v>0</v>
          </cell>
          <cell r="I6675" t="str">
            <v>0</v>
          </cell>
          <cell r="J6675" t="str">
            <v>0</v>
          </cell>
          <cell r="K6675" t="str">
            <v>0.33</v>
          </cell>
          <cell r="L6675">
            <v>0</v>
          </cell>
        </row>
        <row r="6676">
          <cell r="A6676" t="str">
            <v>DAP-273</v>
          </cell>
          <cell r="B6676" t="str">
            <v>EA</v>
          </cell>
          <cell r="C6676" t="str">
            <v>1</v>
          </cell>
          <cell r="D6676" t="str">
            <v>1</v>
          </cell>
          <cell r="E6676" t="str">
            <v>1</v>
          </cell>
          <cell r="F6676" t="str">
            <v/>
          </cell>
          <cell r="G6676" t="str">
            <v>0</v>
          </cell>
          <cell r="H6676" t="str">
            <v>0</v>
          </cell>
          <cell r="I6676" t="str">
            <v>0</v>
          </cell>
          <cell r="J6676" t="str">
            <v>0</v>
          </cell>
          <cell r="K6676" t="str">
            <v>0.33</v>
          </cell>
          <cell r="L6676">
            <v>0</v>
          </cell>
        </row>
        <row r="6677">
          <cell r="A6677" t="str">
            <v>DAP-274</v>
          </cell>
          <cell r="B6677" t="str">
            <v>EA</v>
          </cell>
          <cell r="C6677" t="str">
            <v>1</v>
          </cell>
          <cell r="D6677" t="str">
            <v>1</v>
          </cell>
          <cell r="E6677" t="str">
            <v>1</v>
          </cell>
          <cell r="F6677" t="str">
            <v/>
          </cell>
          <cell r="G6677" t="str">
            <v>0</v>
          </cell>
          <cell r="H6677" t="str">
            <v>0</v>
          </cell>
          <cell r="I6677" t="str">
            <v>0</v>
          </cell>
          <cell r="J6677" t="str">
            <v>0</v>
          </cell>
          <cell r="K6677" t="str">
            <v>0.33</v>
          </cell>
          <cell r="L6677">
            <v>0</v>
          </cell>
        </row>
        <row r="6678">
          <cell r="A6678" t="str">
            <v>DAP-275</v>
          </cell>
          <cell r="B6678" t="str">
            <v>EA</v>
          </cell>
          <cell r="C6678" t="str">
            <v>1</v>
          </cell>
          <cell r="D6678" t="str">
            <v>1</v>
          </cell>
          <cell r="E6678" t="str">
            <v>1</v>
          </cell>
          <cell r="F6678" t="str">
            <v/>
          </cell>
          <cell r="G6678" t="str">
            <v>0</v>
          </cell>
          <cell r="H6678" t="str">
            <v>0</v>
          </cell>
          <cell r="I6678" t="str">
            <v>0</v>
          </cell>
          <cell r="J6678" t="str">
            <v>0</v>
          </cell>
          <cell r="K6678" t="str">
            <v>0.33</v>
          </cell>
          <cell r="L6678">
            <v>0</v>
          </cell>
        </row>
        <row r="6679">
          <cell r="A6679" t="str">
            <v>ASV-120VAC-N7</v>
          </cell>
          <cell r="B6679" t="str">
            <v>EA</v>
          </cell>
          <cell r="C6679" t="str">
            <v>1</v>
          </cell>
          <cell r="D6679" t="str">
            <v>1</v>
          </cell>
          <cell r="E6679" t="str">
            <v>1</v>
          </cell>
          <cell r="F6679" t="str">
            <v/>
          </cell>
          <cell r="G6679" t="str">
            <v>0</v>
          </cell>
          <cell r="H6679" t="str">
            <v>0</v>
          </cell>
          <cell r="I6679" t="str">
            <v>0</v>
          </cell>
          <cell r="J6679" t="str">
            <v>0</v>
          </cell>
          <cell r="K6679" t="str">
            <v>0.33</v>
          </cell>
          <cell r="L6679">
            <v>0</v>
          </cell>
        </row>
        <row r="6680">
          <cell r="A6680" t="str">
            <v>SRP-576</v>
          </cell>
          <cell r="B6680" t="str">
            <v>EA</v>
          </cell>
          <cell r="C6680" t="str">
            <v>1</v>
          </cell>
          <cell r="D6680" t="str">
            <v>1</v>
          </cell>
          <cell r="E6680" t="str">
            <v>1</v>
          </cell>
          <cell r="F6680" t="str">
            <v/>
          </cell>
          <cell r="G6680" t="str">
            <v>0</v>
          </cell>
          <cell r="H6680" t="str">
            <v>0</v>
          </cell>
          <cell r="I6680" t="str">
            <v>0</v>
          </cell>
          <cell r="J6680" t="str">
            <v>0</v>
          </cell>
          <cell r="K6680" t="str">
            <v>0.33</v>
          </cell>
          <cell r="L6680">
            <v>0</v>
          </cell>
        </row>
        <row r="6681">
          <cell r="A6681" t="str">
            <v>SRP-577</v>
          </cell>
          <cell r="B6681" t="str">
            <v>EA</v>
          </cell>
          <cell r="C6681" t="str">
            <v>1</v>
          </cell>
          <cell r="D6681" t="str">
            <v>1</v>
          </cell>
          <cell r="E6681" t="str">
            <v>1</v>
          </cell>
          <cell r="F6681" t="str">
            <v/>
          </cell>
          <cell r="G6681" t="str">
            <v>0</v>
          </cell>
          <cell r="H6681" t="str">
            <v>0</v>
          </cell>
          <cell r="I6681" t="str">
            <v>0</v>
          </cell>
          <cell r="J6681" t="str">
            <v>0</v>
          </cell>
          <cell r="K6681" t="str">
            <v>0.33</v>
          </cell>
          <cell r="L6681">
            <v>0</v>
          </cell>
        </row>
        <row r="6682">
          <cell r="A6682" t="str">
            <v>SRP-578</v>
          </cell>
          <cell r="B6682" t="str">
            <v>EA</v>
          </cell>
          <cell r="C6682" t="str">
            <v>1</v>
          </cell>
          <cell r="D6682" t="str">
            <v>1</v>
          </cell>
          <cell r="E6682" t="str">
            <v>1</v>
          </cell>
          <cell r="F6682" t="str">
            <v/>
          </cell>
          <cell r="G6682" t="str">
            <v>0</v>
          </cell>
          <cell r="H6682" t="str">
            <v>0</v>
          </cell>
          <cell r="I6682" t="str">
            <v>0</v>
          </cell>
          <cell r="J6682" t="str">
            <v>0</v>
          </cell>
          <cell r="K6682" t="str">
            <v>0.33</v>
          </cell>
          <cell r="L6682">
            <v>0</v>
          </cell>
        </row>
        <row r="6683">
          <cell r="A6683" t="str">
            <v>SNS4C7-B-9-HT</v>
          </cell>
          <cell r="B6683" t="str">
            <v>EA</v>
          </cell>
          <cell r="C6683" t="str">
            <v>1</v>
          </cell>
          <cell r="D6683" t="str">
            <v>1</v>
          </cell>
          <cell r="E6683" t="str">
            <v>1</v>
          </cell>
          <cell r="F6683" t="str">
            <v/>
          </cell>
          <cell r="G6683" t="str">
            <v>0</v>
          </cell>
          <cell r="H6683" t="str">
            <v>0</v>
          </cell>
          <cell r="I6683" t="str">
            <v>0</v>
          </cell>
          <cell r="J6683" t="str">
            <v>0</v>
          </cell>
          <cell r="K6683" t="str">
            <v>0.33</v>
          </cell>
          <cell r="L6683">
            <v>0</v>
          </cell>
        </row>
        <row r="6684">
          <cell r="A6684" t="str">
            <v>DAE-386</v>
          </cell>
          <cell r="B6684" t="str">
            <v>EA</v>
          </cell>
          <cell r="C6684" t="str">
            <v>1</v>
          </cell>
          <cell r="D6684" t="str">
            <v>1</v>
          </cell>
          <cell r="E6684" t="str">
            <v>1</v>
          </cell>
          <cell r="F6684" t="str">
            <v/>
          </cell>
          <cell r="G6684" t="str">
            <v>0</v>
          </cell>
          <cell r="H6684" t="str">
            <v>0</v>
          </cell>
          <cell r="I6684" t="str">
            <v>0</v>
          </cell>
          <cell r="J6684" t="str">
            <v>0</v>
          </cell>
          <cell r="K6684" t="str">
            <v>0.33</v>
          </cell>
          <cell r="L6684">
            <v>0</v>
          </cell>
        </row>
        <row r="6685">
          <cell r="A6685" t="str">
            <v>241-004PL</v>
          </cell>
          <cell r="B6685" t="str">
            <v>EA</v>
          </cell>
          <cell r="C6685" t="str">
            <v>1</v>
          </cell>
          <cell r="D6685" t="str">
            <v>1</v>
          </cell>
          <cell r="E6685" t="str">
            <v>1</v>
          </cell>
          <cell r="F6685" t="str">
            <v/>
          </cell>
          <cell r="G6685" t="str">
            <v>0</v>
          </cell>
          <cell r="H6685" t="str">
            <v>0</v>
          </cell>
          <cell r="I6685" t="str">
            <v>0</v>
          </cell>
          <cell r="J6685" t="str">
            <v>0</v>
          </cell>
          <cell r="K6685" t="str">
            <v>0.33</v>
          </cell>
          <cell r="L6685">
            <v>0</v>
          </cell>
        </row>
        <row r="6686">
          <cell r="A6686" t="str">
            <v>247-104TA</v>
          </cell>
          <cell r="B6686" t="str">
            <v>EA</v>
          </cell>
          <cell r="C6686" t="str">
            <v>1</v>
          </cell>
          <cell r="D6686" t="str">
            <v>1</v>
          </cell>
          <cell r="E6686" t="str">
            <v>1</v>
          </cell>
          <cell r="F6686" t="str">
            <v>662527311092</v>
          </cell>
          <cell r="G6686" t="str">
            <v>4.25</v>
          </cell>
          <cell r="H6686" t="str">
            <v>2.45</v>
          </cell>
          <cell r="I6686" t="str">
            <v>3.9</v>
          </cell>
          <cell r="J6686" t="str">
            <v>0.02</v>
          </cell>
          <cell r="K6686" t="str">
            <v>0</v>
          </cell>
          <cell r="L6686">
            <v>0</v>
          </cell>
        </row>
        <row r="6687">
          <cell r="A6687" t="str">
            <v>247-205TA</v>
          </cell>
          <cell r="B6687" t="str">
            <v>EA</v>
          </cell>
          <cell r="C6687" t="str">
            <v>1</v>
          </cell>
          <cell r="D6687" t="str">
            <v>1</v>
          </cell>
          <cell r="E6687" t="str">
            <v>1</v>
          </cell>
          <cell r="F6687" t="str">
            <v>662527311108</v>
          </cell>
          <cell r="G6687" t="str">
            <v>4.25</v>
          </cell>
          <cell r="H6687" t="str">
            <v>2.45</v>
          </cell>
          <cell r="I6687" t="str">
            <v>3.9</v>
          </cell>
          <cell r="J6687" t="str">
            <v>0.02</v>
          </cell>
          <cell r="K6687" t="str">
            <v>0</v>
          </cell>
          <cell r="L6687">
            <v>0</v>
          </cell>
        </row>
        <row r="6688">
          <cell r="A6688" t="str">
            <v>SRP-1196</v>
          </cell>
          <cell r="B6688" t="str">
            <v>EA</v>
          </cell>
          <cell r="C6688" t="str">
            <v>1</v>
          </cell>
          <cell r="D6688" t="str">
            <v>1</v>
          </cell>
          <cell r="E6688" t="str">
            <v>1</v>
          </cell>
          <cell r="F6688" t="str">
            <v/>
          </cell>
          <cell r="G6688" t="str">
            <v>0</v>
          </cell>
          <cell r="H6688" t="str">
            <v>0</v>
          </cell>
          <cell r="I6688" t="str">
            <v>0</v>
          </cell>
          <cell r="J6688" t="str">
            <v>0</v>
          </cell>
          <cell r="K6688" t="str">
            <v>0.33</v>
          </cell>
          <cell r="L6688">
            <v>0</v>
          </cell>
        </row>
        <row r="6689">
          <cell r="A6689" t="str">
            <v>SRP-1199</v>
          </cell>
          <cell r="B6689" t="str">
            <v>EA</v>
          </cell>
          <cell r="C6689" t="str">
            <v>1</v>
          </cell>
          <cell r="D6689" t="str">
            <v>1</v>
          </cell>
          <cell r="E6689" t="str">
            <v>1</v>
          </cell>
          <cell r="F6689" t="str">
            <v/>
          </cell>
          <cell r="G6689" t="str">
            <v>0</v>
          </cell>
          <cell r="H6689" t="str">
            <v>0</v>
          </cell>
          <cell r="I6689" t="str">
            <v>0</v>
          </cell>
          <cell r="J6689" t="str">
            <v>0</v>
          </cell>
          <cell r="K6689" t="str">
            <v>0.33</v>
          </cell>
          <cell r="L6689">
            <v>0</v>
          </cell>
        </row>
        <row r="6690">
          <cell r="A6690" t="str">
            <v>SRP-1200</v>
          </cell>
          <cell r="B6690" t="str">
            <v>EA</v>
          </cell>
          <cell r="C6690" t="str">
            <v>1</v>
          </cell>
          <cell r="D6690" t="str">
            <v>1</v>
          </cell>
          <cell r="E6690" t="str">
            <v>1</v>
          </cell>
          <cell r="F6690" t="str">
            <v/>
          </cell>
          <cell r="G6690" t="str">
            <v>0</v>
          </cell>
          <cell r="H6690" t="str">
            <v>0</v>
          </cell>
          <cell r="I6690" t="str">
            <v>0</v>
          </cell>
          <cell r="J6690" t="str">
            <v>0</v>
          </cell>
          <cell r="K6690" t="str">
            <v>0.33</v>
          </cell>
          <cell r="L6690">
            <v>0</v>
          </cell>
        </row>
        <row r="6691">
          <cell r="A6691" t="str">
            <v>SRP-1207</v>
          </cell>
          <cell r="B6691" t="str">
            <v>EA</v>
          </cell>
          <cell r="C6691" t="str">
            <v>1</v>
          </cell>
          <cell r="D6691" t="str">
            <v>1</v>
          </cell>
          <cell r="E6691" t="str">
            <v>1</v>
          </cell>
          <cell r="F6691" t="str">
            <v/>
          </cell>
          <cell r="G6691" t="str">
            <v>0</v>
          </cell>
          <cell r="H6691" t="str">
            <v>0</v>
          </cell>
          <cell r="I6691" t="str">
            <v>0</v>
          </cell>
          <cell r="J6691" t="str">
            <v>0</v>
          </cell>
          <cell r="K6691" t="str">
            <v>0.33</v>
          </cell>
          <cell r="L6691">
            <v>0</v>
          </cell>
        </row>
        <row r="6692">
          <cell r="A6692" t="str">
            <v>DAE-819</v>
          </cell>
          <cell r="B6692" t="str">
            <v>EA</v>
          </cell>
          <cell r="C6692" t="str">
            <v>1</v>
          </cell>
          <cell r="D6692" t="str">
            <v>1</v>
          </cell>
          <cell r="E6692" t="str">
            <v>1</v>
          </cell>
          <cell r="F6692" t="str">
            <v/>
          </cell>
          <cell r="G6692" t="str">
            <v>0</v>
          </cell>
          <cell r="H6692" t="str">
            <v>0</v>
          </cell>
          <cell r="I6692" t="str">
            <v>0</v>
          </cell>
          <cell r="J6692" t="str">
            <v>0</v>
          </cell>
          <cell r="K6692" t="str">
            <v>0.33</v>
          </cell>
          <cell r="L6692">
            <v>0</v>
          </cell>
        </row>
        <row r="6693">
          <cell r="A6693" t="str">
            <v>DAP-751</v>
          </cell>
          <cell r="B6693" t="str">
            <v>EA</v>
          </cell>
          <cell r="C6693" t="str">
            <v>1</v>
          </cell>
          <cell r="D6693" t="str">
            <v>1</v>
          </cell>
          <cell r="E6693" t="str">
            <v>1</v>
          </cell>
          <cell r="F6693" t="str">
            <v/>
          </cell>
          <cell r="G6693" t="str">
            <v>0</v>
          </cell>
          <cell r="H6693" t="str">
            <v>0</v>
          </cell>
          <cell r="I6693" t="str">
            <v>0</v>
          </cell>
          <cell r="J6693" t="str">
            <v>0</v>
          </cell>
          <cell r="K6693" t="str">
            <v>0.33</v>
          </cell>
          <cell r="L6693">
            <v>0</v>
          </cell>
        </row>
        <row r="6694">
          <cell r="A6694" t="str">
            <v>SRP-1206</v>
          </cell>
          <cell r="B6694" t="str">
            <v>EA</v>
          </cell>
          <cell r="C6694" t="str">
            <v>1</v>
          </cell>
          <cell r="D6694" t="str">
            <v>1</v>
          </cell>
          <cell r="E6694" t="str">
            <v>1</v>
          </cell>
          <cell r="F6694" t="str">
            <v/>
          </cell>
          <cell r="G6694" t="str">
            <v>0</v>
          </cell>
          <cell r="H6694" t="str">
            <v>0</v>
          </cell>
          <cell r="I6694" t="str">
            <v>0</v>
          </cell>
          <cell r="J6694" t="str">
            <v>0</v>
          </cell>
          <cell r="K6694" t="str">
            <v>0.33</v>
          </cell>
          <cell r="L6694">
            <v>0</v>
          </cell>
        </row>
        <row r="6695">
          <cell r="A6695" t="str">
            <v>DAE-821</v>
          </cell>
          <cell r="B6695" t="str">
            <v>EA</v>
          </cell>
          <cell r="C6695" t="str">
            <v>1</v>
          </cell>
          <cell r="D6695" t="str">
            <v>1</v>
          </cell>
          <cell r="E6695" t="str">
            <v>1</v>
          </cell>
          <cell r="F6695" t="str">
            <v/>
          </cell>
          <cell r="G6695" t="str">
            <v>0</v>
          </cell>
          <cell r="H6695" t="str">
            <v>0</v>
          </cell>
          <cell r="I6695" t="str">
            <v>0</v>
          </cell>
          <cell r="J6695" t="str">
            <v>0</v>
          </cell>
          <cell r="K6695" t="str">
            <v>0.33</v>
          </cell>
          <cell r="L6695">
            <v>0</v>
          </cell>
        </row>
        <row r="6696">
          <cell r="A6696" t="str">
            <v>TSA-SC</v>
          </cell>
          <cell r="B6696" t="str">
            <v>EA</v>
          </cell>
          <cell r="C6696" t="str">
            <v>1</v>
          </cell>
          <cell r="D6696" t="str">
            <v>1</v>
          </cell>
          <cell r="E6696" t="str">
            <v>1</v>
          </cell>
          <cell r="F6696" t="str">
            <v/>
          </cell>
          <cell r="G6696" t="str">
            <v>0</v>
          </cell>
          <cell r="H6696" t="str">
            <v>0</v>
          </cell>
          <cell r="I6696" t="str">
            <v>0</v>
          </cell>
          <cell r="J6696" t="str">
            <v>0</v>
          </cell>
          <cell r="K6696" t="str">
            <v>0.33</v>
          </cell>
          <cell r="L6696">
            <v>0</v>
          </cell>
        </row>
        <row r="6697">
          <cell r="A6697" t="str">
            <v>600-05H1CSRL</v>
          </cell>
          <cell r="B6697" t="str">
            <v>EA</v>
          </cell>
          <cell r="C6697" t="str">
            <v>1</v>
          </cell>
          <cell r="D6697" t="str">
            <v>1</v>
          </cell>
          <cell r="E6697" t="str">
            <v>1</v>
          </cell>
          <cell r="F6697" t="str">
            <v>662527310644</v>
          </cell>
          <cell r="G6697" t="str">
            <v>13</v>
          </cell>
          <cell r="H6697" t="str">
            <v>6.125</v>
          </cell>
          <cell r="I6697" t="str">
            <v>4.75</v>
          </cell>
          <cell r="J6697" t="str">
            <v>0.22</v>
          </cell>
          <cell r="K6697" t="str">
            <v>10.36</v>
          </cell>
          <cell r="L6697">
            <v>10</v>
          </cell>
        </row>
        <row r="6698">
          <cell r="A6698" t="str">
            <v>DAP-752</v>
          </cell>
          <cell r="B6698" t="str">
            <v>EA</v>
          </cell>
          <cell r="C6698" t="str">
            <v>1</v>
          </cell>
          <cell r="D6698" t="str">
            <v>1</v>
          </cell>
          <cell r="E6698" t="str">
            <v>1</v>
          </cell>
          <cell r="F6698" t="str">
            <v/>
          </cell>
          <cell r="G6698" t="str">
            <v>0</v>
          </cell>
          <cell r="H6698" t="str">
            <v>0</v>
          </cell>
          <cell r="I6698" t="str">
            <v>0</v>
          </cell>
          <cell r="J6698" t="str">
            <v>0</v>
          </cell>
          <cell r="K6698" t="str">
            <v>0.33</v>
          </cell>
          <cell r="L6698">
            <v>0</v>
          </cell>
        </row>
        <row r="6699">
          <cell r="A6699" t="str">
            <v>600-06H1CSRL</v>
          </cell>
          <cell r="B6699" t="str">
            <v>EA</v>
          </cell>
          <cell r="C6699" t="str">
            <v>1</v>
          </cell>
          <cell r="D6699" t="str">
            <v>1</v>
          </cell>
          <cell r="E6699" t="str">
            <v>1</v>
          </cell>
          <cell r="F6699" t="str">
            <v>662527311122</v>
          </cell>
          <cell r="G6699" t="str">
            <v>13</v>
          </cell>
          <cell r="H6699" t="str">
            <v>6.125</v>
          </cell>
          <cell r="I6699" t="str">
            <v>4.75</v>
          </cell>
          <cell r="J6699" t="str">
            <v>0.22</v>
          </cell>
          <cell r="K6699" t="str">
            <v>10.36</v>
          </cell>
          <cell r="L6699">
            <v>10</v>
          </cell>
        </row>
        <row r="6700">
          <cell r="A6700" t="str">
            <v>600-05H1SSRL</v>
          </cell>
          <cell r="B6700" t="str">
            <v>EA</v>
          </cell>
          <cell r="C6700" t="str">
            <v>1</v>
          </cell>
          <cell r="D6700" t="str">
            <v>1</v>
          </cell>
          <cell r="E6700" t="str">
            <v>1</v>
          </cell>
          <cell r="F6700" t="str">
            <v>662527311139</v>
          </cell>
          <cell r="G6700" t="str">
            <v>13</v>
          </cell>
          <cell r="H6700" t="str">
            <v>6.125</v>
          </cell>
          <cell r="I6700" t="str">
            <v>4.75</v>
          </cell>
          <cell r="J6700" t="str">
            <v>0.22</v>
          </cell>
          <cell r="K6700" t="str">
            <v>10.36</v>
          </cell>
          <cell r="L6700">
            <v>10</v>
          </cell>
        </row>
        <row r="6701">
          <cell r="A6701" t="str">
            <v>600-06H1SSRL</v>
          </cell>
          <cell r="B6701" t="str">
            <v>EA</v>
          </cell>
          <cell r="C6701" t="str">
            <v>1</v>
          </cell>
          <cell r="D6701" t="str">
            <v>1</v>
          </cell>
          <cell r="E6701" t="str">
            <v>1</v>
          </cell>
          <cell r="F6701" t="str">
            <v>662527311146</v>
          </cell>
          <cell r="G6701" t="str">
            <v>13</v>
          </cell>
          <cell r="H6701" t="str">
            <v>6.125</v>
          </cell>
          <cell r="I6701" t="str">
            <v>4.75</v>
          </cell>
          <cell r="J6701" t="str">
            <v>0.22</v>
          </cell>
          <cell r="K6701" t="str">
            <v>10.36</v>
          </cell>
          <cell r="L6701">
            <v>10</v>
          </cell>
        </row>
        <row r="6702">
          <cell r="A6702" t="str">
            <v>DAE-822</v>
          </cell>
          <cell r="B6702" t="str">
            <v>EA</v>
          </cell>
          <cell r="C6702" t="str">
            <v>1</v>
          </cell>
          <cell r="D6702" t="str">
            <v>1</v>
          </cell>
          <cell r="E6702" t="str">
            <v>1</v>
          </cell>
          <cell r="F6702" t="str">
            <v/>
          </cell>
          <cell r="G6702" t="str">
            <v>0</v>
          </cell>
          <cell r="H6702" t="str">
            <v>0</v>
          </cell>
          <cell r="I6702" t="str">
            <v>0</v>
          </cell>
          <cell r="J6702" t="str">
            <v>0</v>
          </cell>
          <cell r="K6702" t="str">
            <v>0.33</v>
          </cell>
          <cell r="L6702">
            <v>0</v>
          </cell>
        </row>
        <row r="6703">
          <cell r="A6703" t="str">
            <v>600-03H1CSFL</v>
          </cell>
          <cell r="B6703" t="str">
            <v>EA</v>
          </cell>
          <cell r="C6703" t="str">
            <v>1</v>
          </cell>
          <cell r="D6703" t="str">
            <v>1</v>
          </cell>
          <cell r="E6703" t="str">
            <v>1</v>
          </cell>
          <cell r="F6703" t="str">
            <v>662527311290</v>
          </cell>
          <cell r="G6703" t="str">
            <v>13</v>
          </cell>
          <cell r="H6703" t="str">
            <v>6.125</v>
          </cell>
          <cell r="I6703" t="str">
            <v>4.75</v>
          </cell>
          <cell r="J6703" t="str">
            <v>0.22</v>
          </cell>
          <cell r="K6703" t="str">
            <v>10.36</v>
          </cell>
          <cell r="L6703">
            <v>10</v>
          </cell>
        </row>
        <row r="6704">
          <cell r="A6704" t="str">
            <v>DAP-340</v>
          </cell>
          <cell r="B6704" t="str">
            <v>EA</v>
          </cell>
          <cell r="C6704" t="str">
            <v>1</v>
          </cell>
          <cell r="D6704" t="str">
            <v>1</v>
          </cell>
          <cell r="E6704" t="str">
            <v>1</v>
          </cell>
          <cell r="F6704" t="str">
            <v/>
          </cell>
          <cell r="G6704" t="str">
            <v>0</v>
          </cell>
          <cell r="H6704" t="str">
            <v>0</v>
          </cell>
          <cell r="I6704" t="str">
            <v>0</v>
          </cell>
          <cell r="J6704" t="str">
            <v>0</v>
          </cell>
          <cell r="K6704" t="str">
            <v>0.33</v>
          </cell>
          <cell r="L6704">
            <v>0</v>
          </cell>
        </row>
        <row r="6705">
          <cell r="A6705" t="str">
            <v>104-544PG</v>
          </cell>
          <cell r="B6705" t="str">
            <v>EA</v>
          </cell>
          <cell r="C6705" t="str">
            <v>1</v>
          </cell>
          <cell r="D6705" t="str">
            <v>1</v>
          </cell>
          <cell r="E6705" t="str">
            <v>1</v>
          </cell>
          <cell r="F6705" t="str">
            <v>662527305138</v>
          </cell>
          <cell r="G6705" t="str">
            <v>5.4</v>
          </cell>
          <cell r="H6705" t="str">
            <v>3.1</v>
          </cell>
          <cell r="I6705" t="str">
            <v>2.4</v>
          </cell>
          <cell r="J6705" t="str">
            <v>0.02</v>
          </cell>
          <cell r="K6705" t="str">
            <v>1</v>
          </cell>
          <cell r="L6705">
            <v>1</v>
          </cell>
        </row>
        <row r="6706">
          <cell r="A6706" t="str">
            <v>DAP-354</v>
          </cell>
          <cell r="B6706" t="str">
            <v>EA</v>
          </cell>
          <cell r="C6706" t="str">
            <v>1</v>
          </cell>
          <cell r="D6706" t="str">
            <v>1</v>
          </cell>
          <cell r="E6706" t="str">
            <v>1</v>
          </cell>
          <cell r="F6706" t="str">
            <v/>
          </cell>
          <cell r="G6706" t="str">
            <v>0</v>
          </cell>
          <cell r="H6706" t="str">
            <v>0</v>
          </cell>
          <cell r="I6706" t="str">
            <v>0</v>
          </cell>
          <cell r="J6706" t="str">
            <v>0</v>
          </cell>
          <cell r="K6706" t="str">
            <v>0.33</v>
          </cell>
          <cell r="L6706">
            <v>0</v>
          </cell>
        </row>
        <row r="6707">
          <cell r="A6707" t="str">
            <v>DAE-411</v>
          </cell>
          <cell r="B6707" t="str">
            <v>EA</v>
          </cell>
          <cell r="C6707" t="str">
            <v>1</v>
          </cell>
          <cell r="D6707" t="str">
            <v>1</v>
          </cell>
          <cell r="E6707" t="str">
            <v>1</v>
          </cell>
          <cell r="F6707" t="str">
            <v/>
          </cell>
          <cell r="G6707" t="str">
            <v>0</v>
          </cell>
          <cell r="H6707" t="str">
            <v>0</v>
          </cell>
          <cell r="I6707" t="str">
            <v>0</v>
          </cell>
          <cell r="J6707" t="str">
            <v>0</v>
          </cell>
          <cell r="K6707" t="str">
            <v>0.33</v>
          </cell>
          <cell r="L6707">
            <v>0</v>
          </cell>
        </row>
        <row r="6708">
          <cell r="A6708" t="str">
            <v>AS6-7B-12-HT-P1</v>
          </cell>
          <cell r="B6708" t="str">
            <v>EA</v>
          </cell>
          <cell r="C6708" t="str">
            <v>1</v>
          </cell>
          <cell r="D6708" t="str">
            <v>1</v>
          </cell>
          <cell r="E6708" t="str">
            <v>1</v>
          </cell>
          <cell r="F6708" t="str">
            <v/>
          </cell>
          <cell r="G6708" t="str">
            <v>0</v>
          </cell>
          <cell r="H6708" t="str">
            <v>0</v>
          </cell>
          <cell r="I6708" t="str">
            <v>0</v>
          </cell>
          <cell r="J6708" t="str">
            <v>0</v>
          </cell>
          <cell r="K6708" t="str">
            <v>0.33</v>
          </cell>
          <cell r="L6708">
            <v>0</v>
          </cell>
        </row>
        <row r="6709">
          <cell r="A6709" t="str">
            <v>SRE-25</v>
          </cell>
          <cell r="B6709" t="str">
            <v>EA</v>
          </cell>
          <cell r="C6709" t="str">
            <v>1</v>
          </cell>
          <cell r="D6709" t="str">
            <v>1</v>
          </cell>
          <cell r="E6709" t="str">
            <v>1</v>
          </cell>
          <cell r="F6709" t="str">
            <v/>
          </cell>
          <cell r="G6709" t="str">
            <v>0</v>
          </cell>
          <cell r="H6709" t="str">
            <v>0</v>
          </cell>
          <cell r="I6709" t="str">
            <v>0</v>
          </cell>
          <cell r="J6709" t="str">
            <v>0</v>
          </cell>
          <cell r="K6709" t="str">
            <v>0.33</v>
          </cell>
          <cell r="L6709">
            <v>0</v>
          </cell>
        </row>
        <row r="6710">
          <cell r="A6710" t="str">
            <v>SRP-603</v>
          </cell>
          <cell r="B6710" t="str">
            <v>EA</v>
          </cell>
          <cell r="C6710" t="str">
            <v>1</v>
          </cell>
          <cell r="D6710" t="str">
            <v>1</v>
          </cell>
          <cell r="E6710" t="str">
            <v>1</v>
          </cell>
          <cell r="F6710" t="str">
            <v/>
          </cell>
          <cell r="G6710" t="str">
            <v>0</v>
          </cell>
          <cell r="H6710" t="str">
            <v>0</v>
          </cell>
          <cell r="I6710" t="str">
            <v>0</v>
          </cell>
          <cell r="J6710" t="str">
            <v>0</v>
          </cell>
          <cell r="K6710" t="str">
            <v>0.33</v>
          </cell>
          <cell r="L6710">
            <v>0</v>
          </cell>
        </row>
        <row r="6711">
          <cell r="A6711" t="str">
            <v>VEN-G-4</v>
          </cell>
          <cell r="B6711" t="str">
            <v>EA</v>
          </cell>
          <cell r="C6711" t="str">
            <v>1</v>
          </cell>
          <cell r="D6711" t="str">
            <v>1</v>
          </cell>
          <cell r="E6711" t="str">
            <v>1</v>
          </cell>
          <cell r="F6711" t="str">
            <v>662527304087</v>
          </cell>
          <cell r="G6711" t="str">
            <v>0</v>
          </cell>
          <cell r="H6711" t="str">
            <v>0</v>
          </cell>
          <cell r="I6711" t="str">
            <v>0</v>
          </cell>
          <cell r="J6711" t="str">
            <v>0</v>
          </cell>
          <cell r="K6711" t="str">
            <v>0.33</v>
          </cell>
          <cell r="L6711">
            <v>0</v>
          </cell>
        </row>
        <row r="6712">
          <cell r="A6712" t="str">
            <v>VEN-G-6</v>
          </cell>
          <cell r="B6712" t="str">
            <v>EA</v>
          </cell>
          <cell r="C6712" t="str">
            <v>1</v>
          </cell>
          <cell r="D6712" t="str">
            <v>1</v>
          </cell>
          <cell r="E6712" t="str">
            <v>1</v>
          </cell>
          <cell r="F6712" t="str">
            <v>662527304094</v>
          </cell>
          <cell r="G6712" t="str">
            <v>0</v>
          </cell>
          <cell r="H6712" t="str">
            <v>0</v>
          </cell>
          <cell r="I6712" t="str">
            <v>0</v>
          </cell>
          <cell r="J6712" t="str">
            <v>0</v>
          </cell>
          <cell r="K6712" t="str">
            <v>0.33</v>
          </cell>
          <cell r="L6712">
            <v>0</v>
          </cell>
        </row>
        <row r="6713">
          <cell r="A6713" t="str">
            <v>VEN-G-9</v>
          </cell>
          <cell r="B6713" t="str">
            <v>EA</v>
          </cell>
          <cell r="C6713" t="str">
            <v>1</v>
          </cell>
          <cell r="D6713" t="str">
            <v>1</v>
          </cell>
          <cell r="E6713" t="str">
            <v>1</v>
          </cell>
          <cell r="F6713" t="str">
            <v>662527304117</v>
          </cell>
          <cell r="G6713" t="str">
            <v>0</v>
          </cell>
          <cell r="H6713" t="str">
            <v>0</v>
          </cell>
          <cell r="I6713" t="str">
            <v>0</v>
          </cell>
          <cell r="J6713" t="str">
            <v>0</v>
          </cell>
          <cell r="K6713" t="str">
            <v>0.33</v>
          </cell>
          <cell r="L6713">
            <v>0</v>
          </cell>
        </row>
        <row r="6714">
          <cell r="A6714" t="str">
            <v>VEN-G-12</v>
          </cell>
          <cell r="B6714" t="str">
            <v>EA</v>
          </cell>
          <cell r="C6714" t="str">
            <v>1</v>
          </cell>
          <cell r="D6714" t="str">
            <v>1</v>
          </cell>
          <cell r="E6714" t="str">
            <v>1</v>
          </cell>
          <cell r="F6714" t="str">
            <v>662527304124</v>
          </cell>
          <cell r="G6714" t="str">
            <v>0</v>
          </cell>
          <cell r="H6714" t="str">
            <v>0</v>
          </cell>
          <cell r="I6714" t="str">
            <v>0</v>
          </cell>
          <cell r="J6714" t="str">
            <v>0</v>
          </cell>
          <cell r="K6714" t="str">
            <v>0.33</v>
          </cell>
          <cell r="L6714">
            <v>0</v>
          </cell>
        </row>
        <row r="6715">
          <cell r="A6715" t="str">
            <v>TBG-BF</v>
          </cell>
          <cell r="B6715" t="str">
            <v>EA</v>
          </cell>
          <cell r="C6715" t="str">
            <v>1</v>
          </cell>
          <cell r="D6715" t="str">
            <v>1</v>
          </cell>
          <cell r="E6715" t="str">
            <v>1</v>
          </cell>
          <cell r="F6715" t="str">
            <v>662527304131</v>
          </cell>
          <cell r="G6715" t="str">
            <v>0</v>
          </cell>
          <cell r="H6715" t="str">
            <v>0</v>
          </cell>
          <cell r="I6715" t="str">
            <v>0</v>
          </cell>
          <cell r="J6715" t="str">
            <v>0</v>
          </cell>
          <cell r="K6715" t="str">
            <v>0.33</v>
          </cell>
          <cell r="L6715">
            <v>0</v>
          </cell>
        </row>
        <row r="6716">
          <cell r="A6716" t="str">
            <v>UAF-G-P</v>
          </cell>
          <cell r="B6716" t="str">
            <v>EA</v>
          </cell>
          <cell r="C6716" t="str">
            <v>1</v>
          </cell>
          <cell r="D6716" t="str">
            <v>1</v>
          </cell>
          <cell r="E6716" t="str">
            <v>1</v>
          </cell>
          <cell r="F6716" t="str">
            <v>662527304148</v>
          </cell>
          <cell r="G6716" t="str">
            <v>0</v>
          </cell>
          <cell r="H6716" t="str">
            <v>0</v>
          </cell>
          <cell r="I6716" t="str">
            <v>0</v>
          </cell>
          <cell r="J6716" t="str">
            <v>0</v>
          </cell>
          <cell r="K6716" t="str">
            <v>0.33</v>
          </cell>
          <cell r="L6716">
            <v>0</v>
          </cell>
        </row>
        <row r="6717">
          <cell r="A6717" t="str">
            <v>UBF-G-P</v>
          </cell>
          <cell r="B6717" t="str">
            <v>EA</v>
          </cell>
          <cell r="C6717" t="str">
            <v>1</v>
          </cell>
          <cell r="D6717" t="str">
            <v>1</v>
          </cell>
          <cell r="E6717" t="str">
            <v>1</v>
          </cell>
          <cell r="F6717" t="str">
            <v>662527304155</v>
          </cell>
          <cell r="G6717" t="str">
            <v>0</v>
          </cell>
          <cell r="H6717" t="str">
            <v>0</v>
          </cell>
          <cell r="I6717" t="str">
            <v>0</v>
          </cell>
          <cell r="J6717" t="str">
            <v>0</v>
          </cell>
          <cell r="K6717" t="str">
            <v>0.33</v>
          </cell>
          <cell r="L6717">
            <v>0</v>
          </cell>
        </row>
        <row r="6718">
          <cell r="A6718" t="str">
            <v>A751T-12</v>
          </cell>
          <cell r="B6718" t="str">
            <v>EA</v>
          </cell>
          <cell r="C6718" t="str">
            <v>1</v>
          </cell>
          <cell r="D6718" t="str">
            <v>1</v>
          </cell>
          <cell r="E6718" t="str">
            <v>1</v>
          </cell>
          <cell r="F6718" t="str">
            <v>662527309464</v>
          </cell>
          <cell r="G6718" t="str">
            <v>0</v>
          </cell>
          <cell r="H6718" t="str">
            <v>0</v>
          </cell>
          <cell r="I6718" t="str">
            <v>0</v>
          </cell>
          <cell r="J6718" t="str">
            <v>0</v>
          </cell>
          <cell r="K6718" t="str">
            <v>60.184</v>
          </cell>
          <cell r="L6718">
            <v>60</v>
          </cell>
        </row>
        <row r="6719">
          <cell r="A6719" t="str">
            <v>SRP-587</v>
          </cell>
          <cell r="B6719" t="str">
            <v>EA</v>
          </cell>
          <cell r="C6719" t="str">
            <v>1</v>
          </cell>
          <cell r="D6719" t="str">
            <v>1</v>
          </cell>
          <cell r="E6719" t="str">
            <v>1</v>
          </cell>
          <cell r="F6719" t="str">
            <v/>
          </cell>
          <cell r="G6719" t="str">
            <v>0</v>
          </cell>
          <cell r="H6719" t="str">
            <v>0</v>
          </cell>
          <cell r="I6719" t="str">
            <v>0</v>
          </cell>
          <cell r="J6719" t="str">
            <v>0</v>
          </cell>
          <cell r="K6719" t="str">
            <v>0.33</v>
          </cell>
          <cell r="L6719">
            <v>0</v>
          </cell>
        </row>
        <row r="6720">
          <cell r="A6720" t="str">
            <v>A101-12</v>
          </cell>
          <cell r="B6720" t="str">
            <v>EA</v>
          </cell>
          <cell r="C6720" t="str">
            <v>1</v>
          </cell>
          <cell r="D6720" t="str">
            <v>1</v>
          </cell>
          <cell r="E6720" t="str">
            <v>1</v>
          </cell>
          <cell r="F6720" t="str">
            <v/>
          </cell>
          <cell r="G6720" t="str">
            <v>0</v>
          </cell>
          <cell r="H6720" t="str">
            <v>0</v>
          </cell>
          <cell r="I6720" t="str">
            <v>0</v>
          </cell>
          <cell r="J6720" t="str">
            <v>0</v>
          </cell>
          <cell r="K6720" t="str">
            <v>0.56</v>
          </cell>
          <cell r="L6720">
            <v>1</v>
          </cell>
        </row>
        <row r="6721">
          <cell r="A6721" t="str">
            <v>A101-34</v>
          </cell>
          <cell r="B6721" t="str">
            <v>EA</v>
          </cell>
          <cell r="C6721" t="str">
            <v>1</v>
          </cell>
          <cell r="D6721" t="str">
            <v>1</v>
          </cell>
          <cell r="E6721" t="str">
            <v>1</v>
          </cell>
          <cell r="F6721" t="str">
            <v/>
          </cell>
          <cell r="G6721" t="str">
            <v>0</v>
          </cell>
          <cell r="H6721" t="str">
            <v>0</v>
          </cell>
          <cell r="I6721" t="str">
            <v>0</v>
          </cell>
          <cell r="J6721" t="str">
            <v>0</v>
          </cell>
          <cell r="K6721" t="str">
            <v>0.77</v>
          </cell>
          <cell r="L6721">
            <v>1</v>
          </cell>
        </row>
        <row r="6722">
          <cell r="A6722" t="str">
            <v>A101-1</v>
          </cell>
          <cell r="B6722" t="str">
            <v>EA</v>
          </cell>
          <cell r="C6722" t="str">
            <v>1</v>
          </cell>
          <cell r="D6722" t="str">
            <v>1</v>
          </cell>
          <cell r="E6722" t="str">
            <v>1</v>
          </cell>
          <cell r="F6722" t="str">
            <v/>
          </cell>
          <cell r="G6722" t="str">
            <v>0</v>
          </cell>
          <cell r="H6722" t="str">
            <v>0</v>
          </cell>
          <cell r="I6722" t="str">
            <v>0</v>
          </cell>
          <cell r="J6722" t="str">
            <v>0</v>
          </cell>
          <cell r="K6722" t="str">
            <v>1.28</v>
          </cell>
          <cell r="L6722">
            <v>1</v>
          </cell>
        </row>
        <row r="6723">
          <cell r="A6723" t="str">
            <v>A101-114</v>
          </cell>
          <cell r="B6723" t="str">
            <v>EA</v>
          </cell>
          <cell r="C6723" t="str">
            <v>1</v>
          </cell>
          <cell r="D6723" t="str">
            <v>1</v>
          </cell>
          <cell r="E6723" t="str">
            <v>1</v>
          </cell>
          <cell r="F6723" t="str">
            <v/>
          </cell>
          <cell r="G6723" t="str">
            <v>0</v>
          </cell>
          <cell r="H6723" t="str">
            <v>0</v>
          </cell>
          <cell r="I6723" t="str">
            <v>0</v>
          </cell>
          <cell r="J6723" t="str">
            <v>0</v>
          </cell>
          <cell r="K6723" t="str">
            <v>1.9</v>
          </cell>
          <cell r="L6723">
            <v>2</v>
          </cell>
        </row>
        <row r="6724">
          <cell r="A6724" t="str">
            <v>A101-112</v>
          </cell>
          <cell r="B6724" t="str">
            <v>EA</v>
          </cell>
          <cell r="C6724" t="str">
            <v>1</v>
          </cell>
          <cell r="D6724" t="str">
            <v>1</v>
          </cell>
          <cell r="E6724" t="str">
            <v>1</v>
          </cell>
          <cell r="F6724" t="str">
            <v/>
          </cell>
          <cell r="G6724" t="str">
            <v>0</v>
          </cell>
          <cell r="H6724" t="str">
            <v>0</v>
          </cell>
          <cell r="I6724" t="str">
            <v>0</v>
          </cell>
          <cell r="J6724" t="str">
            <v>0</v>
          </cell>
          <cell r="K6724" t="str">
            <v>2.73</v>
          </cell>
          <cell r="L6724">
            <v>3</v>
          </cell>
        </row>
        <row r="6725">
          <cell r="A6725" t="str">
            <v>A101-2</v>
          </cell>
          <cell r="B6725" t="str">
            <v>EA</v>
          </cell>
          <cell r="C6725" t="str">
            <v>1</v>
          </cell>
          <cell r="D6725" t="str">
            <v>1</v>
          </cell>
          <cell r="E6725" t="str">
            <v>1</v>
          </cell>
          <cell r="F6725" t="str">
            <v/>
          </cell>
          <cell r="G6725" t="str">
            <v>0</v>
          </cell>
          <cell r="H6725" t="str">
            <v>0</v>
          </cell>
          <cell r="I6725" t="str">
            <v>0</v>
          </cell>
          <cell r="J6725" t="str">
            <v>0</v>
          </cell>
          <cell r="K6725" t="str">
            <v>4.32</v>
          </cell>
          <cell r="L6725">
            <v>4</v>
          </cell>
        </row>
        <row r="6726">
          <cell r="A6726" t="str">
            <v>DAP-345</v>
          </cell>
          <cell r="B6726" t="str">
            <v>EA</v>
          </cell>
          <cell r="C6726" t="str">
            <v>1</v>
          </cell>
          <cell r="D6726" t="str">
            <v>1</v>
          </cell>
          <cell r="E6726" t="str">
            <v>1</v>
          </cell>
          <cell r="F6726" t="str">
            <v/>
          </cell>
          <cell r="G6726" t="str">
            <v>0</v>
          </cell>
          <cell r="H6726" t="str">
            <v>0</v>
          </cell>
          <cell r="I6726" t="str">
            <v>0</v>
          </cell>
          <cell r="J6726" t="str">
            <v>0</v>
          </cell>
          <cell r="K6726" t="str">
            <v>0.33</v>
          </cell>
          <cell r="L6726">
            <v>0</v>
          </cell>
        </row>
        <row r="6727">
          <cell r="A6727" t="str">
            <v>A850L-SS-150#-FL-1IN</v>
          </cell>
          <cell r="B6727" t="str">
            <v>EA</v>
          </cell>
          <cell r="C6727" t="str">
            <v>1</v>
          </cell>
          <cell r="D6727" t="str">
            <v>1</v>
          </cell>
          <cell r="E6727" t="str">
            <v>1</v>
          </cell>
          <cell r="F6727" t="str">
            <v/>
          </cell>
          <cell r="G6727" t="str">
            <v>0</v>
          </cell>
          <cell r="H6727" t="str">
            <v>0</v>
          </cell>
          <cell r="I6727" t="str">
            <v>0</v>
          </cell>
          <cell r="J6727" t="str">
            <v>0</v>
          </cell>
          <cell r="K6727" t="str">
            <v>0.33</v>
          </cell>
          <cell r="L6727">
            <v>0</v>
          </cell>
        </row>
        <row r="6728">
          <cell r="A6728" t="str">
            <v>SRP-588</v>
          </cell>
          <cell r="B6728" t="str">
            <v>EA</v>
          </cell>
          <cell r="C6728" t="str">
            <v>1</v>
          </cell>
          <cell r="D6728" t="str">
            <v>1</v>
          </cell>
          <cell r="E6728" t="str">
            <v>1</v>
          </cell>
          <cell r="F6728" t="str">
            <v/>
          </cell>
          <cell r="G6728" t="str">
            <v>0</v>
          </cell>
          <cell r="H6728" t="str">
            <v>0</v>
          </cell>
          <cell r="I6728" t="str">
            <v>0</v>
          </cell>
          <cell r="J6728" t="str">
            <v>0</v>
          </cell>
          <cell r="K6728" t="str">
            <v>0.33</v>
          </cell>
          <cell r="L6728">
            <v>0</v>
          </cell>
        </row>
        <row r="6729">
          <cell r="A6729" t="str">
            <v>DAP-346</v>
          </cell>
          <cell r="B6729" t="str">
            <v>EA</v>
          </cell>
          <cell r="C6729" t="str">
            <v>1</v>
          </cell>
          <cell r="D6729" t="str">
            <v>1</v>
          </cell>
          <cell r="E6729" t="str">
            <v>1</v>
          </cell>
          <cell r="F6729" t="str">
            <v/>
          </cell>
          <cell r="G6729" t="str">
            <v>0</v>
          </cell>
          <cell r="H6729" t="str">
            <v>0</v>
          </cell>
          <cell r="I6729" t="str">
            <v>0</v>
          </cell>
          <cell r="J6729" t="str">
            <v>0</v>
          </cell>
          <cell r="K6729" t="str">
            <v>0.33</v>
          </cell>
          <cell r="L6729">
            <v>0</v>
          </cell>
        </row>
        <row r="6730">
          <cell r="A6730" t="str">
            <v>SRP-589</v>
          </cell>
          <cell r="B6730" t="str">
            <v>EA</v>
          </cell>
          <cell r="C6730" t="str">
            <v>1</v>
          </cell>
          <cell r="D6730" t="str">
            <v>1</v>
          </cell>
          <cell r="E6730" t="str">
            <v>1</v>
          </cell>
          <cell r="F6730" t="str">
            <v/>
          </cell>
          <cell r="G6730" t="str">
            <v>0</v>
          </cell>
          <cell r="H6730" t="str">
            <v>0</v>
          </cell>
          <cell r="I6730" t="str">
            <v>0</v>
          </cell>
          <cell r="J6730" t="str">
            <v>0</v>
          </cell>
          <cell r="K6730" t="str">
            <v>0.33</v>
          </cell>
          <cell r="L6730">
            <v>0</v>
          </cell>
        </row>
        <row r="6731">
          <cell r="A6731" t="str">
            <v>SRP-590</v>
          </cell>
          <cell r="B6731" t="str">
            <v>EA</v>
          </cell>
          <cell r="C6731" t="str">
            <v>1</v>
          </cell>
          <cell r="D6731" t="str">
            <v>1</v>
          </cell>
          <cell r="E6731" t="str">
            <v>1</v>
          </cell>
          <cell r="F6731" t="str">
            <v/>
          </cell>
          <cell r="G6731" t="str">
            <v>0</v>
          </cell>
          <cell r="H6731" t="str">
            <v>0</v>
          </cell>
          <cell r="I6731" t="str">
            <v>0</v>
          </cell>
          <cell r="J6731" t="str">
            <v>0</v>
          </cell>
          <cell r="K6731" t="str">
            <v>0.33</v>
          </cell>
          <cell r="L6731">
            <v>0</v>
          </cell>
        </row>
        <row r="6732">
          <cell r="A6732" t="str">
            <v>DAE-399</v>
          </cell>
          <cell r="B6732" t="str">
            <v>EA</v>
          </cell>
          <cell r="C6732" t="str">
            <v>1</v>
          </cell>
          <cell r="D6732" t="str">
            <v>1</v>
          </cell>
          <cell r="E6732" t="str">
            <v>1</v>
          </cell>
          <cell r="F6732" t="str">
            <v/>
          </cell>
          <cell r="G6732" t="str">
            <v>0</v>
          </cell>
          <cell r="H6732" t="str">
            <v>0</v>
          </cell>
          <cell r="I6732" t="str">
            <v>0</v>
          </cell>
          <cell r="J6732" t="str">
            <v>0</v>
          </cell>
          <cell r="K6732" t="str">
            <v>0.33</v>
          </cell>
          <cell r="L6732">
            <v>0</v>
          </cell>
        </row>
        <row r="6733">
          <cell r="A6733" t="str">
            <v>DAE-400</v>
          </cell>
          <cell r="B6733" t="str">
            <v>EA</v>
          </cell>
          <cell r="C6733" t="str">
            <v>1</v>
          </cell>
          <cell r="D6733" t="str">
            <v>1</v>
          </cell>
          <cell r="E6733" t="str">
            <v>1</v>
          </cell>
          <cell r="F6733" t="str">
            <v/>
          </cell>
          <cell r="G6733" t="str">
            <v>0</v>
          </cell>
          <cell r="H6733" t="str">
            <v>0</v>
          </cell>
          <cell r="I6733" t="str">
            <v>0</v>
          </cell>
          <cell r="J6733" t="str">
            <v>0</v>
          </cell>
          <cell r="K6733" t="str">
            <v>0.33</v>
          </cell>
          <cell r="L6733">
            <v>0</v>
          </cell>
        </row>
        <row r="6734">
          <cell r="A6734" t="str">
            <v>A2020D-CS-4</v>
          </cell>
          <cell r="B6734" t="str">
            <v>EA</v>
          </cell>
          <cell r="C6734" t="str">
            <v>1</v>
          </cell>
          <cell r="D6734" t="str">
            <v>1</v>
          </cell>
          <cell r="E6734" t="str">
            <v>1</v>
          </cell>
          <cell r="F6734" t="str">
            <v/>
          </cell>
          <cell r="G6734" t="str">
            <v>0</v>
          </cell>
          <cell r="H6734" t="str">
            <v>0</v>
          </cell>
          <cell r="I6734" t="str">
            <v>0</v>
          </cell>
          <cell r="J6734" t="str">
            <v>0</v>
          </cell>
          <cell r="K6734" t="str">
            <v>0.33</v>
          </cell>
          <cell r="L6734">
            <v>0</v>
          </cell>
        </row>
        <row r="6735">
          <cell r="A6735" t="str">
            <v>SRP-462</v>
          </cell>
          <cell r="B6735" t="str">
            <v>EA</v>
          </cell>
          <cell r="C6735" t="str">
            <v>1</v>
          </cell>
          <cell r="D6735" t="str">
            <v>1</v>
          </cell>
          <cell r="E6735" t="str">
            <v>1</v>
          </cell>
          <cell r="F6735" t="str">
            <v/>
          </cell>
          <cell r="G6735" t="str">
            <v>0</v>
          </cell>
          <cell r="H6735" t="str">
            <v>0</v>
          </cell>
          <cell r="I6735" t="str">
            <v>0</v>
          </cell>
          <cell r="J6735" t="str">
            <v>0</v>
          </cell>
          <cell r="K6735" t="str">
            <v>0.33</v>
          </cell>
          <cell r="L6735">
            <v>0</v>
          </cell>
        </row>
        <row r="6736">
          <cell r="A6736" t="str">
            <v>SRP-463</v>
          </cell>
          <cell r="B6736" t="str">
            <v>EA</v>
          </cell>
          <cell r="C6736" t="str">
            <v>1</v>
          </cell>
          <cell r="D6736" t="str">
            <v>1</v>
          </cell>
          <cell r="E6736" t="str">
            <v>1</v>
          </cell>
          <cell r="F6736" t="str">
            <v/>
          </cell>
          <cell r="G6736" t="str">
            <v>0</v>
          </cell>
          <cell r="H6736" t="str">
            <v>0</v>
          </cell>
          <cell r="I6736" t="str">
            <v>0</v>
          </cell>
          <cell r="J6736" t="str">
            <v>0</v>
          </cell>
          <cell r="K6736" t="str">
            <v>0.33</v>
          </cell>
          <cell r="L6736">
            <v>0</v>
          </cell>
        </row>
        <row r="6737">
          <cell r="A6737" t="str">
            <v>A751T-34</v>
          </cell>
          <cell r="B6737" t="str">
            <v>EA</v>
          </cell>
          <cell r="C6737" t="str">
            <v>1</v>
          </cell>
          <cell r="D6737" t="str">
            <v>1</v>
          </cell>
          <cell r="E6737" t="str">
            <v>1</v>
          </cell>
          <cell r="F6737" t="str">
            <v>662527309488</v>
          </cell>
          <cell r="G6737" t="str">
            <v>0</v>
          </cell>
          <cell r="H6737" t="str">
            <v>0</v>
          </cell>
          <cell r="I6737" t="str">
            <v>0</v>
          </cell>
          <cell r="J6737" t="str">
            <v>0</v>
          </cell>
          <cell r="K6737" t="str">
            <v>56.657</v>
          </cell>
          <cell r="L6737">
            <v>57</v>
          </cell>
        </row>
        <row r="6738">
          <cell r="A6738" t="str">
            <v>A751L-1</v>
          </cell>
          <cell r="B6738" t="str">
            <v>EA</v>
          </cell>
          <cell r="C6738" t="str">
            <v>1</v>
          </cell>
          <cell r="D6738" t="str">
            <v>1</v>
          </cell>
          <cell r="E6738" t="str">
            <v>1</v>
          </cell>
          <cell r="F6738" t="str">
            <v>662527309389</v>
          </cell>
          <cell r="G6738" t="str">
            <v>0</v>
          </cell>
          <cell r="H6738" t="str">
            <v>0</v>
          </cell>
          <cell r="I6738" t="str">
            <v>0</v>
          </cell>
          <cell r="J6738" t="str">
            <v>0</v>
          </cell>
          <cell r="K6738" t="str">
            <v>53.35</v>
          </cell>
          <cell r="L6738">
            <v>53</v>
          </cell>
        </row>
        <row r="6739">
          <cell r="A6739" t="str">
            <v>A751T-1</v>
          </cell>
          <cell r="B6739" t="str">
            <v>EA</v>
          </cell>
          <cell r="C6739" t="str">
            <v>1</v>
          </cell>
          <cell r="D6739" t="str">
            <v>1</v>
          </cell>
          <cell r="E6739" t="str">
            <v>1</v>
          </cell>
          <cell r="F6739" t="str">
            <v>662527309433</v>
          </cell>
          <cell r="G6739" t="str">
            <v>0</v>
          </cell>
          <cell r="H6739" t="str">
            <v>0</v>
          </cell>
          <cell r="I6739" t="str">
            <v>0</v>
          </cell>
          <cell r="J6739" t="str">
            <v>0</v>
          </cell>
          <cell r="K6739" t="str">
            <v>53.35</v>
          </cell>
          <cell r="L6739">
            <v>53</v>
          </cell>
        </row>
        <row r="6740">
          <cell r="A6740" t="str">
            <v>A751L-114</v>
          </cell>
          <cell r="B6740" t="str">
            <v>EA</v>
          </cell>
          <cell r="C6740" t="str">
            <v>1</v>
          </cell>
          <cell r="D6740" t="str">
            <v>1</v>
          </cell>
          <cell r="E6740" t="str">
            <v>1</v>
          </cell>
          <cell r="F6740" t="str">
            <v>662527309402</v>
          </cell>
          <cell r="G6740" t="str">
            <v>0</v>
          </cell>
          <cell r="H6740" t="str">
            <v>0</v>
          </cell>
          <cell r="I6740" t="str">
            <v>0</v>
          </cell>
          <cell r="J6740" t="str">
            <v>0</v>
          </cell>
          <cell r="K6740" t="str">
            <v>26.894</v>
          </cell>
          <cell r="L6740">
            <v>27</v>
          </cell>
        </row>
        <row r="6741">
          <cell r="A6741" t="str">
            <v>A751T-114</v>
          </cell>
          <cell r="B6741" t="str">
            <v>EA</v>
          </cell>
          <cell r="C6741" t="str">
            <v>1</v>
          </cell>
          <cell r="D6741" t="str">
            <v>1</v>
          </cell>
          <cell r="E6741" t="str">
            <v>1</v>
          </cell>
          <cell r="F6741" t="str">
            <v>662527309457</v>
          </cell>
          <cell r="G6741" t="str">
            <v>0</v>
          </cell>
          <cell r="H6741" t="str">
            <v>0</v>
          </cell>
          <cell r="I6741" t="str">
            <v>0</v>
          </cell>
          <cell r="J6741" t="str">
            <v>0</v>
          </cell>
          <cell r="K6741" t="str">
            <v>26.894</v>
          </cell>
          <cell r="L6741">
            <v>27</v>
          </cell>
        </row>
        <row r="6742">
          <cell r="A6742" t="str">
            <v>A751L-112</v>
          </cell>
          <cell r="B6742" t="str">
            <v>EA</v>
          </cell>
          <cell r="C6742" t="str">
            <v>1</v>
          </cell>
          <cell r="D6742" t="str">
            <v>1</v>
          </cell>
          <cell r="E6742" t="str">
            <v>1</v>
          </cell>
          <cell r="F6742" t="str">
            <v>662527309396</v>
          </cell>
          <cell r="G6742" t="str">
            <v>0</v>
          </cell>
          <cell r="H6742" t="str">
            <v>0</v>
          </cell>
          <cell r="I6742" t="str">
            <v>0</v>
          </cell>
          <cell r="J6742" t="str">
            <v>0</v>
          </cell>
          <cell r="K6742" t="str">
            <v>18.076</v>
          </cell>
          <cell r="L6742">
            <v>18</v>
          </cell>
        </row>
        <row r="6743">
          <cell r="A6743" t="str">
            <v>A751T-112</v>
          </cell>
          <cell r="B6743" t="str">
            <v>EA</v>
          </cell>
          <cell r="C6743" t="str">
            <v>1</v>
          </cell>
          <cell r="D6743" t="str">
            <v>1</v>
          </cell>
          <cell r="E6743" t="str">
            <v>1</v>
          </cell>
          <cell r="F6743" t="str">
            <v>662527309440</v>
          </cell>
          <cell r="G6743" t="str">
            <v>0</v>
          </cell>
          <cell r="H6743" t="str">
            <v>0</v>
          </cell>
          <cell r="I6743" t="str">
            <v>0</v>
          </cell>
          <cell r="J6743" t="str">
            <v>0</v>
          </cell>
          <cell r="K6743" t="str">
            <v>18.076</v>
          </cell>
          <cell r="L6743">
            <v>18</v>
          </cell>
        </row>
        <row r="6744">
          <cell r="A6744" t="str">
            <v>A751L-2</v>
          </cell>
          <cell r="B6744" t="str">
            <v>EA</v>
          </cell>
          <cell r="C6744" t="str">
            <v>1</v>
          </cell>
          <cell r="D6744" t="str">
            <v>1</v>
          </cell>
          <cell r="E6744" t="str">
            <v>1</v>
          </cell>
          <cell r="F6744" t="str">
            <v>662527309426</v>
          </cell>
          <cell r="G6744" t="str">
            <v>0</v>
          </cell>
          <cell r="H6744" t="str">
            <v>0</v>
          </cell>
          <cell r="I6744" t="str">
            <v>0</v>
          </cell>
          <cell r="J6744" t="str">
            <v>0</v>
          </cell>
          <cell r="K6744" t="str">
            <v>13.666</v>
          </cell>
          <cell r="L6744">
            <v>14</v>
          </cell>
        </row>
        <row r="6745">
          <cell r="A6745" t="str">
            <v>A751T-2</v>
          </cell>
          <cell r="B6745" t="str">
            <v>EA</v>
          </cell>
          <cell r="C6745" t="str">
            <v>1</v>
          </cell>
          <cell r="D6745" t="str">
            <v>1</v>
          </cell>
          <cell r="E6745" t="str">
            <v>1</v>
          </cell>
          <cell r="F6745" t="str">
            <v>662527309471</v>
          </cell>
          <cell r="G6745" t="str">
            <v>0</v>
          </cell>
          <cell r="H6745" t="str">
            <v>0</v>
          </cell>
          <cell r="I6745" t="str">
            <v>0</v>
          </cell>
          <cell r="J6745" t="str">
            <v>0</v>
          </cell>
          <cell r="K6745" t="str">
            <v>13.666</v>
          </cell>
          <cell r="L6745">
            <v>14</v>
          </cell>
        </row>
        <row r="6746">
          <cell r="A6746" t="str">
            <v>DAP-271</v>
          </cell>
          <cell r="B6746" t="str">
            <v>EA</v>
          </cell>
          <cell r="C6746" t="str">
            <v>1</v>
          </cell>
          <cell r="D6746" t="str">
            <v>1</v>
          </cell>
          <cell r="E6746" t="str">
            <v>1</v>
          </cell>
          <cell r="F6746" t="str">
            <v/>
          </cell>
          <cell r="G6746" t="str">
            <v>0</v>
          </cell>
          <cell r="H6746" t="str">
            <v>0</v>
          </cell>
          <cell r="I6746" t="str">
            <v>0</v>
          </cell>
          <cell r="J6746" t="str">
            <v>0</v>
          </cell>
          <cell r="K6746" t="str">
            <v>0.33</v>
          </cell>
          <cell r="L6746">
            <v>0</v>
          </cell>
        </row>
        <row r="6747">
          <cell r="A6747" t="str">
            <v>SRP-447</v>
          </cell>
          <cell r="B6747" t="str">
            <v>EA</v>
          </cell>
          <cell r="C6747" t="str">
            <v>1</v>
          </cell>
          <cell r="D6747" t="str">
            <v>1</v>
          </cell>
          <cell r="E6747" t="str">
            <v>1</v>
          </cell>
          <cell r="F6747" t="str">
            <v/>
          </cell>
          <cell r="G6747" t="str">
            <v>0</v>
          </cell>
          <cell r="H6747" t="str">
            <v>0</v>
          </cell>
          <cell r="I6747" t="str">
            <v>0</v>
          </cell>
          <cell r="J6747" t="str">
            <v>0</v>
          </cell>
          <cell r="K6747" t="str">
            <v>0.33</v>
          </cell>
          <cell r="L6747">
            <v>0</v>
          </cell>
        </row>
        <row r="6748">
          <cell r="A6748" t="str">
            <v>VEN-G-7.5</v>
          </cell>
          <cell r="B6748" t="str">
            <v>EA</v>
          </cell>
          <cell r="C6748" t="str">
            <v>1</v>
          </cell>
          <cell r="D6748" t="str">
            <v>1</v>
          </cell>
          <cell r="E6748" t="str">
            <v>1</v>
          </cell>
          <cell r="F6748" t="str">
            <v>662527304100</v>
          </cell>
          <cell r="G6748" t="str">
            <v>0</v>
          </cell>
          <cell r="H6748" t="str">
            <v>0</v>
          </cell>
          <cell r="I6748" t="str">
            <v>0</v>
          </cell>
          <cell r="J6748" t="str">
            <v>0</v>
          </cell>
          <cell r="K6748" t="str">
            <v>0.33</v>
          </cell>
          <cell r="L6748">
            <v>0</v>
          </cell>
        </row>
        <row r="6749">
          <cell r="A6749" t="str">
            <v>SRP-439</v>
          </cell>
          <cell r="B6749" t="str">
            <v>EA</v>
          </cell>
          <cell r="C6749" t="str">
            <v>1</v>
          </cell>
          <cell r="D6749" t="str">
            <v>1</v>
          </cell>
          <cell r="E6749" t="str">
            <v>1</v>
          </cell>
          <cell r="F6749" t="str">
            <v/>
          </cell>
          <cell r="G6749" t="str">
            <v>0</v>
          </cell>
          <cell r="H6749" t="str">
            <v>0</v>
          </cell>
          <cell r="I6749" t="str">
            <v>0</v>
          </cell>
          <cell r="J6749" t="str">
            <v>0</v>
          </cell>
          <cell r="K6749" t="str">
            <v>0.33</v>
          </cell>
          <cell r="L6749">
            <v>0</v>
          </cell>
        </row>
        <row r="6750">
          <cell r="A6750" t="str">
            <v>SRP-443</v>
          </cell>
          <cell r="B6750" t="str">
            <v>EA</v>
          </cell>
          <cell r="C6750" t="str">
            <v>1</v>
          </cell>
          <cell r="D6750" t="str">
            <v>1</v>
          </cell>
          <cell r="E6750" t="str">
            <v>1</v>
          </cell>
          <cell r="F6750" t="str">
            <v/>
          </cell>
          <cell r="G6750" t="str">
            <v>0</v>
          </cell>
          <cell r="H6750" t="str">
            <v>0</v>
          </cell>
          <cell r="I6750" t="str">
            <v>0</v>
          </cell>
          <cell r="J6750" t="str">
            <v>0</v>
          </cell>
          <cell r="K6750" t="str">
            <v>0.33</v>
          </cell>
          <cell r="L6750">
            <v>0</v>
          </cell>
        </row>
        <row r="6751">
          <cell r="A6751" t="str">
            <v>SRP-445</v>
          </cell>
          <cell r="B6751" t="str">
            <v>EA</v>
          </cell>
          <cell r="C6751" t="str">
            <v>1</v>
          </cell>
          <cell r="D6751" t="str">
            <v>1</v>
          </cell>
          <cell r="E6751" t="str">
            <v>1</v>
          </cell>
          <cell r="F6751" t="str">
            <v/>
          </cell>
          <cell r="G6751" t="str">
            <v>0</v>
          </cell>
          <cell r="H6751" t="str">
            <v>0</v>
          </cell>
          <cell r="I6751" t="str">
            <v>0</v>
          </cell>
          <cell r="J6751" t="str">
            <v>0</v>
          </cell>
          <cell r="K6751" t="str">
            <v>0.33</v>
          </cell>
          <cell r="L6751">
            <v>0</v>
          </cell>
        </row>
        <row r="6752">
          <cell r="A6752" t="str">
            <v>DAE-286</v>
          </cell>
          <cell r="B6752" t="str">
            <v>EA</v>
          </cell>
          <cell r="C6752" t="str">
            <v>1</v>
          </cell>
          <cell r="D6752" t="str">
            <v>1</v>
          </cell>
          <cell r="E6752" t="str">
            <v>1</v>
          </cell>
          <cell r="F6752" t="str">
            <v/>
          </cell>
          <cell r="G6752" t="str">
            <v>0</v>
          </cell>
          <cell r="H6752" t="str">
            <v>0</v>
          </cell>
          <cell r="I6752" t="str">
            <v>0</v>
          </cell>
          <cell r="J6752" t="str">
            <v>0</v>
          </cell>
          <cell r="K6752" t="str">
            <v>0.33</v>
          </cell>
          <cell r="L6752">
            <v>0</v>
          </cell>
        </row>
        <row r="6753">
          <cell r="A6753" t="str">
            <v>TG-FFF</v>
          </cell>
          <cell r="B6753" t="str">
            <v>EA</v>
          </cell>
          <cell r="C6753" t="str">
            <v>1</v>
          </cell>
          <cell r="D6753" t="str">
            <v>1</v>
          </cell>
          <cell r="E6753" t="str">
            <v>1</v>
          </cell>
          <cell r="F6753" t="str">
            <v>662527304292</v>
          </cell>
          <cell r="G6753" t="str">
            <v>0</v>
          </cell>
          <cell r="H6753" t="str">
            <v>0</v>
          </cell>
          <cell r="I6753" t="str">
            <v>0</v>
          </cell>
          <cell r="J6753" t="str">
            <v>0</v>
          </cell>
          <cell r="K6753" t="str">
            <v>5.167</v>
          </cell>
          <cell r="L6753">
            <v>5</v>
          </cell>
        </row>
        <row r="6754">
          <cell r="A6754" t="str">
            <v>TG-GFF</v>
          </cell>
          <cell r="B6754" t="str">
            <v>EA</v>
          </cell>
          <cell r="C6754" t="str">
            <v>1</v>
          </cell>
          <cell r="D6754" t="str">
            <v>1</v>
          </cell>
          <cell r="E6754" t="str">
            <v>1</v>
          </cell>
          <cell r="F6754" t="str">
            <v>662527304308</v>
          </cell>
          <cell r="G6754" t="str">
            <v>0</v>
          </cell>
          <cell r="H6754" t="str">
            <v>0</v>
          </cell>
          <cell r="I6754" t="str">
            <v>0</v>
          </cell>
          <cell r="J6754" t="str">
            <v>0</v>
          </cell>
          <cell r="K6754" t="str">
            <v>37</v>
          </cell>
          <cell r="L6754">
            <v>37</v>
          </cell>
        </row>
        <row r="6755">
          <cell r="A6755" t="str">
            <v>TG-HFF</v>
          </cell>
          <cell r="B6755" t="str">
            <v>EA</v>
          </cell>
          <cell r="C6755" t="str">
            <v>1</v>
          </cell>
          <cell r="D6755" t="str">
            <v>1</v>
          </cell>
          <cell r="E6755" t="str">
            <v>1</v>
          </cell>
          <cell r="F6755" t="str">
            <v>662527304315</v>
          </cell>
          <cell r="G6755" t="str">
            <v>0</v>
          </cell>
          <cell r="H6755" t="str">
            <v>0</v>
          </cell>
          <cell r="I6755" t="str">
            <v>0</v>
          </cell>
          <cell r="J6755" t="str">
            <v>0</v>
          </cell>
          <cell r="K6755" t="str">
            <v>44</v>
          </cell>
          <cell r="L6755">
            <v>44</v>
          </cell>
        </row>
        <row r="6756">
          <cell r="A6756" t="str">
            <v>TG-IFF</v>
          </cell>
          <cell r="B6756" t="str">
            <v>EA</v>
          </cell>
          <cell r="C6756" t="str">
            <v>1</v>
          </cell>
          <cell r="D6756" t="str">
            <v>1</v>
          </cell>
          <cell r="E6756" t="str">
            <v>1</v>
          </cell>
          <cell r="F6756" t="str">
            <v>662527304322</v>
          </cell>
          <cell r="G6756" t="str">
            <v>0</v>
          </cell>
          <cell r="H6756" t="str">
            <v>0</v>
          </cell>
          <cell r="I6756" t="str">
            <v>0</v>
          </cell>
          <cell r="J6756" t="str">
            <v>0</v>
          </cell>
          <cell r="K6756" t="str">
            <v>64</v>
          </cell>
          <cell r="L6756">
            <v>64</v>
          </cell>
        </row>
        <row r="6757">
          <cell r="A6757" t="str">
            <v>TG-KFF</v>
          </cell>
          <cell r="B6757" t="str">
            <v>EA</v>
          </cell>
          <cell r="C6757" t="str">
            <v>1</v>
          </cell>
          <cell r="D6757" t="str">
            <v>1</v>
          </cell>
          <cell r="E6757" t="str">
            <v>1</v>
          </cell>
          <cell r="F6757" t="str">
            <v>662527304339</v>
          </cell>
          <cell r="G6757" t="str">
            <v>0</v>
          </cell>
          <cell r="H6757" t="str">
            <v>0</v>
          </cell>
          <cell r="I6757" t="str">
            <v>0</v>
          </cell>
          <cell r="J6757" t="str">
            <v>0</v>
          </cell>
          <cell r="K6757" t="str">
            <v>115</v>
          </cell>
          <cell r="L6757">
            <v>115</v>
          </cell>
        </row>
        <row r="6758">
          <cell r="A6758" t="str">
            <v>TG-LFF</v>
          </cell>
          <cell r="B6758" t="str">
            <v>EA</v>
          </cell>
          <cell r="C6758" t="str">
            <v>1</v>
          </cell>
          <cell r="D6758" t="str">
            <v>1</v>
          </cell>
          <cell r="E6758" t="str">
            <v>1</v>
          </cell>
          <cell r="F6758" t="str">
            <v>662527304346</v>
          </cell>
          <cell r="G6758" t="str">
            <v>0</v>
          </cell>
          <cell r="H6758" t="str">
            <v>0</v>
          </cell>
          <cell r="I6758" t="str">
            <v>0</v>
          </cell>
          <cell r="J6758" t="str">
            <v>0</v>
          </cell>
          <cell r="K6758" t="str">
            <v>249</v>
          </cell>
          <cell r="L6758">
            <v>249</v>
          </cell>
        </row>
        <row r="6759">
          <cell r="A6759" t="str">
            <v>TG-MFF</v>
          </cell>
          <cell r="B6759" t="str">
            <v>EA</v>
          </cell>
          <cell r="C6759" t="str">
            <v>1</v>
          </cell>
          <cell r="D6759" t="str">
            <v>1</v>
          </cell>
          <cell r="E6759" t="str">
            <v>1</v>
          </cell>
          <cell r="F6759" t="str">
            <v>662527304353</v>
          </cell>
          <cell r="G6759" t="str">
            <v>0</v>
          </cell>
          <cell r="H6759" t="str">
            <v>0</v>
          </cell>
          <cell r="I6759" t="str">
            <v>0</v>
          </cell>
          <cell r="J6759" t="str">
            <v>0</v>
          </cell>
          <cell r="K6759" t="str">
            <v>408</v>
          </cell>
          <cell r="L6759">
            <v>408</v>
          </cell>
        </row>
        <row r="6760">
          <cell r="A6760" t="str">
            <v>TG-NFF</v>
          </cell>
          <cell r="B6760" t="str">
            <v>EA</v>
          </cell>
          <cell r="C6760" t="str">
            <v>1</v>
          </cell>
          <cell r="D6760" t="str">
            <v>1</v>
          </cell>
          <cell r="E6760" t="str">
            <v>1</v>
          </cell>
          <cell r="F6760" t="str">
            <v>662527304360</v>
          </cell>
          <cell r="G6760" t="str">
            <v>0</v>
          </cell>
          <cell r="H6760" t="str">
            <v>0</v>
          </cell>
          <cell r="I6760" t="str">
            <v>0</v>
          </cell>
          <cell r="J6760" t="str">
            <v>0</v>
          </cell>
          <cell r="K6760" t="str">
            <v>547</v>
          </cell>
          <cell r="L6760">
            <v>547</v>
          </cell>
        </row>
        <row r="6761">
          <cell r="A6761" t="str">
            <v>SRP-472</v>
          </cell>
          <cell r="B6761" t="str">
            <v>EA</v>
          </cell>
          <cell r="C6761" t="str">
            <v>1</v>
          </cell>
          <cell r="D6761" t="str">
            <v>1</v>
          </cell>
          <cell r="E6761" t="str">
            <v>1</v>
          </cell>
          <cell r="F6761" t="str">
            <v/>
          </cell>
          <cell r="G6761" t="str">
            <v>0</v>
          </cell>
          <cell r="H6761" t="str">
            <v>0</v>
          </cell>
          <cell r="I6761" t="str">
            <v>0</v>
          </cell>
          <cell r="J6761" t="str">
            <v>0</v>
          </cell>
          <cell r="K6761" t="str">
            <v>0.33</v>
          </cell>
          <cell r="L6761">
            <v>0</v>
          </cell>
        </row>
        <row r="6762">
          <cell r="A6762" t="str">
            <v>SRP-473</v>
          </cell>
          <cell r="B6762" t="str">
            <v>EA</v>
          </cell>
          <cell r="C6762" t="str">
            <v>1</v>
          </cell>
          <cell r="D6762" t="str">
            <v>1</v>
          </cell>
          <cell r="E6762" t="str">
            <v>1</v>
          </cell>
          <cell r="F6762" t="str">
            <v/>
          </cell>
          <cell r="G6762" t="str">
            <v>0</v>
          </cell>
          <cell r="H6762" t="str">
            <v>0</v>
          </cell>
          <cell r="I6762" t="str">
            <v>0</v>
          </cell>
          <cell r="J6762" t="str">
            <v>0</v>
          </cell>
          <cell r="K6762" t="str">
            <v>0.33</v>
          </cell>
          <cell r="L6762">
            <v>0</v>
          </cell>
        </row>
        <row r="6763">
          <cell r="A6763" t="str">
            <v>SRP-621</v>
          </cell>
          <cell r="B6763" t="str">
            <v>EA</v>
          </cell>
          <cell r="C6763" t="str">
            <v>1</v>
          </cell>
          <cell r="D6763" t="str">
            <v>1</v>
          </cell>
          <cell r="E6763" t="str">
            <v>1</v>
          </cell>
          <cell r="F6763" t="str">
            <v/>
          </cell>
          <cell r="G6763" t="str">
            <v>0</v>
          </cell>
          <cell r="H6763" t="str">
            <v>0</v>
          </cell>
          <cell r="I6763" t="str">
            <v>0</v>
          </cell>
          <cell r="J6763" t="str">
            <v>0</v>
          </cell>
          <cell r="K6763" t="str">
            <v>0.33</v>
          </cell>
          <cell r="L6763">
            <v>0</v>
          </cell>
        </row>
        <row r="6764">
          <cell r="A6764" t="str">
            <v>SRP-622</v>
          </cell>
          <cell r="B6764" t="str">
            <v>EA</v>
          </cell>
          <cell r="C6764" t="str">
            <v>1</v>
          </cell>
          <cell r="D6764" t="str">
            <v>1</v>
          </cell>
          <cell r="E6764" t="str">
            <v>1</v>
          </cell>
          <cell r="F6764" t="str">
            <v/>
          </cell>
          <cell r="G6764" t="str">
            <v>0</v>
          </cell>
          <cell r="H6764" t="str">
            <v>0</v>
          </cell>
          <cell r="I6764" t="str">
            <v>0</v>
          </cell>
          <cell r="J6764" t="str">
            <v>0</v>
          </cell>
          <cell r="K6764" t="str">
            <v>0.33</v>
          </cell>
          <cell r="L6764">
            <v>0</v>
          </cell>
        </row>
        <row r="6765">
          <cell r="A6765" t="str">
            <v>CUSTOMS</v>
          </cell>
          <cell r="B6765" t="str">
            <v>EA</v>
          </cell>
          <cell r="C6765" t="str">
            <v>1</v>
          </cell>
          <cell r="D6765" t="str">
            <v>1</v>
          </cell>
          <cell r="E6765" t="str">
            <v>1</v>
          </cell>
          <cell r="F6765" t="str">
            <v/>
          </cell>
          <cell r="G6765" t="str">
            <v>0</v>
          </cell>
          <cell r="H6765" t="str">
            <v>0</v>
          </cell>
          <cell r="I6765" t="str">
            <v>0</v>
          </cell>
          <cell r="J6765" t="str">
            <v>0</v>
          </cell>
          <cell r="K6765" t="str">
            <v>0.33</v>
          </cell>
          <cell r="L6765">
            <v>0</v>
          </cell>
        </row>
        <row r="6766">
          <cell r="A6766" t="str">
            <v>DAE-425</v>
          </cell>
          <cell r="B6766" t="str">
            <v>EA</v>
          </cell>
          <cell r="C6766" t="str">
            <v>1</v>
          </cell>
          <cell r="D6766" t="str">
            <v>1</v>
          </cell>
          <cell r="E6766" t="str">
            <v>1</v>
          </cell>
          <cell r="F6766" t="str">
            <v/>
          </cell>
          <cell r="G6766" t="str">
            <v>0</v>
          </cell>
          <cell r="H6766" t="str">
            <v>0</v>
          </cell>
          <cell r="I6766" t="str">
            <v>0</v>
          </cell>
          <cell r="J6766" t="str">
            <v>0</v>
          </cell>
          <cell r="K6766" t="str">
            <v>0.33</v>
          </cell>
          <cell r="L6766">
            <v>0</v>
          </cell>
        </row>
        <row r="6767">
          <cell r="A6767" t="str">
            <v>SRE-14</v>
          </cell>
          <cell r="B6767" t="str">
            <v>EA</v>
          </cell>
          <cell r="C6767" t="str">
            <v>1</v>
          </cell>
          <cell r="D6767" t="str">
            <v>1</v>
          </cell>
          <cell r="E6767" t="str">
            <v>1</v>
          </cell>
          <cell r="F6767" t="str">
            <v/>
          </cell>
          <cell r="G6767" t="str">
            <v>0</v>
          </cell>
          <cell r="H6767" t="str">
            <v>0</v>
          </cell>
          <cell r="I6767" t="str">
            <v>0</v>
          </cell>
          <cell r="J6767" t="str">
            <v>0</v>
          </cell>
          <cell r="K6767" t="str">
            <v>0.33</v>
          </cell>
          <cell r="L6767">
            <v>0</v>
          </cell>
        </row>
        <row r="6768">
          <cell r="A6768" t="str">
            <v>DAE-289</v>
          </cell>
          <cell r="B6768" t="str">
            <v>EA</v>
          </cell>
          <cell r="C6768" t="str">
            <v>1</v>
          </cell>
          <cell r="D6768" t="str">
            <v>1</v>
          </cell>
          <cell r="E6768" t="str">
            <v>1</v>
          </cell>
          <cell r="F6768" t="str">
            <v/>
          </cell>
          <cell r="G6768" t="str">
            <v>0</v>
          </cell>
          <cell r="H6768" t="str">
            <v>0</v>
          </cell>
          <cell r="I6768" t="str">
            <v>0</v>
          </cell>
          <cell r="J6768" t="str">
            <v>0</v>
          </cell>
          <cell r="K6768" t="str">
            <v>0.33</v>
          </cell>
          <cell r="L6768">
            <v>0</v>
          </cell>
        </row>
        <row r="6769">
          <cell r="A6769" t="str">
            <v>RXPEF04-2</v>
          </cell>
          <cell r="B6769" t="str">
            <v>EA</v>
          </cell>
          <cell r="C6769" t="str">
            <v>1</v>
          </cell>
          <cell r="D6769" t="str">
            <v>1</v>
          </cell>
          <cell r="E6769" t="str">
            <v>1</v>
          </cell>
          <cell r="F6769" t="str">
            <v/>
          </cell>
          <cell r="G6769" t="str">
            <v>0</v>
          </cell>
          <cell r="H6769" t="str">
            <v>0</v>
          </cell>
          <cell r="I6769" t="str">
            <v>0</v>
          </cell>
          <cell r="J6769" t="str">
            <v>0</v>
          </cell>
          <cell r="K6769" t="str">
            <v>0.33</v>
          </cell>
          <cell r="L6769">
            <v>0</v>
          </cell>
        </row>
        <row r="6770">
          <cell r="A6770" t="str">
            <v>DAE-292</v>
          </cell>
          <cell r="B6770" t="str">
            <v>EA</v>
          </cell>
          <cell r="C6770" t="str">
            <v>1</v>
          </cell>
          <cell r="D6770" t="str">
            <v>1</v>
          </cell>
          <cell r="E6770" t="str">
            <v>1</v>
          </cell>
          <cell r="F6770" t="str">
            <v/>
          </cell>
          <cell r="G6770" t="str">
            <v>0</v>
          </cell>
          <cell r="H6770" t="str">
            <v>0</v>
          </cell>
          <cell r="I6770" t="str">
            <v>0</v>
          </cell>
          <cell r="J6770" t="str">
            <v>0</v>
          </cell>
          <cell r="K6770" t="str">
            <v>0.33</v>
          </cell>
          <cell r="L6770">
            <v>0</v>
          </cell>
        </row>
        <row r="6771">
          <cell r="A6771" t="str">
            <v>MH4BF07-30-HT</v>
          </cell>
          <cell r="B6771" t="str">
            <v>EA</v>
          </cell>
          <cell r="C6771" t="str">
            <v>1</v>
          </cell>
          <cell r="D6771" t="str">
            <v>1</v>
          </cell>
          <cell r="E6771" t="str">
            <v>1</v>
          </cell>
          <cell r="F6771" t="str">
            <v/>
          </cell>
          <cell r="G6771" t="str">
            <v>0</v>
          </cell>
          <cell r="H6771" t="str">
            <v>0</v>
          </cell>
          <cell r="I6771" t="str">
            <v>0</v>
          </cell>
          <cell r="J6771" t="str">
            <v>0</v>
          </cell>
          <cell r="K6771" t="str">
            <v>0.33</v>
          </cell>
          <cell r="L6771">
            <v>0</v>
          </cell>
        </row>
        <row r="6772">
          <cell r="A6772" t="str">
            <v>DAE-288</v>
          </cell>
          <cell r="B6772" t="str">
            <v>EA</v>
          </cell>
          <cell r="C6772" t="str">
            <v>1</v>
          </cell>
          <cell r="D6772" t="str">
            <v>1</v>
          </cell>
          <cell r="E6772" t="str">
            <v>1</v>
          </cell>
          <cell r="F6772" t="str">
            <v/>
          </cell>
          <cell r="G6772" t="str">
            <v>0</v>
          </cell>
          <cell r="H6772" t="str">
            <v>0</v>
          </cell>
          <cell r="I6772" t="str">
            <v>0</v>
          </cell>
          <cell r="J6772" t="str">
            <v>0</v>
          </cell>
          <cell r="K6772" t="str">
            <v>0.33</v>
          </cell>
          <cell r="L6772">
            <v>0</v>
          </cell>
        </row>
        <row r="6773">
          <cell r="A6773" t="str">
            <v>DAE-327</v>
          </cell>
          <cell r="B6773" t="str">
            <v>EA</v>
          </cell>
          <cell r="C6773" t="str">
            <v>1</v>
          </cell>
          <cell r="D6773" t="str">
            <v>1</v>
          </cell>
          <cell r="E6773" t="str">
            <v>1</v>
          </cell>
          <cell r="F6773" t="str">
            <v/>
          </cell>
          <cell r="G6773" t="str">
            <v>0</v>
          </cell>
          <cell r="H6773" t="str">
            <v>0</v>
          </cell>
          <cell r="I6773" t="str">
            <v>0</v>
          </cell>
          <cell r="J6773" t="str">
            <v>0</v>
          </cell>
          <cell r="K6773" t="str">
            <v>0.33</v>
          </cell>
          <cell r="L6773">
            <v>0</v>
          </cell>
        </row>
        <row r="6774">
          <cell r="A6774" t="str">
            <v>DAE-328</v>
          </cell>
          <cell r="B6774" t="str">
            <v>EA</v>
          </cell>
          <cell r="C6774" t="str">
            <v>1</v>
          </cell>
          <cell r="D6774" t="str">
            <v>1</v>
          </cell>
          <cell r="E6774" t="str">
            <v>1</v>
          </cell>
          <cell r="F6774" t="str">
            <v/>
          </cell>
          <cell r="G6774" t="str">
            <v>0</v>
          </cell>
          <cell r="H6774" t="str">
            <v>0</v>
          </cell>
          <cell r="I6774" t="str">
            <v>0</v>
          </cell>
          <cell r="J6774" t="str">
            <v>0</v>
          </cell>
          <cell r="K6774" t="str">
            <v>0.33</v>
          </cell>
          <cell r="L6774">
            <v>0</v>
          </cell>
        </row>
        <row r="6775">
          <cell r="A6775" t="str">
            <v>SRP-494</v>
          </cell>
          <cell r="B6775" t="str">
            <v>EA</v>
          </cell>
          <cell r="C6775" t="str">
            <v>1</v>
          </cell>
          <cell r="D6775" t="str">
            <v>1</v>
          </cell>
          <cell r="E6775" t="str">
            <v>1</v>
          </cell>
          <cell r="F6775" t="str">
            <v/>
          </cell>
          <cell r="G6775" t="str">
            <v>0</v>
          </cell>
          <cell r="H6775" t="str">
            <v>0</v>
          </cell>
          <cell r="I6775" t="str">
            <v>0</v>
          </cell>
          <cell r="J6775" t="str">
            <v>0</v>
          </cell>
          <cell r="K6775" t="str">
            <v>0.33</v>
          </cell>
          <cell r="L6775">
            <v>0</v>
          </cell>
        </row>
        <row r="6776">
          <cell r="A6776" t="str">
            <v>SRP-495</v>
          </cell>
          <cell r="B6776" t="str">
            <v>EA</v>
          </cell>
          <cell r="C6776" t="str">
            <v>1</v>
          </cell>
          <cell r="D6776" t="str">
            <v>1</v>
          </cell>
          <cell r="E6776" t="str">
            <v>1</v>
          </cell>
          <cell r="F6776" t="str">
            <v/>
          </cell>
          <cell r="G6776" t="str">
            <v>0</v>
          </cell>
          <cell r="H6776" t="str">
            <v>0</v>
          </cell>
          <cell r="I6776" t="str">
            <v>0</v>
          </cell>
          <cell r="J6776" t="str">
            <v>0</v>
          </cell>
          <cell r="K6776" t="str">
            <v>0.33</v>
          </cell>
          <cell r="L6776">
            <v>0</v>
          </cell>
        </row>
        <row r="6777">
          <cell r="A6777" t="str">
            <v>SRP-496</v>
          </cell>
          <cell r="B6777" t="str">
            <v>EA</v>
          </cell>
          <cell r="C6777" t="str">
            <v>1</v>
          </cell>
          <cell r="D6777" t="str">
            <v>1</v>
          </cell>
          <cell r="E6777" t="str">
            <v>1</v>
          </cell>
          <cell r="F6777" t="str">
            <v/>
          </cell>
          <cell r="G6777" t="str">
            <v>0</v>
          </cell>
          <cell r="H6777" t="str">
            <v>0</v>
          </cell>
          <cell r="I6777" t="str">
            <v>0</v>
          </cell>
          <cell r="J6777" t="str">
            <v>0</v>
          </cell>
          <cell r="K6777" t="str">
            <v>0.33</v>
          </cell>
          <cell r="L6777">
            <v>0</v>
          </cell>
        </row>
        <row r="6778">
          <cell r="A6778" t="str">
            <v>DAE-329</v>
          </cell>
          <cell r="B6778" t="str">
            <v>EA</v>
          </cell>
          <cell r="C6778" t="str">
            <v>1</v>
          </cell>
          <cell r="D6778" t="str">
            <v>1</v>
          </cell>
          <cell r="E6778" t="str">
            <v>1</v>
          </cell>
          <cell r="F6778" t="str">
            <v/>
          </cell>
          <cell r="G6778" t="str">
            <v>0</v>
          </cell>
          <cell r="H6778" t="str">
            <v>0</v>
          </cell>
          <cell r="I6778" t="str">
            <v>0</v>
          </cell>
          <cell r="J6778" t="str">
            <v>0</v>
          </cell>
          <cell r="K6778" t="str">
            <v>0.33</v>
          </cell>
          <cell r="L6778">
            <v>0</v>
          </cell>
        </row>
        <row r="6779">
          <cell r="A6779" t="str">
            <v>SRP-497</v>
          </cell>
          <cell r="B6779" t="str">
            <v>EA</v>
          </cell>
          <cell r="C6779" t="str">
            <v>1</v>
          </cell>
          <cell r="D6779" t="str">
            <v>1</v>
          </cell>
          <cell r="E6779" t="str">
            <v>1</v>
          </cell>
          <cell r="F6779" t="str">
            <v/>
          </cell>
          <cell r="G6779" t="str">
            <v>0</v>
          </cell>
          <cell r="H6779" t="str">
            <v>0</v>
          </cell>
          <cell r="I6779" t="str">
            <v>0</v>
          </cell>
          <cell r="J6779" t="str">
            <v>0</v>
          </cell>
          <cell r="K6779" t="str">
            <v>0.33</v>
          </cell>
          <cell r="L6779">
            <v>0</v>
          </cell>
        </row>
        <row r="6780">
          <cell r="A6780" t="str">
            <v>SRP-498</v>
          </cell>
          <cell r="B6780" t="str">
            <v>EA</v>
          </cell>
          <cell r="C6780" t="str">
            <v>1</v>
          </cell>
          <cell r="D6780" t="str">
            <v>1</v>
          </cell>
          <cell r="E6780" t="str">
            <v>1</v>
          </cell>
          <cell r="F6780" t="str">
            <v/>
          </cell>
          <cell r="G6780" t="str">
            <v>0</v>
          </cell>
          <cell r="H6780" t="str">
            <v>0</v>
          </cell>
          <cell r="I6780" t="str">
            <v>0</v>
          </cell>
          <cell r="J6780" t="str">
            <v>0</v>
          </cell>
          <cell r="K6780" t="str">
            <v>0.33</v>
          </cell>
          <cell r="L6780">
            <v>0</v>
          </cell>
        </row>
        <row r="6781">
          <cell r="A6781" t="str">
            <v>DAP-287</v>
          </cell>
          <cell r="B6781" t="str">
            <v>EA</v>
          </cell>
          <cell r="C6781" t="str">
            <v>1</v>
          </cell>
          <cell r="D6781" t="str">
            <v>1</v>
          </cell>
          <cell r="E6781" t="str">
            <v>1</v>
          </cell>
          <cell r="F6781" t="str">
            <v/>
          </cell>
          <cell r="G6781" t="str">
            <v>0</v>
          </cell>
          <cell r="H6781" t="str">
            <v>0</v>
          </cell>
          <cell r="I6781" t="str">
            <v>0</v>
          </cell>
          <cell r="J6781" t="str">
            <v>0</v>
          </cell>
          <cell r="K6781" t="str">
            <v>0.33</v>
          </cell>
          <cell r="L6781">
            <v>0</v>
          </cell>
        </row>
        <row r="6782">
          <cell r="A6782" t="str">
            <v>SRP-502</v>
          </cell>
          <cell r="B6782" t="str">
            <v>EA</v>
          </cell>
          <cell r="C6782" t="str">
            <v>1</v>
          </cell>
          <cell r="D6782" t="str">
            <v>1</v>
          </cell>
          <cell r="E6782" t="str">
            <v>1</v>
          </cell>
          <cell r="F6782" t="str">
            <v/>
          </cell>
          <cell r="G6782" t="str">
            <v>0</v>
          </cell>
          <cell r="H6782" t="str">
            <v>0</v>
          </cell>
          <cell r="I6782" t="str">
            <v>0</v>
          </cell>
          <cell r="J6782" t="str">
            <v>0</v>
          </cell>
          <cell r="K6782" t="str">
            <v>0.33</v>
          </cell>
          <cell r="L6782">
            <v>0</v>
          </cell>
        </row>
        <row r="6783">
          <cell r="A6783" t="str">
            <v>DAE-331</v>
          </cell>
          <cell r="B6783" t="str">
            <v>EA</v>
          </cell>
          <cell r="C6783" t="str">
            <v>1</v>
          </cell>
          <cell r="D6783" t="str">
            <v>1</v>
          </cell>
          <cell r="E6783" t="str">
            <v>1</v>
          </cell>
          <cell r="F6783" t="str">
            <v/>
          </cell>
          <cell r="G6783" t="str">
            <v>0</v>
          </cell>
          <cell r="H6783" t="str">
            <v>0</v>
          </cell>
          <cell r="I6783" t="str">
            <v>0</v>
          </cell>
          <cell r="J6783" t="str">
            <v>0</v>
          </cell>
          <cell r="K6783" t="str">
            <v>0.33</v>
          </cell>
          <cell r="L6783">
            <v>0</v>
          </cell>
        </row>
        <row r="6784">
          <cell r="A6784" t="str">
            <v>SRP-499</v>
          </cell>
          <cell r="B6784" t="str">
            <v>EA</v>
          </cell>
          <cell r="C6784" t="str">
            <v>1</v>
          </cell>
          <cell r="D6784" t="str">
            <v>1</v>
          </cell>
          <cell r="E6784" t="str">
            <v>1</v>
          </cell>
          <cell r="F6784" t="str">
            <v/>
          </cell>
          <cell r="G6784" t="str">
            <v>0</v>
          </cell>
          <cell r="H6784" t="str">
            <v>0</v>
          </cell>
          <cell r="I6784" t="str">
            <v>0</v>
          </cell>
          <cell r="J6784" t="str">
            <v>0</v>
          </cell>
          <cell r="K6784" t="str">
            <v>0.33</v>
          </cell>
          <cell r="L6784">
            <v>0</v>
          </cell>
        </row>
        <row r="6785">
          <cell r="A6785" t="str">
            <v>SRP-500</v>
          </cell>
          <cell r="B6785" t="str">
            <v>EA</v>
          </cell>
          <cell r="C6785" t="str">
            <v>1</v>
          </cell>
          <cell r="D6785" t="str">
            <v>1</v>
          </cell>
          <cell r="E6785" t="str">
            <v>1</v>
          </cell>
          <cell r="F6785" t="str">
            <v/>
          </cell>
          <cell r="G6785" t="str">
            <v>0</v>
          </cell>
          <cell r="H6785" t="str">
            <v>0</v>
          </cell>
          <cell r="I6785" t="str">
            <v>0</v>
          </cell>
          <cell r="J6785" t="str">
            <v>0</v>
          </cell>
          <cell r="K6785" t="str">
            <v>0.33</v>
          </cell>
          <cell r="L6785">
            <v>0</v>
          </cell>
        </row>
        <row r="6786">
          <cell r="A6786" t="str">
            <v>SRP-503</v>
          </cell>
          <cell r="B6786" t="str">
            <v>EA</v>
          </cell>
          <cell r="C6786" t="str">
            <v>1</v>
          </cell>
          <cell r="D6786" t="str">
            <v>1</v>
          </cell>
          <cell r="E6786" t="str">
            <v>1</v>
          </cell>
          <cell r="F6786" t="str">
            <v/>
          </cell>
          <cell r="G6786" t="str">
            <v>0</v>
          </cell>
          <cell r="H6786" t="str">
            <v>0</v>
          </cell>
          <cell r="I6786" t="str">
            <v>0</v>
          </cell>
          <cell r="J6786" t="str">
            <v>0</v>
          </cell>
          <cell r="K6786" t="str">
            <v>0.33</v>
          </cell>
          <cell r="L6786">
            <v>0</v>
          </cell>
        </row>
        <row r="6787">
          <cell r="A6787" t="str">
            <v>SR4EF05-5-VP</v>
          </cell>
          <cell r="B6787" t="str">
            <v>EA</v>
          </cell>
          <cell r="C6787" t="str">
            <v>1</v>
          </cell>
          <cell r="D6787" t="str">
            <v>1</v>
          </cell>
          <cell r="E6787" t="str">
            <v>1</v>
          </cell>
          <cell r="F6787" t="str">
            <v/>
          </cell>
          <cell r="G6787" t="str">
            <v>0</v>
          </cell>
          <cell r="H6787" t="str">
            <v>0</v>
          </cell>
          <cell r="I6787" t="str">
            <v>0</v>
          </cell>
          <cell r="J6787" t="str">
            <v>0</v>
          </cell>
          <cell r="K6787" t="str">
            <v>0.33</v>
          </cell>
          <cell r="L6787">
            <v>0</v>
          </cell>
        </row>
        <row r="6788">
          <cell r="A6788" t="str">
            <v>DAE-332</v>
          </cell>
          <cell r="B6788" t="str">
            <v>EA</v>
          </cell>
          <cell r="C6788" t="str">
            <v>1</v>
          </cell>
          <cell r="D6788" t="str">
            <v>1</v>
          </cell>
          <cell r="E6788" t="str">
            <v>1</v>
          </cell>
          <cell r="F6788" t="str">
            <v/>
          </cell>
          <cell r="G6788" t="str">
            <v>0</v>
          </cell>
          <cell r="H6788" t="str">
            <v>0</v>
          </cell>
          <cell r="I6788" t="str">
            <v>0</v>
          </cell>
          <cell r="J6788" t="str">
            <v>0</v>
          </cell>
          <cell r="K6788" t="str">
            <v>0.33</v>
          </cell>
          <cell r="L6788">
            <v>0</v>
          </cell>
        </row>
        <row r="6789">
          <cell r="A6789" t="str">
            <v>SRP-453</v>
          </cell>
          <cell r="B6789" t="str">
            <v>EA</v>
          </cell>
          <cell r="C6789" t="str">
            <v>1</v>
          </cell>
          <cell r="D6789" t="str">
            <v>1</v>
          </cell>
          <cell r="E6789" t="str">
            <v>1</v>
          </cell>
          <cell r="F6789" t="str">
            <v/>
          </cell>
          <cell r="G6789" t="str">
            <v>0</v>
          </cell>
          <cell r="H6789" t="str">
            <v>0</v>
          </cell>
          <cell r="I6789" t="str">
            <v>0</v>
          </cell>
          <cell r="J6789" t="str">
            <v>0</v>
          </cell>
          <cell r="K6789" t="str">
            <v>0.33</v>
          </cell>
          <cell r="L6789">
            <v>0</v>
          </cell>
        </row>
        <row r="6790">
          <cell r="A6790" t="str">
            <v>SRP-455</v>
          </cell>
          <cell r="B6790" t="str">
            <v>EA</v>
          </cell>
          <cell r="C6790" t="str">
            <v>1</v>
          </cell>
          <cell r="D6790" t="str">
            <v>1</v>
          </cell>
          <cell r="E6790" t="str">
            <v>1</v>
          </cell>
          <cell r="F6790" t="str">
            <v/>
          </cell>
          <cell r="G6790" t="str">
            <v>0</v>
          </cell>
          <cell r="H6790" t="str">
            <v>0</v>
          </cell>
          <cell r="I6790" t="str">
            <v>0</v>
          </cell>
          <cell r="J6790" t="str">
            <v>0</v>
          </cell>
          <cell r="K6790" t="str">
            <v>0.33</v>
          </cell>
          <cell r="L6790">
            <v>0</v>
          </cell>
        </row>
        <row r="6791">
          <cell r="A6791" t="str">
            <v>120-113G</v>
          </cell>
          <cell r="B6791" t="str">
            <v>EA</v>
          </cell>
          <cell r="C6791" t="str">
            <v>1</v>
          </cell>
          <cell r="D6791" t="str">
            <v>1</v>
          </cell>
          <cell r="E6791" t="str">
            <v>1</v>
          </cell>
          <cell r="F6791" t="str">
            <v>662527303967</v>
          </cell>
          <cell r="G6791" t="str">
            <v>0</v>
          </cell>
          <cell r="H6791" t="str">
            <v>0</v>
          </cell>
          <cell r="I6791" t="str">
            <v>0</v>
          </cell>
          <cell r="J6791" t="str">
            <v>0</v>
          </cell>
          <cell r="K6791" t="str">
            <v>0.33</v>
          </cell>
          <cell r="L6791">
            <v>0</v>
          </cell>
        </row>
        <row r="6792">
          <cell r="A6792" t="str">
            <v>DAE-291</v>
          </cell>
          <cell r="B6792" t="str">
            <v>EA</v>
          </cell>
          <cell r="C6792" t="str">
            <v>1</v>
          </cell>
          <cell r="D6792" t="str">
            <v>1</v>
          </cell>
          <cell r="E6792" t="str">
            <v>1</v>
          </cell>
          <cell r="F6792" t="str">
            <v/>
          </cell>
          <cell r="G6792" t="str">
            <v>0</v>
          </cell>
          <cell r="H6792" t="str">
            <v>0</v>
          </cell>
          <cell r="I6792" t="str">
            <v>0</v>
          </cell>
          <cell r="J6792" t="str">
            <v>0</v>
          </cell>
          <cell r="K6792" t="str">
            <v>0.33</v>
          </cell>
          <cell r="L6792">
            <v>0</v>
          </cell>
        </row>
        <row r="6793">
          <cell r="A6793" t="str">
            <v>120-114G</v>
          </cell>
          <cell r="B6793" t="str">
            <v>EA</v>
          </cell>
          <cell r="C6793" t="str">
            <v>1</v>
          </cell>
          <cell r="D6793" t="str">
            <v>1</v>
          </cell>
          <cell r="E6793" t="str">
            <v>1</v>
          </cell>
          <cell r="F6793" t="str">
            <v>662527303974</v>
          </cell>
          <cell r="G6793" t="str">
            <v>0</v>
          </cell>
          <cell r="H6793" t="str">
            <v>0</v>
          </cell>
          <cell r="I6793" t="str">
            <v>0</v>
          </cell>
          <cell r="J6793" t="str">
            <v>0</v>
          </cell>
          <cell r="K6793" t="str">
            <v>0.33</v>
          </cell>
          <cell r="L6793">
            <v>0</v>
          </cell>
        </row>
        <row r="6794">
          <cell r="A6794" t="str">
            <v>SRP-461</v>
          </cell>
          <cell r="B6794" t="str">
            <v>EA</v>
          </cell>
          <cell r="C6794" t="str">
            <v>1</v>
          </cell>
          <cell r="D6794" t="str">
            <v>1</v>
          </cell>
          <cell r="E6794" t="str">
            <v>1</v>
          </cell>
          <cell r="F6794" t="str">
            <v/>
          </cell>
          <cell r="G6794" t="str">
            <v>0</v>
          </cell>
          <cell r="H6794" t="str">
            <v>0</v>
          </cell>
          <cell r="I6794" t="str">
            <v>0</v>
          </cell>
          <cell r="J6794" t="str">
            <v>0</v>
          </cell>
          <cell r="K6794" t="str">
            <v>0.33</v>
          </cell>
          <cell r="L6794">
            <v>0</v>
          </cell>
        </row>
        <row r="6795">
          <cell r="A6795" t="str">
            <v>120-115G</v>
          </cell>
          <cell r="B6795" t="str">
            <v>EA</v>
          </cell>
          <cell r="C6795" t="str">
            <v>1</v>
          </cell>
          <cell r="D6795" t="str">
            <v>1</v>
          </cell>
          <cell r="E6795" t="str">
            <v>1</v>
          </cell>
          <cell r="F6795" t="str">
            <v>662527303981</v>
          </cell>
          <cell r="G6795" t="str">
            <v>0</v>
          </cell>
          <cell r="H6795" t="str">
            <v>0</v>
          </cell>
          <cell r="I6795" t="str">
            <v>0</v>
          </cell>
          <cell r="J6795" t="str">
            <v>0</v>
          </cell>
          <cell r="K6795" t="str">
            <v>0.33</v>
          </cell>
          <cell r="L6795">
            <v>0</v>
          </cell>
        </row>
        <row r="6796">
          <cell r="A6796" t="str">
            <v>DAE-293</v>
          </cell>
          <cell r="B6796" t="str">
            <v>EA</v>
          </cell>
          <cell r="C6796" t="str">
            <v>1</v>
          </cell>
          <cell r="D6796" t="str">
            <v>1</v>
          </cell>
          <cell r="E6796" t="str">
            <v>1</v>
          </cell>
          <cell r="F6796" t="str">
            <v/>
          </cell>
          <cell r="G6796" t="str">
            <v>0</v>
          </cell>
          <cell r="H6796" t="str">
            <v>0</v>
          </cell>
          <cell r="I6796" t="str">
            <v>0</v>
          </cell>
          <cell r="J6796" t="str">
            <v>0</v>
          </cell>
          <cell r="K6796" t="str">
            <v>0.33</v>
          </cell>
          <cell r="L6796">
            <v>0</v>
          </cell>
        </row>
        <row r="6797">
          <cell r="A6797" t="str">
            <v>120-116G</v>
          </cell>
          <cell r="B6797" t="str">
            <v>EA</v>
          </cell>
          <cell r="C6797" t="str">
            <v>1</v>
          </cell>
          <cell r="D6797" t="str">
            <v>1</v>
          </cell>
          <cell r="E6797" t="str">
            <v>1</v>
          </cell>
          <cell r="F6797" t="str">
            <v>662527303998</v>
          </cell>
          <cell r="G6797" t="str">
            <v>0</v>
          </cell>
          <cell r="H6797" t="str">
            <v>0</v>
          </cell>
          <cell r="I6797" t="str">
            <v>0</v>
          </cell>
          <cell r="J6797" t="str">
            <v>0</v>
          </cell>
          <cell r="K6797" t="str">
            <v>0.33</v>
          </cell>
          <cell r="L6797">
            <v>0</v>
          </cell>
        </row>
        <row r="6798">
          <cell r="A6798" t="str">
            <v>DAE-294</v>
          </cell>
          <cell r="B6798" t="str">
            <v>EA</v>
          </cell>
          <cell r="C6798" t="str">
            <v>1</v>
          </cell>
          <cell r="D6798" t="str">
            <v>1</v>
          </cell>
          <cell r="E6798" t="str">
            <v>1</v>
          </cell>
          <cell r="F6798" t="str">
            <v/>
          </cell>
          <cell r="G6798" t="str">
            <v>0</v>
          </cell>
          <cell r="H6798" t="str">
            <v>0</v>
          </cell>
          <cell r="I6798" t="str">
            <v>0</v>
          </cell>
          <cell r="J6798" t="str">
            <v>0</v>
          </cell>
          <cell r="K6798" t="str">
            <v>0.33</v>
          </cell>
          <cell r="L6798">
            <v>0</v>
          </cell>
        </row>
        <row r="6799">
          <cell r="A6799" t="str">
            <v>120-117G</v>
          </cell>
          <cell r="B6799" t="str">
            <v>EA</v>
          </cell>
          <cell r="C6799" t="str">
            <v>1</v>
          </cell>
          <cell r="D6799" t="str">
            <v>1</v>
          </cell>
          <cell r="E6799" t="str">
            <v>1</v>
          </cell>
          <cell r="F6799" t="str">
            <v>662527304001</v>
          </cell>
          <cell r="G6799" t="str">
            <v>0</v>
          </cell>
          <cell r="H6799" t="str">
            <v>0</v>
          </cell>
          <cell r="I6799" t="str">
            <v>0</v>
          </cell>
          <cell r="J6799" t="str">
            <v>0</v>
          </cell>
          <cell r="K6799" t="str">
            <v>0.33</v>
          </cell>
          <cell r="L6799">
            <v>0</v>
          </cell>
        </row>
        <row r="6800">
          <cell r="A6800" t="str">
            <v>DAP-308</v>
          </cell>
          <cell r="B6800" t="str">
            <v>EA</v>
          </cell>
          <cell r="C6800" t="str">
            <v>1</v>
          </cell>
          <cell r="D6800" t="str">
            <v>1</v>
          </cell>
          <cell r="E6800" t="str">
            <v>1</v>
          </cell>
          <cell r="F6800" t="str">
            <v/>
          </cell>
          <cell r="G6800" t="str">
            <v>0</v>
          </cell>
          <cell r="H6800" t="str">
            <v>0</v>
          </cell>
          <cell r="I6800" t="str">
            <v>0</v>
          </cell>
          <cell r="J6800" t="str">
            <v>0</v>
          </cell>
          <cell r="K6800" t="str">
            <v>0.33</v>
          </cell>
          <cell r="L6800">
            <v>0</v>
          </cell>
        </row>
        <row r="6801">
          <cell r="A6801" t="str">
            <v>120-118G</v>
          </cell>
          <cell r="B6801" t="str">
            <v>EA</v>
          </cell>
          <cell r="C6801" t="str">
            <v>1</v>
          </cell>
          <cell r="D6801" t="str">
            <v>1</v>
          </cell>
          <cell r="E6801" t="str">
            <v>1</v>
          </cell>
          <cell r="F6801" t="str">
            <v>662527304018</v>
          </cell>
          <cell r="G6801" t="str">
            <v>0</v>
          </cell>
          <cell r="H6801" t="str">
            <v>0</v>
          </cell>
          <cell r="I6801" t="str">
            <v>0</v>
          </cell>
          <cell r="J6801" t="str">
            <v>0</v>
          </cell>
          <cell r="K6801" t="str">
            <v>0.33</v>
          </cell>
          <cell r="L6801">
            <v>0</v>
          </cell>
        </row>
        <row r="6802">
          <cell r="A6802" t="str">
            <v>DAP-309</v>
          </cell>
          <cell r="B6802" t="str">
            <v>EA</v>
          </cell>
          <cell r="C6802" t="str">
            <v>1</v>
          </cell>
          <cell r="D6802" t="str">
            <v>1</v>
          </cell>
          <cell r="E6802" t="str">
            <v>1</v>
          </cell>
          <cell r="F6802" t="str">
            <v/>
          </cell>
          <cell r="G6802" t="str">
            <v>0</v>
          </cell>
          <cell r="H6802" t="str">
            <v>0</v>
          </cell>
          <cell r="I6802" t="str">
            <v>0</v>
          </cell>
          <cell r="J6802" t="str">
            <v>0</v>
          </cell>
          <cell r="K6802" t="str">
            <v>0.33</v>
          </cell>
          <cell r="L6802">
            <v>0</v>
          </cell>
        </row>
        <row r="6803">
          <cell r="A6803" t="str">
            <v>SRP-484</v>
          </cell>
          <cell r="B6803" t="str">
            <v>EA</v>
          </cell>
          <cell r="C6803" t="str">
            <v>1</v>
          </cell>
          <cell r="D6803" t="str">
            <v>1</v>
          </cell>
          <cell r="E6803" t="str">
            <v>1</v>
          </cell>
          <cell r="F6803" t="str">
            <v/>
          </cell>
          <cell r="G6803" t="str">
            <v>0</v>
          </cell>
          <cell r="H6803" t="str">
            <v>0</v>
          </cell>
          <cell r="I6803" t="str">
            <v>0</v>
          </cell>
          <cell r="J6803" t="str">
            <v>0</v>
          </cell>
          <cell r="K6803" t="str">
            <v>0.33</v>
          </cell>
          <cell r="L6803">
            <v>0</v>
          </cell>
        </row>
        <row r="6804">
          <cell r="A6804" t="str">
            <v>DAP-283</v>
          </cell>
          <cell r="B6804" t="str">
            <v>EA</v>
          </cell>
          <cell r="C6804" t="str">
            <v>1</v>
          </cell>
          <cell r="D6804" t="str">
            <v>1</v>
          </cell>
          <cell r="E6804" t="str">
            <v>1</v>
          </cell>
          <cell r="F6804" t="str">
            <v/>
          </cell>
          <cell r="G6804" t="str">
            <v>0</v>
          </cell>
          <cell r="H6804" t="str">
            <v>0</v>
          </cell>
          <cell r="I6804" t="str">
            <v>0</v>
          </cell>
          <cell r="J6804" t="str">
            <v>0</v>
          </cell>
          <cell r="K6804" t="str">
            <v>0.33</v>
          </cell>
          <cell r="L6804">
            <v>0</v>
          </cell>
        </row>
        <row r="6805">
          <cell r="A6805" t="str">
            <v>AS6-7B-12-HT</v>
          </cell>
          <cell r="B6805" t="str">
            <v>EA</v>
          </cell>
          <cell r="C6805" t="str">
            <v>1</v>
          </cell>
          <cell r="D6805" t="str">
            <v>1</v>
          </cell>
          <cell r="E6805" t="str">
            <v>1</v>
          </cell>
          <cell r="F6805" t="str">
            <v/>
          </cell>
          <cell r="G6805" t="str">
            <v>0</v>
          </cell>
          <cell r="H6805" t="str">
            <v>0</v>
          </cell>
          <cell r="I6805" t="str">
            <v>0</v>
          </cell>
          <cell r="J6805" t="str">
            <v>0</v>
          </cell>
          <cell r="K6805" t="str">
            <v>0.33</v>
          </cell>
          <cell r="L6805">
            <v>0</v>
          </cell>
        </row>
        <row r="6806">
          <cell r="A6806" t="str">
            <v>SRE-18</v>
          </cell>
          <cell r="B6806" t="str">
            <v>EA</v>
          </cell>
          <cell r="C6806" t="str">
            <v>1</v>
          </cell>
          <cell r="D6806" t="str">
            <v>1</v>
          </cell>
          <cell r="E6806" t="str">
            <v>1</v>
          </cell>
          <cell r="F6806" t="str">
            <v/>
          </cell>
          <cell r="G6806" t="str">
            <v>0</v>
          </cell>
          <cell r="H6806" t="str">
            <v>0</v>
          </cell>
          <cell r="I6806" t="str">
            <v>0</v>
          </cell>
          <cell r="J6806" t="str">
            <v>0</v>
          </cell>
          <cell r="K6806" t="str">
            <v>0.33</v>
          </cell>
          <cell r="L6806">
            <v>0</v>
          </cell>
        </row>
        <row r="6807">
          <cell r="A6807" t="str">
            <v>SRE-19</v>
          </cell>
          <cell r="B6807" t="str">
            <v>EA</v>
          </cell>
          <cell r="C6807" t="str">
            <v>1</v>
          </cell>
          <cell r="D6807" t="str">
            <v>1</v>
          </cell>
          <cell r="E6807" t="str">
            <v>1</v>
          </cell>
          <cell r="F6807" t="str">
            <v/>
          </cell>
          <cell r="G6807" t="str">
            <v>0</v>
          </cell>
          <cell r="H6807" t="str">
            <v>0</v>
          </cell>
          <cell r="I6807" t="str">
            <v>0</v>
          </cell>
          <cell r="J6807" t="str">
            <v>0</v>
          </cell>
          <cell r="K6807" t="str">
            <v>0.33</v>
          </cell>
          <cell r="L6807">
            <v>0</v>
          </cell>
        </row>
        <row r="6808">
          <cell r="A6808" t="str">
            <v>899-451</v>
          </cell>
          <cell r="B6808" t="str">
            <v>EA</v>
          </cell>
          <cell r="C6808" t="str">
            <v>1</v>
          </cell>
          <cell r="D6808" t="str">
            <v>1</v>
          </cell>
          <cell r="E6808" t="str">
            <v>1</v>
          </cell>
          <cell r="F6808" t="str">
            <v/>
          </cell>
          <cell r="G6808" t="str">
            <v>0</v>
          </cell>
          <cell r="H6808" t="str">
            <v>0</v>
          </cell>
          <cell r="I6808" t="str">
            <v>0</v>
          </cell>
          <cell r="J6808" t="str">
            <v>0</v>
          </cell>
          <cell r="K6808" t="str">
            <v>0.33</v>
          </cell>
          <cell r="L6808">
            <v>0</v>
          </cell>
        </row>
        <row r="6809">
          <cell r="A6809" t="str">
            <v>LIT-JH-B</v>
          </cell>
          <cell r="B6809" t="str">
            <v>EA</v>
          </cell>
          <cell r="C6809" t="str">
            <v>1</v>
          </cell>
          <cell r="D6809" t="str">
            <v>1</v>
          </cell>
          <cell r="E6809" t="str">
            <v>1</v>
          </cell>
          <cell r="F6809" t="str">
            <v>662527304377</v>
          </cell>
          <cell r="G6809" t="str">
            <v>0</v>
          </cell>
          <cell r="H6809" t="str">
            <v>0</v>
          </cell>
          <cell r="I6809" t="str">
            <v>0</v>
          </cell>
          <cell r="J6809" t="str">
            <v>0</v>
          </cell>
          <cell r="K6809" t="str">
            <v>0.33</v>
          </cell>
          <cell r="L6809">
            <v>0</v>
          </cell>
        </row>
        <row r="6810">
          <cell r="A6810" t="str">
            <v>899-941</v>
          </cell>
          <cell r="B6810" t="str">
            <v>EA</v>
          </cell>
          <cell r="C6810" t="str">
            <v>1</v>
          </cell>
          <cell r="D6810" t="str">
            <v>1</v>
          </cell>
          <cell r="E6810" t="str">
            <v>1</v>
          </cell>
          <cell r="F6810" t="str">
            <v/>
          </cell>
          <cell r="G6810" t="str">
            <v>0</v>
          </cell>
          <cell r="H6810" t="str">
            <v>0</v>
          </cell>
          <cell r="I6810" t="str">
            <v>0</v>
          </cell>
          <cell r="J6810" t="str">
            <v>0</v>
          </cell>
          <cell r="K6810" t="str">
            <v>0.33</v>
          </cell>
          <cell r="L6810">
            <v>0</v>
          </cell>
        </row>
        <row r="6811">
          <cell r="A6811" t="str">
            <v>SRP-501</v>
          </cell>
          <cell r="B6811" t="str">
            <v>EA</v>
          </cell>
          <cell r="C6811" t="str">
            <v>1</v>
          </cell>
          <cell r="D6811" t="str">
            <v>1</v>
          </cell>
          <cell r="E6811" t="str">
            <v>1</v>
          </cell>
          <cell r="F6811" t="str">
            <v/>
          </cell>
          <cell r="G6811" t="str">
            <v>0</v>
          </cell>
          <cell r="H6811" t="str">
            <v>0</v>
          </cell>
          <cell r="I6811" t="str">
            <v>0</v>
          </cell>
          <cell r="J6811" t="str">
            <v>0</v>
          </cell>
          <cell r="K6811" t="str">
            <v>0.33</v>
          </cell>
          <cell r="L6811">
            <v>0</v>
          </cell>
        </row>
        <row r="6812">
          <cell r="A6812" t="str">
            <v>SRP-504</v>
          </cell>
          <cell r="B6812" t="str">
            <v>EA</v>
          </cell>
          <cell r="C6812" t="str">
            <v>1</v>
          </cell>
          <cell r="D6812" t="str">
            <v>1</v>
          </cell>
          <cell r="E6812" t="str">
            <v>1</v>
          </cell>
          <cell r="F6812" t="str">
            <v/>
          </cell>
          <cell r="G6812" t="str">
            <v>0</v>
          </cell>
          <cell r="H6812" t="str">
            <v>0</v>
          </cell>
          <cell r="I6812" t="str">
            <v>0</v>
          </cell>
          <cell r="J6812" t="str">
            <v>0</v>
          </cell>
          <cell r="K6812" t="str">
            <v>0.33</v>
          </cell>
          <cell r="L6812">
            <v>0</v>
          </cell>
        </row>
        <row r="6813">
          <cell r="A6813" t="str">
            <v>DAP-288</v>
          </cell>
          <cell r="B6813" t="str">
            <v>EA</v>
          </cell>
          <cell r="C6813" t="str">
            <v>1</v>
          </cell>
          <cell r="D6813" t="str">
            <v>1</v>
          </cell>
          <cell r="E6813" t="str">
            <v>1</v>
          </cell>
          <cell r="F6813" t="str">
            <v/>
          </cell>
          <cell r="G6813" t="str">
            <v>0</v>
          </cell>
          <cell r="H6813" t="str">
            <v>0</v>
          </cell>
          <cell r="I6813" t="str">
            <v>0</v>
          </cell>
          <cell r="J6813" t="str">
            <v>0</v>
          </cell>
          <cell r="K6813" t="str">
            <v>0.33</v>
          </cell>
          <cell r="L6813">
            <v>0</v>
          </cell>
        </row>
        <row r="6814">
          <cell r="A6814" t="str">
            <v>DAP-291</v>
          </cell>
          <cell r="B6814" t="str">
            <v>EA</v>
          </cell>
          <cell r="C6814" t="str">
            <v>1</v>
          </cell>
          <cell r="D6814" t="str">
            <v>1</v>
          </cell>
          <cell r="E6814" t="str">
            <v>1</v>
          </cell>
          <cell r="F6814" t="str">
            <v/>
          </cell>
          <cell r="G6814" t="str">
            <v>0</v>
          </cell>
          <cell r="H6814" t="str">
            <v>0</v>
          </cell>
          <cell r="I6814" t="str">
            <v>0</v>
          </cell>
          <cell r="J6814" t="str">
            <v>0</v>
          </cell>
          <cell r="K6814" t="str">
            <v>0.33</v>
          </cell>
          <cell r="L6814">
            <v>0</v>
          </cell>
        </row>
        <row r="6815">
          <cell r="A6815" t="str">
            <v>DAP-289</v>
          </cell>
          <cell r="B6815" t="str">
            <v>EA</v>
          </cell>
          <cell r="C6815" t="str">
            <v>1</v>
          </cell>
          <cell r="D6815" t="str">
            <v>1</v>
          </cell>
          <cell r="E6815" t="str">
            <v>1</v>
          </cell>
          <cell r="F6815" t="str">
            <v/>
          </cell>
          <cell r="G6815" t="str">
            <v>0</v>
          </cell>
          <cell r="H6815" t="str">
            <v>0</v>
          </cell>
          <cell r="I6815" t="str">
            <v>0</v>
          </cell>
          <cell r="J6815" t="str">
            <v>0</v>
          </cell>
          <cell r="K6815" t="str">
            <v>0.33</v>
          </cell>
          <cell r="L6815">
            <v>0</v>
          </cell>
        </row>
        <row r="6816">
          <cell r="A6816" t="str">
            <v>DAP-290</v>
          </cell>
          <cell r="B6816" t="str">
            <v>EA</v>
          </cell>
          <cell r="C6816" t="str">
            <v>1</v>
          </cell>
          <cell r="D6816" t="str">
            <v>1</v>
          </cell>
          <cell r="E6816" t="str">
            <v>1</v>
          </cell>
          <cell r="F6816" t="str">
            <v/>
          </cell>
          <cell r="G6816" t="str">
            <v>0</v>
          </cell>
          <cell r="H6816" t="str">
            <v>0</v>
          </cell>
          <cell r="I6816" t="str">
            <v>0</v>
          </cell>
          <cell r="J6816" t="str">
            <v>0</v>
          </cell>
          <cell r="K6816" t="str">
            <v>0.33</v>
          </cell>
          <cell r="L6816">
            <v>0</v>
          </cell>
        </row>
        <row r="6817">
          <cell r="A6817" t="str">
            <v>SRP-505</v>
          </cell>
          <cell r="B6817" t="str">
            <v>EA</v>
          </cell>
          <cell r="C6817" t="str">
            <v>1</v>
          </cell>
          <cell r="D6817" t="str">
            <v>1</v>
          </cell>
          <cell r="E6817" t="str">
            <v>1</v>
          </cell>
          <cell r="F6817" t="str">
            <v/>
          </cell>
          <cell r="G6817" t="str">
            <v>0</v>
          </cell>
          <cell r="H6817" t="str">
            <v>0</v>
          </cell>
          <cell r="I6817" t="str">
            <v>0</v>
          </cell>
          <cell r="J6817" t="str">
            <v>0</v>
          </cell>
          <cell r="K6817" t="str">
            <v>0.33</v>
          </cell>
          <cell r="L6817">
            <v>0</v>
          </cell>
        </row>
        <row r="6818">
          <cell r="A6818" t="str">
            <v>SR4AF05-5</v>
          </cell>
          <cell r="B6818" t="str">
            <v>EA</v>
          </cell>
          <cell r="C6818" t="str">
            <v>1</v>
          </cell>
          <cell r="D6818" t="str">
            <v>1</v>
          </cell>
          <cell r="E6818" t="str">
            <v>1</v>
          </cell>
          <cell r="F6818" t="str">
            <v/>
          </cell>
          <cell r="G6818" t="str">
            <v>0</v>
          </cell>
          <cell r="H6818" t="str">
            <v>0</v>
          </cell>
          <cell r="I6818" t="str">
            <v>0</v>
          </cell>
          <cell r="J6818" t="str">
            <v>0</v>
          </cell>
          <cell r="K6818" t="str">
            <v>0.33</v>
          </cell>
          <cell r="L6818">
            <v>0</v>
          </cell>
        </row>
        <row r="6819">
          <cell r="A6819" t="str">
            <v>DAE-333</v>
          </cell>
          <cell r="B6819" t="str">
            <v>EA</v>
          </cell>
          <cell r="C6819" t="str">
            <v>1</v>
          </cell>
          <cell r="D6819" t="str">
            <v>1</v>
          </cell>
          <cell r="E6819" t="str">
            <v>1</v>
          </cell>
          <cell r="F6819" t="str">
            <v/>
          </cell>
          <cell r="G6819" t="str">
            <v>0</v>
          </cell>
          <cell r="H6819" t="str">
            <v>0</v>
          </cell>
          <cell r="I6819" t="str">
            <v>0</v>
          </cell>
          <cell r="J6819" t="str">
            <v>0</v>
          </cell>
          <cell r="K6819" t="str">
            <v>0.33</v>
          </cell>
          <cell r="L6819">
            <v>0</v>
          </cell>
        </row>
        <row r="6820">
          <cell r="A6820" t="str">
            <v>SRP-506</v>
          </cell>
          <cell r="B6820" t="str">
            <v>EA</v>
          </cell>
          <cell r="C6820" t="str">
            <v>1</v>
          </cell>
          <cell r="D6820" t="str">
            <v>1</v>
          </cell>
          <cell r="E6820" t="str">
            <v>1</v>
          </cell>
          <cell r="F6820" t="str">
            <v/>
          </cell>
          <cell r="G6820" t="str">
            <v>0</v>
          </cell>
          <cell r="H6820" t="str">
            <v>0</v>
          </cell>
          <cell r="I6820" t="str">
            <v>0</v>
          </cell>
          <cell r="J6820" t="str">
            <v>0</v>
          </cell>
          <cell r="K6820" t="str">
            <v>0.33</v>
          </cell>
          <cell r="L6820">
            <v>0</v>
          </cell>
        </row>
        <row r="6821">
          <cell r="A6821" t="str">
            <v>899-563</v>
          </cell>
          <cell r="B6821" t="str">
            <v>EA</v>
          </cell>
          <cell r="C6821" t="str">
            <v>1</v>
          </cell>
          <cell r="D6821" t="str">
            <v>1</v>
          </cell>
          <cell r="E6821" t="str">
            <v>1</v>
          </cell>
          <cell r="F6821" t="str">
            <v>662527310408</v>
          </cell>
          <cell r="G6821" t="str">
            <v>0</v>
          </cell>
          <cell r="H6821" t="str">
            <v>0</v>
          </cell>
          <cell r="I6821" t="str">
            <v>0</v>
          </cell>
          <cell r="J6821" t="str">
            <v>0</v>
          </cell>
          <cell r="K6821" t="str">
            <v>0.33</v>
          </cell>
          <cell r="L6821">
            <v>0</v>
          </cell>
        </row>
        <row r="6822">
          <cell r="A6822" t="str">
            <v>DAE-334</v>
          </cell>
          <cell r="B6822" t="str">
            <v>EA</v>
          </cell>
          <cell r="C6822" t="str">
            <v>1</v>
          </cell>
          <cell r="D6822" t="str">
            <v>1</v>
          </cell>
          <cell r="E6822" t="str">
            <v>1</v>
          </cell>
          <cell r="F6822" t="str">
            <v/>
          </cell>
          <cell r="G6822" t="str">
            <v>0</v>
          </cell>
          <cell r="H6822" t="str">
            <v>0</v>
          </cell>
          <cell r="I6822" t="str">
            <v>0</v>
          </cell>
          <cell r="J6822" t="str">
            <v>0</v>
          </cell>
          <cell r="K6822" t="str">
            <v>0.33</v>
          </cell>
          <cell r="L6822">
            <v>0</v>
          </cell>
        </row>
        <row r="6823">
          <cell r="A6823" t="str">
            <v>899-564</v>
          </cell>
          <cell r="B6823" t="str">
            <v>EA</v>
          </cell>
          <cell r="C6823" t="str">
            <v>1</v>
          </cell>
          <cell r="D6823" t="str">
            <v>1</v>
          </cell>
          <cell r="E6823" t="str">
            <v>1</v>
          </cell>
          <cell r="F6823" t="str">
            <v>662527310415</v>
          </cell>
          <cell r="G6823" t="str">
            <v>0</v>
          </cell>
          <cell r="H6823" t="str">
            <v>0</v>
          </cell>
          <cell r="I6823" t="str">
            <v>0</v>
          </cell>
          <cell r="J6823" t="str">
            <v>0</v>
          </cell>
          <cell r="K6823" t="str">
            <v>0.33</v>
          </cell>
          <cell r="L6823">
            <v>0</v>
          </cell>
        </row>
        <row r="6824">
          <cell r="A6824" t="str">
            <v>750-105M</v>
          </cell>
          <cell r="B6824" t="str">
            <v>EA</v>
          </cell>
          <cell r="C6824" t="str">
            <v>1</v>
          </cell>
          <cell r="D6824" t="str">
            <v>1</v>
          </cell>
          <cell r="E6824" t="str">
            <v>1</v>
          </cell>
          <cell r="F6824" t="str">
            <v/>
          </cell>
          <cell r="G6824" t="str">
            <v>0</v>
          </cell>
          <cell r="H6824" t="str">
            <v>0</v>
          </cell>
          <cell r="I6824" t="str">
            <v>0</v>
          </cell>
          <cell r="J6824" t="str">
            <v>0</v>
          </cell>
          <cell r="K6824" t="str">
            <v>0.33</v>
          </cell>
          <cell r="L6824">
            <v>0</v>
          </cell>
        </row>
        <row r="6825">
          <cell r="A6825" t="str">
            <v>899-565</v>
          </cell>
          <cell r="B6825" t="str">
            <v>EA</v>
          </cell>
          <cell r="C6825" t="str">
            <v>1</v>
          </cell>
          <cell r="D6825" t="str">
            <v>1</v>
          </cell>
          <cell r="E6825" t="str">
            <v>1</v>
          </cell>
          <cell r="F6825" t="str">
            <v>662527310422</v>
          </cell>
          <cell r="G6825" t="str">
            <v>0</v>
          </cell>
          <cell r="H6825" t="str">
            <v>0</v>
          </cell>
          <cell r="I6825" t="str">
            <v>0</v>
          </cell>
          <cell r="J6825" t="str">
            <v>0</v>
          </cell>
          <cell r="K6825" t="str">
            <v>0.33</v>
          </cell>
          <cell r="L6825">
            <v>0</v>
          </cell>
        </row>
        <row r="6826">
          <cell r="A6826" t="str">
            <v>DAE-335</v>
          </cell>
          <cell r="B6826" t="str">
            <v>EA</v>
          </cell>
          <cell r="C6826" t="str">
            <v>1</v>
          </cell>
          <cell r="D6826" t="str">
            <v>1</v>
          </cell>
          <cell r="E6826" t="str">
            <v>1</v>
          </cell>
          <cell r="F6826" t="str">
            <v/>
          </cell>
          <cell r="G6826" t="str">
            <v>0</v>
          </cell>
          <cell r="H6826" t="str">
            <v>0</v>
          </cell>
          <cell r="I6826" t="str">
            <v>0</v>
          </cell>
          <cell r="J6826" t="str">
            <v>0</v>
          </cell>
          <cell r="K6826" t="str">
            <v>0.33</v>
          </cell>
          <cell r="L6826">
            <v>0</v>
          </cell>
        </row>
        <row r="6827">
          <cell r="A6827" t="str">
            <v>SRP-460</v>
          </cell>
          <cell r="B6827" t="str">
            <v>EA</v>
          </cell>
          <cell r="C6827" t="str">
            <v>1</v>
          </cell>
          <cell r="D6827" t="str">
            <v>1</v>
          </cell>
          <cell r="E6827" t="str">
            <v>1</v>
          </cell>
          <cell r="F6827" t="str">
            <v/>
          </cell>
          <cell r="G6827" t="str">
            <v>0</v>
          </cell>
          <cell r="H6827" t="str">
            <v>0</v>
          </cell>
          <cell r="I6827" t="str">
            <v>0</v>
          </cell>
          <cell r="J6827" t="str">
            <v>0</v>
          </cell>
          <cell r="K6827" t="str">
            <v>0.33</v>
          </cell>
          <cell r="L6827">
            <v>0</v>
          </cell>
        </row>
        <row r="6828">
          <cell r="A6828" t="str">
            <v>A751L-34</v>
          </cell>
          <cell r="B6828" t="str">
            <v>EA</v>
          </cell>
          <cell r="C6828" t="str">
            <v>1</v>
          </cell>
          <cell r="D6828" t="str">
            <v>1</v>
          </cell>
          <cell r="E6828" t="str">
            <v>1</v>
          </cell>
          <cell r="F6828" t="str">
            <v>662527309372</v>
          </cell>
          <cell r="G6828" t="str">
            <v>0</v>
          </cell>
          <cell r="H6828" t="str">
            <v>0</v>
          </cell>
          <cell r="I6828" t="str">
            <v>0</v>
          </cell>
          <cell r="J6828" t="str">
            <v>0</v>
          </cell>
          <cell r="K6828" t="str">
            <v>56.657</v>
          </cell>
          <cell r="L6828">
            <v>57</v>
          </cell>
        </row>
        <row r="6829">
          <cell r="A6829" t="str">
            <v>101-995L</v>
          </cell>
          <cell r="B6829" t="str">
            <v>EA</v>
          </cell>
          <cell r="C6829" t="str">
            <v>1</v>
          </cell>
          <cell r="D6829" t="str">
            <v>1</v>
          </cell>
          <cell r="E6829" t="str">
            <v>1</v>
          </cell>
          <cell r="F6829" t="str">
            <v>662527304667</v>
          </cell>
          <cell r="G6829" t="str">
            <v>0</v>
          </cell>
          <cell r="H6829" t="str">
            <v>0</v>
          </cell>
          <cell r="I6829" t="str">
            <v>0</v>
          </cell>
          <cell r="J6829" t="str">
            <v>0</v>
          </cell>
          <cell r="K6829" t="str">
            <v>0.33</v>
          </cell>
          <cell r="L6829">
            <v>0</v>
          </cell>
        </row>
        <row r="6830">
          <cell r="A6830" t="str">
            <v>DAE-364</v>
          </cell>
          <cell r="B6830" t="str">
            <v>EA</v>
          </cell>
          <cell r="C6830" t="str">
            <v>1</v>
          </cell>
          <cell r="D6830" t="str">
            <v>1</v>
          </cell>
          <cell r="E6830" t="str">
            <v>1</v>
          </cell>
          <cell r="F6830" t="str">
            <v/>
          </cell>
          <cell r="G6830" t="str">
            <v>0</v>
          </cell>
          <cell r="H6830" t="str">
            <v>0</v>
          </cell>
          <cell r="I6830" t="str">
            <v>0</v>
          </cell>
          <cell r="J6830" t="str">
            <v>0</v>
          </cell>
          <cell r="K6830" t="str">
            <v>0.33</v>
          </cell>
          <cell r="L6830">
            <v>0</v>
          </cell>
        </row>
        <row r="6831">
          <cell r="A6831" t="str">
            <v>LIT-JV-ALP</v>
          </cell>
          <cell r="B6831" t="str">
            <v>EA</v>
          </cell>
          <cell r="C6831" t="str">
            <v>1</v>
          </cell>
          <cell r="D6831" t="str">
            <v>1</v>
          </cell>
          <cell r="E6831" t="str">
            <v>1</v>
          </cell>
          <cell r="F6831" t="str">
            <v>662527304704</v>
          </cell>
          <cell r="G6831" t="str">
            <v>0</v>
          </cell>
          <cell r="H6831" t="str">
            <v>0</v>
          </cell>
          <cell r="I6831" t="str">
            <v>0</v>
          </cell>
          <cell r="J6831" t="str">
            <v>0</v>
          </cell>
          <cell r="K6831" t="str">
            <v>0.33</v>
          </cell>
          <cell r="L6831">
            <v>0</v>
          </cell>
        </row>
        <row r="6832">
          <cell r="A6832" t="str">
            <v>LIT-JV-BSB</v>
          </cell>
          <cell r="B6832" t="str">
            <v>EA</v>
          </cell>
          <cell r="C6832" t="str">
            <v>1</v>
          </cell>
          <cell r="D6832" t="str">
            <v>1</v>
          </cell>
          <cell r="E6832" t="str">
            <v>1</v>
          </cell>
          <cell r="F6832" t="str">
            <v>662527304711</v>
          </cell>
          <cell r="G6832" t="str">
            <v>0</v>
          </cell>
          <cell r="H6832" t="str">
            <v>0</v>
          </cell>
          <cell r="I6832" t="str">
            <v>0</v>
          </cell>
          <cell r="J6832" t="str">
            <v>0</v>
          </cell>
          <cell r="K6832" t="str">
            <v>0.33</v>
          </cell>
          <cell r="L6832">
            <v>0</v>
          </cell>
        </row>
        <row r="6833">
          <cell r="A6833" t="str">
            <v>DAE-365</v>
          </cell>
          <cell r="B6833" t="str">
            <v>EA</v>
          </cell>
          <cell r="C6833" t="str">
            <v>1</v>
          </cell>
          <cell r="D6833" t="str">
            <v>1</v>
          </cell>
          <cell r="E6833" t="str">
            <v>1</v>
          </cell>
          <cell r="F6833" t="str">
            <v/>
          </cell>
          <cell r="G6833" t="str">
            <v>0</v>
          </cell>
          <cell r="H6833" t="str">
            <v>0</v>
          </cell>
          <cell r="I6833" t="str">
            <v>0</v>
          </cell>
          <cell r="J6833" t="str">
            <v>0</v>
          </cell>
          <cell r="K6833" t="str">
            <v>0.33</v>
          </cell>
          <cell r="L6833">
            <v>0</v>
          </cell>
        </row>
        <row r="6834">
          <cell r="A6834" t="str">
            <v>DAE-366</v>
          </cell>
          <cell r="B6834" t="str">
            <v>EA</v>
          </cell>
          <cell r="C6834" t="str">
            <v>1</v>
          </cell>
          <cell r="D6834" t="str">
            <v>1</v>
          </cell>
          <cell r="E6834" t="str">
            <v>1</v>
          </cell>
          <cell r="F6834" t="str">
            <v/>
          </cell>
          <cell r="G6834" t="str">
            <v>0</v>
          </cell>
          <cell r="H6834" t="str">
            <v>0</v>
          </cell>
          <cell r="I6834" t="str">
            <v>0</v>
          </cell>
          <cell r="J6834" t="str">
            <v>0</v>
          </cell>
          <cell r="K6834" t="str">
            <v>0.33</v>
          </cell>
          <cell r="L6834">
            <v>0</v>
          </cell>
        </row>
        <row r="6835">
          <cell r="A6835" t="str">
            <v>DAE-367</v>
          </cell>
          <cell r="B6835" t="str">
            <v>EA</v>
          </cell>
          <cell r="C6835" t="str">
            <v>1</v>
          </cell>
          <cell r="D6835" t="str">
            <v>1</v>
          </cell>
          <cell r="E6835" t="str">
            <v>1</v>
          </cell>
          <cell r="F6835" t="str">
            <v/>
          </cell>
          <cell r="G6835" t="str">
            <v>0</v>
          </cell>
          <cell r="H6835" t="str">
            <v>0</v>
          </cell>
          <cell r="I6835" t="str">
            <v>0</v>
          </cell>
          <cell r="J6835" t="str">
            <v>0</v>
          </cell>
          <cell r="K6835" t="str">
            <v>0.33</v>
          </cell>
          <cell r="L6835">
            <v>0</v>
          </cell>
        </row>
        <row r="6836">
          <cell r="A6836" t="str">
            <v>DAE-368</v>
          </cell>
          <cell r="B6836" t="str">
            <v>EA</v>
          </cell>
          <cell r="C6836" t="str">
            <v>1</v>
          </cell>
          <cell r="D6836" t="str">
            <v>1</v>
          </cell>
          <cell r="E6836" t="str">
            <v>1</v>
          </cell>
          <cell r="F6836" t="str">
            <v/>
          </cell>
          <cell r="G6836" t="str">
            <v>0</v>
          </cell>
          <cell r="H6836" t="str">
            <v>0</v>
          </cell>
          <cell r="I6836" t="str">
            <v>0</v>
          </cell>
          <cell r="J6836" t="str">
            <v>0</v>
          </cell>
          <cell r="K6836" t="str">
            <v>0.33</v>
          </cell>
          <cell r="L6836">
            <v>0</v>
          </cell>
        </row>
        <row r="6837">
          <cell r="A6837" t="str">
            <v>DAE-369</v>
          </cell>
          <cell r="B6837" t="str">
            <v>EA</v>
          </cell>
          <cell r="C6837" t="str">
            <v>1</v>
          </cell>
          <cell r="D6837" t="str">
            <v>1</v>
          </cell>
          <cell r="E6837" t="str">
            <v>1</v>
          </cell>
          <cell r="F6837" t="str">
            <v/>
          </cell>
          <cell r="G6837" t="str">
            <v>0</v>
          </cell>
          <cell r="H6837" t="str">
            <v>0</v>
          </cell>
          <cell r="I6837" t="str">
            <v>0</v>
          </cell>
          <cell r="J6837" t="str">
            <v>0</v>
          </cell>
          <cell r="K6837" t="str">
            <v>0.33</v>
          </cell>
          <cell r="L6837">
            <v>0</v>
          </cell>
        </row>
        <row r="6838">
          <cell r="A6838" t="str">
            <v>SRP-549</v>
          </cell>
          <cell r="B6838" t="str">
            <v>EA</v>
          </cell>
          <cell r="C6838" t="str">
            <v>1</v>
          </cell>
          <cell r="D6838" t="str">
            <v>1</v>
          </cell>
          <cell r="E6838" t="str">
            <v>1</v>
          </cell>
          <cell r="F6838" t="str">
            <v/>
          </cell>
          <cell r="G6838" t="str">
            <v>0</v>
          </cell>
          <cell r="H6838" t="str">
            <v>0</v>
          </cell>
          <cell r="I6838" t="str">
            <v>0</v>
          </cell>
          <cell r="J6838" t="str">
            <v>0</v>
          </cell>
          <cell r="K6838" t="str">
            <v>0.33</v>
          </cell>
          <cell r="L6838">
            <v>0</v>
          </cell>
        </row>
        <row r="6839">
          <cell r="A6839" t="str">
            <v>104-301</v>
          </cell>
          <cell r="B6839" t="str">
            <v>EA</v>
          </cell>
          <cell r="C6839" t="str">
            <v>1</v>
          </cell>
          <cell r="D6839" t="str">
            <v>1</v>
          </cell>
          <cell r="E6839" t="str">
            <v>1</v>
          </cell>
          <cell r="F6839" t="str">
            <v>662527304728</v>
          </cell>
          <cell r="G6839" t="str">
            <v>0</v>
          </cell>
          <cell r="H6839" t="str">
            <v>0</v>
          </cell>
          <cell r="I6839" t="str">
            <v>0</v>
          </cell>
          <cell r="J6839" t="str">
            <v>0</v>
          </cell>
          <cell r="K6839" t="str">
            <v>0.33</v>
          </cell>
          <cell r="L6839">
            <v>0</v>
          </cell>
        </row>
        <row r="6840">
          <cell r="A6840" t="str">
            <v>104-303</v>
          </cell>
          <cell r="B6840" t="str">
            <v>EA</v>
          </cell>
          <cell r="C6840" t="str">
            <v>1</v>
          </cell>
          <cell r="D6840" t="str">
            <v>1</v>
          </cell>
          <cell r="E6840" t="str">
            <v>1</v>
          </cell>
          <cell r="F6840" t="str">
            <v>662527304735</v>
          </cell>
          <cell r="G6840" t="str">
            <v>0</v>
          </cell>
          <cell r="H6840" t="str">
            <v>0</v>
          </cell>
          <cell r="I6840" t="str">
            <v>0</v>
          </cell>
          <cell r="J6840" t="str">
            <v>0</v>
          </cell>
          <cell r="K6840" t="str">
            <v>0.33</v>
          </cell>
          <cell r="L6840">
            <v>0</v>
          </cell>
        </row>
        <row r="6841">
          <cell r="A6841" t="str">
            <v>104-304</v>
          </cell>
          <cell r="B6841" t="str">
            <v>EA</v>
          </cell>
          <cell r="C6841" t="str">
            <v>1</v>
          </cell>
          <cell r="D6841" t="str">
            <v>1</v>
          </cell>
          <cell r="E6841" t="str">
            <v>1</v>
          </cell>
          <cell r="F6841" t="str">
            <v>662527304742</v>
          </cell>
          <cell r="G6841" t="str">
            <v>0</v>
          </cell>
          <cell r="H6841" t="str">
            <v>0</v>
          </cell>
          <cell r="I6841" t="str">
            <v>0</v>
          </cell>
          <cell r="J6841" t="str">
            <v>0</v>
          </cell>
          <cell r="K6841" t="str">
            <v>0.33</v>
          </cell>
          <cell r="L6841">
            <v>0</v>
          </cell>
        </row>
        <row r="6842">
          <cell r="A6842" t="str">
            <v>104-305</v>
          </cell>
          <cell r="B6842" t="str">
            <v>EA</v>
          </cell>
          <cell r="C6842" t="str">
            <v>1</v>
          </cell>
          <cell r="D6842" t="str">
            <v>1</v>
          </cell>
          <cell r="E6842" t="str">
            <v>1</v>
          </cell>
          <cell r="F6842" t="str">
            <v>662527304759</v>
          </cell>
          <cell r="G6842" t="str">
            <v>0</v>
          </cell>
          <cell r="H6842" t="str">
            <v>0</v>
          </cell>
          <cell r="I6842" t="str">
            <v>0</v>
          </cell>
          <cell r="J6842" t="str">
            <v>0</v>
          </cell>
          <cell r="K6842" t="str">
            <v>0.33</v>
          </cell>
          <cell r="L6842">
            <v>0</v>
          </cell>
        </row>
        <row r="6843">
          <cell r="A6843" t="str">
            <v>104-306</v>
          </cell>
          <cell r="B6843" t="str">
            <v>EA</v>
          </cell>
          <cell r="C6843" t="str">
            <v>1</v>
          </cell>
          <cell r="D6843" t="str">
            <v>1</v>
          </cell>
          <cell r="E6843" t="str">
            <v>1</v>
          </cell>
          <cell r="F6843" t="str">
            <v>662527304766</v>
          </cell>
          <cell r="G6843" t="str">
            <v>0</v>
          </cell>
          <cell r="H6843" t="str">
            <v>0</v>
          </cell>
          <cell r="I6843" t="str">
            <v>0</v>
          </cell>
          <cell r="J6843" t="str">
            <v>0</v>
          </cell>
          <cell r="K6843" t="str">
            <v>0.33</v>
          </cell>
          <cell r="L6843">
            <v>0</v>
          </cell>
        </row>
        <row r="6844">
          <cell r="A6844" t="str">
            <v>104-307</v>
          </cell>
          <cell r="B6844" t="str">
            <v>EA</v>
          </cell>
          <cell r="C6844" t="str">
            <v>1</v>
          </cell>
          <cell r="D6844" t="str">
            <v>1</v>
          </cell>
          <cell r="E6844" t="str">
            <v>1</v>
          </cell>
          <cell r="F6844" t="str">
            <v>662527304773</v>
          </cell>
          <cell r="G6844" t="str">
            <v>0</v>
          </cell>
          <cell r="H6844" t="str">
            <v>0</v>
          </cell>
          <cell r="I6844" t="str">
            <v>0</v>
          </cell>
          <cell r="J6844" t="str">
            <v>0</v>
          </cell>
          <cell r="K6844" t="str">
            <v>0.33</v>
          </cell>
          <cell r="L6844">
            <v>0</v>
          </cell>
        </row>
        <row r="6845">
          <cell r="A6845" t="str">
            <v>SRP-524</v>
          </cell>
          <cell r="B6845" t="str">
            <v>EA</v>
          </cell>
          <cell r="C6845" t="str">
            <v>1</v>
          </cell>
          <cell r="D6845" t="str">
            <v>1</v>
          </cell>
          <cell r="E6845" t="str">
            <v>1</v>
          </cell>
          <cell r="F6845" t="str">
            <v/>
          </cell>
          <cell r="G6845" t="str">
            <v>0</v>
          </cell>
          <cell r="H6845" t="str">
            <v>0</v>
          </cell>
          <cell r="I6845" t="str">
            <v>0</v>
          </cell>
          <cell r="J6845" t="str">
            <v>0</v>
          </cell>
          <cell r="K6845" t="str">
            <v>0.33</v>
          </cell>
          <cell r="L6845">
            <v>0</v>
          </cell>
        </row>
        <row r="6846">
          <cell r="A6846" t="str">
            <v>MR4BF07-15-P1-2S-VP-TX</v>
          </cell>
          <cell r="B6846" t="str">
            <v>EA</v>
          </cell>
          <cell r="C6846" t="str">
            <v>1</v>
          </cell>
          <cell r="D6846" t="str">
            <v>1</v>
          </cell>
          <cell r="E6846" t="str">
            <v>1</v>
          </cell>
          <cell r="F6846" t="str">
            <v/>
          </cell>
          <cell r="G6846" t="str">
            <v>0</v>
          </cell>
          <cell r="H6846" t="str">
            <v>0</v>
          </cell>
          <cell r="I6846" t="str">
            <v>0</v>
          </cell>
          <cell r="J6846" t="str">
            <v>0</v>
          </cell>
          <cell r="K6846" t="str">
            <v>0.33</v>
          </cell>
          <cell r="L6846">
            <v>0</v>
          </cell>
        </row>
        <row r="6847">
          <cell r="A6847" t="str">
            <v>DAE-387</v>
          </cell>
          <cell r="B6847" t="str">
            <v>EA</v>
          </cell>
          <cell r="C6847" t="str">
            <v>1</v>
          </cell>
          <cell r="D6847" t="str">
            <v>1</v>
          </cell>
          <cell r="E6847" t="str">
            <v>1</v>
          </cell>
          <cell r="F6847" t="str">
            <v/>
          </cell>
          <cell r="G6847" t="str">
            <v>0</v>
          </cell>
          <cell r="H6847" t="str">
            <v>0</v>
          </cell>
          <cell r="I6847" t="str">
            <v>0</v>
          </cell>
          <cell r="J6847" t="str">
            <v>0</v>
          </cell>
          <cell r="K6847" t="str">
            <v>0.33</v>
          </cell>
          <cell r="L6847">
            <v>0</v>
          </cell>
        </row>
        <row r="6848">
          <cell r="A6848" t="str">
            <v>104-543PG</v>
          </cell>
          <cell r="B6848" t="str">
            <v>EA</v>
          </cell>
          <cell r="C6848" t="str">
            <v>1</v>
          </cell>
          <cell r="D6848" t="str">
            <v>1</v>
          </cell>
          <cell r="E6848" t="str">
            <v>1</v>
          </cell>
          <cell r="F6848" t="str">
            <v>662527305121</v>
          </cell>
          <cell r="G6848" t="str">
            <v>5.05</v>
          </cell>
          <cell r="H6848" t="str">
            <v>1.75</v>
          </cell>
          <cell r="I6848" t="str">
            <v>2.1</v>
          </cell>
          <cell r="J6848" t="str">
            <v>0.01</v>
          </cell>
          <cell r="K6848" t="str">
            <v>0</v>
          </cell>
          <cell r="L6848">
            <v>0</v>
          </cell>
        </row>
        <row r="6849">
          <cell r="A6849" t="str">
            <v>104-554PG</v>
          </cell>
          <cell r="B6849" t="str">
            <v>EA</v>
          </cell>
          <cell r="C6849" t="str">
            <v>1</v>
          </cell>
          <cell r="D6849" t="str">
            <v>1</v>
          </cell>
          <cell r="E6849" t="str">
            <v>1</v>
          </cell>
          <cell r="F6849" t="str">
            <v>662527305145</v>
          </cell>
          <cell r="G6849" t="str">
            <v>4.8</v>
          </cell>
          <cell r="H6849" t="str">
            <v>1.25</v>
          </cell>
          <cell r="I6849" t="str">
            <v>2.5</v>
          </cell>
          <cell r="J6849" t="str">
            <v>0.01</v>
          </cell>
          <cell r="K6849" t="str">
            <v>0.5</v>
          </cell>
          <cell r="L6849">
            <v>1</v>
          </cell>
        </row>
        <row r="6850">
          <cell r="A6850" t="str">
            <v>103-543PG</v>
          </cell>
          <cell r="B6850" t="str">
            <v>EA</v>
          </cell>
          <cell r="C6850" t="str">
            <v>1</v>
          </cell>
          <cell r="D6850" t="str">
            <v>1</v>
          </cell>
          <cell r="E6850" t="str">
            <v>1</v>
          </cell>
          <cell r="F6850" t="str">
            <v>662527305152</v>
          </cell>
          <cell r="G6850" t="str">
            <v>0</v>
          </cell>
          <cell r="H6850" t="str">
            <v>0</v>
          </cell>
          <cell r="I6850" t="str">
            <v>0</v>
          </cell>
          <cell r="J6850" t="str">
            <v>0</v>
          </cell>
          <cell r="K6850" t="str">
            <v>0.348</v>
          </cell>
          <cell r="L6850">
            <v>0</v>
          </cell>
        </row>
        <row r="6851">
          <cell r="A6851" t="str">
            <v>103-544PG</v>
          </cell>
          <cell r="B6851" t="str">
            <v>EA</v>
          </cell>
          <cell r="C6851" t="str">
            <v>1</v>
          </cell>
          <cell r="D6851" t="str">
            <v>1</v>
          </cell>
          <cell r="E6851" t="str">
            <v>1</v>
          </cell>
          <cell r="F6851" t="str">
            <v>662527305169</v>
          </cell>
          <cell r="G6851" t="str">
            <v>0</v>
          </cell>
          <cell r="H6851" t="str">
            <v>0</v>
          </cell>
          <cell r="I6851" t="str">
            <v>0</v>
          </cell>
          <cell r="J6851" t="str">
            <v>0</v>
          </cell>
          <cell r="K6851" t="str">
            <v>0.494</v>
          </cell>
          <cell r="L6851">
            <v>0</v>
          </cell>
        </row>
        <row r="6852">
          <cell r="A6852" t="str">
            <v>103-554PG</v>
          </cell>
          <cell r="B6852" t="str">
            <v>EA</v>
          </cell>
          <cell r="C6852" t="str">
            <v>1</v>
          </cell>
          <cell r="D6852" t="str">
            <v>1</v>
          </cell>
          <cell r="E6852" t="str">
            <v>1</v>
          </cell>
          <cell r="F6852" t="str">
            <v>662527305176</v>
          </cell>
          <cell r="G6852" t="str">
            <v>0</v>
          </cell>
          <cell r="H6852" t="str">
            <v>0</v>
          </cell>
          <cell r="I6852" t="str">
            <v>0</v>
          </cell>
          <cell r="J6852" t="str">
            <v>0</v>
          </cell>
          <cell r="K6852" t="str">
            <v>0.45</v>
          </cell>
          <cell r="L6852">
            <v>0</v>
          </cell>
        </row>
        <row r="6853">
          <cell r="A6853" t="str">
            <v>201-206G</v>
          </cell>
          <cell r="B6853" t="str">
            <v>EA</v>
          </cell>
          <cell r="C6853" t="str">
            <v>1</v>
          </cell>
          <cell r="D6853" t="str">
            <v>1</v>
          </cell>
          <cell r="E6853" t="str">
            <v>1</v>
          </cell>
          <cell r="F6853" t="str">
            <v>662527305190</v>
          </cell>
          <cell r="G6853" t="str">
            <v>3.5</v>
          </cell>
          <cell r="H6853" t="str">
            <v>1.875</v>
          </cell>
          <cell r="I6853" t="str">
            <v>2.5</v>
          </cell>
          <cell r="J6853" t="str">
            <v>0.01</v>
          </cell>
          <cell r="K6853" t="str">
            <v>0.45</v>
          </cell>
          <cell r="L6853">
            <v>0</v>
          </cell>
        </row>
        <row r="6854">
          <cell r="A6854" t="str">
            <v>201-207G</v>
          </cell>
          <cell r="B6854" t="str">
            <v>EA</v>
          </cell>
          <cell r="C6854" t="str">
            <v>1</v>
          </cell>
          <cell r="D6854" t="str">
            <v>1</v>
          </cell>
          <cell r="E6854" t="str">
            <v>1</v>
          </cell>
          <cell r="F6854" t="str">
            <v>662527305206</v>
          </cell>
          <cell r="G6854" t="str">
            <v>3.5</v>
          </cell>
          <cell r="H6854" t="str">
            <v>1.875</v>
          </cell>
          <cell r="I6854" t="str">
            <v>2.25</v>
          </cell>
          <cell r="J6854" t="str">
            <v>0.01</v>
          </cell>
          <cell r="K6854" t="str">
            <v>0.35</v>
          </cell>
          <cell r="L6854">
            <v>0</v>
          </cell>
        </row>
        <row r="6855">
          <cell r="A6855" t="str">
            <v>201-208G</v>
          </cell>
          <cell r="B6855" t="str">
            <v>EA</v>
          </cell>
          <cell r="C6855" t="str">
            <v>1</v>
          </cell>
          <cell r="D6855" t="str">
            <v>1</v>
          </cell>
          <cell r="E6855" t="str">
            <v>1</v>
          </cell>
          <cell r="F6855" t="str">
            <v>662527305213</v>
          </cell>
          <cell r="G6855" t="str">
            <v>3.5</v>
          </cell>
          <cell r="H6855" t="str">
            <v>1.875</v>
          </cell>
          <cell r="I6855" t="str">
            <v>2.125</v>
          </cell>
          <cell r="J6855" t="str">
            <v>0.01</v>
          </cell>
          <cell r="K6855" t="str">
            <v>0.4</v>
          </cell>
          <cell r="L6855">
            <v>0</v>
          </cell>
        </row>
        <row r="6856">
          <cell r="A6856" t="str">
            <v>113-303</v>
          </cell>
          <cell r="B6856" t="str">
            <v>EA</v>
          </cell>
          <cell r="C6856" t="str">
            <v>1</v>
          </cell>
          <cell r="D6856" t="str">
            <v>1</v>
          </cell>
          <cell r="E6856" t="str">
            <v>1</v>
          </cell>
          <cell r="F6856" t="str">
            <v>662527305220</v>
          </cell>
          <cell r="G6856" t="str">
            <v>0</v>
          </cell>
          <cell r="H6856" t="str">
            <v>0</v>
          </cell>
          <cell r="I6856" t="str">
            <v>0</v>
          </cell>
          <cell r="J6856" t="str">
            <v>0</v>
          </cell>
          <cell r="K6856" t="str">
            <v>0.555</v>
          </cell>
          <cell r="L6856">
            <v>1</v>
          </cell>
        </row>
        <row r="6857">
          <cell r="A6857" t="str">
            <v>113-304</v>
          </cell>
          <cell r="B6857" t="str">
            <v>EA</v>
          </cell>
          <cell r="C6857" t="str">
            <v>1</v>
          </cell>
          <cell r="D6857" t="str">
            <v>1</v>
          </cell>
          <cell r="E6857" t="str">
            <v>1</v>
          </cell>
          <cell r="F6857" t="str">
            <v>662527305237</v>
          </cell>
          <cell r="G6857" t="str">
            <v>0</v>
          </cell>
          <cell r="H6857" t="str">
            <v>0</v>
          </cell>
          <cell r="I6857" t="str">
            <v>0</v>
          </cell>
          <cell r="J6857" t="str">
            <v>0</v>
          </cell>
          <cell r="K6857" t="str">
            <v>0.555</v>
          </cell>
          <cell r="L6857">
            <v>1</v>
          </cell>
        </row>
        <row r="6858">
          <cell r="A6858" t="str">
            <v>113-305</v>
          </cell>
          <cell r="B6858" t="str">
            <v>EA</v>
          </cell>
          <cell r="C6858" t="str">
            <v>1</v>
          </cell>
          <cell r="D6858" t="str">
            <v>1</v>
          </cell>
          <cell r="E6858" t="str">
            <v>1</v>
          </cell>
          <cell r="F6858" t="str">
            <v>662527305244</v>
          </cell>
          <cell r="G6858" t="str">
            <v>0</v>
          </cell>
          <cell r="H6858" t="str">
            <v>0</v>
          </cell>
          <cell r="I6858" t="str">
            <v>0</v>
          </cell>
          <cell r="J6858" t="str">
            <v>0</v>
          </cell>
          <cell r="K6858" t="str">
            <v>0.555</v>
          </cell>
          <cell r="L6858">
            <v>1</v>
          </cell>
        </row>
        <row r="6859">
          <cell r="A6859" t="str">
            <v>113-306</v>
          </cell>
          <cell r="B6859" t="str">
            <v>EA</v>
          </cell>
          <cell r="C6859" t="str">
            <v>1</v>
          </cell>
          <cell r="D6859" t="str">
            <v>1</v>
          </cell>
          <cell r="E6859" t="str">
            <v>1</v>
          </cell>
          <cell r="F6859" t="str">
            <v>662527305251</v>
          </cell>
          <cell r="G6859" t="str">
            <v>0</v>
          </cell>
          <cell r="H6859" t="str">
            <v>0</v>
          </cell>
          <cell r="I6859" t="str">
            <v>0</v>
          </cell>
          <cell r="J6859" t="str">
            <v>0</v>
          </cell>
          <cell r="K6859" t="str">
            <v>0.555</v>
          </cell>
          <cell r="L6859">
            <v>1</v>
          </cell>
        </row>
        <row r="6860">
          <cell r="A6860" t="str">
            <v>113-307</v>
          </cell>
          <cell r="B6860" t="str">
            <v>EA</v>
          </cell>
          <cell r="C6860" t="str">
            <v>1</v>
          </cell>
          <cell r="D6860" t="str">
            <v>1</v>
          </cell>
          <cell r="E6860" t="str">
            <v>1</v>
          </cell>
          <cell r="F6860" t="str">
            <v>662527305268</v>
          </cell>
          <cell r="G6860" t="str">
            <v>0</v>
          </cell>
          <cell r="H6860" t="str">
            <v>0</v>
          </cell>
          <cell r="I6860" t="str">
            <v>0</v>
          </cell>
          <cell r="J6860" t="str">
            <v>0</v>
          </cell>
          <cell r="K6860" t="str">
            <v>0.555</v>
          </cell>
          <cell r="L6860">
            <v>1</v>
          </cell>
        </row>
        <row r="6861">
          <cell r="A6861" t="str">
            <v>113-308</v>
          </cell>
          <cell r="B6861" t="str">
            <v>EA</v>
          </cell>
          <cell r="C6861" t="str">
            <v>1</v>
          </cell>
          <cell r="D6861" t="str">
            <v>1</v>
          </cell>
          <cell r="E6861" t="str">
            <v>1</v>
          </cell>
          <cell r="F6861" t="str">
            <v>662527305275</v>
          </cell>
          <cell r="G6861" t="str">
            <v>0</v>
          </cell>
          <cell r="H6861" t="str">
            <v>0</v>
          </cell>
          <cell r="I6861" t="str">
            <v>0</v>
          </cell>
          <cell r="J6861" t="str">
            <v>0</v>
          </cell>
          <cell r="K6861" t="str">
            <v>0.555</v>
          </cell>
          <cell r="L6861">
            <v>1</v>
          </cell>
        </row>
        <row r="6862">
          <cell r="A6862" t="str">
            <v>113-309</v>
          </cell>
          <cell r="B6862" t="str">
            <v>EA</v>
          </cell>
          <cell r="C6862" t="str">
            <v>1</v>
          </cell>
          <cell r="D6862" t="str">
            <v>1</v>
          </cell>
          <cell r="E6862" t="str">
            <v>1</v>
          </cell>
          <cell r="F6862" t="str">
            <v>662527305282</v>
          </cell>
          <cell r="G6862" t="str">
            <v>0</v>
          </cell>
          <cell r="H6862" t="str">
            <v>0</v>
          </cell>
          <cell r="I6862" t="str">
            <v>0</v>
          </cell>
          <cell r="J6862" t="str">
            <v>0</v>
          </cell>
          <cell r="K6862" t="str">
            <v>0.555</v>
          </cell>
          <cell r="L6862">
            <v>1</v>
          </cell>
        </row>
        <row r="6863">
          <cell r="A6863" t="str">
            <v>A1001-114</v>
          </cell>
          <cell r="B6863" t="str">
            <v>EA</v>
          </cell>
          <cell r="C6863" t="str">
            <v>1</v>
          </cell>
          <cell r="D6863" t="str">
            <v>1</v>
          </cell>
          <cell r="E6863" t="str">
            <v>1</v>
          </cell>
          <cell r="F6863" t="str">
            <v/>
          </cell>
          <cell r="G6863" t="str">
            <v>0</v>
          </cell>
          <cell r="H6863" t="str">
            <v>0</v>
          </cell>
          <cell r="I6863" t="str">
            <v>0</v>
          </cell>
          <cell r="J6863" t="str">
            <v>0</v>
          </cell>
          <cell r="K6863" t="str">
            <v>1.9</v>
          </cell>
          <cell r="L6863">
            <v>2</v>
          </cell>
        </row>
        <row r="6864">
          <cell r="A6864" t="str">
            <v>SRP-556</v>
          </cell>
          <cell r="B6864" t="str">
            <v>EA</v>
          </cell>
          <cell r="C6864" t="str">
            <v>1</v>
          </cell>
          <cell r="D6864" t="str">
            <v>1</v>
          </cell>
          <cell r="E6864" t="str">
            <v>1</v>
          </cell>
          <cell r="F6864" t="str">
            <v/>
          </cell>
          <cell r="G6864" t="str">
            <v>0</v>
          </cell>
          <cell r="H6864" t="str">
            <v>0</v>
          </cell>
          <cell r="I6864" t="str">
            <v>0</v>
          </cell>
          <cell r="J6864" t="str">
            <v>0</v>
          </cell>
          <cell r="K6864" t="str">
            <v>0.33</v>
          </cell>
          <cell r="L6864">
            <v>0</v>
          </cell>
        </row>
        <row r="6865">
          <cell r="A6865" t="str">
            <v>A1001-112</v>
          </cell>
          <cell r="B6865" t="str">
            <v>EA</v>
          </cell>
          <cell r="C6865" t="str">
            <v>1</v>
          </cell>
          <cell r="D6865" t="str">
            <v>1</v>
          </cell>
          <cell r="E6865" t="str">
            <v>1</v>
          </cell>
          <cell r="F6865" t="str">
            <v/>
          </cell>
          <cell r="G6865" t="str">
            <v>0</v>
          </cell>
          <cell r="H6865" t="str">
            <v>0</v>
          </cell>
          <cell r="I6865" t="str">
            <v>0</v>
          </cell>
          <cell r="J6865" t="str">
            <v>0</v>
          </cell>
          <cell r="K6865" t="str">
            <v>2.73</v>
          </cell>
          <cell r="L6865">
            <v>3</v>
          </cell>
        </row>
        <row r="6866">
          <cell r="A6866" t="str">
            <v>SRP-557</v>
          </cell>
          <cell r="B6866" t="str">
            <v>EA</v>
          </cell>
          <cell r="C6866" t="str">
            <v>1</v>
          </cell>
          <cell r="D6866" t="str">
            <v>1</v>
          </cell>
          <cell r="E6866" t="str">
            <v>1</v>
          </cell>
          <cell r="F6866" t="str">
            <v/>
          </cell>
          <cell r="G6866" t="str">
            <v>0</v>
          </cell>
          <cell r="H6866" t="str">
            <v>0</v>
          </cell>
          <cell r="I6866" t="str">
            <v>0</v>
          </cell>
          <cell r="J6866" t="str">
            <v>0</v>
          </cell>
          <cell r="K6866" t="str">
            <v>0.33</v>
          </cell>
          <cell r="L6866">
            <v>0</v>
          </cell>
        </row>
        <row r="6867">
          <cell r="A6867" t="str">
            <v>A1001-2</v>
          </cell>
          <cell r="B6867" t="str">
            <v>EA</v>
          </cell>
          <cell r="C6867" t="str">
            <v>1</v>
          </cell>
          <cell r="D6867" t="str">
            <v>1</v>
          </cell>
          <cell r="E6867" t="str">
            <v>1</v>
          </cell>
          <cell r="F6867" t="str">
            <v/>
          </cell>
          <cell r="G6867" t="str">
            <v>0</v>
          </cell>
          <cell r="H6867" t="str">
            <v>0</v>
          </cell>
          <cell r="I6867" t="str">
            <v>0</v>
          </cell>
          <cell r="J6867" t="str">
            <v>0</v>
          </cell>
          <cell r="K6867" t="str">
            <v>4.32</v>
          </cell>
          <cell r="L6867">
            <v>4</v>
          </cell>
        </row>
        <row r="6868">
          <cell r="A6868" t="str">
            <v>SRP-558</v>
          </cell>
          <cell r="B6868" t="str">
            <v>EA</v>
          </cell>
          <cell r="C6868" t="str">
            <v>1</v>
          </cell>
          <cell r="D6868" t="str">
            <v>1</v>
          </cell>
          <cell r="E6868" t="str">
            <v>1</v>
          </cell>
          <cell r="F6868" t="str">
            <v/>
          </cell>
          <cell r="G6868" t="str">
            <v>0</v>
          </cell>
          <cell r="H6868" t="str">
            <v>0</v>
          </cell>
          <cell r="I6868" t="str">
            <v>0</v>
          </cell>
          <cell r="J6868" t="str">
            <v>0</v>
          </cell>
          <cell r="K6868" t="str">
            <v>0.33</v>
          </cell>
          <cell r="L6868">
            <v>0</v>
          </cell>
        </row>
        <row r="6869">
          <cell r="A6869" t="str">
            <v>C7621-APP-200</v>
          </cell>
          <cell r="B6869" t="str">
            <v>EA</v>
          </cell>
          <cell r="C6869" t="str">
            <v>1</v>
          </cell>
          <cell r="D6869" t="str">
            <v>1</v>
          </cell>
          <cell r="E6869" t="str">
            <v>1</v>
          </cell>
          <cell r="F6869" t="str">
            <v/>
          </cell>
          <cell r="G6869" t="str">
            <v>0</v>
          </cell>
          <cell r="H6869" t="str">
            <v>0</v>
          </cell>
          <cell r="I6869" t="str">
            <v>0</v>
          </cell>
          <cell r="J6869" t="str">
            <v>0</v>
          </cell>
          <cell r="K6869" t="str">
            <v>0.33</v>
          </cell>
          <cell r="L6869">
            <v>0</v>
          </cell>
        </row>
        <row r="6870">
          <cell r="A6870" t="str">
            <v>DAE-374</v>
          </cell>
          <cell r="B6870" t="str">
            <v>EA</v>
          </cell>
          <cell r="C6870" t="str">
            <v>1</v>
          </cell>
          <cell r="D6870" t="str">
            <v>1</v>
          </cell>
          <cell r="E6870" t="str">
            <v>1</v>
          </cell>
          <cell r="F6870" t="str">
            <v/>
          </cell>
          <cell r="G6870" t="str">
            <v>0</v>
          </cell>
          <cell r="H6870" t="str">
            <v>0</v>
          </cell>
          <cell r="I6870" t="str">
            <v>0</v>
          </cell>
          <cell r="J6870" t="str">
            <v>0</v>
          </cell>
          <cell r="K6870" t="str">
            <v>0.33</v>
          </cell>
          <cell r="L6870">
            <v>0</v>
          </cell>
        </row>
        <row r="6871">
          <cell r="A6871" t="str">
            <v>T-LFDM-250-2</v>
          </cell>
          <cell r="B6871" t="str">
            <v>EA</v>
          </cell>
          <cell r="C6871" t="str">
            <v>1</v>
          </cell>
          <cell r="D6871" t="str">
            <v>1</v>
          </cell>
          <cell r="E6871" t="str">
            <v>1</v>
          </cell>
          <cell r="F6871" t="str">
            <v/>
          </cell>
          <cell r="G6871" t="str">
            <v>0</v>
          </cell>
          <cell r="H6871" t="str">
            <v>0</v>
          </cell>
          <cell r="I6871" t="str">
            <v>0</v>
          </cell>
          <cell r="J6871" t="str">
            <v>0</v>
          </cell>
          <cell r="K6871" t="str">
            <v>0.33</v>
          </cell>
          <cell r="L6871">
            <v>0</v>
          </cell>
        </row>
        <row r="6872">
          <cell r="A6872" t="str">
            <v>DAE-376</v>
          </cell>
          <cell r="B6872" t="str">
            <v>EA</v>
          </cell>
          <cell r="C6872" t="str">
            <v>1</v>
          </cell>
          <cell r="D6872" t="str">
            <v>1</v>
          </cell>
          <cell r="E6872" t="str">
            <v>1</v>
          </cell>
          <cell r="F6872" t="str">
            <v/>
          </cell>
          <cell r="G6872" t="str">
            <v>0</v>
          </cell>
          <cell r="H6872" t="str">
            <v>0</v>
          </cell>
          <cell r="I6872" t="str">
            <v>0</v>
          </cell>
          <cell r="J6872" t="str">
            <v>0</v>
          </cell>
          <cell r="K6872" t="str">
            <v>0.33</v>
          </cell>
          <cell r="L6872">
            <v>0</v>
          </cell>
        </row>
        <row r="6873">
          <cell r="A6873" t="str">
            <v>DAE-375</v>
          </cell>
          <cell r="B6873" t="str">
            <v>EA</v>
          </cell>
          <cell r="C6873" t="str">
            <v>1</v>
          </cell>
          <cell r="D6873" t="str">
            <v>1</v>
          </cell>
          <cell r="E6873" t="str">
            <v>1</v>
          </cell>
          <cell r="F6873" t="str">
            <v/>
          </cell>
          <cell r="G6873" t="str">
            <v>0</v>
          </cell>
          <cell r="H6873" t="str">
            <v>0</v>
          </cell>
          <cell r="I6873" t="str">
            <v>0</v>
          </cell>
          <cell r="J6873" t="str">
            <v>0</v>
          </cell>
          <cell r="K6873" t="str">
            <v>0.33</v>
          </cell>
          <cell r="L6873">
            <v>0</v>
          </cell>
        </row>
        <row r="6874">
          <cell r="A6874" t="str">
            <v>DAP-331</v>
          </cell>
          <cell r="B6874" t="str">
            <v>EA</v>
          </cell>
          <cell r="C6874" t="str">
            <v>1</v>
          </cell>
          <cell r="D6874" t="str">
            <v>1</v>
          </cell>
          <cell r="E6874" t="str">
            <v>1</v>
          </cell>
          <cell r="F6874" t="str">
            <v/>
          </cell>
          <cell r="G6874" t="str">
            <v>0</v>
          </cell>
          <cell r="H6874" t="str">
            <v>0</v>
          </cell>
          <cell r="I6874" t="str">
            <v>0</v>
          </cell>
          <cell r="J6874" t="str">
            <v>0</v>
          </cell>
          <cell r="K6874" t="str">
            <v>0.33</v>
          </cell>
          <cell r="L6874">
            <v>0</v>
          </cell>
        </row>
        <row r="6875">
          <cell r="A6875" t="str">
            <v>DAP-332</v>
          </cell>
          <cell r="B6875" t="str">
            <v>EA</v>
          </cell>
          <cell r="C6875" t="str">
            <v>1</v>
          </cell>
          <cell r="D6875" t="str">
            <v>1</v>
          </cell>
          <cell r="E6875" t="str">
            <v>1</v>
          </cell>
          <cell r="F6875" t="str">
            <v/>
          </cell>
          <cell r="G6875" t="str">
            <v>0</v>
          </cell>
          <cell r="H6875" t="str">
            <v>0</v>
          </cell>
          <cell r="I6875" t="str">
            <v>0</v>
          </cell>
          <cell r="J6875" t="str">
            <v>0</v>
          </cell>
          <cell r="K6875" t="str">
            <v>0.33</v>
          </cell>
          <cell r="L6875">
            <v>0</v>
          </cell>
        </row>
        <row r="6876">
          <cell r="A6876" t="str">
            <v>DAP-333</v>
          </cell>
          <cell r="B6876" t="str">
            <v>EA</v>
          </cell>
          <cell r="C6876" t="str">
            <v>1</v>
          </cell>
          <cell r="D6876" t="str">
            <v>1</v>
          </cell>
          <cell r="E6876" t="str">
            <v>1</v>
          </cell>
          <cell r="F6876" t="str">
            <v/>
          </cell>
          <cell r="G6876" t="str">
            <v>0</v>
          </cell>
          <cell r="H6876" t="str">
            <v>0</v>
          </cell>
          <cell r="I6876" t="str">
            <v>0</v>
          </cell>
          <cell r="J6876" t="str">
            <v>0</v>
          </cell>
          <cell r="K6876" t="str">
            <v>0.33</v>
          </cell>
          <cell r="L6876">
            <v>0</v>
          </cell>
        </row>
        <row r="6877">
          <cell r="A6877" t="str">
            <v>DAP-334</v>
          </cell>
          <cell r="B6877" t="str">
            <v>EA</v>
          </cell>
          <cell r="C6877" t="str">
            <v>1</v>
          </cell>
          <cell r="D6877" t="str">
            <v>1</v>
          </cell>
          <cell r="E6877" t="str">
            <v>1</v>
          </cell>
          <cell r="F6877" t="str">
            <v/>
          </cell>
          <cell r="G6877" t="str">
            <v>0</v>
          </cell>
          <cell r="H6877" t="str">
            <v>0</v>
          </cell>
          <cell r="I6877" t="str">
            <v>0</v>
          </cell>
          <cell r="J6877" t="str">
            <v>0</v>
          </cell>
          <cell r="K6877" t="str">
            <v>0.33</v>
          </cell>
          <cell r="L6877">
            <v>0</v>
          </cell>
        </row>
        <row r="6878">
          <cell r="A6878" t="str">
            <v>SRP-561</v>
          </cell>
          <cell r="B6878" t="str">
            <v>EA</v>
          </cell>
          <cell r="C6878" t="str">
            <v>1</v>
          </cell>
          <cell r="D6878" t="str">
            <v>1</v>
          </cell>
          <cell r="E6878" t="str">
            <v>1</v>
          </cell>
          <cell r="F6878" t="str">
            <v/>
          </cell>
          <cell r="G6878" t="str">
            <v>0</v>
          </cell>
          <cell r="H6878" t="str">
            <v>0</v>
          </cell>
          <cell r="I6878" t="str">
            <v>0</v>
          </cell>
          <cell r="J6878" t="str">
            <v>0</v>
          </cell>
          <cell r="K6878" t="str">
            <v>0.33</v>
          </cell>
          <cell r="L6878">
            <v>0</v>
          </cell>
        </row>
        <row r="6879">
          <cell r="A6879" t="str">
            <v>SRP-555</v>
          </cell>
          <cell r="B6879" t="str">
            <v>EA</v>
          </cell>
          <cell r="C6879" t="str">
            <v>1</v>
          </cell>
          <cell r="D6879" t="str">
            <v>1</v>
          </cell>
          <cell r="E6879" t="str">
            <v>1</v>
          </cell>
          <cell r="F6879" t="str">
            <v/>
          </cell>
          <cell r="G6879" t="str">
            <v>0</v>
          </cell>
          <cell r="H6879" t="str">
            <v>0</v>
          </cell>
          <cell r="I6879" t="str">
            <v>0</v>
          </cell>
          <cell r="J6879" t="str">
            <v>0</v>
          </cell>
          <cell r="K6879" t="str">
            <v>0.33</v>
          </cell>
          <cell r="L6879">
            <v>0</v>
          </cell>
        </row>
        <row r="6880">
          <cell r="A6880" t="str">
            <v>202-204G</v>
          </cell>
          <cell r="B6880" t="str">
            <v>EA</v>
          </cell>
          <cell r="C6880" t="str">
            <v>1</v>
          </cell>
          <cell r="D6880" t="str">
            <v>1</v>
          </cell>
          <cell r="E6880" t="str">
            <v>1</v>
          </cell>
          <cell r="F6880" t="str">
            <v>662527304810</v>
          </cell>
          <cell r="G6880" t="str">
            <v>15.25</v>
          </cell>
          <cell r="H6880" t="str">
            <v>3.5</v>
          </cell>
          <cell r="I6880" t="str">
            <v>2.75</v>
          </cell>
          <cell r="J6880" t="str">
            <v>0.08</v>
          </cell>
          <cell r="K6880" t="str">
            <v>1.55</v>
          </cell>
          <cell r="L6880">
            <v>2</v>
          </cell>
        </row>
        <row r="6881">
          <cell r="A6881" t="str">
            <v>202-202G</v>
          </cell>
          <cell r="B6881" t="str">
            <v>EA</v>
          </cell>
          <cell r="C6881" t="str">
            <v>1</v>
          </cell>
          <cell r="D6881" t="str">
            <v>1</v>
          </cell>
          <cell r="E6881" t="str">
            <v>1</v>
          </cell>
          <cell r="F6881" t="str">
            <v>662527304797</v>
          </cell>
          <cell r="G6881" t="str">
            <v>11.375</v>
          </cell>
          <cell r="H6881" t="str">
            <v>3.625</v>
          </cell>
          <cell r="I6881" t="str">
            <v>2.75</v>
          </cell>
          <cell r="J6881" t="str">
            <v>0.07</v>
          </cell>
          <cell r="K6881" t="str">
            <v>1.4</v>
          </cell>
          <cell r="L6881">
            <v>1</v>
          </cell>
        </row>
        <row r="6882">
          <cell r="A6882" t="str">
            <v>202-203G</v>
          </cell>
          <cell r="B6882" t="str">
            <v>EA</v>
          </cell>
          <cell r="C6882" t="str">
            <v>1</v>
          </cell>
          <cell r="D6882" t="str">
            <v>1</v>
          </cell>
          <cell r="E6882" t="str">
            <v>1</v>
          </cell>
          <cell r="F6882" t="str">
            <v>662527304803</v>
          </cell>
          <cell r="G6882" t="str">
            <v>13.375</v>
          </cell>
          <cell r="H6882" t="str">
            <v>3.625</v>
          </cell>
          <cell r="I6882" t="str">
            <v>2.75</v>
          </cell>
          <cell r="J6882" t="str">
            <v>0.08</v>
          </cell>
          <cell r="K6882" t="str">
            <v>1.5</v>
          </cell>
          <cell r="L6882">
            <v>2</v>
          </cell>
        </row>
        <row r="6883">
          <cell r="A6883" t="str">
            <v>202-206G</v>
          </cell>
          <cell r="B6883" t="str">
            <v>EA</v>
          </cell>
          <cell r="C6883" t="str">
            <v>1</v>
          </cell>
          <cell r="D6883" t="str">
            <v>1</v>
          </cell>
          <cell r="E6883" t="str">
            <v>1</v>
          </cell>
          <cell r="F6883" t="str">
            <v>662527304834</v>
          </cell>
          <cell r="G6883" t="str">
            <v>19.25</v>
          </cell>
          <cell r="H6883" t="str">
            <v>3.5</v>
          </cell>
          <cell r="I6883" t="str">
            <v>2.875</v>
          </cell>
          <cell r="J6883" t="str">
            <v>0.11</v>
          </cell>
          <cell r="K6883" t="str">
            <v>1.75</v>
          </cell>
          <cell r="L6883">
            <v>2</v>
          </cell>
        </row>
        <row r="6884">
          <cell r="A6884" t="str">
            <v>202-202PEG</v>
          </cell>
          <cell r="B6884" t="str">
            <v>EA</v>
          </cell>
          <cell r="C6884" t="str">
            <v>1</v>
          </cell>
          <cell r="D6884" t="str">
            <v>1</v>
          </cell>
          <cell r="E6884" t="str">
            <v>1</v>
          </cell>
          <cell r="F6884" t="str">
            <v>662527304841</v>
          </cell>
          <cell r="G6884" t="str">
            <v>11.25</v>
          </cell>
          <cell r="H6884" t="str">
            <v>3.625</v>
          </cell>
          <cell r="I6884" t="str">
            <v>2.625</v>
          </cell>
          <cell r="J6884" t="str">
            <v>0.06</v>
          </cell>
          <cell r="K6884" t="str">
            <v>1.4</v>
          </cell>
          <cell r="L6884">
            <v>1</v>
          </cell>
        </row>
        <row r="6885">
          <cell r="A6885" t="str">
            <v>202-203PEG</v>
          </cell>
          <cell r="B6885" t="str">
            <v>EA</v>
          </cell>
          <cell r="C6885" t="str">
            <v>1</v>
          </cell>
          <cell r="D6885" t="str">
            <v>1</v>
          </cell>
          <cell r="E6885" t="str">
            <v>1</v>
          </cell>
          <cell r="F6885" t="str">
            <v>662527304858</v>
          </cell>
          <cell r="G6885" t="str">
            <v>13.25</v>
          </cell>
          <cell r="H6885" t="str">
            <v>3.5</v>
          </cell>
          <cell r="I6885" t="str">
            <v>2.75</v>
          </cell>
          <cell r="J6885" t="str">
            <v>0.07</v>
          </cell>
          <cell r="K6885" t="str">
            <v>1.5</v>
          </cell>
          <cell r="L6885">
            <v>2</v>
          </cell>
        </row>
        <row r="6886">
          <cell r="A6886" t="str">
            <v>202-204PEG</v>
          </cell>
          <cell r="B6886" t="str">
            <v>EA</v>
          </cell>
          <cell r="C6886" t="str">
            <v>1</v>
          </cell>
          <cell r="D6886" t="str">
            <v>1</v>
          </cell>
          <cell r="E6886" t="str">
            <v>1</v>
          </cell>
          <cell r="F6886" t="str">
            <v>662527304865</v>
          </cell>
          <cell r="G6886" t="str">
            <v>15.125</v>
          </cell>
          <cell r="H6886" t="str">
            <v>3.5</v>
          </cell>
          <cell r="I6886" t="str">
            <v>2.75</v>
          </cell>
          <cell r="J6886" t="str">
            <v>0.08</v>
          </cell>
          <cell r="K6886" t="str">
            <v>1.6</v>
          </cell>
          <cell r="L6886">
            <v>2</v>
          </cell>
        </row>
        <row r="6887">
          <cell r="A6887" t="str">
            <v>202-205PEG</v>
          </cell>
          <cell r="B6887" t="str">
            <v>EA</v>
          </cell>
          <cell r="C6887" t="str">
            <v>1</v>
          </cell>
          <cell r="D6887" t="str">
            <v>1</v>
          </cell>
          <cell r="E6887" t="str">
            <v>1</v>
          </cell>
          <cell r="F6887" t="str">
            <v>662527304872</v>
          </cell>
          <cell r="G6887" t="str">
            <v>17.25</v>
          </cell>
          <cell r="H6887" t="str">
            <v>3.5</v>
          </cell>
          <cell r="I6887" t="str">
            <v>2.75</v>
          </cell>
          <cell r="J6887" t="str">
            <v>0.1</v>
          </cell>
          <cell r="K6887" t="str">
            <v>1.7</v>
          </cell>
          <cell r="L6887">
            <v>2</v>
          </cell>
        </row>
        <row r="6888">
          <cell r="A6888" t="str">
            <v>C7621-AEP-100</v>
          </cell>
          <cell r="B6888" t="str">
            <v>EA</v>
          </cell>
          <cell r="C6888" t="str">
            <v>1</v>
          </cell>
          <cell r="D6888" t="str">
            <v>1</v>
          </cell>
          <cell r="E6888" t="str">
            <v>1</v>
          </cell>
          <cell r="F6888" t="str">
            <v/>
          </cell>
          <cell r="G6888" t="str">
            <v>0</v>
          </cell>
          <cell r="H6888" t="str">
            <v>0</v>
          </cell>
          <cell r="I6888" t="str">
            <v>0</v>
          </cell>
          <cell r="J6888" t="str">
            <v>0</v>
          </cell>
          <cell r="K6888" t="str">
            <v>0.33</v>
          </cell>
          <cell r="L6888">
            <v>0</v>
          </cell>
        </row>
        <row r="6889">
          <cell r="A6889" t="str">
            <v>A1001-14</v>
          </cell>
          <cell r="B6889" t="str">
            <v>EA</v>
          </cell>
          <cell r="C6889" t="str">
            <v>1</v>
          </cell>
          <cell r="D6889" t="str">
            <v>1</v>
          </cell>
          <cell r="E6889" t="str">
            <v>1</v>
          </cell>
          <cell r="F6889" t="str">
            <v/>
          </cell>
          <cell r="G6889" t="str">
            <v>0</v>
          </cell>
          <cell r="H6889" t="str">
            <v>0</v>
          </cell>
          <cell r="I6889" t="str">
            <v>0</v>
          </cell>
          <cell r="J6889" t="str">
            <v>0</v>
          </cell>
          <cell r="K6889" t="str">
            <v>0.57</v>
          </cell>
          <cell r="L6889">
            <v>1</v>
          </cell>
        </row>
        <row r="6890">
          <cell r="A6890" t="str">
            <v>A1001-38</v>
          </cell>
          <cell r="B6890" t="str">
            <v>EA</v>
          </cell>
          <cell r="C6890" t="str">
            <v>1</v>
          </cell>
          <cell r="D6890" t="str">
            <v>1</v>
          </cell>
          <cell r="E6890" t="str">
            <v>1</v>
          </cell>
          <cell r="F6890" t="str">
            <v/>
          </cell>
          <cell r="G6890" t="str">
            <v>0</v>
          </cell>
          <cell r="H6890" t="str">
            <v>0</v>
          </cell>
          <cell r="I6890" t="str">
            <v>0</v>
          </cell>
          <cell r="J6890" t="str">
            <v>0</v>
          </cell>
          <cell r="K6890" t="str">
            <v>0.33</v>
          </cell>
          <cell r="L6890">
            <v>0</v>
          </cell>
        </row>
        <row r="6891">
          <cell r="A6891" t="str">
            <v>A1001-12</v>
          </cell>
          <cell r="B6891" t="str">
            <v>EA</v>
          </cell>
          <cell r="C6891" t="str">
            <v>1</v>
          </cell>
          <cell r="D6891" t="str">
            <v>1</v>
          </cell>
          <cell r="E6891" t="str">
            <v>1</v>
          </cell>
          <cell r="F6891" t="str">
            <v/>
          </cell>
          <cell r="G6891" t="str">
            <v>0</v>
          </cell>
          <cell r="H6891" t="str">
            <v>0</v>
          </cell>
          <cell r="I6891" t="str">
            <v>0</v>
          </cell>
          <cell r="J6891" t="str">
            <v>0</v>
          </cell>
          <cell r="K6891" t="str">
            <v>0.56</v>
          </cell>
          <cell r="L6891">
            <v>1</v>
          </cell>
        </row>
        <row r="6892">
          <cell r="A6892" t="str">
            <v>A1001-34</v>
          </cell>
          <cell r="B6892" t="str">
            <v>EA</v>
          </cell>
          <cell r="C6892" t="str">
            <v>1</v>
          </cell>
          <cell r="D6892" t="str">
            <v>1</v>
          </cell>
          <cell r="E6892" t="str">
            <v>1</v>
          </cell>
          <cell r="F6892" t="str">
            <v/>
          </cell>
          <cell r="G6892" t="str">
            <v>0</v>
          </cell>
          <cell r="H6892" t="str">
            <v>0</v>
          </cell>
          <cell r="I6892" t="str">
            <v>0</v>
          </cell>
          <cell r="J6892" t="str">
            <v>0</v>
          </cell>
          <cell r="K6892" t="str">
            <v>0.77</v>
          </cell>
          <cell r="L6892">
            <v>1</v>
          </cell>
        </row>
        <row r="6893">
          <cell r="A6893" t="str">
            <v>A1001-1</v>
          </cell>
          <cell r="B6893" t="str">
            <v>EA</v>
          </cell>
          <cell r="C6893" t="str">
            <v>1</v>
          </cell>
          <cell r="D6893" t="str">
            <v>1</v>
          </cell>
          <cell r="E6893" t="str">
            <v>1</v>
          </cell>
          <cell r="F6893" t="str">
            <v/>
          </cell>
          <cell r="G6893" t="str">
            <v>0</v>
          </cell>
          <cell r="H6893" t="str">
            <v>0</v>
          </cell>
          <cell r="I6893" t="str">
            <v>0</v>
          </cell>
          <cell r="J6893" t="str">
            <v>0</v>
          </cell>
          <cell r="K6893" t="str">
            <v>1.28</v>
          </cell>
          <cell r="L6893">
            <v>1</v>
          </cell>
        </row>
        <row r="6894">
          <cell r="A6894" t="str">
            <v>DAP-666</v>
          </cell>
          <cell r="B6894" t="str">
            <v>EA</v>
          </cell>
          <cell r="C6894" t="str">
            <v>1</v>
          </cell>
          <cell r="D6894" t="str">
            <v>1</v>
          </cell>
          <cell r="E6894" t="str">
            <v>1</v>
          </cell>
          <cell r="F6894" t="str">
            <v/>
          </cell>
          <cell r="G6894" t="str">
            <v>0</v>
          </cell>
          <cell r="H6894" t="str">
            <v>0</v>
          </cell>
          <cell r="I6894" t="str">
            <v>0</v>
          </cell>
          <cell r="J6894" t="str">
            <v>0</v>
          </cell>
          <cell r="K6894" t="str">
            <v>0.33</v>
          </cell>
          <cell r="L6894">
            <v>0</v>
          </cell>
        </row>
        <row r="6895">
          <cell r="A6895" t="str">
            <v>SRP-1059</v>
          </cell>
          <cell r="B6895" t="str">
            <v>EA</v>
          </cell>
          <cell r="C6895" t="str">
            <v>1</v>
          </cell>
          <cell r="D6895" t="str">
            <v>1</v>
          </cell>
          <cell r="E6895" t="str">
            <v>1</v>
          </cell>
          <cell r="F6895" t="str">
            <v/>
          </cell>
          <cell r="G6895" t="str">
            <v>0</v>
          </cell>
          <cell r="H6895" t="str">
            <v>0</v>
          </cell>
          <cell r="I6895" t="str">
            <v>0</v>
          </cell>
          <cell r="J6895" t="str">
            <v>0</v>
          </cell>
          <cell r="K6895" t="str">
            <v>0.33</v>
          </cell>
          <cell r="L6895">
            <v>0</v>
          </cell>
        </row>
        <row r="6896">
          <cell r="A6896" t="str">
            <v>MH4/7BF07-30-2S</v>
          </cell>
          <cell r="B6896" t="str">
            <v>EA</v>
          </cell>
          <cell r="C6896" t="str">
            <v>1</v>
          </cell>
          <cell r="D6896" t="str">
            <v>1</v>
          </cell>
          <cell r="E6896" t="str">
            <v>1</v>
          </cell>
          <cell r="F6896" t="str">
            <v/>
          </cell>
          <cell r="G6896" t="str">
            <v>0</v>
          </cell>
          <cell r="H6896" t="str">
            <v>0</v>
          </cell>
          <cell r="I6896" t="str">
            <v>0</v>
          </cell>
          <cell r="J6896" t="str">
            <v>0</v>
          </cell>
          <cell r="K6896" t="str">
            <v>0.33</v>
          </cell>
          <cell r="L6896">
            <v>0</v>
          </cell>
        </row>
        <row r="6897">
          <cell r="A6897" t="str">
            <v>DAE-693</v>
          </cell>
          <cell r="B6897" t="str">
            <v>EA</v>
          </cell>
          <cell r="C6897" t="str">
            <v>1</v>
          </cell>
          <cell r="D6897" t="str">
            <v>1</v>
          </cell>
          <cell r="E6897" t="str">
            <v>1</v>
          </cell>
          <cell r="F6897" t="str">
            <v/>
          </cell>
          <cell r="G6897" t="str">
            <v>0</v>
          </cell>
          <cell r="H6897" t="str">
            <v>0</v>
          </cell>
          <cell r="I6897" t="str">
            <v>0</v>
          </cell>
          <cell r="J6897" t="str">
            <v>0</v>
          </cell>
          <cell r="K6897" t="str">
            <v>0.33</v>
          </cell>
          <cell r="L6897">
            <v>0</v>
          </cell>
        </row>
        <row r="6898">
          <cell r="A6898" t="str">
            <v>DAE-692</v>
          </cell>
          <cell r="B6898" t="str">
            <v>EA</v>
          </cell>
          <cell r="C6898" t="str">
            <v>1</v>
          </cell>
          <cell r="D6898" t="str">
            <v>1</v>
          </cell>
          <cell r="E6898" t="str">
            <v>1</v>
          </cell>
          <cell r="F6898" t="str">
            <v/>
          </cell>
          <cell r="G6898" t="str">
            <v>0</v>
          </cell>
          <cell r="H6898" t="str">
            <v>0</v>
          </cell>
          <cell r="I6898" t="str">
            <v>0</v>
          </cell>
          <cell r="J6898" t="str">
            <v>0</v>
          </cell>
          <cell r="K6898" t="str">
            <v>0.33</v>
          </cell>
          <cell r="L6898">
            <v>0</v>
          </cell>
        </row>
        <row r="6899">
          <cell r="A6899" t="str">
            <v>SRP-1060</v>
          </cell>
          <cell r="B6899" t="str">
            <v>EA</v>
          </cell>
          <cell r="C6899" t="str">
            <v>1</v>
          </cell>
          <cell r="D6899" t="str">
            <v>1</v>
          </cell>
          <cell r="E6899" t="str">
            <v>1</v>
          </cell>
          <cell r="F6899" t="str">
            <v/>
          </cell>
          <cell r="G6899" t="str">
            <v>0</v>
          </cell>
          <cell r="H6899" t="str">
            <v>0</v>
          </cell>
          <cell r="I6899" t="str">
            <v>0</v>
          </cell>
          <cell r="J6899" t="str">
            <v>0</v>
          </cell>
          <cell r="K6899" t="str">
            <v>0.33</v>
          </cell>
          <cell r="L6899">
            <v>0</v>
          </cell>
        </row>
        <row r="6900">
          <cell r="A6900" t="str">
            <v>SRP-1061</v>
          </cell>
          <cell r="B6900" t="str">
            <v>EA</v>
          </cell>
          <cell r="C6900" t="str">
            <v>1</v>
          </cell>
          <cell r="D6900" t="str">
            <v>1</v>
          </cell>
          <cell r="E6900" t="str">
            <v>1</v>
          </cell>
          <cell r="F6900" t="str">
            <v/>
          </cell>
          <cell r="G6900" t="str">
            <v>0</v>
          </cell>
          <cell r="H6900" t="str">
            <v>0</v>
          </cell>
          <cell r="I6900" t="str">
            <v>0</v>
          </cell>
          <cell r="J6900" t="str">
            <v>0</v>
          </cell>
          <cell r="K6900" t="str">
            <v>0.33</v>
          </cell>
          <cell r="L6900">
            <v>0</v>
          </cell>
        </row>
        <row r="6901">
          <cell r="A6901" t="str">
            <v>SRP-1062</v>
          </cell>
          <cell r="B6901" t="str">
            <v>EA</v>
          </cell>
          <cell r="C6901" t="str">
            <v>1</v>
          </cell>
          <cell r="D6901" t="str">
            <v>1</v>
          </cell>
          <cell r="E6901" t="str">
            <v>1</v>
          </cell>
          <cell r="F6901" t="str">
            <v/>
          </cell>
          <cell r="G6901" t="str">
            <v>0</v>
          </cell>
          <cell r="H6901" t="str">
            <v>0</v>
          </cell>
          <cell r="I6901" t="str">
            <v>0</v>
          </cell>
          <cell r="J6901" t="str">
            <v>0</v>
          </cell>
          <cell r="K6901" t="str">
            <v>0.33</v>
          </cell>
          <cell r="L6901">
            <v>0</v>
          </cell>
        </row>
        <row r="6902">
          <cell r="A6902" t="str">
            <v>SRP-1063</v>
          </cell>
          <cell r="B6902" t="str">
            <v>EA</v>
          </cell>
          <cell r="C6902" t="str">
            <v>1</v>
          </cell>
          <cell r="D6902" t="str">
            <v>1</v>
          </cell>
          <cell r="E6902" t="str">
            <v>1</v>
          </cell>
          <cell r="F6902" t="str">
            <v/>
          </cell>
          <cell r="G6902" t="str">
            <v>0</v>
          </cell>
          <cell r="H6902" t="str">
            <v>0</v>
          </cell>
          <cell r="I6902" t="str">
            <v>0</v>
          </cell>
          <cell r="J6902" t="str">
            <v>0</v>
          </cell>
          <cell r="K6902" t="str">
            <v>0.33</v>
          </cell>
          <cell r="L6902">
            <v>0</v>
          </cell>
        </row>
        <row r="6903">
          <cell r="A6903" t="str">
            <v>DAE-695</v>
          </cell>
          <cell r="B6903" t="str">
            <v>EA</v>
          </cell>
          <cell r="C6903" t="str">
            <v>1</v>
          </cell>
          <cell r="D6903" t="str">
            <v>1</v>
          </cell>
          <cell r="E6903" t="str">
            <v>1</v>
          </cell>
          <cell r="F6903" t="str">
            <v/>
          </cell>
          <cell r="G6903" t="str">
            <v>0</v>
          </cell>
          <cell r="H6903" t="str">
            <v>0</v>
          </cell>
          <cell r="I6903" t="str">
            <v>0</v>
          </cell>
          <cell r="J6903" t="str">
            <v>0</v>
          </cell>
          <cell r="K6903" t="str">
            <v>0.33</v>
          </cell>
          <cell r="L6903">
            <v>0</v>
          </cell>
        </row>
        <row r="6904">
          <cell r="A6904" t="str">
            <v>SRP-1064</v>
          </cell>
          <cell r="B6904" t="str">
            <v>EA</v>
          </cell>
          <cell r="C6904" t="str">
            <v>1</v>
          </cell>
          <cell r="D6904" t="str">
            <v>1</v>
          </cell>
          <cell r="E6904" t="str">
            <v>1</v>
          </cell>
          <cell r="F6904" t="str">
            <v/>
          </cell>
          <cell r="G6904" t="str">
            <v>0</v>
          </cell>
          <cell r="H6904" t="str">
            <v>0</v>
          </cell>
          <cell r="I6904" t="str">
            <v>0</v>
          </cell>
          <cell r="J6904" t="str">
            <v>0</v>
          </cell>
          <cell r="K6904" t="str">
            <v>0.33</v>
          </cell>
          <cell r="L6904">
            <v>0</v>
          </cell>
        </row>
        <row r="6905">
          <cell r="A6905" t="str">
            <v>DAE-694</v>
          </cell>
          <cell r="B6905" t="str">
            <v>EA</v>
          </cell>
          <cell r="C6905" t="str">
            <v>1</v>
          </cell>
          <cell r="D6905" t="str">
            <v>1</v>
          </cell>
          <cell r="E6905" t="str">
            <v>1</v>
          </cell>
          <cell r="F6905" t="str">
            <v/>
          </cell>
          <cell r="G6905" t="str">
            <v>0</v>
          </cell>
          <cell r="H6905" t="str">
            <v>0</v>
          </cell>
          <cell r="I6905" t="str">
            <v>0</v>
          </cell>
          <cell r="J6905" t="str">
            <v>0</v>
          </cell>
          <cell r="K6905" t="str">
            <v>0.33</v>
          </cell>
          <cell r="L6905">
            <v>0</v>
          </cell>
        </row>
        <row r="6906">
          <cell r="A6906" t="str">
            <v>SRP-1065</v>
          </cell>
          <cell r="B6906" t="str">
            <v>EA</v>
          </cell>
          <cell r="C6906" t="str">
            <v>1</v>
          </cell>
          <cell r="D6906" t="str">
            <v>1</v>
          </cell>
          <cell r="E6906" t="str">
            <v>1</v>
          </cell>
          <cell r="F6906" t="str">
            <v/>
          </cell>
          <cell r="G6906" t="str">
            <v>0</v>
          </cell>
          <cell r="H6906" t="str">
            <v>0</v>
          </cell>
          <cell r="I6906" t="str">
            <v>0</v>
          </cell>
          <cell r="J6906" t="str">
            <v>0</v>
          </cell>
          <cell r="K6906" t="str">
            <v>0.33</v>
          </cell>
          <cell r="L6906">
            <v>0</v>
          </cell>
        </row>
        <row r="6907">
          <cell r="A6907" t="str">
            <v>SRP-1066</v>
          </cell>
          <cell r="B6907" t="str">
            <v>EA</v>
          </cell>
          <cell r="C6907" t="str">
            <v>1</v>
          </cell>
          <cell r="D6907" t="str">
            <v>1</v>
          </cell>
          <cell r="E6907" t="str">
            <v>1</v>
          </cell>
          <cell r="F6907" t="str">
            <v/>
          </cell>
          <cell r="G6907" t="str">
            <v>0</v>
          </cell>
          <cell r="H6907" t="str">
            <v>0</v>
          </cell>
          <cell r="I6907" t="str">
            <v>0</v>
          </cell>
          <cell r="J6907" t="str">
            <v>0</v>
          </cell>
          <cell r="K6907" t="str">
            <v>0.33</v>
          </cell>
          <cell r="L6907">
            <v>0</v>
          </cell>
        </row>
        <row r="6908">
          <cell r="A6908" t="str">
            <v>TRAA-AWW</v>
          </cell>
          <cell r="B6908" t="str">
            <v>EA</v>
          </cell>
          <cell r="C6908" t="str">
            <v>1</v>
          </cell>
          <cell r="D6908" t="str">
            <v>1</v>
          </cell>
          <cell r="E6908" t="str">
            <v>1</v>
          </cell>
          <cell r="F6908" t="str">
            <v/>
          </cell>
          <cell r="G6908" t="str">
            <v>0</v>
          </cell>
          <cell r="H6908" t="str">
            <v>0</v>
          </cell>
          <cell r="I6908" t="str">
            <v>0</v>
          </cell>
          <cell r="J6908" t="str">
            <v>0</v>
          </cell>
          <cell r="K6908" t="str">
            <v>0.33</v>
          </cell>
          <cell r="L6908">
            <v>0</v>
          </cell>
        </row>
        <row r="6909">
          <cell r="A6909" t="str">
            <v>SRP-1067</v>
          </cell>
          <cell r="B6909" t="str">
            <v>EA</v>
          </cell>
          <cell r="C6909" t="str">
            <v>1</v>
          </cell>
          <cell r="D6909" t="str">
            <v>1</v>
          </cell>
          <cell r="E6909" t="str">
            <v>1</v>
          </cell>
          <cell r="F6909" t="str">
            <v/>
          </cell>
          <cell r="G6909" t="str">
            <v>0</v>
          </cell>
          <cell r="H6909" t="str">
            <v>0</v>
          </cell>
          <cell r="I6909" t="str">
            <v>0</v>
          </cell>
          <cell r="J6909" t="str">
            <v>0</v>
          </cell>
          <cell r="K6909" t="str">
            <v>0.33</v>
          </cell>
          <cell r="L6909">
            <v>0</v>
          </cell>
        </row>
        <row r="6910">
          <cell r="A6910" t="str">
            <v>DAP-276</v>
          </cell>
          <cell r="B6910" t="str">
            <v>EA</v>
          </cell>
          <cell r="C6910" t="str">
            <v>1</v>
          </cell>
          <cell r="D6910" t="str">
            <v>1</v>
          </cell>
          <cell r="E6910" t="str">
            <v>1</v>
          </cell>
          <cell r="F6910" t="str">
            <v/>
          </cell>
          <cell r="G6910" t="str">
            <v>0</v>
          </cell>
          <cell r="H6910" t="str">
            <v>0</v>
          </cell>
          <cell r="I6910" t="str">
            <v>0</v>
          </cell>
          <cell r="J6910" t="str">
            <v>0</v>
          </cell>
          <cell r="K6910" t="str">
            <v>0.33</v>
          </cell>
          <cell r="L6910">
            <v>0</v>
          </cell>
        </row>
        <row r="6911">
          <cell r="A6911" t="str">
            <v>27K4B-128-HT</v>
          </cell>
          <cell r="B6911" t="str">
            <v>EA</v>
          </cell>
          <cell r="C6911" t="str">
            <v>1</v>
          </cell>
          <cell r="D6911" t="str">
            <v>1</v>
          </cell>
          <cell r="E6911" t="str">
            <v>1</v>
          </cell>
          <cell r="F6911" t="str">
            <v/>
          </cell>
          <cell r="G6911" t="str">
            <v>0</v>
          </cell>
          <cell r="H6911" t="str">
            <v>0</v>
          </cell>
          <cell r="I6911" t="str">
            <v>0</v>
          </cell>
          <cell r="J6911" t="str">
            <v>0</v>
          </cell>
          <cell r="K6911" t="str">
            <v>0.33</v>
          </cell>
          <cell r="L6911">
            <v>0</v>
          </cell>
        </row>
        <row r="6912">
          <cell r="A6912" t="str">
            <v>T15FBAFWFRFS-14IN</v>
          </cell>
          <cell r="B6912" t="str">
            <v>EA</v>
          </cell>
          <cell r="C6912" t="str">
            <v>1</v>
          </cell>
          <cell r="D6912" t="str">
            <v>1</v>
          </cell>
          <cell r="E6912" t="str">
            <v>1</v>
          </cell>
          <cell r="F6912" t="str">
            <v/>
          </cell>
          <cell r="G6912" t="str">
            <v>0</v>
          </cell>
          <cell r="H6912" t="str">
            <v>0</v>
          </cell>
          <cell r="I6912" t="str">
            <v>0</v>
          </cell>
          <cell r="J6912" t="str">
            <v>0</v>
          </cell>
          <cell r="K6912" t="str">
            <v>0.33</v>
          </cell>
          <cell r="L6912">
            <v>0</v>
          </cell>
        </row>
        <row r="6913">
          <cell r="A6913" t="str">
            <v>101-704DU</v>
          </cell>
          <cell r="B6913" t="str">
            <v>EA</v>
          </cell>
          <cell r="C6913" t="str">
            <v>1</v>
          </cell>
          <cell r="D6913" t="str">
            <v>1</v>
          </cell>
          <cell r="E6913" t="str">
            <v>1</v>
          </cell>
          <cell r="F6913" t="str">
            <v>662527304209</v>
          </cell>
          <cell r="G6913" t="str">
            <v>0</v>
          </cell>
          <cell r="H6913" t="str">
            <v>0</v>
          </cell>
          <cell r="I6913" t="str">
            <v>0</v>
          </cell>
          <cell r="J6913" t="str">
            <v>0</v>
          </cell>
          <cell r="K6913" t="str">
            <v>0.33</v>
          </cell>
          <cell r="L6913">
            <v>0</v>
          </cell>
        </row>
        <row r="6914">
          <cell r="A6914" t="str">
            <v>SRP-479</v>
          </cell>
          <cell r="B6914" t="str">
            <v>EA</v>
          </cell>
          <cell r="C6914" t="str">
            <v>1</v>
          </cell>
          <cell r="D6914" t="str">
            <v>1</v>
          </cell>
          <cell r="E6914" t="str">
            <v>1</v>
          </cell>
          <cell r="F6914" t="str">
            <v/>
          </cell>
          <cell r="G6914" t="str">
            <v>0</v>
          </cell>
          <cell r="H6914" t="str">
            <v>0</v>
          </cell>
          <cell r="I6914" t="str">
            <v>0</v>
          </cell>
          <cell r="J6914" t="str">
            <v>0</v>
          </cell>
          <cell r="K6914" t="str">
            <v>0.33</v>
          </cell>
          <cell r="L6914">
            <v>0</v>
          </cell>
        </row>
        <row r="6915">
          <cell r="A6915" t="str">
            <v>899-708IR</v>
          </cell>
          <cell r="B6915" t="str">
            <v>EA</v>
          </cell>
          <cell r="C6915" t="str">
            <v>1</v>
          </cell>
          <cell r="D6915" t="str">
            <v>1</v>
          </cell>
          <cell r="E6915" t="str">
            <v>1</v>
          </cell>
          <cell r="F6915" t="str">
            <v>662527304193</v>
          </cell>
          <cell r="G6915" t="str">
            <v>0</v>
          </cell>
          <cell r="H6915" t="str">
            <v>0</v>
          </cell>
          <cell r="I6915" t="str">
            <v>0</v>
          </cell>
          <cell r="J6915" t="str">
            <v>0</v>
          </cell>
          <cell r="K6915" t="str">
            <v>0.33</v>
          </cell>
          <cell r="L6915">
            <v>0</v>
          </cell>
        </row>
        <row r="6916">
          <cell r="A6916" t="str">
            <v>A2020D-CS-212</v>
          </cell>
          <cell r="B6916" t="str">
            <v>EA</v>
          </cell>
          <cell r="C6916" t="str">
            <v>1</v>
          </cell>
          <cell r="D6916" t="str">
            <v>1</v>
          </cell>
          <cell r="E6916" t="str">
            <v>1</v>
          </cell>
          <cell r="F6916" t="str">
            <v/>
          </cell>
          <cell r="G6916" t="str">
            <v>0</v>
          </cell>
          <cell r="H6916" t="str">
            <v>0</v>
          </cell>
          <cell r="I6916" t="str">
            <v>0</v>
          </cell>
          <cell r="J6916" t="str">
            <v>0</v>
          </cell>
          <cell r="K6916" t="str">
            <v>0.33</v>
          </cell>
          <cell r="L6916">
            <v>0</v>
          </cell>
        </row>
        <row r="6917">
          <cell r="A6917" t="str">
            <v>DAE-295</v>
          </cell>
          <cell r="B6917" t="str">
            <v>EA</v>
          </cell>
          <cell r="C6917" t="str">
            <v>1</v>
          </cell>
          <cell r="D6917" t="str">
            <v>1</v>
          </cell>
          <cell r="E6917" t="str">
            <v>1</v>
          </cell>
          <cell r="F6917" t="str">
            <v/>
          </cell>
          <cell r="G6917" t="str">
            <v>0</v>
          </cell>
          <cell r="H6917" t="str">
            <v>0</v>
          </cell>
          <cell r="I6917" t="str">
            <v>0</v>
          </cell>
          <cell r="J6917" t="str">
            <v>0</v>
          </cell>
          <cell r="K6917" t="str">
            <v>0.33</v>
          </cell>
          <cell r="L6917">
            <v>0</v>
          </cell>
        </row>
        <row r="6918">
          <cell r="A6918" t="str">
            <v>SDX4E-5-VQ</v>
          </cell>
          <cell r="B6918" t="str">
            <v>EA</v>
          </cell>
          <cell r="C6918" t="str">
            <v>1</v>
          </cell>
          <cell r="D6918" t="str">
            <v>1</v>
          </cell>
          <cell r="E6918" t="str">
            <v>1</v>
          </cell>
          <cell r="F6918" t="str">
            <v/>
          </cell>
          <cell r="G6918" t="str">
            <v>0</v>
          </cell>
          <cell r="H6918" t="str">
            <v>0</v>
          </cell>
          <cell r="I6918" t="str">
            <v>0</v>
          </cell>
          <cell r="J6918" t="str">
            <v>0</v>
          </cell>
          <cell r="K6918" t="str">
            <v>0.33</v>
          </cell>
          <cell r="L6918">
            <v>0</v>
          </cell>
        </row>
        <row r="6919">
          <cell r="A6919" t="str">
            <v>DAE-296</v>
          </cell>
          <cell r="B6919" t="str">
            <v>EA</v>
          </cell>
          <cell r="C6919" t="str">
            <v>1</v>
          </cell>
          <cell r="D6919" t="str">
            <v>1</v>
          </cell>
          <cell r="E6919" t="str">
            <v>1</v>
          </cell>
          <cell r="F6919" t="str">
            <v/>
          </cell>
          <cell r="G6919" t="str">
            <v>0</v>
          </cell>
          <cell r="H6919" t="str">
            <v>0</v>
          </cell>
          <cell r="I6919" t="str">
            <v>0</v>
          </cell>
          <cell r="J6919" t="str">
            <v>0</v>
          </cell>
          <cell r="K6919" t="str">
            <v>0.33</v>
          </cell>
          <cell r="L6919">
            <v>0</v>
          </cell>
        </row>
        <row r="6920">
          <cell r="A6920" t="str">
            <v>DAE-297</v>
          </cell>
          <cell r="B6920" t="str">
            <v>EA</v>
          </cell>
          <cell r="C6920" t="str">
            <v>1</v>
          </cell>
          <cell r="D6920" t="str">
            <v>1</v>
          </cell>
          <cell r="E6920" t="str">
            <v>1</v>
          </cell>
          <cell r="F6920" t="str">
            <v/>
          </cell>
          <cell r="G6920" t="str">
            <v>0</v>
          </cell>
          <cell r="H6920" t="str">
            <v>0</v>
          </cell>
          <cell r="I6920" t="str">
            <v>0</v>
          </cell>
          <cell r="J6920" t="str">
            <v>0</v>
          </cell>
          <cell r="K6920" t="str">
            <v>0.33</v>
          </cell>
          <cell r="L6920">
            <v>0</v>
          </cell>
        </row>
        <row r="6921">
          <cell r="A6921" t="str">
            <v>DAE-298</v>
          </cell>
          <cell r="B6921" t="str">
            <v>EA</v>
          </cell>
          <cell r="C6921" t="str">
            <v>1</v>
          </cell>
          <cell r="D6921" t="str">
            <v>1</v>
          </cell>
          <cell r="E6921" t="str">
            <v>1</v>
          </cell>
          <cell r="F6921" t="str">
            <v/>
          </cell>
          <cell r="G6921" t="str">
            <v>0</v>
          </cell>
          <cell r="H6921" t="str">
            <v>0</v>
          </cell>
          <cell r="I6921" t="str">
            <v>0</v>
          </cell>
          <cell r="J6921" t="str">
            <v>0</v>
          </cell>
          <cell r="K6921" t="str">
            <v>0.33</v>
          </cell>
          <cell r="L6921">
            <v>0</v>
          </cell>
        </row>
        <row r="6922">
          <cell r="A6922" t="str">
            <v>DAE-350</v>
          </cell>
          <cell r="B6922" t="str">
            <v>EA</v>
          </cell>
          <cell r="C6922" t="str">
            <v>1</v>
          </cell>
          <cell r="D6922" t="str">
            <v>1</v>
          </cell>
          <cell r="E6922" t="str">
            <v>1</v>
          </cell>
          <cell r="F6922" t="str">
            <v>662527310071</v>
          </cell>
          <cell r="G6922" t="str">
            <v>0</v>
          </cell>
          <cell r="H6922" t="str">
            <v>0</v>
          </cell>
          <cell r="I6922" t="str">
            <v>0</v>
          </cell>
          <cell r="J6922" t="str">
            <v>0</v>
          </cell>
          <cell r="K6922" t="str">
            <v>0.33</v>
          </cell>
          <cell r="L6922">
            <v>0</v>
          </cell>
        </row>
        <row r="6923">
          <cell r="A6923" t="str">
            <v>DAE-351</v>
          </cell>
          <cell r="B6923" t="str">
            <v>EA</v>
          </cell>
          <cell r="C6923" t="str">
            <v>1</v>
          </cell>
          <cell r="D6923" t="str">
            <v>1</v>
          </cell>
          <cell r="E6923" t="str">
            <v>1</v>
          </cell>
          <cell r="F6923" t="str">
            <v/>
          </cell>
          <cell r="G6923" t="str">
            <v>0</v>
          </cell>
          <cell r="H6923" t="str">
            <v>0</v>
          </cell>
          <cell r="I6923" t="str">
            <v>0</v>
          </cell>
          <cell r="J6923" t="str">
            <v>0</v>
          </cell>
          <cell r="K6923" t="str">
            <v>0.33</v>
          </cell>
          <cell r="L6923">
            <v>0</v>
          </cell>
        </row>
        <row r="6924">
          <cell r="A6924" t="str">
            <v>DAE-352</v>
          </cell>
          <cell r="B6924" t="str">
            <v>EA</v>
          </cell>
          <cell r="C6924" t="str">
            <v>1</v>
          </cell>
          <cell r="D6924" t="str">
            <v>1</v>
          </cell>
          <cell r="E6924" t="str">
            <v>1</v>
          </cell>
          <cell r="F6924" t="str">
            <v/>
          </cell>
          <cell r="G6924" t="str">
            <v>0</v>
          </cell>
          <cell r="H6924" t="str">
            <v>0</v>
          </cell>
          <cell r="I6924" t="str">
            <v>0</v>
          </cell>
          <cell r="J6924" t="str">
            <v>0</v>
          </cell>
          <cell r="K6924" t="str">
            <v>0.33</v>
          </cell>
          <cell r="L6924">
            <v>0</v>
          </cell>
        </row>
        <row r="6925">
          <cell r="A6925" t="str">
            <v>DAP-316</v>
          </cell>
          <cell r="B6925" t="str">
            <v>EA</v>
          </cell>
          <cell r="C6925" t="str">
            <v>1</v>
          </cell>
          <cell r="D6925" t="str">
            <v>1</v>
          </cell>
          <cell r="E6925" t="str">
            <v>1</v>
          </cell>
          <cell r="F6925" t="str">
            <v/>
          </cell>
          <cell r="G6925" t="str">
            <v>0</v>
          </cell>
          <cell r="H6925" t="str">
            <v>0</v>
          </cell>
          <cell r="I6925" t="str">
            <v>0</v>
          </cell>
          <cell r="J6925" t="str">
            <v>0</v>
          </cell>
          <cell r="K6925" t="str">
            <v>0.33</v>
          </cell>
          <cell r="L6925">
            <v>0</v>
          </cell>
        </row>
        <row r="6926">
          <cell r="A6926" t="str">
            <v>SRP-539</v>
          </cell>
          <cell r="B6926" t="str">
            <v>EA</v>
          </cell>
          <cell r="C6926" t="str">
            <v>1</v>
          </cell>
          <cell r="D6926" t="str">
            <v>1</v>
          </cell>
          <cell r="E6926" t="str">
            <v>1</v>
          </cell>
          <cell r="F6926" t="str">
            <v/>
          </cell>
          <cell r="G6926" t="str">
            <v>0</v>
          </cell>
          <cell r="H6926" t="str">
            <v>0</v>
          </cell>
          <cell r="I6926" t="str">
            <v>0</v>
          </cell>
          <cell r="J6926" t="str">
            <v>0</v>
          </cell>
          <cell r="K6926" t="str">
            <v>0.33</v>
          </cell>
          <cell r="L6926">
            <v>0</v>
          </cell>
        </row>
        <row r="6927">
          <cell r="A6927" t="str">
            <v>DAP-317</v>
          </cell>
          <cell r="B6927" t="str">
            <v>EA</v>
          </cell>
          <cell r="C6927" t="str">
            <v>1</v>
          </cell>
          <cell r="D6927" t="str">
            <v>1</v>
          </cell>
          <cell r="E6927" t="str">
            <v>1</v>
          </cell>
          <cell r="F6927" t="str">
            <v/>
          </cell>
          <cell r="G6927" t="str">
            <v>0</v>
          </cell>
          <cell r="H6927" t="str">
            <v>0</v>
          </cell>
          <cell r="I6927" t="str">
            <v>0</v>
          </cell>
          <cell r="J6927" t="str">
            <v>0</v>
          </cell>
          <cell r="K6927" t="str">
            <v>0.33</v>
          </cell>
          <cell r="L6927">
            <v>0</v>
          </cell>
        </row>
        <row r="6928">
          <cell r="A6928" t="str">
            <v>DAP-318</v>
          </cell>
          <cell r="B6928" t="str">
            <v>EA</v>
          </cell>
          <cell r="C6928" t="str">
            <v>1</v>
          </cell>
          <cell r="D6928" t="str">
            <v>1</v>
          </cell>
          <cell r="E6928" t="str">
            <v>1</v>
          </cell>
          <cell r="F6928" t="str">
            <v/>
          </cell>
          <cell r="G6928" t="str">
            <v>0</v>
          </cell>
          <cell r="H6928" t="str">
            <v>0</v>
          </cell>
          <cell r="I6928" t="str">
            <v>0</v>
          </cell>
          <cell r="J6928" t="str">
            <v>0</v>
          </cell>
          <cell r="K6928" t="str">
            <v>0.33</v>
          </cell>
          <cell r="L6928">
            <v>0</v>
          </cell>
        </row>
        <row r="6929">
          <cell r="A6929" t="str">
            <v>SR7EF05-5-VP-DI</v>
          </cell>
          <cell r="B6929" t="str">
            <v>EA</v>
          </cell>
          <cell r="C6929" t="str">
            <v>1</v>
          </cell>
          <cell r="D6929" t="str">
            <v>1</v>
          </cell>
          <cell r="E6929" t="str">
            <v>1</v>
          </cell>
          <cell r="F6929" t="str">
            <v/>
          </cell>
          <cell r="G6929" t="str">
            <v>0</v>
          </cell>
          <cell r="H6929" t="str">
            <v>0</v>
          </cell>
          <cell r="I6929" t="str">
            <v>0</v>
          </cell>
          <cell r="J6929" t="str">
            <v>0</v>
          </cell>
          <cell r="K6929" t="str">
            <v>0.33</v>
          </cell>
          <cell r="L6929">
            <v>0</v>
          </cell>
        </row>
        <row r="6930">
          <cell r="A6930" t="str">
            <v>DAP-319</v>
          </cell>
          <cell r="B6930" t="str">
            <v>EA</v>
          </cell>
          <cell r="C6930" t="str">
            <v>1</v>
          </cell>
          <cell r="D6930" t="str">
            <v>1</v>
          </cell>
          <cell r="E6930" t="str">
            <v>1</v>
          </cell>
          <cell r="F6930" t="str">
            <v/>
          </cell>
          <cell r="G6930" t="str">
            <v>0</v>
          </cell>
          <cell r="H6930" t="str">
            <v>0</v>
          </cell>
          <cell r="I6930" t="str">
            <v>0</v>
          </cell>
          <cell r="J6930" t="str">
            <v>0</v>
          </cell>
          <cell r="K6930" t="str">
            <v>0.33</v>
          </cell>
          <cell r="L6930">
            <v>0</v>
          </cell>
        </row>
        <row r="6931">
          <cell r="A6931" t="str">
            <v>SRP-542</v>
          </cell>
          <cell r="B6931" t="str">
            <v>EA</v>
          </cell>
          <cell r="C6931" t="str">
            <v>1</v>
          </cell>
          <cell r="D6931" t="str">
            <v>1</v>
          </cell>
          <cell r="E6931" t="str">
            <v>1</v>
          </cell>
          <cell r="F6931" t="str">
            <v/>
          </cell>
          <cell r="G6931" t="str">
            <v>0</v>
          </cell>
          <cell r="H6931" t="str">
            <v>0</v>
          </cell>
          <cell r="I6931" t="str">
            <v>0</v>
          </cell>
          <cell r="J6931" t="str">
            <v>0</v>
          </cell>
          <cell r="K6931" t="str">
            <v>0.33</v>
          </cell>
          <cell r="L6931">
            <v>0</v>
          </cell>
        </row>
        <row r="6932">
          <cell r="A6932" t="str">
            <v>SRP-540</v>
          </cell>
          <cell r="B6932" t="str">
            <v>EA</v>
          </cell>
          <cell r="C6932" t="str">
            <v>1</v>
          </cell>
          <cell r="D6932" t="str">
            <v>1</v>
          </cell>
          <cell r="E6932" t="str">
            <v>1</v>
          </cell>
          <cell r="F6932" t="str">
            <v/>
          </cell>
          <cell r="G6932" t="str">
            <v>0</v>
          </cell>
          <cell r="H6932" t="str">
            <v>0</v>
          </cell>
          <cell r="I6932" t="str">
            <v>0</v>
          </cell>
          <cell r="J6932" t="str">
            <v>0</v>
          </cell>
          <cell r="K6932" t="str">
            <v>0.33</v>
          </cell>
          <cell r="L6932">
            <v>0</v>
          </cell>
        </row>
        <row r="6933">
          <cell r="A6933" t="str">
            <v>SRP-541</v>
          </cell>
          <cell r="B6933" t="str">
            <v>EA</v>
          </cell>
          <cell r="C6933" t="str">
            <v>1</v>
          </cell>
          <cell r="D6933" t="str">
            <v>1</v>
          </cell>
          <cell r="E6933" t="str">
            <v>1</v>
          </cell>
          <cell r="F6933" t="str">
            <v/>
          </cell>
          <cell r="G6933" t="str">
            <v>0</v>
          </cell>
          <cell r="H6933" t="str">
            <v>0</v>
          </cell>
          <cell r="I6933" t="str">
            <v>0</v>
          </cell>
          <cell r="J6933" t="str">
            <v>0</v>
          </cell>
          <cell r="K6933" t="str">
            <v>0.33</v>
          </cell>
          <cell r="L6933">
            <v>0</v>
          </cell>
        </row>
        <row r="6934">
          <cell r="A6934" t="str">
            <v>DAE-353</v>
          </cell>
          <cell r="B6934" t="str">
            <v>EA</v>
          </cell>
          <cell r="C6934" t="str">
            <v>1</v>
          </cell>
          <cell r="D6934" t="str">
            <v>1</v>
          </cell>
          <cell r="E6934" t="str">
            <v>1</v>
          </cell>
          <cell r="F6934" t="str">
            <v/>
          </cell>
          <cell r="G6934" t="str">
            <v>0</v>
          </cell>
          <cell r="H6934" t="str">
            <v>0</v>
          </cell>
          <cell r="I6934" t="str">
            <v>0</v>
          </cell>
          <cell r="J6934" t="str">
            <v>0</v>
          </cell>
          <cell r="K6934" t="str">
            <v>0.33</v>
          </cell>
          <cell r="L6934">
            <v>0</v>
          </cell>
        </row>
        <row r="6935">
          <cell r="A6935" t="str">
            <v>DAE-357</v>
          </cell>
          <cell r="B6935" t="str">
            <v>EA</v>
          </cell>
          <cell r="C6935" t="str">
            <v>1</v>
          </cell>
          <cell r="D6935" t="str">
            <v>1</v>
          </cell>
          <cell r="E6935" t="str">
            <v>1</v>
          </cell>
          <cell r="F6935" t="str">
            <v/>
          </cell>
          <cell r="G6935" t="str">
            <v>0</v>
          </cell>
          <cell r="H6935" t="str">
            <v>0</v>
          </cell>
          <cell r="I6935" t="str">
            <v>0</v>
          </cell>
          <cell r="J6935" t="str">
            <v>0</v>
          </cell>
          <cell r="K6935" t="str">
            <v>0.33</v>
          </cell>
          <cell r="L6935">
            <v>0</v>
          </cell>
        </row>
        <row r="6936">
          <cell r="A6936" t="str">
            <v>LX7B-5-HT-DI</v>
          </cell>
          <cell r="B6936" t="str">
            <v>EA</v>
          </cell>
          <cell r="C6936" t="str">
            <v>1</v>
          </cell>
          <cell r="D6936" t="str">
            <v>1</v>
          </cell>
          <cell r="E6936" t="str">
            <v>1</v>
          </cell>
          <cell r="F6936" t="str">
            <v/>
          </cell>
          <cell r="G6936" t="str">
            <v>0</v>
          </cell>
          <cell r="H6936" t="str">
            <v>0</v>
          </cell>
          <cell r="I6936" t="str">
            <v>0</v>
          </cell>
          <cell r="J6936" t="str">
            <v>0</v>
          </cell>
          <cell r="K6936" t="str">
            <v>0.33</v>
          </cell>
          <cell r="L6936">
            <v>0</v>
          </cell>
        </row>
        <row r="6937">
          <cell r="A6937" t="str">
            <v>DAP-321</v>
          </cell>
          <cell r="B6937" t="str">
            <v>EA</v>
          </cell>
          <cell r="C6937" t="str">
            <v>1</v>
          </cell>
          <cell r="D6937" t="str">
            <v>1</v>
          </cell>
          <cell r="E6937" t="str">
            <v>1</v>
          </cell>
          <cell r="F6937" t="str">
            <v/>
          </cell>
          <cell r="G6937" t="str">
            <v>0</v>
          </cell>
          <cell r="H6937" t="str">
            <v>0</v>
          </cell>
          <cell r="I6937" t="str">
            <v>0</v>
          </cell>
          <cell r="J6937" t="str">
            <v>0</v>
          </cell>
          <cell r="K6937" t="str">
            <v>0.33</v>
          </cell>
          <cell r="L6937">
            <v>0</v>
          </cell>
        </row>
        <row r="6938">
          <cell r="A6938" t="str">
            <v>DAP-363</v>
          </cell>
          <cell r="B6938" t="str">
            <v>EA</v>
          </cell>
          <cell r="C6938" t="str">
            <v>1</v>
          </cell>
          <cell r="D6938" t="str">
            <v>1</v>
          </cell>
          <cell r="E6938" t="str">
            <v>1</v>
          </cell>
          <cell r="F6938" t="str">
            <v/>
          </cell>
          <cell r="G6938" t="str">
            <v>0</v>
          </cell>
          <cell r="H6938" t="str">
            <v>0</v>
          </cell>
          <cell r="I6938" t="str">
            <v>0</v>
          </cell>
          <cell r="J6938" t="str">
            <v>0</v>
          </cell>
          <cell r="K6938" t="str">
            <v>0.33</v>
          </cell>
          <cell r="L6938">
            <v>0</v>
          </cell>
        </row>
        <row r="6939">
          <cell r="A6939" t="str">
            <v>SRP-617</v>
          </cell>
          <cell r="B6939" t="str">
            <v>EA</v>
          </cell>
          <cell r="C6939" t="str">
            <v>1</v>
          </cell>
          <cell r="D6939" t="str">
            <v>1</v>
          </cell>
          <cell r="E6939" t="str">
            <v>1</v>
          </cell>
          <cell r="F6939" t="str">
            <v/>
          </cell>
          <cell r="G6939" t="str">
            <v>0</v>
          </cell>
          <cell r="H6939" t="str">
            <v>0</v>
          </cell>
          <cell r="I6939" t="str">
            <v>0</v>
          </cell>
          <cell r="J6939" t="str">
            <v>0</v>
          </cell>
          <cell r="K6939" t="str">
            <v>0.33</v>
          </cell>
          <cell r="L6939">
            <v>0</v>
          </cell>
        </row>
        <row r="6940">
          <cell r="A6940" t="str">
            <v>SRP-611</v>
          </cell>
          <cell r="B6940" t="str">
            <v>EA</v>
          </cell>
          <cell r="C6940" t="str">
            <v>1</v>
          </cell>
          <cell r="D6940" t="str">
            <v>1</v>
          </cell>
          <cell r="E6940" t="str">
            <v>1</v>
          </cell>
          <cell r="F6940" t="str">
            <v/>
          </cell>
          <cell r="G6940" t="str">
            <v>0</v>
          </cell>
          <cell r="H6940" t="str">
            <v>0</v>
          </cell>
          <cell r="I6940" t="str">
            <v>0</v>
          </cell>
          <cell r="J6940" t="str">
            <v>0</v>
          </cell>
          <cell r="K6940" t="str">
            <v>0.33</v>
          </cell>
          <cell r="L6940">
            <v>0</v>
          </cell>
        </row>
        <row r="6941">
          <cell r="A6941" t="str">
            <v>SRP-612</v>
          </cell>
          <cell r="B6941" t="str">
            <v>EA</v>
          </cell>
          <cell r="C6941" t="str">
            <v>1</v>
          </cell>
          <cell r="D6941" t="str">
            <v>1</v>
          </cell>
          <cell r="E6941" t="str">
            <v>1</v>
          </cell>
          <cell r="F6941" t="str">
            <v/>
          </cell>
          <cell r="G6941" t="str">
            <v>0</v>
          </cell>
          <cell r="H6941" t="str">
            <v>0</v>
          </cell>
          <cell r="I6941" t="str">
            <v>0</v>
          </cell>
          <cell r="J6941" t="str">
            <v>0</v>
          </cell>
          <cell r="K6941" t="str">
            <v>0.33</v>
          </cell>
          <cell r="L6941">
            <v>0</v>
          </cell>
        </row>
        <row r="6942">
          <cell r="A6942" t="str">
            <v>SRP-613</v>
          </cell>
          <cell r="B6942" t="str">
            <v>EA</v>
          </cell>
          <cell r="C6942" t="str">
            <v>1</v>
          </cell>
          <cell r="D6942" t="str">
            <v>1</v>
          </cell>
          <cell r="E6942" t="str">
            <v>1</v>
          </cell>
          <cell r="F6942" t="str">
            <v/>
          </cell>
          <cell r="G6942" t="str">
            <v>0</v>
          </cell>
          <cell r="H6942" t="str">
            <v>0</v>
          </cell>
          <cell r="I6942" t="str">
            <v>0</v>
          </cell>
          <cell r="J6942" t="str">
            <v>0</v>
          </cell>
          <cell r="K6942" t="str">
            <v>0.33</v>
          </cell>
          <cell r="L6942">
            <v>0</v>
          </cell>
        </row>
        <row r="6943">
          <cell r="A6943" t="str">
            <v>SRP-614</v>
          </cell>
          <cell r="B6943" t="str">
            <v>EA</v>
          </cell>
          <cell r="C6943" t="str">
            <v>1</v>
          </cell>
          <cell r="D6943" t="str">
            <v>1</v>
          </cell>
          <cell r="E6943" t="str">
            <v>1</v>
          </cell>
          <cell r="F6943" t="str">
            <v/>
          </cell>
          <cell r="G6943" t="str">
            <v>0</v>
          </cell>
          <cell r="H6943" t="str">
            <v>0</v>
          </cell>
          <cell r="I6943" t="str">
            <v>0</v>
          </cell>
          <cell r="J6943" t="str">
            <v>0</v>
          </cell>
          <cell r="K6943" t="str">
            <v>0.33</v>
          </cell>
          <cell r="L6943">
            <v>0</v>
          </cell>
        </row>
        <row r="6944">
          <cell r="A6944" t="str">
            <v>SRP-615</v>
          </cell>
          <cell r="B6944" t="str">
            <v>EA</v>
          </cell>
          <cell r="C6944" t="str">
            <v>1</v>
          </cell>
          <cell r="D6944" t="str">
            <v>1</v>
          </cell>
          <cell r="E6944" t="str">
            <v>1</v>
          </cell>
          <cell r="F6944" t="str">
            <v/>
          </cell>
          <cell r="G6944" t="str">
            <v>0</v>
          </cell>
          <cell r="H6944" t="str">
            <v>0</v>
          </cell>
          <cell r="I6944" t="str">
            <v>0</v>
          </cell>
          <cell r="J6944" t="str">
            <v>0</v>
          </cell>
          <cell r="K6944" t="str">
            <v>0.33</v>
          </cell>
          <cell r="L6944">
            <v>0</v>
          </cell>
        </row>
        <row r="6945">
          <cell r="A6945" t="str">
            <v>DAE-420</v>
          </cell>
          <cell r="B6945" t="str">
            <v>EA</v>
          </cell>
          <cell r="C6945" t="str">
            <v>1</v>
          </cell>
          <cell r="D6945" t="str">
            <v>1</v>
          </cell>
          <cell r="E6945" t="str">
            <v>1</v>
          </cell>
          <cell r="F6945" t="str">
            <v/>
          </cell>
          <cell r="G6945" t="str">
            <v>0</v>
          </cell>
          <cell r="H6945" t="str">
            <v>0</v>
          </cell>
          <cell r="I6945" t="str">
            <v>0</v>
          </cell>
          <cell r="J6945" t="str">
            <v>0</v>
          </cell>
          <cell r="K6945" t="str">
            <v>0.33</v>
          </cell>
          <cell r="L6945">
            <v>0</v>
          </cell>
        </row>
        <row r="6946">
          <cell r="A6946" t="str">
            <v>SRP-480</v>
          </cell>
          <cell r="B6946" t="str">
            <v>EA</v>
          </cell>
          <cell r="C6946" t="str">
            <v>1</v>
          </cell>
          <cell r="D6946" t="str">
            <v>1</v>
          </cell>
          <cell r="E6946" t="str">
            <v>1</v>
          </cell>
          <cell r="F6946" t="str">
            <v/>
          </cell>
          <cell r="G6946" t="str">
            <v>0</v>
          </cell>
          <cell r="H6946" t="str">
            <v>0</v>
          </cell>
          <cell r="I6946" t="str">
            <v>0</v>
          </cell>
          <cell r="J6946" t="str">
            <v>0</v>
          </cell>
          <cell r="K6946" t="str">
            <v>0.33</v>
          </cell>
          <cell r="L6946">
            <v>0</v>
          </cell>
        </row>
        <row r="6947">
          <cell r="A6947" t="str">
            <v>SRP-481</v>
          </cell>
          <cell r="B6947" t="str">
            <v>EA</v>
          </cell>
          <cell r="C6947" t="str">
            <v>1</v>
          </cell>
          <cell r="D6947" t="str">
            <v>1</v>
          </cell>
          <cell r="E6947" t="str">
            <v>1</v>
          </cell>
          <cell r="F6947" t="str">
            <v/>
          </cell>
          <cell r="G6947" t="str">
            <v>0</v>
          </cell>
          <cell r="H6947" t="str">
            <v>0</v>
          </cell>
          <cell r="I6947" t="str">
            <v>0</v>
          </cell>
          <cell r="J6947" t="str">
            <v>0</v>
          </cell>
          <cell r="K6947" t="str">
            <v>0.33</v>
          </cell>
          <cell r="L6947">
            <v>0</v>
          </cell>
        </row>
        <row r="6948">
          <cell r="A6948" t="str">
            <v>DAP-277</v>
          </cell>
          <cell r="B6948" t="str">
            <v>EA</v>
          </cell>
          <cell r="C6948" t="str">
            <v>1</v>
          </cell>
          <cell r="D6948" t="str">
            <v>1</v>
          </cell>
          <cell r="E6948" t="str">
            <v>1</v>
          </cell>
          <cell r="F6948" t="str">
            <v/>
          </cell>
          <cell r="G6948" t="str">
            <v>0</v>
          </cell>
          <cell r="H6948" t="str">
            <v>0</v>
          </cell>
          <cell r="I6948" t="str">
            <v>0</v>
          </cell>
          <cell r="J6948" t="str">
            <v>0</v>
          </cell>
          <cell r="K6948" t="str">
            <v>0.33</v>
          </cell>
          <cell r="L6948">
            <v>0</v>
          </cell>
        </row>
        <row r="6949">
          <cell r="A6949" t="str">
            <v>SRP-482</v>
          </cell>
          <cell r="B6949" t="str">
            <v>EA</v>
          </cell>
          <cell r="C6949" t="str">
            <v>1</v>
          </cell>
          <cell r="D6949" t="str">
            <v>1</v>
          </cell>
          <cell r="E6949" t="str">
            <v>1</v>
          </cell>
          <cell r="F6949" t="str">
            <v/>
          </cell>
          <cell r="G6949" t="str">
            <v>0</v>
          </cell>
          <cell r="H6949" t="str">
            <v>0</v>
          </cell>
          <cell r="I6949" t="str">
            <v>0</v>
          </cell>
          <cell r="J6949" t="str">
            <v>0</v>
          </cell>
          <cell r="K6949" t="str">
            <v>0.33</v>
          </cell>
          <cell r="L6949">
            <v>0</v>
          </cell>
        </row>
        <row r="6950">
          <cell r="A6950" t="str">
            <v>LA4B-5-4X-2S-HT</v>
          </cell>
          <cell r="B6950" t="str">
            <v>EA</v>
          </cell>
          <cell r="C6950" t="str">
            <v>1</v>
          </cell>
          <cell r="D6950" t="str">
            <v>1</v>
          </cell>
          <cell r="E6950" t="str">
            <v>1</v>
          </cell>
          <cell r="F6950" t="str">
            <v/>
          </cell>
          <cell r="G6950" t="str">
            <v>0</v>
          </cell>
          <cell r="H6950" t="str">
            <v>0</v>
          </cell>
          <cell r="I6950" t="str">
            <v>0</v>
          </cell>
          <cell r="J6950" t="str">
            <v>0</v>
          </cell>
          <cell r="K6950" t="str">
            <v>0.33</v>
          </cell>
          <cell r="L6950">
            <v>0</v>
          </cell>
        </row>
        <row r="6951">
          <cell r="A6951" t="str">
            <v>DM3823-2-60*V</v>
          </cell>
          <cell r="B6951" t="str">
            <v>EA</v>
          </cell>
          <cell r="C6951" t="str">
            <v>1</v>
          </cell>
          <cell r="D6951" t="str">
            <v>1</v>
          </cell>
          <cell r="E6951" t="str">
            <v>1</v>
          </cell>
          <cell r="F6951" t="str">
            <v/>
          </cell>
          <cell r="G6951" t="str">
            <v>0</v>
          </cell>
          <cell r="H6951" t="str">
            <v>0</v>
          </cell>
          <cell r="I6951" t="str">
            <v>0</v>
          </cell>
          <cell r="J6951" t="str">
            <v>0</v>
          </cell>
          <cell r="K6951" t="str">
            <v>0.33</v>
          </cell>
          <cell r="L6951">
            <v>0</v>
          </cell>
        </row>
        <row r="6952">
          <cell r="A6952" t="str">
            <v>DAP-278</v>
          </cell>
          <cell r="B6952" t="str">
            <v>EA</v>
          </cell>
          <cell r="C6952" t="str">
            <v>1</v>
          </cell>
          <cell r="D6952" t="str">
            <v>1</v>
          </cell>
          <cell r="E6952" t="str">
            <v>1</v>
          </cell>
          <cell r="F6952" t="str">
            <v/>
          </cell>
          <cell r="G6952" t="str">
            <v>0</v>
          </cell>
          <cell r="H6952" t="str">
            <v>0</v>
          </cell>
          <cell r="I6952" t="str">
            <v>0</v>
          </cell>
          <cell r="J6952" t="str">
            <v>0</v>
          </cell>
          <cell r="K6952" t="str">
            <v>0.33</v>
          </cell>
          <cell r="L6952">
            <v>0</v>
          </cell>
        </row>
        <row r="6953">
          <cell r="A6953" t="str">
            <v>DAP-279</v>
          </cell>
          <cell r="B6953" t="str">
            <v>EA</v>
          </cell>
          <cell r="C6953" t="str">
            <v>1</v>
          </cell>
          <cell r="D6953" t="str">
            <v>1</v>
          </cell>
          <cell r="E6953" t="str">
            <v>1</v>
          </cell>
          <cell r="F6953" t="str">
            <v/>
          </cell>
          <cell r="G6953" t="str">
            <v>0</v>
          </cell>
          <cell r="H6953" t="str">
            <v>0</v>
          </cell>
          <cell r="I6953" t="str">
            <v>0</v>
          </cell>
          <cell r="J6953" t="str">
            <v>0</v>
          </cell>
          <cell r="K6953" t="str">
            <v>0.33</v>
          </cell>
          <cell r="L6953">
            <v>0</v>
          </cell>
        </row>
        <row r="6954">
          <cell r="A6954" t="str">
            <v>DAE-303</v>
          </cell>
          <cell r="B6954" t="str">
            <v>EA</v>
          </cell>
          <cell r="C6954" t="str">
            <v>1</v>
          </cell>
          <cell r="D6954" t="str">
            <v>1</v>
          </cell>
          <cell r="E6954" t="str">
            <v>1</v>
          </cell>
          <cell r="F6954" t="str">
            <v/>
          </cell>
          <cell r="G6954" t="str">
            <v>0</v>
          </cell>
          <cell r="H6954" t="str">
            <v>0</v>
          </cell>
          <cell r="I6954" t="str">
            <v>0</v>
          </cell>
          <cell r="J6954" t="str">
            <v>0</v>
          </cell>
          <cell r="K6954" t="str">
            <v>0.33</v>
          </cell>
          <cell r="L6954">
            <v>0</v>
          </cell>
        </row>
        <row r="6955">
          <cell r="A6955" t="str">
            <v>750-003</v>
          </cell>
          <cell r="B6955" t="str">
            <v>EA</v>
          </cell>
          <cell r="C6955" t="str">
            <v>1</v>
          </cell>
          <cell r="D6955" t="str">
            <v>1</v>
          </cell>
          <cell r="E6955" t="str">
            <v>1</v>
          </cell>
          <cell r="F6955" t="str">
            <v/>
          </cell>
          <cell r="G6955" t="str">
            <v>0</v>
          </cell>
          <cell r="H6955" t="str">
            <v>0</v>
          </cell>
          <cell r="I6955" t="str">
            <v>0</v>
          </cell>
          <cell r="J6955" t="str">
            <v>0</v>
          </cell>
          <cell r="K6955" t="str">
            <v>0.33</v>
          </cell>
          <cell r="L6955">
            <v>0</v>
          </cell>
        </row>
        <row r="6956">
          <cell r="A6956" t="str">
            <v>DM-4523-2-60</v>
          </cell>
          <cell r="B6956" t="str">
            <v>EA</v>
          </cell>
          <cell r="C6956" t="str">
            <v>1</v>
          </cell>
          <cell r="D6956" t="str">
            <v>1</v>
          </cell>
          <cell r="E6956" t="str">
            <v>1</v>
          </cell>
          <cell r="F6956" t="str">
            <v/>
          </cell>
          <cell r="G6956" t="str">
            <v>0</v>
          </cell>
          <cell r="H6956" t="str">
            <v>0</v>
          </cell>
          <cell r="I6956" t="str">
            <v>0</v>
          </cell>
          <cell r="J6956" t="str">
            <v>0</v>
          </cell>
          <cell r="K6956" t="str">
            <v>0.33</v>
          </cell>
          <cell r="L6956">
            <v>0</v>
          </cell>
        </row>
        <row r="6957">
          <cell r="A6957" t="str">
            <v>DAP-280</v>
          </cell>
          <cell r="B6957" t="str">
            <v>EA</v>
          </cell>
          <cell r="C6957" t="str">
            <v>1</v>
          </cell>
          <cell r="D6957" t="str">
            <v>1</v>
          </cell>
          <cell r="E6957" t="str">
            <v>1</v>
          </cell>
          <cell r="F6957" t="str">
            <v/>
          </cell>
          <cell r="G6957" t="str">
            <v>0</v>
          </cell>
          <cell r="H6957" t="str">
            <v>0</v>
          </cell>
          <cell r="I6957" t="str">
            <v>0</v>
          </cell>
          <cell r="J6957" t="str">
            <v>0</v>
          </cell>
          <cell r="K6957" t="str">
            <v>0.33</v>
          </cell>
          <cell r="L6957">
            <v>0</v>
          </cell>
        </row>
        <row r="6958">
          <cell r="A6958" t="str">
            <v>DAP-281</v>
          </cell>
          <cell r="B6958" t="str">
            <v>EA</v>
          </cell>
          <cell r="C6958" t="str">
            <v>1</v>
          </cell>
          <cell r="D6958" t="str">
            <v>1</v>
          </cell>
          <cell r="E6958" t="str">
            <v>1</v>
          </cell>
          <cell r="F6958" t="str">
            <v/>
          </cell>
          <cell r="G6958" t="str">
            <v>0</v>
          </cell>
          <cell r="H6958" t="str">
            <v>0</v>
          </cell>
          <cell r="I6958" t="str">
            <v>0</v>
          </cell>
          <cell r="J6958" t="str">
            <v>0</v>
          </cell>
          <cell r="K6958" t="str">
            <v>0.33</v>
          </cell>
          <cell r="L6958">
            <v>0</v>
          </cell>
        </row>
        <row r="6959">
          <cell r="A6959" t="str">
            <v>A2020D-CS-2</v>
          </cell>
          <cell r="B6959" t="str">
            <v>EA</v>
          </cell>
          <cell r="C6959" t="str">
            <v>1</v>
          </cell>
          <cell r="D6959" t="str">
            <v>1</v>
          </cell>
          <cell r="E6959" t="str">
            <v>1</v>
          </cell>
          <cell r="F6959" t="str">
            <v/>
          </cell>
          <cell r="G6959" t="str">
            <v>0</v>
          </cell>
          <cell r="H6959" t="str">
            <v>0</v>
          </cell>
          <cell r="I6959" t="str">
            <v>0</v>
          </cell>
          <cell r="J6959" t="str">
            <v>0</v>
          </cell>
          <cell r="K6959" t="str">
            <v>0.33</v>
          </cell>
          <cell r="L6959">
            <v>0</v>
          </cell>
        </row>
        <row r="6960">
          <cell r="A6960" t="str">
            <v>A2020D-CS-3</v>
          </cell>
          <cell r="B6960" t="str">
            <v>EA</v>
          </cell>
          <cell r="C6960" t="str">
            <v>1</v>
          </cell>
          <cell r="D6960" t="str">
            <v>1</v>
          </cell>
          <cell r="E6960" t="str">
            <v>1</v>
          </cell>
          <cell r="F6960" t="str">
            <v/>
          </cell>
          <cell r="G6960" t="str">
            <v>0</v>
          </cell>
          <cell r="H6960" t="str">
            <v>0</v>
          </cell>
          <cell r="I6960" t="str">
            <v>0</v>
          </cell>
          <cell r="J6960" t="str">
            <v>0</v>
          </cell>
          <cell r="K6960" t="str">
            <v>0.33</v>
          </cell>
          <cell r="L6960">
            <v>0</v>
          </cell>
        </row>
        <row r="6961">
          <cell r="A6961" t="str">
            <v>DAE-304</v>
          </cell>
          <cell r="B6961" t="str">
            <v>EA</v>
          </cell>
          <cell r="C6961" t="str">
            <v>1</v>
          </cell>
          <cell r="D6961" t="str">
            <v>1</v>
          </cell>
          <cell r="E6961" t="str">
            <v>1</v>
          </cell>
          <cell r="F6961" t="str">
            <v/>
          </cell>
          <cell r="G6961" t="str">
            <v>0</v>
          </cell>
          <cell r="H6961" t="str">
            <v>0</v>
          </cell>
          <cell r="I6961" t="str">
            <v>0</v>
          </cell>
          <cell r="J6961" t="str">
            <v>0</v>
          </cell>
          <cell r="K6961" t="str">
            <v>0.33</v>
          </cell>
          <cell r="L6961">
            <v>0</v>
          </cell>
        </row>
        <row r="6962">
          <cell r="A6962" t="str">
            <v>DAE-305</v>
          </cell>
          <cell r="B6962" t="str">
            <v>EA</v>
          </cell>
          <cell r="C6962" t="str">
            <v>1</v>
          </cell>
          <cell r="D6962" t="str">
            <v>1</v>
          </cell>
          <cell r="E6962" t="str">
            <v>1</v>
          </cell>
          <cell r="F6962" t="str">
            <v/>
          </cell>
          <cell r="G6962" t="str">
            <v>0</v>
          </cell>
          <cell r="H6962" t="str">
            <v>0</v>
          </cell>
          <cell r="I6962" t="str">
            <v>0</v>
          </cell>
          <cell r="J6962" t="str">
            <v>0</v>
          </cell>
          <cell r="K6962" t="str">
            <v>0.33</v>
          </cell>
          <cell r="L6962">
            <v>0</v>
          </cell>
        </row>
        <row r="6963">
          <cell r="A6963" t="str">
            <v>DAP-282</v>
          </cell>
          <cell r="B6963" t="str">
            <v>EA</v>
          </cell>
          <cell r="C6963" t="str">
            <v>1</v>
          </cell>
          <cell r="D6963" t="str">
            <v>1</v>
          </cell>
          <cell r="E6963" t="str">
            <v>1</v>
          </cell>
          <cell r="F6963" t="str">
            <v/>
          </cell>
          <cell r="G6963" t="str">
            <v>0</v>
          </cell>
          <cell r="H6963" t="str">
            <v>0</v>
          </cell>
          <cell r="I6963" t="str">
            <v>0</v>
          </cell>
          <cell r="J6963" t="str">
            <v>0</v>
          </cell>
          <cell r="K6963" t="str">
            <v>0.33</v>
          </cell>
          <cell r="L6963">
            <v>0</v>
          </cell>
        </row>
        <row r="6964">
          <cell r="A6964" t="str">
            <v>DAE-306</v>
          </cell>
          <cell r="B6964" t="str">
            <v>EA</v>
          </cell>
          <cell r="C6964" t="str">
            <v>1</v>
          </cell>
          <cell r="D6964" t="str">
            <v>1</v>
          </cell>
          <cell r="E6964" t="str">
            <v>1</v>
          </cell>
          <cell r="F6964" t="str">
            <v/>
          </cell>
          <cell r="G6964" t="str">
            <v>0</v>
          </cell>
          <cell r="H6964" t="str">
            <v>0</v>
          </cell>
          <cell r="I6964" t="str">
            <v>0</v>
          </cell>
          <cell r="J6964" t="str">
            <v>0</v>
          </cell>
          <cell r="K6964" t="str">
            <v>0.33</v>
          </cell>
          <cell r="L6964">
            <v>0</v>
          </cell>
        </row>
        <row r="6965">
          <cell r="A6965" t="str">
            <v>P4-120-N4</v>
          </cell>
          <cell r="B6965" t="str">
            <v>EA</v>
          </cell>
          <cell r="C6965" t="str">
            <v>1</v>
          </cell>
          <cell r="D6965" t="str">
            <v>1</v>
          </cell>
          <cell r="E6965" t="str">
            <v>1</v>
          </cell>
          <cell r="F6965" t="str">
            <v/>
          </cell>
          <cell r="G6965" t="str">
            <v>0</v>
          </cell>
          <cell r="H6965" t="str">
            <v>0</v>
          </cell>
          <cell r="I6965" t="str">
            <v>0</v>
          </cell>
          <cell r="J6965" t="str">
            <v>0</v>
          </cell>
          <cell r="K6965" t="str">
            <v>0.33</v>
          </cell>
          <cell r="L6965">
            <v>0</v>
          </cell>
        </row>
        <row r="6966">
          <cell r="A6966" t="str">
            <v>P7-120-N4</v>
          </cell>
          <cell r="B6966" t="str">
            <v>EA</v>
          </cell>
          <cell r="C6966" t="str">
            <v>1</v>
          </cell>
          <cell r="D6966" t="str">
            <v>1</v>
          </cell>
          <cell r="E6966" t="str">
            <v>1</v>
          </cell>
          <cell r="F6966" t="str">
            <v/>
          </cell>
          <cell r="G6966" t="str">
            <v>0</v>
          </cell>
          <cell r="H6966" t="str">
            <v>0</v>
          </cell>
          <cell r="I6966" t="str">
            <v>0</v>
          </cell>
          <cell r="J6966" t="str">
            <v>0</v>
          </cell>
          <cell r="K6966" t="str">
            <v>0.33</v>
          </cell>
          <cell r="L6966">
            <v>0</v>
          </cell>
        </row>
        <row r="6967">
          <cell r="A6967" t="str">
            <v>DAE-307</v>
          </cell>
          <cell r="B6967" t="str">
            <v>EA</v>
          </cell>
          <cell r="C6967" t="str">
            <v>1</v>
          </cell>
          <cell r="D6967" t="str">
            <v>1</v>
          </cell>
          <cell r="E6967" t="str">
            <v>1</v>
          </cell>
          <cell r="F6967" t="str">
            <v/>
          </cell>
          <cell r="G6967" t="str">
            <v>0</v>
          </cell>
          <cell r="H6967" t="str">
            <v>0</v>
          </cell>
          <cell r="I6967" t="str">
            <v>0</v>
          </cell>
          <cell r="J6967" t="str">
            <v>0</v>
          </cell>
          <cell r="K6967" t="str">
            <v>0.33</v>
          </cell>
          <cell r="L6967">
            <v>0</v>
          </cell>
        </row>
        <row r="6968">
          <cell r="A6968" t="str">
            <v>DAE-308</v>
          </cell>
          <cell r="B6968" t="str">
            <v>EA</v>
          </cell>
          <cell r="C6968" t="str">
            <v>1</v>
          </cell>
          <cell r="D6968" t="str">
            <v>1</v>
          </cell>
          <cell r="E6968" t="str">
            <v>1</v>
          </cell>
          <cell r="F6968" t="str">
            <v/>
          </cell>
          <cell r="G6968" t="str">
            <v>0</v>
          </cell>
          <cell r="H6968" t="str">
            <v>0</v>
          </cell>
          <cell r="I6968" t="str">
            <v>0</v>
          </cell>
          <cell r="J6968" t="str">
            <v>0</v>
          </cell>
          <cell r="K6968" t="str">
            <v>0.33</v>
          </cell>
          <cell r="L6968">
            <v>0</v>
          </cell>
        </row>
        <row r="6969">
          <cell r="A6969" t="str">
            <v>TG-AFF</v>
          </cell>
          <cell r="B6969" t="str">
            <v>EA</v>
          </cell>
          <cell r="C6969" t="str">
            <v>1</v>
          </cell>
          <cell r="D6969" t="str">
            <v>1</v>
          </cell>
          <cell r="E6969" t="str">
            <v>1</v>
          </cell>
          <cell r="F6969" t="str">
            <v>662527304247</v>
          </cell>
          <cell r="G6969" t="str">
            <v>0</v>
          </cell>
          <cell r="H6969" t="str">
            <v>0</v>
          </cell>
          <cell r="I6969" t="str">
            <v>0</v>
          </cell>
          <cell r="J6969" t="str">
            <v>0</v>
          </cell>
          <cell r="K6969" t="str">
            <v>1.6</v>
          </cell>
          <cell r="L6969">
            <v>2</v>
          </cell>
        </row>
        <row r="6970">
          <cell r="A6970" t="str">
            <v>TG-BFF</v>
          </cell>
          <cell r="B6970" t="str">
            <v>EA</v>
          </cell>
          <cell r="C6970" t="str">
            <v>1</v>
          </cell>
          <cell r="D6970" t="str">
            <v>1</v>
          </cell>
          <cell r="E6970" t="str">
            <v>1</v>
          </cell>
          <cell r="F6970" t="str">
            <v>662527304254</v>
          </cell>
          <cell r="G6970" t="str">
            <v>0</v>
          </cell>
          <cell r="H6970" t="str">
            <v>0</v>
          </cell>
          <cell r="I6970" t="str">
            <v>0</v>
          </cell>
          <cell r="J6970" t="str">
            <v>0</v>
          </cell>
          <cell r="K6970" t="str">
            <v>1.833</v>
          </cell>
          <cell r="L6970">
            <v>2</v>
          </cell>
        </row>
        <row r="6971">
          <cell r="A6971" t="str">
            <v>TG-CFF</v>
          </cell>
          <cell r="B6971" t="str">
            <v>EA</v>
          </cell>
          <cell r="C6971" t="str">
            <v>1</v>
          </cell>
          <cell r="D6971" t="str">
            <v>1</v>
          </cell>
          <cell r="E6971" t="str">
            <v>1</v>
          </cell>
          <cell r="F6971" t="str">
            <v>662527304261</v>
          </cell>
          <cell r="G6971" t="str">
            <v>0</v>
          </cell>
          <cell r="H6971" t="str">
            <v>0</v>
          </cell>
          <cell r="I6971" t="str">
            <v>0</v>
          </cell>
          <cell r="J6971" t="str">
            <v>0</v>
          </cell>
          <cell r="K6971" t="str">
            <v>2.4</v>
          </cell>
          <cell r="L6971">
            <v>2</v>
          </cell>
        </row>
        <row r="6972">
          <cell r="A6972" t="str">
            <v>TG-DFF</v>
          </cell>
          <cell r="B6972" t="str">
            <v>EA</v>
          </cell>
          <cell r="C6972" t="str">
            <v>1</v>
          </cell>
          <cell r="D6972" t="str">
            <v>1</v>
          </cell>
          <cell r="E6972" t="str">
            <v>1</v>
          </cell>
          <cell r="F6972" t="str">
            <v>662527304278</v>
          </cell>
          <cell r="G6972" t="str">
            <v>0</v>
          </cell>
          <cell r="H6972" t="str">
            <v>0</v>
          </cell>
          <cell r="I6972" t="str">
            <v>0</v>
          </cell>
          <cell r="J6972" t="str">
            <v>0</v>
          </cell>
          <cell r="K6972" t="str">
            <v>3</v>
          </cell>
          <cell r="L6972">
            <v>3</v>
          </cell>
        </row>
        <row r="6973">
          <cell r="A6973" t="str">
            <v>TG-EFF</v>
          </cell>
          <cell r="B6973" t="str">
            <v>EA</v>
          </cell>
          <cell r="C6973" t="str">
            <v>1</v>
          </cell>
          <cell r="D6973" t="str">
            <v>1</v>
          </cell>
          <cell r="E6973" t="str">
            <v>1</v>
          </cell>
          <cell r="F6973" t="str">
            <v>662527304285</v>
          </cell>
          <cell r="G6973" t="str">
            <v>0</v>
          </cell>
          <cell r="H6973" t="str">
            <v>0</v>
          </cell>
          <cell r="I6973" t="str">
            <v>0</v>
          </cell>
          <cell r="J6973" t="str">
            <v>0</v>
          </cell>
          <cell r="K6973" t="str">
            <v>4</v>
          </cell>
          <cell r="L6973">
            <v>4</v>
          </cell>
        </row>
        <row r="6974">
          <cell r="A6974" t="str">
            <v>SNS15C4B-30</v>
          </cell>
          <cell r="B6974" t="str">
            <v>EA</v>
          </cell>
          <cell r="C6974" t="str">
            <v>1</v>
          </cell>
          <cell r="D6974" t="str">
            <v>1</v>
          </cell>
          <cell r="E6974" t="str">
            <v>1</v>
          </cell>
          <cell r="F6974" t="str">
            <v/>
          </cell>
          <cell r="G6974" t="str">
            <v>0</v>
          </cell>
          <cell r="H6974" t="str">
            <v>0</v>
          </cell>
          <cell r="I6974" t="str">
            <v>0</v>
          </cell>
          <cell r="J6974" t="str">
            <v>0</v>
          </cell>
          <cell r="K6974" t="str">
            <v>0.33</v>
          </cell>
          <cell r="L6974">
            <v>0</v>
          </cell>
        </row>
        <row r="6975">
          <cell r="A6975" t="str">
            <v>DAE-680</v>
          </cell>
          <cell r="B6975" t="str">
            <v>EA</v>
          </cell>
          <cell r="C6975" t="str">
            <v>1</v>
          </cell>
          <cell r="D6975" t="str">
            <v>1</v>
          </cell>
          <cell r="E6975" t="str">
            <v>1</v>
          </cell>
          <cell r="F6975" t="str">
            <v/>
          </cell>
          <cell r="G6975" t="str">
            <v>0</v>
          </cell>
          <cell r="H6975" t="str">
            <v>0</v>
          </cell>
          <cell r="I6975" t="str">
            <v>0</v>
          </cell>
          <cell r="J6975" t="str">
            <v>0</v>
          </cell>
          <cell r="K6975" t="str">
            <v>0.33</v>
          </cell>
          <cell r="L6975">
            <v>0</v>
          </cell>
        </row>
        <row r="6976">
          <cell r="A6976" t="str">
            <v>SNS15C4B-30-P4</v>
          </cell>
          <cell r="B6976" t="str">
            <v>EA</v>
          </cell>
          <cell r="C6976" t="str">
            <v>1</v>
          </cell>
          <cell r="D6976" t="str">
            <v>1</v>
          </cell>
          <cell r="E6976" t="str">
            <v>1</v>
          </cell>
          <cell r="F6976" t="str">
            <v/>
          </cell>
          <cell r="G6976" t="str">
            <v>0</v>
          </cell>
          <cell r="H6976" t="str">
            <v>0</v>
          </cell>
          <cell r="I6976" t="str">
            <v>0</v>
          </cell>
          <cell r="J6976" t="str">
            <v>0</v>
          </cell>
          <cell r="K6976" t="str">
            <v>0.33</v>
          </cell>
          <cell r="L6976">
            <v>0</v>
          </cell>
        </row>
        <row r="6977">
          <cell r="A6977" t="str">
            <v>SNS10C4B-15-P4</v>
          </cell>
          <cell r="B6977" t="str">
            <v>EA</v>
          </cell>
          <cell r="C6977" t="str">
            <v>1</v>
          </cell>
          <cell r="D6977" t="str">
            <v>1</v>
          </cell>
          <cell r="E6977" t="str">
            <v>1</v>
          </cell>
          <cell r="F6977" t="str">
            <v/>
          </cell>
          <cell r="G6977" t="str">
            <v>0</v>
          </cell>
          <cell r="H6977" t="str">
            <v>0</v>
          </cell>
          <cell r="I6977" t="str">
            <v>0</v>
          </cell>
          <cell r="J6977" t="str">
            <v>0</v>
          </cell>
          <cell r="K6977" t="str">
            <v>0.33</v>
          </cell>
          <cell r="L6977">
            <v>0</v>
          </cell>
        </row>
        <row r="6978">
          <cell r="A6978" t="str">
            <v>DAE-681</v>
          </cell>
          <cell r="B6978" t="str">
            <v>EA</v>
          </cell>
          <cell r="C6978" t="str">
            <v>1</v>
          </cell>
          <cell r="D6978" t="str">
            <v>1</v>
          </cell>
          <cell r="E6978" t="str">
            <v>1</v>
          </cell>
          <cell r="F6978" t="str">
            <v/>
          </cell>
          <cell r="G6978" t="str">
            <v>0</v>
          </cell>
          <cell r="H6978" t="str">
            <v>0</v>
          </cell>
          <cell r="I6978" t="str">
            <v>0</v>
          </cell>
          <cell r="J6978" t="str">
            <v>0</v>
          </cell>
          <cell r="K6978" t="str">
            <v>0.33</v>
          </cell>
          <cell r="L6978">
            <v>0</v>
          </cell>
        </row>
        <row r="6979">
          <cell r="A6979" t="str">
            <v>SRP-1048</v>
          </cell>
          <cell r="B6979" t="str">
            <v>EA</v>
          </cell>
          <cell r="C6979" t="str">
            <v>1</v>
          </cell>
          <cell r="D6979" t="str">
            <v>1</v>
          </cell>
          <cell r="E6979" t="str">
            <v>1</v>
          </cell>
          <cell r="F6979" t="str">
            <v/>
          </cell>
          <cell r="G6979" t="str">
            <v>0</v>
          </cell>
          <cell r="H6979" t="str">
            <v>0</v>
          </cell>
          <cell r="I6979" t="str">
            <v>0</v>
          </cell>
          <cell r="J6979" t="str">
            <v>0</v>
          </cell>
          <cell r="K6979" t="str">
            <v>0.33</v>
          </cell>
          <cell r="L6979">
            <v>0</v>
          </cell>
        </row>
        <row r="6980">
          <cell r="A6980" t="str">
            <v>221-238</v>
          </cell>
          <cell r="B6980" t="str">
            <v>EA</v>
          </cell>
          <cell r="C6980" t="str">
            <v>1</v>
          </cell>
          <cell r="D6980" t="str">
            <v>1</v>
          </cell>
          <cell r="E6980" t="str">
            <v>1</v>
          </cell>
          <cell r="F6980" t="str">
            <v>662527309341</v>
          </cell>
          <cell r="G6980" t="str">
            <v>0</v>
          </cell>
          <cell r="H6980" t="str">
            <v>0</v>
          </cell>
          <cell r="I6980" t="str">
            <v>0</v>
          </cell>
          <cell r="J6980" t="str">
            <v>0</v>
          </cell>
          <cell r="K6980" t="str">
            <v>0.025</v>
          </cell>
          <cell r="L6980">
            <v>0</v>
          </cell>
        </row>
        <row r="6981">
          <cell r="A6981" t="str">
            <v>DAP-656</v>
          </cell>
          <cell r="B6981" t="str">
            <v>EA</v>
          </cell>
          <cell r="C6981" t="str">
            <v>1</v>
          </cell>
          <cell r="D6981" t="str">
            <v>1</v>
          </cell>
          <cell r="E6981" t="str">
            <v>1</v>
          </cell>
          <cell r="F6981" t="str">
            <v/>
          </cell>
          <cell r="G6981" t="str">
            <v>0</v>
          </cell>
          <cell r="H6981" t="str">
            <v>0</v>
          </cell>
          <cell r="I6981" t="str">
            <v>0</v>
          </cell>
          <cell r="J6981" t="str">
            <v>0</v>
          </cell>
          <cell r="K6981" t="str">
            <v>0.33</v>
          </cell>
          <cell r="L6981">
            <v>0</v>
          </cell>
        </row>
        <row r="6982">
          <cell r="A6982" t="str">
            <v>DAE-682</v>
          </cell>
          <cell r="B6982" t="str">
            <v>EA</v>
          </cell>
          <cell r="C6982" t="str">
            <v>1</v>
          </cell>
          <cell r="D6982" t="str">
            <v>1</v>
          </cell>
          <cell r="E6982" t="str">
            <v>1</v>
          </cell>
          <cell r="F6982" t="str">
            <v/>
          </cell>
          <cell r="G6982" t="str">
            <v>0</v>
          </cell>
          <cell r="H6982" t="str">
            <v>0</v>
          </cell>
          <cell r="I6982" t="str">
            <v>0</v>
          </cell>
          <cell r="J6982" t="str">
            <v>0</v>
          </cell>
          <cell r="K6982" t="str">
            <v>0.33</v>
          </cell>
          <cell r="L6982">
            <v>0</v>
          </cell>
        </row>
        <row r="6983">
          <cell r="A6983" t="str">
            <v>DAE-683</v>
          </cell>
          <cell r="B6983" t="str">
            <v>EA</v>
          </cell>
          <cell r="C6983" t="str">
            <v>1</v>
          </cell>
          <cell r="D6983" t="str">
            <v>1</v>
          </cell>
          <cell r="E6983" t="str">
            <v>1</v>
          </cell>
          <cell r="F6983" t="str">
            <v/>
          </cell>
          <cell r="G6983" t="str">
            <v>0</v>
          </cell>
          <cell r="H6983" t="str">
            <v>0</v>
          </cell>
          <cell r="I6983" t="str">
            <v>0</v>
          </cell>
          <cell r="J6983" t="str">
            <v>0</v>
          </cell>
          <cell r="K6983" t="str">
            <v>0.33</v>
          </cell>
          <cell r="L6983">
            <v>0</v>
          </cell>
        </row>
        <row r="6984">
          <cell r="A6984" t="str">
            <v>SRP-1049</v>
          </cell>
          <cell r="B6984" t="str">
            <v>EA</v>
          </cell>
          <cell r="C6984" t="str">
            <v>1</v>
          </cell>
          <cell r="D6984" t="str">
            <v>1</v>
          </cell>
          <cell r="E6984" t="str">
            <v>1</v>
          </cell>
          <cell r="F6984" t="str">
            <v/>
          </cell>
          <cell r="G6984" t="str">
            <v>0</v>
          </cell>
          <cell r="H6984" t="str">
            <v>0</v>
          </cell>
          <cell r="I6984" t="str">
            <v>0</v>
          </cell>
          <cell r="J6984" t="str">
            <v>0</v>
          </cell>
          <cell r="K6984" t="str">
            <v>0.33</v>
          </cell>
          <cell r="L6984">
            <v>0</v>
          </cell>
        </row>
        <row r="6985">
          <cell r="A6985" t="str">
            <v>SR4EF05-5-VP-TX</v>
          </cell>
          <cell r="B6985" t="str">
            <v>EA</v>
          </cell>
          <cell r="C6985" t="str">
            <v>1</v>
          </cell>
          <cell r="D6985" t="str">
            <v>1</v>
          </cell>
          <cell r="E6985" t="str">
            <v>1</v>
          </cell>
          <cell r="F6985" t="str">
            <v/>
          </cell>
          <cell r="G6985" t="str">
            <v>0</v>
          </cell>
          <cell r="H6985" t="str">
            <v>0</v>
          </cell>
          <cell r="I6985" t="str">
            <v>0</v>
          </cell>
          <cell r="J6985" t="str">
            <v>0</v>
          </cell>
          <cell r="K6985" t="str">
            <v>0.33</v>
          </cell>
          <cell r="L6985">
            <v>0</v>
          </cell>
        </row>
        <row r="6986">
          <cell r="A6986" t="str">
            <v>SR4EF05-5-VP-TX-.M</v>
          </cell>
          <cell r="B6986" t="str">
            <v>EA</v>
          </cell>
          <cell r="C6986" t="str">
            <v>1</v>
          </cell>
          <cell r="D6986" t="str">
            <v>1</v>
          </cell>
          <cell r="E6986" t="str">
            <v>1</v>
          </cell>
          <cell r="F6986" t="str">
            <v/>
          </cell>
          <cell r="G6986" t="str">
            <v>0</v>
          </cell>
          <cell r="H6986" t="str">
            <v>0</v>
          </cell>
          <cell r="I6986" t="str">
            <v>0</v>
          </cell>
          <cell r="J6986" t="str">
            <v>0</v>
          </cell>
          <cell r="K6986" t="str">
            <v>0.33</v>
          </cell>
          <cell r="L6986">
            <v>0</v>
          </cell>
        </row>
        <row r="6987">
          <cell r="A6987" t="str">
            <v>DAE-684</v>
          </cell>
          <cell r="B6987" t="str">
            <v>EA</v>
          </cell>
          <cell r="C6987" t="str">
            <v>1</v>
          </cell>
          <cell r="D6987" t="str">
            <v>1</v>
          </cell>
          <cell r="E6987" t="str">
            <v>1</v>
          </cell>
          <cell r="F6987" t="str">
            <v/>
          </cell>
          <cell r="G6987" t="str">
            <v>0</v>
          </cell>
          <cell r="H6987" t="str">
            <v>0</v>
          </cell>
          <cell r="I6987" t="str">
            <v>0</v>
          </cell>
          <cell r="J6987" t="str">
            <v>0</v>
          </cell>
          <cell r="K6987" t="str">
            <v>0.33</v>
          </cell>
          <cell r="L6987">
            <v>0</v>
          </cell>
        </row>
        <row r="6988">
          <cell r="A6988" t="str">
            <v>DAP-657</v>
          </cell>
          <cell r="B6988" t="str">
            <v>EA</v>
          </cell>
          <cell r="C6988" t="str">
            <v>1</v>
          </cell>
          <cell r="D6988" t="str">
            <v>1</v>
          </cell>
          <cell r="E6988" t="str">
            <v>1</v>
          </cell>
          <cell r="F6988" t="str">
            <v/>
          </cell>
          <cell r="G6988" t="str">
            <v>0</v>
          </cell>
          <cell r="H6988" t="str">
            <v>0</v>
          </cell>
          <cell r="I6988" t="str">
            <v>0</v>
          </cell>
          <cell r="J6988" t="str">
            <v>0</v>
          </cell>
          <cell r="K6988" t="str">
            <v>0.33</v>
          </cell>
          <cell r="L6988">
            <v>0</v>
          </cell>
        </row>
        <row r="6989">
          <cell r="A6989" t="str">
            <v>DAE-722</v>
          </cell>
          <cell r="B6989" t="str">
            <v>EA</v>
          </cell>
          <cell r="C6989" t="str">
            <v>1</v>
          </cell>
          <cell r="D6989" t="str">
            <v>1</v>
          </cell>
          <cell r="E6989" t="str">
            <v>1</v>
          </cell>
          <cell r="F6989" t="str">
            <v/>
          </cell>
          <cell r="G6989" t="str">
            <v>0</v>
          </cell>
          <cell r="H6989" t="str">
            <v>0</v>
          </cell>
          <cell r="I6989" t="str">
            <v>0</v>
          </cell>
          <cell r="J6989" t="str">
            <v>0</v>
          </cell>
          <cell r="K6989" t="str">
            <v>0.33</v>
          </cell>
          <cell r="L6989">
            <v>0</v>
          </cell>
        </row>
        <row r="6990">
          <cell r="A6990" t="str">
            <v>SRP-508</v>
          </cell>
          <cell r="B6990" t="str">
            <v>EA</v>
          </cell>
          <cell r="C6990" t="str">
            <v>1</v>
          </cell>
          <cell r="D6990" t="str">
            <v>1</v>
          </cell>
          <cell r="E6990" t="str">
            <v>1</v>
          </cell>
          <cell r="F6990" t="str">
            <v/>
          </cell>
          <cell r="G6990" t="str">
            <v>0</v>
          </cell>
          <cell r="H6990" t="str">
            <v>0</v>
          </cell>
          <cell r="I6990" t="str">
            <v>0</v>
          </cell>
          <cell r="J6990" t="str">
            <v>0</v>
          </cell>
          <cell r="K6990" t="str">
            <v>0.33</v>
          </cell>
          <cell r="L6990">
            <v>0</v>
          </cell>
        </row>
        <row r="6991">
          <cell r="A6991" t="str">
            <v>SRP-509</v>
          </cell>
          <cell r="B6991" t="str">
            <v>EA</v>
          </cell>
          <cell r="C6991" t="str">
            <v>1</v>
          </cell>
          <cell r="D6991" t="str">
            <v>1</v>
          </cell>
          <cell r="E6991" t="str">
            <v>1</v>
          </cell>
          <cell r="F6991" t="str">
            <v/>
          </cell>
          <cell r="G6991" t="str">
            <v>0</v>
          </cell>
          <cell r="H6991" t="str">
            <v>0</v>
          </cell>
          <cell r="I6991" t="str">
            <v>0</v>
          </cell>
          <cell r="J6991" t="str">
            <v>0</v>
          </cell>
          <cell r="K6991" t="str">
            <v>0.33</v>
          </cell>
          <cell r="L6991">
            <v>0</v>
          </cell>
        </row>
        <row r="6992">
          <cell r="A6992" t="str">
            <v>SRP-510</v>
          </cell>
          <cell r="B6992" t="str">
            <v>EA</v>
          </cell>
          <cell r="C6992" t="str">
            <v>1</v>
          </cell>
          <cell r="D6992" t="str">
            <v>1</v>
          </cell>
          <cell r="E6992" t="str">
            <v>1</v>
          </cell>
          <cell r="F6992" t="str">
            <v/>
          </cell>
          <cell r="G6992" t="str">
            <v>0</v>
          </cell>
          <cell r="H6992" t="str">
            <v>0</v>
          </cell>
          <cell r="I6992" t="str">
            <v>0</v>
          </cell>
          <cell r="J6992" t="str">
            <v>0</v>
          </cell>
          <cell r="K6992" t="str">
            <v>0.33</v>
          </cell>
          <cell r="L6992">
            <v>0</v>
          </cell>
        </row>
        <row r="6993">
          <cell r="A6993" t="str">
            <v>SRP-513</v>
          </cell>
          <cell r="B6993" t="str">
            <v>EA</v>
          </cell>
          <cell r="C6993" t="str">
            <v>1</v>
          </cell>
          <cell r="D6993" t="str">
            <v>1</v>
          </cell>
          <cell r="E6993" t="str">
            <v>1</v>
          </cell>
          <cell r="F6993" t="str">
            <v/>
          </cell>
          <cell r="G6993" t="str">
            <v>0</v>
          </cell>
          <cell r="H6993" t="str">
            <v>0</v>
          </cell>
          <cell r="I6993" t="str">
            <v>0</v>
          </cell>
          <cell r="J6993" t="str">
            <v>0</v>
          </cell>
          <cell r="K6993" t="str">
            <v>0.33</v>
          </cell>
          <cell r="L6993">
            <v>0</v>
          </cell>
        </row>
        <row r="6994">
          <cell r="A6994" t="str">
            <v>SRP-511</v>
          </cell>
          <cell r="B6994" t="str">
            <v>EA</v>
          </cell>
          <cell r="C6994" t="str">
            <v>1</v>
          </cell>
          <cell r="D6994" t="str">
            <v>1</v>
          </cell>
          <cell r="E6994" t="str">
            <v>1</v>
          </cell>
          <cell r="F6994" t="str">
            <v/>
          </cell>
          <cell r="G6994" t="str">
            <v>0</v>
          </cell>
          <cell r="H6994" t="str">
            <v>0</v>
          </cell>
          <cell r="I6994" t="str">
            <v>0</v>
          </cell>
          <cell r="J6994" t="str">
            <v>0</v>
          </cell>
          <cell r="K6994" t="str">
            <v>0.33</v>
          </cell>
          <cell r="L6994">
            <v>0</v>
          </cell>
        </row>
        <row r="6995">
          <cell r="A6995" t="str">
            <v>DAP-301</v>
          </cell>
          <cell r="B6995" t="str">
            <v>EA</v>
          </cell>
          <cell r="C6995" t="str">
            <v>1</v>
          </cell>
          <cell r="D6995" t="str">
            <v>1</v>
          </cell>
          <cell r="E6995" t="str">
            <v>1</v>
          </cell>
          <cell r="F6995" t="str">
            <v/>
          </cell>
          <cell r="G6995" t="str">
            <v>0</v>
          </cell>
          <cell r="H6995" t="str">
            <v>0</v>
          </cell>
          <cell r="I6995" t="str">
            <v>0</v>
          </cell>
          <cell r="J6995" t="str">
            <v>0</v>
          </cell>
          <cell r="K6995" t="str">
            <v>0.33</v>
          </cell>
          <cell r="L6995">
            <v>0</v>
          </cell>
        </row>
        <row r="6996">
          <cell r="A6996" t="str">
            <v>SRP-512</v>
          </cell>
          <cell r="B6996" t="str">
            <v>EA</v>
          </cell>
          <cell r="C6996" t="str">
            <v>1</v>
          </cell>
          <cell r="D6996" t="str">
            <v>1</v>
          </cell>
          <cell r="E6996" t="str">
            <v>1</v>
          </cell>
          <cell r="F6996" t="str">
            <v/>
          </cell>
          <cell r="G6996" t="str">
            <v>0</v>
          </cell>
          <cell r="H6996" t="str">
            <v>0</v>
          </cell>
          <cell r="I6996" t="str">
            <v>0</v>
          </cell>
          <cell r="J6996" t="str">
            <v>0</v>
          </cell>
          <cell r="K6996" t="str">
            <v>0.33</v>
          </cell>
          <cell r="L6996">
            <v>0</v>
          </cell>
        </row>
        <row r="6997">
          <cell r="A6997" t="str">
            <v>SRP-514</v>
          </cell>
          <cell r="B6997" t="str">
            <v>EA</v>
          </cell>
          <cell r="C6997" t="str">
            <v>1</v>
          </cell>
          <cell r="D6997" t="str">
            <v>1</v>
          </cell>
          <cell r="E6997" t="str">
            <v>1</v>
          </cell>
          <cell r="F6997" t="str">
            <v/>
          </cell>
          <cell r="G6997" t="str">
            <v>0</v>
          </cell>
          <cell r="H6997" t="str">
            <v>0</v>
          </cell>
          <cell r="I6997" t="str">
            <v>0</v>
          </cell>
          <cell r="J6997" t="str">
            <v>0</v>
          </cell>
          <cell r="K6997" t="str">
            <v>0.33</v>
          </cell>
          <cell r="L6997">
            <v>0</v>
          </cell>
        </row>
        <row r="6998">
          <cell r="A6998" t="str">
            <v>DAE-340</v>
          </cell>
          <cell r="B6998" t="str">
            <v>EA</v>
          </cell>
          <cell r="C6998" t="str">
            <v>1</v>
          </cell>
          <cell r="D6998" t="str">
            <v>1</v>
          </cell>
          <cell r="E6998" t="str">
            <v>1</v>
          </cell>
          <cell r="F6998" t="str">
            <v/>
          </cell>
          <cell r="G6998" t="str">
            <v>0</v>
          </cell>
          <cell r="H6998" t="str">
            <v>0</v>
          </cell>
          <cell r="I6998" t="str">
            <v>0</v>
          </cell>
          <cell r="J6998" t="str">
            <v>0</v>
          </cell>
          <cell r="K6998" t="str">
            <v>0.33</v>
          </cell>
          <cell r="L6998">
            <v>0</v>
          </cell>
        </row>
        <row r="6999">
          <cell r="A6999" t="str">
            <v>750-501</v>
          </cell>
          <cell r="B6999" t="str">
            <v>EA</v>
          </cell>
          <cell r="C6999" t="str">
            <v>1</v>
          </cell>
          <cell r="D6999" t="str">
            <v>1</v>
          </cell>
          <cell r="E6999" t="str">
            <v>1</v>
          </cell>
          <cell r="F6999" t="str">
            <v/>
          </cell>
          <cell r="G6999" t="str">
            <v>0</v>
          </cell>
          <cell r="H6999" t="str">
            <v>0</v>
          </cell>
          <cell r="I6999" t="str">
            <v>0</v>
          </cell>
          <cell r="J6999" t="str">
            <v>0</v>
          </cell>
          <cell r="K6999" t="str">
            <v>0.33</v>
          </cell>
          <cell r="L6999">
            <v>0</v>
          </cell>
        </row>
        <row r="7000">
          <cell r="A7000" t="str">
            <v>DAE-341</v>
          </cell>
          <cell r="B7000" t="str">
            <v>EA</v>
          </cell>
          <cell r="C7000" t="str">
            <v>1</v>
          </cell>
          <cell r="D7000" t="str">
            <v>1</v>
          </cell>
          <cell r="E7000" t="str">
            <v>1</v>
          </cell>
          <cell r="F7000" t="str">
            <v/>
          </cell>
          <cell r="G7000" t="str">
            <v>0</v>
          </cell>
          <cell r="H7000" t="str">
            <v>0</v>
          </cell>
          <cell r="I7000" t="str">
            <v>0</v>
          </cell>
          <cell r="J7000" t="str">
            <v>0</v>
          </cell>
          <cell r="K7000" t="str">
            <v>0.33</v>
          </cell>
          <cell r="L7000">
            <v>0</v>
          </cell>
        </row>
        <row r="7001">
          <cell r="A7001" t="str">
            <v>SRP-515</v>
          </cell>
          <cell r="B7001" t="str">
            <v>EA</v>
          </cell>
          <cell r="C7001" t="str">
            <v>1</v>
          </cell>
          <cell r="D7001" t="str">
            <v>1</v>
          </cell>
          <cell r="E7001" t="str">
            <v>1</v>
          </cell>
          <cell r="F7001" t="str">
            <v/>
          </cell>
          <cell r="G7001" t="str">
            <v>0</v>
          </cell>
          <cell r="H7001" t="str">
            <v>0</v>
          </cell>
          <cell r="I7001" t="str">
            <v>0</v>
          </cell>
          <cell r="J7001" t="str">
            <v>0</v>
          </cell>
          <cell r="K7001" t="str">
            <v>0.33</v>
          </cell>
          <cell r="L7001">
            <v>0</v>
          </cell>
        </row>
        <row r="7002">
          <cell r="A7002" t="str">
            <v>SRP-516</v>
          </cell>
          <cell r="B7002" t="str">
            <v>EA</v>
          </cell>
          <cell r="C7002" t="str">
            <v>1</v>
          </cell>
          <cell r="D7002" t="str">
            <v>1</v>
          </cell>
          <cell r="E7002" t="str">
            <v>1</v>
          </cell>
          <cell r="F7002" t="str">
            <v/>
          </cell>
          <cell r="G7002" t="str">
            <v>0</v>
          </cell>
          <cell r="H7002" t="str">
            <v>0</v>
          </cell>
          <cell r="I7002" t="str">
            <v>0</v>
          </cell>
          <cell r="J7002" t="str">
            <v>0</v>
          </cell>
          <cell r="K7002" t="str">
            <v>0.33</v>
          </cell>
          <cell r="L7002">
            <v>0</v>
          </cell>
        </row>
        <row r="7003">
          <cell r="A7003" t="str">
            <v>222-308</v>
          </cell>
          <cell r="B7003" t="str">
            <v>EA</v>
          </cell>
          <cell r="C7003" t="str">
            <v>1</v>
          </cell>
          <cell r="D7003" t="str">
            <v>1</v>
          </cell>
          <cell r="E7003" t="str">
            <v>1</v>
          </cell>
          <cell r="F7003" t="str">
            <v/>
          </cell>
          <cell r="G7003" t="str">
            <v>0</v>
          </cell>
          <cell r="H7003" t="str">
            <v>0</v>
          </cell>
          <cell r="I7003" t="str">
            <v>0</v>
          </cell>
          <cell r="J7003" t="str">
            <v>0</v>
          </cell>
          <cell r="K7003" t="str">
            <v>0.33</v>
          </cell>
          <cell r="L7003">
            <v>0</v>
          </cell>
        </row>
        <row r="7004">
          <cell r="A7004" t="str">
            <v>DAP-304</v>
          </cell>
          <cell r="B7004" t="str">
            <v>EA</v>
          </cell>
          <cell r="C7004" t="str">
            <v>1</v>
          </cell>
          <cell r="D7004" t="str">
            <v>1</v>
          </cell>
          <cell r="E7004" t="str">
            <v>1</v>
          </cell>
          <cell r="F7004" t="str">
            <v/>
          </cell>
          <cell r="G7004" t="str">
            <v>0</v>
          </cell>
          <cell r="H7004" t="str">
            <v>0</v>
          </cell>
          <cell r="I7004" t="str">
            <v>0</v>
          </cell>
          <cell r="J7004" t="str">
            <v>0</v>
          </cell>
          <cell r="K7004" t="str">
            <v>0.33</v>
          </cell>
          <cell r="L7004">
            <v>0</v>
          </cell>
        </row>
        <row r="7005">
          <cell r="A7005" t="str">
            <v>SRP-518</v>
          </cell>
          <cell r="B7005" t="str">
            <v>EA</v>
          </cell>
          <cell r="C7005" t="str">
            <v>1</v>
          </cell>
          <cell r="D7005" t="str">
            <v>1</v>
          </cell>
          <cell r="E7005" t="str">
            <v>1</v>
          </cell>
          <cell r="F7005" t="str">
            <v/>
          </cell>
          <cell r="G7005" t="str">
            <v>0</v>
          </cell>
          <cell r="H7005" t="str">
            <v>0</v>
          </cell>
          <cell r="I7005" t="str">
            <v>0</v>
          </cell>
          <cell r="J7005" t="str">
            <v>0</v>
          </cell>
          <cell r="K7005" t="str">
            <v>0.33</v>
          </cell>
          <cell r="L7005">
            <v>0</v>
          </cell>
        </row>
        <row r="7006">
          <cell r="A7006" t="str">
            <v>SRP-529</v>
          </cell>
          <cell r="B7006" t="str">
            <v>EA</v>
          </cell>
          <cell r="C7006" t="str">
            <v>1</v>
          </cell>
          <cell r="D7006" t="str">
            <v>1</v>
          </cell>
          <cell r="E7006" t="str">
            <v>1</v>
          </cell>
          <cell r="F7006" t="str">
            <v/>
          </cell>
          <cell r="G7006" t="str">
            <v>0</v>
          </cell>
          <cell r="H7006" t="str">
            <v>0</v>
          </cell>
          <cell r="I7006" t="str">
            <v>0</v>
          </cell>
          <cell r="J7006" t="str">
            <v>0</v>
          </cell>
          <cell r="K7006" t="str">
            <v>0.33</v>
          </cell>
          <cell r="L7006">
            <v>0</v>
          </cell>
        </row>
        <row r="7007">
          <cell r="A7007" t="str">
            <v>SRP-530</v>
          </cell>
          <cell r="B7007" t="str">
            <v>EA</v>
          </cell>
          <cell r="C7007" t="str">
            <v>1</v>
          </cell>
          <cell r="D7007" t="str">
            <v>1</v>
          </cell>
          <cell r="E7007" t="str">
            <v>1</v>
          </cell>
          <cell r="F7007" t="str">
            <v/>
          </cell>
          <cell r="G7007" t="str">
            <v>0</v>
          </cell>
          <cell r="H7007" t="str">
            <v>0</v>
          </cell>
          <cell r="I7007" t="str">
            <v>0</v>
          </cell>
          <cell r="J7007" t="str">
            <v>0</v>
          </cell>
          <cell r="K7007" t="str">
            <v>0.33</v>
          </cell>
          <cell r="L7007">
            <v>0</v>
          </cell>
        </row>
        <row r="7008">
          <cell r="A7008" t="str">
            <v>SRP-531</v>
          </cell>
          <cell r="B7008" t="str">
            <v>EA</v>
          </cell>
          <cell r="C7008" t="str">
            <v>1</v>
          </cell>
          <cell r="D7008" t="str">
            <v>1</v>
          </cell>
          <cell r="E7008" t="str">
            <v>1</v>
          </cell>
          <cell r="F7008" t="str">
            <v/>
          </cell>
          <cell r="G7008" t="str">
            <v>0</v>
          </cell>
          <cell r="H7008" t="str">
            <v>0</v>
          </cell>
          <cell r="I7008" t="str">
            <v>0</v>
          </cell>
          <cell r="J7008" t="str">
            <v>0</v>
          </cell>
          <cell r="K7008" t="str">
            <v>0.33</v>
          </cell>
          <cell r="L7008">
            <v>0</v>
          </cell>
        </row>
        <row r="7009">
          <cell r="A7009" t="str">
            <v>SRP-532</v>
          </cell>
          <cell r="B7009" t="str">
            <v>EA</v>
          </cell>
          <cell r="C7009" t="str">
            <v>1</v>
          </cell>
          <cell r="D7009" t="str">
            <v>1</v>
          </cell>
          <cell r="E7009" t="str">
            <v>1</v>
          </cell>
          <cell r="F7009" t="str">
            <v/>
          </cell>
          <cell r="G7009" t="str">
            <v>0</v>
          </cell>
          <cell r="H7009" t="str">
            <v>0</v>
          </cell>
          <cell r="I7009" t="str">
            <v>0</v>
          </cell>
          <cell r="J7009" t="str">
            <v>0</v>
          </cell>
          <cell r="K7009" t="str">
            <v>0.33</v>
          </cell>
          <cell r="L7009">
            <v>0</v>
          </cell>
        </row>
        <row r="7010">
          <cell r="A7010" t="str">
            <v>SRP-533</v>
          </cell>
          <cell r="B7010" t="str">
            <v>EA</v>
          </cell>
          <cell r="C7010" t="str">
            <v>1</v>
          </cell>
          <cell r="D7010" t="str">
            <v>1</v>
          </cell>
          <cell r="E7010" t="str">
            <v>1</v>
          </cell>
          <cell r="F7010" t="str">
            <v/>
          </cell>
          <cell r="G7010" t="str">
            <v>0</v>
          </cell>
          <cell r="H7010" t="str">
            <v>0</v>
          </cell>
          <cell r="I7010" t="str">
            <v>0</v>
          </cell>
          <cell r="J7010" t="str">
            <v>0</v>
          </cell>
          <cell r="K7010" t="str">
            <v>0.33</v>
          </cell>
          <cell r="L7010">
            <v>0</v>
          </cell>
        </row>
        <row r="7011">
          <cell r="A7011" t="str">
            <v>NOTEBOOK</v>
          </cell>
          <cell r="B7011" t="str">
            <v>EA</v>
          </cell>
          <cell r="C7011" t="str">
            <v>1</v>
          </cell>
          <cell r="D7011" t="str">
            <v>1</v>
          </cell>
          <cell r="E7011" t="str">
            <v>1</v>
          </cell>
          <cell r="F7011" t="str">
            <v/>
          </cell>
          <cell r="G7011" t="str">
            <v>0</v>
          </cell>
          <cell r="H7011" t="str">
            <v>0</v>
          </cell>
          <cell r="I7011" t="str">
            <v>0</v>
          </cell>
          <cell r="J7011" t="str">
            <v>0</v>
          </cell>
          <cell r="K7011" t="str">
            <v>0.33</v>
          </cell>
          <cell r="L7011">
            <v>0</v>
          </cell>
        </row>
        <row r="7012">
          <cell r="A7012" t="str">
            <v>LA7B-12</v>
          </cell>
          <cell r="B7012" t="str">
            <v>EA</v>
          </cell>
          <cell r="C7012" t="str">
            <v>1</v>
          </cell>
          <cell r="D7012" t="str">
            <v>1</v>
          </cell>
          <cell r="E7012" t="str">
            <v>1</v>
          </cell>
          <cell r="F7012" t="str">
            <v/>
          </cell>
          <cell r="G7012" t="str">
            <v>0</v>
          </cell>
          <cell r="H7012" t="str">
            <v>0</v>
          </cell>
          <cell r="I7012" t="str">
            <v>0</v>
          </cell>
          <cell r="J7012" t="str">
            <v>0</v>
          </cell>
          <cell r="K7012" t="str">
            <v>0.33</v>
          </cell>
          <cell r="L7012">
            <v>0</v>
          </cell>
        </row>
        <row r="7013">
          <cell r="A7013" t="str">
            <v>DAE-346</v>
          </cell>
          <cell r="B7013" t="str">
            <v>EA</v>
          </cell>
          <cell r="C7013" t="str">
            <v>1</v>
          </cell>
          <cell r="D7013" t="str">
            <v>1</v>
          </cell>
          <cell r="E7013" t="str">
            <v>1</v>
          </cell>
          <cell r="F7013" t="str">
            <v/>
          </cell>
          <cell r="G7013" t="str">
            <v>0</v>
          </cell>
          <cell r="H7013" t="str">
            <v>0</v>
          </cell>
          <cell r="I7013" t="str">
            <v>0</v>
          </cell>
          <cell r="J7013" t="str">
            <v>0</v>
          </cell>
          <cell r="K7013" t="str">
            <v>0.33</v>
          </cell>
          <cell r="L7013">
            <v>0</v>
          </cell>
        </row>
        <row r="7014">
          <cell r="A7014" t="str">
            <v>DAE-347</v>
          </cell>
          <cell r="B7014" t="str">
            <v>EA</v>
          </cell>
          <cell r="C7014" t="str">
            <v>1</v>
          </cell>
          <cell r="D7014" t="str">
            <v>1</v>
          </cell>
          <cell r="E7014" t="str">
            <v>1</v>
          </cell>
          <cell r="F7014" t="str">
            <v/>
          </cell>
          <cell r="G7014" t="str">
            <v>0</v>
          </cell>
          <cell r="H7014" t="str">
            <v>0</v>
          </cell>
          <cell r="I7014" t="str">
            <v>0</v>
          </cell>
          <cell r="J7014" t="str">
            <v>0</v>
          </cell>
          <cell r="K7014" t="str">
            <v>0.33</v>
          </cell>
          <cell r="L7014">
            <v>0</v>
          </cell>
        </row>
        <row r="7015">
          <cell r="A7015" t="str">
            <v>DAE-348</v>
          </cell>
          <cell r="B7015" t="str">
            <v>EA</v>
          </cell>
          <cell r="C7015" t="str">
            <v>1</v>
          </cell>
          <cell r="D7015" t="str">
            <v>1</v>
          </cell>
          <cell r="E7015" t="str">
            <v>1</v>
          </cell>
          <cell r="F7015" t="str">
            <v/>
          </cell>
          <cell r="G7015" t="str">
            <v>0</v>
          </cell>
          <cell r="H7015" t="str">
            <v>0</v>
          </cell>
          <cell r="I7015" t="str">
            <v>0</v>
          </cell>
          <cell r="J7015" t="str">
            <v>0</v>
          </cell>
          <cell r="K7015" t="str">
            <v>0.33</v>
          </cell>
          <cell r="L7015">
            <v>0</v>
          </cell>
        </row>
        <row r="7016">
          <cell r="A7016" t="str">
            <v>750-106M</v>
          </cell>
          <cell r="B7016" t="str">
            <v>EA</v>
          </cell>
          <cell r="C7016" t="str">
            <v>1</v>
          </cell>
          <cell r="D7016" t="str">
            <v>1</v>
          </cell>
          <cell r="E7016" t="str">
            <v>1</v>
          </cell>
          <cell r="F7016" t="str">
            <v/>
          </cell>
          <cell r="G7016" t="str">
            <v>0</v>
          </cell>
          <cell r="H7016" t="str">
            <v>0</v>
          </cell>
          <cell r="I7016" t="str">
            <v>0</v>
          </cell>
          <cell r="J7016" t="str">
            <v>0</v>
          </cell>
          <cell r="K7016" t="str">
            <v>0.33</v>
          </cell>
          <cell r="L7016">
            <v>0</v>
          </cell>
        </row>
        <row r="7017">
          <cell r="A7017" t="str">
            <v>750-106L</v>
          </cell>
          <cell r="B7017" t="str">
            <v>EA</v>
          </cell>
          <cell r="C7017" t="str">
            <v>1</v>
          </cell>
          <cell r="D7017" t="str">
            <v>1</v>
          </cell>
          <cell r="E7017" t="str">
            <v>1</v>
          </cell>
          <cell r="F7017" t="str">
            <v/>
          </cell>
          <cell r="G7017" t="str">
            <v>0</v>
          </cell>
          <cell r="H7017" t="str">
            <v>0</v>
          </cell>
          <cell r="I7017" t="str">
            <v>0</v>
          </cell>
          <cell r="J7017" t="str">
            <v>0</v>
          </cell>
          <cell r="K7017" t="str">
            <v>0.33</v>
          </cell>
          <cell r="L7017">
            <v>0</v>
          </cell>
        </row>
        <row r="7018">
          <cell r="A7018" t="str">
            <v>DAP-753</v>
          </cell>
          <cell r="B7018" t="str">
            <v>EA</v>
          </cell>
          <cell r="C7018" t="str">
            <v>1</v>
          </cell>
          <cell r="D7018" t="str">
            <v>1</v>
          </cell>
          <cell r="E7018" t="str">
            <v>1</v>
          </cell>
          <cell r="F7018" t="str">
            <v/>
          </cell>
          <cell r="G7018" t="str">
            <v>0</v>
          </cell>
          <cell r="H7018" t="str">
            <v>0</v>
          </cell>
          <cell r="I7018" t="str">
            <v>0</v>
          </cell>
          <cell r="J7018" t="str">
            <v>0</v>
          </cell>
          <cell r="K7018" t="str">
            <v>0.33</v>
          </cell>
          <cell r="L7018">
            <v>0</v>
          </cell>
        </row>
        <row r="7019">
          <cell r="A7019" t="str">
            <v>600-02H1CSRG</v>
          </cell>
          <cell r="B7019" t="str">
            <v>EA</v>
          </cell>
          <cell r="C7019" t="str">
            <v>1</v>
          </cell>
          <cell r="D7019" t="str">
            <v>1</v>
          </cell>
          <cell r="E7019" t="str">
            <v>1</v>
          </cell>
          <cell r="F7019" t="str">
            <v>662527311153</v>
          </cell>
          <cell r="G7019" t="str">
            <v>13</v>
          </cell>
          <cell r="H7019" t="str">
            <v>6.125</v>
          </cell>
          <cell r="I7019" t="str">
            <v>4.75</v>
          </cell>
          <cell r="J7019" t="str">
            <v>0.22</v>
          </cell>
          <cell r="K7019" t="str">
            <v>10.36</v>
          </cell>
          <cell r="L7019">
            <v>10</v>
          </cell>
        </row>
        <row r="7020">
          <cell r="A7020" t="str">
            <v>600-04H1CSRG</v>
          </cell>
          <cell r="B7020" t="str">
            <v>EA</v>
          </cell>
          <cell r="C7020" t="str">
            <v>1</v>
          </cell>
          <cell r="D7020" t="str">
            <v>1</v>
          </cell>
          <cell r="E7020" t="str">
            <v>1</v>
          </cell>
          <cell r="F7020" t="str">
            <v>662527311160</v>
          </cell>
          <cell r="G7020" t="str">
            <v>13</v>
          </cell>
          <cell r="H7020" t="str">
            <v>6.125</v>
          </cell>
          <cell r="I7020" t="str">
            <v>4.75</v>
          </cell>
          <cell r="J7020" t="str">
            <v>0.22</v>
          </cell>
          <cell r="K7020" t="str">
            <v>10.36</v>
          </cell>
          <cell r="L7020">
            <v>10</v>
          </cell>
        </row>
        <row r="7021">
          <cell r="A7021" t="str">
            <v>600-212H1SSRG</v>
          </cell>
          <cell r="B7021" t="str">
            <v>EA</v>
          </cell>
          <cell r="C7021" t="str">
            <v>1</v>
          </cell>
          <cell r="D7021" t="str">
            <v>1</v>
          </cell>
          <cell r="E7021" t="str">
            <v>1</v>
          </cell>
          <cell r="F7021" t="str">
            <v>662527311214</v>
          </cell>
          <cell r="G7021" t="str">
            <v>13</v>
          </cell>
          <cell r="H7021" t="str">
            <v>6.125</v>
          </cell>
          <cell r="I7021" t="str">
            <v>4.75</v>
          </cell>
          <cell r="J7021" t="str">
            <v>0.22</v>
          </cell>
          <cell r="K7021" t="str">
            <v>10.36</v>
          </cell>
          <cell r="L7021">
            <v>10</v>
          </cell>
        </row>
        <row r="7022">
          <cell r="A7022" t="str">
            <v>DAE-828</v>
          </cell>
          <cell r="B7022" t="str">
            <v>EA</v>
          </cell>
          <cell r="C7022" t="str">
            <v>1</v>
          </cell>
          <cell r="D7022" t="str">
            <v>1</v>
          </cell>
          <cell r="E7022" t="str">
            <v>1</v>
          </cell>
          <cell r="F7022" t="str">
            <v/>
          </cell>
          <cell r="G7022" t="str">
            <v>0</v>
          </cell>
          <cell r="H7022" t="str">
            <v>0</v>
          </cell>
          <cell r="I7022" t="str">
            <v>0</v>
          </cell>
          <cell r="J7022" t="str">
            <v>0</v>
          </cell>
          <cell r="K7022" t="str">
            <v>0.33</v>
          </cell>
          <cell r="L7022">
            <v>0</v>
          </cell>
        </row>
        <row r="7023">
          <cell r="A7023" t="str">
            <v>DAE-829</v>
          </cell>
          <cell r="B7023" t="str">
            <v>EA</v>
          </cell>
          <cell r="C7023" t="str">
            <v>1</v>
          </cell>
          <cell r="D7023" t="str">
            <v>1</v>
          </cell>
          <cell r="E7023" t="str">
            <v>1</v>
          </cell>
          <cell r="F7023" t="str">
            <v/>
          </cell>
          <cell r="G7023" t="str">
            <v>0</v>
          </cell>
          <cell r="H7023" t="str">
            <v>0</v>
          </cell>
          <cell r="I7023" t="str">
            <v>0</v>
          </cell>
          <cell r="J7023" t="str">
            <v>0</v>
          </cell>
          <cell r="K7023" t="str">
            <v>0.33</v>
          </cell>
          <cell r="L7023">
            <v>0</v>
          </cell>
        </row>
        <row r="7024">
          <cell r="A7024" t="str">
            <v>600-06H1SSRG</v>
          </cell>
          <cell r="B7024" t="str">
            <v>EA</v>
          </cell>
          <cell r="C7024" t="str">
            <v>1</v>
          </cell>
          <cell r="D7024" t="str">
            <v>1</v>
          </cell>
          <cell r="E7024" t="str">
            <v>1</v>
          </cell>
          <cell r="F7024" t="str">
            <v>662527311252</v>
          </cell>
          <cell r="G7024" t="str">
            <v>13</v>
          </cell>
          <cell r="H7024" t="str">
            <v>6.125</v>
          </cell>
          <cell r="I7024" t="str">
            <v>4.75</v>
          </cell>
          <cell r="J7024" t="str">
            <v>0.22</v>
          </cell>
          <cell r="K7024" t="str">
            <v>10.36</v>
          </cell>
          <cell r="L7024">
            <v>10</v>
          </cell>
        </row>
        <row r="7025">
          <cell r="A7025" t="str">
            <v>600-02H1CSFL</v>
          </cell>
          <cell r="B7025" t="str">
            <v>EA</v>
          </cell>
          <cell r="C7025" t="str">
            <v>1</v>
          </cell>
          <cell r="D7025" t="str">
            <v>1</v>
          </cell>
          <cell r="E7025" t="str">
            <v>1</v>
          </cell>
          <cell r="F7025" t="str">
            <v>662527311276</v>
          </cell>
          <cell r="G7025" t="str">
            <v>13</v>
          </cell>
          <cell r="H7025" t="str">
            <v>6.125</v>
          </cell>
          <cell r="I7025" t="str">
            <v>4.75</v>
          </cell>
          <cell r="J7025" t="str">
            <v>0.22</v>
          </cell>
          <cell r="K7025" t="str">
            <v>10.36</v>
          </cell>
          <cell r="L7025">
            <v>10</v>
          </cell>
        </row>
        <row r="7026">
          <cell r="A7026" t="str">
            <v>750-106XL</v>
          </cell>
          <cell r="B7026" t="str">
            <v>EA</v>
          </cell>
          <cell r="C7026" t="str">
            <v>1</v>
          </cell>
          <cell r="D7026" t="str">
            <v>1</v>
          </cell>
          <cell r="E7026" t="str">
            <v>1</v>
          </cell>
          <cell r="F7026" t="str">
            <v/>
          </cell>
          <cell r="G7026" t="str">
            <v>0</v>
          </cell>
          <cell r="H7026" t="str">
            <v>0</v>
          </cell>
          <cell r="I7026" t="str">
            <v>0</v>
          </cell>
          <cell r="J7026" t="str">
            <v>0</v>
          </cell>
          <cell r="K7026" t="str">
            <v>0.33</v>
          </cell>
          <cell r="L7026">
            <v>0</v>
          </cell>
        </row>
        <row r="7027">
          <cell r="A7027" t="str">
            <v>750-106XXL</v>
          </cell>
          <cell r="B7027" t="str">
            <v>EA</v>
          </cell>
          <cell r="C7027" t="str">
            <v>1</v>
          </cell>
          <cell r="D7027" t="str">
            <v>1</v>
          </cell>
          <cell r="E7027" t="str">
            <v>1</v>
          </cell>
          <cell r="F7027" t="str">
            <v/>
          </cell>
          <cell r="G7027" t="str">
            <v>0</v>
          </cell>
          <cell r="H7027" t="str">
            <v>0</v>
          </cell>
          <cell r="I7027" t="str">
            <v>0</v>
          </cell>
          <cell r="J7027" t="str">
            <v>0</v>
          </cell>
          <cell r="K7027" t="str">
            <v>0.33</v>
          </cell>
          <cell r="L7027">
            <v>0</v>
          </cell>
        </row>
        <row r="7028">
          <cell r="A7028" t="str">
            <v>DAP-306</v>
          </cell>
          <cell r="B7028" t="str">
            <v>EA</v>
          </cell>
          <cell r="C7028" t="str">
            <v>1</v>
          </cell>
          <cell r="D7028" t="str">
            <v>1</v>
          </cell>
          <cell r="E7028" t="str">
            <v>1</v>
          </cell>
          <cell r="F7028" t="str">
            <v/>
          </cell>
          <cell r="G7028" t="str">
            <v>0</v>
          </cell>
          <cell r="H7028" t="str">
            <v>0</v>
          </cell>
          <cell r="I7028" t="str">
            <v>0</v>
          </cell>
          <cell r="J7028" t="str">
            <v>0</v>
          </cell>
          <cell r="K7028" t="str">
            <v>0.33</v>
          </cell>
          <cell r="L7028">
            <v>0</v>
          </cell>
        </row>
        <row r="7029">
          <cell r="A7029" t="str">
            <v>SRP-517</v>
          </cell>
          <cell r="B7029" t="str">
            <v>EA</v>
          </cell>
          <cell r="C7029" t="str">
            <v>1</v>
          </cell>
          <cell r="D7029" t="str">
            <v>1</v>
          </cell>
          <cell r="E7029" t="str">
            <v>1</v>
          </cell>
          <cell r="F7029" t="str">
            <v/>
          </cell>
          <cell r="G7029" t="str">
            <v>0</v>
          </cell>
          <cell r="H7029" t="str">
            <v>0</v>
          </cell>
          <cell r="I7029" t="str">
            <v>0</v>
          </cell>
          <cell r="J7029" t="str">
            <v>0</v>
          </cell>
          <cell r="K7029" t="str">
            <v>0.33</v>
          </cell>
          <cell r="L7029">
            <v>0</v>
          </cell>
        </row>
        <row r="7030">
          <cell r="A7030" t="str">
            <v>104-523PG</v>
          </cell>
          <cell r="B7030" t="str">
            <v>EA</v>
          </cell>
          <cell r="C7030" t="str">
            <v>1</v>
          </cell>
          <cell r="D7030" t="str">
            <v>1</v>
          </cell>
          <cell r="E7030" t="str">
            <v>1</v>
          </cell>
          <cell r="F7030" t="str">
            <v>662527304391</v>
          </cell>
          <cell r="G7030" t="str">
            <v>5.05</v>
          </cell>
          <cell r="H7030" t="str">
            <v>0.85</v>
          </cell>
          <cell r="I7030" t="str">
            <v>2.2</v>
          </cell>
          <cell r="J7030" t="str">
            <v>0.01</v>
          </cell>
          <cell r="K7030" t="str">
            <v>0.3</v>
          </cell>
          <cell r="L7030">
            <v>0</v>
          </cell>
        </row>
        <row r="7031">
          <cell r="A7031" t="str">
            <v>104-524PG</v>
          </cell>
          <cell r="B7031" t="str">
            <v>EA</v>
          </cell>
          <cell r="C7031" t="str">
            <v>1</v>
          </cell>
          <cell r="D7031" t="str">
            <v>1</v>
          </cell>
          <cell r="E7031" t="str">
            <v>1</v>
          </cell>
          <cell r="F7031" t="str">
            <v>662527304407</v>
          </cell>
          <cell r="G7031" t="str">
            <v>5.4</v>
          </cell>
          <cell r="H7031" t="str">
            <v>1.1</v>
          </cell>
          <cell r="I7031" t="str">
            <v>2.35</v>
          </cell>
          <cell r="J7031" t="str">
            <v>0.01</v>
          </cell>
          <cell r="K7031" t="str">
            <v>0.45</v>
          </cell>
          <cell r="L7031">
            <v>0</v>
          </cell>
        </row>
        <row r="7032">
          <cell r="A7032" t="str">
            <v>104-525PG</v>
          </cell>
          <cell r="B7032" t="str">
            <v>EA</v>
          </cell>
          <cell r="C7032" t="str">
            <v>1</v>
          </cell>
          <cell r="D7032" t="str">
            <v>1</v>
          </cell>
          <cell r="E7032" t="str">
            <v>1</v>
          </cell>
          <cell r="F7032" t="str">
            <v>662527304414</v>
          </cell>
          <cell r="G7032" t="str">
            <v>6.65</v>
          </cell>
          <cell r="H7032" t="str">
            <v>1.4</v>
          </cell>
          <cell r="I7032" t="str">
            <v>2.7</v>
          </cell>
          <cell r="J7032" t="str">
            <v>0.01</v>
          </cell>
          <cell r="K7032" t="str">
            <v>0.85</v>
          </cell>
          <cell r="L7032">
            <v>1</v>
          </cell>
        </row>
        <row r="7033">
          <cell r="A7033" t="str">
            <v>RPB1890-SR-11</v>
          </cell>
          <cell r="B7033" t="str">
            <v>EA</v>
          </cell>
          <cell r="C7033" t="str">
            <v>1</v>
          </cell>
          <cell r="D7033" t="str">
            <v>1</v>
          </cell>
          <cell r="E7033" t="str">
            <v>1</v>
          </cell>
          <cell r="F7033" t="str">
            <v/>
          </cell>
          <cell r="G7033" t="str">
            <v>0</v>
          </cell>
          <cell r="H7033" t="str">
            <v>0</v>
          </cell>
          <cell r="I7033" t="str">
            <v>0</v>
          </cell>
          <cell r="J7033" t="str">
            <v>0</v>
          </cell>
          <cell r="K7033" t="str">
            <v>0.33</v>
          </cell>
          <cell r="L7033">
            <v>0</v>
          </cell>
        </row>
        <row r="7034">
          <cell r="A7034" t="str">
            <v>104-526PG</v>
          </cell>
          <cell r="B7034" t="str">
            <v>EA</v>
          </cell>
          <cell r="C7034" t="str">
            <v>1</v>
          </cell>
          <cell r="D7034" t="str">
            <v>1</v>
          </cell>
          <cell r="E7034" t="str">
            <v>1</v>
          </cell>
          <cell r="F7034" t="str">
            <v>662527304421</v>
          </cell>
          <cell r="G7034" t="str">
            <v>4.7</v>
          </cell>
          <cell r="H7034" t="str">
            <v>5.4</v>
          </cell>
          <cell r="I7034" t="str">
            <v>2.8</v>
          </cell>
          <cell r="J7034" t="str">
            <v>0.04</v>
          </cell>
          <cell r="K7034" t="str">
            <v>1.25</v>
          </cell>
          <cell r="L7034">
            <v>1</v>
          </cell>
        </row>
        <row r="7035">
          <cell r="A7035" t="str">
            <v>DAP-307</v>
          </cell>
          <cell r="B7035" t="str">
            <v>EA</v>
          </cell>
          <cell r="C7035" t="str">
            <v>1</v>
          </cell>
          <cell r="D7035" t="str">
            <v>1</v>
          </cell>
          <cell r="E7035" t="str">
            <v>1</v>
          </cell>
          <cell r="F7035" t="str">
            <v/>
          </cell>
          <cell r="G7035" t="str">
            <v>0</v>
          </cell>
          <cell r="H7035" t="str">
            <v>0</v>
          </cell>
          <cell r="I7035" t="str">
            <v>0</v>
          </cell>
          <cell r="J7035" t="str">
            <v>0</v>
          </cell>
          <cell r="K7035" t="str">
            <v>0.33</v>
          </cell>
          <cell r="L7035">
            <v>0</v>
          </cell>
        </row>
        <row r="7036">
          <cell r="A7036" t="str">
            <v>104-527PG</v>
          </cell>
          <cell r="B7036" t="str">
            <v>EA</v>
          </cell>
          <cell r="C7036" t="str">
            <v>1</v>
          </cell>
          <cell r="D7036" t="str">
            <v>1</v>
          </cell>
          <cell r="E7036" t="str">
            <v>1</v>
          </cell>
          <cell r="F7036" t="str">
            <v>662527304438</v>
          </cell>
          <cell r="G7036" t="str">
            <v>5.75</v>
          </cell>
          <cell r="H7036" t="str">
            <v>6.8</v>
          </cell>
          <cell r="I7036" t="str">
            <v>3.6</v>
          </cell>
          <cell r="J7036" t="str">
            <v>0.08</v>
          </cell>
          <cell r="K7036" t="str">
            <v>1.85</v>
          </cell>
          <cell r="L7036">
            <v>2</v>
          </cell>
        </row>
        <row r="7037">
          <cell r="A7037" t="str">
            <v>DAE-342</v>
          </cell>
          <cell r="B7037" t="str">
            <v>EA</v>
          </cell>
          <cell r="C7037" t="str">
            <v>1</v>
          </cell>
          <cell r="D7037" t="str">
            <v>1</v>
          </cell>
          <cell r="E7037" t="str">
            <v>1</v>
          </cell>
          <cell r="F7037" t="str">
            <v/>
          </cell>
          <cell r="G7037" t="str">
            <v>0</v>
          </cell>
          <cell r="H7037" t="str">
            <v>0</v>
          </cell>
          <cell r="I7037" t="str">
            <v>0</v>
          </cell>
          <cell r="J7037" t="str">
            <v>0</v>
          </cell>
          <cell r="K7037" t="str">
            <v>0.33</v>
          </cell>
          <cell r="L7037">
            <v>0</v>
          </cell>
        </row>
        <row r="7038">
          <cell r="A7038" t="str">
            <v>104-528PG</v>
          </cell>
          <cell r="B7038" t="str">
            <v>EA</v>
          </cell>
          <cell r="C7038" t="str">
            <v>1</v>
          </cell>
          <cell r="D7038" t="str">
            <v>1</v>
          </cell>
          <cell r="E7038" t="str">
            <v>1</v>
          </cell>
          <cell r="F7038" t="str">
            <v>662527304445</v>
          </cell>
          <cell r="G7038" t="str">
            <v>7.05</v>
          </cell>
          <cell r="H7038" t="str">
            <v>6.1</v>
          </cell>
          <cell r="I7038" t="str">
            <v>4</v>
          </cell>
          <cell r="J7038" t="str">
            <v>0.1</v>
          </cell>
          <cell r="K7038" t="str">
            <v>3</v>
          </cell>
          <cell r="L7038">
            <v>3</v>
          </cell>
        </row>
        <row r="7039">
          <cell r="A7039" t="str">
            <v>104-534MPG</v>
          </cell>
          <cell r="B7039" t="str">
            <v>EA</v>
          </cell>
          <cell r="C7039" t="str">
            <v>1</v>
          </cell>
          <cell r="D7039" t="str">
            <v>1</v>
          </cell>
          <cell r="E7039" t="str">
            <v>1</v>
          </cell>
          <cell r="F7039" t="str">
            <v>662527304452</v>
          </cell>
          <cell r="G7039" t="str">
            <v>4.8</v>
          </cell>
          <cell r="H7039" t="str">
            <v>1.1</v>
          </cell>
          <cell r="I7039" t="str">
            <v>2.1</v>
          </cell>
          <cell r="J7039" t="str">
            <v>0.01</v>
          </cell>
          <cell r="K7039" t="str">
            <v>0.5</v>
          </cell>
          <cell r="L7039">
            <v>1</v>
          </cell>
        </row>
        <row r="7040">
          <cell r="A7040" t="str">
            <v>104-534PG</v>
          </cell>
          <cell r="B7040" t="str">
            <v>EA</v>
          </cell>
          <cell r="C7040" t="str">
            <v>1</v>
          </cell>
          <cell r="D7040" t="str">
            <v>1</v>
          </cell>
          <cell r="E7040" t="str">
            <v>1</v>
          </cell>
          <cell r="F7040" t="str">
            <v>662527304469</v>
          </cell>
          <cell r="G7040" t="str">
            <v>0</v>
          </cell>
          <cell r="H7040" t="str">
            <v>0</v>
          </cell>
          <cell r="I7040" t="str">
            <v>0</v>
          </cell>
          <cell r="J7040" t="str">
            <v>0</v>
          </cell>
          <cell r="K7040" t="str">
            <v>0.492</v>
          </cell>
          <cell r="L7040">
            <v>0</v>
          </cell>
        </row>
        <row r="7041">
          <cell r="A7041" t="str">
            <v>386305TEF-1</v>
          </cell>
          <cell r="B7041" t="str">
            <v>EA</v>
          </cell>
          <cell r="C7041" t="str">
            <v>1</v>
          </cell>
          <cell r="D7041" t="str">
            <v>1</v>
          </cell>
          <cell r="E7041" t="str">
            <v>1</v>
          </cell>
          <cell r="F7041" t="str">
            <v/>
          </cell>
          <cell r="G7041" t="str">
            <v>0</v>
          </cell>
          <cell r="H7041" t="str">
            <v>0</v>
          </cell>
          <cell r="I7041" t="str">
            <v>0</v>
          </cell>
          <cell r="J7041" t="str">
            <v>0</v>
          </cell>
          <cell r="K7041" t="str">
            <v>0.33</v>
          </cell>
          <cell r="L7041">
            <v>0</v>
          </cell>
        </row>
        <row r="7042">
          <cell r="A7042" t="str">
            <v>DAE-343</v>
          </cell>
          <cell r="B7042" t="str">
            <v>EA</v>
          </cell>
          <cell r="C7042" t="str">
            <v>1</v>
          </cell>
          <cell r="D7042" t="str">
            <v>1</v>
          </cell>
          <cell r="E7042" t="str">
            <v>1</v>
          </cell>
          <cell r="F7042" t="str">
            <v/>
          </cell>
          <cell r="G7042" t="str">
            <v>0</v>
          </cell>
          <cell r="H7042" t="str">
            <v>0</v>
          </cell>
          <cell r="I7042" t="str">
            <v>0</v>
          </cell>
          <cell r="J7042" t="str">
            <v>0</v>
          </cell>
          <cell r="K7042" t="str">
            <v>0.33</v>
          </cell>
          <cell r="L7042">
            <v>0</v>
          </cell>
        </row>
        <row r="7043">
          <cell r="A7043" t="str">
            <v>SRP-521</v>
          </cell>
          <cell r="B7043" t="str">
            <v>EA</v>
          </cell>
          <cell r="C7043" t="str">
            <v>1</v>
          </cell>
          <cell r="D7043" t="str">
            <v>1</v>
          </cell>
          <cell r="E7043" t="str">
            <v>1</v>
          </cell>
          <cell r="F7043" t="str">
            <v/>
          </cell>
          <cell r="G7043" t="str">
            <v>0</v>
          </cell>
          <cell r="H7043" t="str">
            <v>0</v>
          </cell>
          <cell r="I7043" t="str">
            <v>0</v>
          </cell>
          <cell r="J7043" t="str">
            <v>0</v>
          </cell>
          <cell r="K7043" t="str">
            <v>0.33</v>
          </cell>
          <cell r="L7043">
            <v>0</v>
          </cell>
        </row>
        <row r="7044">
          <cell r="A7044" t="str">
            <v>SRP-543</v>
          </cell>
          <cell r="B7044" t="str">
            <v>EA</v>
          </cell>
          <cell r="C7044" t="str">
            <v>1</v>
          </cell>
          <cell r="D7044" t="str">
            <v>1</v>
          </cell>
          <cell r="E7044" t="str">
            <v>1</v>
          </cell>
          <cell r="F7044" t="str">
            <v/>
          </cell>
          <cell r="G7044" t="str">
            <v>0</v>
          </cell>
          <cell r="H7044" t="str">
            <v>0</v>
          </cell>
          <cell r="I7044" t="str">
            <v>0</v>
          </cell>
          <cell r="J7044" t="str">
            <v>0</v>
          </cell>
          <cell r="K7044" t="str">
            <v>0.33</v>
          </cell>
          <cell r="L7044">
            <v>0</v>
          </cell>
        </row>
        <row r="7045">
          <cell r="A7045" t="str">
            <v>SRP-544</v>
          </cell>
          <cell r="B7045" t="str">
            <v>EA</v>
          </cell>
          <cell r="C7045" t="str">
            <v>1</v>
          </cell>
          <cell r="D7045" t="str">
            <v>1</v>
          </cell>
          <cell r="E7045" t="str">
            <v>1</v>
          </cell>
          <cell r="F7045" t="str">
            <v/>
          </cell>
          <cell r="G7045" t="str">
            <v>0</v>
          </cell>
          <cell r="H7045" t="str">
            <v>0</v>
          </cell>
          <cell r="I7045" t="str">
            <v>0</v>
          </cell>
          <cell r="J7045" t="str">
            <v>0</v>
          </cell>
          <cell r="K7045" t="str">
            <v>0.33</v>
          </cell>
          <cell r="L7045">
            <v>0</v>
          </cell>
        </row>
        <row r="7046">
          <cell r="A7046" t="str">
            <v>750-107L</v>
          </cell>
          <cell r="B7046" t="str">
            <v>EA</v>
          </cell>
          <cell r="C7046" t="str">
            <v>1</v>
          </cell>
          <cell r="D7046" t="str">
            <v>1</v>
          </cell>
          <cell r="E7046" t="str">
            <v>1</v>
          </cell>
          <cell r="F7046" t="str">
            <v/>
          </cell>
          <cell r="G7046" t="str">
            <v>0</v>
          </cell>
          <cell r="H7046" t="str">
            <v>0</v>
          </cell>
          <cell r="I7046" t="str">
            <v>0</v>
          </cell>
          <cell r="J7046" t="str">
            <v>0</v>
          </cell>
          <cell r="K7046" t="str">
            <v>0.33</v>
          </cell>
          <cell r="L7046">
            <v>0</v>
          </cell>
        </row>
        <row r="7047">
          <cell r="A7047" t="str">
            <v>SRP-534</v>
          </cell>
          <cell r="B7047" t="str">
            <v>EA</v>
          </cell>
          <cell r="C7047" t="str">
            <v>1</v>
          </cell>
          <cell r="D7047" t="str">
            <v>1</v>
          </cell>
          <cell r="E7047" t="str">
            <v>1</v>
          </cell>
          <cell r="F7047" t="str">
            <v/>
          </cell>
          <cell r="G7047" t="str">
            <v>0</v>
          </cell>
          <cell r="H7047" t="str">
            <v>0</v>
          </cell>
          <cell r="I7047" t="str">
            <v>0</v>
          </cell>
          <cell r="J7047" t="str">
            <v>0</v>
          </cell>
          <cell r="K7047" t="str">
            <v>0.33</v>
          </cell>
          <cell r="L7047">
            <v>0</v>
          </cell>
        </row>
        <row r="7048">
          <cell r="A7048" t="str">
            <v>750-107M</v>
          </cell>
          <cell r="B7048" t="str">
            <v>EA</v>
          </cell>
          <cell r="C7048" t="str">
            <v>1</v>
          </cell>
          <cell r="D7048" t="str">
            <v>1</v>
          </cell>
          <cell r="E7048" t="str">
            <v>1</v>
          </cell>
          <cell r="F7048" t="str">
            <v/>
          </cell>
          <cell r="G7048" t="str">
            <v>0</v>
          </cell>
          <cell r="H7048" t="str">
            <v>0</v>
          </cell>
          <cell r="I7048" t="str">
            <v>0</v>
          </cell>
          <cell r="J7048" t="str">
            <v>0</v>
          </cell>
          <cell r="K7048" t="str">
            <v>0.33</v>
          </cell>
          <cell r="L7048">
            <v>0</v>
          </cell>
        </row>
        <row r="7049">
          <cell r="A7049" t="str">
            <v>750-107XL</v>
          </cell>
          <cell r="B7049" t="str">
            <v>EA</v>
          </cell>
          <cell r="C7049" t="str">
            <v>1</v>
          </cell>
          <cell r="D7049" t="str">
            <v>1</v>
          </cell>
          <cell r="E7049" t="str">
            <v>1</v>
          </cell>
          <cell r="F7049" t="str">
            <v/>
          </cell>
          <cell r="G7049" t="str">
            <v>0</v>
          </cell>
          <cell r="H7049" t="str">
            <v>0</v>
          </cell>
          <cell r="I7049" t="str">
            <v>0</v>
          </cell>
          <cell r="J7049" t="str">
            <v>0</v>
          </cell>
          <cell r="K7049" t="str">
            <v>0.33</v>
          </cell>
          <cell r="L7049">
            <v>0</v>
          </cell>
        </row>
        <row r="7050">
          <cell r="A7050" t="str">
            <v>750-107XXL</v>
          </cell>
          <cell r="B7050" t="str">
            <v>EA</v>
          </cell>
          <cell r="C7050" t="str">
            <v>1</v>
          </cell>
          <cell r="D7050" t="str">
            <v>1</v>
          </cell>
          <cell r="E7050" t="str">
            <v>1</v>
          </cell>
          <cell r="F7050" t="str">
            <v/>
          </cell>
          <cell r="G7050" t="str">
            <v>0</v>
          </cell>
          <cell r="H7050" t="str">
            <v>0</v>
          </cell>
          <cell r="I7050" t="str">
            <v>0</v>
          </cell>
          <cell r="J7050" t="str">
            <v>0</v>
          </cell>
          <cell r="K7050" t="str">
            <v>0.33</v>
          </cell>
          <cell r="L7050">
            <v>0</v>
          </cell>
        </row>
        <row r="7051">
          <cell r="A7051" t="str">
            <v>SRP-535</v>
          </cell>
          <cell r="B7051" t="str">
            <v>EA</v>
          </cell>
          <cell r="C7051" t="str">
            <v>1</v>
          </cell>
          <cell r="D7051" t="str">
            <v>1</v>
          </cell>
          <cell r="E7051" t="str">
            <v>1</v>
          </cell>
          <cell r="F7051" t="str">
            <v/>
          </cell>
          <cell r="G7051" t="str">
            <v>0</v>
          </cell>
          <cell r="H7051" t="str">
            <v>0</v>
          </cell>
          <cell r="I7051" t="str">
            <v>0</v>
          </cell>
          <cell r="J7051" t="str">
            <v>0</v>
          </cell>
          <cell r="K7051" t="str">
            <v>0.33</v>
          </cell>
          <cell r="L7051">
            <v>0</v>
          </cell>
        </row>
        <row r="7052">
          <cell r="A7052" t="str">
            <v>750-108M</v>
          </cell>
          <cell r="B7052" t="str">
            <v>EA</v>
          </cell>
          <cell r="C7052" t="str">
            <v>1</v>
          </cell>
          <cell r="D7052" t="str">
            <v>1</v>
          </cell>
          <cell r="E7052" t="str">
            <v>1</v>
          </cell>
          <cell r="F7052" t="str">
            <v/>
          </cell>
          <cell r="G7052" t="str">
            <v>0</v>
          </cell>
          <cell r="H7052" t="str">
            <v>0</v>
          </cell>
          <cell r="I7052" t="str">
            <v>0</v>
          </cell>
          <cell r="J7052" t="str">
            <v>0</v>
          </cell>
          <cell r="K7052" t="str">
            <v>0.33</v>
          </cell>
          <cell r="L7052">
            <v>0</v>
          </cell>
        </row>
        <row r="7053">
          <cell r="A7053" t="str">
            <v>DAP-315</v>
          </cell>
          <cell r="B7053" t="str">
            <v>EA</v>
          </cell>
          <cell r="C7053" t="str">
            <v>1</v>
          </cell>
          <cell r="D7053" t="str">
            <v>1</v>
          </cell>
          <cell r="E7053" t="str">
            <v>1</v>
          </cell>
          <cell r="F7053" t="str">
            <v/>
          </cell>
          <cell r="G7053" t="str">
            <v>0</v>
          </cell>
          <cell r="H7053" t="str">
            <v>0</v>
          </cell>
          <cell r="I7053" t="str">
            <v>0</v>
          </cell>
          <cell r="J7053" t="str">
            <v>0</v>
          </cell>
          <cell r="K7053" t="str">
            <v>0.33</v>
          </cell>
          <cell r="L7053">
            <v>0</v>
          </cell>
        </row>
        <row r="7054">
          <cell r="A7054" t="str">
            <v>750-108L</v>
          </cell>
          <cell r="B7054" t="str">
            <v>EA</v>
          </cell>
          <cell r="C7054" t="str">
            <v>1</v>
          </cell>
          <cell r="D7054" t="str">
            <v>1</v>
          </cell>
          <cell r="E7054" t="str">
            <v>1</v>
          </cell>
          <cell r="F7054" t="str">
            <v/>
          </cell>
          <cell r="G7054" t="str">
            <v>0</v>
          </cell>
          <cell r="H7054" t="str">
            <v>0</v>
          </cell>
          <cell r="I7054" t="str">
            <v>0</v>
          </cell>
          <cell r="J7054" t="str">
            <v>0</v>
          </cell>
          <cell r="K7054" t="str">
            <v>0.33</v>
          </cell>
          <cell r="L7054">
            <v>0</v>
          </cell>
        </row>
        <row r="7055">
          <cell r="A7055" t="str">
            <v>SRP-536</v>
          </cell>
          <cell r="B7055" t="str">
            <v>EA</v>
          </cell>
          <cell r="C7055" t="str">
            <v>1</v>
          </cell>
          <cell r="D7055" t="str">
            <v>1</v>
          </cell>
          <cell r="E7055" t="str">
            <v>1</v>
          </cell>
          <cell r="F7055" t="str">
            <v/>
          </cell>
          <cell r="G7055" t="str">
            <v>0</v>
          </cell>
          <cell r="H7055" t="str">
            <v>0</v>
          </cell>
          <cell r="I7055" t="str">
            <v>0</v>
          </cell>
          <cell r="J7055" t="str">
            <v>0</v>
          </cell>
          <cell r="K7055" t="str">
            <v>0.33</v>
          </cell>
          <cell r="L7055">
            <v>0</v>
          </cell>
        </row>
        <row r="7056">
          <cell r="A7056" t="str">
            <v>750-108XL</v>
          </cell>
          <cell r="B7056" t="str">
            <v>EA</v>
          </cell>
          <cell r="C7056" t="str">
            <v>1</v>
          </cell>
          <cell r="D7056" t="str">
            <v>1</v>
          </cell>
          <cell r="E7056" t="str">
            <v>1</v>
          </cell>
          <cell r="F7056" t="str">
            <v/>
          </cell>
          <cell r="G7056" t="str">
            <v>0</v>
          </cell>
          <cell r="H7056" t="str">
            <v>0</v>
          </cell>
          <cell r="I7056" t="str">
            <v>0</v>
          </cell>
          <cell r="J7056" t="str">
            <v>0</v>
          </cell>
          <cell r="K7056" t="str">
            <v>0.33</v>
          </cell>
          <cell r="L7056">
            <v>0</v>
          </cell>
        </row>
        <row r="7057">
          <cell r="A7057" t="str">
            <v>DM4623-2</v>
          </cell>
          <cell r="B7057" t="str">
            <v>EA</v>
          </cell>
          <cell r="C7057" t="str">
            <v>1</v>
          </cell>
          <cell r="D7057" t="str">
            <v>1</v>
          </cell>
          <cell r="E7057" t="str">
            <v>1</v>
          </cell>
          <cell r="F7057" t="str">
            <v/>
          </cell>
          <cell r="G7057" t="str">
            <v>0</v>
          </cell>
          <cell r="H7057" t="str">
            <v>0</v>
          </cell>
          <cell r="I7057" t="str">
            <v>0</v>
          </cell>
          <cell r="J7057" t="str">
            <v>0</v>
          </cell>
          <cell r="K7057" t="str">
            <v>0.33</v>
          </cell>
          <cell r="L7057">
            <v>0</v>
          </cell>
        </row>
        <row r="7058">
          <cell r="A7058" t="str">
            <v>750-108XXL</v>
          </cell>
          <cell r="B7058" t="str">
            <v>EA</v>
          </cell>
          <cell r="C7058" t="str">
            <v>1</v>
          </cell>
          <cell r="D7058" t="str">
            <v>1</v>
          </cell>
          <cell r="E7058" t="str">
            <v>1</v>
          </cell>
          <cell r="F7058" t="str">
            <v/>
          </cell>
          <cell r="G7058" t="str">
            <v>0</v>
          </cell>
          <cell r="H7058" t="str">
            <v>0</v>
          </cell>
          <cell r="I7058" t="str">
            <v>0</v>
          </cell>
          <cell r="J7058" t="str">
            <v>0</v>
          </cell>
          <cell r="K7058" t="str">
            <v>0.33</v>
          </cell>
          <cell r="L7058">
            <v>0</v>
          </cell>
        </row>
        <row r="7059">
          <cell r="A7059" t="str">
            <v>DAE-349</v>
          </cell>
          <cell r="B7059" t="str">
            <v>EA</v>
          </cell>
          <cell r="C7059" t="str">
            <v>1</v>
          </cell>
          <cell r="D7059" t="str">
            <v>1</v>
          </cell>
          <cell r="E7059" t="str">
            <v>1</v>
          </cell>
          <cell r="F7059" t="str">
            <v/>
          </cell>
          <cell r="G7059" t="str">
            <v>0</v>
          </cell>
          <cell r="H7059" t="str">
            <v>0</v>
          </cell>
          <cell r="I7059" t="str">
            <v>0</v>
          </cell>
          <cell r="J7059" t="str">
            <v>0</v>
          </cell>
          <cell r="K7059" t="str">
            <v>0.33</v>
          </cell>
          <cell r="L7059">
            <v>0</v>
          </cell>
        </row>
        <row r="7060">
          <cell r="A7060" t="str">
            <v>SRP-537</v>
          </cell>
          <cell r="B7060" t="str">
            <v>EA</v>
          </cell>
          <cell r="C7060" t="str">
            <v>1</v>
          </cell>
          <cell r="D7060" t="str">
            <v>1</v>
          </cell>
          <cell r="E7060" t="str">
            <v>1</v>
          </cell>
          <cell r="F7060" t="str">
            <v/>
          </cell>
          <cell r="G7060" t="str">
            <v>0</v>
          </cell>
          <cell r="H7060" t="str">
            <v>0</v>
          </cell>
          <cell r="I7060" t="str">
            <v>0</v>
          </cell>
          <cell r="J7060" t="str">
            <v>0</v>
          </cell>
          <cell r="K7060" t="str">
            <v>0.33</v>
          </cell>
          <cell r="L7060">
            <v>0</v>
          </cell>
        </row>
        <row r="7061">
          <cell r="A7061" t="str">
            <v>SRP-538</v>
          </cell>
          <cell r="B7061" t="str">
            <v>EA</v>
          </cell>
          <cell r="C7061" t="str">
            <v>1</v>
          </cell>
          <cell r="D7061" t="str">
            <v>1</v>
          </cell>
          <cell r="E7061" t="str">
            <v>1</v>
          </cell>
          <cell r="F7061" t="str">
            <v/>
          </cell>
          <cell r="G7061" t="str">
            <v>0</v>
          </cell>
          <cell r="H7061" t="str">
            <v>0</v>
          </cell>
          <cell r="I7061" t="str">
            <v>0</v>
          </cell>
          <cell r="J7061" t="str">
            <v>0</v>
          </cell>
          <cell r="K7061" t="str">
            <v>0.33</v>
          </cell>
          <cell r="L7061">
            <v>0</v>
          </cell>
        </row>
        <row r="7062">
          <cell r="A7062" t="str">
            <v>899-566</v>
          </cell>
          <cell r="B7062" t="str">
            <v>EA</v>
          </cell>
          <cell r="C7062" t="str">
            <v>1</v>
          </cell>
          <cell r="D7062" t="str">
            <v>1</v>
          </cell>
          <cell r="E7062" t="str">
            <v>1</v>
          </cell>
          <cell r="F7062" t="str">
            <v>662527310439</v>
          </cell>
          <cell r="G7062" t="str">
            <v>0</v>
          </cell>
          <cell r="H7062" t="str">
            <v>0</v>
          </cell>
          <cell r="I7062" t="str">
            <v>0</v>
          </cell>
          <cell r="J7062" t="str">
            <v>0</v>
          </cell>
          <cell r="K7062" t="str">
            <v>0.33</v>
          </cell>
          <cell r="L7062">
            <v>0</v>
          </cell>
        </row>
        <row r="7063">
          <cell r="A7063" t="str">
            <v>899-567</v>
          </cell>
          <cell r="B7063" t="str">
            <v>EA</v>
          </cell>
          <cell r="C7063" t="str">
            <v>1</v>
          </cell>
          <cell r="D7063" t="str">
            <v>1</v>
          </cell>
          <cell r="E7063" t="str">
            <v>1</v>
          </cell>
          <cell r="F7063" t="str">
            <v>662527310446</v>
          </cell>
          <cell r="G7063" t="str">
            <v>0</v>
          </cell>
          <cell r="H7063" t="str">
            <v>0</v>
          </cell>
          <cell r="I7063" t="str">
            <v>0</v>
          </cell>
          <cell r="J7063" t="str">
            <v>0</v>
          </cell>
          <cell r="K7063" t="str">
            <v>0.33</v>
          </cell>
          <cell r="L7063">
            <v>0</v>
          </cell>
        </row>
        <row r="7064">
          <cell r="A7064" t="str">
            <v>899-568</v>
          </cell>
          <cell r="B7064" t="str">
            <v>EA</v>
          </cell>
          <cell r="C7064" t="str">
            <v>1</v>
          </cell>
          <cell r="D7064" t="str">
            <v>1</v>
          </cell>
          <cell r="E7064" t="str">
            <v>1</v>
          </cell>
          <cell r="F7064" t="str">
            <v>662527310453</v>
          </cell>
          <cell r="G7064" t="str">
            <v>0</v>
          </cell>
          <cell r="H7064" t="str">
            <v>0</v>
          </cell>
          <cell r="I7064" t="str">
            <v>0</v>
          </cell>
          <cell r="J7064" t="str">
            <v>0</v>
          </cell>
          <cell r="K7064" t="str">
            <v>0.33</v>
          </cell>
          <cell r="L7064">
            <v>0</v>
          </cell>
        </row>
        <row r="7065">
          <cell r="A7065" t="str">
            <v>DAP-293</v>
          </cell>
          <cell r="B7065" t="str">
            <v>EA</v>
          </cell>
          <cell r="C7065" t="str">
            <v>1</v>
          </cell>
          <cell r="D7065" t="str">
            <v>1</v>
          </cell>
          <cell r="E7065" t="str">
            <v>1</v>
          </cell>
          <cell r="F7065" t="str">
            <v/>
          </cell>
          <cell r="G7065" t="str">
            <v>0</v>
          </cell>
          <cell r="H7065" t="str">
            <v>0</v>
          </cell>
          <cell r="I7065" t="str">
            <v>0</v>
          </cell>
          <cell r="J7065" t="str">
            <v>0</v>
          </cell>
          <cell r="K7065" t="str">
            <v>0.33</v>
          </cell>
          <cell r="L7065">
            <v>0</v>
          </cell>
        </row>
        <row r="7066">
          <cell r="A7066" t="str">
            <v>DAP-292</v>
          </cell>
          <cell r="B7066" t="str">
            <v>EA</v>
          </cell>
          <cell r="C7066" t="str">
            <v>1</v>
          </cell>
          <cell r="D7066" t="str">
            <v>1</v>
          </cell>
          <cell r="E7066" t="str">
            <v>1</v>
          </cell>
          <cell r="F7066" t="str">
            <v/>
          </cell>
          <cell r="G7066" t="str">
            <v>0</v>
          </cell>
          <cell r="H7066" t="str">
            <v>0</v>
          </cell>
          <cell r="I7066" t="str">
            <v>0</v>
          </cell>
          <cell r="J7066" t="str">
            <v>0</v>
          </cell>
          <cell r="K7066" t="str">
            <v>0.33</v>
          </cell>
          <cell r="L7066">
            <v>0</v>
          </cell>
        </row>
        <row r="7067">
          <cell r="A7067" t="str">
            <v>DAP-296</v>
          </cell>
          <cell r="B7067" t="str">
            <v>EA</v>
          </cell>
          <cell r="C7067" t="str">
            <v>1</v>
          </cell>
          <cell r="D7067" t="str">
            <v>1</v>
          </cell>
          <cell r="E7067" t="str">
            <v>1</v>
          </cell>
          <cell r="F7067" t="str">
            <v/>
          </cell>
          <cell r="G7067" t="str">
            <v>0</v>
          </cell>
          <cell r="H7067" t="str">
            <v>0</v>
          </cell>
          <cell r="I7067" t="str">
            <v>0</v>
          </cell>
          <cell r="J7067" t="str">
            <v>0</v>
          </cell>
          <cell r="K7067" t="str">
            <v>0.33</v>
          </cell>
          <cell r="L7067">
            <v>0</v>
          </cell>
        </row>
        <row r="7068">
          <cell r="A7068" t="str">
            <v>DAP-294</v>
          </cell>
          <cell r="B7068" t="str">
            <v>EA</v>
          </cell>
          <cell r="C7068" t="str">
            <v>1</v>
          </cell>
          <cell r="D7068" t="str">
            <v>1</v>
          </cell>
          <cell r="E7068" t="str">
            <v>1</v>
          </cell>
          <cell r="F7068" t="str">
            <v/>
          </cell>
          <cell r="G7068" t="str">
            <v>0</v>
          </cell>
          <cell r="H7068" t="str">
            <v>0</v>
          </cell>
          <cell r="I7068" t="str">
            <v>0</v>
          </cell>
          <cell r="J7068" t="str">
            <v>0</v>
          </cell>
          <cell r="K7068" t="str">
            <v>0.33</v>
          </cell>
          <cell r="L7068">
            <v>0</v>
          </cell>
        </row>
        <row r="7069">
          <cell r="A7069" t="str">
            <v>DAP-295</v>
          </cell>
          <cell r="B7069" t="str">
            <v>EA</v>
          </cell>
          <cell r="C7069" t="str">
            <v>1</v>
          </cell>
          <cell r="D7069" t="str">
            <v>1</v>
          </cell>
          <cell r="E7069" t="str">
            <v>1</v>
          </cell>
          <cell r="F7069" t="str">
            <v/>
          </cell>
          <cell r="G7069" t="str">
            <v>0</v>
          </cell>
          <cell r="H7069" t="str">
            <v>0</v>
          </cell>
          <cell r="I7069" t="str">
            <v>0</v>
          </cell>
          <cell r="J7069" t="str">
            <v>0</v>
          </cell>
          <cell r="K7069" t="str">
            <v>0.33</v>
          </cell>
          <cell r="L7069">
            <v>0</v>
          </cell>
        </row>
        <row r="7070">
          <cell r="A7070" t="str">
            <v>DAP-297</v>
          </cell>
          <cell r="B7070" t="str">
            <v>EA</v>
          </cell>
          <cell r="C7070" t="str">
            <v>1</v>
          </cell>
          <cell r="D7070" t="str">
            <v>1</v>
          </cell>
          <cell r="E7070" t="str">
            <v>1</v>
          </cell>
          <cell r="F7070" t="str">
            <v/>
          </cell>
          <cell r="G7070" t="str">
            <v>0</v>
          </cell>
          <cell r="H7070" t="str">
            <v>0</v>
          </cell>
          <cell r="I7070" t="str">
            <v>0</v>
          </cell>
          <cell r="J7070" t="str">
            <v>0</v>
          </cell>
          <cell r="K7070" t="str">
            <v>0.33</v>
          </cell>
          <cell r="L7070">
            <v>0</v>
          </cell>
        </row>
        <row r="7071">
          <cell r="A7071" t="str">
            <v>DAP-298</v>
          </cell>
          <cell r="B7071" t="str">
            <v>EA</v>
          </cell>
          <cell r="C7071" t="str">
            <v>1</v>
          </cell>
          <cell r="D7071" t="str">
            <v>1</v>
          </cell>
          <cell r="E7071" t="str">
            <v>1</v>
          </cell>
          <cell r="F7071" t="str">
            <v/>
          </cell>
          <cell r="G7071" t="str">
            <v>0</v>
          </cell>
          <cell r="H7071" t="str">
            <v>0</v>
          </cell>
          <cell r="I7071" t="str">
            <v>0</v>
          </cell>
          <cell r="J7071" t="str">
            <v>0</v>
          </cell>
          <cell r="K7071" t="str">
            <v>0.33</v>
          </cell>
          <cell r="L7071">
            <v>0</v>
          </cell>
        </row>
        <row r="7072">
          <cell r="A7072" t="str">
            <v>DAP-299</v>
          </cell>
          <cell r="B7072" t="str">
            <v>EA</v>
          </cell>
          <cell r="C7072" t="str">
            <v>1</v>
          </cell>
          <cell r="D7072" t="str">
            <v>1</v>
          </cell>
          <cell r="E7072" t="str">
            <v>1</v>
          </cell>
          <cell r="F7072" t="str">
            <v/>
          </cell>
          <cell r="G7072" t="str">
            <v>0</v>
          </cell>
          <cell r="H7072" t="str">
            <v>0</v>
          </cell>
          <cell r="I7072" t="str">
            <v>0</v>
          </cell>
          <cell r="J7072" t="str">
            <v>0</v>
          </cell>
          <cell r="K7072" t="str">
            <v>0.33</v>
          </cell>
          <cell r="L7072">
            <v>0</v>
          </cell>
        </row>
        <row r="7073">
          <cell r="A7073" t="str">
            <v>100-898</v>
          </cell>
          <cell r="B7073" t="str">
            <v>EA</v>
          </cell>
          <cell r="C7073" t="str">
            <v>1</v>
          </cell>
          <cell r="D7073" t="str">
            <v>1</v>
          </cell>
          <cell r="E7073" t="str">
            <v>1</v>
          </cell>
          <cell r="F7073" t="str">
            <v>662527304384</v>
          </cell>
          <cell r="G7073" t="str">
            <v>0</v>
          </cell>
          <cell r="H7073" t="str">
            <v>0</v>
          </cell>
          <cell r="I7073" t="str">
            <v>0</v>
          </cell>
          <cell r="J7073" t="str">
            <v>0</v>
          </cell>
          <cell r="K7073" t="str">
            <v>0.33</v>
          </cell>
          <cell r="L7073">
            <v>0</v>
          </cell>
        </row>
        <row r="7074">
          <cell r="A7074" t="str">
            <v>750-105L</v>
          </cell>
          <cell r="B7074" t="str">
            <v>EA</v>
          </cell>
          <cell r="C7074" t="str">
            <v>1</v>
          </cell>
          <cell r="D7074" t="str">
            <v>1</v>
          </cell>
          <cell r="E7074" t="str">
            <v>1</v>
          </cell>
          <cell r="F7074" t="str">
            <v/>
          </cell>
          <cell r="G7074" t="str">
            <v>0</v>
          </cell>
          <cell r="H7074" t="str">
            <v>0</v>
          </cell>
          <cell r="I7074" t="str">
            <v>0</v>
          </cell>
          <cell r="J7074" t="str">
            <v>0</v>
          </cell>
          <cell r="K7074" t="str">
            <v>0.33</v>
          </cell>
          <cell r="L7074">
            <v>0</v>
          </cell>
        </row>
        <row r="7075">
          <cell r="A7075" t="str">
            <v>DAE-338</v>
          </cell>
          <cell r="B7075" t="str">
            <v>EA</v>
          </cell>
          <cell r="C7075" t="str">
            <v>1</v>
          </cell>
          <cell r="D7075" t="str">
            <v>1</v>
          </cell>
          <cell r="E7075" t="str">
            <v>1</v>
          </cell>
          <cell r="F7075" t="str">
            <v/>
          </cell>
          <cell r="G7075" t="str">
            <v>0</v>
          </cell>
          <cell r="H7075" t="str">
            <v>0</v>
          </cell>
          <cell r="I7075" t="str">
            <v>0</v>
          </cell>
          <cell r="J7075" t="str">
            <v>0</v>
          </cell>
          <cell r="K7075" t="str">
            <v>0.33</v>
          </cell>
          <cell r="L7075">
            <v>0</v>
          </cell>
        </row>
        <row r="7076">
          <cell r="A7076" t="str">
            <v>750-105XL</v>
          </cell>
          <cell r="B7076" t="str">
            <v>EA</v>
          </cell>
          <cell r="C7076" t="str">
            <v>1</v>
          </cell>
          <cell r="D7076" t="str">
            <v>1</v>
          </cell>
          <cell r="E7076" t="str">
            <v>1</v>
          </cell>
          <cell r="F7076" t="str">
            <v/>
          </cell>
          <cell r="G7076" t="str">
            <v>0</v>
          </cell>
          <cell r="H7076" t="str">
            <v>0</v>
          </cell>
          <cell r="I7076" t="str">
            <v>0</v>
          </cell>
          <cell r="J7076" t="str">
            <v>0</v>
          </cell>
          <cell r="K7076" t="str">
            <v>0.33</v>
          </cell>
          <cell r="L7076">
            <v>0</v>
          </cell>
        </row>
        <row r="7077">
          <cell r="A7077" t="str">
            <v>DAP-300</v>
          </cell>
          <cell r="B7077" t="str">
            <v>EA</v>
          </cell>
          <cell r="C7077" t="str">
            <v>1</v>
          </cell>
          <cell r="D7077" t="str">
            <v>1</v>
          </cell>
          <cell r="E7077" t="str">
            <v>1</v>
          </cell>
          <cell r="F7077" t="str">
            <v/>
          </cell>
          <cell r="G7077" t="str">
            <v>0</v>
          </cell>
          <cell r="H7077" t="str">
            <v>0</v>
          </cell>
          <cell r="I7077" t="str">
            <v>0</v>
          </cell>
          <cell r="J7077" t="str">
            <v>0</v>
          </cell>
          <cell r="K7077" t="str">
            <v>0.33</v>
          </cell>
          <cell r="L7077">
            <v>0</v>
          </cell>
        </row>
        <row r="7078">
          <cell r="A7078" t="str">
            <v>104-308</v>
          </cell>
          <cell r="B7078" t="str">
            <v>EA</v>
          </cell>
          <cell r="C7078" t="str">
            <v>1</v>
          </cell>
          <cell r="D7078" t="str">
            <v>1</v>
          </cell>
          <cell r="E7078" t="str">
            <v>1</v>
          </cell>
          <cell r="F7078" t="str">
            <v>662527304780</v>
          </cell>
          <cell r="G7078" t="str">
            <v>0</v>
          </cell>
          <cell r="H7078" t="str">
            <v>0</v>
          </cell>
          <cell r="I7078" t="str">
            <v>0</v>
          </cell>
          <cell r="J7078" t="str">
            <v>0</v>
          </cell>
          <cell r="K7078" t="str">
            <v>0.33</v>
          </cell>
          <cell r="L7078">
            <v>0</v>
          </cell>
        </row>
        <row r="7079">
          <cell r="A7079" t="str">
            <v>SRP-550</v>
          </cell>
          <cell r="B7079" t="str">
            <v>EA</v>
          </cell>
          <cell r="C7079" t="str">
            <v>1</v>
          </cell>
          <cell r="D7079" t="str">
            <v>1</v>
          </cell>
          <cell r="E7079" t="str">
            <v>1</v>
          </cell>
          <cell r="F7079" t="str">
            <v/>
          </cell>
          <cell r="G7079" t="str">
            <v>0</v>
          </cell>
          <cell r="H7079" t="str">
            <v>0</v>
          </cell>
          <cell r="I7079" t="str">
            <v>0</v>
          </cell>
          <cell r="J7079" t="str">
            <v>0</v>
          </cell>
          <cell r="K7079" t="str">
            <v>0.33</v>
          </cell>
          <cell r="L7079">
            <v>0</v>
          </cell>
        </row>
        <row r="7080">
          <cell r="A7080" t="str">
            <v>DAE-370</v>
          </cell>
          <cell r="B7080" t="str">
            <v>EA</v>
          </cell>
          <cell r="C7080" t="str">
            <v>1</v>
          </cell>
          <cell r="D7080" t="str">
            <v>1</v>
          </cell>
          <cell r="E7080" t="str">
            <v>1</v>
          </cell>
          <cell r="F7080" t="str">
            <v/>
          </cell>
          <cell r="G7080" t="str">
            <v>0</v>
          </cell>
          <cell r="H7080" t="str">
            <v>0</v>
          </cell>
          <cell r="I7080" t="str">
            <v>0</v>
          </cell>
          <cell r="J7080" t="str">
            <v>0</v>
          </cell>
          <cell r="K7080" t="str">
            <v>0.33</v>
          </cell>
          <cell r="L7080">
            <v>0</v>
          </cell>
        </row>
        <row r="7081">
          <cell r="A7081" t="str">
            <v>SD4A-5-2S</v>
          </cell>
          <cell r="B7081" t="str">
            <v>EA</v>
          </cell>
          <cell r="C7081" t="str">
            <v>1</v>
          </cell>
          <cell r="D7081" t="str">
            <v>1</v>
          </cell>
          <cell r="E7081" t="str">
            <v>1</v>
          </cell>
          <cell r="F7081" t="str">
            <v/>
          </cell>
          <cell r="G7081" t="str">
            <v>0</v>
          </cell>
          <cell r="H7081" t="str">
            <v>0</v>
          </cell>
          <cell r="I7081" t="str">
            <v>0</v>
          </cell>
          <cell r="J7081" t="str">
            <v>0</v>
          </cell>
          <cell r="K7081" t="str">
            <v>0.33</v>
          </cell>
          <cell r="L7081">
            <v>0</v>
          </cell>
        </row>
        <row r="7082">
          <cell r="A7082" t="str">
            <v>MR4AF07-15-P1-2S</v>
          </cell>
          <cell r="B7082" t="str">
            <v>EA</v>
          </cell>
          <cell r="C7082" t="str">
            <v>1</v>
          </cell>
          <cell r="D7082" t="str">
            <v>1</v>
          </cell>
          <cell r="E7082" t="str">
            <v>1</v>
          </cell>
          <cell r="F7082" t="str">
            <v/>
          </cell>
          <cell r="G7082" t="str">
            <v>0</v>
          </cell>
          <cell r="H7082" t="str">
            <v>0</v>
          </cell>
          <cell r="I7082" t="str">
            <v>0</v>
          </cell>
          <cell r="J7082" t="str">
            <v>0</v>
          </cell>
          <cell r="K7082" t="str">
            <v>0.33</v>
          </cell>
          <cell r="L7082">
            <v>0</v>
          </cell>
        </row>
        <row r="7083">
          <cell r="A7083" t="str">
            <v>V20104N</v>
          </cell>
          <cell r="B7083" t="str">
            <v>EA</v>
          </cell>
          <cell r="C7083" t="str">
            <v>1</v>
          </cell>
          <cell r="D7083" t="str">
            <v>1</v>
          </cell>
          <cell r="E7083" t="str">
            <v>1</v>
          </cell>
          <cell r="F7083" t="str">
            <v/>
          </cell>
          <cell r="G7083" t="str">
            <v>0</v>
          </cell>
          <cell r="H7083" t="str">
            <v>0</v>
          </cell>
          <cell r="I7083" t="str">
            <v>0</v>
          </cell>
          <cell r="J7083" t="str">
            <v>0</v>
          </cell>
          <cell r="K7083" t="str">
            <v>0.33</v>
          </cell>
          <cell r="L7083">
            <v>0</v>
          </cell>
        </row>
        <row r="7084">
          <cell r="A7084" t="str">
            <v>DAE-371</v>
          </cell>
          <cell r="B7084" t="str">
            <v>EA</v>
          </cell>
          <cell r="C7084" t="str">
            <v>1</v>
          </cell>
          <cell r="D7084" t="str">
            <v>1</v>
          </cell>
          <cell r="E7084" t="str">
            <v>1</v>
          </cell>
          <cell r="F7084" t="str">
            <v/>
          </cell>
          <cell r="G7084" t="str">
            <v>0</v>
          </cell>
          <cell r="H7084" t="str">
            <v>0</v>
          </cell>
          <cell r="I7084" t="str">
            <v>0</v>
          </cell>
          <cell r="J7084" t="str">
            <v>0</v>
          </cell>
          <cell r="K7084" t="str">
            <v>0.33</v>
          </cell>
          <cell r="L7084">
            <v>0</v>
          </cell>
        </row>
        <row r="7085">
          <cell r="A7085" t="str">
            <v>DAE-372</v>
          </cell>
          <cell r="B7085" t="str">
            <v>EA</v>
          </cell>
          <cell r="C7085" t="str">
            <v>1</v>
          </cell>
          <cell r="D7085" t="str">
            <v>1</v>
          </cell>
          <cell r="E7085" t="str">
            <v>1</v>
          </cell>
          <cell r="F7085" t="str">
            <v/>
          </cell>
          <cell r="G7085" t="str">
            <v>0</v>
          </cell>
          <cell r="H7085" t="str">
            <v>0</v>
          </cell>
          <cell r="I7085" t="str">
            <v>0</v>
          </cell>
          <cell r="J7085" t="str">
            <v>0</v>
          </cell>
          <cell r="K7085" t="str">
            <v>0.33</v>
          </cell>
          <cell r="L7085">
            <v>0</v>
          </cell>
        </row>
        <row r="7086">
          <cell r="A7086" t="str">
            <v>SRP-551</v>
          </cell>
          <cell r="B7086" t="str">
            <v>EA</v>
          </cell>
          <cell r="C7086" t="str">
            <v>1</v>
          </cell>
          <cell r="D7086" t="str">
            <v>1</v>
          </cell>
          <cell r="E7086" t="str">
            <v>1</v>
          </cell>
          <cell r="F7086" t="str">
            <v/>
          </cell>
          <cell r="G7086" t="str">
            <v>0</v>
          </cell>
          <cell r="H7086" t="str">
            <v>0</v>
          </cell>
          <cell r="I7086" t="str">
            <v>0</v>
          </cell>
          <cell r="J7086" t="str">
            <v>0</v>
          </cell>
          <cell r="K7086" t="str">
            <v>0.33</v>
          </cell>
          <cell r="L7086">
            <v>0</v>
          </cell>
        </row>
        <row r="7087">
          <cell r="A7087" t="str">
            <v>DAE-373</v>
          </cell>
          <cell r="B7087" t="str">
            <v>EA</v>
          </cell>
          <cell r="C7087" t="str">
            <v>1</v>
          </cell>
          <cell r="D7087" t="str">
            <v>1</v>
          </cell>
          <cell r="E7087" t="str">
            <v>1</v>
          </cell>
          <cell r="F7087" t="str">
            <v/>
          </cell>
          <cell r="G7087" t="str">
            <v>0</v>
          </cell>
          <cell r="H7087" t="str">
            <v>0</v>
          </cell>
          <cell r="I7087" t="str">
            <v>0</v>
          </cell>
          <cell r="J7087" t="str">
            <v>0</v>
          </cell>
          <cell r="K7087" t="str">
            <v>0.33</v>
          </cell>
          <cell r="L7087">
            <v>0</v>
          </cell>
        </row>
        <row r="7088">
          <cell r="A7088" t="str">
            <v>SRP-552</v>
          </cell>
          <cell r="B7088" t="str">
            <v>EA</v>
          </cell>
          <cell r="C7088" t="str">
            <v>1</v>
          </cell>
          <cell r="D7088" t="str">
            <v>1</v>
          </cell>
          <cell r="E7088" t="str">
            <v>1</v>
          </cell>
          <cell r="F7088" t="str">
            <v/>
          </cell>
          <cell r="G7088" t="str">
            <v>0</v>
          </cell>
          <cell r="H7088" t="str">
            <v>0</v>
          </cell>
          <cell r="I7088" t="str">
            <v>0</v>
          </cell>
          <cell r="J7088" t="str">
            <v>0</v>
          </cell>
          <cell r="K7088" t="str">
            <v>0.33</v>
          </cell>
          <cell r="L7088">
            <v>0</v>
          </cell>
        </row>
        <row r="7089">
          <cell r="A7089" t="str">
            <v>DAP-329</v>
          </cell>
          <cell r="B7089" t="str">
            <v>EA</v>
          </cell>
          <cell r="C7089" t="str">
            <v>1</v>
          </cell>
          <cell r="D7089" t="str">
            <v>1</v>
          </cell>
          <cell r="E7089" t="str">
            <v>1</v>
          </cell>
          <cell r="F7089" t="str">
            <v/>
          </cell>
          <cell r="G7089" t="str">
            <v>0</v>
          </cell>
          <cell r="H7089" t="str">
            <v>0</v>
          </cell>
          <cell r="I7089" t="str">
            <v>0</v>
          </cell>
          <cell r="J7089" t="str">
            <v>0</v>
          </cell>
          <cell r="K7089" t="str">
            <v>0.33</v>
          </cell>
          <cell r="L7089">
            <v>0</v>
          </cell>
        </row>
        <row r="7090">
          <cell r="A7090" t="str">
            <v>SRP-553</v>
          </cell>
          <cell r="B7090" t="str">
            <v>EA</v>
          </cell>
          <cell r="C7090" t="str">
            <v>1</v>
          </cell>
          <cell r="D7090" t="str">
            <v>1</v>
          </cell>
          <cell r="E7090" t="str">
            <v>1</v>
          </cell>
          <cell r="F7090" t="str">
            <v/>
          </cell>
          <cell r="G7090" t="str">
            <v>0</v>
          </cell>
          <cell r="H7090" t="str">
            <v>0</v>
          </cell>
          <cell r="I7090" t="str">
            <v>0</v>
          </cell>
          <cell r="J7090" t="str">
            <v>0</v>
          </cell>
          <cell r="K7090" t="str">
            <v>0.33</v>
          </cell>
          <cell r="L7090">
            <v>0</v>
          </cell>
        </row>
        <row r="7091">
          <cell r="A7091" t="str">
            <v>DAP-330</v>
          </cell>
          <cell r="B7091" t="str">
            <v>EA</v>
          </cell>
          <cell r="C7091" t="str">
            <v>1</v>
          </cell>
          <cell r="D7091" t="str">
            <v>1</v>
          </cell>
          <cell r="E7091" t="str">
            <v>1</v>
          </cell>
          <cell r="F7091" t="str">
            <v/>
          </cell>
          <cell r="G7091" t="str">
            <v>0</v>
          </cell>
          <cell r="H7091" t="str">
            <v>0</v>
          </cell>
          <cell r="I7091" t="str">
            <v>0</v>
          </cell>
          <cell r="J7091" t="str">
            <v>0</v>
          </cell>
          <cell r="K7091" t="str">
            <v>0.33</v>
          </cell>
          <cell r="L7091">
            <v>0</v>
          </cell>
        </row>
        <row r="7092">
          <cell r="A7092" t="str">
            <v>SRP-554</v>
          </cell>
          <cell r="B7092" t="str">
            <v>EA</v>
          </cell>
          <cell r="C7092" t="str">
            <v>1</v>
          </cell>
          <cell r="D7092" t="str">
            <v>1</v>
          </cell>
          <cell r="E7092" t="str">
            <v>1</v>
          </cell>
          <cell r="F7092" t="str">
            <v/>
          </cell>
          <cell r="G7092" t="str">
            <v>0</v>
          </cell>
          <cell r="H7092" t="str">
            <v>0</v>
          </cell>
          <cell r="I7092" t="str">
            <v>0</v>
          </cell>
          <cell r="J7092" t="str">
            <v>0</v>
          </cell>
          <cell r="K7092" t="str">
            <v>0.33</v>
          </cell>
          <cell r="L7092">
            <v>0</v>
          </cell>
        </row>
        <row r="7093">
          <cell r="A7093" t="str">
            <v>202-205G</v>
          </cell>
          <cell r="B7093" t="str">
            <v>EA</v>
          </cell>
          <cell r="C7093" t="str">
            <v>1</v>
          </cell>
          <cell r="D7093" t="str">
            <v>1</v>
          </cell>
          <cell r="E7093" t="str">
            <v>1</v>
          </cell>
          <cell r="F7093" t="str">
            <v>662527304827</v>
          </cell>
          <cell r="G7093" t="str">
            <v>17.25</v>
          </cell>
          <cell r="H7093" t="str">
            <v>3.625</v>
          </cell>
          <cell r="I7093" t="str">
            <v>2.75</v>
          </cell>
          <cell r="J7093" t="str">
            <v>0.1</v>
          </cell>
          <cell r="K7093" t="str">
            <v>1.7</v>
          </cell>
          <cell r="L7093">
            <v>2</v>
          </cell>
        </row>
        <row r="7094">
          <cell r="A7094" t="str">
            <v>103-104</v>
          </cell>
          <cell r="B7094" t="str">
            <v>EA</v>
          </cell>
          <cell r="C7094" t="str">
            <v>1</v>
          </cell>
          <cell r="D7094" t="str">
            <v>1</v>
          </cell>
          <cell r="E7094" t="str">
            <v>1</v>
          </cell>
          <cell r="F7094" t="str">
            <v>662527304643</v>
          </cell>
          <cell r="G7094" t="str">
            <v>0</v>
          </cell>
          <cell r="H7094" t="str">
            <v>0</v>
          </cell>
          <cell r="I7094" t="str">
            <v>0</v>
          </cell>
          <cell r="J7094" t="str">
            <v>0</v>
          </cell>
          <cell r="K7094" t="str">
            <v>0.33</v>
          </cell>
          <cell r="L7094">
            <v>0</v>
          </cell>
        </row>
        <row r="7095">
          <cell r="A7095" t="str">
            <v>SRP-548</v>
          </cell>
          <cell r="B7095" t="str">
            <v>EA</v>
          </cell>
          <cell r="C7095" t="str">
            <v>1</v>
          </cell>
          <cell r="D7095" t="str">
            <v>1</v>
          </cell>
          <cell r="E7095" t="str">
            <v>1</v>
          </cell>
          <cell r="F7095" t="str">
            <v/>
          </cell>
          <cell r="G7095" t="str">
            <v>0</v>
          </cell>
          <cell r="H7095" t="str">
            <v>0</v>
          </cell>
          <cell r="I7095" t="str">
            <v>0</v>
          </cell>
          <cell r="J7095" t="str">
            <v>0</v>
          </cell>
          <cell r="K7095" t="str">
            <v>0.33</v>
          </cell>
          <cell r="L7095">
            <v>0</v>
          </cell>
        </row>
        <row r="7096">
          <cell r="A7096" t="str">
            <v>750-203</v>
          </cell>
          <cell r="B7096" t="str">
            <v>EA</v>
          </cell>
          <cell r="C7096" t="str">
            <v>1</v>
          </cell>
          <cell r="D7096" t="str">
            <v>1</v>
          </cell>
          <cell r="E7096" t="str">
            <v>1</v>
          </cell>
          <cell r="F7096" t="str">
            <v/>
          </cell>
          <cell r="G7096" t="str">
            <v>0</v>
          </cell>
          <cell r="H7096" t="str">
            <v>0</v>
          </cell>
          <cell r="I7096" t="str">
            <v>0</v>
          </cell>
          <cell r="J7096" t="str">
            <v>0</v>
          </cell>
          <cell r="K7096" t="str">
            <v>0.33</v>
          </cell>
          <cell r="L7096">
            <v>0</v>
          </cell>
        </row>
        <row r="7097">
          <cell r="A7097" t="str">
            <v>103-535PG</v>
          </cell>
          <cell r="B7097" t="str">
            <v>EA</v>
          </cell>
          <cell r="C7097" t="str">
            <v>1</v>
          </cell>
          <cell r="D7097" t="str">
            <v>1</v>
          </cell>
          <cell r="E7097" t="str">
            <v>1</v>
          </cell>
          <cell r="F7097" t="str">
            <v>662527304650</v>
          </cell>
          <cell r="G7097" t="str">
            <v>5.85</v>
          </cell>
          <cell r="H7097" t="str">
            <v>1.35</v>
          </cell>
          <cell r="I7097" t="str">
            <v>2.7</v>
          </cell>
          <cell r="J7097" t="str">
            <v>0.01</v>
          </cell>
          <cell r="K7097" t="str">
            <v>0.7</v>
          </cell>
          <cell r="L7097">
            <v>1</v>
          </cell>
        </row>
        <row r="7098">
          <cell r="A7098" t="str">
            <v>750-204</v>
          </cell>
          <cell r="B7098" t="str">
            <v>EA</v>
          </cell>
          <cell r="C7098" t="str">
            <v>1</v>
          </cell>
          <cell r="D7098" t="str">
            <v>1</v>
          </cell>
          <cell r="E7098" t="str">
            <v>1</v>
          </cell>
          <cell r="F7098" t="str">
            <v/>
          </cell>
          <cell r="G7098" t="str">
            <v>0</v>
          </cell>
          <cell r="H7098" t="str">
            <v>0</v>
          </cell>
          <cell r="I7098" t="str">
            <v>0</v>
          </cell>
          <cell r="J7098" t="str">
            <v>0</v>
          </cell>
          <cell r="K7098" t="str">
            <v>0.33</v>
          </cell>
          <cell r="L7098">
            <v>0</v>
          </cell>
        </row>
        <row r="7099">
          <cell r="A7099" t="str">
            <v>DAP-328</v>
          </cell>
          <cell r="B7099" t="str">
            <v>EA</v>
          </cell>
          <cell r="C7099" t="str">
            <v>1</v>
          </cell>
          <cell r="D7099" t="str">
            <v>1</v>
          </cell>
          <cell r="E7099" t="str">
            <v>1</v>
          </cell>
          <cell r="F7099" t="str">
            <v/>
          </cell>
          <cell r="G7099" t="str">
            <v>0</v>
          </cell>
          <cell r="H7099" t="str">
            <v>0</v>
          </cell>
          <cell r="I7099" t="str">
            <v>0</v>
          </cell>
          <cell r="J7099" t="str">
            <v>0</v>
          </cell>
          <cell r="K7099" t="str">
            <v>0.33</v>
          </cell>
          <cell r="L7099">
            <v>0</v>
          </cell>
        </row>
        <row r="7100">
          <cell r="A7100" t="str">
            <v>750-205</v>
          </cell>
          <cell r="B7100" t="str">
            <v>EA</v>
          </cell>
          <cell r="C7100" t="str">
            <v>1</v>
          </cell>
          <cell r="D7100" t="str">
            <v>1</v>
          </cell>
          <cell r="E7100" t="str">
            <v>1</v>
          </cell>
          <cell r="F7100" t="str">
            <v/>
          </cell>
          <cell r="G7100" t="str">
            <v>0</v>
          </cell>
          <cell r="H7100" t="str">
            <v>0</v>
          </cell>
          <cell r="I7100" t="str">
            <v>0</v>
          </cell>
          <cell r="J7100" t="str">
            <v>0</v>
          </cell>
          <cell r="K7100" t="str">
            <v>0.33</v>
          </cell>
          <cell r="L7100">
            <v>0</v>
          </cell>
        </row>
        <row r="7101">
          <cell r="A7101" t="str">
            <v>750-206</v>
          </cell>
          <cell r="B7101" t="str">
            <v>EA</v>
          </cell>
          <cell r="C7101" t="str">
            <v>1</v>
          </cell>
          <cell r="D7101" t="str">
            <v>1</v>
          </cell>
          <cell r="E7101" t="str">
            <v>1</v>
          </cell>
          <cell r="F7101" t="str">
            <v/>
          </cell>
          <cell r="G7101" t="str">
            <v>0</v>
          </cell>
          <cell r="H7101" t="str">
            <v>0</v>
          </cell>
          <cell r="I7101" t="str">
            <v>0</v>
          </cell>
          <cell r="J7101" t="str">
            <v>0</v>
          </cell>
          <cell r="K7101" t="str">
            <v>0.33</v>
          </cell>
          <cell r="L7101">
            <v>0</v>
          </cell>
        </row>
        <row r="7102">
          <cell r="A7102" t="str">
            <v>DAE-429</v>
          </cell>
          <cell r="B7102" t="str">
            <v>EA</v>
          </cell>
          <cell r="C7102" t="str">
            <v>1</v>
          </cell>
          <cell r="D7102" t="str">
            <v>1</v>
          </cell>
          <cell r="E7102" t="str">
            <v>1</v>
          </cell>
          <cell r="F7102" t="str">
            <v/>
          </cell>
          <cell r="G7102" t="str">
            <v>0</v>
          </cell>
          <cell r="H7102" t="str">
            <v>0</v>
          </cell>
          <cell r="I7102" t="str">
            <v>0</v>
          </cell>
          <cell r="J7102" t="str">
            <v>0</v>
          </cell>
          <cell r="K7102" t="str">
            <v>0.33</v>
          </cell>
          <cell r="L7102">
            <v>0</v>
          </cell>
        </row>
        <row r="7103">
          <cell r="A7103" t="str">
            <v>DAE-430</v>
          </cell>
          <cell r="B7103" t="str">
            <v>EA</v>
          </cell>
          <cell r="C7103" t="str">
            <v>1</v>
          </cell>
          <cell r="D7103" t="str">
            <v>1</v>
          </cell>
          <cell r="E7103" t="str">
            <v>1</v>
          </cell>
          <cell r="F7103" t="str">
            <v/>
          </cell>
          <cell r="G7103" t="str">
            <v>0</v>
          </cell>
          <cell r="H7103" t="str">
            <v>0</v>
          </cell>
          <cell r="I7103" t="str">
            <v>0</v>
          </cell>
          <cell r="J7103" t="str">
            <v>0</v>
          </cell>
          <cell r="K7103" t="str">
            <v>0.33</v>
          </cell>
          <cell r="L7103">
            <v>0</v>
          </cell>
        </row>
        <row r="7104">
          <cell r="A7104" t="str">
            <v>SD4B-5-HT</v>
          </cell>
          <cell r="B7104" t="str">
            <v>EA</v>
          </cell>
          <cell r="C7104" t="str">
            <v>1</v>
          </cell>
          <cell r="D7104" t="str">
            <v>1</v>
          </cell>
          <cell r="E7104" t="str">
            <v>1</v>
          </cell>
          <cell r="F7104" t="str">
            <v/>
          </cell>
          <cell r="G7104" t="str">
            <v>0</v>
          </cell>
          <cell r="H7104" t="str">
            <v>0</v>
          </cell>
          <cell r="I7104" t="str">
            <v>0</v>
          </cell>
          <cell r="J7104" t="str">
            <v>0</v>
          </cell>
          <cell r="K7104" t="str">
            <v>0.33</v>
          </cell>
          <cell r="L7104">
            <v>0</v>
          </cell>
        </row>
        <row r="7105">
          <cell r="A7105" t="str">
            <v>SRP-631</v>
          </cell>
          <cell r="B7105" t="str">
            <v>EA</v>
          </cell>
          <cell r="C7105" t="str">
            <v>1</v>
          </cell>
          <cell r="D7105" t="str">
            <v>1</v>
          </cell>
          <cell r="E7105" t="str">
            <v>1</v>
          </cell>
          <cell r="F7105" t="str">
            <v/>
          </cell>
          <cell r="G7105" t="str">
            <v>0</v>
          </cell>
          <cell r="H7105" t="str">
            <v>0</v>
          </cell>
          <cell r="I7105" t="str">
            <v>0</v>
          </cell>
          <cell r="J7105" t="str">
            <v>0</v>
          </cell>
          <cell r="K7105" t="str">
            <v>0.33</v>
          </cell>
          <cell r="L7105">
            <v>0</v>
          </cell>
        </row>
        <row r="7106">
          <cell r="A7106" t="str">
            <v>SRP-632</v>
          </cell>
          <cell r="B7106" t="str">
            <v>EA</v>
          </cell>
          <cell r="C7106" t="str">
            <v>1</v>
          </cell>
          <cell r="D7106" t="str">
            <v>1</v>
          </cell>
          <cell r="E7106" t="str">
            <v>1</v>
          </cell>
          <cell r="F7106" t="str">
            <v/>
          </cell>
          <cell r="G7106" t="str">
            <v>0</v>
          </cell>
          <cell r="H7106" t="str">
            <v>0</v>
          </cell>
          <cell r="I7106" t="str">
            <v>0</v>
          </cell>
          <cell r="J7106" t="str">
            <v>0</v>
          </cell>
          <cell r="K7106" t="str">
            <v>0.33</v>
          </cell>
          <cell r="L7106">
            <v>0</v>
          </cell>
        </row>
        <row r="7107">
          <cell r="A7107" t="str">
            <v>DAP-372</v>
          </cell>
          <cell r="B7107" t="str">
            <v>EA</v>
          </cell>
          <cell r="C7107" t="str">
            <v>1</v>
          </cell>
          <cell r="D7107" t="str">
            <v>1</v>
          </cell>
          <cell r="E7107" t="str">
            <v>1</v>
          </cell>
          <cell r="F7107" t="str">
            <v/>
          </cell>
          <cell r="G7107" t="str">
            <v>0</v>
          </cell>
          <cell r="H7107" t="str">
            <v>0</v>
          </cell>
          <cell r="I7107" t="str">
            <v>0</v>
          </cell>
          <cell r="J7107" t="str">
            <v>0</v>
          </cell>
          <cell r="K7107" t="str">
            <v>0.33</v>
          </cell>
          <cell r="L7107">
            <v>0</v>
          </cell>
        </row>
        <row r="7108">
          <cell r="A7108" t="str">
            <v>220-300CTR</v>
          </cell>
          <cell r="B7108" t="str">
            <v>EA</v>
          </cell>
          <cell r="C7108" t="str">
            <v>1</v>
          </cell>
          <cell r="D7108" t="str">
            <v>1</v>
          </cell>
          <cell r="E7108" t="str">
            <v>1</v>
          </cell>
          <cell r="F7108" t="str">
            <v>662527305619</v>
          </cell>
          <cell r="G7108" t="str">
            <v>0</v>
          </cell>
          <cell r="H7108" t="str">
            <v>0</v>
          </cell>
          <cell r="I7108" t="str">
            <v>0</v>
          </cell>
          <cell r="J7108" t="str">
            <v>0</v>
          </cell>
          <cell r="K7108" t="str">
            <v>0.33</v>
          </cell>
          <cell r="L7108">
            <v>0</v>
          </cell>
        </row>
        <row r="7109">
          <cell r="A7109" t="str">
            <v>220-302CTR</v>
          </cell>
          <cell r="B7109" t="str">
            <v>EA</v>
          </cell>
          <cell r="C7109" t="str">
            <v>1</v>
          </cell>
          <cell r="D7109" t="str">
            <v>1</v>
          </cell>
          <cell r="E7109" t="str">
            <v>1</v>
          </cell>
          <cell r="F7109" t="str">
            <v>662527305626</v>
          </cell>
          <cell r="G7109" t="str">
            <v>0</v>
          </cell>
          <cell r="H7109" t="str">
            <v>0</v>
          </cell>
          <cell r="I7109" t="str">
            <v>0</v>
          </cell>
          <cell r="J7109" t="str">
            <v>0</v>
          </cell>
          <cell r="K7109" t="str">
            <v>0.33</v>
          </cell>
          <cell r="L7109">
            <v>0</v>
          </cell>
        </row>
        <row r="7110">
          <cell r="A7110" t="str">
            <v>SRP-633</v>
          </cell>
          <cell r="B7110" t="str">
            <v>EA</v>
          </cell>
          <cell r="C7110" t="str">
            <v>1</v>
          </cell>
          <cell r="D7110" t="str">
            <v>1</v>
          </cell>
          <cell r="E7110" t="str">
            <v>1</v>
          </cell>
          <cell r="F7110" t="str">
            <v/>
          </cell>
          <cell r="G7110" t="str">
            <v>0</v>
          </cell>
          <cell r="H7110" t="str">
            <v>0</v>
          </cell>
          <cell r="I7110" t="str">
            <v>0</v>
          </cell>
          <cell r="J7110" t="str">
            <v>0</v>
          </cell>
          <cell r="K7110" t="str">
            <v>0.33</v>
          </cell>
          <cell r="L7110">
            <v>0</v>
          </cell>
        </row>
        <row r="7111">
          <cell r="A7111" t="str">
            <v>SRP-634</v>
          </cell>
          <cell r="B7111" t="str">
            <v>EA</v>
          </cell>
          <cell r="C7111" t="str">
            <v>1</v>
          </cell>
          <cell r="D7111" t="str">
            <v>1</v>
          </cell>
          <cell r="E7111" t="str">
            <v>1</v>
          </cell>
          <cell r="F7111" t="str">
            <v/>
          </cell>
          <cell r="G7111" t="str">
            <v>0</v>
          </cell>
          <cell r="H7111" t="str">
            <v>0</v>
          </cell>
          <cell r="I7111" t="str">
            <v>0</v>
          </cell>
          <cell r="J7111" t="str">
            <v>0</v>
          </cell>
          <cell r="K7111" t="str">
            <v>0.33</v>
          </cell>
          <cell r="L7111">
            <v>0</v>
          </cell>
        </row>
        <row r="7112">
          <cell r="A7112" t="str">
            <v>DAE-431</v>
          </cell>
          <cell r="B7112" t="str">
            <v>EA</v>
          </cell>
          <cell r="C7112" t="str">
            <v>1</v>
          </cell>
          <cell r="D7112" t="str">
            <v>1</v>
          </cell>
          <cell r="E7112" t="str">
            <v>1</v>
          </cell>
          <cell r="F7112" t="str">
            <v/>
          </cell>
          <cell r="G7112" t="str">
            <v>0</v>
          </cell>
          <cell r="H7112" t="str">
            <v>0</v>
          </cell>
          <cell r="I7112" t="str">
            <v>0</v>
          </cell>
          <cell r="J7112" t="str">
            <v>0</v>
          </cell>
          <cell r="K7112" t="str">
            <v>0.33</v>
          </cell>
          <cell r="L7112">
            <v>0</v>
          </cell>
        </row>
        <row r="7113">
          <cell r="A7113" t="str">
            <v>DAP-374</v>
          </cell>
          <cell r="B7113" t="str">
            <v>EA</v>
          </cell>
          <cell r="C7113" t="str">
            <v>1</v>
          </cell>
          <cell r="D7113" t="str">
            <v>1</v>
          </cell>
          <cell r="E7113" t="str">
            <v>1</v>
          </cell>
          <cell r="F7113" t="str">
            <v/>
          </cell>
          <cell r="G7113" t="str">
            <v>0</v>
          </cell>
          <cell r="H7113" t="str">
            <v>0</v>
          </cell>
          <cell r="I7113" t="str">
            <v>0</v>
          </cell>
          <cell r="J7113" t="str">
            <v>0</v>
          </cell>
          <cell r="K7113" t="str">
            <v>0.33</v>
          </cell>
          <cell r="L7113">
            <v>0</v>
          </cell>
        </row>
        <row r="7114">
          <cell r="A7114" t="str">
            <v>DAP-373</v>
          </cell>
          <cell r="B7114" t="str">
            <v>EA</v>
          </cell>
          <cell r="C7114" t="str">
            <v>1</v>
          </cell>
          <cell r="D7114" t="str">
            <v>1</v>
          </cell>
          <cell r="E7114" t="str">
            <v>1</v>
          </cell>
          <cell r="F7114" t="str">
            <v/>
          </cell>
          <cell r="G7114" t="str">
            <v>0</v>
          </cell>
          <cell r="H7114" t="str">
            <v>0</v>
          </cell>
          <cell r="I7114" t="str">
            <v>0</v>
          </cell>
          <cell r="J7114" t="str">
            <v>0</v>
          </cell>
          <cell r="K7114" t="str">
            <v>0.33</v>
          </cell>
          <cell r="L7114">
            <v>0</v>
          </cell>
        </row>
        <row r="7115">
          <cell r="A7115" t="str">
            <v>DAP-377</v>
          </cell>
          <cell r="B7115" t="str">
            <v>EA</v>
          </cell>
          <cell r="C7115" t="str">
            <v>1</v>
          </cell>
          <cell r="D7115" t="str">
            <v>1</v>
          </cell>
          <cell r="E7115" t="str">
            <v>1</v>
          </cell>
          <cell r="F7115" t="str">
            <v/>
          </cell>
          <cell r="G7115" t="str">
            <v>0</v>
          </cell>
          <cell r="H7115" t="str">
            <v>0</v>
          </cell>
          <cell r="I7115" t="str">
            <v>0</v>
          </cell>
          <cell r="J7115" t="str">
            <v>0</v>
          </cell>
          <cell r="K7115" t="str">
            <v>0.33</v>
          </cell>
          <cell r="L7115">
            <v>0</v>
          </cell>
        </row>
        <row r="7116">
          <cell r="A7116" t="str">
            <v>DAP-375</v>
          </cell>
          <cell r="B7116" t="str">
            <v>EA</v>
          </cell>
          <cell r="C7116" t="str">
            <v>1</v>
          </cell>
          <cell r="D7116" t="str">
            <v>1</v>
          </cell>
          <cell r="E7116" t="str">
            <v>1</v>
          </cell>
          <cell r="F7116" t="str">
            <v/>
          </cell>
          <cell r="G7116" t="str">
            <v>0</v>
          </cell>
          <cell r="H7116" t="str">
            <v>0</v>
          </cell>
          <cell r="I7116" t="str">
            <v>0</v>
          </cell>
          <cell r="J7116" t="str">
            <v>0</v>
          </cell>
          <cell r="K7116" t="str">
            <v>0.33</v>
          </cell>
          <cell r="L7116">
            <v>0</v>
          </cell>
        </row>
        <row r="7117">
          <cell r="A7117" t="str">
            <v>700-004</v>
          </cell>
          <cell r="B7117" t="str">
            <v>EA</v>
          </cell>
          <cell r="C7117" t="str">
            <v>1</v>
          </cell>
          <cell r="D7117" t="str">
            <v>1</v>
          </cell>
          <cell r="E7117" t="str">
            <v>1</v>
          </cell>
          <cell r="F7117" t="str">
            <v/>
          </cell>
          <cell r="G7117" t="str">
            <v>0</v>
          </cell>
          <cell r="H7117" t="str">
            <v>0</v>
          </cell>
          <cell r="I7117" t="str">
            <v>0</v>
          </cell>
          <cell r="J7117" t="str">
            <v>0</v>
          </cell>
          <cell r="K7117" t="str">
            <v>0.33</v>
          </cell>
          <cell r="L7117">
            <v>0</v>
          </cell>
        </row>
        <row r="7118">
          <cell r="A7118" t="str">
            <v>SRP-616</v>
          </cell>
          <cell r="B7118" t="str">
            <v>EA</v>
          </cell>
          <cell r="C7118" t="str">
            <v>1</v>
          </cell>
          <cell r="D7118" t="str">
            <v>1</v>
          </cell>
          <cell r="E7118" t="str">
            <v>1</v>
          </cell>
          <cell r="F7118" t="str">
            <v/>
          </cell>
          <cell r="G7118" t="str">
            <v>0</v>
          </cell>
          <cell r="H7118" t="str">
            <v>0</v>
          </cell>
          <cell r="I7118" t="str">
            <v>0</v>
          </cell>
          <cell r="J7118" t="str">
            <v>0</v>
          </cell>
          <cell r="K7118" t="str">
            <v>0.33</v>
          </cell>
          <cell r="L7118">
            <v>0</v>
          </cell>
        </row>
        <row r="7119">
          <cell r="A7119" t="str">
            <v>DAE-417</v>
          </cell>
          <cell r="B7119" t="str">
            <v>EA</v>
          </cell>
          <cell r="C7119" t="str">
            <v>1</v>
          </cell>
          <cell r="D7119" t="str">
            <v>1</v>
          </cell>
          <cell r="E7119" t="str">
            <v>1</v>
          </cell>
          <cell r="F7119" t="str">
            <v/>
          </cell>
          <cell r="G7119" t="str">
            <v>0</v>
          </cell>
          <cell r="H7119" t="str">
            <v>0</v>
          </cell>
          <cell r="I7119" t="str">
            <v>0</v>
          </cell>
          <cell r="J7119" t="str">
            <v>0</v>
          </cell>
          <cell r="K7119" t="str">
            <v>0.33</v>
          </cell>
          <cell r="L7119">
            <v>0</v>
          </cell>
        </row>
        <row r="7120">
          <cell r="A7120" t="str">
            <v>DAE-418</v>
          </cell>
          <cell r="B7120" t="str">
            <v>EA</v>
          </cell>
          <cell r="C7120" t="str">
            <v>1</v>
          </cell>
          <cell r="D7120" t="str">
            <v>1</v>
          </cell>
          <cell r="E7120" t="str">
            <v>1</v>
          </cell>
          <cell r="F7120" t="str">
            <v/>
          </cell>
          <cell r="G7120" t="str">
            <v>0</v>
          </cell>
          <cell r="H7120" t="str">
            <v>0</v>
          </cell>
          <cell r="I7120" t="str">
            <v>0</v>
          </cell>
          <cell r="J7120" t="str">
            <v>0</v>
          </cell>
          <cell r="K7120" t="str">
            <v>0.33</v>
          </cell>
          <cell r="L7120">
            <v>0</v>
          </cell>
        </row>
        <row r="7121">
          <cell r="A7121" t="str">
            <v>SNS10C4B-20</v>
          </cell>
          <cell r="B7121" t="str">
            <v>EA</v>
          </cell>
          <cell r="C7121" t="str">
            <v>1</v>
          </cell>
          <cell r="D7121" t="str">
            <v>1</v>
          </cell>
          <cell r="E7121" t="str">
            <v>1</v>
          </cell>
          <cell r="F7121" t="str">
            <v/>
          </cell>
          <cell r="G7121" t="str">
            <v>0</v>
          </cell>
          <cell r="H7121" t="str">
            <v>0</v>
          </cell>
          <cell r="I7121" t="str">
            <v>0</v>
          </cell>
          <cell r="J7121" t="str">
            <v>0</v>
          </cell>
          <cell r="K7121" t="str">
            <v>0.33</v>
          </cell>
          <cell r="L7121">
            <v>0</v>
          </cell>
        </row>
        <row r="7122">
          <cell r="A7122" t="str">
            <v>DAE-419</v>
          </cell>
          <cell r="B7122" t="str">
            <v>EA</v>
          </cell>
          <cell r="C7122" t="str">
            <v>1</v>
          </cell>
          <cell r="D7122" t="str">
            <v>1</v>
          </cell>
          <cell r="E7122" t="str">
            <v>1</v>
          </cell>
          <cell r="F7122" t="str">
            <v/>
          </cell>
          <cell r="G7122" t="str">
            <v>0</v>
          </cell>
          <cell r="H7122" t="str">
            <v>0</v>
          </cell>
          <cell r="I7122" t="str">
            <v>0</v>
          </cell>
          <cell r="J7122" t="str">
            <v>0</v>
          </cell>
          <cell r="K7122" t="str">
            <v>0.33</v>
          </cell>
          <cell r="L7122">
            <v>0</v>
          </cell>
        </row>
        <row r="7123">
          <cell r="A7123" t="str">
            <v>DAP-364</v>
          </cell>
          <cell r="B7123" t="str">
            <v>EA</v>
          </cell>
          <cell r="C7123" t="str">
            <v>1</v>
          </cell>
          <cell r="D7123" t="str">
            <v>1</v>
          </cell>
          <cell r="E7123" t="str">
            <v>1</v>
          </cell>
          <cell r="F7123" t="str">
            <v/>
          </cell>
          <cell r="G7123" t="str">
            <v>0</v>
          </cell>
          <cell r="H7123" t="str">
            <v>0</v>
          </cell>
          <cell r="I7123" t="str">
            <v>0</v>
          </cell>
          <cell r="J7123" t="str">
            <v>0</v>
          </cell>
          <cell r="K7123" t="str">
            <v>0.33</v>
          </cell>
          <cell r="L7123">
            <v>0</v>
          </cell>
        </row>
        <row r="7124">
          <cell r="A7124" t="str">
            <v>DAP-366</v>
          </cell>
          <cell r="B7124" t="str">
            <v>EA</v>
          </cell>
          <cell r="C7124" t="str">
            <v>1</v>
          </cell>
          <cell r="D7124" t="str">
            <v>1</v>
          </cell>
          <cell r="E7124" t="str">
            <v>1</v>
          </cell>
          <cell r="F7124" t="str">
            <v/>
          </cell>
          <cell r="G7124" t="str">
            <v>0</v>
          </cell>
          <cell r="H7124" t="str">
            <v>0</v>
          </cell>
          <cell r="I7124" t="str">
            <v>0</v>
          </cell>
          <cell r="J7124" t="str">
            <v>0</v>
          </cell>
          <cell r="K7124" t="str">
            <v>0.33</v>
          </cell>
          <cell r="L7124">
            <v>0</v>
          </cell>
        </row>
        <row r="7125">
          <cell r="A7125" t="str">
            <v>DAE-421</v>
          </cell>
          <cell r="B7125" t="str">
            <v>EA</v>
          </cell>
          <cell r="C7125" t="str">
            <v>1</v>
          </cell>
          <cell r="D7125" t="str">
            <v>1</v>
          </cell>
          <cell r="E7125" t="str">
            <v>1</v>
          </cell>
          <cell r="F7125" t="str">
            <v/>
          </cell>
          <cell r="G7125" t="str">
            <v>0</v>
          </cell>
          <cell r="H7125" t="str">
            <v>0</v>
          </cell>
          <cell r="I7125" t="str">
            <v>0</v>
          </cell>
          <cell r="J7125" t="str">
            <v>0</v>
          </cell>
          <cell r="K7125" t="str">
            <v>0.33</v>
          </cell>
          <cell r="L7125">
            <v>0</v>
          </cell>
        </row>
        <row r="7126">
          <cell r="A7126" t="str">
            <v>DAP-367</v>
          </cell>
          <cell r="B7126" t="str">
            <v>EA</v>
          </cell>
          <cell r="C7126" t="str">
            <v>1</v>
          </cell>
          <cell r="D7126" t="str">
            <v>1</v>
          </cell>
          <cell r="E7126" t="str">
            <v>1</v>
          </cell>
          <cell r="F7126" t="str">
            <v/>
          </cell>
          <cell r="G7126" t="str">
            <v>0</v>
          </cell>
          <cell r="H7126" t="str">
            <v>0</v>
          </cell>
          <cell r="I7126" t="str">
            <v>0</v>
          </cell>
          <cell r="J7126" t="str">
            <v>0</v>
          </cell>
          <cell r="K7126" t="str">
            <v>0.33</v>
          </cell>
          <cell r="L7126">
            <v>0</v>
          </cell>
        </row>
        <row r="7127">
          <cell r="A7127" t="str">
            <v>245-005B</v>
          </cell>
          <cell r="B7127" t="str">
            <v>EA</v>
          </cell>
          <cell r="C7127" t="str">
            <v>1</v>
          </cell>
          <cell r="D7127" t="str">
            <v>1</v>
          </cell>
          <cell r="E7127" t="str">
            <v>1</v>
          </cell>
          <cell r="F7127" t="str">
            <v>662527305596</v>
          </cell>
          <cell r="G7127" t="str">
            <v>4.8</v>
          </cell>
          <cell r="H7127" t="str">
            <v>3.4</v>
          </cell>
          <cell r="I7127" t="str">
            <v>2.9</v>
          </cell>
          <cell r="J7127" t="str">
            <v>0.03</v>
          </cell>
          <cell r="K7127" t="str">
            <v>2.38</v>
          </cell>
          <cell r="L7127">
            <v>2</v>
          </cell>
        </row>
        <row r="7128">
          <cell r="A7128" t="str">
            <v>SRP-618</v>
          </cell>
          <cell r="B7128" t="str">
            <v>EA</v>
          </cell>
          <cell r="C7128" t="str">
            <v>1</v>
          </cell>
          <cell r="D7128" t="str">
            <v>1</v>
          </cell>
          <cell r="E7128" t="str">
            <v>1</v>
          </cell>
          <cell r="F7128" t="str">
            <v/>
          </cell>
          <cell r="G7128" t="str">
            <v>0</v>
          </cell>
          <cell r="H7128" t="str">
            <v>0</v>
          </cell>
          <cell r="I7128" t="str">
            <v>0</v>
          </cell>
          <cell r="J7128" t="str">
            <v>0</v>
          </cell>
          <cell r="K7128" t="str">
            <v>0.33</v>
          </cell>
          <cell r="L7128">
            <v>0</v>
          </cell>
        </row>
        <row r="7129">
          <cell r="A7129" t="str">
            <v>SRP-619</v>
          </cell>
          <cell r="B7129" t="str">
            <v>EA</v>
          </cell>
          <cell r="C7129" t="str">
            <v>1</v>
          </cell>
          <cell r="D7129" t="str">
            <v>1</v>
          </cell>
          <cell r="E7129" t="str">
            <v>1</v>
          </cell>
          <cell r="F7129" t="str">
            <v/>
          </cell>
          <cell r="G7129" t="str">
            <v>0</v>
          </cell>
          <cell r="H7129" t="str">
            <v>0</v>
          </cell>
          <cell r="I7129" t="str">
            <v>0</v>
          </cell>
          <cell r="J7129" t="str">
            <v>0</v>
          </cell>
          <cell r="K7129" t="str">
            <v>0.33</v>
          </cell>
          <cell r="L7129">
            <v>0</v>
          </cell>
        </row>
        <row r="7130">
          <cell r="A7130" t="str">
            <v>DAE-422</v>
          </cell>
          <cell r="B7130" t="str">
            <v>EA</v>
          </cell>
          <cell r="C7130" t="str">
            <v>1</v>
          </cell>
          <cell r="D7130" t="str">
            <v>1</v>
          </cell>
          <cell r="E7130" t="str">
            <v>1</v>
          </cell>
          <cell r="F7130" t="str">
            <v/>
          </cell>
          <cell r="G7130" t="str">
            <v>0</v>
          </cell>
          <cell r="H7130" t="str">
            <v>0</v>
          </cell>
          <cell r="I7130" t="str">
            <v>0</v>
          </cell>
          <cell r="J7130" t="str">
            <v>0</v>
          </cell>
          <cell r="K7130" t="str">
            <v>0.33</v>
          </cell>
          <cell r="L7130">
            <v>0</v>
          </cell>
        </row>
        <row r="7131">
          <cell r="A7131" t="str">
            <v>DAE-423</v>
          </cell>
          <cell r="B7131" t="str">
            <v>EA</v>
          </cell>
          <cell r="C7131" t="str">
            <v>1</v>
          </cell>
          <cell r="D7131" t="str">
            <v>1</v>
          </cell>
          <cell r="E7131" t="str">
            <v>1</v>
          </cell>
          <cell r="F7131" t="str">
            <v/>
          </cell>
          <cell r="G7131" t="str">
            <v>0</v>
          </cell>
          <cell r="H7131" t="str">
            <v>0</v>
          </cell>
          <cell r="I7131" t="str">
            <v>0</v>
          </cell>
          <cell r="J7131" t="str">
            <v>0</v>
          </cell>
          <cell r="K7131" t="str">
            <v>0.33</v>
          </cell>
          <cell r="L7131">
            <v>0</v>
          </cell>
        </row>
        <row r="7132">
          <cell r="A7132" t="str">
            <v>245-005BA</v>
          </cell>
          <cell r="B7132" t="str">
            <v>EA</v>
          </cell>
          <cell r="C7132" t="str">
            <v>1</v>
          </cell>
          <cell r="D7132" t="str">
            <v>1</v>
          </cell>
          <cell r="E7132" t="str">
            <v>1</v>
          </cell>
          <cell r="F7132" t="str">
            <v>662527305602</v>
          </cell>
          <cell r="G7132" t="str">
            <v>0</v>
          </cell>
          <cell r="H7132" t="str">
            <v>0</v>
          </cell>
          <cell r="I7132" t="str">
            <v>0</v>
          </cell>
          <cell r="J7132" t="str">
            <v>0</v>
          </cell>
          <cell r="K7132" t="str">
            <v>2.5625</v>
          </cell>
          <cell r="L7132">
            <v>3</v>
          </cell>
        </row>
        <row r="7133">
          <cell r="A7133" t="str">
            <v>SRP-620</v>
          </cell>
          <cell r="B7133" t="str">
            <v>EA</v>
          </cell>
          <cell r="C7133" t="str">
            <v>1</v>
          </cell>
          <cell r="D7133" t="str">
            <v>1</v>
          </cell>
          <cell r="E7133" t="str">
            <v>1</v>
          </cell>
          <cell r="F7133" t="str">
            <v/>
          </cell>
          <cell r="G7133" t="str">
            <v>0</v>
          </cell>
          <cell r="H7133" t="str">
            <v>0</v>
          </cell>
          <cell r="I7133" t="str">
            <v>0</v>
          </cell>
          <cell r="J7133" t="str">
            <v>0</v>
          </cell>
          <cell r="K7133" t="str">
            <v>0.33</v>
          </cell>
          <cell r="L7133">
            <v>0</v>
          </cell>
        </row>
        <row r="7134">
          <cell r="A7134" t="str">
            <v>4403-D32F</v>
          </cell>
          <cell r="B7134" t="str">
            <v>EA</v>
          </cell>
          <cell r="C7134" t="str">
            <v>1</v>
          </cell>
          <cell r="D7134" t="str">
            <v>1</v>
          </cell>
          <cell r="E7134" t="str">
            <v>1</v>
          </cell>
          <cell r="F7134" t="str">
            <v>662527306241</v>
          </cell>
          <cell r="G7134" t="str">
            <v>0</v>
          </cell>
          <cell r="H7134" t="str">
            <v>0</v>
          </cell>
          <cell r="I7134" t="str">
            <v>0</v>
          </cell>
          <cell r="J7134" t="str">
            <v>0</v>
          </cell>
          <cell r="K7134" t="str">
            <v>0.65</v>
          </cell>
          <cell r="L7134">
            <v>1</v>
          </cell>
        </row>
        <row r="7135">
          <cell r="A7135" t="str">
            <v>4403-D16F</v>
          </cell>
          <cell r="B7135" t="str">
            <v>EA</v>
          </cell>
          <cell r="C7135" t="str">
            <v>1</v>
          </cell>
          <cell r="D7135" t="str">
            <v>1</v>
          </cell>
          <cell r="E7135" t="str">
            <v>1</v>
          </cell>
          <cell r="F7135" t="str">
            <v>662527306258</v>
          </cell>
          <cell r="G7135" t="str">
            <v>0</v>
          </cell>
          <cell r="H7135" t="str">
            <v>0</v>
          </cell>
          <cell r="I7135" t="str">
            <v>0</v>
          </cell>
          <cell r="J7135" t="str">
            <v>0</v>
          </cell>
          <cell r="K7135" t="str">
            <v>0.65</v>
          </cell>
          <cell r="L7135">
            <v>1</v>
          </cell>
        </row>
        <row r="7136">
          <cell r="A7136" t="str">
            <v>4403-D18F</v>
          </cell>
          <cell r="B7136" t="str">
            <v>EA</v>
          </cell>
          <cell r="C7136" t="str">
            <v>1</v>
          </cell>
          <cell r="D7136" t="str">
            <v>1</v>
          </cell>
          <cell r="E7136" t="str">
            <v>1</v>
          </cell>
          <cell r="F7136" t="str">
            <v>662527306265</v>
          </cell>
          <cell r="G7136" t="str">
            <v>0</v>
          </cell>
          <cell r="H7136" t="str">
            <v>0</v>
          </cell>
          <cell r="I7136" t="str">
            <v>0</v>
          </cell>
          <cell r="J7136" t="str">
            <v>0</v>
          </cell>
          <cell r="K7136" t="str">
            <v>0.65</v>
          </cell>
          <cell r="L7136">
            <v>1</v>
          </cell>
        </row>
        <row r="7137">
          <cell r="A7137" t="str">
            <v>4403-D20G</v>
          </cell>
          <cell r="B7137" t="str">
            <v>EA</v>
          </cell>
          <cell r="C7137" t="str">
            <v>1</v>
          </cell>
          <cell r="D7137" t="str">
            <v>1</v>
          </cell>
          <cell r="E7137" t="str">
            <v>1</v>
          </cell>
          <cell r="F7137" t="str">
            <v>662527306272</v>
          </cell>
          <cell r="G7137" t="str">
            <v>0</v>
          </cell>
          <cell r="H7137" t="str">
            <v>0</v>
          </cell>
          <cell r="I7137" t="str">
            <v>0</v>
          </cell>
          <cell r="J7137" t="str">
            <v>0</v>
          </cell>
          <cell r="K7137" t="str">
            <v>0.65</v>
          </cell>
          <cell r="L7137">
            <v>1</v>
          </cell>
        </row>
        <row r="7138">
          <cell r="A7138" t="str">
            <v>4403-D32G</v>
          </cell>
          <cell r="B7138" t="str">
            <v>EA</v>
          </cell>
          <cell r="C7138" t="str">
            <v>1</v>
          </cell>
          <cell r="D7138" t="str">
            <v>1</v>
          </cell>
          <cell r="E7138" t="str">
            <v>1</v>
          </cell>
          <cell r="F7138" t="str">
            <v>662527306289</v>
          </cell>
          <cell r="G7138" t="str">
            <v>0</v>
          </cell>
          <cell r="H7138" t="str">
            <v>0</v>
          </cell>
          <cell r="I7138" t="str">
            <v>0</v>
          </cell>
          <cell r="J7138" t="str">
            <v>0</v>
          </cell>
          <cell r="K7138" t="str">
            <v>0.65</v>
          </cell>
          <cell r="L7138">
            <v>1</v>
          </cell>
        </row>
        <row r="7139">
          <cell r="A7139" t="str">
            <v>4403-D16G</v>
          </cell>
          <cell r="B7139" t="str">
            <v>EA</v>
          </cell>
          <cell r="C7139" t="str">
            <v>1</v>
          </cell>
          <cell r="D7139" t="str">
            <v>1</v>
          </cell>
          <cell r="E7139" t="str">
            <v>1</v>
          </cell>
          <cell r="F7139" t="str">
            <v>662527306296</v>
          </cell>
          <cell r="G7139" t="str">
            <v>0</v>
          </cell>
          <cell r="H7139" t="str">
            <v>0</v>
          </cell>
          <cell r="I7139" t="str">
            <v>0</v>
          </cell>
          <cell r="J7139" t="str">
            <v>0</v>
          </cell>
          <cell r="K7139" t="str">
            <v>0.65</v>
          </cell>
          <cell r="L7139">
            <v>1</v>
          </cell>
        </row>
        <row r="7140">
          <cell r="A7140" t="str">
            <v>4403-D18G</v>
          </cell>
          <cell r="B7140" t="str">
            <v>EA</v>
          </cell>
          <cell r="C7140" t="str">
            <v>1</v>
          </cell>
          <cell r="D7140" t="str">
            <v>1</v>
          </cell>
          <cell r="E7140" t="str">
            <v>1</v>
          </cell>
          <cell r="F7140" t="str">
            <v>662527306302</v>
          </cell>
          <cell r="G7140" t="str">
            <v>0</v>
          </cell>
          <cell r="H7140" t="str">
            <v>0</v>
          </cell>
          <cell r="I7140" t="str">
            <v>0</v>
          </cell>
          <cell r="J7140" t="str">
            <v>0</v>
          </cell>
          <cell r="K7140" t="str">
            <v>0.65</v>
          </cell>
          <cell r="L7140">
            <v>1</v>
          </cell>
        </row>
        <row r="7141">
          <cell r="A7141" t="str">
            <v>DAP-395</v>
          </cell>
          <cell r="B7141" t="str">
            <v>EA</v>
          </cell>
          <cell r="C7141" t="str">
            <v>1</v>
          </cell>
          <cell r="D7141" t="str">
            <v>1</v>
          </cell>
          <cell r="E7141" t="str">
            <v>1</v>
          </cell>
          <cell r="F7141" t="str">
            <v/>
          </cell>
          <cell r="G7141" t="str">
            <v>0</v>
          </cell>
          <cell r="H7141" t="str">
            <v>0</v>
          </cell>
          <cell r="I7141" t="str">
            <v>0</v>
          </cell>
          <cell r="J7141" t="str">
            <v>0</v>
          </cell>
          <cell r="K7141" t="str">
            <v>0.33</v>
          </cell>
          <cell r="L7141">
            <v>0</v>
          </cell>
        </row>
        <row r="7142">
          <cell r="A7142" t="str">
            <v>4403-D6</v>
          </cell>
          <cell r="B7142" t="str">
            <v>EA</v>
          </cell>
          <cell r="C7142" t="str">
            <v>1</v>
          </cell>
          <cell r="D7142" t="str">
            <v>1</v>
          </cell>
          <cell r="E7142" t="str">
            <v>1</v>
          </cell>
          <cell r="F7142" t="str">
            <v>662527306319</v>
          </cell>
          <cell r="G7142" t="str">
            <v>0</v>
          </cell>
          <cell r="H7142" t="str">
            <v>0</v>
          </cell>
          <cell r="I7142" t="str">
            <v>0</v>
          </cell>
          <cell r="J7142" t="str">
            <v>0</v>
          </cell>
          <cell r="K7142" t="str">
            <v>0.65</v>
          </cell>
          <cell r="L7142">
            <v>1</v>
          </cell>
        </row>
        <row r="7143">
          <cell r="A7143" t="str">
            <v>DAE-453</v>
          </cell>
          <cell r="B7143" t="str">
            <v>EA</v>
          </cell>
          <cell r="C7143" t="str">
            <v>1</v>
          </cell>
          <cell r="D7143" t="str">
            <v>1</v>
          </cell>
          <cell r="E7143" t="str">
            <v>1</v>
          </cell>
          <cell r="F7143" t="str">
            <v/>
          </cell>
          <cell r="G7143" t="str">
            <v>0</v>
          </cell>
          <cell r="H7143" t="str">
            <v>0</v>
          </cell>
          <cell r="I7143" t="str">
            <v>0</v>
          </cell>
          <cell r="J7143" t="str">
            <v>0</v>
          </cell>
          <cell r="K7143" t="str">
            <v>0.33</v>
          </cell>
          <cell r="L7143">
            <v>0</v>
          </cell>
        </row>
        <row r="7144">
          <cell r="A7144" t="str">
            <v>4403-D38</v>
          </cell>
          <cell r="B7144" t="str">
            <v>EA</v>
          </cell>
          <cell r="C7144" t="str">
            <v>1</v>
          </cell>
          <cell r="D7144" t="str">
            <v>1</v>
          </cell>
          <cell r="E7144" t="str">
            <v>1</v>
          </cell>
          <cell r="F7144" t="str">
            <v>662527306326</v>
          </cell>
          <cell r="G7144" t="str">
            <v>0</v>
          </cell>
          <cell r="H7144" t="str">
            <v>0</v>
          </cell>
          <cell r="I7144" t="str">
            <v>0</v>
          </cell>
          <cell r="J7144" t="str">
            <v>0</v>
          </cell>
          <cell r="K7144" t="str">
            <v>0.65</v>
          </cell>
          <cell r="L7144">
            <v>1</v>
          </cell>
        </row>
        <row r="7145">
          <cell r="A7145" t="str">
            <v>4403-D12</v>
          </cell>
          <cell r="B7145" t="str">
            <v>EA</v>
          </cell>
          <cell r="C7145" t="str">
            <v>1</v>
          </cell>
          <cell r="D7145" t="str">
            <v>1</v>
          </cell>
          <cell r="E7145" t="str">
            <v>1</v>
          </cell>
          <cell r="F7145" t="str">
            <v>662527306333</v>
          </cell>
          <cell r="G7145" t="str">
            <v>0</v>
          </cell>
          <cell r="H7145" t="str">
            <v>0</v>
          </cell>
          <cell r="I7145" t="str">
            <v>0</v>
          </cell>
          <cell r="J7145" t="str">
            <v>0</v>
          </cell>
          <cell r="K7145" t="str">
            <v>0.65</v>
          </cell>
          <cell r="L7145">
            <v>1</v>
          </cell>
        </row>
        <row r="7146">
          <cell r="A7146" t="str">
            <v>4403-D58</v>
          </cell>
          <cell r="B7146" t="str">
            <v>EA</v>
          </cell>
          <cell r="C7146" t="str">
            <v>1</v>
          </cell>
          <cell r="D7146" t="str">
            <v>1</v>
          </cell>
          <cell r="E7146" t="str">
            <v>1</v>
          </cell>
          <cell r="F7146" t="str">
            <v>662527306340</v>
          </cell>
          <cell r="G7146" t="str">
            <v>0</v>
          </cell>
          <cell r="H7146" t="str">
            <v>0</v>
          </cell>
          <cell r="I7146" t="str">
            <v>0</v>
          </cell>
          <cell r="J7146" t="str">
            <v>0</v>
          </cell>
          <cell r="K7146" t="str">
            <v>0.65</v>
          </cell>
          <cell r="L7146">
            <v>1</v>
          </cell>
        </row>
        <row r="7147">
          <cell r="A7147" t="str">
            <v>4403-D4</v>
          </cell>
          <cell r="B7147" t="str">
            <v>EA</v>
          </cell>
          <cell r="C7147" t="str">
            <v>1</v>
          </cell>
          <cell r="D7147" t="str">
            <v>1</v>
          </cell>
          <cell r="E7147" t="str">
            <v>1</v>
          </cell>
          <cell r="F7147" t="str">
            <v>662527306357</v>
          </cell>
          <cell r="G7147" t="str">
            <v>1.5</v>
          </cell>
          <cell r="H7147" t="str">
            <v>1.5</v>
          </cell>
          <cell r="I7147" t="str">
            <v>0.875</v>
          </cell>
          <cell r="J7147" t="str">
            <v>0</v>
          </cell>
          <cell r="K7147" t="str">
            <v>0.16</v>
          </cell>
          <cell r="L7147">
            <v>0</v>
          </cell>
        </row>
        <row r="7148">
          <cell r="A7148" t="str">
            <v>4403-D34</v>
          </cell>
          <cell r="B7148" t="str">
            <v>EA</v>
          </cell>
          <cell r="C7148" t="str">
            <v>1</v>
          </cell>
          <cell r="D7148" t="str">
            <v>1</v>
          </cell>
          <cell r="E7148" t="str">
            <v>1</v>
          </cell>
          <cell r="F7148" t="str">
            <v>662527306364</v>
          </cell>
          <cell r="G7148" t="str">
            <v>0</v>
          </cell>
          <cell r="H7148" t="str">
            <v>0</v>
          </cell>
          <cell r="I7148" t="str">
            <v>0</v>
          </cell>
          <cell r="J7148" t="str">
            <v>0</v>
          </cell>
          <cell r="K7148" t="str">
            <v>0.65</v>
          </cell>
          <cell r="L7148">
            <v>1</v>
          </cell>
        </row>
        <row r="7149">
          <cell r="A7149" t="str">
            <v>120012CIFT</v>
          </cell>
          <cell r="B7149" t="str">
            <v>EA</v>
          </cell>
          <cell r="C7149" t="str">
            <v>1</v>
          </cell>
          <cell r="D7149" t="str">
            <v>1</v>
          </cell>
          <cell r="E7149" t="str">
            <v>1</v>
          </cell>
          <cell r="F7149" t="str">
            <v/>
          </cell>
          <cell r="G7149" t="str">
            <v>0</v>
          </cell>
          <cell r="H7149" t="str">
            <v>0</v>
          </cell>
          <cell r="I7149" t="str">
            <v>0</v>
          </cell>
          <cell r="J7149" t="str">
            <v>0</v>
          </cell>
          <cell r="K7149" t="str">
            <v>0.33</v>
          </cell>
          <cell r="L7149">
            <v>0</v>
          </cell>
        </row>
        <row r="7150">
          <cell r="A7150" t="str">
            <v>DAE-428</v>
          </cell>
          <cell r="B7150" t="str">
            <v>EA</v>
          </cell>
          <cell r="C7150" t="str">
            <v>1</v>
          </cell>
          <cell r="D7150" t="str">
            <v>1</v>
          </cell>
          <cell r="E7150" t="str">
            <v>1</v>
          </cell>
          <cell r="F7150" t="str">
            <v/>
          </cell>
          <cell r="G7150" t="str">
            <v>0</v>
          </cell>
          <cell r="H7150" t="str">
            <v>0</v>
          </cell>
          <cell r="I7150" t="str">
            <v>0</v>
          </cell>
          <cell r="J7150" t="str">
            <v>0</v>
          </cell>
          <cell r="K7150" t="str">
            <v>0.33</v>
          </cell>
          <cell r="L7150">
            <v>0</v>
          </cell>
        </row>
        <row r="7151">
          <cell r="A7151" t="str">
            <v>750-401G3XL</v>
          </cell>
          <cell r="B7151" t="str">
            <v>EA</v>
          </cell>
          <cell r="C7151" t="str">
            <v>1</v>
          </cell>
          <cell r="D7151" t="str">
            <v>1</v>
          </cell>
          <cell r="E7151" t="str">
            <v>1</v>
          </cell>
          <cell r="F7151" t="str">
            <v/>
          </cell>
          <cell r="G7151" t="str">
            <v>0</v>
          </cell>
          <cell r="H7151" t="str">
            <v>0</v>
          </cell>
          <cell r="I7151" t="str">
            <v>0</v>
          </cell>
          <cell r="J7151" t="str">
            <v>0</v>
          </cell>
          <cell r="K7151" t="str">
            <v>0.33</v>
          </cell>
          <cell r="L7151">
            <v>0</v>
          </cell>
        </row>
        <row r="7152">
          <cell r="A7152" t="str">
            <v>DAP-371</v>
          </cell>
          <cell r="B7152" t="str">
            <v>EA</v>
          </cell>
          <cell r="C7152" t="str">
            <v>1</v>
          </cell>
          <cell r="D7152" t="str">
            <v>1</v>
          </cell>
          <cell r="E7152" t="str">
            <v>1</v>
          </cell>
          <cell r="F7152" t="str">
            <v/>
          </cell>
          <cell r="G7152" t="str">
            <v>0</v>
          </cell>
          <cell r="H7152" t="str">
            <v>0</v>
          </cell>
          <cell r="I7152" t="str">
            <v>0</v>
          </cell>
          <cell r="J7152" t="str">
            <v>0</v>
          </cell>
          <cell r="K7152" t="str">
            <v>0.33</v>
          </cell>
          <cell r="L7152">
            <v>0</v>
          </cell>
        </row>
        <row r="7153">
          <cell r="A7153" t="str">
            <v>SRP-628</v>
          </cell>
          <cell r="B7153" t="str">
            <v>EA</v>
          </cell>
          <cell r="C7153" t="str">
            <v>1</v>
          </cell>
          <cell r="D7153" t="str">
            <v>1</v>
          </cell>
          <cell r="E7153" t="str">
            <v>1</v>
          </cell>
          <cell r="F7153" t="str">
            <v/>
          </cell>
          <cell r="G7153" t="str">
            <v>0</v>
          </cell>
          <cell r="H7153" t="str">
            <v>0</v>
          </cell>
          <cell r="I7153" t="str">
            <v>0</v>
          </cell>
          <cell r="J7153" t="str">
            <v>0</v>
          </cell>
          <cell r="K7153" t="str">
            <v>0.33</v>
          </cell>
          <cell r="L7153">
            <v>0</v>
          </cell>
        </row>
        <row r="7154">
          <cell r="A7154" t="str">
            <v>SRP-629</v>
          </cell>
          <cell r="B7154" t="str">
            <v>EA</v>
          </cell>
          <cell r="C7154" t="str">
            <v>1</v>
          </cell>
          <cell r="D7154" t="str">
            <v>1</v>
          </cell>
          <cell r="E7154" t="str">
            <v>1</v>
          </cell>
          <cell r="F7154" t="str">
            <v/>
          </cell>
          <cell r="G7154" t="str">
            <v>0</v>
          </cell>
          <cell r="H7154" t="str">
            <v>0</v>
          </cell>
          <cell r="I7154" t="str">
            <v>0</v>
          </cell>
          <cell r="J7154" t="str">
            <v>0</v>
          </cell>
          <cell r="K7154" t="str">
            <v>0.33</v>
          </cell>
          <cell r="L7154">
            <v>0</v>
          </cell>
        </row>
        <row r="7155">
          <cell r="A7155" t="str">
            <v>SRP-630</v>
          </cell>
          <cell r="B7155" t="str">
            <v>EA</v>
          </cell>
          <cell r="C7155" t="str">
            <v>1</v>
          </cell>
          <cell r="D7155" t="str">
            <v>1</v>
          </cell>
          <cell r="E7155" t="str">
            <v>1</v>
          </cell>
          <cell r="F7155" t="str">
            <v/>
          </cell>
          <cell r="G7155" t="str">
            <v>0</v>
          </cell>
          <cell r="H7155" t="str">
            <v>0</v>
          </cell>
          <cell r="I7155" t="str">
            <v>0</v>
          </cell>
          <cell r="J7155" t="str">
            <v>0</v>
          </cell>
          <cell r="K7155" t="str">
            <v>0.33</v>
          </cell>
          <cell r="L7155">
            <v>0</v>
          </cell>
        </row>
        <row r="7156">
          <cell r="A7156" t="str">
            <v>PB-CW-24D2S4</v>
          </cell>
          <cell r="B7156" t="str">
            <v>EA</v>
          </cell>
          <cell r="C7156" t="str">
            <v>1</v>
          </cell>
          <cell r="D7156" t="str">
            <v>1</v>
          </cell>
          <cell r="E7156" t="str">
            <v>1</v>
          </cell>
          <cell r="F7156" t="str">
            <v/>
          </cell>
          <cell r="G7156" t="str">
            <v>0</v>
          </cell>
          <cell r="H7156" t="str">
            <v>0</v>
          </cell>
          <cell r="I7156" t="str">
            <v>0</v>
          </cell>
          <cell r="J7156" t="str">
            <v>0</v>
          </cell>
          <cell r="K7156" t="str">
            <v>0.33</v>
          </cell>
          <cell r="L7156">
            <v>0</v>
          </cell>
        </row>
        <row r="7157">
          <cell r="A7157" t="str">
            <v>SRE-26</v>
          </cell>
          <cell r="B7157" t="str">
            <v>EA</v>
          </cell>
          <cell r="C7157" t="str">
            <v>1</v>
          </cell>
          <cell r="D7157" t="str">
            <v>1</v>
          </cell>
          <cell r="E7157" t="str">
            <v>1</v>
          </cell>
          <cell r="F7157" t="str">
            <v/>
          </cell>
          <cell r="G7157" t="str">
            <v>0</v>
          </cell>
          <cell r="H7157" t="str">
            <v>0</v>
          </cell>
          <cell r="I7157" t="str">
            <v>0</v>
          </cell>
          <cell r="J7157" t="str">
            <v>0</v>
          </cell>
          <cell r="K7157" t="str">
            <v>0.33</v>
          </cell>
          <cell r="L7157">
            <v>0</v>
          </cell>
        </row>
        <row r="7158">
          <cell r="A7158" t="str">
            <v>SRP-943</v>
          </cell>
          <cell r="B7158" t="str">
            <v>EA</v>
          </cell>
          <cell r="C7158" t="str">
            <v>1</v>
          </cell>
          <cell r="D7158" t="str">
            <v>1</v>
          </cell>
          <cell r="E7158" t="str">
            <v>1</v>
          </cell>
          <cell r="F7158" t="str">
            <v/>
          </cell>
          <cell r="G7158" t="str">
            <v>0</v>
          </cell>
          <cell r="H7158" t="str">
            <v>0</v>
          </cell>
          <cell r="I7158" t="str">
            <v>0</v>
          </cell>
          <cell r="J7158" t="str">
            <v>0</v>
          </cell>
          <cell r="K7158" t="str">
            <v>0.33</v>
          </cell>
          <cell r="L7158">
            <v>0</v>
          </cell>
        </row>
        <row r="7159">
          <cell r="A7159" t="str">
            <v>SRP-944</v>
          </cell>
          <cell r="B7159" t="str">
            <v>EA</v>
          </cell>
          <cell r="C7159" t="str">
            <v>1</v>
          </cell>
          <cell r="D7159" t="str">
            <v>1</v>
          </cell>
          <cell r="E7159" t="str">
            <v>1</v>
          </cell>
          <cell r="F7159" t="str">
            <v/>
          </cell>
          <cell r="G7159" t="str">
            <v>0</v>
          </cell>
          <cell r="H7159" t="str">
            <v>0</v>
          </cell>
          <cell r="I7159" t="str">
            <v>0</v>
          </cell>
          <cell r="J7159" t="str">
            <v>0</v>
          </cell>
          <cell r="K7159" t="str">
            <v>0.33</v>
          </cell>
          <cell r="L7159">
            <v>0</v>
          </cell>
        </row>
        <row r="7160">
          <cell r="A7160" t="str">
            <v>SRP-945</v>
          </cell>
          <cell r="B7160" t="str">
            <v>EA</v>
          </cell>
          <cell r="C7160" t="str">
            <v>1</v>
          </cell>
          <cell r="D7160" t="str">
            <v>1</v>
          </cell>
          <cell r="E7160" t="str">
            <v>1</v>
          </cell>
          <cell r="F7160" t="str">
            <v/>
          </cell>
          <cell r="G7160" t="str">
            <v>0</v>
          </cell>
          <cell r="H7160" t="str">
            <v>0</v>
          </cell>
          <cell r="I7160" t="str">
            <v>0</v>
          </cell>
          <cell r="J7160" t="str">
            <v>0</v>
          </cell>
          <cell r="K7160" t="str">
            <v>0.33</v>
          </cell>
          <cell r="L7160">
            <v>0</v>
          </cell>
        </row>
        <row r="7161">
          <cell r="A7161" t="str">
            <v>105-902</v>
          </cell>
          <cell r="B7161" t="str">
            <v>EA</v>
          </cell>
          <cell r="C7161" t="str">
            <v>1</v>
          </cell>
          <cell r="D7161" t="str">
            <v>1</v>
          </cell>
          <cell r="E7161" t="str">
            <v>1</v>
          </cell>
          <cell r="F7161" t="str">
            <v>662527308580</v>
          </cell>
          <cell r="G7161" t="str">
            <v>0</v>
          </cell>
          <cell r="H7161" t="str">
            <v>0</v>
          </cell>
          <cell r="I7161" t="str">
            <v>0</v>
          </cell>
          <cell r="J7161" t="str">
            <v>0</v>
          </cell>
          <cell r="K7161" t="str">
            <v>0.33</v>
          </cell>
          <cell r="L7161">
            <v>0</v>
          </cell>
        </row>
        <row r="7162">
          <cell r="A7162" t="str">
            <v>103-502</v>
          </cell>
          <cell r="B7162" t="str">
            <v>EA</v>
          </cell>
          <cell r="C7162" t="str">
            <v>1</v>
          </cell>
          <cell r="D7162" t="str">
            <v>1</v>
          </cell>
          <cell r="E7162" t="str">
            <v>1</v>
          </cell>
          <cell r="F7162" t="str">
            <v>662527308542</v>
          </cell>
          <cell r="G7162" t="str">
            <v>0</v>
          </cell>
          <cell r="H7162" t="str">
            <v>0</v>
          </cell>
          <cell r="I7162" t="str">
            <v>0</v>
          </cell>
          <cell r="J7162" t="str">
            <v>0</v>
          </cell>
          <cell r="K7162" t="str">
            <v>0.33</v>
          </cell>
          <cell r="L7162">
            <v>0</v>
          </cell>
        </row>
        <row r="7163">
          <cell r="A7163" t="str">
            <v>103-602</v>
          </cell>
          <cell r="B7163" t="str">
            <v>EA</v>
          </cell>
          <cell r="C7163" t="str">
            <v>1</v>
          </cell>
          <cell r="D7163" t="str">
            <v>1</v>
          </cell>
          <cell r="E7163" t="str">
            <v>1</v>
          </cell>
          <cell r="F7163" t="str">
            <v>662527308559</v>
          </cell>
          <cell r="G7163" t="str">
            <v>0</v>
          </cell>
          <cell r="H7163" t="str">
            <v>0</v>
          </cell>
          <cell r="I7163" t="str">
            <v>0</v>
          </cell>
          <cell r="J7163" t="str">
            <v>0</v>
          </cell>
          <cell r="K7163" t="str">
            <v>0.33</v>
          </cell>
          <cell r="L7163">
            <v>0</v>
          </cell>
        </row>
        <row r="7164">
          <cell r="A7164" t="str">
            <v>105-702</v>
          </cell>
          <cell r="B7164" t="str">
            <v>EA</v>
          </cell>
          <cell r="C7164" t="str">
            <v>1</v>
          </cell>
          <cell r="D7164" t="str">
            <v>1</v>
          </cell>
          <cell r="E7164" t="str">
            <v>1</v>
          </cell>
          <cell r="F7164" t="str">
            <v>662527308566</v>
          </cell>
          <cell r="G7164" t="str">
            <v>0</v>
          </cell>
          <cell r="H7164" t="str">
            <v>0</v>
          </cell>
          <cell r="I7164" t="str">
            <v>0</v>
          </cell>
          <cell r="J7164" t="str">
            <v>0</v>
          </cell>
          <cell r="K7164" t="str">
            <v>0.33</v>
          </cell>
          <cell r="L7164">
            <v>0</v>
          </cell>
        </row>
        <row r="7165">
          <cell r="A7165" t="str">
            <v>106-602</v>
          </cell>
          <cell r="B7165" t="str">
            <v>EA</v>
          </cell>
          <cell r="C7165" t="str">
            <v>1</v>
          </cell>
          <cell r="D7165" t="str">
            <v>1</v>
          </cell>
          <cell r="E7165" t="str">
            <v>1</v>
          </cell>
          <cell r="F7165" t="str">
            <v>662527308573</v>
          </cell>
          <cell r="G7165" t="str">
            <v>0</v>
          </cell>
          <cell r="H7165" t="str">
            <v>0</v>
          </cell>
          <cell r="I7165" t="str">
            <v>0</v>
          </cell>
          <cell r="J7165" t="str">
            <v>0</v>
          </cell>
          <cell r="K7165" t="str">
            <v>0.33</v>
          </cell>
          <cell r="L7165">
            <v>0</v>
          </cell>
        </row>
        <row r="7166">
          <cell r="A7166" t="str">
            <v>SRP-946</v>
          </cell>
          <cell r="B7166" t="str">
            <v>EA</v>
          </cell>
          <cell r="C7166" t="str">
            <v>1</v>
          </cell>
          <cell r="D7166" t="str">
            <v>1</v>
          </cell>
          <cell r="E7166" t="str">
            <v>1</v>
          </cell>
          <cell r="F7166" t="str">
            <v/>
          </cell>
          <cell r="G7166" t="str">
            <v>0</v>
          </cell>
          <cell r="H7166" t="str">
            <v>0</v>
          </cell>
          <cell r="I7166" t="str">
            <v>0</v>
          </cell>
          <cell r="J7166" t="str">
            <v>0</v>
          </cell>
          <cell r="K7166" t="str">
            <v>0.33</v>
          </cell>
          <cell r="L7166">
            <v>0</v>
          </cell>
        </row>
        <row r="7167">
          <cell r="A7167" t="str">
            <v>103-525</v>
          </cell>
          <cell r="B7167" t="str">
            <v>EA</v>
          </cell>
          <cell r="C7167" t="str">
            <v>1</v>
          </cell>
          <cell r="D7167" t="str">
            <v>1</v>
          </cell>
          <cell r="E7167" t="str">
            <v>1</v>
          </cell>
          <cell r="F7167" t="str">
            <v>662527308597</v>
          </cell>
          <cell r="G7167" t="str">
            <v>0</v>
          </cell>
          <cell r="H7167" t="str">
            <v>0</v>
          </cell>
          <cell r="I7167" t="str">
            <v>0</v>
          </cell>
          <cell r="J7167" t="str">
            <v>0</v>
          </cell>
          <cell r="K7167" t="str">
            <v>44</v>
          </cell>
          <cell r="L7167">
            <v>44</v>
          </cell>
        </row>
        <row r="7168">
          <cell r="A7168" t="str">
            <v>SRP-947</v>
          </cell>
          <cell r="B7168" t="str">
            <v>EA</v>
          </cell>
          <cell r="C7168" t="str">
            <v>1</v>
          </cell>
          <cell r="D7168" t="str">
            <v>1</v>
          </cell>
          <cell r="E7168" t="str">
            <v>1</v>
          </cell>
          <cell r="F7168" t="str">
            <v/>
          </cell>
          <cell r="G7168" t="str">
            <v>0</v>
          </cell>
          <cell r="H7168" t="str">
            <v>0</v>
          </cell>
          <cell r="I7168" t="str">
            <v>0</v>
          </cell>
          <cell r="J7168" t="str">
            <v>0</v>
          </cell>
          <cell r="K7168" t="str">
            <v>0.33</v>
          </cell>
          <cell r="L7168">
            <v>0</v>
          </cell>
        </row>
        <row r="7169">
          <cell r="A7169" t="str">
            <v>103-503</v>
          </cell>
          <cell r="B7169" t="str">
            <v>EA</v>
          </cell>
          <cell r="C7169" t="str">
            <v>1</v>
          </cell>
          <cell r="D7169" t="str">
            <v>1</v>
          </cell>
          <cell r="E7169" t="str">
            <v>1</v>
          </cell>
          <cell r="F7169" t="str">
            <v>662527308603</v>
          </cell>
          <cell r="G7169" t="str">
            <v>0</v>
          </cell>
          <cell r="H7169" t="str">
            <v>0</v>
          </cell>
          <cell r="I7169" t="str">
            <v>0</v>
          </cell>
          <cell r="J7169" t="str">
            <v>0</v>
          </cell>
          <cell r="K7169" t="str">
            <v>55</v>
          </cell>
          <cell r="L7169">
            <v>55</v>
          </cell>
        </row>
        <row r="7170">
          <cell r="A7170" t="str">
            <v>103-510</v>
          </cell>
          <cell r="B7170" t="str">
            <v>EA</v>
          </cell>
          <cell r="C7170" t="str">
            <v>1</v>
          </cell>
          <cell r="D7170" t="str">
            <v>1</v>
          </cell>
          <cell r="E7170" t="str">
            <v>1</v>
          </cell>
          <cell r="F7170" t="str">
            <v>662527308641</v>
          </cell>
          <cell r="G7170" t="str">
            <v>0</v>
          </cell>
          <cell r="H7170" t="str">
            <v>0</v>
          </cell>
          <cell r="I7170" t="str">
            <v>0</v>
          </cell>
          <cell r="J7170" t="str">
            <v>0</v>
          </cell>
          <cell r="K7170" t="str">
            <v>0.33</v>
          </cell>
          <cell r="L7170">
            <v>0</v>
          </cell>
        </row>
        <row r="7171">
          <cell r="A7171" t="str">
            <v>103-512</v>
          </cell>
          <cell r="B7171" t="str">
            <v>EA</v>
          </cell>
          <cell r="C7171" t="str">
            <v>1</v>
          </cell>
          <cell r="D7171" t="str">
            <v>1</v>
          </cell>
          <cell r="E7171" t="str">
            <v>1</v>
          </cell>
          <cell r="F7171" t="str">
            <v>662527308658</v>
          </cell>
          <cell r="G7171" t="str">
            <v>0</v>
          </cell>
          <cell r="H7171" t="str">
            <v>0</v>
          </cell>
          <cell r="I7171" t="str">
            <v>0</v>
          </cell>
          <cell r="J7171" t="str">
            <v>0</v>
          </cell>
          <cell r="K7171" t="str">
            <v>0.33</v>
          </cell>
          <cell r="L7171">
            <v>0</v>
          </cell>
        </row>
        <row r="7172">
          <cell r="A7172" t="str">
            <v>103-625</v>
          </cell>
          <cell r="B7172" t="str">
            <v>EA</v>
          </cell>
          <cell r="C7172" t="str">
            <v>1</v>
          </cell>
          <cell r="D7172" t="str">
            <v>1</v>
          </cell>
          <cell r="E7172" t="str">
            <v>1</v>
          </cell>
          <cell r="F7172" t="str">
            <v>662527308665</v>
          </cell>
          <cell r="G7172" t="str">
            <v>0</v>
          </cell>
          <cell r="H7172" t="str">
            <v>0</v>
          </cell>
          <cell r="I7172" t="str">
            <v>0</v>
          </cell>
          <cell r="J7172" t="str">
            <v>0</v>
          </cell>
          <cell r="K7172" t="str">
            <v>48</v>
          </cell>
          <cell r="L7172">
            <v>48</v>
          </cell>
        </row>
        <row r="7173">
          <cell r="A7173" t="str">
            <v>103-603</v>
          </cell>
          <cell r="B7173" t="str">
            <v>EA</v>
          </cell>
          <cell r="C7173" t="str">
            <v>1</v>
          </cell>
          <cell r="D7173" t="str">
            <v>1</v>
          </cell>
          <cell r="E7173" t="str">
            <v>1</v>
          </cell>
          <cell r="F7173" t="str">
            <v>662527308672</v>
          </cell>
          <cell r="G7173" t="str">
            <v>0</v>
          </cell>
          <cell r="H7173" t="str">
            <v>0</v>
          </cell>
          <cell r="I7173" t="str">
            <v>0</v>
          </cell>
          <cell r="J7173" t="str">
            <v>0</v>
          </cell>
          <cell r="K7173" t="str">
            <v>59</v>
          </cell>
          <cell r="L7173">
            <v>59</v>
          </cell>
        </row>
        <row r="7174">
          <cell r="A7174" t="str">
            <v>SRP-525</v>
          </cell>
          <cell r="B7174" t="str">
            <v>EA</v>
          </cell>
          <cell r="C7174" t="str">
            <v>1</v>
          </cell>
          <cell r="D7174" t="str">
            <v>1</v>
          </cell>
          <cell r="E7174" t="str">
            <v>1</v>
          </cell>
          <cell r="F7174" t="str">
            <v/>
          </cell>
          <cell r="G7174" t="str">
            <v>0</v>
          </cell>
          <cell r="H7174" t="str">
            <v>0</v>
          </cell>
          <cell r="I7174" t="str">
            <v>0</v>
          </cell>
          <cell r="J7174" t="str">
            <v>0</v>
          </cell>
          <cell r="K7174" t="str">
            <v>0.33</v>
          </cell>
          <cell r="L7174">
            <v>0</v>
          </cell>
        </row>
        <row r="7175">
          <cell r="A7175" t="str">
            <v>SRP-526</v>
          </cell>
          <cell r="B7175" t="str">
            <v>EA</v>
          </cell>
          <cell r="C7175" t="str">
            <v>1</v>
          </cell>
          <cell r="D7175" t="str">
            <v>1</v>
          </cell>
          <cell r="E7175" t="str">
            <v>1</v>
          </cell>
          <cell r="F7175" t="str">
            <v/>
          </cell>
          <cell r="G7175" t="str">
            <v>0</v>
          </cell>
          <cell r="H7175" t="str">
            <v>0</v>
          </cell>
          <cell r="I7175" t="str">
            <v>0</v>
          </cell>
          <cell r="J7175" t="str">
            <v>0</v>
          </cell>
          <cell r="K7175" t="str">
            <v>0.33</v>
          </cell>
          <cell r="L7175">
            <v>0</v>
          </cell>
        </row>
        <row r="7176">
          <cell r="A7176" t="str">
            <v>SRP-527</v>
          </cell>
          <cell r="B7176" t="str">
            <v>EA</v>
          </cell>
          <cell r="C7176" t="str">
            <v>1</v>
          </cell>
          <cell r="D7176" t="str">
            <v>1</v>
          </cell>
          <cell r="E7176" t="str">
            <v>1</v>
          </cell>
          <cell r="F7176" t="str">
            <v/>
          </cell>
          <cell r="G7176" t="str">
            <v>0</v>
          </cell>
          <cell r="H7176" t="str">
            <v>0</v>
          </cell>
          <cell r="I7176" t="str">
            <v>0</v>
          </cell>
          <cell r="J7176" t="str">
            <v>0</v>
          </cell>
          <cell r="K7176" t="str">
            <v>0.33</v>
          </cell>
          <cell r="L7176">
            <v>0</v>
          </cell>
        </row>
        <row r="7177">
          <cell r="A7177" t="str">
            <v>DAE-344</v>
          </cell>
          <cell r="B7177" t="str">
            <v>EA</v>
          </cell>
          <cell r="C7177" t="str">
            <v>1</v>
          </cell>
          <cell r="D7177" t="str">
            <v>1</v>
          </cell>
          <cell r="E7177" t="str">
            <v>1</v>
          </cell>
          <cell r="F7177" t="str">
            <v/>
          </cell>
          <cell r="G7177" t="str">
            <v>0</v>
          </cell>
          <cell r="H7177" t="str">
            <v>0</v>
          </cell>
          <cell r="I7177" t="str">
            <v>0</v>
          </cell>
          <cell r="J7177" t="str">
            <v>0</v>
          </cell>
          <cell r="K7177" t="str">
            <v>0.33</v>
          </cell>
          <cell r="L7177">
            <v>0</v>
          </cell>
        </row>
        <row r="7178">
          <cell r="A7178" t="str">
            <v>DAP-310</v>
          </cell>
          <cell r="B7178" t="str">
            <v>EA</v>
          </cell>
          <cell r="C7178" t="str">
            <v>1</v>
          </cell>
          <cell r="D7178" t="str">
            <v>1</v>
          </cell>
          <cell r="E7178" t="str">
            <v>1</v>
          </cell>
          <cell r="F7178" t="str">
            <v/>
          </cell>
          <cell r="G7178" t="str">
            <v>0</v>
          </cell>
          <cell r="H7178" t="str">
            <v>0</v>
          </cell>
          <cell r="I7178" t="str">
            <v>0</v>
          </cell>
          <cell r="J7178" t="str">
            <v>0</v>
          </cell>
          <cell r="K7178" t="str">
            <v>0.33</v>
          </cell>
          <cell r="L7178">
            <v>0</v>
          </cell>
        </row>
        <row r="7179">
          <cell r="A7179" t="str">
            <v>DAE-345</v>
          </cell>
          <cell r="B7179" t="str">
            <v>EA</v>
          </cell>
          <cell r="C7179" t="str">
            <v>1</v>
          </cell>
          <cell r="D7179" t="str">
            <v>1</v>
          </cell>
          <cell r="E7179" t="str">
            <v>1</v>
          </cell>
          <cell r="F7179" t="str">
            <v/>
          </cell>
          <cell r="G7179" t="str">
            <v>0</v>
          </cell>
          <cell r="H7179" t="str">
            <v>0</v>
          </cell>
          <cell r="I7179" t="str">
            <v>0</v>
          </cell>
          <cell r="J7179" t="str">
            <v>0</v>
          </cell>
          <cell r="K7179" t="str">
            <v>0.33</v>
          </cell>
          <cell r="L7179">
            <v>0</v>
          </cell>
        </row>
        <row r="7180">
          <cell r="A7180" t="str">
            <v>750-302</v>
          </cell>
          <cell r="B7180" t="str">
            <v>EA</v>
          </cell>
          <cell r="C7180" t="str">
            <v>1</v>
          </cell>
          <cell r="D7180" t="str">
            <v>1</v>
          </cell>
          <cell r="E7180" t="str">
            <v>1</v>
          </cell>
          <cell r="F7180" t="str">
            <v/>
          </cell>
          <cell r="G7180" t="str">
            <v>0</v>
          </cell>
          <cell r="H7180" t="str">
            <v>0</v>
          </cell>
          <cell r="I7180" t="str">
            <v>0</v>
          </cell>
          <cell r="J7180" t="str">
            <v>0</v>
          </cell>
          <cell r="K7180" t="str">
            <v>0.33</v>
          </cell>
          <cell r="L7180">
            <v>0</v>
          </cell>
        </row>
        <row r="7181">
          <cell r="A7181" t="str">
            <v>DAP-311</v>
          </cell>
          <cell r="B7181" t="str">
            <v>EA</v>
          </cell>
          <cell r="C7181" t="str">
            <v>1</v>
          </cell>
          <cell r="D7181" t="str">
            <v>1</v>
          </cell>
          <cell r="E7181" t="str">
            <v>1</v>
          </cell>
          <cell r="F7181" t="str">
            <v/>
          </cell>
          <cell r="G7181" t="str">
            <v>0</v>
          </cell>
          <cell r="H7181" t="str">
            <v>0</v>
          </cell>
          <cell r="I7181" t="str">
            <v>0</v>
          </cell>
          <cell r="J7181" t="str">
            <v>0</v>
          </cell>
          <cell r="K7181" t="str">
            <v>0.33</v>
          </cell>
          <cell r="L7181">
            <v>0</v>
          </cell>
        </row>
        <row r="7182">
          <cell r="A7182" t="str">
            <v>DAP-312</v>
          </cell>
          <cell r="B7182" t="str">
            <v>EA</v>
          </cell>
          <cell r="C7182" t="str">
            <v>1</v>
          </cell>
          <cell r="D7182" t="str">
            <v>1</v>
          </cell>
          <cell r="E7182" t="str">
            <v>1</v>
          </cell>
          <cell r="F7182" t="str">
            <v/>
          </cell>
          <cell r="G7182" t="str">
            <v>0</v>
          </cell>
          <cell r="H7182" t="str">
            <v>0</v>
          </cell>
          <cell r="I7182" t="str">
            <v>0</v>
          </cell>
          <cell r="J7182" t="str">
            <v>0</v>
          </cell>
          <cell r="K7182" t="str">
            <v>0.33</v>
          </cell>
          <cell r="L7182">
            <v>0</v>
          </cell>
        </row>
        <row r="7183">
          <cell r="A7183" t="str">
            <v>SRP-1209</v>
          </cell>
          <cell r="B7183" t="str">
            <v>EA</v>
          </cell>
          <cell r="C7183" t="str">
            <v>1</v>
          </cell>
          <cell r="D7183" t="str">
            <v>1</v>
          </cell>
          <cell r="E7183" t="str">
            <v>1</v>
          </cell>
          <cell r="F7183" t="str">
            <v/>
          </cell>
          <cell r="G7183" t="str">
            <v>0</v>
          </cell>
          <cell r="H7183" t="str">
            <v>0</v>
          </cell>
          <cell r="I7183" t="str">
            <v>0</v>
          </cell>
          <cell r="J7183" t="str">
            <v>0</v>
          </cell>
          <cell r="K7183" t="str">
            <v>0.33</v>
          </cell>
          <cell r="L7183">
            <v>0</v>
          </cell>
        </row>
        <row r="7184">
          <cell r="A7184" t="str">
            <v>600-212H1CSRG</v>
          </cell>
          <cell r="B7184" t="str">
            <v>EA</v>
          </cell>
          <cell r="C7184" t="str">
            <v>1</v>
          </cell>
          <cell r="D7184" t="str">
            <v>1</v>
          </cell>
          <cell r="E7184" t="str">
            <v>1</v>
          </cell>
          <cell r="F7184" t="str">
            <v>662527311177</v>
          </cell>
          <cell r="G7184" t="str">
            <v>13</v>
          </cell>
          <cell r="H7184" t="str">
            <v>6.125</v>
          </cell>
          <cell r="I7184" t="str">
            <v>4.75</v>
          </cell>
          <cell r="J7184" t="str">
            <v>0.22</v>
          </cell>
          <cell r="K7184" t="str">
            <v>10.36</v>
          </cell>
          <cell r="L7184">
            <v>10</v>
          </cell>
        </row>
        <row r="7185">
          <cell r="A7185" t="str">
            <v>600-03H1CSRG</v>
          </cell>
          <cell r="B7185" t="str">
            <v>EA</v>
          </cell>
          <cell r="C7185" t="str">
            <v>1</v>
          </cell>
          <cell r="D7185" t="str">
            <v>1</v>
          </cell>
          <cell r="E7185" t="str">
            <v>1</v>
          </cell>
          <cell r="F7185" t="str">
            <v>662527311184</v>
          </cell>
          <cell r="G7185" t="str">
            <v>13</v>
          </cell>
          <cell r="H7185" t="str">
            <v>6.125</v>
          </cell>
          <cell r="I7185" t="str">
            <v>4.75</v>
          </cell>
          <cell r="J7185" t="str">
            <v>0.22</v>
          </cell>
          <cell r="K7185" t="str">
            <v>10.36</v>
          </cell>
          <cell r="L7185">
            <v>10</v>
          </cell>
        </row>
        <row r="7186">
          <cell r="A7186" t="str">
            <v>DAP-754</v>
          </cell>
          <cell r="B7186" t="str">
            <v>EA</v>
          </cell>
          <cell r="C7186" t="str">
            <v>1</v>
          </cell>
          <cell r="D7186" t="str">
            <v>1</v>
          </cell>
          <cell r="E7186" t="str">
            <v>1</v>
          </cell>
          <cell r="F7186" t="str">
            <v/>
          </cell>
          <cell r="G7186" t="str">
            <v>0</v>
          </cell>
          <cell r="H7186" t="str">
            <v>0</v>
          </cell>
          <cell r="I7186" t="str">
            <v>0</v>
          </cell>
          <cell r="J7186" t="str">
            <v>0</v>
          </cell>
          <cell r="K7186" t="str">
            <v>0.33</v>
          </cell>
          <cell r="L7186">
            <v>0</v>
          </cell>
        </row>
        <row r="7187">
          <cell r="A7187" t="str">
            <v>DAP-755</v>
          </cell>
          <cell r="B7187" t="str">
            <v>EA</v>
          </cell>
          <cell r="C7187" t="str">
            <v>1</v>
          </cell>
          <cell r="D7187" t="str">
            <v>1</v>
          </cell>
          <cell r="E7187" t="str">
            <v>1</v>
          </cell>
          <cell r="F7187" t="str">
            <v/>
          </cell>
          <cell r="G7187" t="str">
            <v>0</v>
          </cell>
          <cell r="H7187" t="str">
            <v>0</v>
          </cell>
          <cell r="I7187" t="str">
            <v>0</v>
          </cell>
          <cell r="J7187" t="str">
            <v>0</v>
          </cell>
          <cell r="K7187" t="str">
            <v>0.33</v>
          </cell>
          <cell r="L7187">
            <v>0</v>
          </cell>
        </row>
        <row r="7188">
          <cell r="A7188" t="str">
            <v>600-05H1CSRG</v>
          </cell>
          <cell r="B7188" t="str">
            <v>EA</v>
          </cell>
          <cell r="C7188" t="str">
            <v>1</v>
          </cell>
          <cell r="D7188" t="str">
            <v>1</v>
          </cell>
          <cell r="E7188" t="str">
            <v>1</v>
          </cell>
          <cell r="F7188" t="str">
            <v>662527311191</v>
          </cell>
          <cell r="G7188" t="str">
            <v>13</v>
          </cell>
          <cell r="H7188" t="str">
            <v>6.125</v>
          </cell>
          <cell r="I7188" t="str">
            <v>4.75</v>
          </cell>
          <cell r="J7188" t="str">
            <v>0.22</v>
          </cell>
          <cell r="K7188" t="str">
            <v>10.36</v>
          </cell>
          <cell r="L7188">
            <v>10</v>
          </cell>
        </row>
        <row r="7189">
          <cell r="A7189" t="str">
            <v>600-06H1CSRG</v>
          </cell>
          <cell r="B7189" t="str">
            <v>EA</v>
          </cell>
          <cell r="C7189" t="str">
            <v>1</v>
          </cell>
          <cell r="D7189" t="str">
            <v>1</v>
          </cell>
          <cell r="E7189" t="str">
            <v>1</v>
          </cell>
          <cell r="F7189" t="str">
            <v>662527311207</v>
          </cell>
          <cell r="G7189" t="str">
            <v>13</v>
          </cell>
          <cell r="H7189" t="str">
            <v>6.125</v>
          </cell>
          <cell r="I7189" t="str">
            <v>4.75</v>
          </cell>
          <cell r="J7189" t="str">
            <v>0.22</v>
          </cell>
          <cell r="K7189" t="str">
            <v>10.36</v>
          </cell>
          <cell r="L7189">
            <v>10</v>
          </cell>
        </row>
        <row r="7190">
          <cell r="A7190" t="str">
            <v>600-04H1CSFL</v>
          </cell>
          <cell r="B7190" t="str">
            <v>EA</v>
          </cell>
          <cell r="C7190" t="str">
            <v>1</v>
          </cell>
          <cell r="D7190" t="str">
            <v>1</v>
          </cell>
          <cell r="E7190" t="str">
            <v>1</v>
          </cell>
          <cell r="F7190" t="str">
            <v>662527311306</v>
          </cell>
          <cell r="G7190" t="str">
            <v>13</v>
          </cell>
          <cell r="H7190" t="str">
            <v>6.125</v>
          </cell>
          <cell r="I7190" t="str">
            <v>4.75</v>
          </cell>
          <cell r="J7190" t="str">
            <v>0.22</v>
          </cell>
          <cell r="K7190" t="str">
            <v>10.36</v>
          </cell>
          <cell r="L7190">
            <v>10</v>
          </cell>
        </row>
        <row r="7191">
          <cell r="A7191" t="str">
            <v>DAP-313</v>
          </cell>
          <cell r="B7191" t="str">
            <v>EA</v>
          </cell>
          <cell r="C7191" t="str">
            <v>1</v>
          </cell>
          <cell r="D7191" t="str">
            <v>1</v>
          </cell>
          <cell r="E7191" t="str">
            <v>1</v>
          </cell>
          <cell r="F7191" t="str">
            <v/>
          </cell>
          <cell r="G7191" t="str">
            <v>0</v>
          </cell>
          <cell r="H7191" t="str">
            <v>0</v>
          </cell>
          <cell r="I7191" t="str">
            <v>0</v>
          </cell>
          <cell r="J7191" t="str">
            <v>0</v>
          </cell>
          <cell r="K7191" t="str">
            <v>0.33</v>
          </cell>
          <cell r="L7191">
            <v>0</v>
          </cell>
        </row>
        <row r="7192">
          <cell r="A7192" t="str">
            <v>DAP-314</v>
          </cell>
          <cell r="B7192" t="str">
            <v>EA</v>
          </cell>
          <cell r="C7192" t="str">
            <v>1</v>
          </cell>
          <cell r="D7192" t="str">
            <v>1</v>
          </cell>
          <cell r="E7192" t="str">
            <v>1</v>
          </cell>
          <cell r="F7192" t="str">
            <v/>
          </cell>
          <cell r="G7192" t="str">
            <v>0</v>
          </cell>
          <cell r="H7192" t="str">
            <v>0</v>
          </cell>
          <cell r="I7192" t="str">
            <v>0</v>
          </cell>
          <cell r="J7192" t="str">
            <v>0</v>
          </cell>
          <cell r="K7192" t="str">
            <v>0.33</v>
          </cell>
          <cell r="L7192">
            <v>0</v>
          </cell>
        </row>
        <row r="7193">
          <cell r="A7193" t="str">
            <v>105-003G</v>
          </cell>
          <cell r="B7193" t="str">
            <v>EA</v>
          </cell>
          <cell r="C7193" t="str">
            <v>1</v>
          </cell>
          <cell r="D7193" t="str">
            <v>1</v>
          </cell>
          <cell r="E7193" t="str">
            <v>1</v>
          </cell>
          <cell r="F7193" t="str">
            <v>662527304476</v>
          </cell>
          <cell r="G7193" t="str">
            <v>3</v>
          </cell>
          <cell r="H7193" t="str">
            <v>1.25</v>
          </cell>
          <cell r="I7193" t="str">
            <v>2.15</v>
          </cell>
          <cell r="J7193" t="str">
            <v>0</v>
          </cell>
          <cell r="K7193" t="str">
            <v>0.4</v>
          </cell>
          <cell r="L7193">
            <v>0</v>
          </cell>
        </row>
        <row r="7194">
          <cell r="A7194" t="str">
            <v>105-004G</v>
          </cell>
          <cell r="B7194" t="str">
            <v>EA</v>
          </cell>
          <cell r="C7194" t="str">
            <v>1</v>
          </cell>
          <cell r="D7194" t="str">
            <v>1</v>
          </cell>
          <cell r="E7194" t="str">
            <v>1</v>
          </cell>
          <cell r="F7194" t="str">
            <v>662527304483</v>
          </cell>
          <cell r="G7194" t="str">
            <v>3.5</v>
          </cell>
          <cell r="H7194" t="str">
            <v>1.875</v>
          </cell>
          <cell r="I7194" t="str">
            <v>2.375</v>
          </cell>
          <cell r="J7194" t="str">
            <v>0.01</v>
          </cell>
          <cell r="K7194" t="str">
            <v>0.6</v>
          </cell>
          <cell r="L7194">
            <v>1</v>
          </cell>
        </row>
        <row r="7195">
          <cell r="A7195" t="str">
            <v>105-005G</v>
          </cell>
          <cell r="B7195" t="str">
            <v>EA</v>
          </cell>
          <cell r="C7195" t="str">
            <v>1</v>
          </cell>
          <cell r="D7195" t="str">
            <v>1</v>
          </cell>
          <cell r="E7195" t="str">
            <v>1</v>
          </cell>
          <cell r="F7195" t="str">
            <v>662527304490</v>
          </cell>
          <cell r="G7195" t="str">
            <v>3.75</v>
          </cell>
          <cell r="H7195" t="str">
            <v>2.625</v>
          </cell>
          <cell r="I7195" t="str">
            <v>1.5</v>
          </cell>
          <cell r="J7195" t="str">
            <v>0.01</v>
          </cell>
          <cell r="K7195" t="str">
            <v>0.7</v>
          </cell>
          <cell r="L7195">
            <v>1</v>
          </cell>
        </row>
        <row r="7196">
          <cell r="A7196" t="str">
            <v>105-006G</v>
          </cell>
          <cell r="B7196" t="str">
            <v>EA</v>
          </cell>
          <cell r="C7196" t="str">
            <v>1</v>
          </cell>
          <cell r="D7196" t="str">
            <v>1</v>
          </cell>
          <cell r="E7196" t="str">
            <v>1</v>
          </cell>
          <cell r="F7196" t="str">
            <v>662527304506</v>
          </cell>
          <cell r="G7196" t="str">
            <v>4.125</v>
          </cell>
          <cell r="H7196" t="str">
            <v>1.9</v>
          </cell>
          <cell r="I7196" t="str">
            <v>3.125</v>
          </cell>
          <cell r="J7196" t="str">
            <v>0.01</v>
          </cell>
          <cell r="K7196" t="str">
            <v>1</v>
          </cell>
          <cell r="L7196">
            <v>1</v>
          </cell>
        </row>
        <row r="7197">
          <cell r="A7197" t="str">
            <v>105-007G</v>
          </cell>
          <cell r="B7197" t="str">
            <v>EA</v>
          </cell>
          <cell r="C7197" t="str">
            <v>1</v>
          </cell>
          <cell r="D7197" t="str">
            <v>1</v>
          </cell>
          <cell r="E7197" t="str">
            <v>1</v>
          </cell>
          <cell r="F7197" t="str">
            <v>662527304513</v>
          </cell>
          <cell r="G7197" t="str">
            <v>5.25</v>
          </cell>
          <cell r="H7197" t="str">
            <v>2.15</v>
          </cell>
          <cell r="I7197" t="str">
            <v>3.4</v>
          </cell>
          <cell r="J7197" t="str">
            <v>0.02</v>
          </cell>
          <cell r="K7197" t="str">
            <v>1.6</v>
          </cell>
          <cell r="L7197">
            <v>2</v>
          </cell>
        </row>
        <row r="7198">
          <cell r="A7198" t="str">
            <v>DAE-401</v>
          </cell>
          <cell r="B7198" t="str">
            <v>EA</v>
          </cell>
          <cell r="C7198" t="str">
            <v>1</v>
          </cell>
          <cell r="D7198" t="str">
            <v>1</v>
          </cell>
          <cell r="E7198" t="str">
            <v>1</v>
          </cell>
          <cell r="F7198" t="str">
            <v/>
          </cell>
          <cell r="G7198" t="str">
            <v>0</v>
          </cell>
          <cell r="H7198" t="str">
            <v>0</v>
          </cell>
          <cell r="I7198" t="str">
            <v>0</v>
          </cell>
          <cell r="J7198" t="str">
            <v>0</v>
          </cell>
          <cell r="K7198" t="str">
            <v>0.33</v>
          </cell>
          <cell r="L7198">
            <v>0</v>
          </cell>
        </row>
        <row r="7199">
          <cell r="A7199" t="str">
            <v>SRP-591</v>
          </cell>
          <cell r="B7199" t="str">
            <v>EA</v>
          </cell>
          <cell r="C7199" t="str">
            <v>1</v>
          </cell>
          <cell r="D7199" t="str">
            <v>1</v>
          </cell>
          <cell r="E7199" t="str">
            <v>1</v>
          </cell>
          <cell r="F7199" t="str">
            <v/>
          </cell>
          <cell r="G7199" t="str">
            <v>0</v>
          </cell>
          <cell r="H7199" t="str">
            <v>0</v>
          </cell>
          <cell r="I7199" t="str">
            <v>0</v>
          </cell>
          <cell r="J7199" t="str">
            <v>0</v>
          </cell>
          <cell r="K7199" t="str">
            <v>0.33</v>
          </cell>
          <cell r="L7199">
            <v>0</v>
          </cell>
        </row>
        <row r="7200">
          <cell r="A7200" t="str">
            <v>SRP-592</v>
          </cell>
          <cell r="B7200" t="str">
            <v>EA</v>
          </cell>
          <cell r="C7200" t="str">
            <v>1</v>
          </cell>
          <cell r="D7200" t="str">
            <v>1</v>
          </cell>
          <cell r="E7200" t="str">
            <v>1</v>
          </cell>
          <cell r="F7200" t="str">
            <v/>
          </cell>
          <cell r="G7200" t="str">
            <v>0</v>
          </cell>
          <cell r="H7200" t="str">
            <v>0</v>
          </cell>
          <cell r="I7200" t="str">
            <v>0</v>
          </cell>
          <cell r="J7200" t="str">
            <v>0</v>
          </cell>
          <cell r="K7200" t="str">
            <v>0.33</v>
          </cell>
          <cell r="L7200">
            <v>0</v>
          </cell>
        </row>
        <row r="7201">
          <cell r="A7201" t="str">
            <v>SRP-593</v>
          </cell>
          <cell r="B7201" t="str">
            <v>EA</v>
          </cell>
          <cell r="C7201" t="str">
            <v>1</v>
          </cell>
          <cell r="D7201" t="str">
            <v>1</v>
          </cell>
          <cell r="E7201" t="str">
            <v>1</v>
          </cell>
          <cell r="F7201" t="str">
            <v/>
          </cell>
          <cell r="G7201" t="str">
            <v>0</v>
          </cell>
          <cell r="H7201" t="str">
            <v>0</v>
          </cell>
          <cell r="I7201" t="str">
            <v>0</v>
          </cell>
          <cell r="J7201" t="str">
            <v>0</v>
          </cell>
          <cell r="K7201" t="str">
            <v>0.33</v>
          </cell>
          <cell r="L7201">
            <v>0</v>
          </cell>
        </row>
        <row r="7202">
          <cell r="A7202" t="str">
            <v>A2020D-CS-212-300#</v>
          </cell>
          <cell r="B7202" t="str">
            <v>EA</v>
          </cell>
          <cell r="C7202" t="str">
            <v>1</v>
          </cell>
          <cell r="D7202" t="str">
            <v>1</v>
          </cell>
          <cell r="E7202" t="str">
            <v>1</v>
          </cell>
          <cell r="F7202" t="str">
            <v/>
          </cell>
          <cell r="G7202" t="str">
            <v>0</v>
          </cell>
          <cell r="H7202" t="str">
            <v>0</v>
          </cell>
          <cell r="I7202" t="str">
            <v>0</v>
          </cell>
          <cell r="J7202" t="str">
            <v>0</v>
          </cell>
          <cell r="K7202" t="str">
            <v>0.33</v>
          </cell>
          <cell r="L7202">
            <v>0</v>
          </cell>
        </row>
        <row r="7203">
          <cell r="A7203" t="str">
            <v>SRP-595</v>
          </cell>
          <cell r="B7203" t="str">
            <v>EA</v>
          </cell>
          <cell r="C7203" t="str">
            <v>1</v>
          </cell>
          <cell r="D7203" t="str">
            <v>1</v>
          </cell>
          <cell r="E7203" t="str">
            <v>1</v>
          </cell>
          <cell r="F7203" t="str">
            <v/>
          </cell>
          <cell r="G7203" t="str">
            <v>0</v>
          </cell>
          <cell r="H7203" t="str">
            <v>0</v>
          </cell>
          <cell r="I7203" t="str">
            <v>0</v>
          </cell>
          <cell r="J7203" t="str">
            <v>0</v>
          </cell>
          <cell r="K7203" t="str">
            <v>0.33</v>
          </cell>
          <cell r="L7203">
            <v>0</v>
          </cell>
        </row>
        <row r="7204">
          <cell r="A7204" t="str">
            <v>SRP-594</v>
          </cell>
          <cell r="B7204" t="str">
            <v>EA</v>
          </cell>
          <cell r="C7204" t="str">
            <v>1</v>
          </cell>
          <cell r="D7204" t="str">
            <v>1</v>
          </cell>
          <cell r="E7204" t="str">
            <v>1</v>
          </cell>
          <cell r="F7204" t="str">
            <v/>
          </cell>
          <cell r="G7204" t="str">
            <v>0</v>
          </cell>
          <cell r="H7204" t="str">
            <v>0</v>
          </cell>
          <cell r="I7204" t="str">
            <v>0</v>
          </cell>
          <cell r="J7204" t="str">
            <v>0</v>
          </cell>
          <cell r="K7204" t="str">
            <v>0.33</v>
          </cell>
          <cell r="L7204">
            <v>0</v>
          </cell>
        </row>
        <row r="7205">
          <cell r="A7205" t="str">
            <v>SRP-596</v>
          </cell>
          <cell r="B7205" t="str">
            <v>EA</v>
          </cell>
          <cell r="C7205" t="str">
            <v>1</v>
          </cell>
          <cell r="D7205" t="str">
            <v>1</v>
          </cell>
          <cell r="E7205" t="str">
            <v>1</v>
          </cell>
          <cell r="F7205" t="str">
            <v/>
          </cell>
          <cell r="G7205" t="str">
            <v>0</v>
          </cell>
          <cell r="H7205" t="str">
            <v>0</v>
          </cell>
          <cell r="I7205" t="str">
            <v>0</v>
          </cell>
          <cell r="J7205" t="str">
            <v>0</v>
          </cell>
          <cell r="K7205" t="str">
            <v>0.33</v>
          </cell>
          <cell r="L7205">
            <v>0</v>
          </cell>
        </row>
        <row r="7206">
          <cell r="A7206" t="str">
            <v>SRP-597</v>
          </cell>
          <cell r="B7206" t="str">
            <v>EA</v>
          </cell>
          <cell r="C7206" t="str">
            <v>1</v>
          </cell>
          <cell r="D7206" t="str">
            <v>1</v>
          </cell>
          <cell r="E7206" t="str">
            <v>1</v>
          </cell>
          <cell r="F7206" t="str">
            <v/>
          </cell>
          <cell r="G7206" t="str">
            <v>0</v>
          </cell>
          <cell r="H7206" t="str">
            <v>0</v>
          </cell>
          <cell r="I7206" t="str">
            <v>0</v>
          </cell>
          <cell r="J7206" t="str">
            <v>0</v>
          </cell>
          <cell r="K7206" t="str">
            <v>0.33</v>
          </cell>
          <cell r="L7206">
            <v>0</v>
          </cell>
        </row>
        <row r="7207">
          <cell r="A7207" t="str">
            <v>DAE-402</v>
          </cell>
          <cell r="B7207" t="str">
            <v>EA</v>
          </cell>
          <cell r="C7207" t="str">
            <v>1</v>
          </cell>
          <cell r="D7207" t="str">
            <v>1</v>
          </cell>
          <cell r="E7207" t="str">
            <v>1</v>
          </cell>
          <cell r="F7207" t="str">
            <v/>
          </cell>
          <cell r="G7207" t="str">
            <v>0</v>
          </cell>
          <cell r="H7207" t="str">
            <v>0</v>
          </cell>
          <cell r="I7207" t="str">
            <v>0</v>
          </cell>
          <cell r="J7207" t="str">
            <v>0</v>
          </cell>
          <cell r="K7207" t="str">
            <v>0.33</v>
          </cell>
          <cell r="L7207">
            <v>0</v>
          </cell>
        </row>
        <row r="7208">
          <cell r="A7208" t="str">
            <v>TUBV-CPVC/FKM-3/4IN</v>
          </cell>
          <cell r="B7208" t="str">
            <v>EA</v>
          </cell>
          <cell r="C7208" t="str">
            <v>1</v>
          </cell>
          <cell r="D7208" t="str">
            <v>1</v>
          </cell>
          <cell r="E7208" t="str">
            <v>1</v>
          </cell>
          <cell r="F7208" t="str">
            <v/>
          </cell>
          <cell r="G7208" t="str">
            <v>0</v>
          </cell>
          <cell r="H7208" t="str">
            <v>0</v>
          </cell>
          <cell r="I7208" t="str">
            <v>0</v>
          </cell>
          <cell r="J7208" t="str">
            <v>0</v>
          </cell>
          <cell r="K7208" t="str">
            <v>0.33</v>
          </cell>
          <cell r="L7208">
            <v>0</v>
          </cell>
        </row>
        <row r="7209">
          <cell r="A7209" t="str">
            <v>DAP-347</v>
          </cell>
          <cell r="B7209" t="str">
            <v>EA</v>
          </cell>
          <cell r="C7209" t="str">
            <v>1</v>
          </cell>
          <cell r="D7209" t="str">
            <v>1</v>
          </cell>
          <cell r="E7209" t="str">
            <v>1</v>
          </cell>
          <cell r="F7209" t="str">
            <v/>
          </cell>
          <cell r="G7209" t="str">
            <v>0</v>
          </cell>
          <cell r="H7209" t="str">
            <v>0</v>
          </cell>
          <cell r="I7209" t="str">
            <v>0</v>
          </cell>
          <cell r="J7209" t="str">
            <v>0</v>
          </cell>
          <cell r="K7209" t="str">
            <v>0.33</v>
          </cell>
          <cell r="L7209">
            <v>0</v>
          </cell>
        </row>
        <row r="7210">
          <cell r="A7210" t="str">
            <v>TUBV MOUNTING BRACKET 3/4IN</v>
          </cell>
          <cell r="B7210" t="str">
            <v>EA</v>
          </cell>
          <cell r="C7210" t="str">
            <v>1</v>
          </cell>
          <cell r="D7210" t="str">
            <v>1</v>
          </cell>
          <cell r="E7210" t="str">
            <v>1</v>
          </cell>
          <cell r="F7210" t="str">
            <v/>
          </cell>
          <cell r="G7210" t="str">
            <v>0</v>
          </cell>
          <cell r="H7210" t="str">
            <v>0</v>
          </cell>
          <cell r="I7210" t="str">
            <v>0</v>
          </cell>
          <cell r="J7210" t="str">
            <v>0</v>
          </cell>
          <cell r="K7210" t="str">
            <v>0.33</v>
          </cell>
          <cell r="L7210">
            <v>0</v>
          </cell>
        </row>
        <row r="7211">
          <cell r="A7211" t="str">
            <v>COUPLING FOR TUBV 3/4 INCH</v>
          </cell>
          <cell r="B7211" t="str">
            <v>EA</v>
          </cell>
          <cell r="C7211" t="str">
            <v>1</v>
          </cell>
          <cell r="D7211" t="str">
            <v>1</v>
          </cell>
          <cell r="E7211" t="str">
            <v>1</v>
          </cell>
          <cell r="F7211" t="str">
            <v/>
          </cell>
          <cell r="G7211" t="str">
            <v>0</v>
          </cell>
          <cell r="H7211" t="str">
            <v>0</v>
          </cell>
          <cell r="I7211" t="str">
            <v>0</v>
          </cell>
          <cell r="J7211" t="str">
            <v>0</v>
          </cell>
          <cell r="K7211" t="str">
            <v>0.33</v>
          </cell>
          <cell r="L7211">
            <v>0</v>
          </cell>
        </row>
        <row r="7212">
          <cell r="A7212" t="str">
            <v>MT12 PNEUMATIC ACTUATOR</v>
          </cell>
          <cell r="B7212" t="str">
            <v>EA</v>
          </cell>
          <cell r="C7212" t="str">
            <v>1</v>
          </cell>
          <cell r="D7212" t="str">
            <v>1</v>
          </cell>
          <cell r="E7212" t="str">
            <v>1</v>
          </cell>
          <cell r="F7212" t="str">
            <v/>
          </cell>
          <cell r="G7212" t="str">
            <v>0</v>
          </cell>
          <cell r="H7212" t="str">
            <v>0</v>
          </cell>
          <cell r="I7212" t="str">
            <v>0</v>
          </cell>
          <cell r="J7212" t="str">
            <v>0</v>
          </cell>
          <cell r="K7212" t="str">
            <v>0.33</v>
          </cell>
          <cell r="L7212">
            <v>0</v>
          </cell>
        </row>
        <row r="7213">
          <cell r="A7213" t="str">
            <v>R4DF04-2</v>
          </cell>
          <cell r="B7213" t="str">
            <v>EA</v>
          </cell>
          <cell r="C7213" t="str">
            <v>1</v>
          </cell>
          <cell r="D7213" t="str">
            <v>1</v>
          </cell>
          <cell r="E7213" t="str">
            <v>1</v>
          </cell>
          <cell r="F7213" t="str">
            <v/>
          </cell>
          <cell r="G7213" t="str">
            <v>0</v>
          </cell>
          <cell r="H7213" t="str">
            <v>0</v>
          </cell>
          <cell r="I7213" t="str">
            <v>0</v>
          </cell>
          <cell r="J7213" t="str">
            <v>0</v>
          </cell>
          <cell r="K7213" t="str">
            <v>0.33</v>
          </cell>
          <cell r="L7213">
            <v>0</v>
          </cell>
        </row>
        <row r="7214">
          <cell r="A7214" t="str">
            <v>244-006B</v>
          </cell>
          <cell r="B7214" t="str">
            <v>EA</v>
          </cell>
          <cell r="C7214" t="str">
            <v>1</v>
          </cell>
          <cell r="D7214" t="str">
            <v>1</v>
          </cell>
          <cell r="E7214" t="str">
            <v>1</v>
          </cell>
          <cell r="F7214" t="str">
            <v>662527304599</v>
          </cell>
          <cell r="G7214" t="str">
            <v>4.5</v>
          </cell>
          <cell r="H7214" t="str">
            <v>6</v>
          </cell>
          <cell r="I7214" t="str">
            <v>3.4</v>
          </cell>
          <cell r="J7214" t="str">
            <v>0.05</v>
          </cell>
          <cell r="K7214" t="str">
            <v>4.34</v>
          </cell>
          <cell r="L7214">
            <v>4</v>
          </cell>
        </row>
        <row r="7215">
          <cell r="A7215" t="str">
            <v>244-007B</v>
          </cell>
          <cell r="B7215" t="str">
            <v>EA</v>
          </cell>
          <cell r="C7215" t="str">
            <v>1</v>
          </cell>
          <cell r="D7215" t="str">
            <v>1</v>
          </cell>
          <cell r="E7215" t="str">
            <v>1</v>
          </cell>
          <cell r="F7215" t="str">
            <v>662527304605</v>
          </cell>
          <cell r="G7215" t="str">
            <v>4.875</v>
          </cell>
          <cell r="H7215" t="str">
            <v>6.3</v>
          </cell>
          <cell r="I7215" t="str">
            <v>4.4</v>
          </cell>
          <cell r="J7215" t="str">
            <v>0.08</v>
          </cell>
          <cell r="K7215" t="str">
            <v>5.46</v>
          </cell>
          <cell r="L7215">
            <v>5</v>
          </cell>
        </row>
        <row r="7216">
          <cell r="A7216" t="str">
            <v>DAE-360</v>
          </cell>
          <cell r="B7216" t="str">
            <v>EA</v>
          </cell>
          <cell r="C7216" t="str">
            <v>1</v>
          </cell>
          <cell r="D7216" t="str">
            <v>1</v>
          </cell>
          <cell r="E7216" t="str">
            <v>1</v>
          </cell>
          <cell r="F7216" t="str">
            <v/>
          </cell>
          <cell r="G7216" t="str">
            <v>0</v>
          </cell>
          <cell r="H7216" t="str">
            <v>0</v>
          </cell>
          <cell r="I7216" t="str">
            <v>0</v>
          </cell>
          <cell r="J7216" t="str">
            <v>0</v>
          </cell>
          <cell r="K7216" t="str">
            <v>0.33</v>
          </cell>
          <cell r="L7216">
            <v>0</v>
          </cell>
        </row>
        <row r="7217">
          <cell r="A7217" t="str">
            <v>A850L-SS-150#-FL-3IN</v>
          </cell>
          <cell r="B7217" t="str">
            <v>EA</v>
          </cell>
          <cell r="C7217" t="str">
            <v>1</v>
          </cell>
          <cell r="D7217" t="str">
            <v>1</v>
          </cell>
          <cell r="E7217" t="str">
            <v>1</v>
          </cell>
          <cell r="F7217" t="str">
            <v/>
          </cell>
          <cell r="G7217" t="str">
            <v>0</v>
          </cell>
          <cell r="H7217" t="str">
            <v>0</v>
          </cell>
          <cell r="I7217" t="str">
            <v>0</v>
          </cell>
          <cell r="J7217" t="str">
            <v>0</v>
          </cell>
          <cell r="K7217" t="str">
            <v>0.33</v>
          </cell>
          <cell r="L7217">
            <v>0</v>
          </cell>
        </row>
        <row r="7218">
          <cell r="A7218" t="str">
            <v>103-526PG</v>
          </cell>
          <cell r="B7218" t="str">
            <v>EA</v>
          </cell>
          <cell r="C7218" t="str">
            <v>1</v>
          </cell>
          <cell r="D7218" t="str">
            <v>1</v>
          </cell>
          <cell r="E7218" t="str">
            <v>1</v>
          </cell>
          <cell r="F7218" t="str">
            <v>662527304612</v>
          </cell>
          <cell r="G7218" t="str">
            <v>6.4</v>
          </cell>
          <cell r="H7218" t="str">
            <v>1.6</v>
          </cell>
          <cell r="I7218" t="str">
            <v>3</v>
          </cell>
          <cell r="J7218" t="str">
            <v>0.02</v>
          </cell>
          <cell r="K7218" t="str">
            <v>0.9</v>
          </cell>
          <cell r="L7218">
            <v>1</v>
          </cell>
        </row>
        <row r="7219">
          <cell r="A7219" t="str">
            <v>SRP-546</v>
          </cell>
          <cell r="B7219" t="str">
            <v>EA</v>
          </cell>
          <cell r="C7219" t="str">
            <v>1</v>
          </cell>
          <cell r="D7219" t="str">
            <v>1</v>
          </cell>
          <cell r="E7219" t="str">
            <v>1</v>
          </cell>
          <cell r="F7219" t="str">
            <v/>
          </cell>
          <cell r="G7219" t="str">
            <v>0</v>
          </cell>
          <cell r="H7219" t="str">
            <v>0</v>
          </cell>
          <cell r="I7219" t="str">
            <v>0</v>
          </cell>
          <cell r="J7219" t="str">
            <v>0</v>
          </cell>
          <cell r="K7219" t="str">
            <v>0.33</v>
          </cell>
          <cell r="L7219">
            <v>0</v>
          </cell>
        </row>
        <row r="7220">
          <cell r="A7220" t="str">
            <v>100-634GTH</v>
          </cell>
          <cell r="B7220" t="str">
            <v>EA</v>
          </cell>
          <cell r="C7220" t="str">
            <v>1</v>
          </cell>
          <cell r="D7220" t="str">
            <v>1</v>
          </cell>
          <cell r="E7220" t="str">
            <v>1</v>
          </cell>
          <cell r="F7220" t="str">
            <v>662527304629</v>
          </cell>
          <cell r="G7220" t="str">
            <v>0</v>
          </cell>
          <cell r="H7220" t="str">
            <v>0</v>
          </cell>
          <cell r="I7220" t="str">
            <v>0</v>
          </cell>
          <cell r="J7220" t="str">
            <v>0</v>
          </cell>
          <cell r="K7220" t="str">
            <v>0.33</v>
          </cell>
          <cell r="L7220">
            <v>0</v>
          </cell>
        </row>
        <row r="7221">
          <cell r="A7221" t="str">
            <v>DAE-361</v>
          </cell>
          <cell r="B7221" t="str">
            <v>EA</v>
          </cell>
          <cell r="C7221" t="str">
            <v>1</v>
          </cell>
          <cell r="D7221" t="str">
            <v>1</v>
          </cell>
          <cell r="E7221" t="str">
            <v>1</v>
          </cell>
          <cell r="F7221" t="str">
            <v/>
          </cell>
          <cell r="G7221" t="str">
            <v>0</v>
          </cell>
          <cell r="H7221" t="str">
            <v>0</v>
          </cell>
          <cell r="I7221" t="str">
            <v>0</v>
          </cell>
          <cell r="J7221" t="str">
            <v>0</v>
          </cell>
          <cell r="K7221" t="str">
            <v>0.33</v>
          </cell>
          <cell r="L7221">
            <v>0</v>
          </cell>
        </row>
        <row r="7222">
          <cell r="A7222" t="str">
            <v>104-533PG</v>
          </cell>
          <cell r="B7222" t="str">
            <v>EA</v>
          </cell>
          <cell r="C7222" t="str">
            <v>1</v>
          </cell>
          <cell r="D7222" t="str">
            <v>1</v>
          </cell>
          <cell r="E7222" t="str">
            <v>1</v>
          </cell>
          <cell r="F7222" t="str">
            <v>662527304636</v>
          </cell>
          <cell r="G7222" t="str">
            <v>4.5</v>
          </cell>
          <cell r="H7222" t="str">
            <v>0.85</v>
          </cell>
          <cell r="I7222" t="str">
            <v>2.15</v>
          </cell>
          <cell r="J7222" t="str">
            <v>0</v>
          </cell>
          <cell r="K7222" t="str">
            <v>0.3</v>
          </cell>
          <cell r="L7222">
            <v>0</v>
          </cell>
        </row>
        <row r="7223">
          <cell r="A7223" t="str">
            <v>SRP-547</v>
          </cell>
          <cell r="B7223" t="str">
            <v>EA</v>
          </cell>
          <cell r="C7223" t="str">
            <v>1</v>
          </cell>
          <cell r="D7223" t="str">
            <v>1</v>
          </cell>
          <cell r="E7223" t="str">
            <v>1</v>
          </cell>
          <cell r="F7223" t="str">
            <v/>
          </cell>
          <cell r="G7223" t="str">
            <v>0</v>
          </cell>
          <cell r="H7223" t="str">
            <v>0</v>
          </cell>
          <cell r="I7223" t="str">
            <v>0</v>
          </cell>
          <cell r="J7223" t="str">
            <v>0</v>
          </cell>
          <cell r="K7223" t="str">
            <v>0.33</v>
          </cell>
          <cell r="L7223">
            <v>0</v>
          </cell>
        </row>
        <row r="7224">
          <cell r="A7224" t="str">
            <v>DAP-325</v>
          </cell>
          <cell r="B7224" t="str">
            <v>EA</v>
          </cell>
          <cell r="C7224" t="str">
            <v>1</v>
          </cell>
          <cell r="D7224" t="str">
            <v>1</v>
          </cell>
          <cell r="E7224" t="str">
            <v>1</v>
          </cell>
          <cell r="F7224" t="str">
            <v/>
          </cell>
          <cell r="G7224" t="str">
            <v>0</v>
          </cell>
          <cell r="H7224" t="str">
            <v>0</v>
          </cell>
          <cell r="I7224" t="str">
            <v>0</v>
          </cell>
          <cell r="J7224" t="str">
            <v>0</v>
          </cell>
          <cell r="K7224" t="str">
            <v>0.33</v>
          </cell>
          <cell r="L7224">
            <v>0</v>
          </cell>
        </row>
        <row r="7225">
          <cell r="A7225" t="str">
            <v>DAP-327</v>
          </cell>
          <cell r="B7225" t="str">
            <v>EA</v>
          </cell>
          <cell r="C7225" t="str">
            <v>1</v>
          </cell>
          <cell r="D7225" t="str">
            <v>1</v>
          </cell>
          <cell r="E7225" t="str">
            <v>1</v>
          </cell>
          <cell r="F7225" t="str">
            <v/>
          </cell>
          <cell r="G7225" t="str">
            <v>0</v>
          </cell>
          <cell r="H7225" t="str">
            <v>0</v>
          </cell>
          <cell r="I7225" t="str">
            <v>0</v>
          </cell>
          <cell r="J7225" t="str">
            <v>0</v>
          </cell>
          <cell r="K7225" t="str">
            <v>0.33</v>
          </cell>
          <cell r="L7225">
            <v>0</v>
          </cell>
        </row>
        <row r="7226">
          <cell r="A7226" t="str">
            <v>DAE-362</v>
          </cell>
          <cell r="B7226" t="str">
            <v>EA</v>
          </cell>
          <cell r="C7226" t="str">
            <v>1</v>
          </cell>
          <cell r="D7226" t="str">
            <v>1</v>
          </cell>
          <cell r="E7226" t="str">
            <v>1</v>
          </cell>
          <cell r="F7226" t="str">
            <v/>
          </cell>
          <cell r="G7226" t="str">
            <v>0</v>
          </cell>
          <cell r="H7226" t="str">
            <v>0</v>
          </cell>
          <cell r="I7226" t="str">
            <v>0</v>
          </cell>
          <cell r="J7226" t="str">
            <v>0</v>
          </cell>
          <cell r="K7226" t="str">
            <v>0.33</v>
          </cell>
          <cell r="L7226">
            <v>0</v>
          </cell>
        </row>
        <row r="7227">
          <cell r="A7227" t="str">
            <v>38430777PTFECF</v>
          </cell>
          <cell r="B7227" t="str">
            <v>EA</v>
          </cell>
          <cell r="C7227" t="str">
            <v>1</v>
          </cell>
          <cell r="D7227" t="str">
            <v>1</v>
          </cell>
          <cell r="E7227" t="str">
            <v>1</v>
          </cell>
          <cell r="F7227" t="str">
            <v/>
          </cell>
          <cell r="G7227" t="str">
            <v>0</v>
          </cell>
          <cell r="H7227" t="str">
            <v>0</v>
          </cell>
          <cell r="I7227" t="str">
            <v>0</v>
          </cell>
          <cell r="J7227" t="str">
            <v>0</v>
          </cell>
          <cell r="K7227" t="str">
            <v>0.33</v>
          </cell>
          <cell r="L7227">
            <v>0</v>
          </cell>
        </row>
        <row r="7228">
          <cell r="A7228" t="str">
            <v>DAE-363</v>
          </cell>
          <cell r="B7228" t="str">
            <v>EA</v>
          </cell>
          <cell r="C7228" t="str">
            <v>1</v>
          </cell>
          <cell r="D7228" t="str">
            <v>1</v>
          </cell>
          <cell r="E7228" t="str">
            <v>1</v>
          </cell>
          <cell r="F7228" t="str">
            <v/>
          </cell>
          <cell r="G7228" t="str">
            <v>0</v>
          </cell>
          <cell r="H7228" t="str">
            <v>0</v>
          </cell>
          <cell r="I7228" t="str">
            <v>0</v>
          </cell>
          <cell r="J7228" t="str">
            <v>0</v>
          </cell>
          <cell r="K7228" t="str">
            <v>0.33</v>
          </cell>
          <cell r="L7228">
            <v>0</v>
          </cell>
        </row>
        <row r="7229">
          <cell r="A7229" t="str">
            <v>DAP-326</v>
          </cell>
          <cell r="B7229" t="str">
            <v>EA</v>
          </cell>
          <cell r="C7229" t="str">
            <v>1</v>
          </cell>
          <cell r="D7229" t="str">
            <v>1</v>
          </cell>
          <cell r="E7229" t="str">
            <v>1</v>
          </cell>
          <cell r="F7229" t="str">
            <v/>
          </cell>
          <cell r="G7229" t="str">
            <v>0</v>
          </cell>
          <cell r="H7229" t="str">
            <v>0</v>
          </cell>
          <cell r="I7229" t="str">
            <v>0</v>
          </cell>
          <cell r="J7229" t="str">
            <v>0</v>
          </cell>
          <cell r="K7229" t="str">
            <v>0.33</v>
          </cell>
          <cell r="L7229">
            <v>0</v>
          </cell>
        </row>
        <row r="7230">
          <cell r="A7230" t="str">
            <v>201-113G</v>
          </cell>
          <cell r="B7230" t="str">
            <v>EA</v>
          </cell>
          <cell r="C7230" t="str">
            <v>1</v>
          </cell>
          <cell r="D7230" t="str">
            <v>1</v>
          </cell>
          <cell r="E7230" t="str">
            <v>1</v>
          </cell>
          <cell r="F7230" t="str">
            <v>662527305503</v>
          </cell>
          <cell r="G7230" t="str">
            <v>2.4</v>
          </cell>
          <cell r="H7230" t="str">
            <v>2</v>
          </cell>
          <cell r="I7230" t="str">
            <v>3.875</v>
          </cell>
          <cell r="J7230" t="str">
            <v>0.01</v>
          </cell>
          <cell r="K7230" t="str">
            <v>0.55</v>
          </cell>
          <cell r="L7230">
            <v>1</v>
          </cell>
        </row>
        <row r="7231">
          <cell r="A7231" t="str">
            <v>201-123G</v>
          </cell>
          <cell r="B7231" t="str">
            <v>EA</v>
          </cell>
          <cell r="C7231" t="str">
            <v>1</v>
          </cell>
          <cell r="D7231" t="str">
            <v>1</v>
          </cell>
          <cell r="E7231" t="str">
            <v>1</v>
          </cell>
          <cell r="F7231" t="str">
            <v>662527305510</v>
          </cell>
          <cell r="G7231" t="str">
            <v>0</v>
          </cell>
          <cell r="H7231" t="str">
            <v>0</v>
          </cell>
          <cell r="I7231" t="str">
            <v>0</v>
          </cell>
          <cell r="J7231" t="str">
            <v>0</v>
          </cell>
          <cell r="K7231" t="str">
            <v>0.536</v>
          </cell>
          <cell r="L7231">
            <v>1</v>
          </cell>
        </row>
        <row r="7232">
          <cell r="A7232" t="str">
            <v>A2020D-CS-60*-V-PEEK-2</v>
          </cell>
          <cell r="B7232" t="str">
            <v>EA</v>
          </cell>
          <cell r="C7232" t="str">
            <v>1</v>
          </cell>
          <cell r="D7232" t="str">
            <v>1</v>
          </cell>
          <cell r="E7232" t="str">
            <v>1</v>
          </cell>
          <cell r="F7232" t="str">
            <v/>
          </cell>
          <cell r="G7232" t="str">
            <v>0</v>
          </cell>
          <cell r="H7232" t="str">
            <v>0</v>
          </cell>
          <cell r="I7232" t="str">
            <v>0</v>
          </cell>
          <cell r="J7232" t="str">
            <v>0</v>
          </cell>
          <cell r="K7232" t="str">
            <v>0.33</v>
          </cell>
          <cell r="L7232">
            <v>0</v>
          </cell>
        </row>
        <row r="7233">
          <cell r="A7233" t="str">
            <v>DAE-403</v>
          </cell>
          <cell r="B7233" t="str">
            <v>EA</v>
          </cell>
          <cell r="C7233" t="str">
            <v>1</v>
          </cell>
          <cell r="D7233" t="str">
            <v>1</v>
          </cell>
          <cell r="E7233" t="str">
            <v>1</v>
          </cell>
          <cell r="F7233" t="str">
            <v/>
          </cell>
          <cell r="G7233" t="str">
            <v>0</v>
          </cell>
          <cell r="H7233" t="str">
            <v>0</v>
          </cell>
          <cell r="I7233" t="str">
            <v>0</v>
          </cell>
          <cell r="J7233" t="str">
            <v>0</v>
          </cell>
          <cell r="K7233" t="str">
            <v>0.33</v>
          </cell>
          <cell r="L7233">
            <v>0</v>
          </cell>
        </row>
        <row r="7234">
          <cell r="A7234" t="str">
            <v>SNS15C4XB-30VQHT</v>
          </cell>
          <cell r="B7234" t="str">
            <v>EA</v>
          </cell>
          <cell r="C7234" t="str">
            <v>1</v>
          </cell>
          <cell r="D7234" t="str">
            <v>1</v>
          </cell>
          <cell r="E7234" t="str">
            <v>1</v>
          </cell>
          <cell r="F7234" t="str">
            <v/>
          </cell>
          <cell r="G7234" t="str">
            <v>0</v>
          </cell>
          <cell r="H7234" t="str">
            <v>0</v>
          </cell>
          <cell r="I7234" t="str">
            <v>0</v>
          </cell>
          <cell r="J7234" t="str">
            <v>0</v>
          </cell>
          <cell r="K7234" t="str">
            <v>0.33</v>
          </cell>
          <cell r="L7234">
            <v>0</v>
          </cell>
        </row>
        <row r="7235">
          <cell r="A7235" t="str">
            <v>DAE-404</v>
          </cell>
          <cell r="B7235" t="str">
            <v>EA</v>
          </cell>
          <cell r="C7235" t="str">
            <v>1</v>
          </cell>
          <cell r="D7235" t="str">
            <v>1</v>
          </cell>
          <cell r="E7235" t="str">
            <v>1</v>
          </cell>
          <cell r="F7235" t="str">
            <v/>
          </cell>
          <cell r="G7235" t="str">
            <v>0</v>
          </cell>
          <cell r="H7235" t="str">
            <v>0</v>
          </cell>
          <cell r="I7235" t="str">
            <v>0</v>
          </cell>
          <cell r="J7235" t="str">
            <v>0</v>
          </cell>
          <cell r="K7235" t="str">
            <v>0.33</v>
          </cell>
          <cell r="L7235">
            <v>0</v>
          </cell>
        </row>
        <row r="7236">
          <cell r="A7236" t="str">
            <v>SRP-598</v>
          </cell>
          <cell r="B7236" t="str">
            <v>EA</v>
          </cell>
          <cell r="C7236" t="str">
            <v>1</v>
          </cell>
          <cell r="D7236" t="str">
            <v>1</v>
          </cell>
          <cell r="E7236" t="str">
            <v>1</v>
          </cell>
          <cell r="F7236" t="str">
            <v/>
          </cell>
          <cell r="G7236" t="str">
            <v>0</v>
          </cell>
          <cell r="H7236" t="str">
            <v>0</v>
          </cell>
          <cell r="I7236" t="str">
            <v>0</v>
          </cell>
          <cell r="J7236" t="str">
            <v>0</v>
          </cell>
          <cell r="K7236" t="str">
            <v>0.33</v>
          </cell>
          <cell r="L7236">
            <v>0</v>
          </cell>
        </row>
        <row r="7237">
          <cell r="A7237" t="str">
            <v>DAE-405</v>
          </cell>
          <cell r="B7237" t="str">
            <v>EA</v>
          </cell>
          <cell r="C7237" t="str">
            <v>1</v>
          </cell>
          <cell r="D7237" t="str">
            <v>1</v>
          </cell>
          <cell r="E7237" t="str">
            <v>1</v>
          </cell>
          <cell r="F7237" t="str">
            <v/>
          </cell>
          <cell r="G7237" t="str">
            <v>0</v>
          </cell>
          <cell r="H7237" t="str">
            <v>0</v>
          </cell>
          <cell r="I7237" t="str">
            <v>0</v>
          </cell>
          <cell r="J7237" t="str">
            <v>0</v>
          </cell>
          <cell r="K7237" t="str">
            <v>0.33</v>
          </cell>
          <cell r="L7237">
            <v>0</v>
          </cell>
        </row>
        <row r="7238">
          <cell r="A7238" t="str">
            <v>SRP-599</v>
          </cell>
          <cell r="B7238" t="str">
            <v>EA</v>
          </cell>
          <cell r="C7238" t="str">
            <v>1</v>
          </cell>
          <cell r="D7238" t="str">
            <v>1</v>
          </cell>
          <cell r="E7238" t="str">
            <v>1</v>
          </cell>
          <cell r="F7238" t="str">
            <v/>
          </cell>
          <cell r="G7238" t="str">
            <v>0</v>
          </cell>
          <cell r="H7238" t="str">
            <v>0</v>
          </cell>
          <cell r="I7238" t="str">
            <v>0</v>
          </cell>
          <cell r="J7238" t="str">
            <v>0</v>
          </cell>
          <cell r="K7238" t="str">
            <v>0.33</v>
          </cell>
          <cell r="L7238">
            <v>0</v>
          </cell>
        </row>
        <row r="7239">
          <cell r="A7239" t="str">
            <v>MT12</v>
          </cell>
          <cell r="B7239" t="str">
            <v>EA</v>
          </cell>
          <cell r="C7239" t="str">
            <v>1</v>
          </cell>
          <cell r="D7239" t="str">
            <v>1</v>
          </cell>
          <cell r="E7239" t="str">
            <v>1</v>
          </cell>
          <cell r="F7239" t="str">
            <v/>
          </cell>
          <cell r="G7239" t="str">
            <v>0</v>
          </cell>
          <cell r="H7239" t="str">
            <v>0</v>
          </cell>
          <cell r="I7239" t="str">
            <v>0</v>
          </cell>
          <cell r="J7239" t="str">
            <v>0</v>
          </cell>
          <cell r="K7239" t="str">
            <v>0.33</v>
          </cell>
          <cell r="L7239">
            <v>0</v>
          </cell>
        </row>
        <row r="7240">
          <cell r="A7240" t="str">
            <v>SRP-600</v>
          </cell>
          <cell r="B7240" t="str">
            <v>EA</v>
          </cell>
          <cell r="C7240" t="str">
            <v>1</v>
          </cell>
          <cell r="D7240" t="str">
            <v>1</v>
          </cell>
          <cell r="E7240" t="str">
            <v>1</v>
          </cell>
          <cell r="F7240" t="str">
            <v/>
          </cell>
          <cell r="G7240" t="str">
            <v>0</v>
          </cell>
          <cell r="H7240" t="str">
            <v>0</v>
          </cell>
          <cell r="I7240" t="str">
            <v>0</v>
          </cell>
          <cell r="J7240" t="str">
            <v>0</v>
          </cell>
          <cell r="K7240" t="str">
            <v>0.33</v>
          </cell>
          <cell r="L7240">
            <v>0</v>
          </cell>
        </row>
        <row r="7241">
          <cell r="A7241" t="str">
            <v>LA7BF10-14-HT-2S</v>
          </cell>
          <cell r="B7241" t="str">
            <v>EA</v>
          </cell>
          <cell r="C7241" t="str">
            <v>1</v>
          </cell>
          <cell r="D7241" t="str">
            <v>1</v>
          </cell>
          <cell r="E7241" t="str">
            <v>1</v>
          </cell>
          <cell r="F7241" t="str">
            <v/>
          </cell>
          <cell r="G7241" t="str">
            <v>0</v>
          </cell>
          <cell r="H7241" t="str">
            <v>0</v>
          </cell>
          <cell r="I7241" t="str">
            <v>0</v>
          </cell>
          <cell r="J7241" t="str">
            <v>0</v>
          </cell>
          <cell r="K7241" t="str">
            <v>0.33</v>
          </cell>
          <cell r="L7241">
            <v>0</v>
          </cell>
        </row>
        <row r="7242">
          <cell r="A7242" t="str">
            <v>DAE-406</v>
          </cell>
          <cell r="B7242" t="str">
            <v>EA</v>
          </cell>
          <cell r="C7242" t="str">
            <v>1</v>
          </cell>
          <cell r="D7242" t="str">
            <v>1</v>
          </cell>
          <cell r="E7242" t="str">
            <v>1</v>
          </cell>
          <cell r="F7242" t="str">
            <v/>
          </cell>
          <cell r="G7242" t="str">
            <v>0</v>
          </cell>
          <cell r="H7242" t="str">
            <v>0</v>
          </cell>
          <cell r="I7242" t="str">
            <v>0</v>
          </cell>
          <cell r="J7242" t="str">
            <v>0</v>
          </cell>
          <cell r="K7242" t="str">
            <v>0.33</v>
          </cell>
          <cell r="L7242">
            <v>0</v>
          </cell>
        </row>
        <row r="7243">
          <cell r="A7243" t="str">
            <v>DAE-409</v>
          </cell>
          <cell r="B7243" t="str">
            <v>EA</v>
          </cell>
          <cell r="C7243" t="str">
            <v>1</v>
          </cell>
          <cell r="D7243" t="str">
            <v>1</v>
          </cell>
          <cell r="E7243" t="str">
            <v>1</v>
          </cell>
          <cell r="F7243" t="str">
            <v/>
          </cell>
          <cell r="G7243" t="str">
            <v>0</v>
          </cell>
          <cell r="H7243" t="str">
            <v>0</v>
          </cell>
          <cell r="I7243" t="str">
            <v>0</v>
          </cell>
          <cell r="J7243" t="str">
            <v>0</v>
          </cell>
          <cell r="K7243" t="str">
            <v>0.33</v>
          </cell>
          <cell r="L7243">
            <v>0</v>
          </cell>
        </row>
        <row r="7244">
          <cell r="A7244" t="str">
            <v>VF-733-3-E</v>
          </cell>
          <cell r="B7244" t="str">
            <v>EA</v>
          </cell>
          <cell r="C7244" t="str">
            <v>1</v>
          </cell>
          <cell r="D7244" t="str">
            <v>1</v>
          </cell>
          <cell r="E7244" t="str">
            <v>1</v>
          </cell>
          <cell r="F7244" t="str">
            <v>662527305527</v>
          </cell>
          <cell r="G7244" t="str">
            <v>0</v>
          </cell>
          <cell r="H7244" t="str">
            <v>0</v>
          </cell>
          <cell r="I7244" t="str">
            <v>0</v>
          </cell>
          <cell r="J7244" t="str">
            <v>0</v>
          </cell>
          <cell r="K7244" t="str">
            <v>0.33</v>
          </cell>
          <cell r="L7244">
            <v>0</v>
          </cell>
        </row>
        <row r="7245">
          <cell r="A7245" t="str">
            <v>DAE-407</v>
          </cell>
          <cell r="B7245" t="str">
            <v>EA</v>
          </cell>
          <cell r="C7245" t="str">
            <v>1</v>
          </cell>
          <cell r="D7245" t="str">
            <v>1</v>
          </cell>
          <cell r="E7245" t="str">
            <v>1</v>
          </cell>
          <cell r="F7245" t="str">
            <v/>
          </cell>
          <cell r="G7245" t="str">
            <v>0</v>
          </cell>
          <cell r="H7245" t="str">
            <v>0</v>
          </cell>
          <cell r="I7245" t="str">
            <v>0</v>
          </cell>
          <cell r="J7245" t="str">
            <v>0</v>
          </cell>
          <cell r="K7245" t="str">
            <v>0.33</v>
          </cell>
          <cell r="L7245">
            <v>0</v>
          </cell>
        </row>
        <row r="7246">
          <cell r="A7246" t="str">
            <v>SRP-572</v>
          </cell>
          <cell r="B7246" t="str">
            <v>EA</v>
          </cell>
          <cell r="C7246" t="str">
            <v>1</v>
          </cell>
          <cell r="D7246" t="str">
            <v>1</v>
          </cell>
          <cell r="E7246" t="str">
            <v>1</v>
          </cell>
          <cell r="F7246" t="str">
            <v/>
          </cell>
          <cell r="G7246" t="str">
            <v>0</v>
          </cell>
          <cell r="H7246" t="str">
            <v>0</v>
          </cell>
          <cell r="I7246" t="str">
            <v>0</v>
          </cell>
          <cell r="J7246" t="str">
            <v>0</v>
          </cell>
          <cell r="K7246" t="str">
            <v>0.33</v>
          </cell>
          <cell r="L7246">
            <v>0</v>
          </cell>
        </row>
        <row r="7247">
          <cell r="A7247" t="str">
            <v>5K7B-38-HT</v>
          </cell>
          <cell r="B7247" t="str">
            <v>EA</v>
          </cell>
          <cell r="C7247" t="str">
            <v>1</v>
          </cell>
          <cell r="D7247" t="str">
            <v>1</v>
          </cell>
          <cell r="E7247" t="str">
            <v>1</v>
          </cell>
          <cell r="F7247" t="str">
            <v/>
          </cell>
          <cell r="G7247" t="str">
            <v>0</v>
          </cell>
          <cell r="H7247" t="str">
            <v>0</v>
          </cell>
          <cell r="I7247" t="str">
            <v>0</v>
          </cell>
          <cell r="J7247" t="str">
            <v>0</v>
          </cell>
          <cell r="K7247" t="str">
            <v>0.33</v>
          </cell>
          <cell r="L7247">
            <v>0</v>
          </cell>
        </row>
        <row r="7248">
          <cell r="A7248" t="str">
            <v>DAP-336</v>
          </cell>
          <cell r="B7248" t="str">
            <v>EA</v>
          </cell>
          <cell r="C7248" t="str">
            <v>1</v>
          </cell>
          <cell r="D7248" t="str">
            <v>1</v>
          </cell>
          <cell r="E7248" t="str">
            <v>1</v>
          </cell>
          <cell r="F7248" t="str">
            <v/>
          </cell>
          <cell r="G7248" t="str">
            <v>0</v>
          </cell>
          <cell r="H7248" t="str">
            <v>0</v>
          </cell>
          <cell r="I7248" t="str">
            <v>0</v>
          </cell>
          <cell r="J7248" t="str">
            <v>0</v>
          </cell>
          <cell r="K7248" t="str">
            <v>0.33</v>
          </cell>
          <cell r="L7248">
            <v>0</v>
          </cell>
        </row>
        <row r="7249">
          <cell r="A7249" t="str">
            <v>MR7BF07-15-2S-HT</v>
          </cell>
          <cell r="B7249" t="str">
            <v>EA</v>
          </cell>
          <cell r="C7249" t="str">
            <v>1</v>
          </cell>
          <cell r="D7249" t="str">
            <v>1</v>
          </cell>
          <cell r="E7249" t="str">
            <v>1</v>
          </cell>
          <cell r="F7249" t="str">
            <v/>
          </cell>
          <cell r="G7249" t="str">
            <v>0</v>
          </cell>
          <cell r="H7249" t="str">
            <v>0</v>
          </cell>
          <cell r="I7249" t="str">
            <v>0</v>
          </cell>
          <cell r="J7249" t="str">
            <v>0</v>
          </cell>
          <cell r="K7249" t="str">
            <v>0.33</v>
          </cell>
          <cell r="L7249">
            <v>0</v>
          </cell>
        </row>
        <row r="7250">
          <cell r="A7250" t="str">
            <v>DAE-380</v>
          </cell>
          <cell r="B7250" t="str">
            <v>EA</v>
          </cell>
          <cell r="C7250" t="str">
            <v>1</v>
          </cell>
          <cell r="D7250" t="str">
            <v>1</v>
          </cell>
          <cell r="E7250" t="str">
            <v>1</v>
          </cell>
          <cell r="F7250" t="str">
            <v/>
          </cell>
          <cell r="G7250" t="str">
            <v>0</v>
          </cell>
          <cell r="H7250" t="str">
            <v>0</v>
          </cell>
          <cell r="I7250" t="str">
            <v>0</v>
          </cell>
          <cell r="J7250" t="str">
            <v>0</v>
          </cell>
          <cell r="K7250" t="str">
            <v>0.33</v>
          </cell>
          <cell r="L7250">
            <v>0</v>
          </cell>
        </row>
        <row r="7251">
          <cell r="A7251" t="str">
            <v>DAE-382</v>
          </cell>
          <cell r="B7251" t="str">
            <v>EA</v>
          </cell>
          <cell r="C7251" t="str">
            <v>1</v>
          </cell>
          <cell r="D7251" t="str">
            <v>1</v>
          </cell>
          <cell r="E7251" t="str">
            <v>1</v>
          </cell>
          <cell r="F7251" t="str">
            <v/>
          </cell>
          <cell r="G7251" t="str">
            <v>0</v>
          </cell>
          <cell r="H7251" t="str">
            <v>0</v>
          </cell>
          <cell r="I7251" t="str">
            <v>0</v>
          </cell>
          <cell r="J7251" t="str">
            <v>0</v>
          </cell>
          <cell r="K7251" t="str">
            <v>0.33</v>
          </cell>
          <cell r="L7251">
            <v>0</v>
          </cell>
        </row>
        <row r="7252">
          <cell r="A7252" t="str">
            <v>ASV-24VDC-N7</v>
          </cell>
          <cell r="B7252" t="str">
            <v>EA</v>
          </cell>
          <cell r="C7252" t="str">
            <v>1</v>
          </cell>
          <cell r="D7252" t="str">
            <v>1</v>
          </cell>
          <cell r="E7252" t="str">
            <v>1</v>
          </cell>
          <cell r="F7252" t="str">
            <v/>
          </cell>
          <cell r="G7252" t="str">
            <v>0</v>
          </cell>
          <cell r="H7252" t="str">
            <v>0</v>
          </cell>
          <cell r="I7252" t="str">
            <v>0</v>
          </cell>
          <cell r="J7252" t="str">
            <v>0</v>
          </cell>
          <cell r="K7252" t="str">
            <v>0.33</v>
          </cell>
          <cell r="L7252">
            <v>0</v>
          </cell>
        </row>
        <row r="7253">
          <cell r="A7253" t="str">
            <v>DAE-381</v>
          </cell>
          <cell r="B7253" t="str">
            <v>EA</v>
          </cell>
          <cell r="C7253" t="str">
            <v>1</v>
          </cell>
          <cell r="D7253" t="str">
            <v>1</v>
          </cell>
          <cell r="E7253" t="str">
            <v>1</v>
          </cell>
          <cell r="F7253" t="str">
            <v/>
          </cell>
          <cell r="G7253" t="str">
            <v>0</v>
          </cell>
          <cell r="H7253" t="str">
            <v>0</v>
          </cell>
          <cell r="I7253" t="str">
            <v>0</v>
          </cell>
          <cell r="J7253" t="str">
            <v>0</v>
          </cell>
          <cell r="K7253" t="str">
            <v>0.33</v>
          </cell>
          <cell r="L7253">
            <v>0</v>
          </cell>
        </row>
        <row r="7254">
          <cell r="A7254" t="str">
            <v>DAP-337</v>
          </cell>
          <cell r="B7254" t="str">
            <v>EA</v>
          </cell>
          <cell r="C7254" t="str">
            <v>1</v>
          </cell>
          <cell r="D7254" t="str">
            <v>1</v>
          </cell>
          <cell r="E7254" t="str">
            <v>1</v>
          </cell>
          <cell r="F7254" t="str">
            <v/>
          </cell>
          <cell r="G7254" t="str">
            <v>0</v>
          </cell>
          <cell r="H7254" t="str">
            <v>0</v>
          </cell>
          <cell r="I7254" t="str">
            <v>0</v>
          </cell>
          <cell r="J7254" t="str">
            <v>0</v>
          </cell>
          <cell r="K7254" t="str">
            <v>0.33</v>
          </cell>
          <cell r="L7254">
            <v>0</v>
          </cell>
        </row>
        <row r="7255">
          <cell r="A7255" t="str">
            <v>DAE-383</v>
          </cell>
          <cell r="B7255" t="str">
            <v>EA</v>
          </cell>
          <cell r="C7255" t="str">
            <v>1</v>
          </cell>
          <cell r="D7255" t="str">
            <v>1</v>
          </cell>
          <cell r="E7255" t="str">
            <v>1</v>
          </cell>
          <cell r="F7255" t="str">
            <v/>
          </cell>
          <cell r="G7255" t="str">
            <v>0</v>
          </cell>
          <cell r="H7255" t="str">
            <v>0</v>
          </cell>
          <cell r="I7255" t="str">
            <v>0</v>
          </cell>
          <cell r="J7255" t="str">
            <v>0</v>
          </cell>
          <cell r="K7255" t="str">
            <v>0.33</v>
          </cell>
          <cell r="L7255">
            <v>0</v>
          </cell>
        </row>
        <row r="7256">
          <cell r="A7256" t="str">
            <v>432-FR-120-F03-N2-EL</v>
          </cell>
          <cell r="B7256" t="str">
            <v>EA</v>
          </cell>
          <cell r="C7256" t="str">
            <v>1</v>
          </cell>
          <cell r="D7256" t="str">
            <v>1</v>
          </cell>
          <cell r="E7256" t="str">
            <v>1</v>
          </cell>
          <cell r="F7256" t="str">
            <v/>
          </cell>
          <cell r="G7256" t="str">
            <v>0</v>
          </cell>
          <cell r="H7256" t="str">
            <v>0</v>
          </cell>
          <cell r="I7256" t="str">
            <v>0</v>
          </cell>
          <cell r="J7256" t="str">
            <v>0</v>
          </cell>
          <cell r="K7256" t="str">
            <v>0.33</v>
          </cell>
          <cell r="L7256">
            <v>0</v>
          </cell>
        </row>
        <row r="7257">
          <cell r="A7257" t="str">
            <v>RPB3938-SR-11</v>
          </cell>
          <cell r="B7257" t="str">
            <v>EA</v>
          </cell>
          <cell r="C7257" t="str">
            <v>1</v>
          </cell>
          <cell r="D7257" t="str">
            <v>1</v>
          </cell>
          <cell r="E7257" t="str">
            <v>1</v>
          </cell>
          <cell r="F7257" t="str">
            <v/>
          </cell>
          <cell r="G7257" t="str">
            <v>0</v>
          </cell>
          <cell r="H7257" t="str">
            <v>0</v>
          </cell>
          <cell r="I7257" t="str">
            <v>0</v>
          </cell>
          <cell r="J7257" t="str">
            <v>0</v>
          </cell>
          <cell r="K7257" t="str">
            <v>0.33</v>
          </cell>
          <cell r="L7257">
            <v>0</v>
          </cell>
        </row>
        <row r="7258">
          <cell r="A7258" t="str">
            <v>SRP-573</v>
          </cell>
          <cell r="B7258" t="str">
            <v>EA</v>
          </cell>
          <cell r="C7258" t="str">
            <v>1</v>
          </cell>
          <cell r="D7258" t="str">
            <v>1</v>
          </cell>
          <cell r="E7258" t="str">
            <v>1</v>
          </cell>
          <cell r="F7258" t="str">
            <v/>
          </cell>
          <cell r="G7258" t="str">
            <v>0</v>
          </cell>
          <cell r="H7258" t="str">
            <v>0</v>
          </cell>
          <cell r="I7258" t="str">
            <v>0</v>
          </cell>
          <cell r="J7258" t="str">
            <v>0</v>
          </cell>
          <cell r="K7258" t="str">
            <v>0.33</v>
          </cell>
          <cell r="L7258">
            <v>0</v>
          </cell>
        </row>
        <row r="7259">
          <cell r="A7259" t="str">
            <v>SRP-575</v>
          </cell>
          <cell r="B7259" t="str">
            <v>EA</v>
          </cell>
          <cell r="C7259" t="str">
            <v>1</v>
          </cell>
          <cell r="D7259" t="str">
            <v>1</v>
          </cell>
          <cell r="E7259" t="str">
            <v>1</v>
          </cell>
          <cell r="F7259" t="str">
            <v/>
          </cell>
          <cell r="G7259" t="str">
            <v>0</v>
          </cell>
          <cell r="H7259" t="str">
            <v>0</v>
          </cell>
          <cell r="I7259" t="str">
            <v>0</v>
          </cell>
          <cell r="J7259" t="str">
            <v>0</v>
          </cell>
          <cell r="K7259" t="str">
            <v>0.33</v>
          </cell>
          <cell r="L7259">
            <v>0</v>
          </cell>
        </row>
        <row r="7260">
          <cell r="A7260" t="str">
            <v>SRP-574</v>
          </cell>
          <cell r="B7260" t="str">
            <v>EA</v>
          </cell>
          <cell r="C7260" t="str">
            <v>1</v>
          </cell>
          <cell r="D7260" t="str">
            <v>1</v>
          </cell>
          <cell r="E7260" t="str">
            <v>1</v>
          </cell>
          <cell r="F7260" t="str">
            <v/>
          </cell>
          <cell r="G7260" t="str">
            <v>0</v>
          </cell>
          <cell r="H7260" t="str">
            <v>0</v>
          </cell>
          <cell r="I7260" t="str">
            <v>0</v>
          </cell>
          <cell r="J7260" t="str">
            <v>0</v>
          </cell>
          <cell r="K7260" t="str">
            <v>0.33</v>
          </cell>
          <cell r="L7260">
            <v>0</v>
          </cell>
        </row>
        <row r="7261">
          <cell r="A7261" t="str">
            <v>102-623</v>
          </cell>
          <cell r="B7261" t="str">
            <v>EA</v>
          </cell>
          <cell r="C7261" t="str">
            <v>1</v>
          </cell>
          <cell r="D7261" t="str">
            <v>1</v>
          </cell>
          <cell r="E7261" t="str">
            <v>1</v>
          </cell>
          <cell r="F7261" t="str">
            <v>662527306371</v>
          </cell>
          <cell r="G7261" t="str">
            <v>2.375</v>
          </cell>
          <cell r="H7261" t="str">
            <v>1.125</v>
          </cell>
          <cell r="I7261" t="str">
            <v>2</v>
          </cell>
          <cell r="J7261" t="str">
            <v>0</v>
          </cell>
          <cell r="K7261" t="str">
            <v>0.35</v>
          </cell>
          <cell r="L7261">
            <v>0</v>
          </cell>
        </row>
        <row r="7262">
          <cell r="A7262" t="str">
            <v>102-624</v>
          </cell>
          <cell r="B7262" t="str">
            <v>EA</v>
          </cell>
          <cell r="C7262" t="str">
            <v>1</v>
          </cell>
          <cell r="D7262" t="str">
            <v>1</v>
          </cell>
          <cell r="E7262" t="str">
            <v>1</v>
          </cell>
          <cell r="F7262" t="str">
            <v>662527306388</v>
          </cell>
          <cell r="G7262" t="str">
            <v>2.5</v>
          </cell>
          <cell r="H7262" t="str">
            <v>1.25</v>
          </cell>
          <cell r="I7262" t="str">
            <v>2.25</v>
          </cell>
          <cell r="J7262" t="str">
            <v>0</v>
          </cell>
          <cell r="K7262" t="str">
            <v>0.45</v>
          </cell>
          <cell r="L7262">
            <v>0</v>
          </cell>
        </row>
        <row r="7263">
          <cell r="A7263" t="str">
            <v>102-625</v>
          </cell>
          <cell r="B7263" t="str">
            <v>EA</v>
          </cell>
          <cell r="C7263" t="str">
            <v>1</v>
          </cell>
          <cell r="D7263" t="str">
            <v>1</v>
          </cell>
          <cell r="E7263" t="str">
            <v>1</v>
          </cell>
          <cell r="F7263" t="str">
            <v>662527306395</v>
          </cell>
          <cell r="G7263" t="str">
            <v>3.625</v>
          </cell>
          <cell r="H7263" t="str">
            <v>1.625</v>
          </cell>
          <cell r="I7263" t="str">
            <v>2.75</v>
          </cell>
          <cell r="J7263" t="str">
            <v>0.01</v>
          </cell>
          <cell r="K7263" t="str">
            <v>0.8</v>
          </cell>
          <cell r="L7263">
            <v>1</v>
          </cell>
        </row>
        <row r="7264">
          <cell r="A7264" t="str">
            <v>102-633</v>
          </cell>
          <cell r="B7264" t="str">
            <v>EA</v>
          </cell>
          <cell r="C7264" t="str">
            <v>1</v>
          </cell>
          <cell r="D7264" t="str">
            <v>1</v>
          </cell>
          <cell r="E7264" t="str">
            <v>1</v>
          </cell>
          <cell r="F7264" t="str">
            <v>662527306401</v>
          </cell>
          <cell r="G7264" t="str">
            <v>2.875</v>
          </cell>
          <cell r="H7264" t="str">
            <v>1.125</v>
          </cell>
          <cell r="I7264" t="str">
            <v>2</v>
          </cell>
          <cell r="J7264" t="str">
            <v>0</v>
          </cell>
          <cell r="K7264" t="str">
            <v>0.35</v>
          </cell>
          <cell r="L7264">
            <v>0</v>
          </cell>
        </row>
        <row r="7265">
          <cell r="A7265" t="str">
            <v>150-109G</v>
          </cell>
          <cell r="B7265" t="str">
            <v>EA</v>
          </cell>
          <cell r="C7265" t="str">
            <v>1</v>
          </cell>
          <cell r="D7265" t="str">
            <v>1</v>
          </cell>
          <cell r="E7265" t="str">
            <v>1</v>
          </cell>
          <cell r="F7265" t="str">
            <v>662527306418</v>
          </cell>
          <cell r="G7265" t="str">
            <v>0</v>
          </cell>
          <cell r="H7265" t="str">
            <v>0</v>
          </cell>
          <cell r="I7265" t="str">
            <v>0</v>
          </cell>
          <cell r="J7265" t="str">
            <v>0</v>
          </cell>
          <cell r="K7265" t="str">
            <v>6.984</v>
          </cell>
          <cell r="L7265">
            <v>7</v>
          </cell>
        </row>
        <row r="7266">
          <cell r="A7266" t="str">
            <v>150-110G</v>
          </cell>
          <cell r="B7266" t="str">
            <v>EA</v>
          </cell>
          <cell r="C7266" t="str">
            <v>1</v>
          </cell>
          <cell r="D7266" t="str">
            <v>1</v>
          </cell>
          <cell r="E7266" t="str">
            <v>1</v>
          </cell>
          <cell r="F7266" t="str">
            <v>662527306425</v>
          </cell>
          <cell r="G7266" t="str">
            <v>0</v>
          </cell>
          <cell r="H7266" t="str">
            <v>0</v>
          </cell>
          <cell r="I7266" t="str">
            <v>0</v>
          </cell>
          <cell r="J7266" t="str">
            <v>0</v>
          </cell>
          <cell r="K7266" t="str">
            <v>9.334</v>
          </cell>
          <cell r="L7266">
            <v>9</v>
          </cell>
        </row>
        <row r="7267">
          <cell r="A7267" t="str">
            <v>150-111G</v>
          </cell>
          <cell r="B7267" t="str">
            <v>EA</v>
          </cell>
          <cell r="C7267" t="str">
            <v>1</v>
          </cell>
          <cell r="D7267" t="str">
            <v>1</v>
          </cell>
          <cell r="E7267" t="str">
            <v>1</v>
          </cell>
          <cell r="F7267" t="str">
            <v>662527306432</v>
          </cell>
          <cell r="G7267" t="str">
            <v>0</v>
          </cell>
          <cell r="H7267" t="str">
            <v>0</v>
          </cell>
          <cell r="I7267" t="str">
            <v>0</v>
          </cell>
          <cell r="J7267" t="str">
            <v>0</v>
          </cell>
          <cell r="K7267" t="str">
            <v>16.495</v>
          </cell>
          <cell r="L7267">
            <v>16</v>
          </cell>
        </row>
        <row r="7268">
          <cell r="A7268" t="str">
            <v>DAE-457</v>
          </cell>
          <cell r="B7268" t="str">
            <v>EA</v>
          </cell>
          <cell r="C7268" t="str">
            <v>1</v>
          </cell>
          <cell r="D7268" t="str">
            <v>1</v>
          </cell>
          <cell r="E7268" t="str">
            <v>1</v>
          </cell>
          <cell r="F7268" t="str">
            <v/>
          </cell>
          <cell r="G7268" t="str">
            <v>0</v>
          </cell>
          <cell r="H7268" t="str">
            <v>0</v>
          </cell>
          <cell r="I7268" t="str">
            <v>0</v>
          </cell>
          <cell r="J7268" t="str">
            <v>0</v>
          </cell>
          <cell r="K7268" t="str">
            <v>0.33</v>
          </cell>
          <cell r="L7268">
            <v>0</v>
          </cell>
        </row>
        <row r="7269">
          <cell r="A7269" t="str">
            <v>150-119G</v>
          </cell>
          <cell r="B7269" t="str">
            <v>EA</v>
          </cell>
          <cell r="C7269" t="str">
            <v>1</v>
          </cell>
          <cell r="D7269" t="str">
            <v>1</v>
          </cell>
          <cell r="E7269" t="str">
            <v>1</v>
          </cell>
          <cell r="F7269" t="str">
            <v>662527306449</v>
          </cell>
          <cell r="G7269" t="str">
            <v>0</v>
          </cell>
          <cell r="H7269" t="str">
            <v>0</v>
          </cell>
          <cell r="I7269" t="str">
            <v>0</v>
          </cell>
          <cell r="J7269" t="str">
            <v>0</v>
          </cell>
          <cell r="K7269" t="str">
            <v>6.969</v>
          </cell>
          <cell r="L7269">
            <v>7</v>
          </cell>
        </row>
        <row r="7270">
          <cell r="A7270" t="str">
            <v>150-120G</v>
          </cell>
          <cell r="B7270" t="str">
            <v>EA</v>
          </cell>
          <cell r="C7270" t="str">
            <v>1</v>
          </cell>
          <cell r="D7270" t="str">
            <v>1</v>
          </cell>
          <cell r="E7270" t="str">
            <v>1</v>
          </cell>
          <cell r="F7270" t="str">
            <v>662527306456</v>
          </cell>
          <cell r="G7270" t="str">
            <v>0</v>
          </cell>
          <cell r="H7270" t="str">
            <v>0</v>
          </cell>
          <cell r="I7270" t="str">
            <v>0</v>
          </cell>
          <cell r="J7270" t="str">
            <v>0</v>
          </cell>
          <cell r="K7270" t="str">
            <v>9.431</v>
          </cell>
          <cell r="L7270">
            <v>9</v>
          </cell>
        </row>
        <row r="7271">
          <cell r="A7271" t="str">
            <v>150-121G</v>
          </cell>
          <cell r="B7271" t="str">
            <v>EA</v>
          </cell>
          <cell r="C7271" t="str">
            <v>1</v>
          </cell>
          <cell r="D7271" t="str">
            <v>1</v>
          </cell>
          <cell r="E7271" t="str">
            <v>1</v>
          </cell>
          <cell r="F7271" t="str">
            <v>662527306463</v>
          </cell>
          <cell r="G7271" t="str">
            <v>0</v>
          </cell>
          <cell r="H7271" t="str">
            <v>0</v>
          </cell>
          <cell r="I7271" t="str">
            <v>0</v>
          </cell>
          <cell r="J7271" t="str">
            <v>0</v>
          </cell>
          <cell r="K7271" t="str">
            <v>16.087</v>
          </cell>
          <cell r="L7271">
            <v>16</v>
          </cell>
        </row>
        <row r="7272">
          <cell r="A7272" t="str">
            <v>SRP-690</v>
          </cell>
          <cell r="B7272" t="str">
            <v>EA</v>
          </cell>
          <cell r="C7272" t="str">
            <v>1</v>
          </cell>
          <cell r="D7272" t="str">
            <v>1</v>
          </cell>
          <cell r="E7272" t="str">
            <v>1</v>
          </cell>
          <cell r="F7272" t="str">
            <v/>
          </cell>
          <cell r="G7272" t="str">
            <v>0</v>
          </cell>
          <cell r="H7272" t="str">
            <v>0</v>
          </cell>
          <cell r="I7272" t="str">
            <v>0</v>
          </cell>
          <cell r="J7272" t="str">
            <v>0</v>
          </cell>
          <cell r="K7272" t="str">
            <v>0.33</v>
          </cell>
          <cell r="L7272">
            <v>0</v>
          </cell>
        </row>
        <row r="7273">
          <cell r="A7273" t="str">
            <v>DAE-454</v>
          </cell>
          <cell r="B7273" t="str">
            <v>EA</v>
          </cell>
          <cell r="C7273" t="str">
            <v>1</v>
          </cell>
          <cell r="D7273" t="str">
            <v>1</v>
          </cell>
          <cell r="E7273" t="str">
            <v>1</v>
          </cell>
          <cell r="F7273" t="str">
            <v/>
          </cell>
          <cell r="G7273" t="str">
            <v>0</v>
          </cell>
          <cell r="H7273" t="str">
            <v>0</v>
          </cell>
          <cell r="I7273" t="str">
            <v>0</v>
          </cell>
          <cell r="J7273" t="str">
            <v>0</v>
          </cell>
          <cell r="K7273" t="str">
            <v>0.33</v>
          </cell>
          <cell r="L7273">
            <v>0</v>
          </cell>
        </row>
        <row r="7274">
          <cell r="A7274" t="str">
            <v>DAE-455</v>
          </cell>
          <cell r="B7274" t="str">
            <v>EA</v>
          </cell>
          <cell r="C7274" t="str">
            <v>1</v>
          </cell>
          <cell r="D7274" t="str">
            <v>1</v>
          </cell>
          <cell r="E7274" t="str">
            <v>1</v>
          </cell>
          <cell r="F7274" t="str">
            <v/>
          </cell>
          <cell r="G7274" t="str">
            <v>0</v>
          </cell>
          <cell r="H7274" t="str">
            <v>0</v>
          </cell>
          <cell r="I7274" t="str">
            <v>0</v>
          </cell>
          <cell r="J7274" t="str">
            <v>0</v>
          </cell>
          <cell r="K7274" t="str">
            <v>0.33</v>
          </cell>
          <cell r="L7274">
            <v>0</v>
          </cell>
        </row>
        <row r="7275">
          <cell r="A7275" t="str">
            <v>DAE-456</v>
          </cell>
          <cell r="B7275" t="str">
            <v>EA</v>
          </cell>
          <cell r="C7275" t="str">
            <v>1</v>
          </cell>
          <cell r="D7275" t="str">
            <v>1</v>
          </cell>
          <cell r="E7275" t="str">
            <v>1</v>
          </cell>
          <cell r="F7275" t="str">
            <v/>
          </cell>
          <cell r="G7275" t="str">
            <v>0</v>
          </cell>
          <cell r="H7275" t="str">
            <v>0</v>
          </cell>
          <cell r="I7275" t="str">
            <v>0</v>
          </cell>
          <cell r="J7275" t="str">
            <v>0</v>
          </cell>
          <cell r="K7275" t="str">
            <v>0.33</v>
          </cell>
          <cell r="L7275">
            <v>0</v>
          </cell>
        </row>
        <row r="7276">
          <cell r="A7276" t="str">
            <v>SRP-689</v>
          </cell>
          <cell r="B7276" t="str">
            <v>EA</v>
          </cell>
          <cell r="C7276" t="str">
            <v>1</v>
          </cell>
          <cell r="D7276" t="str">
            <v>1</v>
          </cell>
          <cell r="E7276" t="str">
            <v>1</v>
          </cell>
          <cell r="F7276" t="str">
            <v/>
          </cell>
          <cell r="G7276" t="str">
            <v>0</v>
          </cell>
          <cell r="H7276" t="str">
            <v>0</v>
          </cell>
          <cell r="I7276" t="str">
            <v>0</v>
          </cell>
          <cell r="J7276" t="str">
            <v>0</v>
          </cell>
          <cell r="K7276" t="str">
            <v>0.33</v>
          </cell>
          <cell r="L7276">
            <v>0</v>
          </cell>
        </row>
        <row r="7277">
          <cell r="A7277" t="str">
            <v>150-106G</v>
          </cell>
          <cell r="B7277" t="str">
            <v>EA</v>
          </cell>
          <cell r="C7277" t="str">
            <v>1</v>
          </cell>
          <cell r="D7277" t="str">
            <v>1</v>
          </cell>
          <cell r="E7277" t="str">
            <v>1</v>
          </cell>
          <cell r="F7277" t="str">
            <v>662527305664</v>
          </cell>
          <cell r="G7277" t="str">
            <v>6.75</v>
          </cell>
          <cell r="H7277" t="str">
            <v>2.1</v>
          </cell>
          <cell r="I7277" t="str">
            <v>3.8</v>
          </cell>
          <cell r="J7277" t="str">
            <v>0.03</v>
          </cell>
          <cell r="K7277" t="str">
            <v>1.8</v>
          </cell>
          <cell r="L7277">
            <v>2</v>
          </cell>
        </row>
        <row r="7278">
          <cell r="A7278" t="str">
            <v>150-107G</v>
          </cell>
          <cell r="B7278" t="str">
            <v>EA</v>
          </cell>
          <cell r="C7278" t="str">
            <v>1</v>
          </cell>
          <cell r="D7278" t="str">
            <v>1</v>
          </cell>
          <cell r="E7278" t="str">
            <v>1</v>
          </cell>
          <cell r="F7278" t="str">
            <v>662527305671</v>
          </cell>
          <cell r="G7278" t="str">
            <v>8</v>
          </cell>
          <cell r="H7278" t="str">
            <v>4.6</v>
          </cell>
          <cell r="I7278" t="str">
            <v>2.55</v>
          </cell>
          <cell r="J7278" t="str">
            <v>0.05</v>
          </cell>
          <cell r="K7278" t="str">
            <v>2.4</v>
          </cell>
          <cell r="L7278">
            <v>2</v>
          </cell>
        </row>
        <row r="7279">
          <cell r="A7279" t="str">
            <v>150-108G</v>
          </cell>
          <cell r="B7279" t="str">
            <v>EA</v>
          </cell>
          <cell r="C7279" t="str">
            <v>1</v>
          </cell>
          <cell r="D7279" t="str">
            <v>1</v>
          </cell>
          <cell r="E7279" t="str">
            <v>1</v>
          </cell>
          <cell r="F7279" t="str">
            <v>662527305688</v>
          </cell>
          <cell r="G7279" t="str">
            <v>8.2</v>
          </cell>
          <cell r="H7279" t="str">
            <v>3.25</v>
          </cell>
          <cell r="I7279" t="str">
            <v>5.3</v>
          </cell>
          <cell r="J7279" t="str">
            <v>0.08</v>
          </cell>
          <cell r="K7279" t="str">
            <v>3.6</v>
          </cell>
          <cell r="L7279">
            <v>4</v>
          </cell>
        </row>
        <row r="7280">
          <cell r="A7280" t="str">
            <v>DAE-435</v>
          </cell>
          <cell r="B7280" t="str">
            <v>EA</v>
          </cell>
          <cell r="C7280" t="str">
            <v>1</v>
          </cell>
          <cell r="D7280" t="str">
            <v>1</v>
          </cell>
          <cell r="E7280" t="str">
            <v>1</v>
          </cell>
          <cell r="F7280" t="str">
            <v/>
          </cell>
          <cell r="G7280" t="str">
            <v>0</v>
          </cell>
          <cell r="H7280" t="str">
            <v>0</v>
          </cell>
          <cell r="I7280" t="str">
            <v>0</v>
          </cell>
          <cell r="J7280" t="str">
            <v>0</v>
          </cell>
          <cell r="K7280" t="str">
            <v>0.33</v>
          </cell>
          <cell r="L7280">
            <v>0</v>
          </cell>
        </row>
        <row r="7281">
          <cell r="A7281" t="str">
            <v>150-113G</v>
          </cell>
          <cell r="B7281" t="str">
            <v>EA</v>
          </cell>
          <cell r="C7281" t="str">
            <v>1</v>
          </cell>
          <cell r="D7281" t="str">
            <v>1</v>
          </cell>
          <cell r="E7281" t="str">
            <v>1</v>
          </cell>
          <cell r="F7281" t="str">
            <v>662527305695</v>
          </cell>
          <cell r="G7281" t="str">
            <v>4.7</v>
          </cell>
          <cell r="H7281" t="str">
            <v>1.1</v>
          </cell>
          <cell r="I7281" t="str">
            <v>2.55</v>
          </cell>
          <cell r="J7281" t="str">
            <v>0.01</v>
          </cell>
          <cell r="K7281" t="str">
            <v>0.4</v>
          </cell>
          <cell r="L7281">
            <v>0</v>
          </cell>
        </row>
        <row r="7282">
          <cell r="A7282" t="str">
            <v>SRP-640</v>
          </cell>
          <cell r="B7282" t="str">
            <v>EA</v>
          </cell>
          <cell r="C7282" t="str">
            <v>1</v>
          </cell>
          <cell r="D7282" t="str">
            <v>1</v>
          </cell>
          <cell r="E7282" t="str">
            <v>1</v>
          </cell>
          <cell r="F7282" t="str">
            <v/>
          </cell>
          <cell r="G7282" t="str">
            <v>0</v>
          </cell>
          <cell r="H7282" t="str">
            <v>0</v>
          </cell>
          <cell r="I7282" t="str">
            <v>0</v>
          </cell>
          <cell r="J7282" t="str">
            <v>0</v>
          </cell>
          <cell r="K7282" t="str">
            <v>0.33</v>
          </cell>
          <cell r="L7282">
            <v>0</v>
          </cell>
        </row>
        <row r="7283">
          <cell r="A7283" t="str">
            <v>150-114G</v>
          </cell>
          <cell r="B7283" t="str">
            <v>EA</v>
          </cell>
          <cell r="C7283" t="str">
            <v>1</v>
          </cell>
          <cell r="D7283" t="str">
            <v>1</v>
          </cell>
          <cell r="E7283" t="str">
            <v>1</v>
          </cell>
          <cell r="F7283" t="str">
            <v>662527305701</v>
          </cell>
          <cell r="G7283" t="str">
            <v>5.4</v>
          </cell>
          <cell r="H7283" t="str">
            <v>1.35</v>
          </cell>
          <cell r="I7283" t="str">
            <v>2.8</v>
          </cell>
          <cell r="J7283" t="str">
            <v>0.01</v>
          </cell>
          <cell r="K7283" t="str">
            <v>1</v>
          </cell>
          <cell r="L7283">
            <v>1</v>
          </cell>
        </row>
        <row r="7284">
          <cell r="A7284" t="str">
            <v>150-115G</v>
          </cell>
          <cell r="B7284" t="str">
            <v>EA</v>
          </cell>
          <cell r="C7284" t="str">
            <v>1</v>
          </cell>
          <cell r="D7284" t="str">
            <v>1</v>
          </cell>
          <cell r="E7284" t="str">
            <v>1</v>
          </cell>
          <cell r="F7284" t="str">
            <v>662527305718</v>
          </cell>
          <cell r="G7284" t="str">
            <v>6.1</v>
          </cell>
          <cell r="H7284" t="str">
            <v>1.65</v>
          </cell>
          <cell r="I7284" t="str">
            <v>3.3</v>
          </cell>
          <cell r="J7284" t="str">
            <v>0.02</v>
          </cell>
          <cell r="K7284" t="str">
            <v>1.15</v>
          </cell>
          <cell r="L7284">
            <v>1</v>
          </cell>
        </row>
        <row r="7285">
          <cell r="A7285" t="str">
            <v>150-116G</v>
          </cell>
          <cell r="B7285" t="str">
            <v>EA</v>
          </cell>
          <cell r="C7285" t="str">
            <v>1</v>
          </cell>
          <cell r="D7285" t="str">
            <v>1</v>
          </cell>
          <cell r="E7285" t="str">
            <v>1</v>
          </cell>
          <cell r="F7285" t="str">
            <v>662527305725</v>
          </cell>
          <cell r="G7285" t="str">
            <v>7</v>
          </cell>
          <cell r="H7285" t="str">
            <v>2.1</v>
          </cell>
          <cell r="I7285" t="str">
            <v>3.6</v>
          </cell>
          <cell r="J7285" t="str">
            <v>0.03</v>
          </cell>
          <cell r="K7285" t="str">
            <v>1.4</v>
          </cell>
          <cell r="L7285">
            <v>1</v>
          </cell>
        </row>
        <row r="7286">
          <cell r="A7286" t="str">
            <v>DAP-381</v>
          </cell>
          <cell r="B7286" t="str">
            <v>EA</v>
          </cell>
          <cell r="C7286" t="str">
            <v>1</v>
          </cell>
          <cell r="D7286" t="str">
            <v>1</v>
          </cell>
          <cell r="E7286" t="str">
            <v>1</v>
          </cell>
          <cell r="F7286" t="str">
            <v/>
          </cell>
          <cell r="G7286" t="str">
            <v>0</v>
          </cell>
          <cell r="H7286" t="str">
            <v>0</v>
          </cell>
          <cell r="I7286" t="str">
            <v>0</v>
          </cell>
          <cell r="J7286" t="str">
            <v>0</v>
          </cell>
          <cell r="K7286" t="str">
            <v>0.33</v>
          </cell>
          <cell r="L7286">
            <v>0</v>
          </cell>
        </row>
        <row r="7287">
          <cell r="A7287" t="str">
            <v>150-117G</v>
          </cell>
          <cell r="B7287" t="str">
            <v>EA</v>
          </cell>
          <cell r="C7287" t="str">
            <v>1</v>
          </cell>
          <cell r="D7287" t="str">
            <v>1</v>
          </cell>
          <cell r="E7287" t="str">
            <v>1</v>
          </cell>
          <cell r="F7287" t="str">
            <v>662527305732</v>
          </cell>
          <cell r="G7287" t="str">
            <v>8.15</v>
          </cell>
          <cell r="H7287" t="str">
            <v>2.7</v>
          </cell>
          <cell r="I7287" t="str">
            <v>4.4</v>
          </cell>
          <cell r="J7287" t="str">
            <v>0.06</v>
          </cell>
          <cell r="K7287" t="str">
            <v>2.3</v>
          </cell>
          <cell r="L7287">
            <v>2</v>
          </cell>
        </row>
        <row r="7288">
          <cell r="A7288" t="str">
            <v>150-118G</v>
          </cell>
          <cell r="B7288" t="str">
            <v>EA</v>
          </cell>
          <cell r="C7288" t="str">
            <v>1</v>
          </cell>
          <cell r="D7288" t="str">
            <v>1</v>
          </cell>
          <cell r="E7288" t="str">
            <v>1</v>
          </cell>
          <cell r="F7288" t="str">
            <v>662527305749</v>
          </cell>
          <cell r="G7288" t="str">
            <v>8.8</v>
          </cell>
          <cell r="H7288" t="str">
            <v>3.2</v>
          </cell>
          <cell r="I7288" t="str">
            <v>5.6</v>
          </cell>
          <cell r="J7288" t="str">
            <v>0.09</v>
          </cell>
          <cell r="K7288" t="str">
            <v>3.5</v>
          </cell>
          <cell r="L7288">
            <v>4</v>
          </cell>
        </row>
        <row r="7289">
          <cell r="A7289" t="str">
            <v>DAE-433</v>
          </cell>
          <cell r="B7289" t="str">
            <v>EA</v>
          </cell>
          <cell r="C7289" t="str">
            <v>1</v>
          </cell>
          <cell r="D7289" t="str">
            <v>1</v>
          </cell>
          <cell r="E7289" t="str">
            <v>1</v>
          </cell>
          <cell r="F7289" t="str">
            <v/>
          </cell>
          <cell r="G7289" t="str">
            <v>0</v>
          </cell>
          <cell r="H7289" t="str">
            <v>0</v>
          </cell>
          <cell r="I7289" t="str">
            <v>0</v>
          </cell>
          <cell r="J7289" t="str">
            <v>0</v>
          </cell>
          <cell r="K7289" t="str">
            <v>0.33</v>
          </cell>
          <cell r="L7289">
            <v>0</v>
          </cell>
        </row>
        <row r="7290">
          <cell r="A7290" t="str">
            <v>SRP-641</v>
          </cell>
          <cell r="B7290" t="str">
            <v>EA</v>
          </cell>
          <cell r="C7290" t="str">
            <v>1</v>
          </cell>
          <cell r="D7290" t="str">
            <v>1</v>
          </cell>
          <cell r="E7290" t="str">
            <v>1</v>
          </cell>
          <cell r="F7290" t="str">
            <v/>
          </cell>
          <cell r="G7290" t="str">
            <v>0</v>
          </cell>
          <cell r="H7290" t="str">
            <v>0</v>
          </cell>
          <cell r="I7290" t="str">
            <v>0</v>
          </cell>
          <cell r="J7290" t="str">
            <v>0</v>
          </cell>
          <cell r="K7290" t="str">
            <v>0.33</v>
          </cell>
          <cell r="L7290">
            <v>0</v>
          </cell>
        </row>
        <row r="7291">
          <cell r="A7291" t="str">
            <v>DAE-434</v>
          </cell>
          <cell r="B7291" t="str">
            <v>EA</v>
          </cell>
          <cell r="C7291" t="str">
            <v>1</v>
          </cell>
          <cell r="D7291" t="str">
            <v>1</v>
          </cell>
          <cell r="E7291" t="str">
            <v>1</v>
          </cell>
          <cell r="F7291" t="str">
            <v/>
          </cell>
          <cell r="G7291" t="str">
            <v>0</v>
          </cell>
          <cell r="H7291" t="str">
            <v>0</v>
          </cell>
          <cell r="I7291" t="str">
            <v>0</v>
          </cell>
          <cell r="J7291" t="str">
            <v>0</v>
          </cell>
          <cell r="K7291" t="str">
            <v>0.33</v>
          </cell>
          <cell r="L7291">
            <v>0</v>
          </cell>
        </row>
        <row r="7292">
          <cell r="A7292" t="str">
            <v>SRP-642</v>
          </cell>
          <cell r="B7292" t="str">
            <v>EA</v>
          </cell>
          <cell r="C7292" t="str">
            <v>1</v>
          </cell>
          <cell r="D7292" t="str">
            <v>1</v>
          </cell>
          <cell r="E7292" t="str">
            <v>1</v>
          </cell>
          <cell r="F7292" t="str">
            <v/>
          </cell>
          <cell r="G7292" t="str">
            <v>0</v>
          </cell>
          <cell r="H7292" t="str">
            <v>0</v>
          </cell>
          <cell r="I7292" t="str">
            <v>0</v>
          </cell>
          <cell r="J7292" t="str">
            <v>0</v>
          </cell>
          <cell r="K7292" t="str">
            <v>0.33</v>
          </cell>
          <cell r="L7292">
            <v>0</v>
          </cell>
        </row>
        <row r="7293">
          <cell r="A7293" t="str">
            <v>700-005</v>
          </cell>
          <cell r="B7293" t="str">
            <v>EA</v>
          </cell>
          <cell r="C7293" t="str">
            <v>1</v>
          </cell>
          <cell r="D7293" t="str">
            <v>1</v>
          </cell>
          <cell r="E7293" t="str">
            <v>1</v>
          </cell>
          <cell r="F7293" t="str">
            <v/>
          </cell>
          <cell r="G7293" t="str">
            <v>0</v>
          </cell>
          <cell r="H7293" t="str">
            <v>0</v>
          </cell>
          <cell r="I7293" t="str">
            <v>0</v>
          </cell>
          <cell r="J7293" t="str">
            <v>0</v>
          </cell>
          <cell r="K7293" t="str">
            <v>0.33</v>
          </cell>
          <cell r="L7293">
            <v>0</v>
          </cell>
        </row>
        <row r="7294">
          <cell r="A7294" t="str">
            <v>SRP-635</v>
          </cell>
          <cell r="B7294" t="str">
            <v>EA</v>
          </cell>
          <cell r="C7294" t="str">
            <v>1</v>
          </cell>
          <cell r="D7294" t="str">
            <v>1</v>
          </cell>
          <cell r="E7294" t="str">
            <v>1</v>
          </cell>
          <cell r="F7294" t="str">
            <v/>
          </cell>
          <cell r="G7294" t="str">
            <v>0</v>
          </cell>
          <cell r="H7294" t="str">
            <v>0</v>
          </cell>
          <cell r="I7294" t="str">
            <v>0</v>
          </cell>
          <cell r="J7294" t="str">
            <v>0</v>
          </cell>
          <cell r="K7294" t="str">
            <v>0.33</v>
          </cell>
          <cell r="L7294">
            <v>0</v>
          </cell>
        </row>
        <row r="7295">
          <cell r="A7295" t="str">
            <v>SRP-636</v>
          </cell>
          <cell r="B7295" t="str">
            <v>EA</v>
          </cell>
          <cell r="C7295" t="str">
            <v>1</v>
          </cell>
          <cell r="D7295" t="str">
            <v>1</v>
          </cell>
          <cell r="E7295" t="str">
            <v>1</v>
          </cell>
          <cell r="F7295" t="str">
            <v/>
          </cell>
          <cell r="G7295" t="str">
            <v>0</v>
          </cell>
          <cell r="H7295" t="str">
            <v>0</v>
          </cell>
          <cell r="I7295" t="str">
            <v>0</v>
          </cell>
          <cell r="J7295" t="str">
            <v>0</v>
          </cell>
          <cell r="K7295" t="str">
            <v>0.33</v>
          </cell>
          <cell r="L7295">
            <v>0</v>
          </cell>
        </row>
        <row r="7296">
          <cell r="A7296" t="str">
            <v>SRP-637</v>
          </cell>
          <cell r="B7296" t="str">
            <v>EA</v>
          </cell>
          <cell r="C7296" t="str">
            <v>1</v>
          </cell>
          <cell r="D7296" t="str">
            <v>1</v>
          </cell>
          <cell r="E7296" t="str">
            <v>1</v>
          </cell>
          <cell r="F7296" t="str">
            <v/>
          </cell>
          <cell r="G7296" t="str">
            <v>0</v>
          </cell>
          <cell r="H7296" t="str">
            <v>0</v>
          </cell>
          <cell r="I7296" t="str">
            <v>0</v>
          </cell>
          <cell r="J7296" t="str">
            <v>0</v>
          </cell>
          <cell r="K7296" t="str">
            <v>0.33</v>
          </cell>
          <cell r="L7296">
            <v>0</v>
          </cell>
        </row>
        <row r="7297">
          <cell r="A7297" t="str">
            <v>DAP-376</v>
          </cell>
          <cell r="B7297" t="str">
            <v>EA</v>
          </cell>
          <cell r="C7297" t="str">
            <v>1</v>
          </cell>
          <cell r="D7297" t="str">
            <v>1</v>
          </cell>
          <cell r="E7297" t="str">
            <v>1</v>
          </cell>
          <cell r="F7297" t="str">
            <v/>
          </cell>
          <cell r="G7297" t="str">
            <v>0</v>
          </cell>
          <cell r="H7297" t="str">
            <v>0</v>
          </cell>
          <cell r="I7297" t="str">
            <v>0</v>
          </cell>
          <cell r="J7297" t="str">
            <v>0</v>
          </cell>
          <cell r="K7297" t="str">
            <v>0.33</v>
          </cell>
          <cell r="L7297">
            <v>0</v>
          </cell>
        </row>
        <row r="7298">
          <cell r="A7298" t="str">
            <v>A386307TEF-1</v>
          </cell>
          <cell r="B7298" t="str">
            <v>EA</v>
          </cell>
          <cell r="C7298" t="str">
            <v>1</v>
          </cell>
          <cell r="D7298" t="str">
            <v>1</v>
          </cell>
          <cell r="E7298" t="str">
            <v>1</v>
          </cell>
          <cell r="F7298" t="str">
            <v/>
          </cell>
          <cell r="G7298" t="str">
            <v>0</v>
          </cell>
          <cell r="H7298" t="str">
            <v>0</v>
          </cell>
          <cell r="I7298" t="str">
            <v>0</v>
          </cell>
          <cell r="J7298" t="str">
            <v>0</v>
          </cell>
          <cell r="K7298" t="str">
            <v>0.33</v>
          </cell>
          <cell r="L7298">
            <v>0</v>
          </cell>
        </row>
        <row r="7299">
          <cell r="A7299" t="str">
            <v>SRP-638</v>
          </cell>
          <cell r="B7299" t="str">
            <v>EA</v>
          </cell>
          <cell r="C7299" t="str">
            <v>1</v>
          </cell>
          <cell r="D7299" t="str">
            <v>1</v>
          </cell>
          <cell r="E7299" t="str">
            <v>1</v>
          </cell>
          <cell r="F7299" t="str">
            <v/>
          </cell>
          <cell r="G7299" t="str">
            <v>0</v>
          </cell>
          <cell r="H7299" t="str">
            <v>0</v>
          </cell>
          <cell r="I7299" t="str">
            <v>0</v>
          </cell>
          <cell r="J7299" t="str">
            <v>0</v>
          </cell>
          <cell r="K7299" t="str">
            <v>0.33</v>
          </cell>
          <cell r="L7299">
            <v>0</v>
          </cell>
        </row>
        <row r="7300">
          <cell r="A7300" t="str">
            <v>SRP-639</v>
          </cell>
          <cell r="B7300" t="str">
            <v>EA</v>
          </cell>
          <cell r="C7300" t="str">
            <v>1</v>
          </cell>
          <cell r="D7300" t="str">
            <v>1</v>
          </cell>
          <cell r="E7300" t="str">
            <v>1</v>
          </cell>
          <cell r="F7300" t="str">
            <v/>
          </cell>
          <cell r="G7300" t="str">
            <v>0</v>
          </cell>
          <cell r="H7300" t="str">
            <v>0</v>
          </cell>
          <cell r="I7300" t="str">
            <v>0</v>
          </cell>
          <cell r="J7300" t="str">
            <v>0</v>
          </cell>
          <cell r="K7300" t="str">
            <v>0.33</v>
          </cell>
          <cell r="L7300">
            <v>0</v>
          </cell>
        </row>
        <row r="7301">
          <cell r="A7301" t="str">
            <v>DAP-378</v>
          </cell>
          <cell r="B7301" t="str">
            <v>EA</v>
          </cell>
          <cell r="C7301" t="str">
            <v>1</v>
          </cell>
          <cell r="D7301" t="str">
            <v>1</v>
          </cell>
          <cell r="E7301" t="str">
            <v>1</v>
          </cell>
          <cell r="F7301" t="str">
            <v/>
          </cell>
          <cell r="G7301" t="str">
            <v>0</v>
          </cell>
          <cell r="H7301" t="str">
            <v>0</v>
          </cell>
          <cell r="I7301" t="str">
            <v>0</v>
          </cell>
          <cell r="J7301" t="str">
            <v>0</v>
          </cell>
          <cell r="K7301" t="str">
            <v>0.33</v>
          </cell>
          <cell r="L7301">
            <v>0</v>
          </cell>
        </row>
        <row r="7302">
          <cell r="A7302" t="str">
            <v>DAP-379</v>
          </cell>
          <cell r="B7302" t="str">
            <v>EA</v>
          </cell>
          <cell r="C7302" t="str">
            <v>1</v>
          </cell>
          <cell r="D7302" t="str">
            <v>1</v>
          </cell>
          <cell r="E7302" t="str">
            <v>1</v>
          </cell>
          <cell r="F7302" t="str">
            <v/>
          </cell>
          <cell r="G7302" t="str">
            <v>0</v>
          </cell>
          <cell r="H7302" t="str">
            <v>0</v>
          </cell>
          <cell r="I7302" t="str">
            <v>0</v>
          </cell>
          <cell r="J7302" t="str">
            <v>0</v>
          </cell>
          <cell r="K7302" t="str">
            <v>0.33</v>
          </cell>
          <cell r="L7302">
            <v>0</v>
          </cell>
        </row>
        <row r="7303">
          <cell r="A7303" t="str">
            <v>DAE-432</v>
          </cell>
          <cell r="B7303" t="str">
            <v>EA</v>
          </cell>
          <cell r="C7303" t="str">
            <v>1</v>
          </cell>
          <cell r="D7303" t="str">
            <v>1</v>
          </cell>
          <cell r="E7303" t="str">
            <v>1</v>
          </cell>
          <cell r="F7303" t="str">
            <v/>
          </cell>
          <cell r="G7303" t="str">
            <v>0</v>
          </cell>
          <cell r="H7303" t="str">
            <v>0</v>
          </cell>
          <cell r="I7303" t="str">
            <v>0</v>
          </cell>
          <cell r="J7303" t="str">
            <v>0</v>
          </cell>
          <cell r="K7303" t="str">
            <v>0.33</v>
          </cell>
          <cell r="L7303">
            <v>0</v>
          </cell>
        </row>
        <row r="7304">
          <cell r="A7304" t="str">
            <v>DAP-380</v>
          </cell>
          <cell r="B7304" t="str">
            <v>EA</v>
          </cell>
          <cell r="C7304" t="str">
            <v>1</v>
          </cell>
          <cell r="D7304" t="str">
            <v>1</v>
          </cell>
          <cell r="E7304" t="str">
            <v>1</v>
          </cell>
          <cell r="F7304" t="str">
            <v/>
          </cell>
          <cell r="G7304" t="str">
            <v>0</v>
          </cell>
          <cell r="H7304" t="str">
            <v>0</v>
          </cell>
          <cell r="I7304" t="str">
            <v>0</v>
          </cell>
          <cell r="J7304" t="str">
            <v>0</v>
          </cell>
          <cell r="K7304" t="str">
            <v>0.33</v>
          </cell>
          <cell r="L7304">
            <v>0</v>
          </cell>
        </row>
        <row r="7305">
          <cell r="A7305" t="str">
            <v>150-103G</v>
          </cell>
          <cell r="B7305" t="str">
            <v>EA</v>
          </cell>
          <cell r="C7305" t="str">
            <v>1</v>
          </cell>
          <cell r="D7305" t="str">
            <v>1</v>
          </cell>
          <cell r="E7305" t="str">
            <v>1</v>
          </cell>
          <cell r="F7305" t="str">
            <v>662527305633</v>
          </cell>
          <cell r="G7305" t="str">
            <v>4.75</v>
          </cell>
          <cell r="H7305" t="str">
            <v>1.3</v>
          </cell>
          <cell r="I7305" t="str">
            <v>2.65</v>
          </cell>
          <cell r="J7305" t="str">
            <v>0.01</v>
          </cell>
          <cell r="K7305" t="str">
            <v>0.45</v>
          </cell>
          <cell r="L7305">
            <v>0</v>
          </cell>
        </row>
        <row r="7306">
          <cell r="A7306" t="str">
            <v>150-104G</v>
          </cell>
          <cell r="B7306" t="str">
            <v>EA</v>
          </cell>
          <cell r="C7306" t="str">
            <v>1</v>
          </cell>
          <cell r="D7306" t="str">
            <v>1</v>
          </cell>
          <cell r="E7306" t="str">
            <v>1</v>
          </cell>
          <cell r="F7306" t="str">
            <v>662527305640</v>
          </cell>
          <cell r="G7306" t="str">
            <v>5.13</v>
          </cell>
          <cell r="H7306" t="str">
            <v>1.52</v>
          </cell>
          <cell r="I7306" t="str">
            <v>2.69</v>
          </cell>
          <cell r="J7306" t="str">
            <v>0.01</v>
          </cell>
          <cell r="K7306" t="str">
            <v>0.71</v>
          </cell>
          <cell r="L7306">
            <v>1</v>
          </cell>
        </row>
        <row r="7307">
          <cell r="A7307" t="str">
            <v>150-105G</v>
          </cell>
          <cell r="B7307" t="str">
            <v>EA</v>
          </cell>
          <cell r="C7307" t="str">
            <v>1</v>
          </cell>
          <cell r="D7307" t="str">
            <v>1</v>
          </cell>
          <cell r="E7307" t="str">
            <v>1</v>
          </cell>
          <cell r="F7307" t="str">
            <v>662527305657</v>
          </cell>
          <cell r="G7307" t="str">
            <v>5.85</v>
          </cell>
          <cell r="H7307" t="str">
            <v>1.75</v>
          </cell>
          <cell r="I7307" t="str">
            <v>3</v>
          </cell>
          <cell r="J7307" t="str">
            <v>0.02</v>
          </cell>
          <cell r="K7307" t="str">
            <v>1.05</v>
          </cell>
          <cell r="L7307">
            <v>1</v>
          </cell>
        </row>
        <row r="7308">
          <cell r="A7308" t="str">
            <v>R4BF04-2-SC</v>
          </cell>
          <cell r="B7308" t="str">
            <v>EA</v>
          </cell>
          <cell r="C7308" t="str">
            <v>1</v>
          </cell>
          <cell r="D7308" t="str">
            <v>1</v>
          </cell>
          <cell r="E7308" t="str">
            <v>1</v>
          </cell>
          <cell r="F7308" t="str">
            <v/>
          </cell>
          <cell r="G7308" t="str">
            <v>0</v>
          </cell>
          <cell r="H7308" t="str">
            <v>0</v>
          </cell>
          <cell r="I7308" t="str">
            <v>0</v>
          </cell>
          <cell r="J7308" t="str">
            <v>0</v>
          </cell>
          <cell r="K7308" t="str">
            <v>0.33</v>
          </cell>
          <cell r="L7308">
            <v>0</v>
          </cell>
        </row>
        <row r="7309">
          <cell r="A7309" t="str">
            <v>SRP-562</v>
          </cell>
          <cell r="B7309" t="str">
            <v>EA</v>
          </cell>
          <cell r="C7309" t="str">
            <v>1</v>
          </cell>
          <cell r="D7309" t="str">
            <v>1</v>
          </cell>
          <cell r="E7309" t="str">
            <v>1</v>
          </cell>
          <cell r="F7309" t="str">
            <v/>
          </cell>
          <cell r="G7309" t="str">
            <v>0</v>
          </cell>
          <cell r="H7309" t="str">
            <v>0</v>
          </cell>
          <cell r="I7309" t="str">
            <v>0</v>
          </cell>
          <cell r="J7309" t="str">
            <v>0</v>
          </cell>
          <cell r="K7309" t="str">
            <v>0.33</v>
          </cell>
          <cell r="L7309">
            <v>0</v>
          </cell>
        </row>
        <row r="7310">
          <cell r="A7310" t="str">
            <v>SRP-563</v>
          </cell>
          <cell r="B7310" t="str">
            <v>EA</v>
          </cell>
          <cell r="C7310" t="str">
            <v>1</v>
          </cell>
          <cell r="D7310" t="str">
            <v>1</v>
          </cell>
          <cell r="E7310" t="str">
            <v>1</v>
          </cell>
          <cell r="F7310" t="str">
            <v/>
          </cell>
          <cell r="G7310" t="str">
            <v>0</v>
          </cell>
          <cell r="H7310" t="str">
            <v>0</v>
          </cell>
          <cell r="I7310" t="str">
            <v>0</v>
          </cell>
          <cell r="J7310" t="str">
            <v>0</v>
          </cell>
          <cell r="K7310" t="str">
            <v>0.33</v>
          </cell>
          <cell r="L7310">
            <v>0</v>
          </cell>
        </row>
        <row r="7311">
          <cell r="A7311" t="str">
            <v>ASQ-7555</v>
          </cell>
          <cell r="B7311" t="str">
            <v>EA</v>
          </cell>
          <cell r="C7311" t="str">
            <v>1</v>
          </cell>
          <cell r="D7311" t="str">
            <v>1</v>
          </cell>
          <cell r="E7311" t="str">
            <v>1</v>
          </cell>
          <cell r="F7311" t="str">
            <v>662527304971</v>
          </cell>
          <cell r="G7311" t="str">
            <v>0</v>
          </cell>
          <cell r="H7311" t="str">
            <v>0</v>
          </cell>
          <cell r="I7311" t="str">
            <v>0</v>
          </cell>
          <cell r="J7311" t="str">
            <v>0</v>
          </cell>
          <cell r="K7311" t="str">
            <v>0.33</v>
          </cell>
          <cell r="L7311">
            <v>0</v>
          </cell>
        </row>
        <row r="7312">
          <cell r="A7312" t="str">
            <v>SRP-570</v>
          </cell>
          <cell r="B7312" t="str">
            <v>EA</v>
          </cell>
          <cell r="C7312" t="str">
            <v>1</v>
          </cell>
          <cell r="D7312" t="str">
            <v>1</v>
          </cell>
          <cell r="E7312" t="str">
            <v>1</v>
          </cell>
          <cell r="F7312" t="str">
            <v/>
          </cell>
          <cell r="G7312" t="str">
            <v>0</v>
          </cell>
          <cell r="H7312" t="str">
            <v>0</v>
          </cell>
          <cell r="I7312" t="str">
            <v>0</v>
          </cell>
          <cell r="J7312" t="str">
            <v>0</v>
          </cell>
          <cell r="K7312" t="str">
            <v>0.33</v>
          </cell>
          <cell r="L7312">
            <v>0</v>
          </cell>
        </row>
        <row r="7313">
          <cell r="A7313" t="str">
            <v>SRP-564</v>
          </cell>
          <cell r="B7313" t="str">
            <v>EA</v>
          </cell>
          <cell r="C7313" t="str">
            <v>1</v>
          </cell>
          <cell r="D7313" t="str">
            <v>1</v>
          </cell>
          <cell r="E7313" t="str">
            <v>1</v>
          </cell>
          <cell r="F7313" t="str">
            <v/>
          </cell>
          <cell r="G7313" t="str">
            <v>0</v>
          </cell>
          <cell r="H7313" t="str">
            <v>0</v>
          </cell>
          <cell r="I7313" t="str">
            <v>0</v>
          </cell>
          <cell r="J7313" t="str">
            <v>0</v>
          </cell>
          <cell r="K7313" t="str">
            <v>0.33</v>
          </cell>
          <cell r="L7313">
            <v>0</v>
          </cell>
        </row>
        <row r="7314">
          <cell r="A7314" t="str">
            <v>DAP-335</v>
          </cell>
          <cell r="B7314" t="str">
            <v>EA</v>
          </cell>
          <cell r="C7314" t="str">
            <v>1</v>
          </cell>
          <cell r="D7314" t="str">
            <v>1</v>
          </cell>
          <cell r="E7314" t="str">
            <v>1</v>
          </cell>
          <cell r="F7314" t="str">
            <v/>
          </cell>
          <cell r="G7314" t="str">
            <v>0</v>
          </cell>
          <cell r="H7314" t="str">
            <v>0</v>
          </cell>
          <cell r="I7314" t="str">
            <v>0</v>
          </cell>
          <cell r="J7314" t="str">
            <v>0</v>
          </cell>
          <cell r="K7314" t="str">
            <v>0.33</v>
          </cell>
          <cell r="L7314">
            <v>0</v>
          </cell>
        </row>
        <row r="7315">
          <cell r="A7315" t="str">
            <v>SRP-565</v>
          </cell>
          <cell r="B7315" t="str">
            <v>EA</v>
          </cell>
          <cell r="C7315" t="str">
            <v>1</v>
          </cell>
          <cell r="D7315" t="str">
            <v>1</v>
          </cell>
          <cell r="E7315" t="str">
            <v>1</v>
          </cell>
          <cell r="F7315" t="str">
            <v/>
          </cell>
          <cell r="G7315" t="str">
            <v>0</v>
          </cell>
          <cell r="H7315" t="str">
            <v>0</v>
          </cell>
          <cell r="I7315" t="str">
            <v>0</v>
          </cell>
          <cell r="J7315" t="str">
            <v>0</v>
          </cell>
          <cell r="K7315" t="str">
            <v>0.33</v>
          </cell>
          <cell r="L7315">
            <v>0</v>
          </cell>
        </row>
        <row r="7316">
          <cell r="A7316" t="str">
            <v>101-934</v>
          </cell>
          <cell r="B7316" t="str">
            <v>EA</v>
          </cell>
          <cell r="C7316" t="str">
            <v>1</v>
          </cell>
          <cell r="D7316" t="str">
            <v>1</v>
          </cell>
          <cell r="E7316" t="str">
            <v>1</v>
          </cell>
          <cell r="F7316" t="str">
            <v>662527304988</v>
          </cell>
          <cell r="G7316" t="str">
            <v>0</v>
          </cell>
          <cell r="H7316" t="str">
            <v>0</v>
          </cell>
          <cell r="I7316" t="str">
            <v>0</v>
          </cell>
          <cell r="J7316" t="str">
            <v>0</v>
          </cell>
          <cell r="K7316" t="str">
            <v>1.32</v>
          </cell>
          <cell r="L7316">
            <v>1</v>
          </cell>
        </row>
        <row r="7317">
          <cell r="A7317" t="str">
            <v>SRP-566</v>
          </cell>
          <cell r="B7317" t="str">
            <v>EA</v>
          </cell>
          <cell r="C7317" t="str">
            <v>1</v>
          </cell>
          <cell r="D7317" t="str">
            <v>1</v>
          </cell>
          <cell r="E7317" t="str">
            <v>1</v>
          </cell>
          <cell r="F7317" t="str">
            <v/>
          </cell>
          <cell r="G7317" t="str">
            <v>0</v>
          </cell>
          <cell r="H7317" t="str">
            <v>0</v>
          </cell>
          <cell r="I7317" t="str">
            <v>0</v>
          </cell>
          <cell r="J7317" t="str">
            <v>0</v>
          </cell>
          <cell r="K7317" t="str">
            <v>0.33</v>
          </cell>
          <cell r="L7317">
            <v>0</v>
          </cell>
        </row>
        <row r="7318">
          <cell r="A7318" t="str">
            <v>101-935</v>
          </cell>
          <cell r="B7318" t="str">
            <v>EA</v>
          </cell>
          <cell r="C7318" t="str">
            <v>1</v>
          </cell>
          <cell r="D7318" t="str">
            <v>1</v>
          </cell>
          <cell r="E7318" t="str">
            <v>1</v>
          </cell>
          <cell r="F7318" t="str">
            <v>662527304995</v>
          </cell>
          <cell r="G7318" t="str">
            <v>0</v>
          </cell>
          <cell r="H7318" t="str">
            <v>0</v>
          </cell>
          <cell r="I7318" t="str">
            <v>0</v>
          </cell>
          <cell r="J7318" t="str">
            <v>0</v>
          </cell>
          <cell r="K7318" t="str">
            <v>1.804</v>
          </cell>
          <cell r="L7318">
            <v>2</v>
          </cell>
        </row>
        <row r="7319">
          <cell r="A7319" t="str">
            <v>SRP-567</v>
          </cell>
          <cell r="B7319" t="str">
            <v>EA</v>
          </cell>
          <cell r="C7319" t="str">
            <v>1</v>
          </cell>
          <cell r="D7319" t="str">
            <v>1</v>
          </cell>
          <cell r="E7319" t="str">
            <v>1</v>
          </cell>
          <cell r="F7319" t="str">
            <v/>
          </cell>
          <cell r="G7319" t="str">
            <v>0</v>
          </cell>
          <cell r="H7319" t="str">
            <v>0</v>
          </cell>
          <cell r="I7319" t="str">
            <v>0</v>
          </cell>
          <cell r="J7319" t="str">
            <v>0</v>
          </cell>
          <cell r="K7319" t="str">
            <v>0.33</v>
          </cell>
          <cell r="L7319">
            <v>0</v>
          </cell>
        </row>
        <row r="7320">
          <cell r="A7320" t="str">
            <v>SRP-568</v>
          </cell>
          <cell r="B7320" t="str">
            <v>EA</v>
          </cell>
          <cell r="C7320" t="str">
            <v>1</v>
          </cell>
          <cell r="D7320" t="str">
            <v>1</v>
          </cell>
          <cell r="E7320" t="str">
            <v>1</v>
          </cell>
          <cell r="F7320" t="str">
            <v/>
          </cell>
          <cell r="G7320" t="str">
            <v>0</v>
          </cell>
          <cell r="H7320" t="str">
            <v>0</v>
          </cell>
          <cell r="I7320" t="str">
            <v>0</v>
          </cell>
          <cell r="J7320" t="str">
            <v>0</v>
          </cell>
          <cell r="K7320" t="str">
            <v>0.33</v>
          </cell>
          <cell r="L7320">
            <v>0</v>
          </cell>
        </row>
        <row r="7321">
          <cell r="A7321" t="str">
            <v>SRP-569</v>
          </cell>
          <cell r="B7321" t="str">
            <v>EA</v>
          </cell>
          <cell r="C7321" t="str">
            <v>1</v>
          </cell>
          <cell r="D7321" t="str">
            <v>1</v>
          </cell>
          <cell r="E7321" t="str">
            <v>1</v>
          </cell>
          <cell r="F7321" t="str">
            <v/>
          </cell>
          <cell r="G7321" t="str">
            <v>0</v>
          </cell>
          <cell r="H7321" t="str">
            <v>0</v>
          </cell>
          <cell r="I7321" t="str">
            <v>0</v>
          </cell>
          <cell r="J7321" t="str">
            <v>0</v>
          </cell>
          <cell r="K7321" t="str">
            <v>0.33</v>
          </cell>
          <cell r="L7321">
            <v>0</v>
          </cell>
        </row>
        <row r="7322">
          <cell r="A7322" t="str">
            <v>DAE-384</v>
          </cell>
          <cell r="B7322" t="str">
            <v>EA</v>
          </cell>
          <cell r="C7322" t="str">
            <v>1</v>
          </cell>
          <cell r="D7322" t="str">
            <v>1</v>
          </cell>
          <cell r="E7322" t="str">
            <v>1</v>
          </cell>
          <cell r="F7322" t="str">
            <v/>
          </cell>
          <cell r="G7322" t="str">
            <v>0</v>
          </cell>
          <cell r="H7322" t="str">
            <v>0</v>
          </cell>
          <cell r="I7322" t="str">
            <v>0</v>
          </cell>
          <cell r="J7322" t="str">
            <v>0</v>
          </cell>
          <cell r="K7322" t="str">
            <v>0.33</v>
          </cell>
          <cell r="L7322">
            <v>0</v>
          </cell>
        </row>
        <row r="7323">
          <cell r="A7323" t="str">
            <v>SRP-571</v>
          </cell>
          <cell r="B7323" t="str">
            <v>EA</v>
          </cell>
          <cell r="C7323" t="str">
            <v>1</v>
          </cell>
          <cell r="D7323" t="str">
            <v>1</v>
          </cell>
          <cell r="E7323" t="str">
            <v>1</v>
          </cell>
          <cell r="F7323" t="str">
            <v/>
          </cell>
          <cell r="G7323" t="str">
            <v>0</v>
          </cell>
          <cell r="H7323" t="str">
            <v>0</v>
          </cell>
          <cell r="I7323" t="str">
            <v>0</v>
          </cell>
          <cell r="J7323" t="str">
            <v>0</v>
          </cell>
          <cell r="K7323" t="str">
            <v>0.33</v>
          </cell>
          <cell r="L7323">
            <v>0</v>
          </cell>
        </row>
        <row r="7324">
          <cell r="A7324" t="str">
            <v>105-603G</v>
          </cell>
          <cell r="B7324" t="str">
            <v>EA</v>
          </cell>
          <cell r="C7324" t="str">
            <v>1</v>
          </cell>
          <cell r="D7324" t="str">
            <v>1</v>
          </cell>
          <cell r="E7324" t="str">
            <v>1</v>
          </cell>
          <cell r="F7324" t="str">
            <v>662527305008</v>
          </cell>
          <cell r="G7324" t="str">
            <v>1.9</v>
          </cell>
          <cell r="H7324" t="str">
            <v>1.2</v>
          </cell>
          <cell r="I7324" t="str">
            <v>1.2</v>
          </cell>
          <cell r="J7324" t="str">
            <v>0</v>
          </cell>
          <cell r="K7324" t="str">
            <v>0.3</v>
          </cell>
          <cell r="L7324">
            <v>0</v>
          </cell>
        </row>
        <row r="7325">
          <cell r="A7325" t="str">
            <v>105-803</v>
          </cell>
          <cell r="B7325" t="str">
            <v>EA</v>
          </cell>
          <cell r="C7325" t="str">
            <v>1</v>
          </cell>
          <cell r="D7325" t="str">
            <v>1</v>
          </cell>
          <cell r="E7325" t="str">
            <v>1</v>
          </cell>
          <cell r="F7325" t="str">
            <v>662527304889</v>
          </cell>
          <cell r="G7325" t="str">
            <v>0</v>
          </cell>
          <cell r="H7325" t="str">
            <v>0</v>
          </cell>
          <cell r="I7325" t="str">
            <v>0</v>
          </cell>
          <cell r="J7325" t="str">
            <v>0</v>
          </cell>
          <cell r="K7325" t="str">
            <v>1.0667</v>
          </cell>
          <cell r="L7325">
            <v>1</v>
          </cell>
        </row>
        <row r="7326">
          <cell r="A7326" t="str">
            <v>243-006D</v>
          </cell>
          <cell r="B7326" t="str">
            <v>EA</v>
          </cell>
          <cell r="C7326" t="str">
            <v>1</v>
          </cell>
          <cell r="D7326" t="str">
            <v>1</v>
          </cell>
          <cell r="E7326" t="str">
            <v>1</v>
          </cell>
          <cell r="F7326" t="str">
            <v>662527304964</v>
          </cell>
          <cell r="G7326" t="str">
            <v>6.75</v>
          </cell>
          <cell r="H7326" t="str">
            <v>7</v>
          </cell>
          <cell r="I7326" t="str">
            <v>3.75</v>
          </cell>
          <cell r="J7326" t="str">
            <v>0.1</v>
          </cell>
          <cell r="K7326" t="str">
            <v>5.64</v>
          </cell>
          <cell r="L7326">
            <v>6</v>
          </cell>
        </row>
        <row r="7327">
          <cell r="A7327" t="str">
            <v>105-804</v>
          </cell>
          <cell r="B7327" t="str">
            <v>EA</v>
          </cell>
          <cell r="C7327" t="str">
            <v>1</v>
          </cell>
          <cell r="D7327" t="str">
            <v>1</v>
          </cell>
          <cell r="E7327" t="str">
            <v>1</v>
          </cell>
          <cell r="F7327" t="str">
            <v>662527304896</v>
          </cell>
          <cell r="G7327" t="str">
            <v>0</v>
          </cell>
          <cell r="H7327" t="str">
            <v>0</v>
          </cell>
          <cell r="I7327" t="str">
            <v>0</v>
          </cell>
          <cell r="J7327" t="str">
            <v>0</v>
          </cell>
          <cell r="K7327" t="str">
            <v>1.2308</v>
          </cell>
          <cell r="L7327">
            <v>1</v>
          </cell>
        </row>
        <row r="7328">
          <cell r="A7328" t="str">
            <v>DAE-378</v>
          </cell>
          <cell r="B7328" t="str">
            <v>EA</v>
          </cell>
          <cell r="C7328" t="str">
            <v>1</v>
          </cell>
          <cell r="D7328" t="str">
            <v>1</v>
          </cell>
          <cell r="E7328" t="str">
            <v>1</v>
          </cell>
          <cell r="F7328" t="str">
            <v/>
          </cell>
          <cell r="G7328" t="str">
            <v>0</v>
          </cell>
          <cell r="H7328" t="str">
            <v>0</v>
          </cell>
          <cell r="I7328" t="str">
            <v>0</v>
          </cell>
          <cell r="J7328" t="str">
            <v>0</v>
          </cell>
          <cell r="K7328" t="str">
            <v>0.33</v>
          </cell>
          <cell r="L7328">
            <v>0</v>
          </cell>
        </row>
        <row r="7329">
          <cell r="A7329" t="str">
            <v>105-805</v>
          </cell>
          <cell r="B7329" t="str">
            <v>EA</v>
          </cell>
          <cell r="C7329" t="str">
            <v>1</v>
          </cell>
          <cell r="D7329" t="str">
            <v>1</v>
          </cell>
          <cell r="E7329" t="str">
            <v>1</v>
          </cell>
          <cell r="F7329" t="str">
            <v>662527304902</v>
          </cell>
          <cell r="G7329" t="str">
            <v>0</v>
          </cell>
          <cell r="H7329" t="str">
            <v>0</v>
          </cell>
          <cell r="I7329" t="str">
            <v>0</v>
          </cell>
          <cell r="J7329" t="str">
            <v>0</v>
          </cell>
          <cell r="K7329" t="str">
            <v>1.7346</v>
          </cell>
          <cell r="L7329">
            <v>2</v>
          </cell>
        </row>
        <row r="7330">
          <cell r="A7330" t="str">
            <v>105-806</v>
          </cell>
          <cell r="B7330" t="str">
            <v>EA</v>
          </cell>
          <cell r="C7330" t="str">
            <v>1</v>
          </cell>
          <cell r="D7330" t="str">
            <v>1</v>
          </cell>
          <cell r="E7330" t="str">
            <v>1</v>
          </cell>
          <cell r="F7330" t="str">
            <v>662527304919</v>
          </cell>
          <cell r="G7330" t="str">
            <v>0</v>
          </cell>
          <cell r="H7330" t="str">
            <v>0</v>
          </cell>
          <cell r="I7330" t="str">
            <v>0</v>
          </cell>
          <cell r="J7330" t="str">
            <v>0</v>
          </cell>
          <cell r="K7330" t="str">
            <v>3</v>
          </cell>
          <cell r="L7330">
            <v>3</v>
          </cell>
        </row>
        <row r="7331">
          <cell r="A7331" t="str">
            <v>105-807</v>
          </cell>
          <cell r="B7331" t="str">
            <v>EA</v>
          </cell>
          <cell r="C7331" t="str">
            <v>1</v>
          </cell>
          <cell r="D7331" t="str">
            <v>1</v>
          </cell>
          <cell r="E7331" t="str">
            <v>1</v>
          </cell>
          <cell r="F7331" t="str">
            <v>662527304926</v>
          </cell>
          <cell r="G7331" t="str">
            <v>0</v>
          </cell>
          <cell r="H7331" t="str">
            <v>0</v>
          </cell>
          <cell r="I7331" t="str">
            <v>0</v>
          </cell>
          <cell r="J7331" t="str">
            <v>0</v>
          </cell>
          <cell r="K7331" t="str">
            <v>4.4</v>
          </cell>
          <cell r="L7331">
            <v>4</v>
          </cell>
        </row>
        <row r="7332">
          <cell r="A7332" t="str">
            <v>SRE-24</v>
          </cell>
          <cell r="B7332" t="str">
            <v>EA</v>
          </cell>
          <cell r="C7332" t="str">
            <v>1</v>
          </cell>
          <cell r="D7332" t="str">
            <v>1</v>
          </cell>
          <cell r="E7332" t="str">
            <v>1</v>
          </cell>
          <cell r="F7332" t="str">
            <v/>
          </cell>
          <cell r="G7332" t="str">
            <v>0</v>
          </cell>
          <cell r="H7332" t="str">
            <v>0</v>
          </cell>
          <cell r="I7332" t="str">
            <v>0</v>
          </cell>
          <cell r="J7332" t="str">
            <v>0</v>
          </cell>
          <cell r="K7332" t="str">
            <v>0.33</v>
          </cell>
          <cell r="L7332">
            <v>0</v>
          </cell>
        </row>
        <row r="7333">
          <cell r="A7333" t="str">
            <v>105-808</v>
          </cell>
          <cell r="B7333" t="str">
            <v>EA</v>
          </cell>
          <cell r="C7333" t="str">
            <v>1</v>
          </cell>
          <cell r="D7333" t="str">
            <v>1</v>
          </cell>
          <cell r="E7333" t="str">
            <v>1</v>
          </cell>
          <cell r="F7333" t="str">
            <v>662527304933</v>
          </cell>
          <cell r="G7333" t="str">
            <v>0</v>
          </cell>
          <cell r="H7333" t="str">
            <v>0</v>
          </cell>
          <cell r="I7333" t="str">
            <v>0</v>
          </cell>
          <cell r="J7333" t="str">
            <v>0</v>
          </cell>
          <cell r="K7333" t="str">
            <v>5.5111</v>
          </cell>
          <cell r="L7333">
            <v>6</v>
          </cell>
        </row>
        <row r="7334">
          <cell r="A7334" t="str">
            <v>SRP-559</v>
          </cell>
          <cell r="B7334" t="str">
            <v>EA</v>
          </cell>
          <cell r="C7334" t="str">
            <v>1</v>
          </cell>
          <cell r="D7334" t="str">
            <v>1</v>
          </cell>
          <cell r="E7334" t="str">
            <v>1</v>
          </cell>
          <cell r="F7334" t="str">
            <v/>
          </cell>
          <cell r="G7334" t="str">
            <v>0</v>
          </cell>
          <cell r="H7334" t="str">
            <v>0</v>
          </cell>
          <cell r="I7334" t="str">
            <v>0</v>
          </cell>
          <cell r="J7334" t="str">
            <v>0</v>
          </cell>
          <cell r="K7334" t="str">
            <v>0.33</v>
          </cell>
          <cell r="L7334">
            <v>0</v>
          </cell>
        </row>
        <row r="7335">
          <cell r="A7335" t="str">
            <v>105-809</v>
          </cell>
          <cell r="B7335" t="str">
            <v>EA</v>
          </cell>
          <cell r="C7335" t="str">
            <v>1</v>
          </cell>
          <cell r="D7335" t="str">
            <v>1</v>
          </cell>
          <cell r="E7335" t="str">
            <v>1</v>
          </cell>
          <cell r="F7335" t="str">
            <v>662527304940</v>
          </cell>
          <cell r="G7335" t="str">
            <v>0</v>
          </cell>
          <cell r="H7335" t="str">
            <v>0</v>
          </cell>
          <cell r="I7335" t="str">
            <v>0</v>
          </cell>
          <cell r="J7335" t="str">
            <v>0</v>
          </cell>
          <cell r="K7335" t="str">
            <v>8.7</v>
          </cell>
          <cell r="L7335">
            <v>9</v>
          </cell>
        </row>
        <row r="7336">
          <cell r="A7336" t="str">
            <v>DAE-377</v>
          </cell>
          <cell r="B7336" t="str">
            <v>EA</v>
          </cell>
          <cell r="C7336" t="str">
            <v>1</v>
          </cell>
          <cell r="D7336" t="str">
            <v>1</v>
          </cell>
          <cell r="E7336" t="str">
            <v>1</v>
          </cell>
          <cell r="F7336" t="str">
            <v/>
          </cell>
          <cell r="G7336" t="str">
            <v>0</v>
          </cell>
          <cell r="H7336" t="str">
            <v>0</v>
          </cell>
          <cell r="I7336" t="str">
            <v>0</v>
          </cell>
          <cell r="J7336" t="str">
            <v>0</v>
          </cell>
          <cell r="K7336" t="str">
            <v>0.33</v>
          </cell>
          <cell r="L7336">
            <v>0</v>
          </cell>
        </row>
        <row r="7337">
          <cell r="A7337" t="str">
            <v>105-810</v>
          </cell>
          <cell r="B7337" t="str">
            <v>EA</v>
          </cell>
          <cell r="C7337" t="str">
            <v>1</v>
          </cell>
          <cell r="D7337" t="str">
            <v>1</v>
          </cell>
          <cell r="E7337" t="str">
            <v>1</v>
          </cell>
          <cell r="F7337" t="str">
            <v>662527304957</v>
          </cell>
          <cell r="G7337" t="str">
            <v>0</v>
          </cell>
          <cell r="H7337" t="str">
            <v>0</v>
          </cell>
          <cell r="I7337" t="str">
            <v>0</v>
          </cell>
          <cell r="J7337" t="str">
            <v>0</v>
          </cell>
          <cell r="K7337" t="str">
            <v>18</v>
          </cell>
          <cell r="L7337">
            <v>18</v>
          </cell>
        </row>
        <row r="7338">
          <cell r="A7338" t="str">
            <v>SX7BF05-5-HT-2S</v>
          </cell>
          <cell r="B7338" t="str">
            <v>EA</v>
          </cell>
          <cell r="C7338" t="str">
            <v>1</v>
          </cell>
          <cell r="D7338" t="str">
            <v>1</v>
          </cell>
          <cell r="E7338" t="str">
            <v>1</v>
          </cell>
          <cell r="F7338" t="str">
            <v/>
          </cell>
          <cell r="G7338" t="str">
            <v>0</v>
          </cell>
          <cell r="H7338" t="str">
            <v>0</v>
          </cell>
          <cell r="I7338" t="str">
            <v>0</v>
          </cell>
          <cell r="J7338" t="str">
            <v>0</v>
          </cell>
          <cell r="K7338" t="str">
            <v>0.33</v>
          </cell>
          <cell r="L7338">
            <v>0</v>
          </cell>
        </row>
        <row r="7339">
          <cell r="A7339" t="str">
            <v>DAE-379</v>
          </cell>
          <cell r="B7339" t="str">
            <v>EA</v>
          </cell>
          <cell r="C7339" t="str">
            <v>1</v>
          </cell>
          <cell r="D7339" t="str">
            <v>1</v>
          </cell>
          <cell r="E7339" t="str">
            <v>1</v>
          </cell>
          <cell r="F7339" t="str">
            <v/>
          </cell>
          <cell r="G7339" t="str">
            <v>0</v>
          </cell>
          <cell r="H7339" t="str">
            <v>0</v>
          </cell>
          <cell r="I7339" t="str">
            <v>0</v>
          </cell>
          <cell r="J7339" t="str">
            <v>0</v>
          </cell>
          <cell r="K7339" t="str">
            <v>0.33</v>
          </cell>
          <cell r="L7339">
            <v>0</v>
          </cell>
        </row>
        <row r="7340">
          <cell r="A7340" t="str">
            <v>SRP-560</v>
          </cell>
          <cell r="B7340" t="str">
            <v>EA</v>
          </cell>
          <cell r="C7340" t="str">
            <v>1</v>
          </cell>
          <cell r="D7340" t="str">
            <v>1</v>
          </cell>
          <cell r="E7340" t="str">
            <v>1</v>
          </cell>
          <cell r="F7340" t="str">
            <v/>
          </cell>
          <cell r="G7340" t="str">
            <v>0</v>
          </cell>
          <cell r="H7340" t="str">
            <v>0</v>
          </cell>
          <cell r="I7340" t="str">
            <v>0</v>
          </cell>
          <cell r="J7340" t="str">
            <v>0</v>
          </cell>
          <cell r="K7340" t="str">
            <v>0.33</v>
          </cell>
          <cell r="L7340">
            <v>0</v>
          </cell>
        </row>
        <row r="7341">
          <cell r="A7341" t="str">
            <v>SNS20C4B-60</v>
          </cell>
          <cell r="B7341" t="str">
            <v>EA</v>
          </cell>
          <cell r="C7341" t="str">
            <v>1</v>
          </cell>
          <cell r="D7341" t="str">
            <v>1</v>
          </cell>
          <cell r="E7341" t="str">
            <v>1</v>
          </cell>
          <cell r="F7341" t="str">
            <v/>
          </cell>
          <cell r="G7341" t="str">
            <v>0</v>
          </cell>
          <cell r="H7341" t="str">
            <v>0</v>
          </cell>
          <cell r="I7341" t="str">
            <v>0</v>
          </cell>
          <cell r="J7341" t="str">
            <v>0</v>
          </cell>
          <cell r="K7341" t="str">
            <v>0.33</v>
          </cell>
          <cell r="L7341">
            <v>0</v>
          </cell>
        </row>
        <row r="7342">
          <cell r="A7342" t="str">
            <v>DAE-413</v>
          </cell>
          <cell r="B7342" t="str">
            <v>EA</v>
          </cell>
          <cell r="C7342" t="str">
            <v>1</v>
          </cell>
          <cell r="D7342" t="str">
            <v>1</v>
          </cell>
          <cell r="E7342" t="str">
            <v>1</v>
          </cell>
          <cell r="F7342" t="str">
            <v/>
          </cell>
          <cell r="G7342" t="str">
            <v>0</v>
          </cell>
          <cell r="H7342" t="str">
            <v>0</v>
          </cell>
          <cell r="I7342" t="str">
            <v>0</v>
          </cell>
          <cell r="J7342" t="str">
            <v>0</v>
          </cell>
          <cell r="K7342" t="str">
            <v>0.33</v>
          </cell>
          <cell r="L7342">
            <v>0</v>
          </cell>
        </row>
        <row r="7343">
          <cell r="A7343" t="str">
            <v>SRP-604</v>
          </cell>
          <cell r="B7343" t="str">
            <v>EA</v>
          </cell>
          <cell r="C7343" t="str">
            <v>1</v>
          </cell>
          <cell r="D7343" t="str">
            <v>1</v>
          </cell>
          <cell r="E7343" t="str">
            <v>1</v>
          </cell>
          <cell r="F7343" t="str">
            <v/>
          </cell>
          <cell r="G7343" t="str">
            <v>0</v>
          </cell>
          <cell r="H7343" t="str">
            <v>0</v>
          </cell>
          <cell r="I7343" t="str">
            <v>0</v>
          </cell>
          <cell r="J7343" t="str">
            <v>0</v>
          </cell>
          <cell r="K7343" t="str">
            <v>0.33</v>
          </cell>
          <cell r="L7343">
            <v>0</v>
          </cell>
        </row>
        <row r="7344">
          <cell r="A7344" t="str">
            <v>SRP-605</v>
          </cell>
          <cell r="B7344" t="str">
            <v>EA</v>
          </cell>
          <cell r="C7344" t="str">
            <v>1</v>
          </cell>
          <cell r="D7344" t="str">
            <v>1</v>
          </cell>
          <cell r="E7344" t="str">
            <v>1</v>
          </cell>
          <cell r="F7344" t="str">
            <v/>
          </cell>
          <cell r="G7344" t="str">
            <v>0</v>
          </cell>
          <cell r="H7344" t="str">
            <v>0</v>
          </cell>
          <cell r="I7344" t="str">
            <v>0</v>
          </cell>
          <cell r="J7344" t="str">
            <v>0</v>
          </cell>
          <cell r="K7344" t="str">
            <v>0.33</v>
          </cell>
          <cell r="L7344">
            <v>0</v>
          </cell>
        </row>
        <row r="7345">
          <cell r="A7345" t="str">
            <v>A2000-1</v>
          </cell>
          <cell r="B7345" t="str">
            <v>EA</v>
          </cell>
          <cell r="C7345" t="str">
            <v>1</v>
          </cell>
          <cell r="D7345" t="str">
            <v>1</v>
          </cell>
          <cell r="E7345" t="str">
            <v>1</v>
          </cell>
          <cell r="F7345" t="str">
            <v/>
          </cell>
          <cell r="G7345" t="str">
            <v>0</v>
          </cell>
          <cell r="H7345" t="str">
            <v>0</v>
          </cell>
          <cell r="I7345" t="str">
            <v>0</v>
          </cell>
          <cell r="J7345" t="str">
            <v>0</v>
          </cell>
          <cell r="K7345" t="str">
            <v>2.7</v>
          </cell>
          <cell r="L7345">
            <v>3</v>
          </cell>
        </row>
        <row r="7346">
          <cell r="A7346" t="str">
            <v>DAP-355</v>
          </cell>
          <cell r="B7346" t="str">
            <v>EA</v>
          </cell>
          <cell r="C7346" t="str">
            <v>1</v>
          </cell>
          <cell r="D7346" t="str">
            <v>1</v>
          </cell>
          <cell r="E7346" t="str">
            <v>1</v>
          </cell>
          <cell r="F7346" t="str">
            <v/>
          </cell>
          <cell r="G7346" t="str">
            <v>0</v>
          </cell>
          <cell r="H7346" t="str">
            <v>0</v>
          </cell>
          <cell r="I7346" t="str">
            <v>0</v>
          </cell>
          <cell r="J7346" t="str">
            <v>0</v>
          </cell>
          <cell r="K7346" t="str">
            <v>0.33</v>
          </cell>
          <cell r="L7346">
            <v>0</v>
          </cell>
        </row>
        <row r="7347">
          <cell r="A7347" t="str">
            <v>SRP-606</v>
          </cell>
          <cell r="B7347" t="str">
            <v>EA</v>
          </cell>
          <cell r="C7347" t="str">
            <v>1</v>
          </cell>
          <cell r="D7347" t="str">
            <v>1</v>
          </cell>
          <cell r="E7347" t="str">
            <v>1</v>
          </cell>
          <cell r="F7347" t="str">
            <v/>
          </cell>
          <cell r="G7347" t="str">
            <v>0</v>
          </cell>
          <cell r="H7347" t="str">
            <v>0</v>
          </cell>
          <cell r="I7347" t="str">
            <v>0</v>
          </cell>
          <cell r="J7347" t="str">
            <v>0</v>
          </cell>
          <cell r="K7347" t="str">
            <v>0.33</v>
          </cell>
          <cell r="L7347">
            <v>0</v>
          </cell>
        </row>
        <row r="7348">
          <cell r="A7348" t="str">
            <v>750-401RM</v>
          </cell>
          <cell r="B7348" t="str">
            <v>EA</v>
          </cell>
          <cell r="C7348" t="str">
            <v>1</v>
          </cell>
          <cell r="D7348" t="str">
            <v>1</v>
          </cell>
          <cell r="E7348" t="str">
            <v>1</v>
          </cell>
          <cell r="F7348" t="str">
            <v/>
          </cell>
          <cell r="G7348" t="str">
            <v>0</v>
          </cell>
          <cell r="H7348" t="str">
            <v>0</v>
          </cell>
          <cell r="I7348" t="str">
            <v>0</v>
          </cell>
          <cell r="J7348" t="str">
            <v>0</v>
          </cell>
          <cell r="K7348" t="str">
            <v>0.33</v>
          </cell>
          <cell r="L7348">
            <v>0</v>
          </cell>
        </row>
        <row r="7349">
          <cell r="A7349" t="str">
            <v>LIT-RYS-GAS</v>
          </cell>
          <cell r="B7349" t="str">
            <v>EA</v>
          </cell>
          <cell r="C7349" t="str">
            <v>1</v>
          </cell>
          <cell r="D7349" t="str">
            <v>1</v>
          </cell>
          <cell r="E7349" t="str">
            <v>1</v>
          </cell>
          <cell r="F7349" t="str">
            <v>662527305909</v>
          </cell>
          <cell r="G7349" t="str">
            <v>0</v>
          </cell>
          <cell r="H7349" t="str">
            <v>0</v>
          </cell>
          <cell r="I7349" t="str">
            <v>0</v>
          </cell>
          <cell r="J7349" t="str">
            <v>0</v>
          </cell>
          <cell r="K7349" t="str">
            <v>0.33</v>
          </cell>
          <cell r="L7349">
            <v>0</v>
          </cell>
        </row>
        <row r="7350">
          <cell r="A7350" t="str">
            <v>LIT-RYS-JF-100TG</v>
          </cell>
          <cell r="B7350" t="str">
            <v>EA</v>
          </cell>
          <cell r="C7350" t="str">
            <v>1</v>
          </cell>
          <cell r="D7350" t="str">
            <v>1</v>
          </cell>
          <cell r="E7350" t="str">
            <v>1</v>
          </cell>
          <cell r="F7350" t="str">
            <v>662527305916</v>
          </cell>
          <cell r="G7350" t="str">
            <v>0</v>
          </cell>
          <cell r="H7350" t="str">
            <v>0</v>
          </cell>
          <cell r="I7350" t="str">
            <v>0</v>
          </cell>
          <cell r="J7350" t="str">
            <v>0</v>
          </cell>
          <cell r="K7350" t="str">
            <v>0.33</v>
          </cell>
          <cell r="L7350">
            <v>0</v>
          </cell>
        </row>
        <row r="7351">
          <cell r="A7351" t="str">
            <v>LIT-RYS-PEX</v>
          </cell>
          <cell r="B7351" t="str">
            <v>EA</v>
          </cell>
          <cell r="C7351" t="str">
            <v>1</v>
          </cell>
          <cell r="D7351" t="str">
            <v>1</v>
          </cell>
          <cell r="E7351" t="str">
            <v>1</v>
          </cell>
          <cell r="F7351" t="str">
            <v>662527305923</v>
          </cell>
          <cell r="G7351" t="str">
            <v>0</v>
          </cell>
          <cell r="H7351" t="str">
            <v>0</v>
          </cell>
          <cell r="I7351" t="str">
            <v>0</v>
          </cell>
          <cell r="J7351" t="str">
            <v>0</v>
          </cell>
          <cell r="K7351" t="str">
            <v>0.33</v>
          </cell>
          <cell r="L7351">
            <v>0</v>
          </cell>
        </row>
        <row r="7352">
          <cell r="A7352" t="str">
            <v>LIT-RYS-PRESS</v>
          </cell>
          <cell r="B7352" t="str">
            <v>EA</v>
          </cell>
          <cell r="C7352" t="str">
            <v>1</v>
          </cell>
          <cell r="D7352" t="str">
            <v>1</v>
          </cell>
          <cell r="E7352" t="str">
            <v>1</v>
          </cell>
          <cell r="F7352" t="str">
            <v>662527305930</v>
          </cell>
          <cell r="G7352" t="str">
            <v>0</v>
          </cell>
          <cell r="H7352" t="str">
            <v>0</v>
          </cell>
          <cell r="I7352" t="str">
            <v>0</v>
          </cell>
          <cell r="J7352" t="str">
            <v>0</v>
          </cell>
          <cell r="K7352" t="str">
            <v>0.33</v>
          </cell>
          <cell r="L7352">
            <v>0</v>
          </cell>
        </row>
        <row r="7353">
          <cell r="A7353" t="str">
            <v>LIT-RYS-SS</v>
          </cell>
          <cell r="B7353" t="str">
            <v>EA</v>
          </cell>
          <cell r="C7353" t="str">
            <v>1</v>
          </cell>
          <cell r="D7353" t="str">
            <v>1</v>
          </cell>
          <cell r="E7353" t="str">
            <v>1</v>
          </cell>
          <cell r="F7353" t="str">
            <v>662527305947</v>
          </cell>
          <cell r="G7353" t="str">
            <v>0</v>
          </cell>
          <cell r="H7353" t="str">
            <v>0</v>
          </cell>
          <cell r="I7353" t="str">
            <v>0</v>
          </cell>
          <cell r="J7353" t="str">
            <v>0</v>
          </cell>
          <cell r="K7353" t="str">
            <v>0.33</v>
          </cell>
          <cell r="L7353">
            <v>0</v>
          </cell>
        </row>
        <row r="7354">
          <cell r="A7354" t="str">
            <v>LIT-RYS-TG</v>
          </cell>
          <cell r="B7354" t="str">
            <v>EA</v>
          </cell>
          <cell r="C7354" t="str">
            <v>1</v>
          </cell>
          <cell r="D7354" t="str">
            <v>1</v>
          </cell>
          <cell r="E7354" t="str">
            <v>1</v>
          </cell>
          <cell r="F7354" t="str">
            <v>662527305954</v>
          </cell>
          <cell r="G7354" t="str">
            <v>0</v>
          </cell>
          <cell r="H7354" t="str">
            <v>0</v>
          </cell>
          <cell r="I7354" t="str">
            <v>0</v>
          </cell>
          <cell r="J7354" t="str">
            <v>0</v>
          </cell>
          <cell r="K7354" t="str">
            <v>0.33</v>
          </cell>
          <cell r="L7354">
            <v>0</v>
          </cell>
        </row>
        <row r="7355">
          <cell r="A7355" t="str">
            <v>LIT-SF-4000</v>
          </cell>
          <cell r="B7355" t="str">
            <v>EA</v>
          </cell>
          <cell r="C7355" t="str">
            <v>1</v>
          </cell>
          <cell r="D7355" t="str">
            <v>1</v>
          </cell>
          <cell r="E7355" t="str">
            <v>1</v>
          </cell>
          <cell r="F7355" t="str">
            <v>662527305961</v>
          </cell>
          <cell r="G7355" t="str">
            <v>0</v>
          </cell>
          <cell r="H7355" t="str">
            <v>0</v>
          </cell>
          <cell r="I7355" t="str">
            <v>0</v>
          </cell>
          <cell r="J7355" t="str">
            <v>0</v>
          </cell>
          <cell r="K7355" t="str">
            <v>0.33</v>
          </cell>
          <cell r="L7355">
            <v>0</v>
          </cell>
        </row>
        <row r="7356">
          <cell r="A7356" t="str">
            <v>LIT-SF-751</v>
          </cell>
          <cell r="B7356" t="str">
            <v>EA</v>
          </cell>
          <cell r="C7356" t="str">
            <v>1</v>
          </cell>
          <cell r="D7356" t="str">
            <v>1</v>
          </cell>
          <cell r="E7356" t="str">
            <v>1</v>
          </cell>
          <cell r="F7356" t="str">
            <v>662527305978</v>
          </cell>
          <cell r="G7356" t="str">
            <v>0</v>
          </cell>
          <cell r="H7356" t="str">
            <v>0</v>
          </cell>
          <cell r="I7356" t="str">
            <v>0</v>
          </cell>
          <cell r="J7356" t="str">
            <v>0</v>
          </cell>
          <cell r="K7356" t="str">
            <v>0.33</v>
          </cell>
          <cell r="L7356">
            <v>0</v>
          </cell>
        </row>
        <row r="7357">
          <cell r="A7357" t="str">
            <v>LIT-SF-A101</v>
          </cell>
          <cell r="B7357" t="str">
            <v>EA</v>
          </cell>
          <cell r="C7357" t="str">
            <v>1</v>
          </cell>
          <cell r="D7357" t="str">
            <v>1</v>
          </cell>
          <cell r="E7357" t="str">
            <v>1</v>
          </cell>
          <cell r="F7357" t="str">
            <v>662527305985</v>
          </cell>
          <cell r="G7357" t="str">
            <v>0</v>
          </cell>
          <cell r="H7357" t="str">
            <v>0</v>
          </cell>
          <cell r="I7357" t="str">
            <v>0</v>
          </cell>
          <cell r="J7357" t="str">
            <v>0</v>
          </cell>
          <cell r="K7357" t="str">
            <v>0.33</v>
          </cell>
          <cell r="L7357">
            <v>0</v>
          </cell>
        </row>
        <row r="7358">
          <cell r="A7358" t="str">
            <v>LIT-SF-BSBS</v>
          </cell>
          <cell r="B7358" t="str">
            <v>EA</v>
          </cell>
          <cell r="C7358" t="str">
            <v>1</v>
          </cell>
          <cell r="D7358" t="str">
            <v>1</v>
          </cell>
          <cell r="E7358" t="str">
            <v>1</v>
          </cell>
          <cell r="F7358" t="str">
            <v>662527305992</v>
          </cell>
          <cell r="G7358" t="str">
            <v>0</v>
          </cell>
          <cell r="H7358" t="str">
            <v>0</v>
          </cell>
          <cell r="I7358" t="str">
            <v>0</v>
          </cell>
          <cell r="J7358" t="str">
            <v>0</v>
          </cell>
          <cell r="K7358" t="str">
            <v>0.33</v>
          </cell>
          <cell r="L7358">
            <v>0</v>
          </cell>
        </row>
        <row r="7359">
          <cell r="A7359" t="str">
            <v>LIT-SF-FB</v>
          </cell>
          <cell r="B7359" t="str">
            <v>EA</v>
          </cell>
          <cell r="C7359" t="str">
            <v>1</v>
          </cell>
          <cell r="D7359" t="str">
            <v>1</v>
          </cell>
          <cell r="E7359" t="str">
            <v>1</v>
          </cell>
          <cell r="F7359" t="str">
            <v>662527306005</v>
          </cell>
          <cell r="G7359" t="str">
            <v>0</v>
          </cell>
          <cell r="H7359" t="str">
            <v>0</v>
          </cell>
          <cell r="I7359" t="str">
            <v>0</v>
          </cell>
          <cell r="J7359" t="str">
            <v>0</v>
          </cell>
          <cell r="K7359" t="str">
            <v>0.33</v>
          </cell>
          <cell r="L7359">
            <v>0</v>
          </cell>
        </row>
        <row r="7360">
          <cell r="A7360" t="str">
            <v>SRP-654</v>
          </cell>
          <cell r="B7360" t="str">
            <v>EA</v>
          </cell>
          <cell r="C7360" t="str">
            <v>1</v>
          </cell>
          <cell r="D7360" t="str">
            <v>1</v>
          </cell>
          <cell r="E7360" t="str">
            <v>1</v>
          </cell>
          <cell r="F7360" t="str">
            <v/>
          </cell>
          <cell r="G7360" t="str">
            <v>0</v>
          </cell>
          <cell r="H7360" t="str">
            <v>0</v>
          </cell>
          <cell r="I7360" t="str">
            <v>0</v>
          </cell>
          <cell r="J7360" t="str">
            <v>0</v>
          </cell>
          <cell r="K7360" t="str">
            <v>0.33</v>
          </cell>
          <cell r="L7360">
            <v>0</v>
          </cell>
        </row>
        <row r="7361">
          <cell r="A7361" t="str">
            <v>LIT-SF-HB</v>
          </cell>
          <cell r="B7361" t="str">
            <v>EA</v>
          </cell>
          <cell r="C7361" t="str">
            <v>1</v>
          </cell>
          <cell r="D7361" t="str">
            <v>1</v>
          </cell>
          <cell r="E7361" t="str">
            <v>1</v>
          </cell>
          <cell r="F7361" t="str">
            <v>662527306012</v>
          </cell>
          <cell r="G7361" t="str">
            <v>0</v>
          </cell>
          <cell r="H7361" t="str">
            <v>0</v>
          </cell>
          <cell r="I7361" t="str">
            <v>0</v>
          </cell>
          <cell r="J7361" t="str">
            <v>0</v>
          </cell>
          <cell r="K7361" t="str">
            <v>0.33</v>
          </cell>
          <cell r="L7361">
            <v>0</v>
          </cell>
        </row>
        <row r="7362">
          <cell r="A7362" t="str">
            <v>SRP-655</v>
          </cell>
          <cell r="B7362" t="str">
            <v>EA</v>
          </cell>
          <cell r="C7362" t="str">
            <v>1</v>
          </cell>
          <cell r="D7362" t="str">
            <v>1</v>
          </cell>
          <cell r="E7362" t="str">
            <v>1</v>
          </cell>
          <cell r="F7362" t="str">
            <v/>
          </cell>
          <cell r="G7362" t="str">
            <v>0</v>
          </cell>
          <cell r="H7362" t="str">
            <v>0</v>
          </cell>
          <cell r="I7362" t="str">
            <v>0</v>
          </cell>
          <cell r="J7362" t="str">
            <v>0</v>
          </cell>
          <cell r="K7362" t="str">
            <v>0.33</v>
          </cell>
          <cell r="L7362">
            <v>0</v>
          </cell>
        </row>
        <row r="7363">
          <cell r="A7363" t="str">
            <v>LIT-SF-MG</v>
          </cell>
          <cell r="B7363" t="str">
            <v>EA</v>
          </cell>
          <cell r="C7363" t="str">
            <v>1</v>
          </cell>
          <cell r="D7363" t="str">
            <v>1</v>
          </cell>
          <cell r="E7363" t="str">
            <v>1</v>
          </cell>
          <cell r="F7363" t="str">
            <v>662527306029</v>
          </cell>
          <cell r="G7363" t="str">
            <v>0</v>
          </cell>
          <cell r="H7363" t="str">
            <v>0</v>
          </cell>
          <cell r="I7363" t="str">
            <v>0</v>
          </cell>
          <cell r="J7363" t="str">
            <v>0</v>
          </cell>
          <cell r="K7363" t="str">
            <v>0.33</v>
          </cell>
          <cell r="L7363">
            <v>0</v>
          </cell>
        </row>
        <row r="7364">
          <cell r="A7364" t="str">
            <v>SRP-656</v>
          </cell>
          <cell r="B7364" t="str">
            <v>EA</v>
          </cell>
          <cell r="C7364" t="str">
            <v>1</v>
          </cell>
          <cell r="D7364" t="str">
            <v>1</v>
          </cell>
          <cell r="E7364" t="str">
            <v>1</v>
          </cell>
          <cell r="F7364" t="str">
            <v/>
          </cell>
          <cell r="G7364" t="str">
            <v>0</v>
          </cell>
          <cell r="H7364" t="str">
            <v>0</v>
          </cell>
          <cell r="I7364" t="str">
            <v>0</v>
          </cell>
          <cell r="J7364" t="str">
            <v>0</v>
          </cell>
          <cell r="K7364" t="str">
            <v>0.33</v>
          </cell>
          <cell r="L7364">
            <v>0</v>
          </cell>
        </row>
        <row r="7365">
          <cell r="A7365" t="str">
            <v>LIT-SF-NVO</v>
          </cell>
          <cell r="B7365" t="str">
            <v>EA</v>
          </cell>
          <cell r="C7365" t="str">
            <v>1</v>
          </cell>
          <cell r="D7365" t="str">
            <v>1</v>
          </cell>
          <cell r="E7365" t="str">
            <v>1</v>
          </cell>
          <cell r="F7365" t="str">
            <v>662527306036</v>
          </cell>
          <cell r="G7365" t="str">
            <v>0</v>
          </cell>
          <cell r="H7365" t="str">
            <v>0</v>
          </cell>
          <cell r="I7365" t="str">
            <v>0</v>
          </cell>
          <cell r="J7365" t="str">
            <v>0</v>
          </cell>
          <cell r="K7365" t="str">
            <v>0.33</v>
          </cell>
          <cell r="L7365">
            <v>0</v>
          </cell>
        </row>
        <row r="7366">
          <cell r="A7366" t="str">
            <v>SRP-659</v>
          </cell>
          <cell r="B7366" t="str">
            <v>EA</v>
          </cell>
          <cell r="C7366" t="str">
            <v>1</v>
          </cell>
          <cell r="D7366" t="str">
            <v>1</v>
          </cell>
          <cell r="E7366" t="str">
            <v>1</v>
          </cell>
          <cell r="F7366" t="str">
            <v/>
          </cell>
          <cell r="G7366" t="str">
            <v>0</v>
          </cell>
          <cell r="H7366" t="str">
            <v>0</v>
          </cell>
          <cell r="I7366" t="str">
            <v>0</v>
          </cell>
          <cell r="J7366" t="str">
            <v>0</v>
          </cell>
          <cell r="K7366" t="str">
            <v>0.33</v>
          </cell>
          <cell r="L7366">
            <v>0</v>
          </cell>
        </row>
        <row r="7367">
          <cell r="A7367" t="str">
            <v>LIT-SF-P501G</v>
          </cell>
          <cell r="B7367" t="str">
            <v>EA</v>
          </cell>
          <cell r="C7367" t="str">
            <v>1</v>
          </cell>
          <cell r="D7367" t="str">
            <v>1</v>
          </cell>
          <cell r="E7367" t="str">
            <v>1</v>
          </cell>
          <cell r="F7367" t="str">
            <v>662527306043</v>
          </cell>
          <cell r="G7367" t="str">
            <v>0</v>
          </cell>
          <cell r="H7367" t="str">
            <v>0</v>
          </cell>
          <cell r="I7367" t="str">
            <v>0</v>
          </cell>
          <cell r="J7367" t="str">
            <v>0</v>
          </cell>
          <cell r="K7367" t="str">
            <v>0.33</v>
          </cell>
          <cell r="L7367">
            <v>0</v>
          </cell>
        </row>
        <row r="7368">
          <cell r="A7368" t="str">
            <v>LIT-SF-SILICONFREE</v>
          </cell>
          <cell r="B7368" t="str">
            <v>EA</v>
          </cell>
          <cell r="C7368" t="str">
            <v>1</v>
          </cell>
          <cell r="D7368" t="str">
            <v>1</v>
          </cell>
          <cell r="E7368" t="str">
            <v>1</v>
          </cell>
          <cell r="F7368" t="str">
            <v>662527306050</v>
          </cell>
          <cell r="G7368" t="str">
            <v>0</v>
          </cell>
          <cell r="H7368" t="str">
            <v>0</v>
          </cell>
          <cell r="I7368" t="str">
            <v>0</v>
          </cell>
          <cell r="J7368" t="str">
            <v>0</v>
          </cell>
          <cell r="K7368" t="str">
            <v>0.33</v>
          </cell>
          <cell r="L7368">
            <v>0</v>
          </cell>
        </row>
        <row r="7369">
          <cell r="A7369" t="str">
            <v>LIT-SF-T100</v>
          </cell>
          <cell r="B7369" t="str">
            <v>EA</v>
          </cell>
          <cell r="C7369" t="str">
            <v>1</v>
          </cell>
          <cell r="D7369" t="str">
            <v>1</v>
          </cell>
          <cell r="E7369" t="str">
            <v>1</v>
          </cell>
          <cell r="F7369" t="str">
            <v>662527306067</v>
          </cell>
          <cell r="G7369" t="str">
            <v>0</v>
          </cell>
          <cell r="H7369" t="str">
            <v>0</v>
          </cell>
          <cell r="I7369" t="str">
            <v>0</v>
          </cell>
          <cell r="J7369" t="str">
            <v>0</v>
          </cell>
          <cell r="K7369" t="str">
            <v>0.33</v>
          </cell>
          <cell r="L7369">
            <v>0</v>
          </cell>
        </row>
        <row r="7370">
          <cell r="A7370" t="str">
            <v>LIT-SF-T100NE</v>
          </cell>
          <cell r="B7370" t="str">
            <v>EA</v>
          </cell>
          <cell r="C7370" t="str">
            <v>1</v>
          </cell>
          <cell r="D7370" t="str">
            <v>1</v>
          </cell>
          <cell r="E7370" t="str">
            <v>1</v>
          </cell>
          <cell r="F7370" t="str">
            <v>662527306074</v>
          </cell>
          <cell r="G7370" t="str">
            <v>0</v>
          </cell>
          <cell r="H7370" t="str">
            <v>0</v>
          </cell>
          <cell r="I7370" t="str">
            <v>0</v>
          </cell>
          <cell r="J7370" t="str">
            <v>0</v>
          </cell>
          <cell r="K7370" t="str">
            <v>0.33</v>
          </cell>
          <cell r="L7370">
            <v>0</v>
          </cell>
        </row>
        <row r="7371">
          <cell r="A7371" t="str">
            <v>SRP-658</v>
          </cell>
          <cell r="B7371" t="str">
            <v>EA</v>
          </cell>
          <cell r="C7371" t="str">
            <v>1</v>
          </cell>
          <cell r="D7371" t="str">
            <v>1</v>
          </cell>
          <cell r="E7371" t="str">
            <v>1</v>
          </cell>
          <cell r="F7371" t="str">
            <v/>
          </cell>
          <cell r="G7371" t="str">
            <v>0</v>
          </cell>
          <cell r="H7371" t="str">
            <v>0</v>
          </cell>
          <cell r="I7371" t="str">
            <v>0</v>
          </cell>
          <cell r="J7371" t="str">
            <v>0</v>
          </cell>
          <cell r="K7371" t="str">
            <v>0.33</v>
          </cell>
          <cell r="L7371">
            <v>0</v>
          </cell>
        </row>
        <row r="7372">
          <cell r="A7372" t="str">
            <v>LIT-SF-T540G</v>
          </cell>
          <cell r="B7372" t="str">
            <v>EA</v>
          </cell>
          <cell r="C7372" t="str">
            <v>1</v>
          </cell>
          <cell r="D7372" t="str">
            <v>1</v>
          </cell>
          <cell r="E7372" t="str">
            <v>1</v>
          </cell>
          <cell r="F7372" t="str">
            <v>662527306081</v>
          </cell>
          <cell r="G7372" t="str">
            <v>0</v>
          </cell>
          <cell r="H7372" t="str">
            <v>0</v>
          </cell>
          <cell r="I7372" t="str">
            <v>0</v>
          </cell>
          <cell r="J7372" t="str">
            <v>0</v>
          </cell>
          <cell r="K7372" t="str">
            <v>0.33</v>
          </cell>
          <cell r="L7372">
            <v>0</v>
          </cell>
        </row>
        <row r="7373">
          <cell r="A7373" t="str">
            <v>LIT-SF-T550</v>
          </cell>
          <cell r="B7373" t="str">
            <v>EA</v>
          </cell>
          <cell r="C7373" t="str">
            <v>1</v>
          </cell>
          <cell r="D7373" t="str">
            <v>1</v>
          </cell>
          <cell r="E7373" t="str">
            <v>1</v>
          </cell>
          <cell r="F7373" t="str">
            <v>662527306098</v>
          </cell>
          <cell r="G7373" t="str">
            <v>0</v>
          </cell>
          <cell r="H7373" t="str">
            <v>0</v>
          </cell>
          <cell r="I7373" t="str">
            <v>0</v>
          </cell>
          <cell r="J7373" t="str">
            <v>0</v>
          </cell>
          <cell r="K7373" t="str">
            <v>0.33</v>
          </cell>
          <cell r="L7373">
            <v>0</v>
          </cell>
        </row>
        <row r="7374">
          <cell r="A7374" t="str">
            <v>LIT-SF-T84</v>
          </cell>
          <cell r="B7374" t="str">
            <v>EA</v>
          </cell>
          <cell r="C7374" t="str">
            <v>1</v>
          </cell>
          <cell r="D7374" t="str">
            <v>1</v>
          </cell>
          <cell r="E7374" t="str">
            <v>1</v>
          </cell>
          <cell r="F7374" t="str">
            <v>662527306104</v>
          </cell>
          <cell r="G7374" t="str">
            <v>0</v>
          </cell>
          <cell r="H7374" t="str">
            <v>0</v>
          </cell>
          <cell r="I7374" t="str">
            <v>0</v>
          </cell>
          <cell r="J7374" t="str">
            <v>0</v>
          </cell>
          <cell r="K7374" t="str">
            <v>0.33</v>
          </cell>
          <cell r="L7374">
            <v>0</v>
          </cell>
        </row>
        <row r="7375">
          <cell r="A7375" t="str">
            <v>LIT-SF-T900N</v>
          </cell>
          <cell r="B7375" t="str">
            <v>EA</v>
          </cell>
          <cell r="C7375" t="str">
            <v>1</v>
          </cell>
          <cell r="D7375" t="str">
            <v>1</v>
          </cell>
          <cell r="E7375" t="str">
            <v>1</v>
          </cell>
          <cell r="F7375" t="str">
            <v>662527306111</v>
          </cell>
          <cell r="G7375" t="str">
            <v>0</v>
          </cell>
          <cell r="H7375" t="str">
            <v>0</v>
          </cell>
          <cell r="I7375" t="str">
            <v>0</v>
          </cell>
          <cell r="J7375" t="str">
            <v>0</v>
          </cell>
          <cell r="K7375" t="str">
            <v>0.33</v>
          </cell>
          <cell r="L7375">
            <v>0</v>
          </cell>
        </row>
        <row r="7376">
          <cell r="A7376" t="str">
            <v>LIT-SF-TG</v>
          </cell>
          <cell r="B7376" t="str">
            <v>EA</v>
          </cell>
          <cell r="C7376" t="str">
            <v>1</v>
          </cell>
          <cell r="D7376" t="str">
            <v>1</v>
          </cell>
          <cell r="E7376" t="str">
            <v>1</v>
          </cell>
          <cell r="F7376" t="str">
            <v>662527306128</v>
          </cell>
          <cell r="G7376" t="str">
            <v>0</v>
          </cell>
          <cell r="H7376" t="str">
            <v>0</v>
          </cell>
          <cell r="I7376" t="str">
            <v>0</v>
          </cell>
          <cell r="J7376" t="str">
            <v>0</v>
          </cell>
          <cell r="K7376" t="str">
            <v>0.33</v>
          </cell>
          <cell r="L7376">
            <v>0</v>
          </cell>
        </row>
        <row r="7377">
          <cell r="A7377" t="str">
            <v>LIT-SF-TSC</v>
          </cell>
          <cell r="B7377" t="str">
            <v>EA</v>
          </cell>
          <cell r="C7377" t="str">
            <v>1</v>
          </cell>
          <cell r="D7377" t="str">
            <v>1</v>
          </cell>
          <cell r="E7377" t="str">
            <v>1</v>
          </cell>
          <cell r="F7377" t="str">
            <v>662527306135</v>
          </cell>
          <cell r="G7377" t="str">
            <v>0</v>
          </cell>
          <cell r="H7377" t="str">
            <v>0</v>
          </cell>
          <cell r="I7377" t="str">
            <v>0</v>
          </cell>
          <cell r="J7377" t="str">
            <v>0</v>
          </cell>
          <cell r="K7377" t="str">
            <v>0.33</v>
          </cell>
          <cell r="L7377">
            <v>0</v>
          </cell>
        </row>
        <row r="7378">
          <cell r="A7378" t="str">
            <v>LIT-SF-TSU</v>
          </cell>
          <cell r="B7378" t="str">
            <v>EA</v>
          </cell>
          <cell r="C7378" t="str">
            <v>1</v>
          </cell>
          <cell r="D7378" t="str">
            <v>1</v>
          </cell>
          <cell r="E7378" t="str">
            <v>1</v>
          </cell>
          <cell r="F7378" t="str">
            <v>662527306142</v>
          </cell>
          <cell r="G7378" t="str">
            <v>0</v>
          </cell>
          <cell r="H7378" t="str">
            <v>0</v>
          </cell>
          <cell r="I7378" t="str">
            <v>0</v>
          </cell>
          <cell r="J7378" t="str">
            <v>0</v>
          </cell>
          <cell r="K7378" t="str">
            <v>0.33</v>
          </cell>
          <cell r="L7378">
            <v>0</v>
          </cell>
        </row>
        <row r="7379">
          <cell r="A7379" t="str">
            <v>LIT-SF-TWV</v>
          </cell>
          <cell r="B7379" t="str">
            <v>EA</v>
          </cell>
          <cell r="C7379" t="str">
            <v>1</v>
          </cell>
          <cell r="D7379" t="str">
            <v>1</v>
          </cell>
          <cell r="E7379" t="str">
            <v>1</v>
          </cell>
          <cell r="F7379" t="str">
            <v>662527306159</v>
          </cell>
          <cell r="G7379" t="str">
            <v>0</v>
          </cell>
          <cell r="H7379" t="str">
            <v>0</v>
          </cell>
          <cell r="I7379" t="str">
            <v>0</v>
          </cell>
          <cell r="J7379" t="str">
            <v>0</v>
          </cell>
          <cell r="K7379" t="str">
            <v>0.33</v>
          </cell>
          <cell r="L7379">
            <v>0</v>
          </cell>
        </row>
        <row r="7380">
          <cell r="A7380" t="str">
            <v>LIT-SF-T521G</v>
          </cell>
          <cell r="B7380" t="str">
            <v>EA</v>
          </cell>
          <cell r="C7380" t="str">
            <v>1</v>
          </cell>
          <cell r="D7380" t="str">
            <v>1</v>
          </cell>
          <cell r="E7380" t="str">
            <v>1</v>
          </cell>
          <cell r="F7380" t="str">
            <v>662527306166</v>
          </cell>
          <cell r="G7380" t="str">
            <v>0</v>
          </cell>
          <cell r="H7380" t="str">
            <v>0</v>
          </cell>
          <cell r="I7380" t="str">
            <v>0</v>
          </cell>
          <cell r="J7380" t="str">
            <v>0</v>
          </cell>
          <cell r="K7380" t="str">
            <v>0.33</v>
          </cell>
          <cell r="L7380">
            <v>0</v>
          </cell>
        </row>
        <row r="7381">
          <cell r="A7381" t="str">
            <v>LIT-SF-BD</v>
          </cell>
          <cell r="B7381" t="str">
            <v>EA</v>
          </cell>
          <cell r="C7381" t="str">
            <v>1</v>
          </cell>
          <cell r="D7381" t="str">
            <v>1</v>
          </cell>
          <cell r="E7381" t="str">
            <v>1</v>
          </cell>
          <cell r="F7381" t="str">
            <v>662527306173</v>
          </cell>
          <cell r="G7381" t="str">
            <v>0</v>
          </cell>
          <cell r="H7381" t="str">
            <v>0</v>
          </cell>
          <cell r="I7381" t="str">
            <v>0</v>
          </cell>
          <cell r="J7381" t="str">
            <v>0</v>
          </cell>
          <cell r="K7381" t="str">
            <v>0.33</v>
          </cell>
          <cell r="L7381">
            <v>0</v>
          </cell>
        </row>
        <row r="7382">
          <cell r="A7382" t="str">
            <v>DAE-438</v>
          </cell>
          <cell r="B7382" t="str">
            <v>EA</v>
          </cell>
          <cell r="C7382" t="str">
            <v>1</v>
          </cell>
          <cell r="D7382" t="str">
            <v>1</v>
          </cell>
          <cell r="E7382" t="str">
            <v>1</v>
          </cell>
          <cell r="F7382" t="str">
            <v/>
          </cell>
          <cell r="G7382" t="str">
            <v>0</v>
          </cell>
          <cell r="H7382" t="str">
            <v>0</v>
          </cell>
          <cell r="I7382" t="str">
            <v>0</v>
          </cell>
          <cell r="J7382" t="str">
            <v>0</v>
          </cell>
          <cell r="K7382" t="str">
            <v>0.33</v>
          </cell>
          <cell r="L7382">
            <v>0</v>
          </cell>
        </row>
        <row r="7383">
          <cell r="A7383" t="str">
            <v>SRP-660</v>
          </cell>
          <cell r="B7383" t="str">
            <v>EA</v>
          </cell>
          <cell r="C7383" t="str">
            <v>1</v>
          </cell>
          <cell r="D7383" t="str">
            <v>1</v>
          </cell>
          <cell r="E7383" t="str">
            <v>1</v>
          </cell>
          <cell r="F7383" t="str">
            <v/>
          </cell>
          <cell r="G7383" t="str">
            <v>0</v>
          </cell>
          <cell r="H7383" t="str">
            <v>0</v>
          </cell>
          <cell r="I7383" t="str">
            <v>0</v>
          </cell>
          <cell r="J7383" t="str">
            <v>0</v>
          </cell>
          <cell r="K7383" t="str">
            <v>0.33</v>
          </cell>
          <cell r="L7383">
            <v>0</v>
          </cell>
        </row>
        <row r="7384">
          <cell r="A7384" t="str">
            <v>DAE-439</v>
          </cell>
          <cell r="B7384" t="str">
            <v>EA</v>
          </cell>
          <cell r="C7384" t="str">
            <v>1</v>
          </cell>
          <cell r="D7384" t="str">
            <v>1</v>
          </cell>
          <cell r="E7384" t="str">
            <v>1</v>
          </cell>
          <cell r="F7384" t="str">
            <v/>
          </cell>
          <cell r="G7384" t="str">
            <v>0</v>
          </cell>
          <cell r="H7384" t="str">
            <v>0</v>
          </cell>
          <cell r="I7384" t="str">
            <v>0</v>
          </cell>
          <cell r="J7384" t="str">
            <v>0</v>
          </cell>
          <cell r="K7384" t="str">
            <v>0.33</v>
          </cell>
          <cell r="L7384">
            <v>0</v>
          </cell>
        </row>
        <row r="7385">
          <cell r="A7385" t="str">
            <v>250N-3</v>
          </cell>
          <cell r="B7385" t="str">
            <v>EA</v>
          </cell>
          <cell r="C7385" t="str">
            <v>1</v>
          </cell>
          <cell r="D7385" t="str">
            <v>1</v>
          </cell>
          <cell r="E7385" t="str">
            <v>1</v>
          </cell>
          <cell r="F7385" t="str">
            <v/>
          </cell>
          <cell r="G7385" t="str">
            <v>0</v>
          </cell>
          <cell r="H7385" t="str">
            <v>0</v>
          </cell>
          <cell r="I7385" t="str">
            <v>0</v>
          </cell>
          <cell r="J7385" t="str">
            <v>0</v>
          </cell>
          <cell r="K7385" t="str">
            <v>0.33</v>
          </cell>
          <cell r="L7385">
            <v>0</v>
          </cell>
        </row>
        <row r="7386">
          <cell r="A7386" t="str">
            <v>DAE-440</v>
          </cell>
          <cell r="B7386" t="str">
            <v>EA</v>
          </cell>
          <cell r="C7386" t="str">
            <v>1</v>
          </cell>
          <cell r="D7386" t="str">
            <v>1</v>
          </cell>
          <cell r="E7386" t="str">
            <v>1</v>
          </cell>
          <cell r="F7386" t="str">
            <v/>
          </cell>
          <cell r="G7386" t="str">
            <v>0</v>
          </cell>
          <cell r="H7386" t="str">
            <v>0</v>
          </cell>
          <cell r="I7386" t="str">
            <v>0</v>
          </cell>
          <cell r="J7386" t="str">
            <v>0</v>
          </cell>
          <cell r="K7386" t="str">
            <v>0.33</v>
          </cell>
          <cell r="L7386">
            <v>0</v>
          </cell>
        </row>
        <row r="7387">
          <cell r="A7387" t="str">
            <v>899-006</v>
          </cell>
          <cell r="B7387" t="str">
            <v>EA</v>
          </cell>
          <cell r="C7387" t="str">
            <v>1</v>
          </cell>
          <cell r="D7387" t="str">
            <v>1</v>
          </cell>
          <cell r="E7387" t="str">
            <v>1</v>
          </cell>
          <cell r="F7387" t="str">
            <v/>
          </cell>
          <cell r="G7387" t="str">
            <v>0</v>
          </cell>
          <cell r="H7387" t="str">
            <v>0</v>
          </cell>
          <cell r="I7387" t="str">
            <v>0</v>
          </cell>
          <cell r="J7387" t="str">
            <v>0</v>
          </cell>
          <cell r="K7387" t="str">
            <v>0.33</v>
          </cell>
          <cell r="L7387">
            <v>0</v>
          </cell>
        </row>
        <row r="7388">
          <cell r="A7388" t="str">
            <v>SRP-662</v>
          </cell>
          <cell r="B7388" t="str">
            <v>EA</v>
          </cell>
          <cell r="C7388" t="str">
            <v>1</v>
          </cell>
          <cell r="D7388" t="str">
            <v>1</v>
          </cell>
          <cell r="E7388" t="str">
            <v>1</v>
          </cell>
          <cell r="F7388" t="str">
            <v/>
          </cell>
          <cell r="G7388" t="str">
            <v>0</v>
          </cell>
          <cell r="H7388" t="str">
            <v>0</v>
          </cell>
          <cell r="I7388" t="str">
            <v>0</v>
          </cell>
          <cell r="J7388" t="str">
            <v>0</v>
          </cell>
          <cell r="K7388" t="str">
            <v>0.33</v>
          </cell>
          <cell r="L7388">
            <v>0</v>
          </cell>
        </row>
        <row r="7389">
          <cell r="A7389" t="str">
            <v>SRP-663</v>
          </cell>
          <cell r="B7389" t="str">
            <v>EA</v>
          </cell>
          <cell r="C7389" t="str">
            <v>1</v>
          </cell>
          <cell r="D7389" t="str">
            <v>1</v>
          </cell>
          <cell r="E7389" t="str">
            <v>1</v>
          </cell>
          <cell r="F7389" t="str">
            <v/>
          </cell>
          <cell r="G7389" t="str">
            <v>0</v>
          </cell>
          <cell r="H7389" t="str">
            <v>0</v>
          </cell>
          <cell r="I7389" t="str">
            <v>0</v>
          </cell>
          <cell r="J7389" t="str">
            <v>0</v>
          </cell>
          <cell r="K7389" t="str">
            <v>0.33</v>
          </cell>
          <cell r="L7389">
            <v>0</v>
          </cell>
        </row>
        <row r="7390">
          <cell r="A7390" t="str">
            <v>DAE-441</v>
          </cell>
          <cell r="B7390" t="str">
            <v>EA</v>
          </cell>
          <cell r="C7390" t="str">
            <v>1</v>
          </cell>
          <cell r="D7390" t="str">
            <v>1</v>
          </cell>
          <cell r="E7390" t="str">
            <v>1</v>
          </cell>
          <cell r="F7390" t="str">
            <v/>
          </cell>
          <cell r="G7390" t="str">
            <v>0</v>
          </cell>
          <cell r="H7390" t="str">
            <v>0</v>
          </cell>
          <cell r="I7390" t="str">
            <v>0</v>
          </cell>
          <cell r="J7390" t="str">
            <v>0</v>
          </cell>
          <cell r="K7390" t="str">
            <v>0.33</v>
          </cell>
          <cell r="L7390">
            <v>0</v>
          </cell>
        </row>
        <row r="7391">
          <cell r="A7391" t="str">
            <v>899-007</v>
          </cell>
          <cell r="B7391" t="str">
            <v>EA</v>
          </cell>
          <cell r="C7391" t="str">
            <v>1</v>
          </cell>
          <cell r="D7391" t="str">
            <v>1</v>
          </cell>
          <cell r="E7391" t="str">
            <v>1</v>
          </cell>
          <cell r="F7391" t="str">
            <v/>
          </cell>
          <cell r="G7391" t="str">
            <v>0</v>
          </cell>
          <cell r="H7391" t="str">
            <v>0</v>
          </cell>
          <cell r="I7391" t="str">
            <v>0</v>
          </cell>
          <cell r="J7391" t="str">
            <v>0</v>
          </cell>
          <cell r="K7391" t="str">
            <v>0.33</v>
          </cell>
          <cell r="L7391">
            <v>0</v>
          </cell>
        </row>
        <row r="7392">
          <cell r="A7392" t="str">
            <v>DAP-386</v>
          </cell>
          <cell r="B7392" t="str">
            <v>EA</v>
          </cell>
          <cell r="C7392" t="str">
            <v>1</v>
          </cell>
          <cell r="D7392" t="str">
            <v>1</v>
          </cell>
          <cell r="E7392" t="str">
            <v>1</v>
          </cell>
          <cell r="F7392" t="str">
            <v/>
          </cell>
          <cell r="G7392" t="str">
            <v>0</v>
          </cell>
          <cell r="H7392" t="str">
            <v>0</v>
          </cell>
          <cell r="I7392" t="str">
            <v>0</v>
          </cell>
          <cell r="J7392" t="str">
            <v>0</v>
          </cell>
          <cell r="K7392" t="str">
            <v>0.33</v>
          </cell>
          <cell r="L7392">
            <v>0</v>
          </cell>
        </row>
        <row r="7393">
          <cell r="A7393" t="str">
            <v>100-103NUT</v>
          </cell>
          <cell r="B7393" t="str">
            <v>EA</v>
          </cell>
          <cell r="C7393" t="str">
            <v>1</v>
          </cell>
          <cell r="D7393" t="str">
            <v>1</v>
          </cell>
          <cell r="E7393" t="str">
            <v>1</v>
          </cell>
          <cell r="F7393" t="str">
            <v/>
          </cell>
          <cell r="G7393" t="str">
            <v>0</v>
          </cell>
          <cell r="H7393" t="str">
            <v>0</v>
          </cell>
          <cell r="I7393" t="str">
            <v>0</v>
          </cell>
          <cell r="J7393" t="str">
            <v>0</v>
          </cell>
          <cell r="K7393" t="str">
            <v>0.1328</v>
          </cell>
          <cell r="L7393">
            <v>0</v>
          </cell>
        </row>
        <row r="7394">
          <cell r="A7394" t="str">
            <v>750-401BS</v>
          </cell>
          <cell r="B7394" t="str">
            <v>EA</v>
          </cell>
          <cell r="C7394" t="str">
            <v>1</v>
          </cell>
          <cell r="D7394" t="str">
            <v>1</v>
          </cell>
          <cell r="E7394" t="str">
            <v>1</v>
          </cell>
          <cell r="F7394" t="str">
            <v/>
          </cell>
          <cell r="G7394" t="str">
            <v>0</v>
          </cell>
          <cell r="H7394" t="str">
            <v>0</v>
          </cell>
          <cell r="I7394" t="str">
            <v>0</v>
          </cell>
          <cell r="J7394" t="str">
            <v>0</v>
          </cell>
          <cell r="K7394" t="str">
            <v>0.33</v>
          </cell>
          <cell r="L7394">
            <v>0</v>
          </cell>
        </row>
        <row r="7395">
          <cell r="A7395" t="str">
            <v>750-401BXL</v>
          </cell>
          <cell r="B7395" t="str">
            <v>EA</v>
          </cell>
          <cell r="C7395" t="str">
            <v>1</v>
          </cell>
          <cell r="D7395" t="str">
            <v>1</v>
          </cell>
          <cell r="E7395" t="str">
            <v>1</v>
          </cell>
          <cell r="F7395" t="str">
            <v/>
          </cell>
          <cell r="G7395" t="str">
            <v>0</v>
          </cell>
          <cell r="H7395" t="str">
            <v>0</v>
          </cell>
          <cell r="I7395" t="str">
            <v>0</v>
          </cell>
          <cell r="J7395" t="str">
            <v>0</v>
          </cell>
          <cell r="K7395" t="str">
            <v>0.33</v>
          </cell>
          <cell r="L7395">
            <v>0</v>
          </cell>
        </row>
        <row r="7396">
          <cell r="A7396" t="str">
            <v>750-401BXXL</v>
          </cell>
          <cell r="B7396" t="str">
            <v>EA</v>
          </cell>
          <cell r="C7396" t="str">
            <v>1</v>
          </cell>
          <cell r="D7396" t="str">
            <v>1</v>
          </cell>
          <cell r="E7396" t="str">
            <v>1</v>
          </cell>
          <cell r="F7396" t="str">
            <v/>
          </cell>
          <cell r="G7396" t="str">
            <v>0</v>
          </cell>
          <cell r="H7396" t="str">
            <v>0</v>
          </cell>
          <cell r="I7396" t="str">
            <v>0</v>
          </cell>
          <cell r="J7396" t="str">
            <v>0</v>
          </cell>
          <cell r="K7396" t="str">
            <v>0.33</v>
          </cell>
          <cell r="L7396">
            <v>0</v>
          </cell>
        </row>
        <row r="7397">
          <cell r="A7397" t="str">
            <v>SRP-607</v>
          </cell>
          <cell r="B7397" t="str">
            <v>EA</v>
          </cell>
          <cell r="C7397" t="str">
            <v>1</v>
          </cell>
          <cell r="D7397" t="str">
            <v>1</v>
          </cell>
          <cell r="E7397" t="str">
            <v>1</v>
          </cell>
          <cell r="F7397" t="str">
            <v/>
          </cell>
          <cell r="G7397" t="str">
            <v>0</v>
          </cell>
          <cell r="H7397" t="str">
            <v>0</v>
          </cell>
          <cell r="I7397" t="str">
            <v>0</v>
          </cell>
          <cell r="J7397" t="str">
            <v>0</v>
          </cell>
          <cell r="K7397" t="str">
            <v>0.33</v>
          </cell>
          <cell r="L7397">
            <v>0</v>
          </cell>
        </row>
        <row r="7398">
          <cell r="A7398" t="str">
            <v>DAP-360</v>
          </cell>
          <cell r="B7398" t="str">
            <v>EA</v>
          </cell>
          <cell r="C7398" t="str">
            <v>1</v>
          </cell>
          <cell r="D7398" t="str">
            <v>1</v>
          </cell>
          <cell r="E7398" t="str">
            <v>1</v>
          </cell>
          <cell r="F7398" t="str">
            <v/>
          </cell>
          <cell r="G7398" t="str">
            <v>0</v>
          </cell>
          <cell r="H7398" t="str">
            <v>0</v>
          </cell>
          <cell r="I7398" t="str">
            <v>0</v>
          </cell>
          <cell r="J7398" t="str">
            <v>0</v>
          </cell>
          <cell r="K7398" t="str">
            <v>0.33</v>
          </cell>
          <cell r="L7398">
            <v>0</v>
          </cell>
        </row>
        <row r="7399">
          <cell r="A7399" t="str">
            <v>DAP-361</v>
          </cell>
          <cell r="B7399" t="str">
            <v>EA</v>
          </cell>
          <cell r="C7399" t="str">
            <v>1</v>
          </cell>
          <cell r="D7399" t="str">
            <v>1</v>
          </cell>
          <cell r="E7399" t="str">
            <v>1</v>
          </cell>
          <cell r="F7399" t="str">
            <v/>
          </cell>
          <cell r="G7399" t="str">
            <v>0</v>
          </cell>
          <cell r="H7399" t="str">
            <v>0</v>
          </cell>
          <cell r="I7399" t="str">
            <v>0</v>
          </cell>
          <cell r="J7399" t="str">
            <v>0</v>
          </cell>
          <cell r="K7399" t="str">
            <v>0.33</v>
          </cell>
          <cell r="L7399">
            <v>0</v>
          </cell>
        </row>
        <row r="7400">
          <cell r="A7400" t="str">
            <v>DAE-414</v>
          </cell>
          <cell r="B7400" t="str">
            <v>EA</v>
          </cell>
          <cell r="C7400" t="str">
            <v>1</v>
          </cell>
          <cell r="D7400" t="str">
            <v>1</v>
          </cell>
          <cell r="E7400" t="str">
            <v>1</v>
          </cell>
          <cell r="F7400" t="str">
            <v/>
          </cell>
          <cell r="G7400" t="str">
            <v>0</v>
          </cell>
          <cell r="H7400" t="str">
            <v>0</v>
          </cell>
          <cell r="I7400" t="str">
            <v>0</v>
          </cell>
          <cell r="J7400" t="str">
            <v>0</v>
          </cell>
          <cell r="K7400" t="str">
            <v>0.33</v>
          </cell>
          <cell r="L7400">
            <v>0</v>
          </cell>
        </row>
        <row r="7401">
          <cell r="A7401" t="str">
            <v>DAP-362</v>
          </cell>
          <cell r="B7401" t="str">
            <v>EA</v>
          </cell>
          <cell r="C7401" t="str">
            <v>1</v>
          </cell>
          <cell r="D7401" t="str">
            <v>1</v>
          </cell>
          <cell r="E7401" t="str">
            <v>1</v>
          </cell>
          <cell r="F7401" t="str">
            <v/>
          </cell>
          <cell r="G7401" t="str">
            <v>0</v>
          </cell>
          <cell r="H7401" t="str">
            <v>0</v>
          </cell>
          <cell r="I7401" t="str">
            <v>0</v>
          </cell>
          <cell r="J7401" t="str">
            <v>0</v>
          </cell>
          <cell r="K7401" t="str">
            <v>0.33</v>
          </cell>
          <cell r="L7401">
            <v>0</v>
          </cell>
        </row>
        <row r="7402">
          <cell r="A7402" t="str">
            <v>DAE-415</v>
          </cell>
          <cell r="B7402" t="str">
            <v>EA</v>
          </cell>
          <cell r="C7402" t="str">
            <v>1</v>
          </cell>
          <cell r="D7402" t="str">
            <v>1</v>
          </cell>
          <cell r="E7402" t="str">
            <v>1</v>
          </cell>
          <cell r="F7402" t="str">
            <v/>
          </cell>
          <cell r="G7402" t="str">
            <v>0</v>
          </cell>
          <cell r="H7402" t="str">
            <v>0</v>
          </cell>
          <cell r="I7402" t="str">
            <v>0</v>
          </cell>
          <cell r="J7402" t="str">
            <v>0</v>
          </cell>
          <cell r="K7402" t="str">
            <v>0.33</v>
          </cell>
          <cell r="L7402">
            <v>0</v>
          </cell>
        </row>
        <row r="7403">
          <cell r="A7403" t="str">
            <v>SRP-608</v>
          </cell>
          <cell r="B7403" t="str">
            <v>EA</v>
          </cell>
          <cell r="C7403" t="str">
            <v>1</v>
          </cell>
          <cell r="D7403" t="str">
            <v>1</v>
          </cell>
          <cell r="E7403" t="str">
            <v>1</v>
          </cell>
          <cell r="F7403" t="str">
            <v/>
          </cell>
          <cell r="G7403" t="str">
            <v>0</v>
          </cell>
          <cell r="H7403" t="str">
            <v>0</v>
          </cell>
          <cell r="I7403" t="str">
            <v>0</v>
          </cell>
          <cell r="J7403" t="str">
            <v>0</v>
          </cell>
          <cell r="K7403" t="str">
            <v>0.33</v>
          </cell>
          <cell r="L7403">
            <v>0</v>
          </cell>
        </row>
        <row r="7404">
          <cell r="A7404" t="str">
            <v>SRP-609</v>
          </cell>
          <cell r="B7404" t="str">
            <v>EA</v>
          </cell>
          <cell r="C7404" t="str">
            <v>1</v>
          </cell>
          <cell r="D7404" t="str">
            <v>1</v>
          </cell>
          <cell r="E7404" t="str">
            <v>1</v>
          </cell>
          <cell r="F7404" t="str">
            <v/>
          </cell>
          <cell r="G7404" t="str">
            <v>0</v>
          </cell>
          <cell r="H7404" t="str">
            <v>0</v>
          </cell>
          <cell r="I7404" t="str">
            <v>0</v>
          </cell>
          <cell r="J7404" t="str">
            <v>0</v>
          </cell>
          <cell r="K7404" t="str">
            <v>0.33</v>
          </cell>
          <cell r="L7404">
            <v>0</v>
          </cell>
        </row>
        <row r="7405">
          <cell r="A7405" t="str">
            <v>100-833BSP</v>
          </cell>
          <cell r="B7405" t="str">
            <v>EA</v>
          </cell>
          <cell r="C7405" t="str">
            <v>1</v>
          </cell>
          <cell r="D7405" t="str">
            <v>1</v>
          </cell>
          <cell r="E7405" t="str">
            <v>1</v>
          </cell>
          <cell r="F7405" t="str">
            <v>662527305572</v>
          </cell>
          <cell r="G7405" t="str">
            <v>0</v>
          </cell>
          <cell r="H7405" t="str">
            <v>0</v>
          </cell>
          <cell r="I7405" t="str">
            <v>0</v>
          </cell>
          <cell r="J7405" t="str">
            <v>0</v>
          </cell>
          <cell r="K7405" t="str">
            <v>1.75</v>
          </cell>
          <cell r="L7405">
            <v>2</v>
          </cell>
        </row>
        <row r="7406">
          <cell r="A7406" t="str">
            <v>100-834BSP</v>
          </cell>
          <cell r="B7406" t="str">
            <v>EA</v>
          </cell>
          <cell r="C7406" t="str">
            <v>1</v>
          </cell>
          <cell r="D7406" t="str">
            <v>1</v>
          </cell>
          <cell r="E7406" t="str">
            <v>1</v>
          </cell>
          <cell r="F7406" t="str">
            <v>662527305589</v>
          </cell>
          <cell r="G7406" t="str">
            <v>0</v>
          </cell>
          <cell r="H7406" t="str">
            <v>0</v>
          </cell>
          <cell r="I7406" t="str">
            <v>0</v>
          </cell>
          <cell r="J7406" t="str">
            <v>0</v>
          </cell>
          <cell r="K7406" t="str">
            <v>1.61</v>
          </cell>
          <cell r="L7406">
            <v>2</v>
          </cell>
        </row>
        <row r="7407">
          <cell r="A7407" t="str">
            <v>MR7BF07-15-P1</v>
          </cell>
          <cell r="B7407" t="str">
            <v>EA</v>
          </cell>
          <cell r="C7407" t="str">
            <v>1</v>
          </cell>
          <cell r="D7407" t="str">
            <v>1</v>
          </cell>
          <cell r="E7407" t="str">
            <v>1</v>
          </cell>
          <cell r="F7407" t="str">
            <v/>
          </cell>
          <cell r="G7407" t="str">
            <v>0</v>
          </cell>
          <cell r="H7407" t="str">
            <v>0</v>
          </cell>
          <cell r="I7407" t="str">
            <v>0</v>
          </cell>
          <cell r="J7407" t="str">
            <v>0</v>
          </cell>
          <cell r="K7407" t="str">
            <v>0.33</v>
          </cell>
          <cell r="L7407">
            <v>0</v>
          </cell>
        </row>
        <row r="7408">
          <cell r="A7408" t="str">
            <v>DAE-416</v>
          </cell>
          <cell r="B7408" t="str">
            <v>EA</v>
          </cell>
          <cell r="C7408" t="str">
            <v>1</v>
          </cell>
          <cell r="D7408" t="str">
            <v>1</v>
          </cell>
          <cell r="E7408" t="str">
            <v>1</v>
          </cell>
          <cell r="F7408" t="str">
            <v/>
          </cell>
          <cell r="G7408" t="str">
            <v>0</v>
          </cell>
          <cell r="H7408" t="str">
            <v>0</v>
          </cell>
          <cell r="I7408" t="str">
            <v>0</v>
          </cell>
          <cell r="J7408" t="str">
            <v>0</v>
          </cell>
          <cell r="K7408" t="str">
            <v>0.33</v>
          </cell>
          <cell r="L7408">
            <v>0</v>
          </cell>
        </row>
        <row r="7409">
          <cell r="A7409" t="str">
            <v>SRP-610</v>
          </cell>
          <cell r="B7409" t="str">
            <v>EA</v>
          </cell>
          <cell r="C7409" t="str">
            <v>1</v>
          </cell>
          <cell r="D7409" t="str">
            <v>1</v>
          </cell>
          <cell r="E7409" t="str">
            <v>1</v>
          </cell>
          <cell r="F7409" t="str">
            <v/>
          </cell>
          <cell r="G7409" t="str">
            <v>0</v>
          </cell>
          <cell r="H7409" t="str">
            <v>0</v>
          </cell>
          <cell r="I7409" t="str">
            <v>0</v>
          </cell>
          <cell r="J7409" t="str">
            <v>0</v>
          </cell>
          <cell r="K7409" t="str">
            <v>0.33</v>
          </cell>
          <cell r="L7409">
            <v>0</v>
          </cell>
        </row>
        <row r="7410">
          <cell r="A7410" t="str">
            <v>DAP-339</v>
          </cell>
          <cell r="B7410" t="str">
            <v>EA</v>
          </cell>
          <cell r="C7410" t="str">
            <v>1</v>
          </cell>
          <cell r="D7410" t="str">
            <v>1</v>
          </cell>
          <cell r="E7410" t="str">
            <v>1</v>
          </cell>
          <cell r="F7410" t="str">
            <v/>
          </cell>
          <cell r="G7410" t="str">
            <v>0</v>
          </cell>
          <cell r="H7410" t="str">
            <v>0</v>
          </cell>
          <cell r="I7410" t="str">
            <v>0</v>
          </cell>
          <cell r="J7410" t="str">
            <v>0</v>
          </cell>
          <cell r="K7410" t="str">
            <v>0.33</v>
          </cell>
          <cell r="L7410">
            <v>0</v>
          </cell>
        </row>
        <row r="7411">
          <cell r="A7411" t="str">
            <v>201-205G</v>
          </cell>
          <cell r="B7411" t="str">
            <v>EA</v>
          </cell>
          <cell r="C7411" t="str">
            <v>1</v>
          </cell>
          <cell r="D7411" t="str">
            <v>1</v>
          </cell>
          <cell r="E7411" t="str">
            <v>1</v>
          </cell>
          <cell r="F7411" t="str">
            <v>662527305183</v>
          </cell>
          <cell r="G7411" t="str">
            <v>3.625</v>
          </cell>
          <cell r="H7411" t="str">
            <v>1.875</v>
          </cell>
          <cell r="I7411" t="str">
            <v>2.375</v>
          </cell>
          <cell r="J7411" t="str">
            <v>0.01</v>
          </cell>
          <cell r="K7411" t="str">
            <v>0.4</v>
          </cell>
          <cell r="L7411">
            <v>0</v>
          </cell>
        </row>
        <row r="7412">
          <cell r="A7412" t="str">
            <v>DAE-393</v>
          </cell>
          <cell r="B7412" t="str">
            <v>EA</v>
          </cell>
          <cell r="C7412" t="str">
            <v>1</v>
          </cell>
          <cell r="D7412" t="str">
            <v>1</v>
          </cell>
          <cell r="E7412" t="str">
            <v>1</v>
          </cell>
          <cell r="F7412" t="str">
            <v/>
          </cell>
          <cell r="G7412" t="str">
            <v>0</v>
          </cell>
          <cell r="H7412" t="str">
            <v>0</v>
          </cell>
          <cell r="I7412" t="str">
            <v>0</v>
          </cell>
          <cell r="J7412" t="str">
            <v>0</v>
          </cell>
          <cell r="K7412" t="str">
            <v>0.33</v>
          </cell>
          <cell r="L7412">
            <v>0</v>
          </cell>
        </row>
        <row r="7413">
          <cell r="A7413" t="str">
            <v>100-901</v>
          </cell>
          <cell r="B7413" t="str">
            <v>EA</v>
          </cell>
          <cell r="C7413" t="str">
            <v>1</v>
          </cell>
          <cell r="D7413" t="str">
            <v>1</v>
          </cell>
          <cell r="E7413" t="str">
            <v>1</v>
          </cell>
          <cell r="F7413" t="str">
            <v>662527305374</v>
          </cell>
          <cell r="G7413" t="str">
            <v>0</v>
          </cell>
          <cell r="H7413" t="str">
            <v>0</v>
          </cell>
          <cell r="I7413" t="str">
            <v>0</v>
          </cell>
          <cell r="J7413" t="str">
            <v>0</v>
          </cell>
          <cell r="K7413" t="str">
            <v>0.1682</v>
          </cell>
          <cell r="L7413">
            <v>0</v>
          </cell>
        </row>
        <row r="7414">
          <cell r="A7414" t="str">
            <v>SRP-581</v>
          </cell>
          <cell r="B7414" t="str">
            <v>EA</v>
          </cell>
          <cell r="C7414" t="str">
            <v>1</v>
          </cell>
          <cell r="D7414" t="str">
            <v>1</v>
          </cell>
          <cell r="E7414" t="str">
            <v>1</v>
          </cell>
          <cell r="F7414" t="str">
            <v/>
          </cell>
          <cell r="G7414" t="str">
            <v>0</v>
          </cell>
          <cell r="H7414" t="str">
            <v>0</v>
          </cell>
          <cell r="I7414" t="str">
            <v>0</v>
          </cell>
          <cell r="J7414" t="str">
            <v>0</v>
          </cell>
          <cell r="K7414" t="str">
            <v>0.33</v>
          </cell>
          <cell r="L7414">
            <v>0</v>
          </cell>
        </row>
        <row r="7415">
          <cell r="A7415" t="str">
            <v>100-902</v>
          </cell>
          <cell r="B7415" t="str">
            <v>EA</v>
          </cell>
          <cell r="C7415" t="str">
            <v>1</v>
          </cell>
          <cell r="D7415" t="str">
            <v>1</v>
          </cell>
          <cell r="E7415" t="str">
            <v>1</v>
          </cell>
          <cell r="F7415" t="str">
            <v>662527305381</v>
          </cell>
          <cell r="G7415" t="str">
            <v>0</v>
          </cell>
          <cell r="H7415" t="str">
            <v>0</v>
          </cell>
          <cell r="I7415" t="str">
            <v>0</v>
          </cell>
          <cell r="J7415" t="str">
            <v>0</v>
          </cell>
          <cell r="K7415" t="str">
            <v>0.2644</v>
          </cell>
          <cell r="L7415">
            <v>0</v>
          </cell>
        </row>
        <row r="7416">
          <cell r="A7416" t="str">
            <v>SRP-582</v>
          </cell>
          <cell r="B7416" t="str">
            <v>EA</v>
          </cell>
          <cell r="C7416" t="str">
            <v>1</v>
          </cell>
          <cell r="D7416" t="str">
            <v>1</v>
          </cell>
          <cell r="E7416" t="str">
            <v>1</v>
          </cell>
          <cell r="F7416" t="str">
            <v/>
          </cell>
          <cell r="G7416" t="str">
            <v>0</v>
          </cell>
          <cell r="H7416" t="str">
            <v>0</v>
          </cell>
          <cell r="I7416" t="str">
            <v>0</v>
          </cell>
          <cell r="J7416" t="str">
            <v>0</v>
          </cell>
          <cell r="K7416" t="str">
            <v>0.33</v>
          </cell>
          <cell r="L7416">
            <v>0</v>
          </cell>
        </row>
        <row r="7417">
          <cell r="A7417" t="str">
            <v>100-903</v>
          </cell>
          <cell r="B7417" t="str">
            <v>EA</v>
          </cell>
          <cell r="C7417" t="str">
            <v>1</v>
          </cell>
          <cell r="D7417" t="str">
            <v>1</v>
          </cell>
          <cell r="E7417" t="str">
            <v>1</v>
          </cell>
          <cell r="F7417" t="str">
            <v>662527305398</v>
          </cell>
          <cell r="G7417" t="str">
            <v>0</v>
          </cell>
          <cell r="H7417" t="str">
            <v>0</v>
          </cell>
          <cell r="I7417" t="str">
            <v>0</v>
          </cell>
          <cell r="J7417" t="str">
            <v>0</v>
          </cell>
          <cell r="K7417" t="str">
            <v>0.7972</v>
          </cell>
          <cell r="L7417">
            <v>1</v>
          </cell>
        </row>
        <row r="7418">
          <cell r="A7418" t="str">
            <v>100-904</v>
          </cell>
          <cell r="B7418" t="str">
            <v>EA</v>
          </cell>
          <cell r="C7418" t="str">
            <v>1</v>
          </cell>
          <cell r="D7418" t="str">
            <v>1</v>
          </cell>
          <cell r="E7418" t="str">
            <v>1</v>
          </cell>
          <cell r="F7418" t="str">
            <v>662527305404</v>
          </cell>
          <cell r="G7418" t="str">
            <v>0</v>
          </cell>
          <cell r="H7418" t="str">
            <v>0</v>
          </cell>
          <cell r="I7418" t="str">
            <v>0</v>
          </cell>
          <cell r="J7418" t="str">
            <v>0</v>
          </cell>
          <cell r="K7418" t="str">
            <v>0.6955</v>
          </cell>
          <cell r="L7418">
            <v>1</v>
          </cell>
        </row>
        <row r="7419">
          <cell r="A7419" t="str">
            <v>100-905</v>
          </cell>
          <cell r="B7419" t="str">
            <v>EA</v>
          </cell>
          <cell r="C7419" t="str">
            <v>1</v>
          </cell>
          <cell r="D7419" t="str">
            <v>1</v>
          </cell>
          <cell r="E7419" t="str">
            <v>1</v>
          </cell>
          <cell r="F7419" t="str">
            <v>662527305411</v>
          </cell>
          <cell r="G7419" t="str">
            <v>0</v>
          </cell>
          <cell r="H7419" t="str">
            <v>0</v>
          </cell>
          <cell r="I7419" t="str">
            <v>0</v>
          </cell>
          <cell r="J7419" t="str">
            <v>0</v>
          </cell>
          <cell r="K7419" t="str">
            <v>1.83</v>
          </cell>
          <cell r="L7419">
            <v>2</v>
          </cell>
        </row>
        <row r="7420">
          <cell r="A7420" t="str">
            <v>100-907</v>
          </cell>
          <cell r="B7420" t="str">
            <v>EA</v>
          </cell>
          <cell r="C7420" t="str">
            <v>1</v>
          </cell>
          <cell r="D7420" t="str">
            <v>1</v>
          </cell>
          <cell r="E7420" t="str">
            <v>1</v>
          </cell>
          <cell r="F7420" t="str">
            <v>662527305428</v>
          </cell>
          <cell r="G7420" t="str">
            <v>0</v>
          </cell>
          <cell r="H7420" t="str">
            <v>0</v>
          </cell>
          <cell r="I7420" t="str">
            <v>0</v>
          </cell>
          <cell r="J7420" t="str">
            <v>0</v>
          </cell>
          <cell r="K7420" t="str">
            <v>2.0065</v>
          </cell>
          <cell r="L7420">
            <v>2</v>
          </cell>
        </row>
        <row r="7421">
          <cell r="A7421" t="str">
            <v>SRP-583</v>
          </cell>
          <cell r="B7421" t="str">
            <v>EA</v>
          </cell>
          <cell r="C7421" t="str">
            <v>1</v>
          </cell>
          <cell r="D7421" t="str">
            <v>1</v>
          </cell>
          <cell r="E7421" t="str">
            <v>1</v>
          </cell>
          <cell r="F7421" t="str">
            <v/>
          </cell>
          <cell r="G7421" t="str">
            <v>0</v>
          </cell>
          <cell r="H7421" t="str">
            <v>0</v>
          </cell>
          <cell r="I7421" t="str">
            <v>0</v>
          </cell>
          <cell r="J7421" t="str">
            <v>0</v>
          </cell>
          <cell r="K7421" t="str">
            <v>0.33</v>
          </cell>
          <cell r="L7421">
            <v>0</v>
          </cell>
        </row>
        <row r="7422">
          <cell r="A7422" t="str">
            <v>SRP-584</v>
          </cell>
          <cell r="B7422" t="str">
            <v>EA</v>
          </cell>
          <cell r="C7422" t="str">
            <v>1</v>
          </cell>
          <cell r="D7422" t="str">
            <v>1</v>
          </cell>
          <cell r="E7422" t="str">
            <v>1</v>
          </cell>
          <cell r="F7422" t="str">
            <v/>
          </cell>
          <cell r="G7422" t="str">
            <v>0</v>
          </cell>
          <cell r="H7422" t="str">
            <v>0</v>
          </cell>
          <cell r="I7422" t="str">
            <v>0</v>
          </cell>
          <cell r="J7422" t="str">
            <v>0</v>
          </cell>
          <cell r="K7422" t="str">
            <v>0.33</v>
          </cell>
          <cell r="L7422">
            <v>0</v>
          </cell>
        </row>
        <row r="7423">
          <cell r="A7423" t="str">
            <v>324FR020F06A1AAAF-2IN</v>
          </cell>
          <cell r="B7423" t="str">
            <v>EA</v>
          </cell>
          <cell r="C7423" t="str">
            <v>1</v>
          </cell>
          <cell r="D7423" t="str">
            <v>1</v>
          </cell>
          <cell r="E7423" t="str">
            <v>1</v>
          </cell>
          <cell r="F7423" t="str">
            <v/>
          </cell>
          <cell r="G7423" t="str">
            <v>0</v>
          </cell>
          <cell r="H7423" t="str">
            <v>0</v>
          </cell>
          <cell r="I7423" t="str">
            <v>0</v>
          </cell>
          <cell r="J7423" t="str">
            <v>0</v>
          </cell>
          <cell r="K7423" t="str">
            <v>0.33</v>
          </cell>
          <cell r="L7423">
            <v>0</v>
          </cell>
        </row>
        <row r="7424">
          <cell r="A7424" t="str">
            <v>DAE-394</v>
          </cell>
          <cell r="B7424" t="str">
            <v>EA</v>
          </cell>
          <cell r="C7424" t="str">
            <v>1</v>
          </cell>
          <cell r="D7424" t="str">
            <v>1</v>
          </cell>
          <cell r="E7424" t="str">
            <v>1</v>
          </cell>
          <cell r="F7424" t="str">
            <v/>
          </cell>
          <cell r="G7424" t="str">
            <v>0</v>
          </cell>
          <cell r="H7424" t="str">
            <v>0</v>
          </cell>
          <cell r="I7424" t="str">
            <v>0</v>
          </cell>
          <cell r="J7424" t="str">
            <v>0</v>
          </cell>
          <cell r="K7424" t="str">
            <v>0.33</v>
          </cell>
          <cell r="L7424">
            <v>0</v>
          </cell>
        </row>
        <row r="7425">
          <cell r="A7425" t="str">
            <v>DAP-341</v>
          </cell>
          <cell r="B7425" t="str">
            <v>EA</v>
          </cell>
          <cell r="C7425" t="str">
            <v>1</v>
          </cell>
          <cell r="D7425" t="str">
            <v>1</v>
          </cell>
          <cell r="E7425" t="str">
            <v>1</v>
          </cell>
          <cell r="F7425" t="str">
            <v/>
          </cell>
          <cell r="G7425" t="str">
            <v>0</v>
          </cell>
          <cell r="H7425" t="str">
            <v>0</v>
          </cell>
          <cell r="I7425" t="str">
            <v>0</v>
          </cell>
          <cell r="J7425" t="str">
            <v>0</v>
          </cell>
          <cell r="K7425" t="str">
            <v>0.33</v>
          </cell>
          <cell r="L7425">
            <v>0</v>
          </cell>
        </row>
        <row r="7426">
          <cell r="A7426" t="str">
            <v>DAP-342</v>
          </cell>
          <cell r="B7426" t="str">
            <v>EA</v>
          </cell>
          <cell r="C7426" t="str">
            <v>1</v>
          </cell>
          <cell r="D7426" t="str">
            <v>1</v>
          </cell>
          <cell r="E7426" t="str">
            <v>1</v>
          </cell>
          <cell r="F7426" t="str">
            <v/>
          </cell>
          <cell r="G7426" t="str">
            <v>0</v>
          </cell>
          <cell r="H7426" t="str">
            <v>0</v>
          </cell>
          <cell r="I7426" t="str">
            <v>0</v>
          </cell>
          <cell r="J7426" t="str">
            <v>0</v>
          </cell>
          <cell r="K7426" t="str">
            <v>0.33</v>
          </cell>
          <cell r="L7426">
            <v>0</v>
          </cell>
        </row>
        <row r="7427">
          <cell r="A7427" t="str">
            <v>SRP-585</v>
          </cell>
          <cell r="B7427" t="str">
            <v>EA</v>
          </cell>
          <cell r="C7427" t="str">
            <v>1</v>
          </cell>
          <cell r="D7427" t="str">
            <v>1</v>
          </cell>
          <cell r="E7427" t="str">
            <v>1</v>
          </cell>
          <cell r="F7427" t="str">
            <v/>
          </cell>
          <cell r="G7427" t="str">
            <v>0</v>
          </cell>
          <cell r="H7427" t="str">
            <v>0</v>
          </cell>
          <cell r="I7427" t="str">
            <v>0</v>
          </cell>
          <cell r="J7427" t="str">
            <v>0</v>
          </cell>
          <cell r="K7427" t="str">
            <v>0.33</v>
          </cell>
          <cell r="L7427">
            <v>0</v>
          </cell>
        </row>
        <row r="7428">
          <cell r="A7428" t="str">
            <v>DAP-343</v>
          </cell>
          <cell r="B7428" t="str">
            <v>EA</v>
          </cell>
          <cell r="C7428" t="str">
            <v>1</v>
          </cell>
          <cell r="D7428" t="str">
            <v>1</v>
          </cell>
          <cell r="E7428" t="str">
            <v>1</v>
          </cell>
          <cell r="F7428" t="str">
            <v/>
          </cell>
          <cell r="G7428" t="str">
            <v>0</v>
          </cell>
          <cell r="H7428" t="str">
            <v>0</v>
          </cell>
          <cell r="I7428" t="str">
            <v>0</v>
          </cell>
          <cell r="J7428" t="str">
            <v>0</v>
          </cell>
          <cell r="K7428" t="str">
            <v>0.33</v>
          </cell>
          <cell r="L7428">
            <v>0</v>
          </cell>
        </row>
        <row r="7429">
          <cell r="A7429" t="str">
            <v>MR4EF07-15-P1</v>
          </cell>
          <cell r="B7429" t="str">
            <v>EA</v>
          </cell>
          <cell r="C7429" t="str">
            <v>1</v>
          </cell>
          <cell r="D7429" t="str">
            <v>1</v>
          </cell>
          <cell r="E7429" t="str">
            <v>1</v>
          </cell>
          <cell r="F7429" t="str">
            <v/>
          </cell>
          <cell r="G7429" t="str">
            <v>0</v>
          </cell>
          <cell r="H7429" t="str">
            <v>0</v>
          </cell>
          <cell r="I7429" t="str">
            <v>0</v>
          </cell>
          <cell r="J7429" t="str">
            <v>0</v>
          </cell>
          <cell r="K7429" t="str">
            <v>0.33</v>
          </cell>
          <cell r="L7429">
            <v>0</v>
          </cell>
        </row>
        <row r="7430">
          <cell r="A7430" t="str">
            <v>DAE-395</v>
          </cell>
          <cell r="B7430" t="str">
            <v>EA</v>
          </cell>
          <cell r="C7430" t="str">
            <v>1</v>
          </cell>
          <cell r="D7430" t="str">
            <v>1</v>
          </cell>
          <cell r="E7430" t="str">
            <v>1</v>
          </cell>
          <cell r="F7430" t="str">
            <v/>
          </cell>
          <cell r="G7430" t="str">
            <v>0</v>
          </cell>
          <cell r="H7430" t="str">
            <v>0</v>
          </cell>
          <cell r="I7430" t="str">
            <v>0</v>
          </cell>
          <cell r="J7430" t="str">
            <v>0</v>
          </cell>
          <cell r="K7430" t="str">
            <v>0.33</v>
          </cell>
          <cell r="L7430">
            <v>0</v>
          </cell>
        </row>
        <row r="7431">
          <cell r="A7431" t="str">
            <v>DAE-396</v>
          </cell>
          <cell r="B7431" t="str">
            <v>EA</v>
          </cell>
          <cell r="C7431" t="str">
            <v>1</v>
          </cell>
          <cell r="D7431" t="str">
            <v>1</v>
          </cell>
          <cell r="E7431" t="str">
            <v>1</v>
          </cell>
          <cell r="F7431" t="str">
            <v/>
          </cell>
          <cell r="G7431" t="str">
            <v>0</v>
          </cell>
          <cell r="H7431" t="str">
            <v>0</v>
          </cell>
          <cell r="I7431" t="str">
            <v>0</v>
          </cell>
          <cell r="J7431" t="str">
            <v>0</v>
          </cell>
          <cell r="K7431" t="str">
            <v>0.33</v>
          </cell>
          <cell r="L7431">
            <v>0</v>
          </cell>
        </row>
        <row r="7432">
          <cell r="A7432" t="str">
            <v>DAP-344</v>
          </cell>
          <cell r="B7432" t="str">
            <v>EA</v>
          </cell>
          <cell r="C7432" t="str">
            <v>1</v>
          </cell>
          <cell r="D7432" t="str">
            <v>1</v>
          </cell>
          <cell r="E7432" t="str">
            <v>1</v>
          </cell>
          <cell r="F7432" t="str">
            <v/>
          </cell>
          <cell r="G7432" t="str">
            <v>0</v>
          </cell>
          <cell r="H7432" t="str">
            <v>0</v>
          </cell>
          <cell r="I7432" t="str">
            <v>0</v>
          </cell>
          <cell r="J7432" t="str">
            <v>0</v>
          </cell>
          <cell r="K7432" t="str">
            <v>0.33</v>
          </cell>
          <cell r="L7432">
            <v>0</v>
          </cell>
        </row>
        <row r="7433">
          <cell r="A7433" t="str">
            <v>100-409G</v>
          </cell>
          <cell r="B7433" t="str">
            <v>EA</v>
          </cell>
          <cell r="C7433" t="str">
            <v>1</v>
          </cell>
          <cell r="D7433" t="str">
            <v>1</v>
          </cell>
          <cell r="E7433" t="str">
            <v>1</v>
          </cell>
          <cell r="F7433" t="str">
            <v>662527305442</v>
          </cell>
          <cell r="G7433" t="str">
            <v>0</v>
          </cell>
          <cell r="H7433" t="str">
            <v>0</v>
          </cell>
          <cell r="I7433" t="str">
            <v>0</v>
          </cell>
          <cell r="J7433" t="str">
            <v>0</v>
          </cell>
          <cell r="K7433" t="str">
            <v>10.675</v>
          </cell>
          <cell r="L7433">
            <v>11</v>
          </cell>
        </row>
        <row r="7434">
          <cell r="A7434" t="str">
            <v>100-410G</v>
          </cell>
          <cell r="B7434" t="str">
            <v>EA</v>
          </cell>
          <cell r="C7434" t="str">
            <v>1</v>
          </cell>
          <cell r="D7434" t="str">
            <v>1</v>
          </cell>
          <cell r="E7434" t="str">
            <v>1</v>
          </cell>
          <cell r="F7434" t="str">
            <v>662527305459</v>
          </cell>
          <cell r="G7434" t="str">
            <v>0</v>
          </cell>
          <cell r="H7434" t="str">
            <v>0</v>
          </cell>
          <cell r="I7434" t="str">
            <v>0</v>
          </cell>
          <cell r="J7434" t="str">
            <v>0</v>
          </cell>
          <cell r="K7434" t="str">
            <v>14</v>
          </cell>
          <cell r="L7434">
            <v>14</v>
          </cell>
        </row>
        <row r="7435">
          <cell r="A7435" t="str">
            <v>100-411G</v>
          </cell>
          <cell r="B7435" t="str">
            <v>EA</v>
          </cell>
          <cell r="C7435" t="str">
            <v>1</v>
          </cell>
          <cell r="D7435" t="str">
            <v>1</v>
          </cell>
          <cell r="E7435" t="str">
            <v>1</v>
          </cell>
          <cell r="F7435" t="str">
            <v>662527305466</v>
          </cell>
          <cell r="G7435" t="str">
            <v>0</v>
          </cell>
          <cell r="H7435" t="str">
            <v>0</v>
          </cell>
          <cell r="I7435" t="str">
            <v>0</v>
          </cell>
          <cell r="J7435" t="str">
            <v>0</v>
          </cell>
          <cell r="K7435" t="str">
            <v>26.5</v>
          </cell>
          <cell r="L7435">
            <v>27</v>
          </cell>
        </row>
        <row r="7436">
          <cell r="A7436" t="str">
            <v>100-419G</v>
          </cell>
          <cell r="B7436" t="str">
            <v>EA</v>
          </cell>
          <cell r="C7436" t="str">
            <v>1</v>
          </cell>
          <cell r="D7436" t="str">
            <v>1</v>
          </cell>
          <cell r="E7436" t="str">
            <v>1</v>
          </cell>
          <cell r="F7436" t="str">
            <v>662527305473</v>
          </cell>
          <cell r="G7436" t="str">
            <v>11.64</v>
          </cell>
          <cell r="H7436" t="str">
            <v>0</v>
          </cell>
          <cell r="I7436" t="str">
            <v>9.48</v>
          </cell>
          <cell r="J7436" t="str">
            <v>0</v>
          </cell>
          <cell r="K7436" t="str">
            <v>8.45</v>
          </cell>
          <cell r="L7436">
            <v>8</v>
          </cell>
        </row>
        <row r="7437">
          <cell r="A7437" t="str">
            <v>100-420G</v>
          </cell>
          <cell r="B7437" t="str">
            <v>EA</v>
          </cell>
          <cell r="C7437" t="str">
            <v>1</v>
          </cell>
          <cell r="D7437" t="str">
            <v>1</v>
          </cell>
          <cell r="E7437" t="str">
            <v>1</v>
          </cell>
          <cell r="F7437" t="str">
            <v>662527305480</v>
          </cell>
          <cell r="G7437" t="str">
            <v>12.24</v>
          </cell>
          <cell r="H7437" t="str">
            <v>0</v>
          </cell>
          <cell r="I7437" t="str">
            <v>10.1</v>
          </cell>
          <cell r="J7437" t="str">
            <v>0</v>
          </cell>
          <cell r="K7437" t="str">
            <v>12.5</v>
          </cell>
          <cell r="L7437">
            <v>13</v>
          </cell>
        </row>
        <row r="7438">
          <cell r="A7438" t="str">
            <v>100-421G</v>
          </cell>
          <cell r="B7438" t="str">
            <v>EA</v>
          </cell>
          <cell r="C7438" t="str">
            <v>1</v>
          </cell>
          <cell r="D7438" t="str">
            <v>1</v>
          </cell>
          <cell r="E7438" t="str">
            <v>1</v>
          </cell>
          <cell r="F7438" t="str">
            <v>662527305497</v>
          </cell>
          <cell r="G7438" t="str">
            <v>0</v>
          </cell>
          <cell r="H7438" t="str">
            <v>0</v>
          </cell>
          <cell r="I7438" t="str">
            <v>0</v>
          </cell>
          <cell r="J7438" t="str">
            <v>0</v>
          </cell>
          <cell r="K7438" t="str">
            <v>24</v>
          </cell>
          <cell r="L7438">
            <v>24</v>
          </cell>
        </row>
        <row r="7439">
          <cell r="A7439" t="str">
            <v>DAE-397</v>
          </cell>
          <cell r="B7439" t="str">
            <v>EA</v>
          </cell>
          <cell r="C7439" t="str">
            <v>1</v>
          </cell>
          <cell r="D7439" t="str">
            <v>1</v>
          </cell>
          <cell r="E7439" t="str">
            <v>1</v>
          </cell>
          <cell r="F7439" t="str">
            <v/>
          </cell>
          <cell r="G7439" t="str">
            <v>0</v>
          </cell>
          <cell r="H7439" t="str">
            <v>0</v>
          </cell>
          <cell r="I7439" t="str">
            <v>0</v>
          </cell>
          <cell r="J7439" t="str">
            <v>0</v>
          </cell>
          <cell r="K7439" t="str">
            <v>0.33</v>
          </cell>
          <cell r="L7439">
            <v>0</v>
          </cell>
        </row>
        <row r="7440">
          <cell r="A7440" t="str">
            <v>SRP-586</v>
          </cell>
          <cell r="B7440" t="str">
            <v>EA</v>
          </cell>
          <cell r="C7440" t="str">
            <v>1</v>
          </cell>
          <cell r="D7440" t="str">
            <v>1</v>
          </cell>
          <cell r="E7440" t="str">
            <v>1</v>
          </cell>
          <cell r="F7440" t="str">
            <v/>
          </cell>
          <cell r="G7440" t="str">
            <v>0</v>
          </cell>
          <cell r="H7440" t="str">
            <v>0</v>
          </cell>
          <cell r="I7440" t="str">
            <v>0</v>
          </cell>
          <cell r="J7440" t="str">
            <v>0</v>
          </cell>
          <cell r="K7440" t="str">
            <v>0.33</v>
          </cell>
          <cell r="L7440">
            <v>0</v>
          </cell>
        </row>
        <row r="7441">
          <cell r="A7441" t="str">
            <v>DAE-398</v>
          </cell>
          <cell r="B7441" t="str">
            <v>EA</v>
          </cell>
          <cell r="C7441" t="str">
            <v>1</v>
          </cell>
          <cell r="D7441" t="str">
            <v>1</v>
          </cell>
          <cell r="E7441" t="str">
            <v>1</v>
          </cell>
          <cell r="F7441" t="str">
            <v/>
          </cell>
          <cell r="G7441" t="str">
            <v>0</v>
          </cell>
          <cell r="H7441" t="str">
            <v>0</v>
          </cell>
          <cell r="I7441" t="str">
            <v>0</v>
          </cell>
          <cell r="J7441" t="str">
            <v>0</v>
          </cell>
          <cell r="K7441" t="str">
            <v>0.33</v>
          </cell>
          <cell r="L7441">
            <v>0</v>
          </cell>
        </row>
        <row r="7442">
          <cell r="A7442" t="str">
            <v>105-604G</v>
          </cell>
          <cell r="B7442" t="str">
            <v>EA</v>
          </cell>
          <cell r="C7442" t="str">
            <v>1</v>
          </cell>
          <cell r="D7442" t="str">
            <v>1</v>
          </cell>
          <cell r="E7442" t="str">
            <v>1</v>
          </cell>
          <cell r="F7442" t="str">
            <v>662527305015</v>
          </cell>
          <cell r="G7442" t="str">
            <v>2</v>
          </cell>
          <cell r="H7442" t="str">
            <v>1.45</v>
          </cell>
          <cell r="I7442" t="str">
            <v>1.45</v>
          </cell>
          <cell r="J7442" t="str">
            <v>0</v>
          </cell>
          <cell r="K7442" t="str">
            <v>0.4</v>
          </cell>
          <cell r="L7442">
            <v>0</v>
          </cell>
        </row>
        <row r="7443">
          <cell r="A7443" t="str">
            <v>750-401RS</v>
          </cell>
          <cell r="B7443" t="str">
            <v>EA</v>
          </cell>
          <cell r="C7443" t="str">
            <v>1</v>
          </cell>
          <cell r="D7443" t="str">
            <v>1</v>
          </cell>
          <cell r="E7443" t="str">
            <v>1</v>
          </cell>
          <cell r="F7443" t="str">
            <v/>
          </cell>
          <cell r="G7443" t="str">
            <v>0</v>
          </cell>
          <cell r="H7443" t="str">
            <v>0</v>
          </cell>
          <cell r="I7443" t="str">
            <v>0</v>
          </cell>
          <cell r="J7443" t="str">
            <v>0</v>
          </cell>
          <cell r="K7443" t="str">
            <v>0.33</v>
          </cell>
          <cell r="L7443">
            <v>0</v>
          </cell>
        </row>
        <row r="7444">
          <cell r="A7444" t="str">
            <v>105-605G</v>
          </cell>
          <cell r="B7444" t="str">
            <v>EA</v>
          </cell>
          <cell r="C7444" t="str">
            <v>1</v>
          </cell>
          <cell r="D7444" t="str">
            <v>1</v>
          </cell>
          <cell r="E7444" t="str">
            <v>1</v>
          </cell>
          <cell r="F7444" t="str">
            <v>662527305022</v>
          </cell>
          <cell r="G7444" t="str">
            <v>0</v>
          </cell>
          <cell r="H7444" t="str">
            <v>0</v>
          </cell>
          <cell r="I7444" t="str">
            <v>0</v>
          </cell>
          <cell r="J7444" t="str">
            <v>0</v>
          </cell>
          <cell r="K7444" t="str">
            <v>0.617294</v>
          </cell>
          <cell r="L7444">
            <v>1</v>
          </cell>
        </row>
        <row r="7445">
          <cell r="A7445" t="str">
            <v>DAE-385</v>
          </cell>
          <cell r="B7445" t="str">
            <v>EA</v>
          </cell>
          <cell r="C7445" t="str">
            <v>1</v>
          </cell>
          <cell r="D7445" t="str">
            <v>1</v>
          </cell>
          <cell r="E7445" t="str">
            <v>1</v>
          </cell>
          <cell r="F7445" t="str">
            <v/>
          </cell>
          <cell r="G7445" t="str">
            <v>0</v>
          </cell>
          <cell r="H7445" t="str">
            <v>0</v>
          </cell>
          <cell r="I7445" t="str">
            <v>0</v>
          </cell>
          <cell r="J7445" t="str">
            <v>0</v>
          </cell>
          <cell r="K7445" t="str">
            <v>0.33</v>
          </cell>
          <cell r="L7445">
            <v>0</v>
          </cell>
        </row>
        <row r="7446">
          <cell r="A7446" t="str">
            <v>105-606G</v>
          </cell>
          <cell r="B7446" t="str">
            <v>EA</v>
          </cell>
          <cell r="C7446" t="str">
            <v>1</v>
          </cell>
          <cell r="D7446" t="str">
            <v>1</v>
          </cell>
          <cell r="E7446" t="str">
            <v>1</v>
          </cell>
          <cell r="F7446" t="str">
            <v>662527305039</v>
          </cell>
          <cell r="G7446" t="str">
            <v>0</v>
          </cell>
          <cell r="H7446" t="str">
            <v>0</v>
          </cell>
          <cell r="I7446" t="str">
            <v>0</v>
          </cell>
          <cell r="J7446" t="str">
            <v>0</v>
          </cell>
          <cell r="K7446" t="str">
            <v>0.93476</v>
          </cell>
          <cell r="L7446">
            <v>1</v>
          </cell>
        </row>
        <row r="7447">
          <cell r="A7447" t="str">
            <v>DAP-338</v>
          </cell>
          <cell r="B7447" t="str">
            <v>EA</v>
          </cell>
          <cell r="C7447" t="str">
            <v>1</v>
          </cell>
          <cell r="D7447" t="str">
            <v>1</v>
          </cell>
          <cell r="E7447" t="str">
            <v>1</v>
          </cell>
          <cell r="F7447" t="str">
            <v/>
          </cell>
          <cell r="G7447" t="str">
            <v>0</v>
          </cell>
          <cell r="H7447" t="str">
            <v>0</v>
          </cell>
          <cell r="I7447" t="str">
            <v>0</v>
          </cell>
          <cell r="J7447" t="str">
            <v>0</v>
          </cell>
          <cell r="K7447" t="str">
            <v>0.33</v>
          </cell>
          <cell r="L7447">
            <v>0</v>
          </cell>
        </row>
        <row r="7448">
          <cell r="A7448" t="str">
            <v>105-607G</v>
          </cell>
          <cell r="B7448" t="str">
            <v>EA</v>
          </cell>
          <cell r="C7448" t="str">
            <v>1</v>
          </cell>
          <cell r="D7448" t="str">
            <v>1</v>
          </cell>
          <cell r="E7448" t="str">
            <v>1</v>
          </cell>
          <cell r="F7448" t="str">
            <v>662527305046</v>
          </cell>
          <cell r="G7448" t="str">
            <v>0</v>
          </cell>
          <cell r="H7448" t="str">
            <v>0</v>
          </cell>
          <cell r="I7448" t="str">
            <v>0</v>
          </cell>
          <cell r="J7448" t="str">
            <v>0</v>
          </cell>
          <cell r="K7448" t="str">
            <v>1.08688</v>
          </cell>
          <cell r="L7448">
            <v>1</v>
          </cell>
        </row>
        <row r="7449">
          <cell r="A7449" t="str">
            <v>105-608G</v>
          </cell>
          <cell r="B7449" t="str">
            <v>EA</v>
          </cell>
          <cell r="C7449" t="str">
            <v>1</v>
          </cell>
          <cell r="D7449" t="str">
            <v>1</v>
          </cell>
          <cell r="E7449" t="str">
            <v>1</v>
          </cell>
          <cell r="F7449" t="str">
            <v>662527305053</v>
          </cell>
          <cell r="G7449" t="str">
            <v>0</v>
          </cell>
          <cell r="H7449" t="str">
            <v>0</v>
          </cell>
          <cell r="I7449" t="str">
            <v>0</v>
          </cell>
          <cell r="J7449" t="str">
            <v>0</v>
          </cell>
          <cell r="K7449" t="str">
            <v>2.08116</v>
          </cell>
          <cell r="L7449">
            <v>2</v>
          </cell>
        </row>
        <row r="7450">
          <cell r="A7450" t="str">
            <v>105-613G</v>
          </cell>
          <cell r="B7450" t="str">
            <v>EA</v>
          </cell>
          <cell r="C7450" t="str">
            <v>1</v>
          </cell>
          <cell r="D7450" t="str">
            <v>1</v>
          </cell>
          <cell r="E7450" t="str">
            <v>1</v>
          </cell>
          <cell r="F7450" t="str">
            <v>662527305060</v>
          </cell>
          <cell r="G7450" t="str">
            <v>0</v>
          </cell>
          <cell r="H7450" t="str">
            <v>0</v>
          </cell>
          <cell r="I7450" t="str">
            <v>0</v>
          </cell>
          <cell r="J7450" t="str">
            <v>0</v>
          </cell>
          <cell r="K7450" t="str">
            <v>0.277782</v>
          </cell>
          <cell r="L7450">
            <v>0</v>
          </cell>
        </row>
        <row r="7451">
          <cell r="A7451" t="str">
            <v>105-614G</v>
          </cell>
          <cell r="B7451" t="str">
            <v>EA</v>
          </cell>
          <cell r="C7451" t="str">
            <v>1</v>
          </cell>
          <cell r="D7451" t="str">
            <v>1</v>
          </cell>
          <cell r="E7451" t="str">
            <v>1</v>
          </cell>
          <cell r="F7451" t="str">
            <v>662527305077</v>
          </cell>
          <cell r="G7451" t="str">
            <v>2.45</v>
          </cell>
          <cell r="H7451" t="str">
            <v>1.5</v>
          </cell>
          <cell r="I7451" t="str">
            <v>1.5</v>
          </cell>
          <cell r="J7451" t="str">
            <v>0</v>
          </cell>
          <cell r="K7451" t="str">
            <v>0.4</v>
          </cell>
          <cell r="L7451">
            <v>0</v>
          </cell>
        </row>
        <row r="7452">
          <cell r="A7452" t="str">
            <v>105-615G</v>
          </cell>
          <cell r="B7452" t="str">
            <v>EA</v>
          </cell>
          <cell r="C7452" t="str">
            <v>1</v>
          </cell>
          <cell r="D7452" t="str">
            <v>1</v>
          </cell>
          <cell r="E7452" t="str">
            <v>1</v>
          </cell>
          <cell r="F7452" t="str">
            <v>662527305084</v>
          </cell>
          <cell r="G7452" t="str">
            <v>0</v>
          </cell>
          <cell r="H7452" t="str">
            <v>0</v>
          </cell>
          <cell r="I7452" t="str">
            <v>0</v>
          </cell>
          <cell r="J7452" t="str">
            <v>0</v>
          </cell>
          <cell r="K7452" t="str">
            <v>0.58202</v>
          </cell>
          <cell r="L7452">
            <v>1</v>
          </cell>
        </row>
        <row r="7453">
          <cell r="A7453" t="str">
            <v>105-616G</v>
          </cell>
          <cell r="B7453" t="str">
            <v>EA</v>
          </cell>
          <cell r="C7453" t="str">
            <v>1</v>
          </cell>
          <cell r="D7453" t="str">
            <v>1</v>
          </cell>
          <cell r="E7453" t="str">
            <v>1</v>
          </cell>
          <cell r="F7453" t="str">
            <v>662527305091</v>
          </cell>
          <cell r="G7453" t="str">
            <v>0</v>
          </cell>
          <cell r="H7453" t="str">
            <v>0</v>
          </cell>
          <cell r="I7453" t="str">
            <v>0</v>
          </cell>
          <cell r="J7453" t="str">
            <v>0</v>
          </cell>
          <cell r="K7453" t="str">
            <v>1.0494</v>
          </cell>
          <cell r="L7453">
            <v>1</v>
          </cell>
        </row>
        <row r="7454">
          <cell r="A7454" t="str">
            <v>105-617G</v>
          </cell>
          <cell r="B7454" t="str">
            <v>EA</v>
          </cell>
          <cell r="C7454" t="str">
            <v>1</v>
          </cell>
          <cell r="D7454" t="str">
            <v>1</v>
          </cell>
          <cell r="E7454" t="str">
            <v>1</v>
          </cell>
          <cell r="F7454" t="str">
            <v>662527305107</v>
          </cell>
          <cell r="G7454" t="str">
            <v>0</v>
          </cell>
          <cell r="H7454" t="str">
            <v>0</v>
          </cell>
          <cell r="I7454" t="str">
            <v>0</v>
          </cell>
          <cell r="J7454" t="str">
            <v>0</v>
          </cell>
          <cell r="K7454" t="str">
            <v>1.16404</v>
          </cell>
          <cell r="L7454">
            <v>1</v>
          </cell>
        </row>
        <row r="7455">
          <cell r="A7455" t="str">
            <v>750-401RXL</v>
          </cell>
          <cell r="B7455" t="str">
            <v>EA</v>
          </cell>
          <cell r="C7455" t="str">
            <v>1</v>
          </cell>
          <cell r="D7455" t="str">
            <v>1</v>
          </cell>
          <cell r="E7455" t="str">
            <v>1</v>
          </cell>
          <cell r="F7455" t="str">
            <v/>
          </cell>
          <cell r="G7455" t="str">
            <v>0</v>
          </cell>
          <cell r="H7455" t="str">
            <v>0</v>
          </cell>
          <cell r="I7455" t="str">
            <v>0</v>
          </cell>
          <cell r="J7455" t="str">
            <v>0</v>
          </cell>
          <cell r="K7455" t="str">
            <v>0.33</v>
          </cell>
          <cell r="L7455">
            <v>0</v>
          </cell>
        </row>
        <row r="7456">
          <cell r="A7456" t="str">
            <v>105-618G</v>
          </cell>
          <cell r="B7456" t="str">
            <v>EA</v>
          </cell>
          <cell r="C7456" t="str">
            <v>1</v>
          </cell>
          <cell r="D7456" t="str">
            <v>1</v>
          </cell>
          <cell r="E7456" t="str">
            <v>1</v>
          </cell>
          <cell r="F7456" t="str">
            <v>662527305114</v>
          </cell>
          <cell r="G7456" t="str">
            <v>0</v>
          </cell>
          <cell r="H7456" t="str">
            <v>0</v>
          </cell>
          <cell r="I7456" t="str">
            <v>0</v>
          </cell>
          <cell r="J7456" t="str">
            <v>0</v>
          </cell>
          <cell r="K7456" t="str">
            <v>2.489019</v>
          </cell>
          <cell r="L7456">
            <v>2</v>
          </cell>
        </row>
        <row r="7457">
          <cell r="A7457" t="str">
            <v>WIRE</v>
          </cell>
          <cell r="B7457" t="str">
            <v>EA</v>
          </cell>
          <cell r="C7457" t="str">
            <v>1</v>
          </cell>
          <cell r="D7457" t="str">
            <v>1</v>
          </cell>
          <cell r="E7457" t="str">
            <v>1</v>
          </cell>
          <cell r="F7457" t="str">
            <v/>
          </cell>
          <cell r="G7457" t="str">
            <v>0</v>
          </cell>
          <cell r="H7457" t="str">
            <v>0</v>
          </cell>
          <cell r="I7457" t="str">
            <v>0</v>
          </cell>
          <cell r="J7457" t="str">
            <v>0</v>
          </cell>
          <cell r="K7457" t="str">
            <v>0.33</v>
          </cell>
          <cell r="L7457">
            <v>0</v>
          </cell>
        </row>
        <row r="7458">
          <cell r="A7458" t="str">
            <v>SX7BF05-5-HT-2S-M</v>
          </cell>
          <cell r="B7458" t="str">
            <v>EA</v>
          </cell>
          <cell r="C7458" t="str">
            <v>1</v>
          </cell>
          <cell r="D7458" t="str">
            <v>1</v>
          </cell>
          <cell r="E7458" t="str">
            <v>1</v>
          </cell>
          <cell r="F7458" t="str">
            <v/>
          </cell>
          <cell r="G7458" t="str">
            <v>0</v>
          </cell>
          <cell r="H7458" t="str">
            <v>0</v>
          </cell>
          <cell r="I7458" t="str">
            <v>0</v>
          </cell>
          <cell r="J7458" t="str">
            <v>0</v>
          </cell>
          <cell r="K7458" t="str">
            <v>0.33</v>
          </cell>
          <cell r="L7458">
            <v>0</v>
          </cell>
        </row>
        <row r="7459">
          <cell r="A7459" t="str">
            <v>DAP-348</v>
          </cell>
          <cell r="B7459" t="str">
            <v>EA</v>
          </cell>
          <cell r="C7459" t="str">
            <v>1</v>
          </cell>
          <cell r="D7459" t="str">
            <v>1</v>
          </cell>
          <cell r="E7459" t="str">
            <v>1</v>
          </cell>
          <cell r="F7459" t="str">
            <v/>
          </cell>
          <cell r="G7459" t="str">
            <v>0</v>
          </cell>
          <cell r="H7459" t="str">
            <v>0</v>
          </cell>
          <cell r="I7459" t="str">
            <v>0</v>
          </cell>
          <cell r="J7459" t="str">
            <v>0</v>
          </cell>
          <cell r="K7459" t="str">
            <v>0.33</v>
          </cell>
          <cell r="L7459">
            <v>0</v>
          </cell>
        </row>
        <row r="7460">
          <cell r="A7460" t="str">
            <v>DAE-408</v>
          </cell>
          <cell r="B7460" t="str">
            <v>EA</v>
          </cell>
          <cell r="C7460" t="str">
            <v>1</v>
          </cell>
          <cell r="D7460" t="str">
            <v>1</v>
          </cell>
          <cell r="E7460" t="str">
            <v>1</v>
          </cell>
          <cell r="F7460" t="str">
            <v/>
          </cell>
          <cell r="G7460" t="str">
            <v>0</v>
          </cell>
          <cell r="H7460" t="str">
            <v>0</v>
          </cell>
          <cell r="I7460" t="str">
            <v>0</v>
          </cell>
          <cell r="J7460" t="str">
            <v>0</v>
          </cell>
          <cell r="K7460" t="str">
            <v>0.33</v>
          </cell>
          <cell r="L7460">
            <v>0</v>
          </cell>
        </row>
        <row r="7461">
          <cell r="A7461" t="str">
            <v>105-209G</v>
          </cell>
          <cell r="B7461" t="str">
            <v>EA</v>
          </cell>
          <cell r="C7461" t="str">
            <v>1</v>
          </cell>
          <cell r="D7461" t="str">
            <v>1</v>
          </cell>
          <cell r="E7461" t="str">
            <v>1</v>
          </cell>
          <cell r="F7461" t="str">
            <v>662527305534</v>
          </cell>
          <cell r="G7461" t="str">
            <v>7.875</v>
          </cell>
          <cell r="H7461" t="str">
            <v>4.75</v>
          </cell>
          <cell r="I7461" t="str">
            <v>4.875</v>
          </cell>
          <cell r="J7461" t="str">
            <v>0.11</v>
          </cell>
          <cell r="K7461" t="str">
            <v>5.1071</v>
          </cell>
          <cell r="L7461">
            <v>5</v>
          </cell>
        </row>
        <row r="7462">
          <cell r="A7462" t="str">
            <v>DAP-349</v>
          </cell>
          <cell r="B7462" t="str">
            <v>EA</v>
          </cell>
          <cell r="C7462" t="str">
            <v>1</v>
          </cell>
          <cell r="D7462" t="str">
            <v>1</v>
          </cell>
          <cell r="E7462" t="str">
            <v>1</v>
          </cell>
          <cell r="F7462" t="str">
            <v/>
          </cell>
          <cell r="G7462" t="str">
            <v>0</v>
          </cell>
          <cell r="H7462" t="str">
            <v>0</v>
          </cell>
          <cell r="I7462" t="str">
            <v>0</v>
          </cell>
          <cell r="J7462" t="str">
            <v>0</v>
          </cell>
          <cell r="K7462" t="str">
            <v>0.33</v>
          </cell>
          <cell r="L7462">
            <v>0</v>
          </cell>
        </row>
        <row r="7463">
          <cell r="A7463" t="str">
            <v>105-210G</v>
          </cell>
          <cell r="B7463" t="str">
            <v>EA</v>
          </cell>
          <cell r="C7463" t="str">
            <v>1</v>
          </cell>
          <cell r="D7463" t="str">
            <v>1</v>
          </cell>
          <cell r="E7463" t="str">
            <v>1</v>
          </cell>
          <cell r="F7463" t="str">
            <v>662527305541</v>
          </cell>
          <cell r="G7463" t="str">
            <v>9</v>
          </cell>
          <cell r="H7463" t="str">
            <v>6.375</v>
          </cell>
          <cell r="I7463" t="str">
            <v>4.5</v>
          </cell>
          <cell r="J7463" t="str">
            <v>0.15</v>
          </cell>
          <cell r="K7463" t="str">
            <v>6.55</v>
          </cell>
          <cell r="L7463">
            <v>7</v>
          </cell>
        </row>
        <row r="7464">
          <cell r="A7464" t="str">
            <v>SRP-601</v>
          </cell>
          <cell r="B7464" t="str">
            <v>EA</v>
          </cell>
          <cell r="C7464" t="str">
            <v>1</v>
          </cell>
          <cell r="D7464" t="str">
            <v>1</v>
          </cell>
          <cell r="E7464" t="str">
            <v>1</v>
          </cell>
          <cell r="F7464" t="str">
            <v/>
          </cell>
          <cell r="G7464" t="str">
            <v>0</v>
          </cell>
          <cell r="H7464" t="str">
            <v>0</v>
          </cell>
          <cell r="I7464" t="str">
            <v>0</v>
          </cell>
          <cell r="J7464" t="str">
            <v>0</v>
          </cell>
          <cell r="K7464" t="str">
            <v>0.33</v>
          </cell>
          <cell r="L7464">
            <v>0</v>
          </cell>
        </row>
        <row r="7465">
          <cell r="A7465" t="str">
            <v>DAP-365</v>
          </cell>
          <cell r="B7465" t="str">
            <v>EA</v>
          </cell>
          <cell r="C7465" t="str">
            <v>1</v>
          </cell>
          <cell r="D7465" t="str">
            <v>1</v>
          </cell>
          <cell r="E7465" t="str">
            <v>1</v>
          </cell>
          <cell r="F7465" t="str">
            <v/>
          </cell>
          <cell r="G7465" t="str">
            <v>0</v>
          </cell>
          <cell r="H7465" t="str">
            <v>0</v>
          </cell>
          <cell r="I7465" t="str">
            <v>0</v>
          </cell>
          <cell r="J7465" t="str">
            <v>0</v>
          </cell>
          <cell r="K7465" t="str">
            <v>0.33</v>
          </cell>
          <cell r="L7465">
            <v>0</v>
          </cell>
        </row>
        <row r="7466">
          <cell r="A7466" t="str">
            <v>SRP-602</v>
          </cell>
          <cell r="B7466" t="str">
            <v>EA</v>
          </cell>
          <cell r="C7466" t="str">
            <v>1</v>
          </cell>
          <cell r="D7466" t="str">
            <v>1</v>
          </cell>
          <cell r="E7466" t="str">
            <v>1</v>
          </cell>
          <cell r="F7466" t="str">
            <v/>
          </cell>
          <cell r="G7466" t="str">
            <v>0</v>
          </cell>
          <cell r="H7466" t="str">
            <v>0</v>
          </cell>
          <cell r="I7466" t="str">
            <v>0</v>
          </cell>
          <cell r="J7466" t="str">
            <v>0</v>
          </cell>
          <cell r="K7466" t="str">
            <v>0.33</v>
          </cell>
          <cell r="L7466">
            <v>0</v>
          </cell>
        </row>
        <row r="7467">
          <cell r="A7467" t="str">
            <v>DAE-410</v>
          </cell>
          <cell r="B7467" t="str">
            <v>EA</v>
          </cell>
          <cell r="C7467" t="str">
            <v>1</v>
          </cell>
          <cell r="D7467" t="str">
            <v>1</v>
          </cell>
          <cell r="E7467" t="str">
            <v>1</v>
          </cell>
          <cell r="F7467" t="str">
            <v/>
          </cell>
          <cell r="G7467" t="str">
            <v>0</v>
          </cell>
          <cell r="H7467" t="str">
            <v>0</v>
          </cell>
          <cell r="I7467" t="str">
            <v>0</v>
          </cell>
          <cell r="J7467" t="str">
            <v>0</v>
          </cell>
          <cell r="K7467" t="str">
            <v>0.33</v>
          </cell>
          <cell r="L7467">
            <v>0</v>
          </cell>
        </row>
        <row r="7468">
          <cell r="A7468" t="str">
            <v>DAP-350</v>
          </cell>
          <cell r="B7468" t="str">
            <v>EA</v>
          </cell>
          <cell r="C7468" t="str">
            <v>1</v>
          </cell>
          <cell r="D7468" t="str">
            <v>1</v>
          </cell>
          <cell r="E7468" t="str">
            <v>1</v>
          </cell>
          <cell r="F7468" t="str">
            <v/>
          </cell>
          <cell r="G7468" t="str">
            <v>0</v>
          </cell>
          <cell r="H7468" t="str">
            <v>0</v>
          </cell>
          <cell r="I7468" t="str">
            <v>0</v>
          </cell>
          <cell r="J7468" t="str">
            <v>0</v>
          </cell>
          <cell r="K7468" t="str">
            <v>0.33</v>
          </cell>
          <cell r="L7468">
            <v>0</v>
          </cell>
        </row>
        <row r="7469">
          <cell r="A7469" t="str">
            <v>DAP-351</v>
          </cell>
          <cell r="B7469" t="str">
            <v>EA</v>
          </cell>
          <cell r="C7469" t="str">
            <v>1</v>
          </cell>
          <cell r="D7469" t="str">
            <v>1</v>
          </cell>
          <cell r="E7469" t="str">
            <v>1</v>
          </cell>
          <cell r="F7469" t="str">
            <v/>
          </cell>
          <cell r="G7469" t="str">
            <v>0</v>
          </cell>
          <cell r="H7469" t="str">
            <v>0</v>
          </cell>
          <cell r="I7469" t="str">
            <v>0</v>
          </cell>
          <cell r="J7469" t="str">
            <v>0</v>
          </cell>
          <cell r="K7469" t="str">
            <v>0.33</v>
          </cell>
          <cell r="L7469">
            <v>0</v>
          </cell>
        </row>
        <row r="7470">
          <cell r="A7470" t="str">
            <v>DAP-352</v>
          </cell>
          <cell r="B7470" t="str">
            <v>EA</v>
          </cell>
          <cell r="C7470" t="str">
            <v>1</v>
          </cell>
          <cell r="D7470" t="str">
            <v>1</v>
          </cell>
          <cell r="E7470" t="str">
            <v>1</v>
          </cell>
          <cell r="F7470" t="str">
            <v/>
          </cell>
          <cell r="G7470" t="str">
            <v>0</v>
          </cell>
          <cell r="H7470" t="str">
            <v>0</v>
          </cell>
          <cell r="I7470" t="str">
            <v>0</v>
          </cell>
          <cell r="J7470" t="str">
            <v>0</v>
          </cell>
          <cell r="K7470" t="str">
            <v>0.33</v>
          </cell>
          <cell r="L7470">
            <v>0</v>
          </cell>
        </row>
        <row r="7471">
          <cell r="A7471" t="str">
            <v>SNS10C7-B-30-HT</v>
          </cell>
          <cell r="B7471" t="str">
            <v>EA</v>
          </cell>
          <cell r="C7471" t="str">
            <v>1</v>
          </cell>
          <cell r="D7471" t="str">
            <v>1</v>
          </cell>
          <cell r="E7471" t="str">
            <v>1</v>
          </cell>
          <cell r="F7471" t="str">
            <v/>
          </cell>
          <cell r="G7471" t="str">
            <v>0</v>
          </cell>
          <cell r="H7471" t="str">
            <v>0</v>
          </cell>
          <cell r="I7471" t="str">
            <v>0</v>
          </cell>
          <cell r="J7471" t="str">
            <v>0</v>
          </cell>
          <cell r="K7471" t="str">
            <v>0.33</v>
          </cell>
          <cell r="L7471">
            <v>0</v>
          </cell>
        </row>
        <row r="7472">
          <cell r="A7472" t="str">
            <v>DAP-353</v>
          </cell>
          <cell r="B7472" t="str">
            <v>EA</v>
          </cell>
          <cell r="C7472" t="str">
            <v>1</v>
          </cell>
          <cell r="D7472" t="str">
            <v>1</v>
          </cell>
          <cell r="E7472" t="str">
            <v>1</v>
          </cell>
          <cell r="F7472" t="str">
            <v/>
          </cell>
          <cell r="G7472" t="str">
            <v>0</v>
          </cell>
          <cell r="H7472" t="str">
            <v>0</v>
          </cell>
          <cell r="I7472" t="str">
            <v>0</v>
          </cell>
          <cell r="J7472" t="str">
            <v>0</v>
          </cell>
          <cell r="K7472" t="str">
            <v>0.33</v>
          </cell>
          <cell r="L7472">
            <v>0</v>
          </cell>
        </row>
        <row r="7473">
          <cell r="A7473" t="str">
            <v>DAE-412</v>
          </cell>
          <cell r="B7473" t="str">
            <v>EA</v>
          </cell>
          <cell r="C7473" t="str">
            <v>1</v>
          </cell>
          <cell r="D7473" t="str">
            <v>1</v>
          </cell>
          <cell r="E7473" t="str">
            <v>1</v>
          </cell>
          <cell r="F7473" t="str">
            <v/>
          </cell>
          <cell r="G7473" t="str">
            <v>0</v>
          </cell>
          <cell r="H7473" t="str">
            <v>0</v>
          </cell>
          <cell r="I7473" t="str">
            <v>0</v>
          </cell>
          <cell r="J7473" t="str">
            <v>0</v>
          </cell>
          <cell r="K7473" t="str">
            <v>0.33</v>
          </cell>
          <cell r="L7473">
            <v>0</v>
          </cell>
        </row>
        <row r="7474">
          <cell r="A7474" t="str">
            <v>113-310</v>
          </cell>
          <cell r="B7474" t="str">
            <v>EA</v>
          </cell>
          <cell r="C7474" t="str">
            <v>1</v>
          </cell>
          <cell r="D7474" t="str">
            <v>1</v>
          </cell>
          <cell r="E7474" t="str">
            <v>1</v>
          </cell>
          <cell r="F7474" t="str">
            <v>662527305299</v>
          </cell>
          <cell r="G7474" t="str">
            <v>0</v>
          </cell>
          <cell r="H7474" t="str">
            <v>0</v>
          </cell>
          <cell r="I7474" t="str">
            <v>0</v>
          </cell>
          <cell r="J7474" t="str">
            <v>0</v>
          </cell>
          <cell r="K7474" t="str">
            <v>0.555</v>
          </cell>
          <cell r="L7474">
            <v>1</v>
          </cell>
        </row>
        <row r="7475">
          <cell r="A7475" t="str">
            <v>114-303</v>
          </cell>
          <cell r="B7475" t="str">
            <v>EA</v>
          </cell>
          <cell r="C7475" t="str">
            <v>1</v>
          </cell>
          <cell r="D7475" t="str">
            <v>1</v>
          </cell>
          <cell r="E7475" t="str">
            <v>1</v>
          </cell>
          <cell r="F7475" t="str">
            <v>662527305305</v>
          </cell>
          <cell r="G7475" t="str">
            <v>0</v>
          </cell>
          <cell r="H7475" t="str">
            <v>0</v>
          </cell>
          <cell r="I7475" t="str">
            <v>0</v>
          </cell>
          <cell r="J7475" t="str">
            <v>0</v>
          </cell>
          <cell r="K7475" t="str">
            <v>0.33</v>
          </cell>
          <cell r="L7475">
            <v>0</v>
          </cell>
        </row>
        <row r="7476">
          <cell r="A7476" t="str">
            <v>114-304</v>
          </cell>
          <cell r="B7476" t="str">
            <v>EA</v>
          </cell>
          <cell r="C7476" t="str">
            <v>1</v>
          </cell>
          <cell r="D7476" t="str">
            <v>1</v>
          </cell>
          <cell r="E7476" t="str">
            <v>1</v>
          </cell>
          <cell r="F7476" t="str">
            <v>662527305312</v>
          </cell>
          <cell r="G7476" t="str">
            <v>0</v>
          </cell>
          <cell r="H7476" t="str">
            <v>0</v>
          </cell>
          <cell r="I7476" t="str">
            <v>0</v>
          </cell>
          <cell r="J7476" t="str">
            <v>0</v>
          </cell>
          <cell r="K7476" t="str">
            <v>0.33</v>
          </cell>
          <cell r="L7476">
            <v>0</v>
          </cell>
        </row>
        <row r="7477">
          <cell r="A7477" t="str">
            <v>114-305</v>
          </cell>
          <cell r="B7477" t="str">
            <v>EA</v>
          </cell>
          <cell r="C7477" t="str">
            <v>1</v>
          </cell>
          <cell r="D7477" t="str">
            <v>1</v>
          </cell>
          <cell r="E7477" t="str">
            <v>1</v>
          </cell>
          <cell r="F7477" t="str">
            <v>662527305329</v>
          </cell>
          <cell r="G7477" t="str">
            <v>0</v>
          </cell>
          <cell r="H7477" t="str">
            <v>0</v>
          </cell>
          <cell r="I7477" t="str">
            <v>0</v>
          </cell>
          <cell r="J7477" t="str">
            <v>0</v>
          </cell>
          <cell r="K7477" t="str">
            <v>0.33</v>
          </cell>
          <cell r="L7477">
            <v>0</v>
          </cell>
        </row>
        <row r="7478">
          <cell r="A7478" t="str">
            <v>114-307</v>
          </cell>
          <cell r="B7478" t="str">
            <v>EA</v>
          </cell>
          <cell r="C7478" t="str">
            <v>1</v>
          </cell>
          <cell r="D7478" t="str">
            <v>1</v>
          </cell>
          <cell r="E7478" t="str">
            <v>1</v>
          </cell>
          <cell r="F7478" t="str">
            <v>662527305336</v>
          </cell>
          <cell r="G7478" t="str">
            <v>0</v>
          </cell>
          <cell r="H7478" t="str">
            <v>0</v>
          </cell>
          <cell r="I7478" t="str">
            <v>0</v>
          </cell>
          <cell r="J7478" t="str">
            <v>0</v>
          </cell>
          <cell r="K7478" t="str">
            <v>0.33</v>
          </cell>
          <cell r="L7478">
            <v>0</v>
          </cell>
        </row>
        <row r="7479">
          <cell r="A7479" t="str">
            <v>DAE-388</v>
          </cell>
          <cell r="B7479" t="str">
            <v>EA</v>
          </cell>
          <cell r="C7479" t="str">
            <v>1</v>
          </cell>
          <cell r="D7479" t="str">
            <v>1</v>
          </cell>
          <cell r="E7479" t="str">
            <v>1</v>
          </cell>
          <cell r="F7479" t="str">
            <v/>
          </cell>
          <cell r="G7479" t="str">
            <v>0</v>
          </cell>
          <cell r="H7479" t="str">
            <v>0</v>
          </cell>
          <cell r="I7479" t="str">
            <v>0</v>
          </cell>
          <cell r="J7479" t="str">
            <v>0</v>
          </cell>
          <cell r="K7479" t="str">
            <v>0.33</v>
          </cell>
          <cell r="L7479">
            <v>0</v>
          </cell>
        </row>
        <row r="7480">
          <cell r="A7480" t="str">
            <v>114-308</v>
          </cell>
          <cell r="B7480" t="str">
            <v>EA</v>
          </cell>
          <cell r="C7480" t="str">
            <v>1</v>
          </cell>
          <cell r="D7480" t="str">
            <v>1</v>
          </cell>
          <cell r="E7480" t="str">
            <v>1</v>
          </cell>
          <cell r="F7480" t="str">
            <v>662527305343</v>
          </cell>
          <cell r="G7480" t="str">
            <v>0</v>
          </cell>
          <cell r="H7480" t="str">
            <v>0</v>
          </cell>
          <cell r="I7480" t="str">
            <v>0</v>
          </cell>
          <cell r="J7480" t="str">
            <v>0</v>
          </cell>
          <cell r="K7480" t="str">
            <v>0.33</v>
          </cell>
          <cell r="L7480">
            <v>0</v>
          </cell>
        </row>
        <row r="7481">
          <cell r="A7481" t="str">
            <v>DAE-390</v>
          </cell>
          <cell r="B7481" t="str">
            <v>EA</v>
          </cell>
          <cell r="C7481" t="str">
            <v>1</v>
          </cell>
          <cell r="D7481" t="str">
            <v>1</v>
          </cell>
          <cell r="E7481" t="str">
            <v>1</v>
          </cell>
          <cell r="F7481" t="str">
            <v/>
          </cell>
          <cell r="G7481" t="str">
            <v>0</v>
          </cell>
          <cell r="H7481" t="str">
            <v>0</v>
          </cell>
          <cell r="I7481" t="str">
            <v>0</v>
          </cell>
          <cell r="J7481" t="str">
            <v>0</v>
          </cell>
          <cell r="K7481" t="str">
            <v>0.33</v>
          </cell>
          <cell r="L7481">
            <v>0</v>
          </cell>
        </row>
        <row r="7482">
          <cell r="A7482" t="str">
            <v>114-309</v>
          </cell>
          <cell r="B7482" t="str">
            <v>EA</v>
          </cell>
          <cell r="C7482" t="str">
            <v>1</v>
          </cell>
          <cell r="D7482" t="str">
            <v>1</v>
          </cell>
          <cell r="E7482" t="str">
            <v>1</v>
          </cell>
          <cell r="F7482" t="str">
            <v>662527305350</v>
          </cell>
          <cell r="G7482" t="str">
            <v>0</v>
          </cell>
          <cell r="H7482" t="str">
            <v>0</v>
          </cell>
          <cell r="I7482" t="str">
            <v>0</v>
          </cell>
          <cell r="J7482" t="str">
            <v>0</v>
          </cell>
          <cell r="K7482" t="str">
            <v>0.33</v>
          </cell>
          <cell r="L7482">
            <v>0</v>
          </cell>
        </row>
        <row r="7483">
          <cell r="A7483" t="str">
            <v>SRP-579</v>
          </cell>
          <cell r="B7483" t="str">
            <v>EA</v>
          </cell>
          <cell r="C7483" t="str">
            <v>1</v>
          </cell>
          <cell r="D7483" t="str">
            <v>1</v>
          </cell>
          <cell r="E7483" t="str">
            <v>1</v>
          </cell>
          <cell r="F7483" t="str">
            <v/>
          </cell>
          <cell r="G7483" t="str">
            <v>0</v>
          </cell>
          <cell r="H7483" t="str">
            <v>0</v>
          </cell>
          <cell r="I7483" t="str">
            <v>0</v>
          </cell>
          <cell r="J7483" t="str">
            <v>0</v>
          </cell>
          <cell r="K7483" t="str">
            <v>0.33</v>
          </cell>
          <cell r="L7483">
            <v>0</v>
          </cell>
        </row>
        <row r="7484">
          <cell r="A7484" t="str">
            <v>DAE-389</v>
          </cell>
          <cell r="B7484" t="str">
            <v>EA</v>
          </cell>
          <cell r="C7484" t="str">
            <v>1</v>
          </cell>
          <cell r="D7484" t="str">
            <v>1</v>
          </cell>
          <cell r="E7484" t="str">
            <v>1</v>
          </cell>
          <cell r="F7484" t="str">
            <v/>
          </cell>
          <cell r="G7484" t="str">
            <v>0</v>
          </cell>
          <cell r="H7484" t="str">
            <v>0</v>
          </cell>
          <cell r="I7484" t="str">
            <v>0</v>
          </cell>
          <cell r="J7484" t="str">
            <v>0</v>
          </cell>
          <cell r="K7484" t="str">
            <v>0.33</v>
          </cell>
          <cell r="L7484">
            <v>0</v>
          </cell>
        </row>
        <row r="7485">
          <cell r="A7485" t="str">
            <v>DAE-391</v>
          </cell>
          <cell r="B7485" t="str">
            <v>EA</v>
          </cell>
          <cell r="C7485" t="str">
            <v>1</v>
          </cell>
          <cell r="D7485" t="str">
            <v>1</v>
          </cell>
          <cell r="E7485" t="str">
            <v>1</v>
          </cell>
          <cell r="F7485" t="str">
            <v/>
          </cell>
          <cell r="G7485" t="str">
            <v>0</v>
          </cell>
          <cell r="H7485" t="str">
            <v>0</v>
          </cell>
          <cell r="I7485" t="str">
            <v>0</v>
          </cell>
          <cell r="J7485" t="str">
            <v>0</v>
          </cell>
          <cell r="K7485" t="str">
            <v>0.33</v>
          </cell>
          <cell r="L7485">
            <v>0</v>
          </cell>
        </row>
        <row r="7486">
          <cell r="A7486" t="str">
            <v>SRP-580</v>
          </cell>
          <cell r="B7486" t="str">
            <v>EA</v>
          </cell>
          <cell r="C7486" t="str">
            <v>1</v>
          </cell>
          <cell r="D7486" t="str">
            <v>1</v>
          </cell>
          <cell r="E7486" t="str">
            <v>1</v>
          </cell>
          <cell r="F7486" t="str">
            <v/>
          </cell>
          <cell r="G7486" t="str">
            <v>0</v>
          </cell>
          <cell r="H7486" t="str">
            <v>0</v>
          </cell>
          <cell r="I7486" t="str">
            <v>0</v>
          </cell>
          <cell r="J7486" t="str">
            <v>0</v>
          </cell>
          <cell r="K7486" t="str">
            <v>0.33</v>
          </cell>
          <cell r="L7486">
            <v>0</v>
          </cell>
        </row>
        <row r="7487">
          <cell r="A7487" t="str">
            <v>MS4BF07-10-6P-P1-HT</v>
          </cell>
          <cell r="B7487" t="str">
            <v>EA</v>
          </cell>
          <cell r="C7487" t="str">
            <v>1</v>
          </cell>
          <cell r="D7487" t="str">
            <v>1</v>
          </cell>
          <cell r="E7487" t="str">
            <v>1</v>
          </cell>
          <cell r="F7487" t="str">
            <v/>
          </cell>
          <cell r="G7487" t="str">
            <v>0</v>
          </cell>
          <cell r="H7487" t="str">
            <v>0</v>
          </cell>
          <cell r="I7487" t="str">
            <v>0</v>
          </cell>
          <cell r="J7487" t="str">
            <v>0</v>
          </cell>
          <cell r="K7487" t="str">
            <v>0.33</v>
          </cell>
          <cell r="L7487">
            <v>0</v>
          </cell>
        </row>
        <row r="7488">
          <cell r="A7488" t="str">
            <v>MR4BF07-15-6P-P1-HT</v>
          </cell>
          <cell r="B7488" t="str">
            <v>EA</v>
          </cell>
          <cell r="C7488" t="str">
            <v>1</v>
          </cell>
          <cell r="D7488" t="str">
            <v>1</v>
          </cell>
          <cell r="E7488" t="str">
            <v>1</v>
          </cell>
          <cell r="F7488" t="str">
            <v/>
          </cell>
          <cell r="G7488" t="str">
            <v>0</v>
          </cell>
          <cell r="H7488" t="str">
            <v>0</v>
          </cell>
          <cell r="I7488" t="str">
            <v>0</v>
          </cell>
          <cell r="J7488" t="str">
            <v>0</v>
          </cell>
          <cell r="K7488" t="str">
            <v>0.33</v>
          </cell>
          <cell r="L7488">
            <v>0</v>
          </cell>
        </row>
        <row r="7489">
          <cell r="A7489" t="str">
            <v>DAE-392</v>
          </cell>
          <cell r="B7489" t="str">
            <v>EA</v>
          </cell>
          <cell r="C7489" t="str">
            <v>1</v>
          </cell>
          <cell r="D7489" t="str">
            <v>1</v>
          </cell>
          <cell r="E7489" t="str">
            <v>1</v>
          </cell>
          <cell r="F7489" t="str">
            <v/>
          </cell>
          <cell r="G7489" t="str">
            <v>0</v>
          </cell>
          <cell r="H7489" t="str">
            <v>0</v>
          </cell>
          <cell r="I7489" t="str">
            <v>0</v>
          </cell>
          <cell r="J7489" t="str">
            <v>0</v>
          </cell>
          <cell r="K7489" t="str">
            <v>0.33</v>
          </cell>
          <cell r="L7489">
            <v>0</v>
          </cell>
        </row>
        <row r="7490">
          <cell r="A7490" t="str">
            <v>DAP-356</v>
          </cell>
          <cell r="B7490" t="str">
            <v>EA</v>
          </cell>
          <cell r="C7490" t="str">
            <v>1</v>
          </cell>
          <cell r="D7490" t="str">
            <v>1</v>
          </cell>
          <cell r="E7490" t="str">
            <v>1</v>
          </cell>
          <cell r="F7490" t="str">
            <v/>
          </cell>
          <cell r="G7490" t="str">
            <v>0</v>
          </cell>
          <cell r="H7490" t="str">
            <v>0</v>
          </cell>
          <cell r="I7490" t="str">
            <v>0</v>
          </cell>
          <cell r="J7490" t="str">
            <v>0</v>
          </cell>
          <cell r="K7490" t="str">
            <v>0.33</v>
          </cell>
          <cell r="L7490">
            <v>0</v>
          </cell>
        </row>
        <row r="7491">
          <cell r="A7491" t="str">
            <v>103-555PG</v>
          </cell>
          <cell r="B7491" t="str">
            <v>EA</v>
          </cell>
          <cell r="C7491" t="str">
            <v>1</v>
          </cell>
          <cell r="D7491" t="str">
            <v>1</v>
          </cell>
          <cell r="E7491" t="str">
            <v>1</v>
          </cell>
          <cell r="F7491" t="str">
            <v>662527305558</v>
          </cell>
          <cell r="G7491" t="str">
            <v>5.9</v>
          </cell>
          <cell r="H7491" t="str">
            <v>1.5</v>
          </cell>
          <cell r="I7491" t="str">
            <v>2.7</v>
          </cell>
          <cell r="J7491" t="str">
            <v>0.01</v>
          </cell>
          <cell r="K7491" t="str">
            <v>0.75</v>
          </cell>
          <cell r="L7491">
            <v>1</v>
          </cell>
        </row>
        <row r="7492">
          <cell r="A7492" t="str">
            <v>DAP-357</v>
          </cell>
          <cell r="B7492" t="str">
            <v>EA</v>
          </cell>
          <cell r="C7492" t="str">
            <v>1</v>
          </cell>
          <cell r="D7492" t="str">
            <v>1</v>
          </cell>
          <cell r="E7492" t="str">
            <v>1</v>
          </cell>
          <cell r="F7492" t="str">
            <v/>
          </cell>
          <cell r="G7492" t="str">
            <v>0</v>
          </cell>
          <cell r="H7492" t="str">
            <v>0</v>
          </cell>
          <cell r="I7492" t="str">
            <v>0</v>
          </cell>
          <cell r="J7492" t="str">
            <v>0</v>
          </cell>
          <cell r="K7492" t="str">
            <v>0.33</v>
          </cell>
          <cell r="L7492">
            <v>0</v>
          </cell>
        </row>
        <row r="7493">
          <cell r="A7493" t="str">
            <v>DAP-358</v>
          </cell>
          <cell r="B7493" t="str">
            <v>EA</v>
          </cell>
          <cell r="C7493" t="str">
            <v>1</v>
          </cell>
          <cell r="D7493" t="str">
            <v>1</v>
          </cell>
          <cell r="E7493" t="str">
            <v>1</v>
          </cell>
          <cell r="F7493" t="str">
            <v/>
          </cell>
          <cell r="G7493" t="str">
            <v>0</v>
          </cell>
          <cell r="H7493" t="str">
            <v>0</v>
          </cell>
          <cell r="I7493" t="str">
            <v>0</v>
          </cell>
          <cell r="J7493" t="str">
            <v>0</v>
          </cell>
          <cell r="K7493" t="str">
            <v>0.33</v>
          </cell>
          <cell r="L7493">
            <v>0</v>
          </cell>
        </row>
        <row r="7494">
          <cell r="A7494" t="str">
            <v>104-555PG</v>
          </cell>
          <cell r="B7494" t="str">
            <v>EA</v>
          </cell>
          <cell r="C7494" t="str">
            <v>1</v>
          </cell>
          <cell r="D7494" t="str">
            <v>1</v>
          </cell>
          <cell r="E7494" t="str">
            <v>1</v>
          </cell>
          <cell r="F7494" t="str">
            <v>662527305565</v>
          </cell>
          <cell r="G7494" t="str">
            <v>5.8</v>
          </cell>
          <cell r="H7494" t="str">
            <v>1.6</v>
          </cell>
          <cell r="I7494" t="str">
            <v>2.85</v>
          </cell>
          <cell r="J7494" t="str">
            <v>0.02</v>
          </cell>
          <cell r="K7494" t="str">
            <v>0.85</v>
          </cell>
          <cell r="L7494">
            <v>1</v>
          </cell>
        </row>
        <row r="7495">
          <cell r="A7495" t="str">
            <v>DAP-359</v>
          </cell>
          <cell r="B7495" t="str">
            <v>EA</v>
          </cell>
          <cell r="C7495" t="str">
            <v>1</v>
          </cell>
          <cell r="D7495" t="str">
            <v>1</v>
          </cell>
          <cell r="E7495" t="str">
            <v>1</v>
          </cell>
          <cell r="F7495" t="str">
            <v/>
          </cell>
          <cell r="G7495" t="str">
            <v>0</v>
          </cell>
          <cell r="H7495" t="str">
            <v>0</v>
          </cell>
          <cell r="I7495" t="str">
            <v>0</v>
          </cell>
          <cell r="J7495" t="str">
            <v>0</v>
          </cell>
          <cell r="K7495" t="str">
            <v>0.33</v>
          </cell>
          <cell r="L7495">
            <v>0</v>
          </cell>
        </row>
        <row r="7496">
          <cell r="A7496" t="str">
            <v>LIT-JV-USB2</v>
          </cell>
          <cell r="B7496" t="str">
            <v>EA</v>
          </cell>
          <cell r="C7496" t="str">
            <v>1</v>
          </cell>
          <cell r="D7496" t="str">
            <v>1</v>
          </cell>
          <cell r="E7496" t="str">
            <v>1</v>
          </cell>
          <cell r="F7496" t="str">
            <v/>
          </cell>
          <cell r="G7496" t="str">
            <v>0</v>
          </cell>
          <cell r="H7496" t="str">
            <v>0</v>
          </cell>
          <cell r="I7496" t="str">
            <v>0</v>
          </cell>
          <cell r="J7496" t="str">
            <v>0</v>
          </cell>
          <cell r="K7496" t="str">
            <v>0.33</v>
          </cell>
          <cell r="L7496">
            <v>0</v>
          </cell>
        </row>
        <row r="7497">
          <cell r="A7497" t="str">
            <v>750-401RL</v>
          </cell>
          <cell r="B7497" t="str">
            <v>EA</v>
          </cell>
          <cell r="C7497" t="str">
            <v>1</v>
          </cell>
          <cell r="D7497" t="str">
            <v>1</v>
          </cell>
          <cell r="E7497" t="str">
            <v>1</v>
          </cell>
          <cell r="F7497" t="str">
            <v/>
          </cell>
          <cell r="G7497" t="str">
            <v>0</v>
          </cell>
          <cell r="H7497" t="str">
            <v>0</v>
          </cell>
          <cell r="I7497" t="str">
            <v>0</v>
          </cell>
          <cell r="J7497" t="str">
            <v>0</v>
          </cell>
          <cell r="K7497" t="str">
            <v>0.33</v>
          </cell>
          <cell r="L7497">
            <v>0</v>
          </cell>
        </row>
        <row r="7498">
          <cell r="A7498" t="str">
            <v>750-401RXXL</v>
          </cell>
          <cell r="B7498" t="str">
            <v>EA</v>
          </cell>
          <cell r="C7498" t="str">
            <v>1</v>
          </cell>
          <cell r="D7498" t="str">
            <v>1</v>
          </cell>
          <cell r="E7498" t="str">
            <v>1</v>
          </cell>
          <cell r="F7498" t="str">
            <v/>
          </cell>
          <cell r="G7498" t="str">
            <v>0</v>
          </cell>
          <cell r="H7498" t="str">
            <v>0</v>
          </cell>
          <cell r="I7498" t="str">
            <v>0</v>
          </cell>
          <cell r="J7498" t="str">
            <v>0</v>
          </cell>
          <cell r="K7498" t="str">
            <v>0.33</v>
          </cell>
          <cell r="L7498">
            <v>0</v>
          </cell>
        </row>
        <row r="7499">
          <cell r="A7499" t="str">
            <v>750-401GL</v>
          </cell>
          <cell r="B7499" t="str">
            <v>EA</v>
          </cell>
          <cell r="C7499" t="str">
            <v>1</v>
          </cell>
          <cell r="D7499" t="str">
            <v>1</v>
          </cell>
          <cell r="E7499" t="str">
            <v>1</v>
          </cell>
          <cell r="F7499" t="str">
            <v/>
          </cell>
          <cell r="G7499" t="str">
            <v>0</v>
          </cell>
          <cell r="H7499" t="str">
            <v>0</v>
          </cell>
          <cell r="I7499" t="str">
            <v>0</v>
          </cell>
          <cell r="J7499" t="str">
            <v>0</v>
          </cell>
          <cell r="K7499" t="str">
            <v>0.33</v>
          </cell>
          <cell r="L7499">
            <v>0</v>
          </cell>
        </row>
        <row r="7500">
          <cell r="A7500" t="str">
            <v>750-401GM</v>
          </cell>
          <cell r="B7500" t="str">
            <v>EA</v>
          </cell>
          <cell r="C7500" t="str">
            <v>1</v>
          </cell>
          <cell r="D7500" t="str">
            <v>1</v>
          </cell>
          <cell r="E7500" t="str">
            <v>1</v>
          </cell>
          <cell r="F7500" t="str">
            <v/>
          </cell>
          <cell r="G7500" t="str">
            <v>0</v>
          </cell>
          <cell r="H7500" t="str">
            <v>0</v>
          </cell>
          <cell r="I7500" t="str">
            <v>0</v>
          </cell>
          <cell r="J7500" t="str">
            <v>0</v>
          </cell>
          <cell r="K7500" t="str">
            <v>0.33</v>
          </cell>
          <cell r="L7500">
            <v>0</v>
          </cell>
        </row>
        <row r="7501">
          <cell r="A7501" t="str">
            <v>750-401GS</v>
          </cell>
          <cell r="B7501" t="str">
            <v>EA</v>
          </cell>
          <cell r="C7501" t="str">
            <v>1</v>
          </cell>
          <cell r="D7501" t="str">
            <v>1</v>
          </cell>
          <cell r="E7501" t="str">
            <v>1</v>
          </cell>
          <cell r="F7501" t="str">
            <v/>
          </cell>
          <cell r="G7501" t="str">
            <v>0</v>
          </cell>
          <cell r="H7501" t="str">
            <v>0</v>
          </cell>
          <cell r="I7501" t="str">
            <v>0</v>
          </cell>
          <cell r="J7501" t="str">
            <v>0</v>
          </cell>
          <cell r="K7501" t="str">
            <v>0.33</v>
          </cell>
          <cell r="L7501">
            <v>0</v>
          </cell>
        </row>
        <row r="7502">
          <cell r="A7502" t="str">
            <v>750-401GXL</v>
          </cell>
          <cell r="B7502" t="str">
            <v>EA</v>
          </cell>
          <cell r="C7502" t="str">
            <v>1</v>
          </cell>
          <cell r="D7502" t="str">
            <v>1</v>
          </cell>
          <cell r="E7502" t="str">
            <v>1</v>
          </cell>
          <cell r="F7502" t="str">
            <v/>
          </cell>
          <cell r="G7502" t="str">
            <v>0</v>
          </cell>
          <cell r="H7502" t="str">
            <v>0</v>
          </cell>
          <cell r="I7502" t="str">
            <v>0</v>
          </cell>
          <cell r="J7502" t="str">
            <v>0</v>
          </cell>
          <cell r="K7502" t="str">
            <v>0.33</v>
          </cell>
          <cell r="L7502">
            <v>0</v>
          </cell>
        </row>
        <row r="7503">
          <cell r="A7503" t="str">
            <v>750-401GXXL</v>
          </cell>
          <cell r="B7503" t="str">
            <v>EA</v>
          </cell>
          <cell r="C7503" t="str">
            <v>1</v>
          </cell>
          <cell r="D7503" t="str">
            <v>1</v>
          </cell>
          <cell r="E7503" t="str">
            <v>1</v>
          </cell>
          <cell r="F7503" t="str">
            <v/>
          </cell>
          <cell r="G7503" t="str">
            <v>0</v>
          </cell>
          <cell r="H7503" t="str">
            <v>0</v>
          </cell>
          <cell r="I7503" t="str">
            <v>0</v>
          </cell>
          <cell r="J7503" t="str">
            <v>0</v>
          </cell>
          <cell r="K7503" t="str">
            <v>0.33</v>
          </cell>
          <cell r="L7503">
            <v>0</v>
          </cell>
        </row>
        <row r="7504">
          <cell r="A7504" t="str">
            <v>750-401BL</v>
          </cell>
          <cell r="B7504" t="str">
            <v>EA</v>
          </cell>
          <cell r="C7504" t="str">
            <v>1</v>
          </cell>
          <cell r="D7504" t="str">
            <v>1</v>
          </cell>
          <cell r="E7504" t="str">
            <v>1</v>
          </cell>
          <cell r="F7504" t="str">
            <v/>
          </cell>
          <cell r="G7504" t="str">
            <v>0</v>
          </cell>
          <cell r="H7504" t="str">
            <v>0</v>
          </cell>
          <cell r="I7504" t="str">
            <v>0</v>
          </cell>
          <cell r="J7504" t="str">
            <v>0</v>
          </cell>
          <cell r="K7504" t="str">
            <v>0.33</v>
          </cell>
          <cell r="L7504">
            <v>0</v>
          </cell>
        </row>
        <row r="7505">
          <cell r="A7505" t="str">
            <v>600-03H1SSRG</v>
          </cell>
          <cell r="B7505" t="str">
            <v>EA</v>
          </cell>
          <cell r="C7505" t="str">
            <v>1</v>
          </cell>
          <cell r="D7505" t="str">
            <v>1</v>
          </cell>
          <cell r="E7505" t="str">
            <v>1</v>
          </cell>
          <cell r="F7505" t="str">
            <v>662527311221</v>
          </cell>
          <cell r="G7505" t="str">
            <v>13</v>
          </cell>
          <cell r="H7505" t="str">
            <v>6.125</v>
          </cell>
          <cell r="I7505" t="str">
            <v>4.75</v>
          </cell>
          <cell r="J7505" t="str">
            <v>0.22</v>
          </cell>
          <cell r="K7505" t="str">
            <v>10.36</v>
          </cell>
          <cell r="L7505">
            <v>10</v>
          </cell>
        </row>
        <row r="7506">
          <cell r="A7506" t="str">
            <v>ML4XDF07-15-2S</v>
          </cell>
          <cell r="B7506" t="str">
            <v>EA</v>
          </cell>
          <cell r="C7506" t="str">
            <v>1</v>
          </cell>
          <cell r="D7506" t="str">
            <v>1</v>
          </cell>
          <cell r="E7506" t="str">
            <v>1</v>
          </cell>
          <cell r="F7506" t="str">
            <v/>
          </cell>
          <cell r="G7506" t="str">
            <v>0</v>
          </cell>
          <cell r="H7506" t="str">
            <v>0</v>
          </cell>
          <cell r="I7506" t="str">
            <v>0</v>
          </cell>
          <cell r="J7506" t="str">
            <v>0</v>
          </cell>
          <cell r="K7506" t="str">
            <v>0.33</v>
          </cell>
          <cell r="L7506">
            <v>0</v>
          </cell>
        </row>
        <row r="7507">
          <cell r="A7507" t="str">
            <v>600-04H1SSRG</v>
          </cell>
          <cell r="B7507" t="str">
            <v>EA</v>
          </cell>
          <cell r="C7507" t="str">
            <v>1</v>
          </cell>
          <cell r="D7507" t="str">
            <v>1</v>
          </cell>
          <cell r="E7507" t="str">
            <v>1</v>
          </cell>
          <cell r="F7507" t="str">
            <v>662527311238</v>
          </cell>
          <cell r="G7507" t="str">
            <v>13</v>
          </cell>
          <cell r="H7507" t="str">
            <v>6.125</v>
          </cell>
          <cell r="I7507" t="str">
            <v>4.75</v>
          </cell>
          <cell r="J7507" t="str">
            <v>0.22</v>
          </cell>
          <cell r="K7507" t="str">
            <v>10.36</v>
          </cell>
          <cell r="L7507">
            <v>10</v>
          </cell>
        </row>
        <row r="7508">
          <cell r="A7508" t="str">
            <v>600-05H1SSRG</v>
          </cell>
          <cell r="B7508" t="str">
            <v>EA</v>
          </cell>
          <cell r="C7508" t="str">
            <v>1</v>
          </cell>
          <cell r="D7508" t="str">
            <v>1</v>
          </cell>
          <cell r="E7508" t="str">
            <v>1</v>
          </cell>
          <cell r="F7508" t="str">
            <v>662527311245</v>
          </cell>
          <cell r="G7508" t="str">
            <v>13</v>
          </cell>
          <cell r="H7508" t="str">
            <v>6.125</v>
          </cell>
          <cell r="I7508" t="str">
            <v>4.75</v>
          </cell>
          <cell r="J7508" t="str">
            <v>0.22</v>
          </cell>
          <cell r="K7508" t="str">
            <v>10.36</v>
          </cell>
          <cell r="L7508">
            <v>10</v>
          </cell>
        </row>
        <row r="7509">
          <cell r="A7509" t="str">
            <v>750-401BM</v>
          </cell>
          <cell r="B7509" t="str">
            <v>EA</v>
          </cell>
          <cell r="C7509" t="str">
            <v>1</v>
          </cell>
          <cell r="D7509" t="str">
            <v>1</v>
          </cell>
          <cell r="E7509" t="str">
            <v>1</v>
          </cell>
          <cell r="F7509" t="str">
            <v/>
          </cell>
          <cell r="G7509" t="str">
            <v>0</v>
          </cell>
          <cell r="H7509" t="str">
            <v>0</v>
          </cell>
          <cell r="I7509" t="str">
            <v>0</v>
          </cell>
          <cell r="J7509" t="str">
            <v>0</v>
          </cell>
          <cell r="K7509" t="str">
            <v>0.33</v>
          </cell>
          <cell r="L7509">
            <v>0</v>
          </cell>
        </row>
        <row r="7510">
          <cell r="A7510" t="str">
            <v>SRP-651</v>
          </cell>
          <cell r="B7510" t="str">
            <v>EA</v>
          </cell>
          <cell r="C7510" t="str">
            <v>1</v>
          </cell>
          <cell r="D7510" t="str">
            <v>1</v>
          </cell>
          <cell r="E7510" t="str">
            <v>1</v>
          </cell>
          <cell r="F7510" t="str">
            <v/>
          </cell>
          <cell r="G7510" t="str">
            <v>0</v>
          </cell>
          <cell r="H7510" t="str">
            <v>0</v>
          </cell>
          <cell r="I7510" t="str">
            <v>0</v>
          </cell>
          <cell r="J7510" t="str">
            <v>0</v>
          </cell>
          <cell r="K7510" t="str">
            <v>0.33</v>
          </cell>
          <cell r="L7510">
            <v>0</v>
          </cell>
        </row>
        <row r="7511">
          <cell r="A7511" t="str">
            <v>DAE-436</v>
          </cell>
          <cell r="B7511" t="str">
            <v>EA</v>
          </cell>
          <cell r="C7511" t="str">
            <v>1</v>
          </cell>
          <cell r="D7511" t="str">
            <v>1</v>
          </cell>
          <cell r="E7511" t="str">
            <v>1</v>
          </cell>
          <cell r="F7511" t="str">
            <v/>
          </cell>
          <cell r="G7511" t="str">
            <v>0</v>
          </cell>
          <cell r="H7511" t="str">
            <v>0</v>
          </cell>
          <cell r="I7511" t="str">
            <v>0</v>
          </cell>
          <cell r="J7511" t="str">
            <v>0</v>
          </cell>
          <cell r="K7511" t="str">
            <v>0.33</v>
          </cell>
          <cell r="L7511">
            <v>0</v>
          </cell>
        </row>
        <row r="7512">
          <cell r="A7512" t="str">
            <v>ML4BF07-15-HT</v>
          </cell>
          <cell r="B7512" t="str">
            <v>EA</v>
          </cell>
          <cell r="C7512" t="str">
            <v>1</v>
          </cell>
          <cell r="D7512" t="str">
            <v>1</v>
          </cell>
          <cell r="E7512" t="str">
            <v>1</v>
          </cell>
          <cell r="F7512" t="str">
            <v/>
          </cell>
          <cell r="G7512" t="str">
            <v>0</v>
          </cell>
          <cell r="H7512" t="str">
            <v>0</v>
          </cell>
          <cell r="I7512" t="str">
            <v>0</v>
          </cell>
          <cell r="J7512" t="str">
            <v>0</v>
          </cell>
          <cell r="K7512" t="str">
            <v>0.33</v>
          </cell>
          <cell r="L7512">
            <v>0</v>
          </cell>
        </row>
        <row r="7513">
          <cell r="A7513" t="str">
            <v>703-102</v>
          </cell>
          <cell r="B7513" t="str">
            <v>EA</v>
          </cell>
          <cell r="C7513" t="str">
            <v>1</v>
          </cell>
          <cell r="D7513" t="str">
            <v>1</v>
          </cell>
          <cell r="E7513" t="str">
            <v>1</v>
          </cell>
          <cell r="F7513" t="str">
            <v>662527305824</v>
          </cell>
          <cell r="G7513" t="str">
            <v>3.375</v>
          </cell>
          <cell r="H7513" t="str">
            <v>1.625</v>
          </cell>
          <cell r="I7513" t="str">
            <v>1.875</v>
          </cell>
          <cell r="J7513" t="str">
            <v>0.01</v>
          </cell>
          <cell r="K7513" t="str">
            <v>0.55</v>
          </cell>
          <cell r="L7513">
            <v>1</v>
          </cell>
        </row>
        <row r="7514">
          <cell r="A7514" t="str">
            <v>703-103</v>
          </cell>
          <cell r="B7514" t="str">
            <v>EA</v>
          </cell>
          <cell r="C7514" t="str">
            <v>1</v>
          </cell>
          <cell r="D7514" t="str">
            <v>1</v>
          </cell>
          <cell r="E7514" t="str">
            <v>1</v>
          </cell>
          <cell r="F7514" t="str">
            <v>662527305831</v>
          </cell>
          <cell r="G7514" t="str">
            <v>3.375</v>
          </cell>
          <cell r="H7514" t="str">
            <v>1.75</v>
          </cell>
          <cell r="I7514" t="str">
            <v>1.625</v>
          </cell>
          <cell r="J7514" t="str">
            <v>0.01</v>
          </cell>
          <cell r="K7514" t="str">
            <v>0.55</v>
          </cell>
          <cell r="L7514">
            <v>1</v>
          </cell>
        </row>
        <row r="7515">
          <cell r="A7515" t="str">
            <v>703-104</v>
          </cell>
          <cell r="B7515" t="str">
            <v>EA</v>
          </cell>
          <cell r="C7515" t="str">
            <v>1</v>
          </cell>
          <cell r="D7515" t="str">
            <v>1</v>
          </cell>
          <cell r="E7515" t="str">
            <v>1</v>
          </cell>
          <cell r="F7515" t="str">
            <v>662527305848</v>
          </cell>
          <cell r="G7515" t="str">
            <v>3.625</v>
          </cell>
          <cell r="H7515" t="str">
            <v>2.125</v>
          </cell>
          <cell r="I7515" t="str">
            <v>1.625</v>
          </cell>
          <cell r="J7515" t="str">
            <v>0.01</v>
          </cell>
          <cell r="K7515" t="str">
            <v>0.6</v>
          </cell>
          <cell r="L7515">
            <v>1</v>
          </cell>
        </row>
        <row r="7516">
          <cell r="A7516" t="str">
            <v>704-102</v>
          </cell>
          <cell r="B7516" t="str">
            <v>EA</v>
          </cell>
          <cell r="C7516" t="str">
            <v>1</v>
          </cell>
          <cell r="D7516" t="str">
            <v>1</v>
          </cell>
          <cell r="E7516" t="str">
            <v>1</v>
          </cell>
          <cell r="F7516" t="str">
            <v>662527305855</v>
          </cell>
          <cell r="G7516" t="str">
            <v>3.5</v>
          </cell>
          <cell r="H7516" t="str">
            <v>2.25</v>
          </cell>
          <cell r="I7516" t="str">
            <v>2</v>
          </cell>
          <cell r="J7516" t="str">
            <v>0.01</v>
          </cell>
          <cell r="K7516" t="str">
            <v>0.7</v>
          </cell>
          <cell r="L7516">
            <v>1</v>
          </cell>
        </row>
        <row r="7517">
          <cell r="A7517" t="str">
            <v>SRP-653</v>
          </cell>
          <cell r="B7517" t="str">
            <v>EA</v>
          </cell>
          <cell r="C7517" t="str">
            <v>1</v>
          </cell>
          <cell r="D7517" t="str">
            <v>1</v>
          </cell>
          <cell r="E7517" t="str">
            <v>1</v>
          </cell>
          <cell r="F7517" t="str">
            <v/>
          </cell>
          <cell r="G7517" t="str">
            <v>0</v>
          </cell>
          <cell r="H7517" t="str">
            <v>0</v>
          </cell>
          <cell r="I7517" t="str">
            <v>0</v>
          </cell>
          <cell r="J7517" t="str">
            <v>0</v>
          </cell>
          <cell r="K7517" t="str">
            <v>0.33</v>
          </cell>
          <cell r="L7517">
            <v>0</v>
          </cell>
        </row>
        <row r="7518">
          <cell r="A7518" t="str">
            <v>704-103</v>
          </cell>
          <cell r="B7518" t="str">
            <v>EA</v>
          </cell>
          <cell r="C7518" t="str">
            <v>1</v>
          </cell>
          <cell r="D7518" t="str">
            <v>1</v>
          </cell>
          <cell r="E7518" t="str">
            <v>1</v>
          </cell>
          <cell r="F7518" t="str">
            <v>662527305862</v>
          </cell>
          <cell r="G7518" t="str">
            <v>3.625</v>
          </cell>
          <cell r="H7518" t="str">
            <v>2.25</v>
          </cell>
          <cell r="I7518" t="str">
            <v>1.875</v>
          </cell>
          <cell r="J7518" t="str">
            <v>0.01</v>
          </cell>
          <cell r="K7518" t="str">
            <v>0.75</v>
          </cell>
          <cell r="L7518">
            <v>1</v>
          </cell>
        </row>
        <row r="7519">
          <cell r="A7519" t="str">
            <v>704-104</v>
          </cell>
          <cell r="B7519" t="str">
            <v>EA</v>
          </cell>
          <cell r="C7519" t="str">
            <v>1</v>
          </cell>
          <cell r="D7519" t="str">
            <v>1</v>
          </cell>
          <cell r="E7519" t="str">
            <v>1</v>
          </cell>
          <cell r="F7519" t="str">
            <v>662527305879</v>
          </cell>
          <cell r="G7519" t="str">
            <v>3.75</v>
          </cell>
          <cell r="H7519" t="str">
            <v>2.25</v>
          </cell>
          <cell r="I7519" t="str">
            <v>1.875</v>
          </cell>
          <cell r="J7519" t="str">
            <v>0.01</v>
          </cell>
          <cell r="K7519" t="str">
            <v>0.8</v>
          </cell>
          <cell r="L7519">
            <v>1</v>
          </cell>
        </row>
        <row r="7520">
          <cell r="A7520" t="str">
            <v>DAE-437</v>
          </cell>
          <cell r="B7520" t="str">
            <v>EA</v>
          </cell>
          <cell r="C7520" t="str">
            <v>1</v>
          </cell>
          <cell r="D7520" t="str">
            <v>1</v>
          </cell>
          <cell r="E7520" t="str">
            <v>1</v>
          </cell>
          <cell r="F7520" t="str">
            <v/>
          </cell>
          <cell r="G7520" t="str">
            <v>0</v>
          </cell>
          <cell r="H7520" t="str">
            <v>0</v>
          </cell>
          <cell r="I7520" t="str">
            <v>0</v>
          </cell>
          <cell r="J7520" t="str">
            <v>0</v>
          </cell>
          <cell r="K7520" t="str">
            <v>0.33</v>
          </cell>
          <cell r="L7520">
            <v>0</v>
          </cell>
        </row>
        <row r="7521">
          <cell r="A7521" t="str">
            <v>SRP-652</v>
          </cell>
          <cell r="B7521" t="str">
            <v>EA</v>
          </cell>
          <cell r="C7521" t="str">
            <v>1</v>
          </cell>
          <cell r="D7521" t="str">
            <v>1</v>
          </cell>
          <cell r="E7521" t="str">
            <v>1</v>
          </cell>
          <cell r="F7521" t="str">
            <v/>
          </cell>
          <cell r="G7521" t="str">
            <v>0</v>
          </cell>
          <cell r="H7521" t="str">
            <v>0</v>
          </cell>
          <cell r="I7521" t="str">
            <v>0</v>
          </cell>
          <cell r="J7521" t="str">
            <v>0</v>
          </cell>
          <cell r="K7521" t="str">
            <v>0.33</v>
          </cell>
          <cell r="L7521">
            <v>0</v>
          </cell>
        </row>
        <row r="7522">
          <cell r="A7522" t="str">
            <v>LIT-RYS-CS</v>
          </cell>
          <cell r="B7522" t="str">
            <v>EA</v>
          </cell>
          <cell r="C7522" t="str">
            <v>1</v>
          </cell>
          <cell r="D7522" t="str">
            <v>1</v>
          </cell>
          <cell r="E7522" t="str">
            <v>1</v>
          </cell>
          <cell r="F7522" t="str">
            <v>662527305886</v>
          </cell>
          <cell r="G7522" t="str">
            <v>0</v>
          </cell>
          <cell r="H7522" t="str">
            <v>0</v>
          </cell>
          <cell r="I7522" t="str">
            <v>0</v>
          </cell>
          <cell r="J7522" t="str">
            <v>0</v>
          </cell>
          <cell r="K7522" t="str">
            <v>0.33</v>
          </cell>
          <cell r="L7522">
            <v>0</v>
          </cell>
        </row>
        <row r="7523">
          <cell r="A7523" t="str">
            <v>SRP-661</v>
          </cell>
          <cell r="B7523" t="str">
            <v>EA</v>
          </cell>
          <cell r="C7523" t="str">
            <v>1</v>
          </cell>
          <cell r="D7523" t="str">
            <v>1</v>
          </cell>
          <cell r="E7523" t="str">
            <v>1</v>
          </cell>
          <cell r="F7523" t="str">
            <v/>
          </cell>
          <cell r="G7523" t="str">
            <v>0</v>
          </cell>
          <cell r="H7523" t="str">
            <v>0</v>
          </cell>
          <cell r="I7523" t="str">
            <v>0</v>
          </cell>
          <cell r="J7523" t="str">
            <v>0</v>
          </cell>
          <cell r="K7523" t="str">
            <v>0.33</v>
          </cell>
          <cell r="L7523">
            <v>0</v>
          </cell>
        </row>
        <row r="7524">
          <cell r="A7524" t="str">
            <v>LIT-RYS-EPEX</v>
          </cell>
          <cell r="B7524" t="str">
            <v>EA</v>
          </cell>
          <cell r="C7524" t="str">
            <v>1</v>
          </cell>
          <cell r="D7524" t="str">
            <v>1</v>
          </cell>
          <cell r="E7524" t="str">
            <v>1</v>
          </cell>
          <cell r="F7524" t="str">
            <v>662527305893</v>
          </cell>
          <cell r="G7524" t="str">
            <v>0</v>
          </cell>
          <cell r="H7524" t="str">
            <v>0</v>
          </cell>
          <cell r="I7524" t="str">
            <v>0</v>
          </cell>
          <cell r="J7524" t="str">
            <v>0</v>
          </cell>
          <cell r="K7524" t="str">
            <v>0.33</v>
          </cell>
          <cell r="L7524">
            <v>0</v>
          </cell>
        </row>
        <row r="7525">
          <cell r="A7525" t="str">
            <v>SRP-657</v>
          </cell>
          <cell r="B7525" t="str">
            <v>EA</v>
          </cell>
          <cell r="C7525" t="str">
            <v>1</v>
          </cell>
          <cell r="D7525" t="str">
            <v>1</v>
          </cell>
          <cell r="E7525" t="str">
            <v>1</v>
          </cell>
          <cell r="F7525" t="str">
            <v/>
          </cell>
          <cell r="G7525" t="str">
            <v>0</v>
          </cell>
          <cell r="H7525" t="str">
            <v>0</v>
          </cell>
          <cell r="I7525" t="str">
            <v>0</v>
          </cell>
          <cell r="J7525" t="str">
            <v>0</v>
          </cell>
          <cell r="K7525" t="str">
            <v>0.33</v>
          </cell>
          <cell r="L7525">
            <v>0</v>
          </cell>
        </row>
        <row r="7526">
          <cell r="A7526" t="str">
            <v>899-204G</v>
          </cell>
          <cell r="B7526" t="str">
            <v>EA</v>
          </cell>
          <cell r="C7526" t="str">
            <v>1</v>
          </cell>
          <cell r="D7526" t="str">
            <v>1</v>
          </cell>
          <cell r="E7526" t="str">
            <v>1</v>
          </cell>
          <cell r="F7526" t="str">
            <v>662527305787</v>
          </cell>
          <cell r="G7526" t="str">
            <v>13.875</v>
          </cell>
          <cell r="H7526" t="str">
            <v>2.5</v>
          </cell>
          <cell r="I7526" t="str">
            <v>0.75</v>
          </cell>
          <cell r="J7526" t="str">
            <v>0.02</v>
          </cell>
          <cell r="K7526" t="str">
            <v>0.3</v>
          </cell>
          <cell r="L7526">
            <v>0</v>
          </cell>
        </row>
        <row r="7527">
          <cell r="A7527" t="str">
            <v>100-968OH</v>
          </cell>
          <cell r="B7527" t="str">
            <v>EA</v>
          </cell>
          <cell r="C7527" t="str">
            <v>1</v>
          </cell>
          <cell r="D7527" t="str">
            <v>1</v>
          </cell>
          <cell r="E7527" t="str">
            <v>1</v>
          </cell>
          <cell r="F7527" t="str">
            <v>662527305817</v>
          </cell>
          <cell r="G7527" t="str">
            <v>0</v>
          </cell>
          <cell r="H7527" t="str">
            <v>0</v>
          </cell>
          <cell r="I7527" t="str">
            <v>0</v>
          </cell>
          <cell r="J7527" t="str">
            <v>0</v>
          </cell>
          <cell r="K7527" t="str">
            <v>7.7</v>
          </cell>
          <cell r="L7527">
            <v>8</v>
          </cell>
        </row>
        <row r="7528">
          <cell r="A7528" t="str">
            <v>899-205G</v>
          </cell>
          <cell r="B7528" t="str">
            <v>EA</v>
          </cell>
          <cell r="C7528" t="str">
            <v>1</v>
          </cell>
          <cell r="D7528" t="str">
            <v>1</v>
          </cell>
          <cell r="E7528" t="str">
            <v>1</v>
          </cell>
          <cell r="F7528" t="str">
            <v>662527305794</v>
          </cell>
          <cell r="G7528" t="str">
            <v>15</v>
          </cell>
          <cell r="H7528" t="str">
            <v>0.75</v>
          </cell>
          <cell r="I7528" t="str">
            <v>3.5</v>
          </cell>
          <cell r="J7528" t="str">
            <v>0.02</v>
          </cell>
          <cell r="K7528" t="str">
            <v>0.35</v>
          </cell>
          <cell r="L7528">
            <v>0</v>
          </cell>
        </row>
        <row r="7529">
          <cell r="A7529" t="str">
            <v>899-206G</v>
          </cell>
          <cell r="B7529" t="str">
            <v>EA</v>
          </cell>
          <cell r="C7529" t="str">
            <v>1</v>
          </cell>
          <cell r="D7529" t="str">
            <v>1</v>
          </cell>
          <cell r="E7529" t="str">
            <v>1</v>
          </cell>
          <cell r="F7529" t="str">
            <v>662527305800</v>
          </cell>
          <cell r="G7529" t="str">
            <v>19.25</v>
          </cell>
          <cell r="H7529" t="str">
            <v>2.5</v>
          </cell>
          <cell r="I7529" t="str">
            <v>0.625</v>
          </cell>
          <cell r="J7529" t="str">
            <v>0.02</v>
          </cell>
          <cell r="K7529" t="str">
            <v>0.35</v>
          </cell>
          <cell r="L7529">
            <v>0</v>
          </cell>
        </row>
        <row r="7530">
          <cell r="A7530" t="str">
            <v>750-402NWS</v>
          </cell>
          <cell r="B7530" t="str">
            <v>EA</v>
          </cell>
          <cell r="C7530" t="str">
            <v>1</v>
          </cell>
          <cell r="D7530" t="str">
            <v>1</v>
          </cell>
          <cell r="E7530" t="str">
            <v>1</v>
          </cell>
          <cell r="F7530" t="str">
            <v/>
          </cell>
          <cell r="G7530" t="str">
            <v>0</v>
          </cell>
          <cell r="H7530" t="str">
            <v>0</v>
          </cell>
          <cell r="I7530" t="str">
            <v>0</v>
          </cell>
          <cell r="J7530" t="str">
            <v>0</v>
          </cell>
          <cell r="K7530" t="str">
            <v>0.33</v>
          </cell>
          <cell r="L7530">
            <v>0</v>
          </cell>
        </row>
        <row r="7531">
          <cell r="A7531" t="str">
            <v>220-608TAG</v>
          </cell>
          <cell r="B7531" t="str">
            <v>EA</v>
          </cell>
          <cell r="C7531" t="str">
            <v>1</v>
          </cell>
          <cell r="D7531" t="str">
            <v>1</v>
          </cell>
          <cell r="E7531" t="str">
            <v>1</v>
          </cell>
          <cell r="F7531" t="str">
            <v/>
          </cell>
          <cell r="G7531" t="str">
            <v>0</v>
          </cell>
          <cell r="H7531" t="str">
            <v>0</v>
          </cell>
          <cell r="I7531" t="str">
            <v>0</v>
          </cell>
          <cell r="J7531" t="str">
            <v>0</v>
          </cell>
          <cell r="K7531" t="str">
            <v>0.33</v>
          </cell>
          <cell r="L7531">
            <v>0</v>
          </cell>
        </row>
        <row r="7532">
          <cell r="A7532" t="str">
            <v>750-402NWM</v>
          </cell>
          <cell r="B7532" t="str">
            <v>EA</v>
          </cell>
          <cell r="C7532" t="str">
            <v>1</v>
          </cell>
          <cell r="D7532" t="str">
            <v>1</v>
          </cell>
          <cell r="E7532" t="str">
            <v>1</v>
          </cell>
          <cell r="F7532" t="str">
            <v/>
          </cell>
          <cell r="G7532" t="str">
            <v>0</v>
          </cell>
          <cell r="H7532" t="str">
            <v>0</v>
          </cell>
          <cell r="I7532" t="str">
            <v>0</v>
          </cell>
          <cell r="J7532" t="str">
            <v>0</v>
          </cell>
          <cell r="K7532" t="str">
            <v>0.33</v>
          </cell>
          <cell r="L7532">
            <v>0</v>
          </cell>
        </row>
        <row r="7533">
          <cell r="A7533" t="str">
            <v>750-402BWL</v>
          </cell>
          <cell r="B7533" t="str">
            <v>EA</v>
          </cell>
          <cell r="C7533" t="str">
            <v>1</v>
          </cell>
          <cell r="D7533" t="str">
            <v>1</v>
          </cell>
          <cell r="E7533" t="str">
            <v>1</v>
          </cell>
          <cell r="F7533" t="str">
            <v/>
          </cell>
          <cell r="G7533" t="str">
            <v>0</v>
          </cell>
          <cell r="H7533" t="str">
            <v>0</v>
          </cell>
          <cell r="I7533" t="str">
            <v>0</v>
          </cell>
          <cell r="J7533" t="str">
            <v>0</v>
          </cell>
          <cell r="K7533" t="str">
            <v>0.33</v>
          </cell>
          <cell r="L7533">
            <v>0</v>
          </cell>
        </row>
        <row r="7534">
          <cell r="A7534" t="str">
            <v>750-402BS</v>
          </cell>
          <cell r="B7534" t="str">
            <v>EA</v>
          </cell>
          <cell r="C7534" t="str">
            <v>1</v>
          </cell>
          <cell r="D7534" t="str">
            <v>1</v>
          </cell>
          <cell r="E7534" t="str">
            <v>1</v>
          </cell>
          <cell r="F7534" t="str">
            <v/>
          </cell>
          <cell r="G7534" t="str">
            <v>0</v>
          </cell>
          <cell r="H7534" t="str">
            <v>0</v>
          </cell>
          <cell r="I7534" t="str">
            <v>0</v>
          </cell>
          <cell r="J7534" t="str">
            <v>0</v>
          </cell>
          <cell r="K7534" t="str">
            <v>0.33</v>
          </cell>
          <cell r="L7534">
            <v>0</v>
          </cell>
        </row>
        <row r="7535">
          <cell r="A7535" t="str">
            <v>SRP-650</v>
          </cell>
          <cell r="B7535" t="str">
            <v>EA</v>
          </cell>
          <cell r="C7535" t="str">
            <v>1</v>
          </cell>
          <cell r="D7535" t="str">
            <v>1</v>
          </cell>
          <cell r="E7535" t="str">
            <v>1</v>
          </cell>
          <cell r="F7535" t="str">
            <v/>
          </cell>
          <cell r="G7535" t="str">
            <v>0</v>
          </cell>
          <cell r="H7535" t="str">
            <v>0</v>
          </cell>
          <cell r="I7535" t="str">
            <v>0</v>
          </cell>
          <cell r="J7535" t="str">
            <v>0</v>
          </cell>
          <cell r="K7535" t="str">
            <v>0.33</v>
          </cell>
          <cell r="L7535">
            <v>0</v>
          </cell>
        </row>
        <row r="7536">
          <cell r="A7536" t="str">
            <v>750-402NS</v>
          </cell>
          <cell r="B7536" t="str">
            <v>EA</v>
          </cell>
          <cell r="C7536" t="str">
            <v>1</v>
          </cell>
          <cell r="D7536" t="str">
            <v>1</v>
          </cell>
          <cell r="E7536" t="str">
            <v>1</v>
          </cell>
          <cell r="F7536" t="str">
            <v/>
          </cell>
          <cell r="G7536" t="str">
            <v>0</v>
          </cell>
          <cell r="H7536" t="str">
            <v>0</v>
          </cell>
          <cell r="I7536" t="str">
            <v>0</v>
          </cell>
          <cell r="J7536" t="str">
            <v>0</v>
          </cell>
          <cell r="K7536" t="str">
            <v>0.33</v>
          </cell>
          <cell r="L7536">
            <v>0</v>
          </cell>
        </row>
        <row r="7537">
          <cell r="A7537" t="str">
            <v>750-402RS</v>
          </cell>
          <cell r="B7537" t="str">
            <v>EA</v>
          </cell>
          <cell r="C7537" t="str">
            <v>1</v>
          </cell>
          <cell r="D7537" t="str">
            <v>1</v>
          </cell>
          <cell r="E7537" t="str">
            <v>1</v>
          </cell>
          <cell r="F7537" t="str">
            <v/>
          </cell>
          <cell r="G7537" t="str">
            <v>0</v>
          </cell>
          <cell r="H7537" t="str">
            <v>0</v>
          </cell>
          <cell r="I7537" t="str">
            <v>0</v>
          </cell>
          <cell r="J7537" t="str">
            <v>0</v>
          </cell>
          <cell r="K7537" t="str">
            <v>0.33</v>
          </cell>
          <cell r="L7537">
            <v>0</v>
          </cell>
        </row>
        <row r="7538">
          <cell r="A7538" t="str">
            <v>750-402BM</v>
          </cell>
          <cell r="B7538" t="str">
            <v>EA</v>
          </cell>
          <cell r="C7538" t="str">
            <v>1</v>
          </cell>
          <cell r="D7538" t="str">
            <v>1</v>
          </cell>
          <cell r="E7538" t="str">
            <v>1</v>
          </cell>
          <cell r="F7538" t="str">
            <v/>
          </cell>
          <cell r="G7538" t="str">
            <v>0</v>
          </cell>
          <cell r="H7538" t="str">
            <v>0</v>
          </cell>
          <cell r="I7538" t="str">
            <v>0</v>
          </cell>
          <cell r="J7538" t="str">
            <v>0</v>
          </cell>
          <cell r="K7538" t="str">
            <v>0.33</v>
          </cell>
          <cell r="L7538">
            <v>0</v>
          </cell>
        </row>
        <row r="7539">
          <cell r="A7539" t="str">
            <v>750-402RM</v>
          </cell>
          <cell r="B7539" t="str">
            <v>EA</v>
          </cell>
          <cell r="C7539" t="str">
            <v>1</v>
          </cell>
          <cell r="D7539" t="str">
            <v>1</v>
          </cell>
          <cell r="E7539" t="str">
            <v>1</v>
          </cell>
          <cell r="F7539" t="str">
            <v/>
          </cell>
          <cell r="G7539" t="str">
            <v>0</v>
          </cell>
          <cell r="H7539" t="str">
            <v>0</v>
          </cell>
          <cell r="I7539" t="str">
            <v>0</v>
          </cell>
          <cell r="J7539" t="str">
            <v>0</v>
          </cell>
          <cell r="K7539" t="str">
            <v>0.33</v>
          </cell>
          <cell r="L7539">
            <v>0</v>
          </cell>
        </row>
        <row r="7540">
          <cell r="A7540" t="str">
            <v>750-402NM</v>
          </cell>
          <cell r="B7540" t="str">
            <v>EA</v>
          </cell>
          <cell r="C7540" t="str">
            <v>1</v>
          </cell>
          <cell r="D7540" t="str">
            <v>1</v>
          </cell>
          <cell r="E7540" t="str">
            <v>1</v>
          </cell>
          <cell r="F7540" t="str">
            <v/>
          </cell>
          <cell r="G7540" t="str">
            <v>0</v>
          </cell>
          <cell r="H7540" t="str">
            <v>0</v>
          </cell>
          <cell r="I7540" t="str">
            <v>0</v>
          </cell>
          <cell r="J7540" t="str">
            <v>0</v>
          </cell>
          <cell r="K7540" t="str">
            <v>0.33</v>
          </cell>
          <cell r="L7540">
            <v>0</v>
          </cell>
        </row>
        <row r="7541">
          <cell r="A7541" t="str">
            <v>750-402BL</v>
          </cell>
          <cell r="B7541" t="str">
            <v>EA</v>
          </cell>
          <cell r="C7541" t="str">
            <v>1</v>
          </cell>
          <cell r="D7541" t="str">
            <v>1</v>
          </cell>
          <cell r="E7541" t="str">
            <v>1</v>
          </cell>
          <cell r="F7541" t="str">
            <v/>
          </cell>
          <cell r="G7541" t="str">
            <v>0</v>
          </cell>
          <cell r="H7541" t="str">
            <v>0</v>
          </cell>
          <cell r="I7541" t="str">
            <v>0</v>
          </cell>
          <cell r="J7541" t="str">
            <v>0</v>
          </cell>
          <cell r="K7541" t="str">
            <v>0.33</v>
          </cell>
          <cell r="L7541">
            <v>0</v>
          </cell>
        </row>
        <row r="7542">
          <cell r="A7542" t="str">
            <v>SRP-691</v>
          </cell>
          <cell r="B7542" t="str">
            <v>EA</v>
          </cell>
          <cell r="C7542" t="str">
            <v>1</v>
          </cell>
          <cell r="D7542" t="str">
            <v>1</v>
          </cell>
          <cell r="E7542" t="str">
            <v>1</v>
          </cell>
          <cell r="F7542" t="str">
            <v/>
          </cell>
          <cell r="G7542" t="str">
            <v>0</v>
          </cell>
          <cell r="H7542" t="str">
            <v>0</v>
          </cell>
          <cell r="I7542" t="str">
            <v>0</v>
          </cell>
          <cell r="J7542" t="str">
            <v>0</v>
          </cell>
          <cell r="K7542" t="str">
            <v>0.33</v>
          </cell>
          <cell r="L7542">
            <v>0</v>
          </cell>
        </row>
        <row r="7543">
          <cell r="A7543" t="str">
            <v>DAE-458</v>
          </cell>
          <cell r="B7543" t="str">
            <v>EA</v>
          </cell>
          <cell r="C7543" t="str">
            <v>1</v>
          </cell>
          <cell r="D7543" t="str">
            <v>1</v>
          </cell>
          <cell r="E7543" t="str">
            <v>1</v>
          </cell>
          <cell r="F7543" t="str">
            <v/>
          </cell>
          <cell r="G7543" t="str">
            <v>0</v>
          </cell>
          <cell r="H7543" t="str">
            <v>0</v>
          </cell>
          <cell r="I7543" t="str">
            <v>0</v>
          </cell>
          <cell r="J7543" t="str">
            <v>0</v>
          </cell>
          <cell r="K7543" t="str">
            <v>0.33</v>
          </cell>
          <cell r="L7543">
            <v>0</v>
          </cell>
        </row>
        <row r="7544">
          <cell r="A7544" t="str">
            <v>DAE-459</v>
          </cell>
          <cell r="B7544" t="str">
            <v>EA</v>
          </cell>
          <cell r="C7544" t="str">
            <v>1</v>
          </cell>
          <cell r="D7544" t="str">
            <v>1</v>
          </cell>
          <cell r="E7544" t="str">
            <v>1</v>
          </cell>
          <cell r="F7544" t="str">
            <v/>
          </cell>
          <cell r="G7544" t="str">
            <v>0</v>
          </cell>
          <cell r="H7544" t="str">
            <v>0</v>
          </cell>
          <cell r="I7544" t="str">
            <v>0</v>
          </cell>
          <cell r="J7544" t="str">
            <v>0</v>
          </cell>
          <cell r="K7544" t="str">
            <v>0.33</v>
          </cell>
          <cell r="L7544">
            <v>0</v>
          </cell>
        </row>
        <row r="7545">
          <cell r="A7545" t="str">
            <v>DAE-460</v>
          </cell>
          <cell r="B7545" t="str">
            <v>EA</v>
          </cell>
          <cell r="C7545" t="str">
            <v>1</v>
          </cell>
          <cell r="D7545" t="str">
            <v>1</v>
          </cell>
          <cell r="E7545" t="str">
            <v>1</v>
          </cell>
          <cell r="F7545" t="str">
            <v/>
          </cell>
          <cell r="G7545" t="str">
            <v>0</v>
          </cell>
          <cell r="H7545" t="str">
            <v>0</v>
          </cell>
          <cell r="I7545" t="str">
            <v>0</v>
          </cell>
          <cell r="J7545" t="str">
            <v>0</v>
          </cell>
          <cell r="K7545" t="str">
            <v>0.33</v>
          </cell>
          <cell r="L7545">
            <v>0</v>
          </cell>
        </row>
        <row r="7546">
          <cell r="A7546" t="str">
            <v>SRP-692</v>
          </cell>
          <cell r="B7546" t="str">
            <v>EA</v>
          </cell>
          <cell r="C7546" t="str">
            <v>1</v>
          </cell>
          <cell r="D7546" t="str">
            <v>1</v>
          </cell>
          <cell r="E7546" t="str">
            <v>1</v>
          </cell>
          <cell r="F7546" t="str">
            <v/>
          </cell>
          <cell r="G7546" t="str">
            <v>0</v>
          </cell>
          <cell r="H7546" t="str">
            <v>0</v>
          </cell>
          <cell r="I7546" t="str">
            <v>0</v>
          </cell>
          <cell r="J7546" t="str">
            <v>0</v>
          </cell>
          <cell r="K7546" t="str">
            <v>0.33</v>
          </cell>
          <cell r="L7546">
            <v>0</v>
          </cell>
        </row>
        <row r="7547">
          <cell r="A7547" t="str">
            <v>DAE-466</v>
          </cell>
          <cell r="B7547" t="str">
            <v>EA</v>
          </cell>
          <cell r="C7547" t="str">
            <v>1</v>
          </cell>
          <cell r="D7547" t="str">
            <v>1</v>
          </cell>
          <cell r="E7547" t="str">
            <v>1</v>
          </cell>
          <cell r="F7547" t="str">
            <v/>
          </cell>
          <cell r="G7547" t="str">
            <v>0</v>
          </cell>
          <cell r="H7547" t="str">
            <v>0</v>
          </cell>
          <cell r="I7547" t="str">
            <v>0</v>
          </cell>
          <cell r="J7547" t="str">
            <v>0</v>
          </cell>
          <cell r="K7547" t="str">
            <v>0.33</v>
          </cell>
          <cell r="L7547">
            <v>0</v>
          </cell>
        </row>
        <row r="7548">
          <cell r="A7548" t="str">
            <v>SRP-693</v>
          </cell>
          <cell r="B7548" t="str">
            <v>EA</v>
          </cell>
          <cell r="C7548" t="str">
            <v>1</v>
          </cell>
          <cell r="D7548" t="str">
            <v>1</v>
          </cell>
          <cell r="E7548" t="str">
            <v>1</v>
          </cell>
          <cell r="F7548" t="str">
            <v/>
          </cell>
          <cell r="G7548" t="str">
            <v>0</v>
          </cell>
          <cell r="H7548" t="str">
            <v>0</v>
          </cell>
          <cell r="I7548" t="str">
            <v>0</v>
          </cell>
          <cell r="J7548" t="str">
            <v>0</v>
          </cell>
          <cell r="K7548" t="str">
            <v>0.33</v>
          </cell>
          <cell r="L7548">
            <v>0</v>
          </cell>
        </row>
        <row r="7549">
          <cell r="A7549" t="str">
            <v>LIT-SF-TS150G</v>
          </cell>
          <cell r="B7549" t="str">
            <v>EA</v>
          </cell>
          <cell r="C7549" t="str">
            <v>1</v>
          </cell>
          <cell r="D7549" t="str">
            <v>1</v>
          </cell>
          <cell r="E7549" t="str">
            <v>1</v>
          </cell>
          <cell r="F7549" t="str">
            <v>662527306487</v>
          </cell>
          <cell r="G7549" t="str">
            <v>0</v>
          </cell>
          <cell r="H7549" t="str">
            <v>0</v>
          </cell>
          <cell r="I7549" t="str">
            <v>0</v>
          </cell>
          <cell r="J7549" t="str">
            <v>0</v>
          </cell>
          <cell r="K7549" t="str">
            <v>0.33</v>
          </cell>
          <cell r="L7549">
            <v>0</v>
          </cell>
        </row>
        <row r="7550">
          <cell r="A7550" t="str">
            <v>SRP-694</v>
          </cell>
          <cell r="B7550" t="str">
            <v>EA</v>
          </cell>
          <cell r="C7550" t="str">
            <v>1</v>
          </cell>
          <cell r="D7550" t="str">
            <v>1</v>
          </cell>
          <cell r="E7550" t="str">
            <v>1</v>
          </cell>
          <cell r="F7550" t="str">
            <v/>
          </cell>
          <cell r="G7550" t="str">
            <v>0</v>
          </cell>
          <cell r="H7550" t="str">
            <v>0</v>
          </cell>
          <cell r="I7550" t="str">
            <v>0</v>
          </cell>
          <cell r="J7550" t="str">
            <v>0</v>
          </cell>
          <cell r="K7550" t="str">
            <v>0.33</v>
          </cell>
          <cell r="L7550">
            <v>0</v>
          </cell>
        </row>
        <row r="7551">
          <cell r="A7551" t="str">
            <v>DAE-461</v>
          </cell>
          <cell r="B7551" t="str">
            <v>EA</v>
          </cell>
          <cell r="C7551" t="str">
            <v>1</v>
          </cell>
          <cell r="D7551" t="str">
            <v>1</v>
          </cell>
          <cell r="E7551" t="str">
            <v>1</v>
          </cell>
          <cell r="F7551" t="str">
            <v/>
          </cell>
          <cell r="G7551" t="str">
            <v>0</v>
          </cell>
          <cell r="H7551" t="str">
            <v>0</v>
          </cell>
          <cell r="I7551" t="str">
            <v>0</v>
          </cell>
          <cell r="J7551" t="str">
            <v>0</v>
          </cell>
          <cell r="K7551" t="str">
            <v>0.33</v>
          </cell>
          <cell r="L7551">
            <v>0</v>
          </cell>
        </row>
        <row r="7552">
          <cell r="A7552" t="str">
            <v>SLP1DF05V1D05N</v>
          </cell>
          <cell r="B7552" t="str">
            <v>EA</v>
          </cell>
          <cell r="C7552" t="str">
            <v>1</v>
          </cell>
          <cell r="D7552" t="str">
            <v>1</v>
          </cell>
          <cell r="E7552" t="str">
            <v>1</v>
          </cell>
          <cell r="F7552" t="str">
            <v/>
          </cell>
          <cell r="G7552" t="str">
            <v>0</v>
          </cell>
          <cell r="H7552" t="str">
            <v>0</v>
          </cell>
          <cell r="I7552" t="str">
            <v>0</v>
          </cell>
          <cell r="J7552" t="str">
            <v>0</v>
          </cell>
          <cell r="K7552" t="str">
            <v>0.33</v>
          </cell>
          <cell r="L7552">
            <v>0</v>
          </cell>
        </row>
        <row r="7553">
          <cell r="A7553" t="str">
            <v>DAP-396</v>
          </cell>
          <cell r="B7553" t="str">
            <v>EA</v>
          </cell>
          <cell r="C7553" t="str">
            <v>1</v>
          </cell>
          <cell r="D7553" t="str">
            <v>1</v>
          </cell>
          <cell r="E7553" t="str">
            <v>1</v>
          </cell>
          <cell r="F7553" t="str">
            <v/>
          </cell>
          <cell r="G7553" t="str">
            <v>0</v>
          </cell>
          <cell r="H7553" t="str">
            <v>0</v>
          </cell>
          <cell r="I7553" t="str">
            <v>0</v>
          </cell>
          <cell r="J7553" t="str">
            <v>0</v>
          </cell>
          <cell r="K7553" t="str">
            <v>0.33</v>
          </cell>
          <cell r="L7553">
            <v>0</v>
          </cell>
        </row>
        <row r="7554">
          <cell r="A7554" t="str">
            <v>DAE-462</v>
          </cell>
          <cell r="B7554" t="str">
            <v>EA</v>
          </cell>
          <cell r="C7554" t="str">
            <v>1</v>
          </cell>
          <cell r="D7554" t="str">
            <v>1</v>
          </cell>
          <cell r="E7554" t="str">
            <v>1</v>
          </cell>
          <cell r="F7554" t="str">
            <v/>
          </cell>
          <cell r="G7554" t="str">
            <v>0</v>
          </cell>
          <cell r="H7554" t="str">
            <v>0</v>
          </cell>
          <cell r="I7554" t="str">
            <v>0</v>
          </cell>
          <cell r="J7554" t="str">
            <v>0</v>
          </cell>
          <cell r="K7554" t="str">
            <v>0.33</v>
          </cell>
          <cell r="L7554">
            <v>0</v>
          </cell>
        </row>
        <row r="7555">
          <cell r="A7555" t="str">
            <v>100-114Z</v>
          </cell>
          <cell r="B7555" t="str">
            <v>EA</v>
          </cell>
          <cell r="C7555" t="str">
            <v>1</v>
          </cell>
          <cell r="D7555" t="str">
            <v>1</v>
          </cell>
          <cell r="E7555" t="str">
            <v>1</v>
          </cell>
          <cell r="F7555" t="str">
            <v>662527306470</v>
          </cell>
          <cell r="G7555" t="str">
            <v>0</v>
          </cell>
          <cell r="H7555" t="str">
            <v>0</v>
          </cell>
          <cell r="I7555" t="str">
            <v>0</v>
          </cell>
          <cell r="J7555" t="str">
            <v>0</v>
          </cell>
          <cell r="K7555" t="str">
            <v>0.725</v>
          </cell>
          <cell r="L7555">
            <v>1</v>
          </cell>
        </row>
        <row r="7556">
          <cell r="A7556" t="str">
            <v>DAP-397</v>
          </cell>
          <cell r="B7556" t="str">
            <v>EA</v>
          </cell>
          <cell r="C7556" t="str">
            <v>1</v>
          </cell>
          <cell r="D7556" t="str">
            <v>1</v>
          </cell>
          <cell r="E7556" t="str">
            <v>1</v>
          </cell>
          <cell r="F7556" t="str">
            <v/>
          </cell>
          <cell r="G7556" t="str">
            <v>0</v>
          </cell>
          <cell r="H7556" t="str">
            <v>0</v>
          </cell>
          <cell r="I7556" t="str">
            <v>0</v>
          </cell>
          <cell r="J7556" t="str">
            <v>0</v>
          </cell>
          <cell r="K7556" t="str">
            <v>0.33</v>
          </cell>
          <cell r="L7556">
            <v>0</v>
          </cell>
        </row>
        <row r="7557">
          <cell r="A7557" t="str">
            <v>DAE-463</v>
          </cell>
          <cell r="B7557" t="str">
            <v>EA</v>
          </cell>
          <cell r="C7557" t="str">
            <v>1</v>
          </cell>
          <cell r="D7557" t="str">
            <v>1</v>
          </cell>
          <cell r="E7557" t="str">
            <v>1</v>
          </cell>
          <cell r="F7557" t="str">
            <v/>
          </cell>
          <cell r="G7557" t="str">
            <v>0</v>
          </cell>
          <cell r="H7557" t="str">
            <v>0</v>
          </cell>
          <cell r="I7557" t="str">
            <v>0</v>
          </cell>
          <cell r="J7557" t="str">
            <v>0</v>
          </cell>
          <cell r="K7557" t="str">
            <v>0.33</v>
          </cell>
          <cell r="L7557">
            <v>0</v>
          </cell>
        </row>
        <row r="7558">
          <cell r="A7558" t="str">
            <v>SRP-643</v>
          </cell>
          <cell r="B7558" t="str">
            <v>EA</v>
          </cell>
          <cell r="C7558" t="str">
            <v>1</v>
          </cell>
          <cell r="D7558" t="str">
            <v>1</v>
          </cell>
          <cell r="E7558" t="str">
            <v>1</v>
          </cell>
          <cell r="F7558" t="str">
            <v/>
          </cell>
          <cell r="G7558" t="str">
            <v>0</v>
          </cell>
          <cell r="H7558" t="str">
            <v>0</v>
          </cell>
          <cell r="I7558" t="str">
            <v>0</v>
          </cell>
          <cell r="J7558" t="str">
            <v>0</v>
          </cell>
          <cell r="K7558" t="str">
            <v>0.33</v>
          </cell>
          <cell r="L7558">
            <v>0</v>
          </cell>
        </row>
        <row r="7559">
          <cell r="A7559" t="str">
            <v>220-601</v>
          </cell>
          <cell r="B7559" t="str">
            <v>EA</v>
          </cell>
          <cell r="C7559" t="str">
            <v>1</v>
          </cell>
          <cell r="D7559" t="str">
            <v>1</v>
          </cell>
          <cell r="E7559" t="str">
            <v>1</v>
          </cell>
          <cell r="F7559" t="str">
            <v>662527305756</v>
          </cell>
          <cell r="G7559" t="str">
            <v>0</v>
          </cell>
          <cell r="H7559" t="str">
            <v>0</v>
          </cell>
          <cell r="I7559" t="str">
            <v>0</v>
          </cell>
          <cell r="J7559" t="str">
            <v>0</v>
          </cell>
          <cell r="K7559" t="str">
            <v>0.33</v>
          </cell>
          <cell r="L7559">
            <v>0</v>
          </cell>
        </row>
        <row r="7560">
          <cell r="A7560" t="str">
            <v>LIT-JV-BAN3</v>
          </cell>
          <cell r="B7560" t="str">
            <v>EA</v>
          </cell>
          <cell r="C7560" t="str">
            <v>1</v>
          </cell>
          <cell r="D7560" t="str">
            <v>1</v>
          </cell>
          <cell r="E7560" t="str">
            <v>1</v>
          </cell>
          <cell r="F7560" t="str">
            <v/>
          </cell>
          <cell r="G7560" t="str">
            <v>0</v>
          </cell>
          <cell r="H7560" t="str">
            <v>0</v>
          </cell>
          <cell r="I7560" t="str">
            <v>0</v>
          </cell>
          <cell r="J7560" t="str">
            <v>0</v>
          </cell>
          <cell r="K7560" t="str">
            <v>0.33</v>
          </cell>
          <cell r="L7560">
            <v>0</v>
          </cell>
        </row>
        <row r="7561">
          <cell r="A7561" t="str">
            <v>220-604</v>
          </cell>
          <cell r="B7561" t="str">
            <v>EA</v>
          </cell>
          <cell r="C7561" t="str">
            <v>1</v>
          </cell>
          <cell r="D7561" t="str">
            <v>1</v>
          </cell>
          <cell r="E7561" t="str">
            <v>1</v>
          </cell>
          <cell r="F7561" t="str">
            <v/>
          </cell>
          <cell r="G7561" t="str">
            <v>0</v>
          </cell>
          <cell r="H7561" t="str">
            <v>0</v>
          </cell>
          <cell r="I7561" t="str">
            <v>0</v>
          </cell>
          <cell r="J7561" t="str">
            <v>0</v>
          </cell>
          <cell r="K7561" t="str">
            <v>0.33</v>
          </cell>
          <cell r="L7561">
            <v>0</v>
          </cell>
        </row>
        <row r="7562">
          <cell r="A7562" t="str">
            <v>220-606</v>
          </cell>
          <cell r="B7562" t="str">
            <v>EA</v>
          </cell>
          <cell r="C7562" t="str">
            <v>1</v>
          </cell>
          <cell r="D7562" t="str">
            <v>1</v>
          </cell>
          <cell r="E7562" t="str">
            <v>1</v>
          </cell>
          <cell r="F7562" t="str">
            <v/>
          </cell>
          <cell r="G7562" t="str">
            <v>0</v>
          </cell>
          <cell r="H7562" t="str">
            <v>0</v>
          </cell>
          <cell r="I7562" t="str">
            <v>0</v>
          </cell>
          <cell r="J7562" t="str">
            <v>0</v>
          </cell>
          <cell r="K7562" t="str">
            <v>0.33</v>
          </cell>
          <cell r="L7562">
            <v>0</v>
          </cell>
        </row>
        <row r="7563">
          <cell r="A7563" t="str">
            <v>220-608</v>
          </cell>
          <cell r="B7563" t="str">
            <v>EA</v>
          </cell>
          <cell r="C7563" t="str">
            <v>1</v>
          </cell>
          <cell r="D7563" t="str">
            <v>1</v>
          </cell>
          <cell r="E7563" t="str">
            <v>1</v>
          </cell>
          <cell r="F7563" t="str">
            <v/>
          </cell>
          <cell r="G7563" t="str">
            <v>0</v>
          </cell>
          <cell r="H7563" t="str">
            <v>0</v>
          </cell>
          <cell r="I7563" t="str">
            <v>0</v>
          </cell>
          <cell r="J7563" t="str">
            <v>0</v>
          </cell>
          <cell r="K7563" t="str">
            <v>0.33</v>
          </cell>
          <cell r="L7563">
            <v>0</v>
          </cell>
        </row>
        <row r="7564">
          <cell r="A7564" t="str">
            <v>DAP-382</v>
          </cell>
          <cell r="B7564" t="str">
            <v>EA</v>
          </cell>
          <cell r="C7564" t="str">
            <v>1</v>
          </cell>
          <cell r="D7564" t="str">
            <v>1</v>
          </cell>
          <cell r="E7564" t="str">
            <v>1</v>
          </cell>
          <cell r="F7564" t="str">
            <v/>
          </cell>
          <cell r="G7564" t="str">
            <v>0</v>
          </cell>
          <cell r="H7564" t="str">
            <v>0</v>
          </cell>
          <cell r="I7564" t="str">
            <v>0</v>
          </cell>
          <cell r="J7564" t="str">
            <v>0</v>
          </cell>
          <cell r="K7564" t="str">
            <v>0.33</v>
          </cell>
          <cell r="L7564">
            <v>0</v>
          </cell>
        </row>
        <row r="7565">
          <cell r="A7565" t="str">
            <v>750-402NWXS</v>
          </cell>
          <cell r="B7565" t="str">
            <v>EA</v>
          </cell>
          <cell r="C7565" t="str">
            <v>1</v>
          </cell>
          <cell r="D7565" t="str">
            <v>1</v>
          </cell>
          <cell r="E7565" t="str">
            <v>1</v>
          </cell>
          <cell r="F7565" t="str">
            <v/>
          </cell>
          <cell r="G7565" t="str">
            <v>0</v>
          </cell>
          <cell r="H7565" t="str">
            <v>0</v>
          </cell>
          <cell r="I7565" t="str">
            <v>0</v>
          </cell>
          <cell r="J7565" t="str">
            <v>0</v>
          </cell>
          <cell r="K7565" t="str">
            <v>0.33</v>
          </cell>
          <cell r="L7565">
            <v>0</v>
          </cell>
        </row>
        <row r="7566">
          <cell r="A7566" t="str">
            <v>DAP-383</v>
          </cell>
          <cell r="B7566" t="str">
            <v>EA</v>
          </cell>
          <cell r="C7566" t="str">
            <v>1</v>
          </cell>
          <cell r="D7566" t="str">
            <v>1</v>
          </cell>
          <cell r="E7566" t="str">
            <v>1</v>
          </cell>
          <cell r="F7566" t="str">
            <v/>
          </cell>
          <cell r="G7566" t="str">
            <v>0</v>
          </cell>
          <cell r="H7566" t="str">
            <v>0</v>
          </cell>
          <cell r="I7566" t="str">
            <v>0</v>
          </cell>
          <cell r="J7566" t="str">
            <v>0</v>
          </cell>
          <cell r="K7566" t="str">
            <v>0.33</v>
          </cell>
          <cell r="L7566">
            <v>0</v>
          </cell>
        </row>
        <row r="7567">
          <cell r="A7567" t="str">
            <v>SRP-644</v>
          </cell>
          <cell r="B7567" t="str">
            <v>EA</v>
          </cell>
          <cell r="C7567" t="str">
            <v>1</v>
          </cell>
          <cell r="D7567" t="str">
            <v>1</v>
          </cell>
          <cell r="E7567" t="str">
            <v>1</v>
          </cell>
          <cell r="F7567" t="str">
            <v/>
          </cell>
          <cell r="G7567" t="str">
            <v>0</v>
          </cell>
          <cell r="H7567" t="str">
            <v>0</v>
          </cell>
          <cell r="I7567" t="str">
            <v>0</v>
          </cell>
          <cell r="J7567" t="str">
            <v>0</v>
          </cell>
          <cell r="K7567" t="str">
            <v>0.33</v>
          </cell>
          <cell r="L7567">
            <v>0</v>
          </cell>
        </row>
        <row r="7568">
          <cell r="A7568" t="str">
            <v>SRP-645</v>
          </cell>
          <cell r="B7568" t="str">
            <v>EA</v>
          </cell>
          <cell r="C7568" t="str">
            <v>1</v>
          </cell>
          <cell r="D7568" t="str">
            <v>1</v>
          </cell>
          <cell r="E7568" t="str">
            <v>1</v>
          </cell>
          <cell r="F7568" t="str">
            <v/>
          </cell>
          <cell r="G7568" t="str">
            <v>0</v>
          </cell>
          <cell r="H7568" t="str">
            <v>0</v>
          </cell>
          <cell r="I7568" t="str">
            <v>0</v>
          </cell>
          <cell r="J7568" t="str">
            <v>0</v>
          </cell>
          <cell r="K7568" t="str">
            <v>0.33</v>
          </cell>
          <cell r="L7568">
            <v>0</v>
          </cell>
        </row>
        <row r="7569">
          <cell r="A7569" t="str">
            <v>SD4B-5</v>
          </cell>
          <cell r="B7569" t="str">
            <v>EA</v>
          </cell>
          <cell r="C7569" t="str">
            <v>1</v>
          </cell>
          <cell r="D7569" t="str">
            <v>1</v>
          </cell>
          <cell r="E7569" t="str">
            <v>1</v>
          </cell>
          <cell r="F7569" t="str">
            <v/>
          </cell>
          <cell r="G7569" t="str">
            <v>0</v>
          </cell>
          <cell r="H7569" t="str">
            <v>0</v>
          </cell>
          <cell r="I7569" t="str">
            <v>0</v>
          </cell>
          <cell r="J7569" t="str">
            <v>0</v>
          </cell>
          <cell r="K7569" t="str">
            <v>0.33</v>
          </cell>
          <cell r="L7569">
            <v>0</v>
          </cell>
        </row>
        <row r="7570">
          <cell r="A7570" t="str">
            <v>899-202G</v>
          </cell>
          <cell r="B7570" t="str">
            <v>EA</v>
          </cell>
          <cell r="C7570" t="str">
            <v>1</v>
          </cell>
          <cell r="D7570" t="str">
            <v>1</v>
          </cell>
          <cell r="E7570" t="str">
            <v>1</v>
          </cell>
          <cell r="F7570" t="str">
            <v>662527305763</v>
          </cell>
          <cell r="G7570" t="str">
            <v>11.25</v>
          </cell>
          <cell r="H7570" t="str">
            <v>3.5</v>
          </cell>
          <cell r="I7570" t="str">
            <v>0.75</v>
          </cell>
          <cell r="J7570" t="str">
            <v>0.02</v>
          </cell>
          <cell r="K7570" t="str">
            <v>0.25</v>
          </cell>
          <cell r="L7570">
            <v>0</v>
          </cell>
        </row>
        <row r="7571">
          <cell r="A7571" t="str">
            <v>SRP-646</v>
          </cell>
          <cell r="B7571" t="str">
            <v>EA</v>
          </cell>
          <cell r="C7571" t="str">
            <v>1</v>
          </cell>
          <cell r="D7571" t="str">
            <v>1</v>
          </cell>
          <cell r="E7571" t="str">
            <v>1</v>
          </cell>
          <cell r="F7571" t="str">
            <v/>
          </cell>
          <cell r="G7571" t="str">
            <v>0</v>
          </cell>
          <cell r="H7571" t="str">
            <v>0</v>
          </cell>
          <cell r="I7571" t="str">
            <v>0</v>
          </cell>
          <cell r="J7571" t="str">
            <v>0</v>
          </cell>
          <cell r="K7571" t="str">
            <v>0.33</v>
          </cell>
          <cell r="L7571">
            <v>0</v>
          </cell>
        </row>
        <row r="7572">
          <cell r="A7572" t="str">
            <v>899-203G</v>
          </cell>
          <cell r="B7572" t="str">
            <v>EA</v>
          </cell>
          <cell r="C7572" t="str">
            <v>1</v>
          </cell>
          <cell r="D7572" t="str">
            <v>1</v>
          </cell>
          <cell r="E7572" t="str">
            <v>1</v>
          </cell>
          <cell r="F7572" t="str">
            <v>662527305770</v>
          </cell>
          <cell r="G7572" t="str">
            <v>14</v>
          </cell>
          <cell r="H7572" t="str">
            <v>2.625</v>
          </cell>
          <cell r="I7572" t="str">
            <v>0.75</v>
          </cell>
          <cell r="J7572" t="str">
            <v>0.02</v>
          </cell>
          <cell r="K7572" t="str">
            <v>0.3</v>
          </cell>
          <cell r="L7572">
            <v>0</v>
          </cell>
        </row>
        <row r="7573">
          <cell r="A7573" t="str">
            <v>R4DF03-2</v>
          </cell>
          <cell r="B7573" t="str">
            <v>EA</v>
          </cell>
          <cell r="C7573" t="str">
            <v>1</v>
          </cell>
          <cell r="D7573" t="str">
            <v>1</v>
          </cell>
          <cell r="E7573" t="str">
            <v>1</v>
          </cell>
          <cell r="F7573" t="str">
            <v/>
          </cell>
          <cell r="G7573" t="str">
            <v>0</v>
          </cell>
          <cell r="H7573" t="str">
            <v>0</v>
          </cell>
          <cell r="I7573" t="str">
            <v>0</v>
          </cell>
          <cell r="J7573" t="str">
            <v>0</v>
          </cell>
          <cell r="K7573" t="str">
            <v>0.33</v>
          </cell>
          <cell r="L7573">
            <v>0</v>
          </cell>
        </row>
        <row r="7574">
          <cell r="A7574" t="str">
            <v>DAE-445</v>
          </cell>
          <cell r="B7574" t="str">
            <v>EA</v>
          </cell>
          <cell r="C7574" t="str">
            <v>1</v>
          </cell>
          <cell r="D7574" t="str">
            <v>1</v>
          </cell>
          <cell r="E7574" t="str">
            <v>1</v>
          </cell>
          <cell r="F7574" t="str">
            <v/>
          </cell>
          <cell r="G7574" t="str">
            <v>0</v>
          </cell>
          <cell r="H7574" t="str">
            <v>0</v>
          </cell>
          <cell r="I7574" t="str">
            <v>0</v>
          </cell>
          <cell r="J7574" t="str">
            <v>0</v>
          </cell>
          <cell r="K7574" t="str">
            <v>0.33</v>
          </cell>
          <cell r="L7574">
            <v>0</v>
          </cell>
        </row>
        <row r="7575">
          <cell r="A7575" t="str">
            <v>SRP-671</v>
          </cell>
          <cell r="B7575" t="str">
            <v>EA</v>
          </cell>
          <cell r="C7575" t="str">
            <v>1</v>
          </cell>
          <cell r="D7575" t="str">
            <v>1</v>
          </cell>
          <cell r="E7575" t="str">
            <v>1</v>
          </cell>
          <cell r="F7575" t="str">
            <v/>
          </cell>
          <cell r="G7575" t="str">
            <v>0</v>
          </cell>
          <cell r="H7575" t="str">
            <v>0</v>
          </cell>
          <cell r="I7575" t="str">
            <v>0</v>
          </cell>
          <cell r="J7575" t="str">
            <v>0</v>
          </cell>
          <cell r="K7575" t="str">
            <v>0.33</v>
          </cell>
          <cell r="L7575">
            <v>0</v>
          </cell>
        </row>
        <row r="7576">
          <cell r="A7576" t="str">
            <v>SRP-672</v>
          </cell>
          <cell r="B7576" t="str">
            <v>EA</v>
          </cell>
          <cell r="C7576" t="str">
            <v>1</v>
          </cell>
          <cell r="D7576" t="str">
            <v>1</v>
          </cell>
          <cell r="E7576" t="str">
            <v>1</v>
          </cell>
          <cell r="F7576" t="str">
            <v/>
          </cell>
          <cell r="G7576" t="str">
            <v>0</v>
          </cell>
          <cell r="H7576" t="str">
            <v>0</v>
          </cell>
          <cell r="I7576" t="str">
            <v>0</v>
          </cell>
          <cell r="J7576" t="str">
            <v>0</v>
          </cell>
          <cell r="K7576" t="str">
            <v>0.33</v>
          </cell>
          <cell r="L7576">
            <v>0</v>
          </cell>
        </row>
        <row r="7577">
          <cell r="A7577" t="str">
            <v>SRP-673</v>
          </cell>
          <cell r="B7577" t="str">
            <v>EA</v>
          </cell>
          <cell r="C7577" t="str">
            <v>1</v>
          </cell>
          <cell r="D7577" t="str">
            <v>1</v>
          </cell>
          <cell r="E7577" t="str">
            <v>1</v>
          </cell>
          <cell r="F7577" t="str">
            <v/>
          </cell>
          <cell r="G7577" t="str">
            <v>0</v>
          </cell>
          <cell r="H7577" t="str">
            <v>0</v>
          </cell>
          <cell r="I7577" t="str">
            <v>0</v>
          </cell>
          <cell r="J7577" t="str">
            <v>0</v>
          </cell>
          <cell r="K7577" t="str">
            <v>0.33</v>
          </cell>
          <cell r="L7577">
            <v>0</v>
          </cell>
        </row>
        <row r="7578">
          <cell r="A7578" t="str">
            <v>2533FGTMF3-100-30DEF VEE BALL</v>
          </cell>
          <cell r="B7578" t="str">
            <v>EA</v>
          </cell>
          <cell r="C7578" t="str">
            <v>1</v>
          </cell>
          <cell r="D7578" t="str">
            <v>1</v>
          </cell>
          <cell r="E7578" t="str">
            <v>1</v>
          </cell>
          <cell r="F7578" t="str">
            <v/>
          </cell>
          <cell r="G7578" t="str">
            <v>0</v>
          </cell>
          <cell r="H7578" t="str">
            <v>0</v>
          </cell>
          <cell r="I7578" t="str">
            <v>0</v>
          </cell>
          <cell r="J7578" t="str">
            <v>0</v>
          </cell>
          <cell r="K7578" t="str">
            <v>0.33</v>
          </cell>
          <cell r="L7578">
            <v>0</v>
          </cell>
        </row>
        <row r="7579">
          <cell r="A7579" t="str">
            <v>SRP-676</v>
          </cell>
          <cell r="B7579" t="str">
            <v>EA</v>
          </cell>
          <cell r="C7579" t="str">
            <v>1</v>
          </cell>
          <cell r="D7579" t="str">
            <v>1</v>
          </cell>
          <cell r="E7579" t="str">
            <v>1</v>
          </cell>
          <cell r="F7579" t="str">
            <v/>
          </cell>
          <cell r="G7579" t="str">
            <v>0</v>
          </cell>
          <cell r="H7579" t="str">
            <v>0</v>
          </cell>
          <cell r="I7579" t="str">
            <v>0</v>
          </cell>
          <cell r="J7579" t="str">
            <v>0</v>
          </cell>
          <cell r="K7579" t="str">
            <v>0.33</v>
          </cell>
          <cell r="L7579">
            <v>0</v>
          </cell>
        </row>
        <row r="7580">
          <cell r="A7580" t="str">
            <v>SRP-677</v>
          </cell>
          <cell r="B7580" t="str">
            <v>EA</v>
          </cell>
          <cell r="C7580" t="str">
            <v>1</v>
          </cell>
          <cell r="D7580" t="str">
            <v>1</v>
          </cell>
          <cell r="E7580" t="str">
            <v>1</v>
          </cell>
          <cell r="F7580" t="str">
            <v/>
          </cell>
          <cell r="G7580" t="str">
            <v>0</v>
          </cell>
          <cell r="H7580" t="str">
            <v>0</v>
          </cell>
          <cell r="I7580" t="str">
            <v>0</v>
          </cell>
          <cell r="J7580" t="str">
            <v>0</v>
          </cell>
          <cell r="K7580" t="str">
            <v>0.33</v>
          </cell>
          <cell r="L7580">
            <v>0</v>
          </cell>
        </row>
        <row r="7581">
          <cell r="A7581" t="str">
            <v>SRP-678</v>
          </cell>
          <cell r="B7581" t="str">
            <v>EA</v>
          </cell>
          <cell r="C7581" t="str">
            <v>1</v>
          </cell>
          <cell r="D7581" t="str">
            <v>1</v>
          </cell>
          <cell r="E7581" t="str">
            <v>1</v>
          </cell>
          <cell r="F7581" t="str">
            <v/>
          </cell>
          <cell r="G7581" t="str">
            <v>0</v>
          </cell>
          <cell r="H7581" t="str">
            <v>0</v>
          </cell>
          <cell r="I7581" t="str">
            <v>0</v>
          </cell>
          <cell r="J7581" t="str">
            <v>0</v>
          </cell>
          <cell r="K7581" t="str">
            <v>0.33</v>
          </cell>
          <cell r="L7581">
            <v>0</v>
          </cell>
        </row>
        <row r="7582">
          <cell r="A7582" t="str">
            <v>220-400</v>
          </cell>
          <cell r="B7582" t="str">
            <v>EA</v>
          </cell>
          <cell r="C7582" t="str">
            <v>1</v>
          </cell>
          <cell r="D7582" t="str">
            <v>1</v>
          </cell>
          <cell r="E7582" t="str">
            <v>1</v>
          </cell>
          <cell r="F7582" t="str">
            <v/>
          </cell>
          <cell r="G7582" t="str">
            <v>0</v>
          </cell>
          <cell r="H7582" t="str">
            <v>0</v>
          </cell>
          <cell r="I7582" t="str">
            <v>0</v>
          </cell>
          <cell r="J7582" t="str">
            <v>0</v>
          </cell>
          <cell r="K7582" t="str">
            <v>0.006</v>
          </cell>
          <cell r="L7582">
            <v>0</v>
          </cell>
        </row>
        <row r="7583">
          <cell r="A7583" t="str">
            <v>100-460</v>
          </cell>
          <cell r="B7583" t="str">
            <v>EA</v>
          </cell>
          <cell r="C7583" t="str">
            <v>1</v>
          </cell>
          <cell r="D7583" t="str">
            <v>1</v>
          </cell>
          <cell r="E7583" t="str">
            <v>1</v>
          </cell>
          <cell r="F7583" t="str">
            <v>662527298096</v>
          </cell>
          <cell r="G7583" t="str">
            <v>0</v>
          </cell>
          <cell r="H7583" t="str">
            <v>0</v>
          </cell>
          <cell r="I7583" t="str">
            <v>0</v>
          </cell>
          <cell r="J7583" t="str">
            <v>0</v>
          </cell>
          <cell r="K7583" t="str">
            <v>0.19</v>
          </cell>
          <cell r="L7583">
            <v>0</v>
          </cell>
        </row>
        <row r="7584">
          <cell r="A7584" t="str">
            <v>100-461</v>
          </cell>
          <cell r="B7584" t="str">
            <v>EA</v>
          </cell>
          <cell r="C7584" t="str">
            <v>1</v>
          </cell>
          <cell r="D7584" t="str">
            <v>1</v>
          </cell>
          <cell r="E7584" t="str">
            <v>1</v>
          </cell>
          <cell r="F7584" t="str">
            <v>662527298102</v>
          </cell>
          <cell r="G7584" t="str">
            <v>0</v>
          </cell>
          <cell r="H7584" t="str">
            <v>0</v>
          </cell>
          <cell r="I7584" t="str">
            <v>0</v>
          </cell>
          <cell r="J7584" t="str">
            <v>0</v>
          </cell>
          <cell r="K7584" t="str">
            <v>0.19</v>
          </cell>
          <cell r="L7584">
            <v>0</v>
          </cell>
        </row>
        <row r="7585">
          <cell r="A7585" t="str">
            <v>100-462</v>
          </cell>
          <cell r="B7585" t="str">
            <v>EA</v>
          </cell>
          <cell r="C7585" t="str">
            <v>1</v>
          </cell>
          <cell r="D7585" t="str">
            <v>1</v>
          </cell>
          <cell r="E7585" t="str">
            <v>1</v>
          </cell>
          <cell r="F7585" t="str">
            <v>662527298119</v>
          </cell>
          <cell r="G7585" t="str">
            <v>0</v>
          </cell>
          <cell r="H7585" t="str">
            <v>0</v>
          </cell>
          <cell r="I7585" t="str">
            <v>0</v>
          </cell>
          <cell r="J7585" t="str">
            <v>0</v>
          </cell>
          <cell r="K7585" t="str">
            <v>0.19</v>
          </cell>
          <cell r="L7585">
            <v>0</v>
          </cell>
        </row>
        <row r="7586">
          <cell r="A7586" t="str">
            <v>100-463</v>
          </cell>
          <cell r="B7586" t="str">
            <v>EA</v>
          </cell>
          <cell r="C7586" t="str">
            <v>1</v>
          </cell>
          <cell r="D7586" t="str">
            <v>1</v>
          </cell>
          <cell r="E7586" t="str">
            <v>1</v>
          </cell>
          <cell r="F7586" t="str">
            <v>662527298126</v>
          </cell>
          <cell r="G7586" t="str">
            <v>0</v>
          </cell>
          <cell r="H7586" t="str">
            <v>0</v>
          </cell>
          <cell r="I7586" t="str">
            <v>0</v>
          </cell>
          <cell r="J7586" t="str">
            <v>0</v>
          </cell>
          <cell r="K7586" t="str">
            <v>0.31</v>
          </cell>
          <cell r="L7586">
            <v>0</v>
          </cell>
        </row>
        <row r="7587">
          <cell r="A7587" t="str">
            <v>DAE-447</v>
          </cell>
          <cell r="B7587" t="str">
            <v>EA</v>
          </cell>
          <cell r="C7587" t="str">
            <v>1</v>
          </cell>
          <cell r="D7587" t="str">
            <v>1</v>
          </cell>
          <cell r="E7587" t="str">
            <v>1</v>
          </cell>
          <cell r="F7587" t="str">
            <v/>
          </cell>
          <cell r="G7587" t="str">
            <v>0</v>
          </cell>
          <cell r="H7587" t="str">
            <v>0</v>
          </cell>
          <cell r="I7587" t="str">
            <v>0</v>
          </cell>
          <cell r="J7587" t="str">
            <v>0</v>
          </cell>
          <cell r="K7587" t="str">
            <v>0.33</v>
          </cell>
          <cell r="L7587">
            <v>0</v>
          </cell>
        </row>
        <row r="7588">
          <cell r="A7588" t="str">
            <v>DAE-446</v>
          </cell>
          <cell r="B7588" t="str">
            <v>EA</v>
          </cell>
          <cell r="C7588" t="str">
            <v>1</v>
          </cell>
          <cell r="D7588" t="str">
            <v>1</v>
          </cell>
          <cell r="E7588" t="str">
            <v>1</v>
          </cell>
          <cell r="F7588" t="str">
            <v/>
          </cell>
          <cell r="G7588" t="str">
            <v>0</v>
          </cell>
          <cell r="H7588" t="str">
            <v>0</v>
          </cell>
          <cell r="I7588" t="str">
            <v>0</v>
          </cell>
          <cell r="J7588" t="str">
            <v>0</v>
          </cell>
          <cell r="K7588" t="str">
            <v>0.33</v>
          </cell>
          <cell r="L7588">
            <v>0</v>
          </cell>
        </row>
        <row r="7589">
          <cell r="A7589" t="str">
            <v>DAE-450</v>
          </cell>
          <cell r="B7589" t="str">
            <v>EA</v>
          </cell>
          <cell r="C7589" t="str">
            <v>1</v>
          </cell>
          <cell r="D7589" t="str">
            <v>1</v>
          </cell>
          <cell r="E7589" t="str">
            <v>1</v>
          </cell>
          <cell r="F7589" t="str">
            <v/>
          </cell>
          <cell r="G7589" t="str">
            <v>0</v>
          </cell>
          <cell r="H7589" t="str">
            <v>0</v>
          </cell>
          <cell r="I7589" t="str">
            <v>0</v>
          </cell>
          <cell r="J7589" t="str">
            <v>0</v>
          </cell>
          <cell r="K7589" t="str">
            <v>0.33</v>
          </cell>
          <cell r="L7589">
            <v>0</v>
          </cell>
        </row>
        <row r="7590">
          <cell r="A7590" t="str">
            <v>DAE-464</v>
          </cell>
          <cell r="B7590" t="str">
            <v>EA</v>
          </cell>
          <cell r="C7590" t="str">
            <v>1</v>
          </cell>
          <cell r="D7590" t="str">
            <v>1</v>
          </cell>
          <cell r="E7590" t="str">
            <v>1</v>
          </cell>
          <cell r="F7590" t="str">
            <v/>
          </cell>
          <cell r="G7590" t="str">
            <v>0</v>
          </cell>
          <cell r="H7590" t="str">
            <v>0</v>
          </cell>
          <cell r="I7590" t="str">
            <v>0</v>
          </cell>
          <cell r="J7590" t="str">
            <v>0</v>
          </cell>
          <cell r="K7590" t="str">
            <v>0.33</v>
          </cell>
          <cell r="L7590">
            <v>0</v>
          </cell>
        </row>
        <row r="7591">
          <cell r="A7591" t="str">
            <v>DAE-467</v>
          </cell>
          <cell r="B7591" t="str">
            <v>EA</v>
          </cell>
          <cell r="C7591" t="str">
            <v>1</v>
          </cell>
          <cell r="D7591" t="str">
            <v>1</v>
          </cell>
          <cell r="E7591" t="str">
            <v>1</v>
          </cell>
          <cell r="F7591" t="str">
            <v/>
          </cell>
          <cell r="G7591" t="str">
            <v>0</v>
          </cell>
          <cell r="H7591" t="str">
            <v>0</v>
          </cell>
          <cell r="I7591" t="str">
            <v>0</v>
          </cell>
          <cell r="J7591" t="str">
            <v>0</v>
          </cell>
          <cell r="K7591" t="str">
            <v>0.33</v>
          </cell>
          <cell r="L7591">
            <v>0</v>
          </cell>
        </row>
        <row r="7592">
          <cell r="A7592" t="str">
            <v>DAP-398</v>
          </cell>
          <cell r="B7592" t="str">
            <v>EA</v>
          </cell>
          <cell r="C7592" t="str">
            <v>1</v>
          </cell>
          <cell r="D7592" t="str">
            <v>1</v>
          </cell>
          <cell r="E7592" t="str">
            <v>1</v>
          </cell>
          <cell r="F7592" t="str">
            <v/>
          </cell>
          <cell r="G7592" t="str">
            <v>0</v>
          </cell>
          <cell r="H7592" t="str">
            <v>0</v>
          </cell>
          <cell r="I7592" t="str">
            <v>0</v>
          </cell>
          <cell r="J7592" t="str">
            <v>0</v>
          </cell>
          <cell r="K7592" t="str">
            <v>0.33</v>
          </cell>
          <cell r="L7592">
            <v>0</v>
          </cell>
        </row>
        <row r="7593">
          <cell r="A7593" t="str">
            <v>SRP-695</v>
          </cell>
          <cell r="B7593" t="str">
            <v>EA</v>
          </cell>
          <cell r="C7593" t="str">
            <v>1</v>
          </cell>
          <cell r="D7593" t="str">
            <v>1</v>
          </cell>
          <cell r="E7593" t="str">
            <v>1</v>
          </cell>
          <cell r="F7593" t="str">
            <v/>
          </cell>
          <cell r="G7593" t="str">
            <v>0</v>
          </cell>
          <cell r="H7593" t="str">
            <v>0</v>
          </cell>
          <cell r="I7593" t="str">
            <v>0</v>
          </cell>
          <cell r="J7593" t="str">
            <v>0</v>
          </cell>
          <cell r="K7593" t="str">
            <v>0.33</v>
          </cell>
          <cell r="L7593">
            <v>0</v>
          </cell>
        </row>
        <row r="7594">
          <cell r="A7594" t="str">
            <v>899-123</v>
          </cell>
          <cell r="B7594" t="str">
            <v>EA</v>
          </cell>
          <cell r="C7594" t="str">
            <v>1</v>
          </cell>
          <cell r="D7594" t="str">
            <v>1</v>
          </cell>
          <cell r="E7594" t="str">
            <v>1</v>
          </cell>
          <cell r="F7594" t="str">
            <v>662527306494</v>
          </cell>
          <cell r="G7594" t="str">
            <v>0</v>
          </cell>
          <cell r="H7594" t="str">
            <v>0</v>
          </cell>
          <cell r="I7594" t="str">
            <v>0</v>
          </cell>
          <cell r="J7594" t="str">
            <v>0</v>
          </cell>
          <cell r="K7594" t="str">
            <v>0.33</v>
          </cell>
          <cell r="L7594">
            <v>0</v>
          </cell>
        </row>
        <row r="7595">
          <cell r="A7595" t="str">
            <v>151-103G</v>
          </cell>
          <cell r="B7595" t="str">
            <v>EA</v>
          </cell>
          <cell r="C7595" t="str">
            <v>1</v>
          </cell>
          <cell r="D7595" t="str">
            <v>1</v>
          </cell>
          <cell r="E7595" t="str">
            <v>1</v>
          </cell>
          <cell r="F7595" t="str">
            <v>662527306623</v>
          </cell>
          <cell r="G7595" t="str">
            <v>2.5</v>
          </cell>
          <cell r="H7595" t="str">
            <v>1.25</v>
          </cell>
          <cell r="I7595" t="str">
            <v>2.375</v>
          </cell>
          <cell r="J7595" t="str">
            <v>0</v>
          </cell>
          <cell r="K7595" t="str">
            <v>0.45</v>
          </cell>
          <cell r="L7595">
            <v>0</v>
          </cell>
        </row>
        <row r="7596">
          <cell r="A7596" t="str">
            <v>899-125</v>
          </cell>
          <cell r="B7596" t="str">
            <v>EA</v>
          </cell>
          <cell r="C7596" t="str">
            <v>1</v>
          </cell>
          <cell r="D7596" t="str">
            <v>1</v>
          </cell>
          <cell r="E7596" t="str">
            <v>1</v>
          </cell>
          <cell r="F7596" t="str">
            <v>662527306500</v>
          </cell>
          <cell r="G7596" t="str">
            <v>0</v>
          </cell>
          <cell r="H7596" t="str">
            <v>0</v>
          </cell>
          <cell r="I7596" t="str">
            <v>0</v>
          </cell>
          <cell r="J7596" t="str">
            <v>0</v>
          </cell>
          <cell r="K7596" t="str">
            <v>0.33</v>
          </cell>
          <cell r="L7596">
            <v>0</v>
          </cell>
        </row>
        <row r="7597">
          <cell r="A7597" t="str">
            <v>899-128</v>
          </cell>
          <cell r="B7597" t="str">
            <v>EA</v>
          </cell>
          <cell r="C7597" t="str">
            <v>1</v>
          </cell>
          <cell r="D7597" t="str">
            <v>1</v>
          </cell>
          <cell r="E7597" t="str">
            <v>1</v>
          </cell>
          <cell r="F7597" t="str">
            <v>662527306517</v>
          </cell>
          <cell r="G7597" t="str">
            <v>0</v>
          </cell>
          <cell r="H7597" t="str">
            <v>0</v>
          </cell>
          <cell r="I7597" t="str">
            <v>0</v>
          </cell>
          <cell r="J7597" t="str">
            <v>0</v>
          </cell>
          <cell r="K7597" t="str">
            <v>0.33</v>
          </cell>
          <cell r="L7597">
            <v>0</v>
          </cell>
        </row>
        <row r="7598">
          <cell r="A7598" t="str">
            <v>899-143</v>
          </cell>
          <cell r="B7598" t="str">
            <v>EA</v>
          </cell>
          <cell r="C7598" t="str">
            <v>1</v>
          </cell>
          <cell r="D7598" t="str">
            <v>1</v>
          </cell>
          <cell r="E7598" t="str">
            <v>1</v>
          </cell>
          <cell r="F7598" t="str">
            <v>662527306524</v>
          </cell>
          <cell r="G7598" t="str">
            <v>0</v>
          </cell>
          <cell r="H7598" t="str">
            <v>0</v>
          </cell>
          <cell r="I7598" t="str">
            <v>0</v>
          </cell>
          <cell r="J7598" t="str">
            <v>0</v>
          </cell>
          <cell r="K7598" t="str">
            <v>0.33</v>
          </cell>
          <cell r="L7598">
            <v>0</v>
          </cell>
        </row>
        <row r="7599">
          <cell r="A7599" t="str">
            <v>899-145</v>
          </cell>
          <cell r="B7599" t="str">
            <v>EA</v>
          </cell>
          <cell r="C7599" t="str">
            <v>1</v>
          </cell>
          <cell r="D7599" t="str">
            <v>1</v>
          </cell>
          <cell r="E7599" t="str">
            <v>1</v>
          </cell>
          <cell r="F7599" t="str">
            <v>662527306531</v>
          </cell>
          <cell r="G7599" t="str">
            <v>0</v>
          </cell>
          <cell r="H7599" t="str">
            <v>0</v>
          </cell>
          <cell r="I7599" t="str">
            <v>0</v>
          </cell>
          <cell r="J7599" t="str">
            <v>0</v>
          </cell>
          <cell r="K7599" t="str">
            <v>0.33</v>
          </cell>
          <cell r="L7599">
            <v>0</v>
          </cell>
        </row>
        <row r="7600">
          <cell r="A7600" t="str">
            <v>899-148</v>
          </cell>
          <cell r="B7600" t="str">
            <v>EA</v>
          </cell>
          <cell r="C7600" t="str">
            <v>1</v>
          </cell>
          <cell r="D7600" t="str">
            <v>1</v>
          </cell>
          <cell r="E7600" t="str">
            <v>1</v>
          </cell>
          <cell r="F7600" t="str">
            <v>662527306548</v>
          </cell>
          <cell r="G7600" t="str">
            <v>0</v>
          </cell>
          <cell r="H7600" t="str">
            <v>0</v>
          </cell>
          <cell r="I7600" t="str">
            <v>0</v>
          </cell>
          <cell r="J7600" t="str">
            <v>0</v>
          </cell>
          <cell r="K7600" t="str">
            <v>0.33</v>
          </cell>
          <cell r="L7600">
            <v>0</v>
          </cell>
        </row>
        <row r="7601">
          <cell r="A7601" t="str">
            <v>899-153</v>
          </cell>
          <cell r="B7601" t="str">
            <v>EA</v>
          </cell>
          <cell r="C7601" t="str">
            <v>1</v>
          </cell>
          <cell r="D7601" t="str">
            <v>1</v>
          </cell>
          <cell r="E7601" t="str">
            <v>1</v>
          </cell>
          <cell r="F7601" t="str">
            <v>662527306555</v>
          </cell>
          <cell r="G7601" t="str">
            <v>0</v>
          </cell>
          <cell r="H7601" t="str">
            <v>0</v>
          </cell>
          <cell r="I7601" t="str">
            <v>0</v>
          </cell>
          <cell r="J7601" t="str">
            <v>0</v>
          </cell>
          <cell r="K7601" t="str">
            <v>0.33</v>
          </cell>
          <cell r="L7601">
            <v>0</v>
          </cell>
        </row>
        <row r="7602">
          <cell r="A7602" t="str">
            <v>899-155</v>
          </cell>
          <cell r="B7602" t="str">
            <v>EA</v>
          </cell>
          <cell r="C7602" t="str">
            <v>1</v>
          </cell>
          <cell r="D7602" t="str">
            <v>1</v>
          </cell>
          <cell r="E7602" t="str">
            <v>1</v>
          </cell>
          <cell r="F7602" t="str">
            <v>662527306562</v>
          </cell>
          <cell r="G7602" t="str">
            <v>0</v>
          </cell>
          <cell r="H7602" t="str">
            <v>0</v>
          </cell>
          <cell r="I7602" t="str">
            <v>0</v>
          </cell>
          <cell r="J7602" t="str">
            <v>0</v>
          </cell>
          <cell r="K7602" t="str">
            <v>0.33</v>
          </cell>
          <cell r="L7602">
            <v>0</v>
          </cell>
        </row>
        <row r="7603">
          <cell r="A7603" t="str">
            <v>899-158</v>
          </cell>
          <cell r="B7603" t="str">
            <v>EA</v>
          </cell>
          <cell r="C7603" t="str">
            <v>1</v>
          </cell>
          <cell r="D7603" t="str">
            <v>1</v>
          </cell>
          <cell r="E7603" t="str">
            <v>1</v>
          </cell>
          <cell r="F7603" t="str">
            <v>662527306579</v>
          </cell>
          <cell r="G7603" t="str">
            <v>0</v>
          </cell>
          <cell r="H7603" t="str">
            <v>0</v>
          </cell>
          <cell r="I7603" t="str">
            <v>0</v>
          </cell>
          <cell r="J7603" t="str">
            <v>0</v>
          </cell>
          <cell r="K7603" t="str">
            <v>0.33</v>
          </cell>
          <cell r="L7603">
            <v>0</v>
          </cell>
        </row>
        <row r="7604">
          <cell r="A7604" t="str">
            <v>SRP-696</v>
          </cell>
          <cell r="B7604" t="str">
            <v>EA</v>
          </cell>
          <cell r="C7604" t="str">
            <v>1</v>
          </cell>
          <cell r="D7604" t="str">
            <v>1</v>
          </cell>
          <cell r="E7604" t="str">
            <v>1</v>
          </cell>
          <cell r="F7604" t="str">
            <v/>
          </cell>
          <cell r="G7604" t="str">
            <v>0</v>
          </cell>
          <cell r="H7604" t="str">
            <v>0</v>
          </cell>
          <cell r="I7604" t="str">
            <v>0</v>
          </cell>
          <cell r="J7604" t="str">
            <v>0</v>
          </cell>
          <cell r="K7604" t="str">
            <v>0.33</v>
          </cell>
          <cell r="L7604">
            <v>0</v>
          </cell>
        </row>
        <row r="7605">
          <cell r="A7605" t="str">
            <v>LIT-JV-CM1</v>
          </cell>
          <cell r="B7605" t="str">
            <v>EA</v>
          </cell>
          <cell r="C7605" t="str">
            <v>1</v>
          </cell>
          <cell r="D7605" t="str">
            <v>1</v>
          </cell>
          <cell r="E7605" t="str">
            <v>1</v>
          </cell>
          <cell r="F7605" t="str">
            <v>662527306586</v>
          </cell>
          <cell r="G7605" t="str">
            <v>0</v>
          </cell>
          <cell r="H7605" t="str">
            <v>0</v>
          </cell>
          <cell r="I7605" t="str">
            <v>0</v>
          </cell>
          <cell r="J7605" t="str">
            <v>0</v>
          </cell>
          <cell r="K7605" t="str">
            <v>0.33</v>
          </cell>
          <cell r="L7605">
            <v>0</v>
          </cell>
        </row>
        <row r="7606">
          <cell r="A7606" t="str">
            <v>750-402RL</v>
          </cell>
          <cell r="B7606" t="str">
            <v>EA</v>
          </cell>
          <cell r="C7606" t="str">
            <v>1</v>
          </cell>
          <cell r="D7606" t="str">
            <v>1</v>
          </cell>
          <cell r="E7606" t="str">
            <v>1</v>
          </cell>
          <cell r="F7606" t="str">
            <v/>
          </cell>
          <cell r="G7606" t="str">
            <v>0</v>
          </cell>
          <cell r="H7606" t="str">
            <v>0</v>
          </cell>
          <cell r="I7606" t="str">
            <v>0</v>
          </cell>
          <cell r="J7606" t="str">
            <v>0</v>
          </cell>
          <cell r="K7606" t="str">
            <v>0.33</v>
          </cell>
          <cell r="L7606">
            <v>0</v>
          </cell>
        </row>
        <row r="7607">
          <cell r="A7607" t="str">
            <v>750-402NL</v>
          </cell>
          <cell r="B7607" t="str">
            <v>EA</v>
          </cell>
          <cell r="C7607" t="str">
            <v>1</v>
          </cell>
          <cell r="D7607" t="str">
            <v>1</v>
          </cell>
          <cell r="E7607" t="str">
            <v>1</v>
          </cell>
          <cell r="F7607" t="str">
            <v/>
          </cell>
          <cell r="G7607" t="str">
            <v>0</v>
          </cell>
          <cell r="H7607" t="str">
            <v>0</v>
          </cell>
          <cell r="I7607" t="str">
            <v>0</v>
          </cell>
          <cell r="J7607" t="str">
            <v>0</v>
          </cell>
          <cell r="K7607" t="str">
            <v>0.33</v>
          </cell>
          <cell r="L7607">
            <v>0</v>
          </cell>
        </row>
        <row r="7608">
          <cell r="A7608" t="str">
            <v>750-402BXL</v>
          </cell>
          <cell r="B7608" t="str">
            <v>EA</v>
          </cell>
          <cell r="C7608" t="str">
            <v>1</v>
          </cell>
          <cell r="D7608" t="str">
            <v>1</v>
          </cell>
          <cell r="E7608" t="str">
            <v>1</v>
          </cell>
          <cell r="F7608" t="str">
            <v/>
          </cell>
          <cell r="G7608" t="str">
            <v>0</v>
          </cell>
          <cell r="H7608" t="str">
            <v>0</v>
          </cell>
          <cell r="I7608" t="str">
            <v>0</v>
          </cell>
          <cell r="J7608" t="str">
            <v>0</v>
          </cell>
          <cell r="K7608" t="str">
            <v>0.33</v>
          </cell>
          <cell r="L7608">
            <v>0</v>
          </cell>
        </row>
        <row r="7609">
          <cell r="A7609" t="str">
            <v>DAP-384</v>
          </cell>
          <cell r="B7609" t="str">
            <v>EA</v>
          </cell>
          <cell r="C7609" t="str">
            <v>1</v>
          </cell>
          <cell r="D7609" t="str">
            <v>1</v>
          </cell>
          <cell r="E7609" t="str">
            <v>1</v>
          </cell>
          <cell r="F7609" t="str">
            <v/>
          </cell>
          <cell r="G7609" t="str">
            <v>0</v>
          </cell>
          <cell r="H7609" t="str">
            <v>0</v>
          </cell>
          <cell r="I7609" t="str">
            <v>0</v>
          </cell>
          <cell r="J7609" t="str">
            <v>0</v>
          </cell>
          <cell r="K7609" t="str">
            <v>0.33</v>
          </cell>
          <cell r="L7609">
            <v>0</v>
          </cell>
        </row>
        <row r="7610">
          <cell r="A7610" t="str">
            <v>750-402RXL</v>
          </cell>
          <cell r="B7610" t="str">
            <v>EA</v>
          </cell>
          <cell r="C7610" t="str">
            <v>1</v>
          </cell>
          <cell r="D7610" t="str">
            <v>1</v>
          </cell>
          <cell r="E7610" t="str">
            <v>1</v>
          </cell>
          <cell r="F7610" t="str">
            <v/>
          </cell>
          <cell r="G7610" t="str">
            <v>0</v>
          </cell>
          <cell r="H7610" t="str">
            <v>0</v>
          </cell>
          <cell r="I7610" t="str">
            <v>0</v>
          </cell>
          <cell r="J7610" t="str">
            <v>0</v>
          </cell>
          <cell r="K7610" t="str">
            <v>0.33</v>
          </cell>
          <cell r="L7610">
            <v>0</v>
          </cell>
        </row>
        <row r="7611">
          <cell r="A7611" t="str">
            <v>DAP-385</v>
          </cell>
          <cell r="B7611" t="str">
            <v>EA</v>
          </cell>
          <cell r="C7611" t="str">
            <v>1</v>
          </cell>
          <cell r="D7611" t="str">
            <v>1</v>
          </cell>
          <cell r="E7611" t="str">
            <v>1</v>
          </cell>
          <cell r="F7611" t="str">
            <v/>
          </cell>
          <cell r="G7611" t="str">
            <v>0</v>
          </cell>
          <cell r="H7611" t="str">
            <v>0</v>
          </cell>
          <cell r="I7611" t="str">
            <v>0</v>
          </cell>
          <cell r="J7611" t="str">
            <v>0</v>
          </cell>
          <cell r="K7611" t="str">
            <v>0.33</v>
          </cell>
          <cell r="L7611">
            <v>0</v>
          </cell>
        </row>
        <row r="7612">
          <cell r="A7612" t="str">
            <v>750-402NXL</v>
          </cell>
          <cell r="B7612" t="str">
            <v>EA</v>
          </cell>
          <cell r="C7612" t="str">
            <v>1</v>
          </cell>
          <cell r="D7612" t="str">
            <v>1</v>
          </cell>
          <cell r="E7612" t="str">
            <v>1</v>
          </cell>
          <cell r="F7612" t="str">
            <v/>
          </cell>
          <cell r="G7612" t="str">
            <v>0</v>
          </cell>
          <cell r="H7612" t="str">
            <v>0</v>
          </cell>
          <cell r="I7612" t="str">
            <v>0</v>
          </cell>
          <cell r="J7612" t="str">
            <v>0</v>
          </cell>
          <cell r="K7612" t="str">
            <v>0.33</v>
          </cell>
          <cell r="L7612">
            <v>0</v>
          </cell>
        </row>
        <row r="7613">
          <cell r="A7613" t="str">
            <v>SRP-647</v>
          </cell>
          <cell r="B7613" t="str">
            <v>EA</v>
          </cell>
          <cell r="C7613" t="str">
            <v>1</v>
          </cell>
          <cell r="D7613" t="str">
            <v>1</v>
          </cell>
          <cell r="E7613" t="str">
            <v>1</v>
          </cell>
          <cell r="F7613" t="str">
            <v/>
          </cell>
          <cell r="G7613" t="str">
            <v>0</v>
          </cell>
          <cell r="H7613" t="str">
            <v>0</v>
          </cell>
          <cell r="I7613" t="str">
            <v>0</v>
          </cell>
          <cell r="J7613" t="str">
            <v>0</v>
          </cell>
          <cell r="K7613" t="str">
            <v>0.33</v>
          </cell>
          <cell r="L7613">
            <v>0</v>
          </cell>
        </row>
        <row r="7614">
          <cell r="A7614" t="str">
            <v>750-402BXXL</v>
          </cell>
          <cell r="B7614" t="str">
            <v>EA</v>
          </cell>
          <cell r="C7614" t="str">
            <v>1</v>
          </cell>
          <cell r="D7614" t="str">
            <v>1</v>
          </cell>
          <cell r="E7614" t="str">
            <v>1</v>
          </cell>
          <cell r="F7614" t="str">
            <v/>
          </cell>
          <cell r="G7614" t="str">
            <v>0</v>
          </cell>
          <cell r="H7614" t="str">
            <v>0</v>
          </cell>
          <cell r="I7614" t="str">
            <v>0</v>
          </cell>
          <cell r="J7614" t="str">
            <v>0</v>
          </cell>
          <cell r="K7614" t="str">
            <v>0.33</v>
          </cell>
          <cell r="L7614">
            <v>0</v>
          </cell>
        </row>
        <row r="7615">
          <cell r="A7615" t="str">
            <v>750-402RXXL</v>
          </cell>
          <cell r="B7615" t="str">
            <v>EA</v>
          </cell>
          <cell r="C7615" t="str">
            <v>1</v>
          </cell>
          <cell r="D7615" t="str">
            <v>1</v>
          </cell>
          <cell r="E7615" t="str">
            <v>1</v>
          </cell>
          <cell r="F7615" t="str">
            <v/>
          </cell>
          <cell r="G7615" t="str">
            <v>0</v>
          </cell>
          <cell r="H7615" t="str">
            <v>0</v>
          </cell>
          <cell r="I7615" t="str">
            <v>0</v>
          </cell>
          <cell r="J7615" t="str">
            <v>0</v>
          </cell>
          <cell r="K7615" t="str">
            <v>0.33</v>
          </cell>
          <cell r="L7615">
            <v>0</v>
          </cell>
        </row>
        <row r="7616">
          <cell r="A7616" t="str">
            <v>750-402NXXL</v>
          </cell>
          <cell r="B7616" t="str">
            <v>EA</v>
          </cell>
          <cell r="C7616" t="str">
            <v>1</v>
          </cell>
          <cell r="D7616" t="str">
            <v>1</v>
          </cell>
          <cell r="E7616" t="str">
            <v>1</v>
          </cell>
          <cell r="F7616" t="str">
            <v/>
          </cell>
          <cell r="G7616" t="str">
            <v>0</v>
          </cell>
          <cell r="H7616" t="str">
            <v>0</v>
          </cell>
          <cell r="I7616" t="str">
            <v>0</v>
          </cell>
          <cell r="J7616" t="str">
            <v>0</v>
          </cell>
          <cell r="K7616" t="str">
            <v>0.33</v>
          </cell>
          <cell r="L7616">
            <v>0</v>
          </cell>
        </row>
        <row r="7617">
          <cell r="A7617" t="str">
            <v>750-402R4XL</v>
          </cell>
          <cell r="B7617" t="str">
            <v>EA</v>
          </cell>
          <cell r="C7617" t="str">
            <v>1</v>
          </cell>
          <cell r="D7617" t="str">
            <v>1</v>
          </cell>
          <cell r="E7617" t="str">
            <v>1</v>
          </cell>
          <cell r="F7617" t="str">
            <v/>
          </cell>
          <cell r="G7617" t="str">
            <v>0</v>
          </cell>
          <cell r="H7617" t="str">
            <v>0</v>
          </cell>
          <cell r="I7617" t="str">
            <v>0</v>
          </cell>
          <cell r="J7617" t="str">
            <v>0</v>
          </cell>
          <cell r="K7617" t="str">
            <v>0.33</v>
          </cell>
          <cell r="L7617">
            <v>0</v>
          </cell>
        </row>
        <row r="7618">
          <cell r="A7618" t="str">
            <v>750-402N4XL</v>
          </cell>
          <cell r="B7618" t="str">
            <v>EA</v>
          </cell>
          <cell r="C7618" t="str">
            <v>1</v>
          </cell>
          <cell r="D7618" t="str">
            <v>1</v>
          </cell>
          <cell r="E7618" t="str">
            <v>1</v>
          </cell>
          <cell r="F7618" t="str">
            <v/>
          </cell>
          <cell r="G7618" t="str">
            <v>0</v>
          </cell>
          <cell r="H7618" t="str">
            <v>0</v>
          </cell>
          <cell r="I7618" t="str">
            <v>0</v>
          </cell>
          <cell r="J7618" t="str">
            <v>0</v>
          </cell>
          <cell r="K7618" t="str">
            <v>0.33</v>
          </cell>
          <cell r="L7618">
            <v>0</v>
          </cell>
        </row>
        <row r="7619">
          <cell r="A7619" t="str">
            <v>SRP-648</v>
          </cell>
          <cell r="B7619" t="str">
            <v>EA</v>
          </cell>
          <cell r="C7619" t="str">
            <v>1</v>
          </cell>
          <cell r="D7619" t="str">
            <v>1</v>
          </cell>
          <cell r="E7619" t="str">
            <v>1</v>
          </cell>
          <cell r="F7619" t="str">
            <v/>
          </cell>
          <cell r="G7619" t="str">
            <v>0</v>
          </cell>
          <cell r="H7619" t="str">
            <v>0</v>
          </cell>
          <cell r="I7619" t="str">
            <v>0</v>
          </cell>
          <cell r="J7619" t="str">
            <v>0</v>
          </cell>
          <cell r="K7619" t="str">
            <v>0.33</v>
          </cell>
          <cell r="L7619">
            <v>0</v>
          </cell>
        </row>
        <row r="7620">
          <cell r="A7620" t="str">
            <v>ASC-120VAC</v>
          </cell>
          <cell r="B7620" t="str">
            <v>EA</v>
          </cell>
          <cell r="C7620" t="str">
            <v>1</v>
          </cell>
          <cell r="D7620" t="str">
            <v>1</v>
          </cell>
          <cell r="E7620" t="str">
            <v>1</v>
          </cell>
          <cell r="F7620" t="str">
            <v/>
          </cell>
          <cell r="G7620" t="str">
            <v>0</v>
          </cell>
          <cell r="H7620" t="str">
            <v>0</v>
          </cell>
          <cell r="I7620" t="str">
            <v>0</v>
          </cell>
          <cell r="J7620" t="str">
            <v>0</v>
          </cell>
          <cell r="K7620" t="str">
            <v>0.33</v>
          </cell>
          <cell r="L7620">
            <v>0</v>
          </cell>
        </row>
        <row r="7621">
          <cell r="A7621" t="str">
            <v>SRP-649</v>
          </cell>
          <cell r="B7621" t="str">
            <v>EA</v>
          </cell>
          <cell r="C7621" t="str">
            <v>1</v>
          </cell>
          <cell r="D7621" t="str">
            <v>1</v>
          </cell>
          <cell r="E7621" t="str">
            <v>1</v>
          </cell>
          <cell r="F7621" t="str">
            <v/>
          </cell>
          <cell r="G7621" t="str">
            <v>0</v>
          </cell>
          <cell r="H7621" t="str">
            <v>0</v>
          </cell>
          <cell r="I7621" t="str">
            <v>0</v>
          </cell>
          <cell r="J7621" t="str">
            <v>0</v>
          </cell>
          <cell r="K7621" t="str">
            <v>0.33</v>
          </cell>
          <cell r="L7621">
            <v>0</v>
          </cell>
        </row>
        <row r="7622">
          <cell r="A7622" t="str">
            <v>DAE-448</v>
          </cell>
          <cell r="B7622" t="str">
            <v>EA</v>
          </cell>
          <cell r="C7622" t="str">
            <v>1</v>
          </cell>
          <cell r="D7622" t="str">
            <v>1</v>
          </cell>
          <cell r="E7622" t="str">
            <v>1</v>
          </cell>
          <cell r="F7622" t="str">
            <v/>
          </cell>
          <cell r="G7622" t="str">
            <v>0</v>
          </cell>
          <cell r="H7622" t="str">
            <v>0</v>
          </cell>
          <cell r="I7622" t="str">
            <v>0</v>
          </cell>
          <cell r="J7622" t="str">
            <v>0</v>
          </cell>
          <cell r="K7622" t="str">
            <v>0.33</v>
          </cell>
          <cell r="L7622">
            <v>0</v>
          </cell>
        </row>
        <row r="7623">
          <cell r="A7623" t="str">
            <v>DAE-449</v>
          </cell>
          <cell r="B7623" t="str">
            <v>EA</v>
          </cell>
          <cell r="C7623" t="str">
            <v>1</v>
          </cell>
          <cell r="D7623" t="str">
            <v>1</v>
          </cell>
          <cell r="E7623" t="str">
            <v>1</v>
          </cell>
          <cell r="F7623" t="str">
            <v/>
          </cell>
          <cell r="G7623" t="str">
            <v>0</v>
          </cell>
          <cell r="H7623" t="str">
            <v>0</v>
          </cell>
          <cell r="I7623" t="str">
            <v>0</v>
          </cell>
          <cell r="J7623" t="str">
            <v>0</v>
          </cell>
          <cell r="K7623" t="str">
            <v>0.33</v>
          </cell>
          <cell r="L7623">
            <v>0</v>
          </cell>
        </row>
        <row r="7624">
          <cell r="A7624" t="str">
            <v>SR4BF05-5-VP-TX-2S</v>
          </cell>
          <cell r="B7624" t="str">
            <v>EA</v>
          </cell>
          <cell r="C7624" t="str">
            <v>1</v>
          </cell>
          <cell r="D7624" t="str">
            <v>1</v>
          </cell>
          <cell r="E7624" t="str">
            <v>1</v>
          </cell>
          <cell r="F7624" t="str">
            <v/>
          </cell>
          <cell r="G7624" t="str">
            <v>0</v>
          </cell>
          <cell r="H7624" t="str">
            <v>0</v>
          </cell>
          <cell r="I7624" t="str">
            <v>0</v>
          </cell>
          <cell r="J7624" t="str">
            <v>0</v>
          </cell>
          <cell r="K7624" t="str">
            <v>0.33</v>
          </cell>
          <cell r="L7624">
            <v>0</v>
          </cell>
        </row>
        <row r="7625">
          <cell r="A7625" t="str">
            <v>SRE-27</v>
          </cell>
          <cell r="B7625" t="str">
            <v>EA</v>
          </cell>
          <cell r="C7625" t="str">
            <v>1</v>
          </cell>
          <cell r="D7625" t="str">
            <v>1</v>
          </cell>
          <cell r="E7625" t="str">
            <v>1</v>
          </cell>
          <cell r="F7625" t="str">
            <v/>
          </cell>
          <cell r="G7625" t="str">
            <v>0</v>
          </cell>
          <cell r="H7625" t="str">
            <v>0</v>
          </cell>
          <cell r="I7625" t="str">
            <v>0</v>
          </cell>
          <cell r="J7625" t="str">
            <v>0</v>
          </cell>
          <cell r="K7625" t="str">
            <v>0.33</v>
          </cell>
          <cell r="L7625">
            <v>0</v>
          </cell>
        </row>
        <row r="7626">
          <cell r="A7626" t="str">
            <v>DAE-451</v>
          </cell>
          <cell r="B7626" t="str">
            <v>EA</v>
          </cell>
          <cell r="C7626" t="str">
            <v>1</v>
          </cell>
          <cell r="D7626" t="str">
            <v>1</v>
          </cell>
          <cell r="E7626" t="str">
            <v>1</v>
          </cell>
          <cell r="F7626" t="str">
            <v/>
          </cell>
          <cell r="G7626" t="str">
            <v>0</v>
          </cell>
          <cell r="H7626" t="str">
            <v>0</v>
          </cell>
          <cell r="I7626" t="str">
            <v>0</v>
          </cell>
          <cell r="J7626" t="str">
            <v>0</v>
          </cell>
          <cell r="K7626" t="str">
            <v>0.33</v>
          </cell>
          <cell r="L7626">
            <v>0</v>
          </cell>
        </row>
        <row r="7627">
          <cell r="A7627" t="str">
            <v>SRP-684</v>
          </cell>
          <cell r="B7627" t="str">
            <v>EA</v>
          </cell>
          <cell r="C7627" t="str">
            <v>1</v>
          </cell>
          <cell r="D7627" t="str">
            <v>1</v>
          </cell>
          <cell r="E7627" t="str">
            <v>1</v>
          </cell>
          <cell r="F7627" t="str">
            <v/>
          </cell>
          <cell r="G7627" t="str">
            <v>0</v>
          </cell>
          <cell r="H7627" t="str">
            <v>0</v>
          </cell>
          <cell r="I7627" t="str">
            <v>0</v>
          </cell>
          <cell r="J7627" t="str">
            <v>0</v>
          </cell>
          <cell r="K7627" t="str">
            <v>0.33</v>
          </cell>
          <cell r="L7627">
            <v>0</v>
          </cell>
        </row>
        <row r="7628">
          <cell r="A7628" t="str">
            <v>SRP-680</v>
          </cell>
          <cell r="B7628" t="str">
            <v>EA</v>
          </cell>
          <cell r="C7628" t="str">
            <v>1</v>
          </cell>
          <cell r="D7628" t="str">
            <v>1</v>
          </cell>
          <cell r="E7628" t="str">
            <v>1</v>
          </cell>
          <cell r="F7628" t="str">
            <v/>
          </cell>
          <cell r="G7628" t="str">
            <v>0</v>
          </cell>
          <cell r="H7628" t="str">
            <v>0</v>
          </cell>
          <cell r="I7628" t="str">
            <v>0</v>
          </cell>
          <cell r="J7628" t="str">
            <v>0</v>
          </cell>
          <cell r="K7628" t="str">
            <v>0.33</v>
          </cell>
          <cell r="L7628">
            <v>0</v>
          </cell>
        </row>
        <row r="7629">
          <cell r="A7629" t="str">
            <v>SRP-681</v>
          </cell>
          <cell r="B7629" t="str">
            <v>EA</v>
          </cell>
          <cell r="C7629" t="str">
            <v>1</v>
          </cell>
          <cell r="D7629" t="str">
            <v>1</v>
          </cell>
          <cell r="E7629" t="str">
            <v>1</v>
          </cell>
          <cell r="F7629" t="str">
            <v/>
          </cell>
          <cell r="G7629" t="str">
            <v>0</v>
          </cell>
          <cell r="H7629" t="str">
            <v>0</v>
          </cell>
          <cell r="I7629" t="str">
            <v>0</v>
          </cell>
          <cell r="J7629" t="str">
            <v>0</v>
          </cell>
          <cell r="K7629" t="str">
            <v>0.33</v>
          </cell>
          <cell r="L7629">
            <v>0</v>
          </cell>
        </row>
        <row r="7630">
          <cell r="A7630" t="str">
            <v>100-209G</v>
          </cell>
          <cell r="B7630" t="str">
            <v>EA</v>
          </cell>
          <cell r="C7630" t="str">
            <v>1</v>
          </cell>
          <cell r="D7630" t="str">
            <v>1</v>
          </cell>
          <cell r="E7630" t="str">
            <v>1</v>
          </cell>
          <cell r="F7630" t="str">
            <v>662527298133</v>
          </cell>
          <cell r="G7630" t="str">
            <v>0</v>
          </cell>
          <cell r="H7630" t="str">
            <v>0</v>
          </cell>
          <cell r="I7630" t="str">
            <v>0</v>
          </cell>
          <cell r="J7630" t="str">
            <v>0</v>
          </cell>
          <cell r="K7630" t="str">
            <v>9</v>
          </cell>
          <cell r="L7630">
            <v>9</v>
          </cell>
        </row>
        <row r="7631">
          <cell r="A7631" t="str">
            <v>DAP-392</v>
          </cell>
          <cell r="B7631" t="str">
            <v>EA</v>
          </cell>
          <cell r="C7631" t="str">
            <v>1</v>
          </cell>
          <cell r="D7631" t="str">
            <v>1</v>
          </cell>
          <cell r="E7631" t="str">
            <v>1</v>
          </cell>
          <cell r="F7631" t="str">
            <v/>
          </cell>
          <cell r="G7631" t="str">
            <v>0</v>
          </cell>
          <cell r="H7631" t="str">
            <v>0</v>
          </cell>
          <cell r="I7631" t="str">
            <v>0</v>
          </cell>
          <cell r="J7631" t="str">
            <v>0</v>
          </cell>
          <cell r="K7631" t="str">
            <v>0.33</v>
          </cell>
          <cell r="L7631">
            <v>0</v>
          </cell>
        </row>
        <row r="7632">
          <cell r="A7632" t="str">
            <v>100-210G</v>
          </cell>
          <cell r="B7632" t="str">
            <v>EA</v>
          </cell>
          <cell r="C7632" t="str">
            <v>1</v>
          </cell>
          <cell r="D7632" t="str">
            <v>1</v>
          </cell>
          <cell r="E7632" t="str">
            <v>1</v>
          </cell>
          <cell r="F7632" t="str">
            <v>662527298140</v>
          </cell>
          <cell r="G7632" t="str">
            <v>0</v>
          </cell>
          <cell r="H7632" t="str">
            <v>0</v>
          </cell>
          <cell r="I7632" t="str">
            <v>0</v>
          </cell>
          <cell r="J7632" t="str">
            <v>0</v>
          </cell>
          <cell r="K7632" t="str">
            <v>14</v>
          </cell>
          <cell r="L7632">
            <v>14</v>
          </cell>
        </row>
        <row r="7633">
          <cell r="A7633" t="str">
            <v>100-211G</v>
          </cell>
          <cell r="B7633" t="str">
            <v>EA</v>
          </cell>
          <cell r="C7633" t="str">
            <v>1</v>
          </cell>
          <cell r="D7633" t="str">
            <v>1</v>
          </cell>
          <cell r="E7633" t="str">
            <v>1</v>
          </cell>
          <cell r="F7633" t="str">
            <v>662527298157</v>
          </cell>
          <cell r="G7633" t="str">
            <v>0</v>
          </cell>
          <cell r="H7633" t="str">
            <v>0</v>
          </cell>
          <cell r="I7633" t="str">
            <v>0</v>
          </cell>
          <cell r="J7633" t="str">
            <v>0</v>
          </cell>
          <cell r="K7633" t="str">
            <v>25</v>
          </cell>
          <cell r="L7633">
            <v>25</v>
          </cell>
        </row>
        <row r="7634">
          <cell r="A7634" t="str">
            <v>SRP-682</v>
          </cell>
          <cell r="B7634" t="str">
            <v>EA</v>
          </cell>
          <cell r="C7634" t="str">
            <v>1</v>
          </cell>
          <cell r="D7634" t="str">
            <v>1</v>
          </cell>
          <cell r="E7634" t="str">
            <v>1</v>
          </cell>
          <cell r="F7634" t="str">
            <v/>
          </cell>
          <cell r="G7634" t="str">
            <v>0</v>
          </cell>
          <cell r="H7634" t="str">
            <v>0</v>
          </cell>
          <cell r="I7634" t="str">
            <v>0</v>
          </cell>
          <cell r="J7634" t="str">
            <v>0</v>
          </cell>
          <cell r="K7634" t="str">
            <v>0.33</v>
          </cell>
          <cell r="L7634">
            <v>0</v>
          </cell>
        </row>
        <row r="7635">
          <cell r="A7635" t="str">
            <v>SRP-683</v>
          </cell>
          <cell r="B7635" t="str">
            <v>EA</v>
          </cell>
          <cell r="C7635" t="str">
            <v>1</v>
          </cell>
          <cell r="D7635" t="str">
            <v>1</v>
          </cell>
          <cell r="E7635" t="str">
            <v>1</v>
          </cell>
          <cell r="F7635" t="str">
            <v/>
          </cell>
          <cell r="G7635" t="str">
            <v>0</v>
          </cell>
          <cell r="H7635" t="str">
            <v>0</v>
          </cell>
          <cell r="I7635" t="str">
            <v>0</v>
          </cell>
          <cell r="J7635" t="str">
            <v>0</v>
          </cell>
          <cell r="K7635" t="str">
            <v>0.33</v>
          </cell>
          <cell r="L7635">
            <v>0</v>
          </cell>
        </row>
        <row r="7636">
          <cell r="A7636" t="str">
            <v>SRP-685</v>
          </cell>
          <cell r="B7636" t="str">
            <v>EA</v>
          </cell>
          <cell r="C7636" t="str">
            <v>1</v>
          </cell>
          <cell r="D7636" t="str">
            <v>1</v>
          </cell>
          <cell r="E7636" t="str">
            <v>1</v>
          </cell>
          <cell r="F7636" t="str">
            <v/>
          </cell>
          <cell r="G7636" t="str">
            <v>0</v>
          </cell>
          <cell r="H7636" t="str">
            <v>0</v>
          </cell>
          <cell r="I7636" t="str">
            <v>0</v>
          </cell>
          <cell r="J7636" t="str">
            <v>0</v>
          </cell>
          <cell r="K7636" t="str">
            <v>0.33</v>
          </cell>
          <cell r="L7636">
            <v>0</v>
          </cell>
        </row>
        <row r="7637">
          <cell r="A7637" t="str">
            <v>SRP-688</v>
          </cell>
          <cell r="B7637" t="str">
            <v>EA</v>
          </cell>
          <cell r="C7637" t="str">
            <v>1</v>
          </cell>
          <cell r="D7637" t="str">
            <v>1</v>
          </cell>
          <cell r="E7637" t="str">
            <v>1</v>
          </cell>
          <cell r="F7637" t="str">
            <v/>
          </cell>
          <cell r="G7637" t="str">
            <v>0</v>
          </cell>
          <cell r="H7637" t="str">
            <v>0</v>
          </cell>
          <cell r="I7637" t="str">
            <v>0</v>
          </cell>
          <cell r="J7637" t="str">
            <v>0</v>
          </cell>
          <cell r="K7637" t="str">
            <v>0.33</v>
          </cell>
          <cell r="L7637">
            <v>0</v>
          </cell>
        </row>
        <row r="7638">
          <cell r="A7638" t="str">
            <v>LX4G4F07-14</v>
          </cell>
          <cell r="B7638" t="str">
            <v>EA</v>
          </cell>
          <cell r="C7638" t="str">
            <v>1</v>
          </cell>
          <cell r="D7638" t="str">
            <v>1</v>
          </cell>
          <cell r="E7638" t="str">
            <v>1</v>
          </cell>
          <cell r="F7638" t="str">
            <v/>
          </cell>
          <cell r="G7638" t="str">
            <v>0</v>
          </cell>
          <cell r="H7638" t="str">
            <v>0</v>
          </cell>
          <cell r="I7638" t="str">
            <v>0</v>
          </cell>
          <cell r="J7638" t="str">
            <v>0</v>
          </cell>
          <cell r="K7638" t="str">
            <v>0.33</v>
          </cell>
          <cell r="L7638">
            <v>0</v>
          </cell>
        </row>
        <row r="7639">
          <cell r="A7639" t="str">
            <v>899-934DH</v>
          </cell>
          <cell r="B7639" t="str">
            <v>EA</v>
          </cell>
          <cell r="C7639" t="str">
            <v>1</v>
          </cell>
          <cell r="D7639" t="str">
            <v>1</v>
          </cell>
          <cell r="E7639" t="str">
            <v>1</v>
          </cell>
          <cell r="F7639" t="str">
            <v/>
          </cell>
          <cell r="G7639" t="str">
            <v>0</v>
          </cell>
          <cell r="H7639" t="str">
            <v>0</v>
          </cell>
          <cell r="I7639" t="str">
            <v>0</v>
          </cell>
          <cell r="J7639" t="str">
            <v>0</v>
          </cell>
          <cell r="K7639" t="str">
            <v>0.33</v>
          </cell>
          <cell r="L7639">
            <v>0</v>
          </cell>
        </row>
        <row r="7640">
          <cell r="A7640" t="str">
            <v>DAE-452</v>
          </cell>
          <cell r="B7640" t="str">
            <v>EA</v>
          </cell>
          <cell r="C7640" t="str">
            <v>1</v>
          </cell>
          <cell r="D7640" t="str">
            <v>1</v>
          </cell>
          <cell r="E7640" t="str">
            <v>1</v>
          </cell>
          <cell r="F7640" t="str">
            <v/>
          </cell>
          <cell r="G7640" t="str">
            <v>0</v>
          </cell>
          <cell r="H7640" t="str">
            <v>0</v>
          </cell>
          <cell r="I7640" t="str">
            <v>0</v>
          </cell>
          <cell r="J7640" t="str">
            <v>0</v>
          </cell>
          <cell r="K7640" t="str">
            <v>0.33</v>
          </cell>
          <cell r="L7640">
            <v>0</v>
          </cell>
        </row>
        <row r="7641">
          <cell r="A7641" t="str">
            <v>DAP-393</v>
          </cell>
          <cell r="B7641" t="str">
            <v>EA</v>
          </cell>
          <cell r="C7641" t="str">
            <v>1</v>
          </cell>
          <cell r="D7641" t="str">
            <v>1</v>
          </cell>
          <cell r="E7641" t="str">
            <v>1</v>
          </cell>
          <cell r="F7641" t="str">
            <v/>
          </cell>
          <cell r="G7641" t="str">
            <v>0</v>
          </cell>
          <cell r="H7641" t="str">
            <v>0</v>
          </cell>
          <cell r="I7641" t="str">
            <v>0</v>
          </cell>
          <cell r="J7641" t="str">
            <v>0</v>
          </cell>
          <cell r="K7641" t="str">
            <v>0.33</v>
          </cell>
          <cell r="L7641">
            <v>0</v>
          </cell>
        </row>
        <row r="7642">
          <cell r="A7642" t="str">
            <v>DAP-394</v>
          </cell>
          <cell r="B7642" t="str">
            <v>EA</v>
          </cell>
          <cell r="C7642" t="str">
            <v>1</v>
          </cell>
          <cell r="D7642" t="str">
            <v>1</v>
          </cell>
          <cell r="E7642" t="str">
            <v>1</v>
          </cell>
          <cell r="F7642" t="str">
            <v/>
          </cell>
          <cell r="G7642" t="str">
            <v>0</v>
          </cell>
          <cell r="H7642" t="str">
            <v>0</v>
          </cell>
          <cell r="I7642" t="str">
            <v>0</v>
          </cell>
          <cell r="J7642" t="str">
            <v>0</v>
          </cell>
          <cell r="K7642" t="str">
            <v>0.33</v>
          </cell>
          <cell r="L7642">
            <v>0</v>
          </cell>
        </row>
        <row r="7643">
          <cell r="A7643" t="str">
            <v>241-006UN</v>
          </cell>
          <cell r="B7643" t="str">
            <v>EA</v>
          </cell>
          <cell r="C7643" t="str">
            <v>1</v>
          </cell>
          <cell r="D7643" t="str">
            <v>1</v>
          </cell>
          <cell r="E7643" t="str">
            <v>1</v>
          </cell>
          <cell r="F7643" t="str">
            <v>662527298171</v>
          </cell>
          <cell r="G7643" t="str">
            <v>0</v>
          </cell>
          <cell r="H7643" t="str">
            <v>0</v>
          </cell>
          <cell r="I7643" t="str">
            <v>0</v>
          </cell>
          <cell r="J7643" t="str">
            <v>0</v>
          </cell>
          <cell r="K7643" t="str">
            <v>0.33</v>
          </cell>
          <cell r="L7643">
            <v>0</v>
          </cell>
        </row>
        <row r="7644">
          <cell r="A7644" t="str">
            <v>160-106G</v>
          </cell>
          <cell r="B7644" t="str">
            <v>EA</v>
          </cell>
          <cell r="C7644" t="str">
            <v>1</v>
          </cell>
          <cell r="D7644" t="str">
            <v>1</v>
          </cell>
          <cell r="E7644" t="str">
            <v>1</v>
          </cell>
          <cell r="F7644" t="str">
            <v>662527298188</v>
          </cell>
          <cell r="G7644" t="str">
            <v>0</v>
          </cell>
          <cell r="H7644" t="str">
            <v>0</v>
          </cell>
          <cell r="I7644" t="str">
            <v>0</v>
          </cell>
          <cell r="J7644" t="str">
            <v>0</v>
          </cell>
          <cell r="K7644" t="str">
            <v>3.6875</v>
          </cell>
          <cell r="L7644">
            <v>4</v>
          </cell>
        </row>
        <row r="7645">
          <cell r="A7645" t="str">
            <v>160-107G</v>
          </cell>
          <cell r="B7645" t="str">
            <v>EA</v>
          </cell>
          <cell r="C7645" t="str">
            <v>1</v>
          </cell>
          <cell r="D7645" t="str">
            <v>1</v>
          </cell>
          <cell r="E7645" t="str">
            <v>1</v>
          </cell>
          <cell r="F7645" t="str">
            <v>662527306180</v>
          </cell>
          <cell r="G7645" t="str">
            <v>0</v>
          </cell>
          <cell r="H7645" t="str">
            <v>0</v>
          </cell>
          <cell r="I7645" t="str">
            <v>0</v>
          </cell>
          <cell r="J7645" t="str">
            <v>0</v>
          </cell>
          <cell r="K7645" t="str">
            <v>3.6875</v>
          </cell>
          <cell r="L7645">
            <v>4</v>
          </cell>
        </row>
        <row r="7646">
          <cell r="A7646" t="str">
            <v>160-108G</v>
          </cell>
          <cell r="B7646" t="str">
            <v>EA</v>
          </cell>
          <cell r="C7646" t="str">
            <v>1</v>
          </cell>
          <cell r="D7646" t="str">
            <v>1</v>
          </cell>
          <cell r="E7646" t="str">
            <v>1</v>
          </cell>
          <cell r="F7646" t="str">
            <v>662527306197</v>
          </cell>
          <cell r="G7646" t="str">
            <v>0</v>
          </cell>
          <cell r="H7646" t="str">
            <v>0</v>
          </cell>
          <cell r="I7646" t="str">
            <v>0</v>
          </cell>
          <cell r="J7646" t="str">
            <v>0</v>
          </cell>
          <cell r="K7646" t="str">
            <v>3.555</v>
          </cell>
          <cell r="L7646">
            <v>4</v>
          </cell>
        </row>
        <row r="7647">
          <cell r="A7647" t="str">
            <v>SRP-686</v>
          </cell>
          <cell r="B7647" t="str">
            <v>EA</v>
          </cell>
          <cell r="C7647" t="str">
            <v>1</v>
          </cell>
          <cell r="D7647" t="str">
            <v>1</v>
          </cell>
          <cell r="E7647" t="str">
            <v>1</v>
          </cell>
          <cell r="F7647" t="str">
            <v/>
          </cell>
          <cell r="G7647" t="str">
            <v>0</v>
          </cell>
          <cell r="H7647" t="str">
            <v>0</v>
          </cell>
          <cell r="I7647" t="str">
            <v>0</v>
          </cell>
          <cell r="J7647" t="str">
            <v>0</v>
          </cell>
          <cell r="K7647" t="str">
            <v>0.33</v>
          </cell>
          <cell r="L7647">
            <v>0</v>
          </cell>
        </row>
        <row r="7648">
          <cell r="A7648" t="str">
            <v>243-004KB</v>
          </cell>
          <cell r="B7648" t="str">
            <v>EA</v>
          </cell>
          <cell r="C7648" t="str">
            <v>1</v>
          </cell>
          <cell r="D7648" t="str">
            <v>1</v>
          </cell>
          <cell r="E7648" t="str">
            <v>1</v>
          </cell>
          <cell r="F7648" t="str">
            <v>662527306203</v>
          </cell>
          <cell r="G7648" t="str">
            <v>0</v>
          </cell>
          <cell r="H7648" t="str">
            <v>0</v>
          </cell>
          <cell r="I7648" t="str">
            <v>0</v>
          </cell>
          <cell r="J7648" t="str">
            <v>0</v>
          </cell>
          <cell r="K7648" t="str">
            <v>1.85</v>
          </cell>
          <cell r="L7648">
            <v>2</v>
          </cell>
        </row>
        <row r="7649">
          <cell r="A7649" t="str">
            <v>104-529PG</v>
          </cell>
          <cell r="B7649" t="str">
            <v>EA</v>
          </cell>
          <cell r="C7649" t="str">
            <v>1</v>
          </cell>
          <cell r="D7649" t="str">
            <v>1</v>
          </cell>
          <cell r="E7649" t="str">
            <v>1</v>
          </cell>
          <cell r="F7649" t="str">
            <v>662527306210</v>
          </cell>
          <cell r="G7649" t="str">
            <v>10.1</v>
          </cell>
          <cell r="H7649" t="str">
            <v>2.6</v>
          </cell>
          <cell r="I7649" t="str">
            <v>4.3</v>
          </cell>
          <cell r="J7649" t="str">
            <v>0.07</v>
          </cell>
          <cell r="K7649" t="str">
            <v>5</v>
          </cell>
          <cell r="L7649">
            <v>5</v>
          </cell>
        </row>
        <row r="7650">
          <cell r="A7650" t="str">
            <v>104-530PG</v>
          </cell>
          <cell r="B7650" t="str">
            <v>EA</v>
          </cell>
          <cell r="C7650" t="str">
            <v>1</v>
          </cell>
          <cell r="D7650" t="str">
            <v>1</v>
          </cell>
          <cell r="E7650" t="str">
            <v>1</v>
          </cell>
          <cell r="F7650" t="str">
            <v>662527306227</v>
          </cell>
          <cell r="G7650" t="str">
            <v>11</v>
          </cell>
          <cell r="H7650" t="str">
            <v>4.1</v>
          </cell>
          <cell r="I7650" t="str">
            <v>6.1</v>
          </cell>
          <cell r="J7650" t="str">
            <v>0.16</v>
          </cell>
          <cell r="K7650" t="str">
            <v>9</v>
          </cell>
          <cell r="L7650">
            <v>9</v>
          </cell>
        </row>
        <row r="7651">
          <cell r="A7651" t="str">
            <v>MR4EF07-15-VP-TX-HT-P5</v>
          </cell>
          <cell r="B7651" t="str">
            <v>EA</v>
          </cell>
          <cell r="C7651" t="str">
            <v>1</v>
          </cell>
          <cell r="D7651" t="str">
            <v>1</v>
          </cell>
          <cell r="E7651" t="str">
            <v>1</v>
          </cell>
          <cell r="F7651" t="str">
            <v/>
          </cell>
          <cell r="G7651" t="str">
            <v>0</v>
          </cell>
          <cell r="H7651" t="str">
            <v>0</v>
          </cell>
          <cell r="I7651" t="str">
            <v>0</v>
          </cell>
          <cell r="J7651" t="str">
            <v>0</v>
          </cell>
          <cell r="K7651" t="str">
            <v>0.33</v>
          </cell>
          <cell r="L7651">
            <v>0</v>
          </cell>
        </row>
        <row r="7652">
          <cell r="A7652" t="str">
            <v>4403-D20F</v>
          </cell>
          <cell r="B7652" t="str">
            <v>EA</v>
          </cell>
          <cell r="C7652" t="str">
            <v>1</v>
          </cell>
          <cell r="D7652" t="str">
            <v>1</v>
          </cell>
          <cell r="E7652" t="str">
            <v>1</v>
          </cell>
          <cell r="F7652" t="str">
            <v>662527306234</v>
          </cell>
          <cell r="G7652" t="str">
            <v>0</v>
          </cell>
          <cell r="H7652" t="str">
            <v>0</v>
          </cell>
          <cell r="I7652" t="str">
            <v>0</v>
          </cell>
          <cell r="J7652" t="str">
            <v>0</v>
          </cell>
          <cell r="K7652" t="str">
            <v>0.65</v>
          </cell>
          <cell r="L7652">
            <v>1</v>
          </cell>
        </row>
        <row r="7653">
          <cell r="A7653" t="str">
            <v>SRP-687</v>
          </cell>
          <cell r="B7653" t="str">
            <v>EA</v>
          </cell>
          <cell r="C7653" t="str">
            <v>1</v>
          </cell>
          <cell r="D7653" t="str">
            <v>1</v>
          </cell>
          <cell r="E7653" t="str">
            <v>1</v>
          </cell>
          <cell r="F7653" t="str">
            <v/>
          </cell>
          <cell r="G7653" t="str">
            <v>0</v>
          </cell>
          <cell r="H7653" t="str">
            <v>0</v>
          </cell>
          <cell r="I7653" t="str">
            <v>0</v>
          </cell>
          <cell r="J7653" t="str">
            <v>0</v>
          </cell>
          <cell r="K7653" t="str">
            <v>0.33</v>
          </cell>
          <cell r="L7653">
            <v>0</v>
          </cell>
        </row>
        <row r="7654">
          <cell r="A7654" t="str">
            <v>SRP-664</v>
          </cell>
          <cell r="B7654" t="str">
            <v>EA</v>
          </cell>
          <cell r="C7654" t="str">
            <v>1</v>
          </cell>
          <cell r="D7654" t="str">
            <v>1</v>
          </cell>
          <cell r="E7654" t="str">
            <v>1</v>
          </cell>
          <cell r="F7654" t="str">
            <v/>
          </cell>
          <cell r="G7654" t="str">
            <v>0</v>
          </cell>
          <cell r="H7654" t="str">
            <v>0</v>
          </cell>
          <cell r="I7654" t="str">
            <v>0</v>
          </cell>
          <cell r="J7654" t="str">
            <v>0</v>
          </cell>
          <cell r="K7654" t="str">
            <v>0.33</v>
          </cell>
          <cell r="L7654">
            <v>0</v>
          </cell>
        </row>
        <row r="7655">
          <cell r="A7655" t="str">
            <v>SRP-665</v>
          </cell>
          <cell r="B7655" t="str">
            <v>EA</v>
          </cell>
          <cell r="C7655" t="str">
            <v>1</v>
          </cell>
          <cell r="D7655" t="str">
            <v>1</v>
          </cell>
          <cell r="E7655" t="str">
            <v>1</v>
          </cell>
          <cell r="F7655" t="str">
            <v/>
          </cell>
          <cell r="G7655" t="str">
            <v>0</v>
          </cell>
          <cell r="H7655" t="str">
            <v>0</v>
          </cell>
          <cell r="I7655" t="str">
            <v>0</v>
          </cell>
          <cell r="J7655" t="str">
            <v>0</v>
          </cell>
          <cell r="K7655" t="str">
            <v>0.33</v>
          </cell>
          <cell r="L7655">
            <v>0</v>
          </cell>
        </row>
        <row r="7656">
          <cell r="A7656" t="str">
            <v>SRP-666</v>
          </cell>
          <cell r="B7656" t="str">
            <v>EA</v>
          </cell>
          <cell r="C7656" t="str">
            <v>1</v>
          </cell>
          <cell r="D7656" t="str">
            <v>1</v>
          </cell>
          <cell r="E7656" t="str">
            <v>1</v>
          </cell>
          <cell r="F7656" t="str">
            <v/>
          </cell>
          <cell r="G7656" t="str">
            <v>0</v>
          </cell>
          <cell r="H7656" t="str">
            <v>0</v>
          </cell>
          <cell r="I7656" t="str">
            <v>0</v>
          </cell>
          <cell r="J7656" t="str">
            <v>0</v>
          </cell>
          <cell r="K7656" t="str">
            <v>0.33</v>
          </cell>
          <cell r="L7656">
            <v>0</v>
          </cell>
        </row>
        <row r="7657">
          <cell r="A7657" t="str">
            <v>DAE-442</v>
          </cell>
          <cell r="B7657" t="str">
            <v>EA</v>
          </cell>
          <cell r="C7657" t="str">
            <v>1</v>
          </cell>
          <cell r="D7657" t="str">
            <v>1</v>
          </cell>
          <cell r="E7657" t="str">
            <v>1</v>
          </cell>
          <cell r="F7657" t="str">
            <v/>
          </cell>
          <cell r="G7657" t="str">
            <v>0</v>
          </cell>
          <cell r="H7657" t="str">
            <v>0</v>
          </cell>
          <cell r="I7657" t="str">
            <v>0</v>
          </cell>
          <cell r="J7657" t="str">
            <v>0</v>
          </cell>
          <cell r="K7657" t="str">
            <v>0.33</v>
          </cell>
          <cell r="L7657">
            <v>0</v>
          </cell>
        </row>
        <row r="7658">
          <cell r="A7658" t="str">
            <v>220-204NUT</v>
          </cell>
          <cell r="B7658" t="str">
            <v>EA</v>
          </cell>
          <cell r="C7658" t="str">
            <v>1</v>
          </cell>
          <cell r="D7658" t="str">
            <v>1</v>
          </cell>
          <cell r="E7658" t="str">
            <v>1</v>
          </cell>
          <cell r="F7658" t="str">
            <v/>
          </cell>
          <cell r="G7658" t="str">
            <v>0</v>
          </cell>
          <cell r="H7658" t="str">
            <v>0</v>
          </cell>
          <cell r="I7658" t="str">
            <v>0</v>
          </cell>
          <cell r="J7658" t="str">
            <v>0</v>
          </cell>
          <cell r="K7658" t="str">
            <v>0.33</v>
          </cell>
          <cell r="L7658">
            <v>0</v>
          </cell>
        </row>
        <row r="7659">
          <cell r="A7659" t="str">
            <v>220-206NUT</v>
          </cell>
          <cell r="B7659" t="str">
            <v>EA</v>
          </cell>
          <cell r="C7659" t="str">
            <v>1</v>
          </cell>
          <cell r="D7659" t="str">
            <v>1</v>
          </cell>
          <cell r="E7659" t="str">
            <v>1</v>
          </cell>
          <cell r="F7659" t="str">
            <v/>
          </cell>
          <cell r="G7659" t="str">
            <v>0</v>
          </cell>
          <cell r="H7659" t="str">
            <v>0</v>
          </cell>
          <cell r="I7659" t="str">
            <v>0</v>
          </cell>
          <cell r="J7659" t="str">
            <v>0</v>
          </cell>
          <cell r="K7659" t="str">
            <v>0.33</v>
          </cell>
          <cell r="L7659">
            <v>0</v>
          </cell>
        </row>
        <row r="7660">
          <cell r="A7660" t="str">
            <v>220-208NUT</v>
          </cell>
          <cell r="B7660" t="str">
            <v>EA</v>
          </cell>
          <cell r="C7660" t="str">
            <v>1</v>
          </cell>
          <cell r="D7660" t="str">
            <v>1</v>
          </cell>
          <cell r="E7660" t="str">
            <v>1</v>
          </cell>
          <cell r="F7660" t="str">
            <v/>
          </cell>
          <cell r="G7660" t="str">
            <v>0</v>
          </cell>
          <cell r="H7660" t="str">
            <v>0</v>
          </cell>
          <cell r="I7660" t="str">
            <v>0</v>
          </cell>
          <cell r="J7660" t="str">
            <v>0</v>
          </cell>
          <cell r="K7660" t="str">
            <v>0.33</v>
          </cell>
          <cell r="L7660">
            <v>0</v>
          </cell>
        </row>
        <row r="7661">
          <cell r="A7661" t="str">
            <v>220-210NUT</v>
          </cell>
          <cell r="B7661" t="str">
            <v>EA</v>
          </cell>
          <cell r="C7661" t="str">
            <v>1</v>
          </cell>
          <cell r="D7661" t="str">
            <v>1</v>
          </cell>
          <cell r="E7661" t="str">
            <v>1</v>
          </cell>
          <cell r="F7661" t="str">
            <v/>
          </cell>
          <cell r="G7661" t="str">
            <v>0</v>
          </cell>
          <cell r="H7661" t="str">
            <v>0</v>
          </cell>
          <cell r="I7661" t="str">
            <v>0</v>
          </cell>
          <cell r="J7661" t="str">
            <v>0</v>
          </cell>
          <cell r="K7661" t="str">
            <v>0.33</v>
          </cell>
          <cell r="L7661">
            <v>0</v>
          </cell>
        </row>
        <row r="7662">
          <cell r="A7662" t="str">
            <v>SRP-667</v>
          </cell>
          <cell r="B7662" t="str">
            <v>EA</v>
          </cell>
          <cell r="C7662" t="str">
            <v>1</v>
          </cell>
          <cell r="D7662" t="str">
            <v>1</v>
          </cell>
          <cell r="E7662" t="str">
            <v>1</v>
          </cell>
          <cell r="F7662" t="str">
            <v/>
          </cell>
          <cell r="G7662" t="str">
            <v>0</v>
          </cell>
          <cell r="H7662" t="str">
            <v>0</v>
          </cell>
          <cell r="I7662" t="str">
            <v>0</v>
          </cell>
          <cell r="J7662" t="str">
            <v>0</v>
          </cell>
          <cell r="K7662" t="str">
            <v>0.33</v>
          </cell>
          <cell r="L7662">
            <v>0</v>
          </cell>
        </row>
        <row r="7663">
          <cell r="A7663" t="str">
            <v>100-105NUT</v>
          </cell>
          <cell r="B7663" t="str">
            <v>EA</v>
          </cell>
          <cell r="C7663" t="str">
            <v>1</v>
          </cell>
          <cell r="D7663" t="str">
            <v>1</v>
          </cell>
          <cell r="E7663" t="str">
            <v>1</v>
          </cell>
          <cell r="F7663" t="str">
            <v/>
          </cell>
          <cell r="G7663" t="str">
            <v>0</v>
          </cell>
          <cell r="H7663" t="str">
            <v>0</v>
          </cell>
          <cell r="I7663" t="str">
            <v>0</v>
          </cell>
          <cell r="J7663" t="str">
            <v>0</v>
          </cell>
          <cell r="K7663" t="str">
            <v>0.0155</v>
          </cell>
          <cell r="L7663">
            <v>0</v>
          </cell>
        </row>
        <row r="7664">
          <cell r="A7664" t="str">
            <v>100-108NUT</v>
          </cell>
          <cell r="B7664" t="str">
            <v>EA</v>
          </cell>
          <cell r="C7664" t="str">
            <v>1</v>
          </cell>
          <cell r="D7664" t="str">
            <v>1</v>
          </cell>
          <cell r="E7664" t="str">
            <v>1</v>
          </cell>
          <cell r="F7664" t="str">
            <v/>
          </cell>
          <cell r="G7664" t="str">
            <v>0</v>
          </cell>
          <cell r="H7664" t="str">
            <v>0</v>
          </cell>
          <cell r="I7664" t="str">
            <v>0</v>
          </cell>
          <cell r="J7664" t="str">
            <v>0</v>
          </cell>
          <cell r="K7664" t="str">
            <v>0.33</v>
          </cell>
          <cell r="L7664">
            <v>0</v>
          </cell>
        </row>
        <row r="7665">
          <cell r="A7665" t="str">
            <v>SRP-668</v>
          </cell>
          <cell r="B7665" t="str">
            <v>EA</v>
          </cell>
          <cell r="C7665" t="str">
            <v>1</v>
          </cell>
          <cell r="D7665" t="str">
            <v>1</v>
          </cell>
          <cell r="E7665" t="str">
            <v>1</v>
          </cell>
          <cell r="F7665" t="str">
            <v/>
          </cell>
          <cell r="G7665" t="str">
            <v>0</v>
          </cell>
          <cell r="H7665" t="str">
            <v>0</v>
          </cell>
          <cell r="I7665" t="str">
            <v>0</v>
          </cell>
          <cell r="J7665" t="str">
            <v>0</v>
          </cell>
          <cell r="K7665" t="str">
            <v>0.33</v>
          </cell>
          <cell r="L7665">
            <v>0</v>
          </cell>
        </row>
        <row r="7666">
          <cell r="A7666" t="str">
            <v>600-02H1SSRG</v>
          </cell>
          <cell r="B7666" t="str">
            <v>EA</v>
          </cell>
          <cell r="C7666" t="str">
            <v>1</v>
          </cell>
          <cell r="D7666" t="str">
            <v>1</v>
          </cell>
          <cell r="E7666" t="str">
            <v>1</v>
          </cell>
          <cell r="F7666" t="str">
            <v>662527311269</v>
          </cell>
          <cell r="G7666" t="str">
            <v>13</v>
          </cell>
          <cell r="H7666" t="str">
            <v>6.125</v>
          </cell>
          <cell r="I7666" t="str">
            <v>4.75</v>
          </cell>
          <cell r="J7666" t="str">
            <v>0.22</v>
          </cell>
          <cell r="K7666" t="str">
            <v>10.36</v>
          </cell>
          <cell r="L7666">
            <v>10</v>
          </cell>
        </row>
        <row r="7667">
          <cell r="A7667" t="str">
            <v>600-212H1CSFL</v>
          </cell>
          <cell r="B7667" t="str">
            <v>EA</v>
          </cell>
          <cell r="C7667" t="str">
            <v>1</v>
          </cell>
          <cell r="D7667" t="str">
            <v>1</v>
          </cell>
          <cell r="E7667" t="str">
            <v>1</v>
          </cell>
          <cell r="F7667" t="str">
            <v>662527311283</v>
          </cell>
          <cell r="G7667" t="str">
            <v>13</v>
          </cell>
          <cell r="H7667" t="str">
            <v>6.125</v>
          </cell>
          <cell r="I7667" t="str">
            <v>4.75</v>
          </cell>
          <cell r="J7667" t="str">
            <v>0.22</v>
          </cell>
          <cell r="K7667" t="str">
            <v>10.36</v>
          </cell>
          <cell r="L7667">
            <v>10</v>
          </cell>
        </row>
        <row r="7668">
          <cell r="A7668" t="str">
            <v>600-05H1CSFL</v>
          </cell>
          <cell r="B7668" t="str">
            <v>EA</v>
          </cell>
          <cell r="C7668" t="str">
            <v>1</v>
          </cell>
          <cell r="D7668" t="str">
            <v>1</v>
          </cell>
          <cell r="E7668" t="str">
            <v>1</v>
          </cell>
          <cell r="F7668" t="str">
            <v>662527311313</v>
          </cell>
          <cell r="G7668" t="str">
            <v>13</v>
          </cell>
          <cell r="H7668" t="str">
            <v>6.125</v>
          </cell>
          <cell r="I7668" t="str">
            <v>4.75</v>
          </cell>
          <cell r="J7668" t="str">
            <v>0.22</v>
          </cell>
          <cell r="K7668" t="str">
            <v>10.36</v>
          </cell>
          <cell r="L7668">
            <v>10</v>
          </cell>
        </row>
        <row r="7669">
          <cell r="A7669" t="str">
            <v>600-06H1CSFL</v>
          </cell>
          <cell r="B7669" t="str">
            <v>EA</v>
          </cell>
          <cell r="C7669" t="str">
            <v>1</v>
          </cell>
          <cell r="D7669" t="str">
            <v>1</v>
          </cell>
          <cell r="E7669" t="str">
            <v>1</v>
          </cell>
          <cell r="F7669" t="str">
            <v>662527311320</v>
          </cell>
          <cell r="G7669" t="str">
            <v>13</v>
          </cell>
          <cell r="H7669" t="str">
            <v>6.125</v>
          </cell>
          <cell r="I7669" t="str">
            <v>4.75</v>
          </cell>
          <cell r="J7669" t="str">
            <v>0.22</v>
          </cell>
          <cell r="K7669" t="str">
            <v>10.36</v>
          </cell>
          <cell r="L7669">
            <v>10</v>
          </cell>
        </row>
        <row r="7670">
          <cell r="A7670" t="str">
            <v>600-02H1SSFL</v>
          </cell>
          <cell r="B7670" t="str">
            <v>EA</v>
          </cell>
          <cell r="C7670" t="str">
            <v>1</v>
          </cell>
          <cell r="D7670" t="str">
            <v>1</v>
          </cell>
          <cell r="E7670" t="str">
            <v>1</v>
          </cell>
          <cell r="F7670" t="str">
            <v>662527311337</v>
          </cell>
          <cell r="G7670" t="str">
            <v>13</v>
          </cell>
          <cell r="H7670" t="str">
            <v>6.125</v>
          </cell>
          <cell r="I7670" t="str">
            <v>4.75</v>
          </cell>
          <cell r="J7670" t="str">
            <v>0.22</v>
          </cell>
          <cell r="K7670" t="str">
            <v>10.36</v>
          </cell>
          <cell r="L7670">
            <v>10</v>
          </cell>
        </row>
        <row r="7671">
          <cell r="A7671" t="str">
            <v>DAE-824</v>
          </cell>
          <cell r="B7671" t="str">
            <v>EA</v>
          </cell>
          <cell r="C7671" t="str">
            <v>1</v>
          </cell>
          <cell r="D7671" t="str">
            <v>1</v>
          </cell>
          <cell r="E7671" t="str">
            <v>1</v>
          </cell>
          <cell r="F7671" t="str">
            <v/>
          </cell>
          <cell r="G7671" t="str">
            <v>0</v>
          </cell>
          <cell r="H7671" t="str">
            <v>0</v>
          </cell>
          <cell r="I7671" t="str">
            <v>0</v>
          </cell>
          <cell r="J7671" t="str">
            <v>0</v>
          </cell>
          <cell r="K7671" t="str">
            <v>0.33</v>
          </cell>
          <cell r="L7671">
            <v>0</v>
          </cell>
        </row>
        <row r="7672">
          <cell r="A7672" t="str">
            <v>ARKZ1000-34</v>
          </cell>
          <cell r="B7672" t="str">
            <v>EA</v>
          </cell>
          <cell r="C7672" t="str">
            <v>1</v>
          </cell>
          <cell r="D7672" t="str">
            <v>1</v>
          </cell>
          <cell r="E7672" t="str">
            <v>1</v>
          </cell>
          <cell r="F7672" t="str">
            <v/>
          </cell>
          <cell r="G7672" t="str">
            <v>0</v>
          </cell>
          <cell r="H7672" t="str">
            <v>0</v>
          </cell>
          <cell r="I7672" t="str">
            <v>0</v>
          </cell>
          <cell r="J7672" t="str">
            <v>0</v>
          </cell>
          <cell r="K7672" t="str">
            <v>0.33</v>
          </cell>
          <cell r="L7672">
            <v>0</v>
          </cell>
        </row>
        <row r="7673">
          <cell r="A7673" t="str">
            <v>600-212H1SSFL</v>
          </cell>
          <cell r="B7673" t="str">
            <v>EA</v>
          </cell>
          <cell r="C7673" t="str">
            <v>1</v>
          </cell>
          <cell r="D7673" t="str">
            <v>1</v>
          </cell>
          <cell r="E7673" t="str">
            <v>1</v>
          </cell>
          <cell r="F7673" t="str">
            <v>662527311344</v>
          </cell>
          <cell r="G7673" t="str">
            <v>13</v>
          </cell>
          <cell r="H7673" t="str">
            <v>6.125</v>
          </cell>
          <cell r="I7673" t="str">
            <v>4.75</v>
          </cell>
          <cell r="J7673" t="str">
            <v>0.22</v>
          </cell>
          <cell r="K7673" t="str">
            <v>10.36</v>
          </cell>
          <cell r="L7673">
            <v>10</v>
          </cell>
        </row>
        <row r="7674">
          <cell r="A7674" t="str">
            <v>600-03H1SSFL</v>
          </cell>
          <cell r="B7674" t="str">
            <v>EA</v>
          </cell>
          <cell r="C7674" t="str">
            <v>1</v>
          </cell>
          <cell r="D7674" t="str">
            <v>1</v>
          </cell>
          <cell r="E7674" t="str">
            <v>1</v>
          </cell>
          <cell r="F7674" t="str">
            <v>662527311351</v>
          </cell>
          <cell r="G7674" t="str">
            <v>13</v>
          </cell>
          <cell r="H7674" t="str">
            <v>6.125</v>
          </cell>
          <cell r="I7674" t="str">
            <v>4.75</v>
          </cell>
          <cell r="J7674" t="str">
            <v>0.22</v>
          </cell>
          <cell r="K7674" t="str">
            <v>10.36</v>
          </cell>
          <cell r="L7674">
            <v>10</v>
          </cell>
        </row>
        <row r="7675">
          <cell r="A7675" t="str">
            <v>600-04H1SSFL</v>
          </cell>
          <cell r="B7675" t="str">
            <v>EA</v>
          </cell>
          <cell r="C7675" t="str">
            <v>1</v>
          </cell>
          <cell r="D7675" t="str">
            <v>1</v>
          </cell>
          <cell r="E7675" t="str">
            <v>1</v>
          </cell>
          <cell r="F7675" t="str">
            <v>662527311368</v>
          </cell>
          <cell r="G7675" t="str">
            <v>13</v>
          </cell>
          <cell r="H7675" t="str">
            <v>6.125</v>
          </cell>
          <cell r="I7675" t="str">
            <v>4.75</v>
          </cell>
          <cell r="J7675" t="str">
            <v>0.22</v>
          </cell>
          <cell r="K7675" t="str">
            <v>10.36</v>
          </cell>
          <cell r="L7675">
            <v>10</v>
          </cell>
        </row>
        <row r="7676">
          <cell r="A7676" t="str">
            <v>600-05H1SSFL</v>
          </cell>
          <cell r="B7676" t="str">
            <v>EA</v>
          </cell>
          <cell r="C7676" t="str">
            <v>1</v>
          </cell>
          <cell r="D7676" t="str">
            <v>1</v>
          </cell>
          <cell r="E7676" t="str">
            <v>1</v>
          </cell>
          <cell r="F7676" t="str">
            <v>662527311375</v>
          </cell>
          <cell r="G7676" t="str">
            <v>13</v>
          </cell>
          <cell r="H7676" t="str">
            <v>6.125</v>
          </cell>
          <cell r="I7676" t="str">
            <v>4.75</v>
          </cell>
          <cell r="J7676" t="str">
            <v>0.22</v>
          </cell>
          <cell r="K7676" t="str">
            <v>10.36</v>
          </cell>
          <cell r="L7676">
            <v>10</v>
          </cell>
        </row>
        <row r="7677">
          <cell r="A7677" t="str">
            <v>100-704-LH</v>
          </cell>
          <cell r="B7677" t="str">
            <v>EA</v>
          </cell>
          <cell r="C7677" t="str">
            <v>1</v>
          </cell>
          <cell r="D7677" t="str">
            <v>1</v>
          </cell>
          <cell r="E7677" t="str">
            <v>1</v>
          </cell>
          <cell r="F7677" t="str">
            <v>662527307064</v>
          </cell>
          <cell r="G7677" t="str">
            <v>5.095</v>
          </cell>
          <cell r="H7677" t="str">
            <v>1.636</v>
          </cell>
          <cell r="I7677" t="str">
            <v>3.9</v>
          </cell>
          <cell r="J7677" t="str">
            <v>0.02</v>
          </cell>
          <cell r="K7677" t="str">
            <v>0.88</v>
          </cell>
          <cell r="L7677">
            <v>1</v>
          </cell>
        </row>
        <row r="7678">
          <cell r="A7678" t="str">
            <v>100-705-LH</v>
          </cell>
          <cell r="B7678" t="str">
            <v>EA</v>
          </cell>
          <cell r="C7678" t="str">
            <v>1</v>
          </cell>
          <cell r="D7678" t="str">
            <v>1</v>
          </cell>
          <cell r="E7678" t="str">
            <v>1</v>
          </cell>
          <cell r="F7678" t="str">
            <v>662527307071</v>
          </cell>
          <cell r="G7678" t="str">
            <v>6.4</v>
          </cell>
          <cell r="H7678" t="str">
            <v>1.979</v>
          </cell>
          <cell r="I7678" t="str">
            <v>4.8</v>
          </cell>
          <cell r="J7678" t="str">
            <v>0.04</v>
          </cell>
          <cell r="K7678" t="str">
            <v>1.58</v>
          </cell>
          <cell r="L7678">
            <v>2</v>
          </cell>
        </row>
        <row r="7679">
          <cell r="A7679" t="str">
            <v>100-706-LH</v>
          </cell>
          <cell r="B7679" t="str">
            <v>EA</v>
          </cell>
          <cell r="C7679" t="str">
            <v>1</v>
          </cell>
          <cell r="D7679" t="str">
            <v>1</v>
          </cell>
          <cell r="E7679" t="str">
            <v>1</v>
          </cell>
          <cell r="F7679" t="str">
            <v>662527307088</v>
          </cell>
          <cell r="G7679" t="str">
            <v>6.65</v>
          </cell>
          <cell r="H7679" t="str">
            <v>2.414</v>
          </cell>
          <cell r="I7679" t="str">
            <v>5.18</v>
          </cell>
          <cell r="J7679" t="str">
            <v>0.05</v>
          </cell>
          <cell r="K7679" t="str">
            <v>2.375</v>
          </cell>
          <cell r="L7679">
            <v>2</v>
          </cell>
        </row>
        <row r="7680">
          <cell r="A7680" t="str">
            <v>100-707-LH</v>
          </cell>
          <cell r="B7680" t="str">
            <v>EA</v>
          </cell>
          <cell r="C7680" t="str">
            <v>1</v>
          </cell>
          <cell r="D7680" t="str">
            <v>1</v>
          </cell>
          <cell r="E7680" t="str">
            <v>1</v>
          </cell>
          <cell r="F7680" t="str">
            <v>662527307095</v>
          </cell>
          <cell r="G7680" t="str">
            <v>8.08</v>
          </cell>
          <cell r="H7680" t="str">
            <v>2.844</v>
          </cell>
          <cell r="I7680" t="str">
            <v>6.44</v>
          </cell>
          <cell r="J7680" t="str">
            <v>0.09</v>
          </cell>
          <cell r="K7680" t="str">
            <v>3.25</v>
          </cell>
          <cell r="L7680">
            <v>3</v>
          </cell>
        </row>
        <row r="7681">
          <cell r="A7681" t="str">
            <v>100-708-LH</v>
          </cell>
          <cell r="B7681" t="str">
            <v>EA</v>
          </cell>
          <cell r="C7681" t="str">
            <v>1</v>
          </cell>
          <cell r="D7681" t="str">
            <v>1</v>
          </cell>
          <cell r="E7681" t="str">
            <v>1</v>
          </cell>
          <cell r="F7681" t="str">
            <v>662527307101</v>
          </cell>
          <cell r="G7681" t="str">
            <v>8.5</v>
          </cell>
          <cell r="H7681" t="str">
            <v>3.379</v>
          </cell>
          <cell r="I7681" t="str">
            <v>6.8</v>
          </cell>
          <cell r="J7681" t="str">
            <v>0.11</v>
          </cell>
          <cell r="K7681" t="str">
            <v>5.1667</v>
          </cell>
          <cell r="L7681">
            <v>5</v>
          </cell>
        </row>
        <row r="7682">
          <cell r="A7682" t="str">
            <v>RXPEF03/4-2</v>
          </cell>
          <cell r="B7682" t="str">
            <v>EA</v>
          </cell>
          <cell r="C7682" t="str">
            <v>1</v>
          </cell>
          <cell r="D7682" t="str">
            <v>1</v>
          </cell>
          <cell r="E7682" t="str">
            <v>1</v>
          </cell>
          <cell r="F7682" t="str">
            <v/>
          </cell>
          <cell r="G7682" t="str">
            <v>0</v>
          </cell>
          <cell r="H7682" t="str">
            <v>0</v>
          </cell>
          <cell r="I7682" t="str">
            <v>0</v>
          </cell>
          <cell r="J7682" t="str">
            <v>0</v>
          </cell>
          <cell r="K7682" t="str">
            <v>0.33</v>
          </cell>
          <cell r="L7682">
            <v>0</v>
          </cell>
        </row>
        <row r="7683">
          <cell r="A7683" t="str">
            <v>SRP-752</v>
          </cell>
          <cell r="B7683" t="str">
            <v>EA</v>
          </cell>
          <cell r="C7683" t="str">
            <v>1</v>
          </cell>
          <cell r="D7683" t="str">
            <v>1</v>
          </cell>
          <cell r="E7683" t="str">
            <v>1</v>
          </cell>
          <cell r="F7683" t="str">
            <v/>
          </cell>
          <cell r="G7683" t="str">
            <v>0</v>
          </cell>
          <cell r="H7683" t="str">
            <v>0</v>
          </cell>
          <cell r="I7683" t="str">
            <v>0</v>
          </cell>
          <cell r="J7683" t="str">
            <v>0</v>
          </cell>
          <cell r="K7683" t="str">
            <v>0.33</v>
          </cell>
          <cell r="L7683">
            <v>0</v>
          </cell>
        </row>
        <row r="7684">
          <cell r="A7684" t="str">
            <v>DAE-521</v>
          </cell>
          <cell r="B7684" t="str">
            <v>EA</v>
          </cell>
          <cell r="C7684" t="str">
            <v>1</v>
          </cell>
          <cell r="D7684" t="str">
            <v>1</v>
          </cell>
          <cell r="E7684" t="str">
            <v>1</v>
          </cell>
          <cell r="F7684" t="str">
            <v/>
          </cell>
          <cell r="G7684" t="str">
            <v>0</v>
          </cell>
          <cell r="H7684" t="str">
            <v>0</v>
          </cell>
          <cell r="I7684" t="str">
            <v>0</v>
          </cell>
          <cell r="J7684" t="str">
            <v>0</v>
          </cell>
          <cell r="K7684" t="str">
            <v>0.33</v>
          </cell>
          <cell r="L7684">
            <v>0</v>
          </cell>
        </row>
        <row r="7685">
          <cell r="A7685" t="str">
            <v>DAE-522</v>
          </cell>
          <cell r="B7685" t="str">
            <v>EA</v>
          </cell>
          <cell r="C7685" t="str">
            <v>1</v>
          </cell>
          <cell r="D7685" t="str">
            <v>1</v>
          </cell>
          <cell r="E7685" t="str">
            <v>1</v>
          </cell>
          <cell r="F7685" t="str">
            <v/>
          </cell>
          <cell r="G7685" t="str">
            <v>0</v>
          </cell>
          <cell r="H7685" t="str">
            <v>0</v>
          </cell>
          <cell r="I7685" t="str">
            <v>0</v>
          </cell>
          <cell r="J7685" t="str">
            <v>0</v>
          </cell>
          <cell r="K7685" t="str">
            <v>0.33</v>
          </cell>
          <cell r="L7685">
            <v>0</v>
          </cell>
        </row>
        <row r="7686">
          <cell r="A7686" t="str">
            <v>TQ-B1</v>
          </cell>
          <cell r="B7686" t="str">
            <v>EA</v>
          </cell>
          <cell r="C7686" t="str">
            <v>1</v>
          </cell>
          <cell r="D7686" t="str">
            <v>1</v>
          </cell>
          <cell r="E7686" t="str">
            <v>1</v>
          </cell>
          <cell r="F7686" t="str">
            <v>662527308535</v>
          </cell>
          <cell r="G7686" t="str">
            <v>0</v>
          </cell>
          <cell r="H7686" t="str">
            <v>0</v>
          </cell>
          <cell r="I7686" t="str">
            <v>0</v>
          </cell>
          <cell r="J7686" t="str">
            <v>0</v>
          </cell>
          <cell r="K7686" t="str">
            <v>0.33</v>
          </cell>
          <cell r="L7686">
            <v>0</v>
          </cell>
        </row>
        <row r="7687">
          <cell r="A7687" t="str">
            <v>100-114LHZ</v>
          </cell>
          <cell r="B7687" t="str">
            <v>EA</v>
          </cell>
          <cell r="C7687" t="str">
            <v>1</v>
          </cell>
          <cell r="D7687" t="str">
            <v>1</v>
          </cell>
          <cell r="E7687" t="str">
            <v>1</v>
          </cell>
          <cell r="F7687" t="str">
            <v/>
          </cell>
          <cell r="G7687" t="str">
            <v>0</v>
          </cell>
          <cell r="H7687" t="str">
            <v>0</v>
          </cell>
          <cell r="I7687" t="str">
            <v>0</v>
          </cell>
          <cell r="J7687" t="str">
            <v>0</v>
          </cell>
          <cell r="K7687" t="str">
            <v>0.33</v>
          </cell>
          <cell r="L7687">
            <v>0</v>
          </cell>
        </row>
        <row r="7688">
          <cell r="A7688" t="str">
            <v>SNS4C4E-10-H</v>
          </cell>
          <cell r="B7688" t="str">
            <v>EA</v>
          </cell>
          <cell r="C7688" t="str">
            <v>1</v>
          </cell>
          <cell r="D7688" t="str">
            <v>1</v>
          </cell>
          <cell r="E7688" t="str">
            <v>1</v>
          </cell>
          <cell r="F7688" t="str">
            <v/>
          </cell>
          <cell r="G7688" t="str">
            <v>0</v>
          </cell>
          <cell r="H7688" t="str">
            <v>0</v>
          </cell>
          <cell r="I7688" t="str">
            <v>0</v>
          </cell>
          <cell r="J7688" t="str">
            <v>0</v>
          </cell>
          <cell r="K7688" t="str">
            <v>0.33</v>
          </cell>
          <cell r="L7688">
            <v>0</v>
          </cell>
        </row>
        <row r="7689">
          <cell r="A7689" t="str">
            <v>DAE-523</v>
          </cell>
          <cell r="B7689" t="str">
            <v>EA</v>
          </cell>
          <cell r="C7689" t="str">
            <v>1</v>
          </cell>
          <cell r="D7689" t="str">
            <v>1</v>
          </cell>
          <cell r="E7689" t="str">
            <v>1</v>
          </cell>
          <cell r="F7689" t="str">
            <v/>
          </cell>
          <cell r="G7689" t="str">
            <v>0</v>
          </cell>
          <cell r="H7689" t="str">
            <v>0</v>
          </cell>
          <cell r="I7689" t="str">
            <v>0</v>
          </cell>
          <cell r="J7689" t="str">
            <v>0</v>
          </cell>
          <cell r="K7689" t="str">
            <v>0.33</v>
          </cell>
          <cell r="L7689">
            <v>0</v>
          </cell>
        </row>
        <row r="7690">
          <cell r="A7690" t="str">
            <v>DAP-416</v>
          </cell>
          <cell r="B7690" t="str">
            <v>EA</v>
          </cell>
          <cell r="C7690" t="str">
            <v>1</v>
          </cell>
          <cell r="D7690" t="str">
            <v>1</v>
          </cell>
          <cell r="E7690" t="str">
            <v>1</v>
          </cell>
          <cell r="F7690" t="str">
            <v/>
          </cell>
          <cell r="G7690" t="str">
            <v>0</v>
          </cell>
          <cell r="H7690" t="str">
            <v>0</v>
          </cell>
          <cell r="I7690" t="str">
            <v>0</v>
          </cell>
          <cell r="J7690" t="str">
            <v>0</v>
          </cell>
          <cell r="K7690" t="str">
            <v>0.33</v>
          </cell>
          <cell r="L7690">
            <v>0</v>
          </cell>
        </row>
        <row r="7691">
          <cell r="A7691" t="str">
            <v>SRP-753</v>
          </cell>
          <cell r="B7691" t="str">
            <v>EA</v>
          </cell>
          <cell r="C7691" t="str">
            <v>1</v>
          </cell>
          <cell r="D7691" t="str">
            <v>1</v>
          </cell>
          <cell r="E7691" t="str">
            <v>1</v>
          </cell>
          <cell r="F7691" t="str">
            <v/>
          </cell>
          <cell r="G7691" t="str">
            <v>0</v>
          </cell>
          <cell r="H7691" t="str">
            <v>0</v>
          </cell>
          <cell r="I7691" t="str">
            <v>0</v>
          </cell>
          <cell r="J7691" t="str">
            <v>0</v>
          </cell>
          <cell r="K7691" t="str">
            <v>0.33</v>
          </cell>
          <cell r="L7691">
            <v>0</v>
          </cell>
        </row>
        <row r="7692">
          <cell r="A7692" t="str">
            <v>DAP-418</v>
          </cell>
          <cell r="B7692" t="str">
            <v>EA</v>
          </cell>
          <cell r="C7692" t="str">
            <v>1</v>
          </cell>
          <cell r="D7692" t="str">
            <v>1</v>
          </cell>
          <cell r="E7692" t="str">
            <v>1</v>
          </cell>
          <cell r="F7692" t="str">
            <v/>
          </cell>
          <cell r="G7692" t="str">
            <v>0</v>
          </cell>
          <cell r="H7692" t="str">
            <v>0</v>
          </cell>
          <cell r="I7692" t="str">
            <v>0</v>
          </cell>
          <cell r="J7692" t="str">
            <v>0</v>
          </cell>
          <cell r="K7692" t="str">
            <v>0.33</v>
          </cell>
          <cell r="L7692">
            <v>0</v>
          </cell>
        </row>
        <row r="7693">
          <cell r="A7693" t="str">
            <v>SRP-726</v>
          </cell>
          <cell r="B7693" t="str">
            <v>EA</v>
          </cell>
          <cell r="C7693" t="str">
            <v>1</v>
          </cell>
          <cell r="D7693" t="str">
            <v>1</v>
          </cell>
          <cell r="E7693" t="str">
            <v>1</v>
          </cell>
          <cell r="F7693" t="str">
            <v/>
          </cell>
          <cell r="G7693" t="str">
            <v>0</v>
          </cell>
          <cell r="H7693" t="str">
            <v>0</v>
          </cell>
          <cell r="I7693" t="str">
            <v>0</v>
          </cell>
          <cell r="J7693" t="str">
            <v>0</v>
          </cell>
          <cell r="K7693" t="str">
            <v>0.33</v>
          </cell>
          <cell r="L7693">
            <v>0</v>
          </cell>
        </row>
        <row r="7694">
          <cell r="A7694" t="str">
            <v>SRP-727</v>
          </cell>
          <cell r="B7694" t="str">
            <v>EA</v>
          </cell>
          <cell r="C7694" t="str">
            <v>1</v>
          </cell>
          <cell r="D7694" t="str">
            <v>1</v>
          </cell>
          <cell r="E7694" t="str">
            <v>1</v>
          </cell>
          <cell r="F7694" t="str">
            <v/>
          </cell>
          <cell r="G7694" t="str">
            <v>0</v>
          </cell>
          <cell r="H7694" t="str">
            <v>0</v>
          </cell>
          <cell r="I7694" t="str">
            <v>0</v>
          </cell>
          <cell r="J7694" t="str">
            <v>0</v>
          </cell>
          <cell r="K7694" t="str">
            <v>0.33</v>
          </cell>
          <cell r="L7694">
            <v>0</v>
          </cell>
        </row>
        <row r="7695">
          <cell r="A7695" t="str">
            <v>RPB2870-SR-9</v>
          </cell>
          <cell r="B7695" t="str">
            <v>EA</v>
          </cell>
          <cell r="C7695" t="str">
            <v>1</v>
          </cell>
          <cell r="D7695" t="str">
            <v>1</v>
          </cell>
          <cell r="E7695" t="str">
            <v>1</v>
          </cell>
          <cell r="F7695" t="str">
            <v/>
          </cell>
          <cell r="G7695" t="str">
            <v>0</v>
          </cell>
          <cell r="H7695" t="str">
            <v>0</v>
          </cell>
          <cell r="I7695" t="str">
            <v>0</v>
          </cell>
          <cell r="J7695" t="str">
            <v>0</v>
          </cell>
          <cell r="K7695" t="str">
            <v>0.33</v>
          </cell>
          <cell r="L7695">
            <v>0</v>
          </cell>
        </row>
        <row r="7696">
          <cell r="A7696" t="str">
            <v>SRP-728</v>
          </cell>
          <cell r="B7696" t="str">
            <v>EA</v>
          </cell>
          <cell r="C7696" t="str">
            <v>1</v>
          </cell>
          <cell r="D7696" t="str">
            <v>1</v>
          </cell>
          <cell r="E7696" t="str">
            <v>1</v>
          </cell>
          <cell r="F7696" t="str">
            <v/>
          </cell>
          <cell r="G7696" t="str">
            <v>0</v>
          </cell>
          <cell r="H7696" t="str">
            <v>0</v>
          </cell>
          <cell r="I7696" t="str">
            <v>0</v>
          </cell>
          <cell r="J7696" t="str">
            <v>0</v>
          </cell>
          <cell r="K7696" t="str">
            <v>0.33</v>
          </cell>
          <cell r="L7696">
            <v>0</v>
          </cell>
        </row>
        <row r="7697">
          <cell r="A7697" t="str">
            <v>SRP-729</v>
          </cell>
          <cell r="B7697" t="str">
            <v>EA</v>
          </cell>
          <cell r="C7697" t="str">
            <v>1</v>
          </cell>
          <cell r="D7697" t="str">
            <v>1</v>
          </cell>
          <cell r="E7697" t="str">
            <v>1</v>
          </cell>
          <cell r="F7697" t="str">
            <v/>
          </cell>
          <cell r="G7697" t="str">
            <v>0</v>
          </cell>
          <cell r="H7697" t="str">
            <v>0</v>
          </cell>
          <cell r="I7697" t="str">
            <v>0</v>
          </cell>
          <cell r="J7697" t="str">
            <v>0</v>
          </cell>
          <cell r="K7697" t="str">
            <v>0.33</v>
          </cell>
          <cell r="L7697">
            <v>0</v>
          </cell>
        </row>
        <row r="7698">
          <cell r="A7698" t="str">
            <v>877-003</v>
          </cell>
          <cell r="B7698" t="str">
            <v>EA</v>
          </cell>
          <cell r="C7698" t="str">
            <v>1</v>
          </cell>
          <cell r="D7698" t="str">
            <v>1</v>
          </cell>
          <cell r="E7698" t="str">
            <v>1</v>
          </cell>
          <cell r="F7698" t="str">
            <v>662527306920</v>
          </cell>
          <cell r="G7698" t="str">
            <v>0</v>
          </cell>
          <cell r="H7698" t="str">
            <v>0</v>
          </cell>
          <cell r="I7698" t="str">
            <v>0</v>
          </cell>
          <cell r="J7698" t="str">
            <v>0</v>
          </cell>
          <cell r="K7698" t="str">
            <v>0.33</v>
          </cell>
          <cell r="L7698">
            <v>0</v>
          </cell>
        </row>
        <row r="7699">
          <cell r="A7699" t="str">
            <v>877-005</v>
          </cell>
          <cell r="B7699" t="str">
            <v>EA</v>
          </cell>
          <cell r="C7699" t="str">
            <v>1</v>
          </cell>
          <cell r="D7699" t="str">
            <v>1</v>
          </cell>
          <cell r="E7699" t="str">
            <v>1</v>
          </cell>
          <cell r="F7699" t="str">
            <v>662527306937</v>
          </cell>
          <cell r="G7699" t="str">
            <v>0</v>
          </cell>
          <cell r="H7699" t="str">
            <v>0</v>
          </cell>
          <cell r="I7699" t="str">
            <v>0</v>
          </cell>
          <cell r="J7699" t="str">
            <v>0</v>
          </cell>
          <cell r="K7699" t="str">
            <v>0.33</v>
          </cell>
          <cell r="L7699">
            <v>0</v>
          </cell>
        </row>
        <row r="7700">
          <cell r="A7700" t="str">
            <v>DAP-410</v>
          </cell>
          <cell r="B7700" t="str">
            <v>EA</v>
          </cell>
          <cell r="C7700" t="str">
            <v>1</v>
          </cell>
          <cell r="D7700" t="str">
            <v>1</v>
          </cell>
          <cell r="E7700" t="str">
            <v>1</v>
          </cell>
          <cell r="F7700" t="str">
            <v/>
          </cell>
          <cell r="G7700" t="str">
            <v>0</v>
          </cell>
          <cell r="H7700" t="str">
            <v>0</v>
          </cell>
          <cell r="I7700" t="str">
            <v>0</v>
          </cell>
          <cell r="J7700" t="str">
            <v>0</v>
          </cell>
          <cell r="K7700" t="str">
            <v>0.33</v>
          </cell>
          <cell r="L7700">
            <v>0</v>
          </cell>
        </row>
        <row r="7701">
          <cell r="A7701" t="str">
            <v>750-004</v>
          </cell>
          <cell r="B7701" t="str">
            <v>EA</v>
          </cell>
          <cell r="C7701" t="str">
            <v>1</v>
          </cell>
          <cell r="D7701" t="str">
            <v>1</v>
          </cell>
          <cell r="E7701" t="str">
            <v>1</v>
          </cell>
          <cell r="F7701" t="str">
            <v/>
          </cell>
          <cell r="G7701" t="str">
            <v>0</v>
          </cell>
          <cell r="H7701" t="str">
            <v>0</v>
          </cell>
          <cell r="I7701" t="str">
            <v>0</v>
          </cell>
          <cell r="J7701" t="str">
            <v>0</v>
          </cell>
          <cell r="K7701" t="str">
            <v>0.33</v>
          </cell>
          <cell r="L7701">
            <v>0</v>
          </cell>
        </row>
        <row r="7702">
          <cell r="A7702" t="str">
            <v>DAE-508</v>
          </cell>
          <cell r="B7702" t="str">
            <v>EA</v>
          </cell>
          <cell r="C7702" t="str">
            <v>1</v>
          </cell>
          <cell r="D7702" t="str">
            <v>1</v>
          </cell>
          <cell r="E7702" t="str">
            <v>1</v>
          </cell>
          <cell r="F7702" t="str">
            <v/>
          </cell>
          <cell r="G7702" t="str">
            <v>0</v>
          </cell>
          <cell r="H7702" t="str">
            <v>0</v>
          </cell>
          <cell r="I7702" t="str">
            <v>0</v>
          </cell>
          <cell r="J7702" t="str">
            <v>0</v>
          </cell>
          <cell r="K7702" t="str">
            <v>0.33</v>
          </cell>
          <cell r="L7702">
            <v>0</v>
          </cell>
        </row>
        <row r="7703">
          <cell r="A7703" t="str">
            <v>DAP-411</v>
          </cell>
          <cell r="B7703" t="str">
            <v>EA</v>
          </cell>
          <cell r="C7703" t="str">
            <v>1</v>
          </cell>
          <cell r="D7703" t="str">
            <v>1</v>
          </cell>
          <cell r="E7703" t="str">
            <v>1</v>
          </cell>
          <cell r="F7703" t="str">
            <v/>
          </cell>
          <cell r="G7703" t="str">
            <v>0</v>
          </cell>
          <cell r="H7703" t="str">
            <v>0</v>
          </cell>
          <cell r="I7703" t="str">
            <v>0</v>
          </cell>
          <cell r="J7703" t="str">
            <v>0</v>
          </cell>
          <cell r="K7703" t="str">
            <v>0.33</v>
          </cell>
          <cell r="L7703">
            <v>0</v>
          </cell>
        </row>
        <row r="7704">
          <cell r="A7704" t="str">
            <v>DAP-412</v>
          </cell>
          <cell r="B7704" t="str">
            <v>EA</v>
          </cell>
          <cell r="C7704" t="str">
            <v>1</v>
          </cell>
          <cell r="D7704" t="str">
            <v>1</v>
          </cell>
          <cell r="E7704" t="str">
            <v>1</v>
          </cell>
          <cell r="F7704" t="str">
            <v/>
          </cell>
          <cell r="G7704" t="str">
            <v>0</v>
          </cell>
          <cell r="H7704" t="str">
            <v>0</v>
          </cell>
          <cell r="I7704" t="str">
            <v>0</v>
          </cell>
          <cell r="J7704" t="str">
            <v>0</v>
          </cell>
          <cell r="K7704" t="str">
            <v>0.33</v>
          </cell>
          <cell r="L7704">
            <v>0</v>
          </cell>
        </row>
        <row r="7705">
          <cell r="A7705" t="str">
            <v>100-703TH</v>
          </cell>
          <cell r="B7705" t="str">
            <v>EA</v>
          </cell>
          <cell r="C7705" t="str">
            <v>1</v>
          </cell>
          <cell r="D7705" t="str">
            <v>1</v>
          </cell>
          <cell r="E7705" t="str">
            <v>1</v>
          </cell>
          <cell r="F7705" t="str">
            <v>662527306944</v>
          </cell>
          <cell r="G7705" t="str">
            <v>4.175</v>
          </cell>
          <cell r="H7705" t="str">
            <v>1.618</v>
          </cell>
          <cell r="I7705" t="str">
            <v>3.06</v>
          </cell>
          <cell r="J7705" t="str">
            <v>0.01</v>
          </cell>
          <cell r="K7705" t="str">
            <v>0.51</v>
          </cell>
          <cell r="L7705">
            <v>1</v>
          </cell>
        </row>
        <row r="7706">
          <cell r="A7706" t="str">
            <v>SRP-730</v>
          </cell>
          <cell r="B7706" t="str">
            <v>EA</v>
          </cell>
          <cell r="C7706" t="str">
            <v>1</v>
          </cell>
          <cell r="D7706" t="str">
            <v>1</v>
          </cell>
          <cell r="E7706" t="str">
            <v>1</v>
          </cell>
          <cell r="F7706" t="str">
            <v/>
          </cell>
          <cell r="G7706" t="str">
            <v>0</v>
          </cell>
          <cell r="H7706" t="str">
            <v>0</v>
          </cell>
          <cell r="I7706" t="str">
            <v>0</v>
          </cell>
          <cell r="J7706" t="str">
            <v>0</v>
          </cell>
          <cell r="K7706" t="str">
            <v>0.33</v>
          </cell>
          <cell r="L7706">
            <v>0</v>
          </cell>
        </row>
        <row r="7707">
          <cell r="A7707" t="str">
            <v>SRP-731</v>
          </cell>
          <cell r="B7707" t="str">
            <v>EA</v>
          </cell>
          <cell r="C7707" t="str">
            <v>1</v>
          </cell>
          <cell r="D7707" t="str">
            <v>1</v>
          </cell>
          <cell r="E7707" t="str">
            <v>1</v>
          </cell>
          <cell r="F7707" t="str">
            <v/>
          </cell>
          <cell r="G7707" t="str">
            <v>0</v>
          </cell>
          <cell r="H7707" t="str">
            <v>0</v>
          </cell>
          <cell r="I7707" t="str">
            <v>0</v>
          </cell>
          <cell r="J7707" t="str">
            <v>0</v>
          </cell>
          <cell r="K7707" t="str">
            <v>0.33</v>
          </cell>
          <cell r="L7707">
            <v>0</v>
          </cell>
        </row>
        <row r="7708">
          <cell r="A7708" t="str">
            <v>DAP-413</v>
          </cell>
          <cell r="B7708" t="str">
            <v>EA</v>
          </cell>
          <cell r="C7708" t="str">
            <v>1</v>
          </cell>
          <cell r="D7708" t="str">
            <v>1</v>
          </cell>
          <cell r="E7708" t="str">
            <v>1</v>
          </cell>
          <cell r="F7708" t="str">
            <v/>
          </cell>
          <cell r="G7708" t="str">
            <v>0</v>
          </cell>
          <cell r="H7708" t="str">
            <v>0</v>
          </cell>
          <cell r="I7708" t="str">
            <v>0</v>
          </cell>
          <cell r="J7708" t="str">
            <v>0</v>
          </cell>
          <cell r="K7708" t="str">
            <v>0.33</v>
          </cell>
          <cell r="L7708">
            <v>0</v>
          </cell>
        </row>
        <row r="7709">
          <cell r="A7709" t="str">
            <v>SRP-820</v>
          </cell>
          <cell r="B7709" t="str">
            <v>EA</v>
          </cell>
          <cell r="C7709" t="str">
            <v>1</v>
          </cell>
          <cell r="D7709" t="str">
            <v>1</v>
          </cell>
          <cell r="E7709" t="str">
            <v>1</v>
          </cell>
          <cell r="F7709" t="str">
            <v/>
          </cell>
          <cell r="G7709" t="str">
            <v>0</v>
          </cell>
          <cell r="H7709" t="str">
            <v>0</v>
          </cell>
          <cell r="I7709" t="str">
            <v>0</v>
          </cell>
          <cell r="J7709" t="str">
            <v>0</v>
          </cell>
          <cell r="K7709" t="str">
            <v>0.33</v>
          </cell>
          <cell r="L7709">
            <v>0</v>
          </cell>
        </row>
        <row r="7710">
          <cell r="A7710" t="str">
            <v>SRP-821</v>
          </cell>
          <cell r="B7710" t="str">
            <v>EA</v>
          </cell>
          <cell r="C7710" t="str">
            <v>1</v>
          </cell>
          <cell r="D7710" t="str">
            <v>1</v>
          </cell>
          <cell r="E7710" t="str">
            <v>1</v>
          </cell>
          <cell r="F7710" t="str">
            <v/>
          </cell>
          <cell r="G7710" t="str">
            <v>0</v>
          </cell>
          <cell r="H7710" t="str">
            <v>0</v>
          </cell>
          <cell r="I7710" t="str">
            <v>0</v>
          </cell>
          <cell r="J7710" t="str">
            <v>0</v>
          </cell>
          <cell r="K7710" t="str">
            <v>0.33</v>
          </cell>
          <cell r="L7710">
            <v>0</v>
          </cell>
        </row>
        <row r="7711">
          <cell r="A7711" t="str">
            <v>DAP-490</v>
          </cell>
          <cell r="B7711" t="str">
            <v>EA</v>
          </cell>
          <cell r="C7711" t="str">
            <v>1</v>
          </cell>
          <cell r="D7711" t="str">
            <v>1</v>
          </cell>
          <cell r="E7711" t="str">
            <v>1</v>
          </cell>
          <cell r="F7711" t="str">
            <v/>
          </cell>
          <cell r="G7711" t="str">
            <v>0</v>
          </cell>
          <cell r="H7711" t="str">
            <v>0</v>
          </cell>
          <cell r="I7711" t="str">
            <v>0</v>
          </cell>
          <cell r="J7711" t="str">
            <v>0</v>
          </cell>
          <cell r="K7711" t="str">
            <v>0.33</v>
          </cell>
          <cell r="L7711">
            <v>0</v>
          </cell>
        </row>
        <row r="7712">
          <cell r="A7712" t="str">
            <v>SRP-823</v>
          </cell>
          <cell r="B7712" t="str">
            <v>EA</v>
          </cell>
          <cell r="C7712" t="str">
            <v>1</v>
          </cell>
          <cell r="D7712" t="str">
            <v>1</v>
          </cell>
          <cell r="E7712" t="str">
            <v>1</v>
          </cell>
          <cell r="F7712" t="str">
            <v/>
          </cell>
          <cell r="G7712" t="str">
            <v>0</v>
          </cell>
          <cell r="H7712" t="str">
            <v>0</v>
          </cell>
          <cell r="I7712" t="str">
            <v>0</v>
          </cell>
          <cell r="J7712" t="str">
            <v>0</v>
          </cell>
          <cell r="K7712" t="str">
            <v>0.33</v>
          </cell>
          <cell r="L7712">
            <v>0</v>
          </cell>
        </row>
        <row r="7713">
          <cell r="A7713" t="str">
            <v>SRP-822</v>
          </cell>
          <cell r="B7713" t="str">
            <v>EA</v>
          </cell>
          <cell r="C7713" t="str">
            <v>1</v>
          </cell>
          <cell r="D7713" t="str">
            <v>1</v>
          </cell>
          <cell r="E7713" t="str">
            <v>1</v>
          </cell>
          <cell r="F7713" t="str">
            <v/>
          </cell>
          <cell r="G7713" t="str">
            <v>0</v>
          </cell>
          <cell r="H7713" t="str">
            <v>0</v>
          </cell>
          <cell r="I7713" t="str">
            <v>0</v>
          </cell>
          <cell r="J7713" t="str">
            <v>0</v>
          </cell>
          <cell r="K7713" t="str">
            <v>0.33</v>
          </cell>
          <cell r="L7713">
            <v>0</v>
          </cell>
        </row>
        <row r="7714">
          <cell r="A7714" t="str">
            <v>DAE-567</v>
          </cell>
          <cell r="B7714" t="str">
            <v>EA</v>
          </cell>
          <cell r="C7714" t="str">
            <v>1</v>
          </cell>
          <cell r="D7714" t="str">
            <v>1</v>
          </cell>
          <cell r="E7714" t="str">
            <v>1</v>
          </cell>
          <cell r="F7714" t="str">
            <v/>
          </cell>
          <cell r="G7714" t="str">
            <v>0</v>
          </cell>
          <cell r="H7714" t="str">
            <v>0</v>
          </cell>
          <cell r="I7714" t="str">
            <v>0</v>
          </cell>
          <cell r="J7714" t="str">
            <v>0</v>
          </cell>
          <cell r="K7714" t="str">
            <v>0.33</v>
          </cell>
          <cell r="L7714">
            <v>0</v>
          </cell>
        </row>
        <row r="7715">
          <cell r="A7715" t="str">
            <v>DAE-566</v>
          </cell>
          <cell r="B7715" t="str">
            <v>EA</v>
          </cell>
          <cell r="C7715" t="str">
            <v>1</v>
          </cell>
          <cell r="D7715" t="str">
            <v>1</v>
          </cell>
          <cell r="E7715" t="str">
            <v>1</v>
          </cell>
          <cell r="F7715" t="str">
            <v/>
          </cell>
          <cell r="G7715" t="str">
            <v>0</v>
          </cell>
          <cell r="H7715" t="str">
            <v>0</v>
          </cell>
          <cell r="I7715" t="str">
            <v>0</v>
          </cell>
          <cell r="J7715" t="str">
            <v>0</v>
          </cell>
          <cell r="K7715" t="str">
            <v>0.33</v>
          </cell>
          <cell r="L7715">
            <v>0</v>
          </cell>
        </row>
        <row r="7716">
          <cell r="A7716" t="str">
            <v>SNS6C7C-15-HT-2S</v>
          </cell>
          <cell r="B7716" t="str">
            <v>EA</v>
          </cell>
          <cell r="C7716" t="str">
            <v>1</v>
          </cell>
          <cell r="D7716" t="str">
            <v>1</v>
          </cell>
          <cell r="E7716" t="str">
            <v>1</v>
          </cell>
          <cell r="F7716" t="str">
            <v/>
          </cell>
          <cell r="G7716" t="str">
            <v>0</v>
          </cell>
          <cell r="H7716" t="str">
            <v>0</v>
          </cell>
          <cell r="I7716" t="str">
            <v>0</v>
          </cell>
          <cell r="J7716" t="str">
            <v>0</v>
          </cell>
          <cell r="K7716" t="str">
            <v>0.33</v>
          </cell>
          <cell r="L7716">
            <v>0</v>
          </cell>
        </row>
        <row r="7717">
          <cell r="A7717" t="str">
            <v>DAP-491</v>
          </cell>
          <cell r="B7717" t="str">
            <v>EA</v>
          </cell>
          <cell r="C7717" t="str">
            <v>1</v>
          </cell>
          <cell r="D7717" t="str">
            <v>1</v>
          </cell>
          <cell r="E7717" t="str">
            <v>1</v>
          </cell>
          <cell r="F7717" t="str">
            <v/>
          </cell>
          <cell r="G7717" t="str">
            <v>0</v>
          </cell>
          <cell r="H7717" t="str">
            <v>0</v>
          </cell>
          <cell r="I7717" t="str">
            <v>0</v>
          </cell>
          <cell r="J7717" t="str">
            <v>0</v>
          </cell>
          <cell r="K7717" t="str">
            <v>0.33</v>
          </cell>
          <cell r="L7717">
            <v>0</v>
          </cell>
        </row>
        <row r="7718">
          <cell r="A7718" t="str">
            <v>SRP-824</v>
          </cell>
          <cell r="B7718" t="str">
            <v>EA</v>
          </cell>
          <cell r="C7718" t="str">
            <v>1</v>
          </cell>
          <cell r="D7718" t="str">
            <v>1</v>
          </cell>
          <cell r="E7718" t="str">
            <v>1</v>
          </cell>
          <cell r="F7718" t="str">
            <v/>
          </cell>
          <cell r="G7718" t="str">
            <v>0</v>
          </cell>
          <cell r="H7718" t="str">
            <v>0</v>
          </cell>
          <cell r="I7718" t="str">
            <v>0</v>
          </cell>
          <cell r="J7718" t="str">
            <v>0</v>
          </cell>
          <cell r="K7718" t="str">
            <v>0.33</v>
          </cell>
          <cell r="L7718">
            <v>0</v>
          </cell>
        </row>
        <row r="7719">
          <cell r="A7719" t="str">
            <v>DAP-492</v>
          </cell>
          <cell r="B7719" t="str">
            <v>EA</v>
          </cell>
          <cell r="C7719" t="str">
            <v>1</v>
          </cell>
          <cell r="D7719" t="str">
            <v>1</v>
          </cell>
          <cell r="E7719" t="str">
            <v>1</v>
          </cell>
          <cell r="F7719" t="str">
            <v/>
          </cell>
          <cell r="G7719" t="str">
            <v>0</v>
          </cell>
          <cell r="H7719" t="str">
            <v>0</v>
          </cell>
          <cell r="I7719" t="str">
            <v>0</v>
          </cell>
          <cell r="J7719" t="str">
            <v>0</v>
          </cell>
          <cell r="K7719" t="str">
            <v>0.33</v>
          </cell>
          <cell r="L7719">
            <v>0</v>
          </cell>
        </row>
        <row r="7720">
          <cell r="A7720" t="str">
            <v>AS4-4XB-12FC-2S-HT</v>
          </cell>
          <cell r="B7720" t="str">
            <v>EA</v>
          </cell>
          <cell r="C7720" t="str">
            <v>1</v>
          </cell>
          <cell r="D7720" t="str">
            <v>1</v>
          </cell>
          <cell r="E7720" t="str">
            <v>1</v>
          </cell>
          <cell r="F7720" t="str">
            <v/>
          </cell>
          <cell r="G7720" t="str">
            <v>0</v>
          </cell>
          <cell r="H7720" t="str">
            <v>0</v>
          </cell>
          <cell r="I7720" t="str">
            <v>0</v>
          </cell>
          <cell r="J7720" t="str">
            <v>0</v>
          </cell>
          <cell r="K7720" t="str">
            <v>0.33</v>
          </cell>
          <cell r="L7720">
            <v>0</v>
          </cell>
        </row>
        <row r="7721">
          <cell r="A7721" t="str">
            <v>DAP-493</v>
          </cell>
          <cell r="B7721" t="str">
            <v>EA</v>
          </cell>
          <cell r="C7721" t="str">
            <v>1</v>
          </cell>
          <cell r="D7721" t="str">
            <v>1</v>
          </cell>
          <cell r="E7721" t="str">
            <v>1</v>
          </cell>
          <cell r="F7721" t="str">
            <v/>
          </cell>
          <cell r="G7721" t="str">
            <v>0</v>
          </cell>
          <cell r="H7721" t="str">
            <v>0</v>
          </cell>
          <cell r="I7721" t="str">
            <v>0</v>
          </cell>
          <cell r="J7721" t="str">
            <v>0</v>
          </cell>
          <cell r="K7721" t="str">
            <v>0.33</v>
          </cell>
          <cell r="L7721">
            <v>0</v>
          </cell>
        </row>
        <row r="7722">
          <cell r="A7722" t="str">
            <v>SRE-31</v>
          </cell>
          <cell r="B7722" t="str">
            <v>EA</v>
          </cell>
          <cell r="C7722" t="str">
            <v>1</v>
          </cell>
          <cell r="D7722" t="str">
            <v>1</v>
          </cell>
          <cell r="E7722" t="str">
            <v>1</v>
          </cell>
          <cell r="F7722" t="str">
            <v/>
          </cell>
          <cell r="G7722" t="str">
            <v>0</v>
          </cell>
          <cell r="H7722" t="str">
            <v>0</v>
          </cell>
          <cell r="I7722" t="str">
            <v>0</v>
          </cell>
          <cell r="J7722" t="str">
            <v>0</v>
          </cell>
          <cell r="K7722" t="str">
            <v>0.33</v>
          </cell>
          <cell r="L7722">
            <v>0</v>
          </cell>
        </row>
        <row r="7723">
          <cell r="A7723" t="str">
            <v>DAP-494</v>
          </cell>
          <cell r="B7723" t="str">
            <v>EA</v>
          </cell>
          <cell r="C7723" t="str">
            <v>1</v>
          </cell>
          <cell r="D7723" t="str">
            <v>1</v>
          </cell>
          <cell r="E7723" t="str">
            <v>1</v>
          </cell>
          <cell r="F7723" t="str">
            <v/>
          </cell>
          <cell r="G7723" t="str">
            <v>0</v>
          </cell>
          <cell r="H7723" t="str">
            <v>0</v>
          </cell>
          <cell r="I7723" t="str">
            <v>0</v>
          </cell>
          <cell r="J7723" t="str">
            <v>0</v>
          </cell>
          <cell r="K7723" t="str">
            <v>0.33</v>
          </cell>
          <cell r="L7723">
            <v>0</v>
          </cell>
        </row>
        <row r="7724">
          <cell r="A7724" t="str">
            <v>DAP-495</v>
          </cell>
          <cell r="B7724" t="str">
            <v>EA</v>
          </cell>
          <cell r="C7724" t="str">
            <v>1</v>
          </cell>
          <cell r="D7724" t="str">
            <v>1</v>
          </cell>
          <cell r="E7724" t="str">
            <v>1</v>
          </cell>
          <cell r="F7724" t="str">
            <v/>
          </cell>
          <cell r="G7724" t="str">
            <v>0</v>
          </cell>
          <cell r="H7724" t="str">
            <v>0</v>
          </cell>
          <cell r="I7724" t="str">
            <v>0</v>
          </cell>
          <cell r="J7724" t="str">
            <v>0</v>
          </cell>
          <cell r="K7724" t="str">
            <v>0.33</v>
          </cell>
          <cell r="L7724">
            <v>0</v>
          </cell>
        </row>
        <row r="7725">
          <cell r="A7725" t="str">
            <v>SRP-741</v>
          </cell>
          <cell r="B7725" t="str">
            <v>EA</v>
          </cell>
          <cell r="C7725" t="str">
            <v>1</v>
          </cell>
          <cell r="D7725" t="str">
            <v>1</v>
          </cell>
          <cell r="E7725" t="str">
            <v>1</v>
          </cell>
          <cell r="F7725" t="str">
            <v/>
          </cell>
          <cell r="G7725" t="str">
            <v>0</v>
          </cell>
          <cell r="H7725" t="str">
            <v>0</v>
          </cell>
          <cell r="I7725" t="str">
            <v>0</v>
          </cell>
          <cell r="J7725" t="str">
            <v>0</v>
          </cell>
          <cell r="K7725" t="str">
            <v>0.33</v>
          </cell>
          <cell r="L7725">
            <v>0</v>
          </cell>
        </row>
        <row r="7726">
          <cell r="A7726" t="str">
            <v>DAE-511</v>
          </cell>
          <cell r="B7726" t="str">
            <v>EA</v>
          </cell>
          <cell r="C7726" t="str">
            <v>1</v>
          </cell>
          <cell r="D7726" t="str">
            <v>1</v>
          </cell>
          <cell r="E7726" t="str">
            <v>1</v>
          </cell>
          <cell r="F7726" t="str">
            <v/>
          </cell>
          <cell r="G7726" t="str">
            <v>0</v>
          </cell>
          <cell r="H7726" t="str">
            <v>0</v>
          </cell>
          <cell r="I7726" t="str">
            <v>0</v>
          </cell>
          <cell r="J7726" t="str">
            <v>0</v>
          </cell>
          <cell r="K7726" t="str">
            <v>0.33</v>
          </cell>
          <cell r="L7726">
            <v>0</v>
          </cell>
        </row>
        <row r="7727">
          <cell r="A7727" t="str">
            <v>DAE-514</v>
          </cell>
          <cell r="B7727" t="str">
            <v>EA</v>
          </cell>
          <cell r="C7727" t="str">
            <v>1</v>
          </cell>
          <cell r="D7727" t="str">
            <v>1</v>
          </cell>
          <cell r="E7727" t="str">
            <v>1</v>
          </cell>
          <cell r="F7727" t="str">
            <v/>
          </cell>
          <cell r="G7727" t="str">
            <v>0</v>
          </cell>
          <cell r="H7727" t="str">
            <v>0</v>
          </cell>
          <cell r="I7727" t="str">
            <v>0</v>
          </cell>
          <cell r="J7727" t="str">
            <v>0</v>
          </cell>
          <cell r="K7727" t="str">
            <v>0.33</v>
          </cell>
          <cell r="L7727">
            <v>0</v>
          </cell>
        </row>
        <row r="7728">
          <cell r="A7728" t="str">
            <v>DAP-414</v>
          </cell>
          <cell r="B7728" t="str">
            <v>EA</v>
          </cell>
          <cell r="C7728" t="str">
            <v>1</v>
          </cell>
          <cell r="D7728" t="str">
            <v>1</v>
          </cell>
          <cell r="E7728" t="str">
            <v>1</v>
          </cell>
          <cell r="F7728" t="str">
            <v/>
          </cell>
          <cell r="G7728" t="str">
            <v>0</v>
          </cell>
          <cell r="H7728" t="str">
            <v>0</v>
          </cell>
          <cell r="I7728" t="str">
            <v>0</v>
          </cell>
          <cell r="J7728" t="str">
            <v>0</v>
          </cell>
          <cell r="K7728" t="str">
            <v>0.33</v>
          </cell>
          <cell r="L7728">
            <v>0</v>
          </cell>
        </row>
        <row r="7729">
          <cell r="A7729" t="str">
            <v>4403-ORING</v>
          </cell>
          <cell r="B7729" t="str">
            <v>EA</v>
          </cell>
          <cell r="C7729" t="str">
            <v>1</v>
          </cell>
          <cell r="D7729" t="str">
            <v>1</v>
          </cell>
          <cell r="E7729" t="str">
            <v>1</v>
          </cell>
          <cell r="F7729" t="str">
            <v>662527306975</v>
          </cell>
          <cell r="G7729" t="str">
            <v>0</v>
          </cell>
          <cell r="H7729" t="str">
            <v>0</v>
          </cell>
          <cell r="I7729" t="str">
            <v>0</v>
          </cell>
          <cell r="J7729" t="str">
            <v>0</v>
          </cell>
          <cell r="K7729" t="str">
            <v>0.65</v>
          </cell>
          <cell r="L7729">
            <v>1</v>
          </cell>
        </row>
        <row r="7730">
          <cell r="A7730" t="str">
            <v>SRP-742</v>
          </cell>
          <cell r="B7730" t="str">
            <v>EA</v>
          </cell>
          <cell r="C7730" t="str">
            <v>1</v>
          </cell>
          <cell r="D7730" t="str">
            <v>1</v>
          </cell>
          <cell r="E7730" t="str">
            <v>1</v>
          </cell>
          <cell r="F7730" t="str">
            <v/>
          </cell>
          <cell r="G7730" t="str">
            <v>0</v>
          </cell>
          <cell r="H7730" t="str">
            <v>0</v>
          </cell>
          <cell r="I7730" t="str">
            <v>0</v>
          </cell>
          <cell r="J7730" t="str">
            <v>0</v>
          </cell>
          <cell r="K7730" t="str">
            <v>0.33</v>
          </cell>
          <cell r="L7730">
            <v>0</v>
          </cell>
        </row>
        <row r="7731">
          <cell r="A7731" t="str">
            <v>4403-BUSH</v>
          </cell>
          <cell r="B7731" t="str">
            <v>EA</v>
          </cell>
          <cell r="C7731" t="str">
            <v>1</v>
          </cell>
          <cell r="D7731" t="str">
            <v>1</v>
          </cell>
          <cell r="E7731" t="str">
            <v>1</v>
          </cell>
          <cell r="F7731" t="str">
            <v>662527306982</v>
          </cell>
          <cell r="G7731" t="str">
            <v>0</v>
          </cell>
          <cell r="H7731" t="str">
            <v>0</v>
          </cell>
          <cell r="I7731" t="str">
            <v>0</v>
          </cell>
          <cell r="J7731" t="str">
            <v>0</v>
          </cell>
          <cell r="K7731" t="str">
            <v>0.65</v>
          </cell>
          <cell r="L7731">
            <v>1</v>
          </cell>
        </row>
        <row r="7732">
          <cell r="A7732" t="str">
            <v>DAP-415</v>
          </cell>
          <cell r="B7732" t="str">
            <v>EA</v>
          </cell>
          <cell r="C7732" t="str">
            <v>1</v>
          </cell>
          <cell r="D7732" t="str">
            <v>1</v>
          </cell>
          <cell r="E7732" t="str">
            <v>1</v>
          </cell>
          <cell r="F7732" t="str">
            <v/>
          </cell>
          <cell r="G7732" t="str">
            <v>0</v>
          </cell>
          <cell r="H7732" t="str">
            <v>0</v>
          </cell>
          <cell r="I7732" t="str">
            <v>0</v>
          </cell>
          <cell r="J7732" t="str">
            <v>0</v>
          </cell>
          <cell r="K7732" t="str">
            <v>0.33</v>
          </cell>
          <cell r="L7732">
            <v>0</v>
          </cell>
        </row>
        <row r="7733">
          <cell r="A7733" t="str">
            <v>100-703-TH</v>
          </cell>
          <cell r="B7733" t="str">
            <v>EA</v>
          </cell>
          <cell r="C7733" t="str">
            <v>1</v>
          </cell>
          <cell r="D7733" t="str">
            <v>1</v>
          </cell>
          <cell r="E7733" t="str">
            <v>1</v>
          </cell>
          <cell r="F7733" t="str">
            <v>662527306999</v>
          </cell>
          <cell r="G7733" t="str">
            <v>4.175</v>
          </cell>
          <cell r="H7733" t="str">
            <v>1.618</v>
          </cell>
          <cell r="I7733" t="str">
            <v>3.06</v>
          </cell>
          <cell r="J7733" t="str">
            <v>0.01</v>
          </cell>
          <cell r="K7733" t="str">
            <v>0.51</v>
          </cell>
          <cell r="L7733">
            <v>1</v>
          </cell>
        </row>
        <row r="7734">
          <cell r="A7734" t="str">
            <v>SRP-744</v>
          </cell>
          <cell r="B7734" t="str">
            <v>EA</v>
          </cell>
          <cell r="C7734" t="str">
            <v>1</v>
          </cell>
          <cell r="D7734" t="str">
            <v>1</v>
          </cell>
          <cell r="E7734" t="str">
            <v>1</v>
          </cell>
          <cell r="F7734" t="str">
            <v/>
          </cell>
          <cell r="G7734" t="str">
            <v>0</v>
          </cell>
          <cell r="H7734" t="str">
            <v>0</v>
          </cell>
          <cell r="I7734" t="str">
            <v>0</v>
          </cell>
          <cell r="J7734" t="str">
            <v>0</v>
          </cell>
          <cell r="K7734" t="str">
            <v>0.33</v>
          </cell>
          <cell r="L7734">
            <v>0</v>
          </cell>
        </row>
        <row r="7735">
          <cell r="A7735" t="str">
            <v>SRP-743</v>
          </cell>
          <cell r="B7735" t="str">
            <v>EA</v>
          </cell>
          <cell r="C7735" t="str">
            <v>1</v>
          </cell>
          <cell r="D7735" t="str">
            <v>1</v>
          </cell>
          <cell r="E7735" t="str">
            <v>1</v>
          </cell>
          <cell r="F7735" t="str">
            <v/>
          </cell>
          <cell r="G7735" t="str">
            <v>0</v>
          </cell>
          <cell r="H7735" t="str">
            <v>0</v>
          </cell>
          <cell r="I7735" t="str">
            <v>0</v>
          </cell>
          <cell r="J7735" t="str">
            <v>0</v>
          </cell>
          <cell r="K7735" t="str">
            <v>0.33</v>
          </cell>
          <cell r="L7735">
            <v>0</v>
          </cell>
        </row>
        <row r="7736">
          <cell r="A7736" t="str">
            <v>SRP-745</v>
          </cell>
          <cell r="B7736" t="str">
            <v>EA</v>
          </cell>
          <cell r="C7736" t="str">
            <v>1</v>
          </cell>
          <cell r="D7736" t="str">
            <v>1</v>
          </cell>
          <cell r="E7736" t="str">
            <v>1</v>
          </cell>
          <cell r="F7736" t="str">
            <v/>
          </cell>
          <cell r="G7736" t="str">
            <v>0</v>
          </cell>
          <cell r="H7736" t="str">
            <v>0</v>
          </cell>
          <cell r="I7736" t="str">
            <v>0</v>
          </cell>
          <cell r="J7736" t="str">
            <v>0</v>
          </cell>
          <cell r="K7736" t="str">
            <v>0.33</v>
          </cell>
          <cell r="L7736">
            <v>0</v>
          </cell>
        </row>
        <row r="7737">
          <cell r="A7737" t="str">
            <v>SRP-746</v>
          </cell>
          <cell r="B7737" t="str">
            <v>EA</v>
          </cell>
          <cell r="C7737" t="str">
            <v>1</v>
          </cell>
          <cell r="D7737" t="str">
            <v>1</v>
          </cell>
          <cell r="E7737" t="str">
            <v>1</v>
          </cell>
          <cell r="F7737" t="str">
            <v/>
          </cell>
          <cell r="G7737" t="str">
            <v>0</v>
          </cell>
          <cell r="H7737" t="str">
            <v>0</v>
          </cell>
          <cell r="I7737" t="str">
            <v>0</v>
          </cell>
          <cell r="J7737" t="str">
            <v>0</v>
          </cell>
          <cell r="K7737" t="str">
            <v>0.33</v>
          </cell>
          <cell r="L7737">
            <v>0</v>
          </cell>
        </row>
        <row r="7738">
          <cell r="A7738" t="str">
            <v>SRP-747</v>
          </cell>
          <cell r="B7738" t="str">
            <v>EA</v>
          </cell>
          <cell r="C7738" t="str">
            <v>1</v>
          </cell>
          <cell r="D7738" t="str">
            <v>1</v>
          </cell>
          <cell r="E7738" t="str">
            <v>1</v>
          </cell>
          <cell r="F7738" t="str">
            <v/>
          </cell>
          <cell r="G7738" t="str">
            <v>0</v>
          </cell>
          <cell r="H7738" t="str">
            <v>0</v>
          </cell>
          <cell r="I7738" t="str">
            <v>0</v>
          </cell>
          <cell r="J7738" t="str">
            <v>0</v>
          </cell>
          <cell r="K7738" t="str">
            <v>0.33</v>
          </cell>
          <cell r="L7738">
            <v>0</v>
          </cell>
        </row>
        <row r="7739">
          <cell r="A7739" t="str">
            <v>DAE-516</v>
          </cell>
          <cell r="B7739" t="str">
            <v>EA</v>
          </cell>
          <cell r="C7739" t="str">
            <v>1</v>
          </cell>
          <cell r="D7739" t="str">
            <v>1</v>
          </cell>
          <cell r="E7739" t="str">
            <v>1</v>
          </cell>
          <cell r="F7739" t="str">
            <v/>
          </cell>
          <cell r="G7739" t="str">
            <v>0</v>
          </cell>
          <cell r="H7739" t="str">
            <v>0</v>
          </cell>
          <cell r="I7739" t="str">
            <v>0</v>
          </cell>
          <cell r="J7739" t="str">
            <v>0</v>
          </cell>
          <cell r="K7739" t="str">
            <v>0.33</v>
          </cell>
          <cell r="L7739">
            <v>0</v>
          </cell>
        </row>
        <row r="7740">
          <cell r="A7740" t="str">
            <v>SNS28C4B-16-HT-P4</v>
          </cell>
          <cell r="B7740" t="str">
            <v>EA</v>
          </cell>
          <cell r="C7740" t="str">
            <v>1</v>
          </cell>
          <cell r="D7740" t="str">
            <v>1</v>
          </cell>
          <cell r="E7740" t="str">
            <v>1</v>
          </cell>
          <cell r="F7740" t="str">
            <v/>
          </cell>
          <cell r="G7740" t="str">
            <v>0</v>
          </cell>
          <cell r="H7740" t="str">
            <v>0</v>
          </cell>
          <cell r="I7740" t="str">
            <v>0</v>
          </cell>
          <cell r="J7740" t="str">
            <v>0</v>
          </cell>
          <cell r="K7740" t="str">
            <v>0.33</v>
          </cell>
          <cell r="L7740">
            <v>0</v>
          </cell>
        </row>
        <row r="7741">
          <cell r="A7741" t="str">
            <v>DAE-509</v>
          </cell>
          <cell r="B7741" t="str">
            <v>EA</v>
          </cell>
          <cell r="C7741" t="str">
            <v>1</v>
          </cell>
          <cell r="D7741" t="str">
            <v>1</v>
          </cell>
          <cell r="E7741" t="str">
            <v>1</v>
          </cell>
          <cell r="F7741" t="str">
            <v/>
          </cell>
          <cell r="G7741" t="str">
            <v>0</v>
          </cell>
          <cell r="H7741" t="str">
            <v>0</v>
          </cell>
          <cell r="I7741" t="str">
            <v>0</v>
          </cell>
          <cell r="J7741" t="str">
            <v>0</v>
          </cell>
          <cell r="K7741" t="str">
            <v>0.33</v>
          </cell>
          <cell r="L7741">
            <v>0</v>
          </cell>
        </row>
        <row r="7742">
          <cell r="A7742" t="str">
            <v>SRP-733</v>
          </cell>
          <cell r="B7742" t="str">
            <v>EA</v>
          </cell>
          <cell r="C7742" t="str">
            <v>1</v>
          </cell>
          <cell r="D7742" t="str">
            <v>1</v>
          </cell>
          <cell r="E7742" t="str">
            <v>1</v>
          </cell>
          <cell r="F7742" t="str">
            <v/>
          </cell>
          <cell r="G7742" t="str">
            <v>0</v>
          </cell>
          <cell r="H7742" t="str">
            <v>0</v>
          </cell>
          <cell r="I7742" t="str">
            <v>0</v>
          </cell>
          <cell r="J7742" t="str">
            <v>0</v>
          </cell>
          <cell r="K7742" t="str">
            <v>0.33</v>
          </cell>
          <cell r="L7742">
            <v>0</v>
          </cell>
        </row>
        <row r="7743">
          <cell r="A7743" t="str">
            <v>LIT-JV-P</v>
          </cell>
          <cell r="B7743" t="str">
            <v>EA</v>
          </cell>
          <cell r="C7743" t="str">
            <v>1</v>
          </cell>
          <cell r="D7743" t="str">
            <v>1</v>
          </cell>
          <cell r="E7743" t="str">
            <v>1</v>
          </cell>
          <cell r="F7743" t="str">
            <v>662527306951</v>
          </cell>
          <cell r="G7743" t="str">
            <v>0</v>
          </cell>
          <cell r="H7743" t="str">
            <v>0</v>
          </cell>
          <cell r="I7743" t="str">
            <v>0</v>
          </cell>
          <cell r="J7743" t="str">
            <v>0</v>
          </cell>
          <cell r="K7743" t="str">
            <v>0.33</v>
          </cell>
          <cell r="L7743">
            <v>0</v>
          </cell>
        </row>
        <row r="7744">
          <cell r="A7744" t="str">
            <v>SRP-734</v>
          </cell>
          <cell r="B7744" t="str">
            <v>EA</v>
          </cell>
          <cell r="C7744" t="str">
            <v>1</v>
          </cell>
          <cell r="D7744" t="str">
            <v>1</v>
          </cell>
          <cell r="E7744" t="str">
            <v>1</v>
          </cell>
          <cell r="F7744" t="str">
            <v/>
          </cell>
          <cell r="G7744" t="str">
            <v>0</v>
          </cell>
          <cell r="H7744" t="str">
            <v>0</v>
          </cell>
          <cell r="I7744" t="str">
            <v>0</v>
          </cell>
          <cell r="J7744" t="str">
            <v>0</v>
          </cell>
          <cell r="K7744" t="str">
            <v>0.33</v>
          </cell>
          <cell r="L7744">
            <v>0</v>
          </cell>
        </row>
        <row r="7745">
          <cell r="A7745" t="str">
            <v>SRP-732</v>
          </cell>
          <cell r="B7745" t="str">
            <v>EA</v>
          </cell>
          <cell r="C7745" t="str">
            <v>1</v>
          </cell>
          <cell r="D7745" t="str">
            <v>1</v>
          </cell>
          <cell r="E7745" t="str">
            <v>1</v>
          </cell>
          <cell r="F7745" t="str">
            <v/>
          </cell>
          <cell r="G7745" t="str">
            <v>0</v>
          </cell>
          <cell r="H7745" t="str">
            <v>0</v>
          </cell>
          <cell r="I7745" t="str">
            <v>0</v>
          </cell>
          <cell r="J7745" t="str">
            <v>0</v>
          </cell>
          <cell r="K7745" t="str">
            <v>0.33</v>
          </cell>
          <cell r="L7745">
            <v>0</v>
          </cell>
        </row>
        <row r="7746">
          <cell r="A7746" t="str">
            <v>SRP-735</v>
          </cell>
          <cell r="B7746" t="str">
            <v>EA</v>
          </cell>
          <cell r="C7746" t="str">
            <v>1</v>
          </cell>
          <cell r="D7746" t="str">
            <v>1</v>
          </cell>
          <cell r="E7746" t="str">
            <v>1</v>
          </cell>
          <cell r="F7746" t="str">
            <v/>
          </cell>
          <cell r="G7746" t="str">
            <v>0</v>
          </cell>
          <cell r="H7746" t="str">
            <v>0</v>
          </cell>
          <cell r="I7746" t="str">
            <v>0</v>
          </cell>
          <cell r="J7746" t="str">
            <v>0</v>
          </cell>
          <cell r="K7746" t="str">
            <v>0.33</v>
          </cell>
          <cell r="L7746">
            <v>0</v>
          </cell>
        </row>
        <row r="7747">
          <cell r="A7747" t="str">
            <v>SRP-736</v>
          </cell>
          <cell r="B7747" t="str">
            <v>EA</v>
          </cell>
          <cell r="C7747" t="str">
            <v>1</v>
          </cell>
          <cell r="D7747" t="str">
            <v>1</v>
          </cell>
          <cell r="E7747" t="str">
            <v>1</v>
          </cell>
          <cell r="F7747" t="str">
            <v/>
          </cell>
          <cell r="G7747" t="str">
            <v>0</v>
          </cell>
          <cell r="H7747" t="str">
            <v>0</v>
          </cell>
          <cell r="I7747" t="str">
            <v>0</v>
          </cell>
          <cell r="J7747" t="str">
            <v>0</v>
          </cell>
          <cell r="K7747" t="str">
            <v>0.33</v>
          </cell>
          <cell r="L7747">
            <v>0</v>
          </cell>
        </row>
        <row r="7748">
          <cell r="A7748" t="str">
            <v>SRP-738</v>
          </cell>
          <cell r="B7748" t="str">
            <v>EA</v>
          </cell>
          <cell r="C7748" t="str">
            <v>1</v>
          </cell>
          <cell r="D7748" t="str">
            <v>1</v>
          </cell>
          <cell r="E7748" t="str">
            <v>1</v>
          </cell>
          <cell r="F7748" t="str">
            <v/>
          </cell>
          <cell r="G7748" t="str">
            <v>0</v>
          </cell>
          <cell r="H7748" t="str">
            <v>0</v>
          </cell>
          <cell r="I7748" t="str">
            <v>0</v>
          </cell>
          <cell r="J7748" t="str">
            <v>0</v>
          </cell>
          <cell r="K7748" t="str">
            <v>0.33</v>
          </cell>
          <cell r="L7748">
            <v>0</v>
          </cell>
        </row>
        <row r="7749">
          <cell r="A7749" t="str">
            <v>SRP-737</v>
          </cell>
          <cell r="B7749" t="str">
            <v>EA</v>
          </cell>
          <cell r="C7749" t="str">
            <v>1</v>
          </cell>
          <cell r="D7749" t="str">
            <v>1</v>
          </cell>
          <cell r="E7749" t="str">
            <v>1</v>
          </cell>
          <cell r="F7749" t="str">
            <v/>
          </cell>
          <cell r="G7749" t="str">
            <v>0</v>
          </cell>
          <cell r="H7749" t="str">
            <v>0</v>
          </cell>
          <cell r="I7749" t="str">
            <v>0</v>
          </cell>
          <cell r="J7749" t="str">
            <v>0</v>
          </cell>
          <cell r="K7749" t="str">
            <v>0.33</v>
          </cell>
          <cell r="L7749">
            <v>0</v>
          </cell>
        </row>
        <row r="7750">
          <cell r="A7750" t="str">
            <v>243-104T</v>
          </cell>
          <cell r="B7750" t="str">
            <v>EA</v>
          </cell>
          <cell r="C7750" t="str">
            <v>1</v>
          </cell>
          <cell r="D7750" t="str">
            <v>1</v>
          </cell>
          <cell r="E7750" t="str">
            <v>1</v>
          </cell>
          <cell r="F7750" t="str">
            <v>662527306968</v>
          </cell>
          <cell r="G7750" t="str">
            <v>5.5</v>
          </cell>
          <cell r="H7750" t="str">
            <v>5.875</v>
          </cell>
          <cell r="I7750" t="str">
            <v>3.375</v>
          </cell>
          <cell r="J7750" t="str">
            <v>0.06</v>
          </cell>
          <cell r="K7750" t="str">
            <v>3.35</v>
          </cell>
          <cell r="L7750">
            <v>3</v>
          </cell>
        </row>
        <row r="7751">
          <cell r="A7751" t="str">
            <v>SRP-739</v>
          </cell>
          <cell r="B7751" t="str">
            <v>EA</v>
          </cell>
          <cell r="C7751" t="str">
            <v>1</v>
          </cell>
          <cell r="D7751" t="str">
            <v>1</v>
          </cell>
          <cell r="E7751" t="str">
            <v>1</v>
          </cell>
          <cell r="F7751" t="str">
            <v/>
          </cell>
          <cell r="G7751" t="str">
            <v>0</v>
          </cell>
          <cell r="H7751" t="str">
            <v>0</v>
          </cell>
          <cell r="I7751" t="str">
            <v>0</v>
          </cell>
          <cell r="J7751" t="str">
            <v>0</v>
          </cell>
          <cell r="K7751" t="str">
            <v>0.33</v>
          </cell>
          <cell r="L7751">
            <v>0</v>
          </cell>
        </row>
        <row r="7752">
          <cell r="A7752" t="str">
            <v>DAE-512</v>
          </cell>
          <cell r="B7752" t="str">
            <v>EA</v>
          </cell>
          <cell r="C7752" t="str">
            <v>1</v>
          </cell>
          <cell r="D7752" t="str">
            <v>1</v>
          </cell>
          <cell r="E7752" t="str">
            <v>1</v>
          </cell>
          <cell r="F7752" t="str">
            <v/>
          </cell>
          <cell r="G7752" t="str">
            <v>0</v>
          </cell>
          <cell r="H7752" t="str">
            <v>0</v>
          </cell>
          <cell r="I7752" t="str">
            <v>0</v>
          </cell>
          <cell r="J7752" t="str">
            <v>0</v>
          </cell>
          <cell r="K7752" t="str">
            <v>0.33</v>
          </cell>
          <cell r="L7752">
            <v>0</v>
          </cell>
        </row>
        <row r="7753">
          <cell r="A7753" t="str">
            <v>SRP-740</v>
          </cell>
          <cell r="B7753" t="str">
            <v>EA</v>
          </cell>
          <cell r="C7753" t="str">
            <v>1</v>
          </cell>
          <cell r="D7753" t="str">
            <v>1</v>
          </cell>
          <cell r="E7753" t="str">
            <v>1</v>
          </cell>
          <cell r="F7753" t="str">
            <v/>
          </cell>
          <cell r="G7753" t="str">
            <v>0</v>
          </cell>
          <cell r="H7753" t="str">
            <v>0</v>
          </cell>
          <cell r="I7753" t="str">
            <v>0</v>
          </cell>
          <cell r="J7753" t="str">
            <v>0</v>
          </cell>
          <cell r="K7753" t="str">
            <v>0.33</v>
          </cell>
          <cell r="L7753">
            <v>0</v>
          </cell>
        </row>
        <row r="7754">
          <cell r="A7754" t="str">
            <v>DAE-513</v>
          </cell>
          <cell r="B7754" t="str">
            <v>EA</v>
          </cell>
          <cell r="C7754" t="str">
            <v>1</v>
          </cell>
          <cell r="D7754" t="str">
            <v>1</v>
          </cell>
          <cell r="E7754" t="str">
            <v>1</v>
          </cell>
          <cell r="F7754" t="str">
            <v/>
          </cell>
          <cell r="G7754" t="str">
            <v>0</v>
          </cell>
          <cell r="H7754" t="str">
            <v>0</v>
          </cell>
          <cell r="I7754" t="str">
            <v>0</v>
          </cell>
          <cell r="J7754" t="str">
            <v>0</v>
          </cell>
          <cell r="K7754" t="str">
            <v>0.33</v>
          </cell>
          <cell r="L7754">
            <v>0</v>
          </cell>
        </row>
        <row r="7755">
          <cell r="A7755" t="str">
            <v>DAE-510</v>
          </cell>
          <cell r="B7755" t="str">
            <v>EA</v>
          </cell>
          <cell r="C7755" t="str">
            <v>1</v>
          </cell>
          <cell r="D7755" t="str">
            <v>1</v>
          </cell>
          <cell r="E7755" t="str">
            <v>1</v>
          </cell>
          <cell r="F7755" t="str">
            <v/>
          </cell>
          <cell r="G7755" t="str">
            <v>0</v>
          </cell>
          <cell r="H7755" t="str">
            <v>0</v>
          </cell>
          <cell r="I7755" t="str">
            <v>0</v>
          </cell>
          <cell r="J7755" t="str">
            <v>0</v>
          </cell>
          <cell r="K7755" t="str">
            <v>0.33</v>
          </cell>
          <cell r="L7755">
            <v>0</v>
          </cell>
        </row>
        <row r="7756">
          <cell r="A7756" t="str">
            <v>DAE-515</v>
          </cell>
          <cell r="B7756" t="str">
            <v>EA</v>
          </cell>
          <cell r="C7756" t="str">
            <v>1</v>
          </cell>
          <cell r="D7756" t="str">
            <v>1</v>
          </cell>
          <cell r="E7756" t="str">
            <v>1</v>
          </cell>
          <cell r="F7756" t="str">
            <v/>
          </cell>
          <cell r="G7756" t="str">
            <v>0</v>
          </cell>
          <cell r="H7756" t="str">
            <v>0</v>
          </cell>
          <cell r="I7756" t="str">
            <v>0</v>
          </cell>
          <cell r="J7756" t="str">
            <v>0</v>
          </cell>
          <cell r="K7756" t="str">
            <v>0.33</v>
          </cell>
          <cell r="L7756">
            <v>0</v>
          </cell>
        </row>
        <row r="7757">
          <cell r="A7757" t="str">
            <v>DAE-481</v>
          </cell>
          <cell r="B7757" t="str">
            <v>EA</v>
          </cell>
          <cell r="C7757" t="str">
            <v>1</v>
          </cell>
          <cell r="D7757" t="str">
            <v>1</v>
          </cell>
          <cell r="E7757" t="str">
            <v>1</v>
          </cell>
          <cell r="F7757" t="str">
            <v/>
          </cell>
          <cell r="G7757" t="str">
            <v>0</v>
          </cell>
          <cell r="H7757" t="str">
            <v>0</v>
          </cell>
          <cell r="I7757" t="str">
            <v>0</v>
          </cell>
          <cell r="J7757" t="str">
            <v>0</v>
          </cell>
          <cell r="K7757" t="str">
            <v>0.33</v>
          </cell>
          <cell r="L7757">
            <v>0</v>
          </cell>
        </row>
        <row r="7758">
          <cell r="A7758" t="str">
            <v>899-144</v>
          </cell>
          <cell r="B7758" t="str">
            <v>EA</v>
          </cell>
          <cell r="C7758" t="str">
            <v>1</v>
          </cell>
          <cell r="D7758" t="str">
            <v>1</v>
          </cell>
          <cell r="E7758" t="str">
            <v>1</v>
          </cell>
          <cell r="F7758" t="str">
            <v>662527306616</v>
          </cell>
          <cell r="G7758" t="str">
            <v>0</v>
          </cell>
          <cell r="H7758" t="str">
            <v>0</v>
          </cell>
          <cell r="I7758" t="str">
            <v>0</v>
          </cell>
          <cell r="J7758" t="str">
            <v>0</v>
          </cell>
          <cell r="K7758" t="str">
            <v>0.33</v>
          </cell>
          <cell r="L7758">
            <v>0</v>
          </cell>
        </row>
        <row r="7759">
          <cell r="A7759" t="str">
            <v>ML7BF07-15-P1-2S-VP-TX-4X/7</v>
          </cell>
          <cell r="B7759" t="str">
            <v>EA</v>
          </cell>
          <cell r="C7759" t="str">
            <v>1</v>
          </cell>
          <cell r="D7759" t="str">
            <v>1</v>
          </cell>
          <cell r="E7759" t="str">
            <v>1</v>
          </cell>
          <cell r="F7759" t="str">
            <v/>
          </cell>
          <cell r="G7759" t="str">
            <v>0</v>
          </cell>
          <cell r="H7759" t="str">
            <v>0</v>
          </cell>
          <cell r="I7759" t="str">
            <v>0</v>
          </cell>
          <cell r="J7759" t="str">
            <v>0</v>
          </cell>
          <cell r="K7759" t="str">
            <v>0.33</v>
          </cell>
          <cell r="L7759">
            <v>0</v>
          </cell>
        </row>
        <row r="7760">
          <cell r="A7760" t="str">
            <v>DAE-487</v>
          </cell>
          <cell r="B7760" t="str">
            <v>EA</v>
          </cell>
          <cell r="C7760" t="str">
            <v>1</v>
          </cell>
          <cell r="D7760" t="str">
            <v>1</v>
          </cell>
          <cell r="E7760" t="str">
            <v>1</v>
          </cell>
          <cell r="F7760" t="str">
            <v/>
          </cell>
          <cell r="G7760" t="str">
            <v>0</v>
          </cell>
          <cell r="H7760" t="str">
            <v>0</v>
          </cell>
          <cell r="I7760" t="str">
            <v>0</v>
          </cell>
          <cell r="J7760" t="str">
            <v>0</v>
          </cell>
          <cell r="K7760" t="str">
            <v>0.33</v>
          </cell>
          <cell r="L7760">
            <v>0</v>
          </cell>
        </row>
        <row r="7761">
          <cell r="A7761" t="str">
            <v>LX7BF07-12-P1-2S-VP-TX-4X/7</v>
          </cell>
          <cell r="B7761" t="str">
            <v>EA</v>
          </cell>
          <cell r="C7761" t="str">
            <v>1</v>
          </cell>
          <cell r="D7761" t="str">
            <v>1</v>
          </cell>
          <cell r="E7761" t="str">
            <v>1</v>
          </cell>
          <cell r="F7761" t="str">
            <v/>
          </cell>
          <cell r="G7761" t="str">
            <v>0</v>
          </cell>
          <cell r="H7761" t="str">
            <v>0</v>
          </cell>
          <cell r="I7761" t="str">
            <v>0</v>
          </cell>
          <cell r="J7761" t="str">
            <v>0</v>
          </cell>
          <cell r="K7761" t="str">
            <v>0.33</v>
          </cell>
          <cell r="L7761">
            <v>0</v>
          </cell>
        </row>
        <row r="7762">
          <cell r="A7762" t="str">
            <v>DAP-406</v>
          </cell>
          <cell r="B7762" t="str">
            <v>EA</v>
          </cell>
          <cell r="C7762" t="str">
            <v>1</v>
          </cell>
          <cell r="D7762" t="str">
            <v>1</v>
          </cell>
          <cell r="E7762" t="str">
            <v>1</v>
          </cell>
          <cell r="F7762" t="str">
            <v/>
          </cell>
          <cell r="G7762" t="str">
            <v>0</v>
          </cell>
          <cell r="H7762" t="str">
            <v>0</v>
          </cell>
          <cell r="I7762" t="str">
            <v>0</v>
          </cell>
          <cell r="J7762" t="str">
            <v>0</v>
          </cell>
          <cell r="K7762" t="str">
            <v>0.33</v>
          </cell>
          <cell r="L7762">
            <v>0</v>
          </cell>
        </row>
        <row r="7763">
          <cell r="A7763" t="str">
            <v>DAE-482</v>
          </cell>
          <cell r="B7763" t="str">
            <v>EA</v>
          </cell>
          <cell r="C7763" t="str">
            <v>1</v>
          </cell>
          <cell r="D7763" t="str">
            <v>1</v>
          </cell>
          <cell r="E7763" t="str">
            <v>1</v>
          </cell>
          <cell r="F7763" t="str">
            <v/>
          </cell>
          <cell r="G7763" t="str">
            <v>0</v>
          </cell>
          <cell r="H7763" t="str">
            <v>0</v>
          </cell>
          <cell r="I7763" t="str">
            <v>0</v>
          </cell>
          <cell r="J7763" t="str">
            <v>0</v>
          </cell>
          <cell r="K7763" t="str">
            <v>0.33</v>
          </cell>
          <cell r="L7763">
            <v>0</v>
          </cell>
        </row>
        <row r="7764">
          <cell r="A7764" t="str">
            <v>DAE-483</v>
          </cell>
          <cell r="B7764" t="str">
            <v>EA</v>
          </cell>
          <cell r="C7764" t="str">
            <v>1</v>
          </cell>
          <cell r="D7764" t="str">
            <v>1</v>
          </cell>
          <cell r="E7764" t="str">
            <v>1</v>
          </cell>
          <cell r="F7764" t="str">
            <v/>
          </cell>
          <cell r="G7764" t="str">
            <v>0</v>
          </cell>
          <cell r="H7764" t="str">
            <v>0</v>
          </cell>
          <cell r="I7764" t="str">
            <v>0</v>
          </cell>
          <cell r="J7764" t="str">
            <v>0</v>
          </cell>
          <cell r="K7764" t="str">
            <v>0.33</v>
          </cell>
          <cell r="L7764">
            <v>0</v>
          </cell>
        </row>
        <row r="7765">
          <cell r="A7765" t="str">
            <v>DAE-484</v>
          </cell>
          <cell r="B7765" t="str">
            <v>EA</v>
          </cell>
          <cell r="C7765" t="str">
            <v>1</v>
          </cell>
          <cell r="D7765" t="str">
            <v>1</v>
          </cell>
          <cell r="E7765" t="str">
            <v>1</v>
          </cell>
          <cell r="F7765" t="str">
            <v/>
          </cell>
          <cell r="G7765" t="str">
            <v>0</v>
          </cell>
          <cell r="H7765" t="str">
            <v>0</v>
          </cell>
          <cell r="I7765" t="str">
            <v>0</v>
          </cell>
          <cell r="J7765" t="str">
            <v>0</v>
          </cell>
          <cell r="K7765" t="str">
            <v>0.33</v>
          </cell>
          <cell r="L7765">
            <v>0</v>
          </cell>
        </row>
        <row r="7766">
          <cell r="A7766" t="str">
            <v>DAP-405</v>
          </cell>
          <cell r="B7766" t="str">
            <v>EA</v>
          </cell>
          <cell r="C7766" t="str">
            <v>1</v>
          </cell>
          <cell r="D7766" t="str">
            <v>1</v>
          </cell>
          <cell r="E7766" t="str">
            <v>1</v>
          </cell>
          <cell r="F7766" t="str">
            <v/>
          </cell>
          <cell r="G7766" t="str">
            <v>0</v>
          </cell>
          <cell r="H7766" t="str">
            <v>0</v>
          </cell>
          <cell r="I7766" t="str">
            <v>0</v>
          </cell>
          <cell r="J7766" t="str">
            <v>0</v>
          </cell>
          <cell r="K7766" t="str">
            <v>0.33</v>
          </cell>
          <cell r="L7766">
            <v>0</v>
          </cell>
        </row>
        <row r="7767">
          <cell r="A7767" t="str">
            <v>DAE-485</v>
          </cell>
          <cell r="B7767" t="str">
            <v>EA</v>
          </cell>
          <cell r="C7767" t="str">
            <v>1</v>
          </cell>
          <cell r="D7767" t="str">
            <v>1</v>
          </cell>
          <cell r="E7767" t="str">
            <v>1</v>
          </cell>
          <cell r="F7767" t="str">
            <v/>
          </cell>
          <cell r="G7767" t="str">
            <v>0</v>
          </cell>
          <cell r="H7767" t="str">
            <v>0</v>
          </cell>
          <cell r="I7767" t="str">
            <v>0</v>
          </cell>
          <cell r="J7767" t="str">
            <v>0</v>
          </cell>
          <cell r="K7767" t="str">
            <v>0.33</v>
          </cell>
          <cell r="L7767">
            <v>0</v>
          </cell>
        </row>
        <row r="7768">
          <cell r="A7768" t="str">
            <v>SRP-701</v>
          </cell>
          <cell r="B7768" t="str">
            <v>EA</v>
          </cell>
          <cell r="C7768" t="str">
            <v>1</v>
          </cell>
          <cell r="D7768" t="str">
            <v>1</v>
          </cell>
          <cell r="E7768" t="str">
            <v>1</v>
          </cell>
          <cell r="F7768" t="str">
            <v/>
          </cell>
          <cell r="G7768" t="str">
            <v>0</v>
          </cell>
          <cell r="H7768" t="str">
            <v>0</v>
          </cell>
          <cell r="I7768" t="str">
            <v>0</v>
          </cell>
          <cell r="J7768" t="str">
            <v>0</v>
          </cell>
          <cell r="K7768" t="str">
            <v>0.33</v>
          </cell>
          <cell r="L7768">
            <v>0</v>
          </cell>
        </row>
        <row r="7769">
          <cell r="A7769" t="str">
            <v>151-104G</v>
          </cell>
          <cell r="B7769" t="str">
            <v>EA</v>
          </cell>
          <cell r="C7769" t="str">
            <v>1</v>
          </cell>
          <cell r="D7769" t="str">
            <v>1</v>
          </cell>
          <cell r="E7769" t="str">
            <v>1</v>
          </cell>
          <cell r="F7769" t="str">
            <v>662527306630</v>
          </cell>
          <cell r="G7769" t="str">
            <v>0</v>
          </cell>
          <cell r="H7769" t="str">
            <v>0</v>
          </cell>
          <cell r="I7769" t="str">
            <v>0</v>
          </cell>
          <cell r="J7769" t="str">
            <v>0</v>
          </cell>
          <cell r="K7769" t="str">
            <v>0.703</v>
          </cell>
          <cell r="L7769">
            <v>1</v>
          </cell>
        </row>
        <row r="7770">
          <cell r="A7770" t="str">
            <v>SRP-702</v>
          </cell>
          <cell r="B7770" t="str">
            <v>EA</v>
          </cell>
          <cell r="C7770" t="str">
            <v>1</v>
          </cell>
          <cell r="D7770" t="str">
            <v>1</v>
          </cell>
          <cell r="E7770" t="str">
            <v>1</v>
          </cell>
          <cell r="F7770" t="str">
            <v/>
          </cell>
          <cell r="G7770" t="str">
            <v>0</v>
          </cell>
          <cell r="H7770" t="str">
            <v>0</v>
          </cell>
          <cell r="I7770" t="str">
            <v>0</v>
          </cell>
          <cell r="J7770" t="str">
            <v>0</v>
          </cell>
          <cell r="K7770" t="str">
            <v>0.33</v>
          </cell>
          <cell r="L7770">
            <v>0</v>
          </cell>
        </row>
        <row r="7771">
          <cell r="A7771" t="str">
            <v>151-105G</v>
          </cell>
          <cell r="B7771" t="str">
            <v>EA</v>
          </cell>
          <cell r="C7771" t="str">
            <v>1</v>
          </cell>
          <cell r="D7771" t="str">
            <v>1</v>
          </cell>
          <cell r="E7771" t="str">
            <v>1</v>
          </cell>
          <cell r="F7771" t="str">
            <v>662527306647</v>
          </cell>
          <cell r="G7771" t="str">
            <v>3.5</v>
          </cell>
          <cell r="H7771" t="str">
            <v>1.875</v>
          </cell>
          <cell r="I7771" t="str">
            <v>3</v>
          </cell>
          <cell r="J7771" t="str">
            <v>0.01</v>
          </cell>
          <cell r="K7771" t="str">
            <v>1.15</v>
          </cell>
          <cell r="L7771">
            <v>1</v>
          </cell>
        </row>
        <row r="7772">
          <cell r="A7772" t="str">
            <v>SRP-703</v>
          </cell>
          <cell r="B7772" t="str">
            <v>EA</v>
          </cell>
          <cell r="C7772" t="str">
            <v>1</v>
          </cell>
          <cell r="D7772" t="str">
            <v>1</v>
          </cell>
          <cell r="E7772" t="str">
            <v>1</v>
          </cell>
          <cell r="F7772" t="str">
            <v/>
          </cell>
          <cell r="G7772" t="str">
            <v>0</v>
          </cell>
          <cell r="H7772" t="str">
            <v>0</v>
          </cell>
          <cell r="I7772" t="str">
            <v>0</v>
          </cell>
          <cell r="J7772" t="str">
            <v>0</v>
          </cell>
          <cell r="K7772" t="str">
            <v>0.33</v>
          </cell>
          <cell r="L7772">
            <v>0</v>
          </cell>
        </row>
        <row r="7773">
          <cell r="A7773" t="str">
            <v>151-113G</v>
          </cell>
          <cell r="B7773" t="str">
            <v>EA</v>
          </cell>
          <cell r="C7773" t="str">
            <v>1</v>
          </cell>
          <cell r="D7773" t="str">
            <v>1</v>
          </cell>
          <cell r="E7773" t="str">
            <v>1</v>
          </cell>
          <cell r="F7773" t="str">
            <v>662527306654</v>
          </cell>
          <cell r="G7773" t="str">
            <v>2.625</v>
          </cell>
          <cell r="H7773" t="str">
            <v>1.375</v>
          </cell>
          <cell r="I7773" t="str">
            <v>2.25</v>
          </cell>
          <cell r="J7773" t="str">
            <v>0</v>
          </cell>
          <cell r="K7773" t="str">
            <v>0.4</v>
          </cell>
          <cell r="L7773">
            <v>0</v>
          </cell>
        </row>
        <row r="7774">
          <cell r="A7774" t="str">
            <v>151-114G</v>
          </cell>
          <cell r="B7774" t="str">
            <v>EA</v>
          </cell>
          <cell r="C7774" t="str">
            <v>1</v>
          </cell>
          <cell r="D7774" t="str">
            <v>1</v>
          </cell>
          <cell r="E7774" t="str">
            <v>1</v>
          </cell>
          <cell r="F7774" t="str">
            <v>662527306661</v>
          </cell>
          <cell r="G7774" t="str">
            <v>0</v>
          </cell>
          <cell r="H7774" t="str">
            <v>0</v>
          </cell>
          <cell r="I7774" t="str">
            <v>0</v>
          </cell>
          <cell r="J7774" t="str">
            <v>0</v>
          </cell>
          <cell r="K7774" t="str">
            <v>0.6875</v>
          </cell>
          <cell r="L7774">
            <v>1</v>
          </cell>
        </row>
        <row r="7775">
          <cell r="A7775" t="str">
            <v>151-115G</v>
          </cell>
          <cell r="B7775" t="str">
            <v>EA</v>
          </cell>
          <cell r="C7775" t="str">
            <v>1</v>
          </cell>
          <cell r="D7775" t="str">
            <v>1</v>
          </cell>
          <cell r="E7775" t="str">
            <v>1</v>
          </cell>
          <cell r="F7775" t="str">
            <v>662527306678</v>
          </cell>
          <cell r="G7775" t="str">
            <v>3.5</v>
          </cell>
          <cell r="H7775" t="str">
            <v>1.875</v>
          </cell>
          <cell r="I7775" t="str">
            <v>3</v>
          </cell>
          <cell r="J7775" t="str">
            <v>0.01</v>
          </cell>
          <cell r="K7775" t="str">
            <v>1.1</v>
          </cell>
          <cell r="L7775">
            <v>1</v>
          </cell>
        </row>
        <row r="7776">
          <cell r="A7776" t="str">
            <v>114-523PG</v>
          </cell>
          <cell r="B7776" t="str">
            <v>EA</v>
          </cell>
          <cell r="C7776" t="str">
            <v>1</v>
          </cell>
          <cell r="D7776" t="str">
            <v>1</v>
          </cell>
          <cell r="E7776" t="str">
            <v>1</v>
          </cell>
          <cell r="F7776" t="str">
            <v>662527306685</v>
          </cell>
          <cell r="G7776" t="str">
            <v>2.7</v>
          </cell>
          <cell r="H7776" t="str">
            <v>0.8</v>
          </cell>
          <cell r="I7776" t="str">
            <v>1.9</v>
          </cell>
          <cell r="J7776" t="str">
            <v>0</v>
          </cell>
          <cell r="K7776" t="str">
            <v>0.25</v>
          </cell>
          <cell r="L7776">
            <v>0</v>
          </cell>
        </row>
        <row r="7777">
          <cell r="A7777" t="str">
            <v>114-524PG</v>
          </cell>
          <cell r="B7777" t="str">
            <v>EA</v>
          </cell>
          <cell r="C7777" t="str">
            <v>1</v>
          </cell>
          <cell r="D7777" t="str">
            <v>1</v>
          </cell>
          <cell r="E7777" t="str">
            <v>1</v>
          </cell>
          <cell r="F7777" t="str">
            <v>662527306692</v>
          </cell>
          <cell r="G7777" t="str">
            <v>0</v>
          </cell>
          <cell r="H7777" t="str">
            <v>0</v>
          </cell>
          <cell r="I7777" t="str">
            <v>0</v>
          </cell>
          <cell r="J7777" t="str">
            <v>0</v>
          </cell>
          <cell r="K7777" t="str">
            <v>0.33</v>
          </cell>
          <cell r="L7777">
            <v>0</v>
          </cell>
        </row>
        <row r="7778">
          <cell r="A7778" t="str">
            <v>114-525PG</v>
          </cell>
          <cell r="B7778" t="str">
            <v>EA</v>
          </cell>
          <cell r="C7778" t="str">
            <v>1</v>
          </cell>
          <cell r="D7778" t="str">
            <v>1</v>
          </cell>
          <cell r="E7778" t="str">
            <v>1</v>
          </cell>
          <cell r="F7778" t="str">
            <v>662527306708</v>
          </cell>
          <cell r="G7778" t="str">
            <v>4.125</v>
          </cell>
          <cell r="H7778" t="str">
            <v>1.5</v>
          </cell>
          <cell r="I7778" t="str">
            <v>2.75</v>
          </cell>
          <cell r="J7778" t="str">
            <v>0.01</v>
          </cell>
          <cell r="K7778" t="str">
            <v>0.8</v>
          </cell>
          <cell r="L7778">
            <v>1</v>
          </cell>
        </row>
        <row r="7779">
          <cell r="A7779" t="str">
            <v>114-533PG</v>
          </cell>
          <cell r="B7779" t="str">
            <v>EA</v>
          </cell>
          <cell r="C7779" t="str">
            <v>1</v>
          </cell>
          <cell r="D7779" t="str">
            <v>1</v>
          </cell>
          <cell r="E7779" t="str">
            <v>1</v>
          </cell>
          <cell r="F7779" t="str">
            <v>662527306715</v>
          </cell>
          <cell r="G7779" t="str">
            <v>2.375</v>
          </cell>
          <cell r="H7779" t="str">
            <v>1.125</v>
          </cell>
          <cell r="I7779" t="str">
            <v>2</v>
          </cell>
          <cell r="J7779" t="str">
            <v>0</v>
          </cell>
          <cell r="K7779" t="str">
            <v>0.25</v>
          </cell>
          <cell r="L7779">
            <v>0</v>
          </cell>
        </row>
        <row r="7780">
          <cell r="A7780" t="str">
            <v>114-534PG</v>
          </cell>
          <cell r="B7780" t="str">
            <v>EA</v>
          </cell>
          <cell r="C7780" t="str">
            <v>1</v>
          </cell>
          <cell r="D7780" t="str">
            <v>1</v>
          </cell>
          <cell r="E7780" t="str">
            <v>1</v>
          </cell>
          <cell r="F7780" t="str">
            <v>662527306722</v>
          </cell>
          <cell r="G7780" t="str">
            <v>2.75</v>
          </cell>
          <cell r="H7780" t="str">
            <v>1.25</v>
          </cell>
          <cell r="I7780" t="str">
            <v>2.25</v>
          </cell>
          <cell r="J7780" t="str">
            <v>0</v>
          </cell>
          <cell r="K7780" t="str">
            <v>0.4</v>
          </cell>
          <cell r="L7780">
            <v>0</v>
          </cell>
        </row>
        <row r="7781">
          <cell r="A7781" t="str">
            <v>114-534MPG</v>
          </cell>
          <cell r="B7781" t="str">
            <v>EA</v>
          </cell>
          <cell r="C7781" t="str">
            <v>1</v>
          </cell>
          <cell r="D7781" t="str">
            <v>1</v>
          </cell>
          <cell r="E7781" t="str">
            <v>1</v>
          </cell>
          <cell r="F7781" t="str">
            <v>662527306739</v>
          </cell>
          <cell r="G7781" t="str">
            <v>3</v>
          </cell>
          <cell r="H7781" t="str">
            <v>1.25</v>
          </cell>
          <cell r="I7781" t="str">
            <v>2.5</v>
          </cell>
          <cell r="J7781" t="str">
            <v>0.01</v>
          </cell>
          <cell r="K7781" t="str">
            <v>0.4</v>
          </cell>
          <cell r="L7781">
            <v>0</v>
          </cell>
        </row>
        <row r="7782">
          <cell r="A7782" t="str">
            <v>114-554PG</v>
          </cell>
          <cell r="B7782" t="str">
            <v>EA</v>
          </cell>
          <cell r="C7782" t="str">
            <v>1</v>
          </cell>
          <cell r="D7782" t="str">
            <v>1</v>
          </cell>
          <cell r="E7782" t="str">
            <v>1</v>
          </cell>
          <cell r="F7782" t="str">
            <v>662527306746</v>
          </cell>
          <cell r="G7782" t="str">
            <v>0</v>
          </cell>
          <cell r="H7782" t="str">
            <v>0</v>
          </cell>
          <cell r="I7782" t="str">
            <v>0</v>
          </cell>
          <cell r="J7782" t="str">
            <v>0</v>
          </cell>
          <cell r="K7782" t="str">
            <v>0.4083</v>
          </cell>
          <cell r="L7782">
            <v>0</v>
          </cell>
        </row>
        <row r="7783">
          <cell r="A7783" t="str">
            <v>114-555PG</v>
          </cell>
          <cell r="B7783" t="str">
            <v>EA</v>
          </cell>
          <cell r="C7783" t="str">
            <v>1</v>
          </cell>
          <cell r="D7783" t="str">
            <v>1</v>
          </cell>
          <cell r="E7783" t="str">
            <v>1</v>
          </cell>
          <cell r="F7783" t="str">
            <v>662527306753</v>
          </cell>
          <cell r="G7783" t="str">
            <v>3.375</v>
          </cell>
          <cell r="H7783" t="str">
            <v>1.5</v>
          </cell>
          <cell r="I7783" t="str">
            <v>2.875</v>
          </cell>
          <cell r="J7783" t="str">
            <v>0.01</v>
          </cell>
          <cell r="K7783" t="str">
            <v>0.8</v>
          </cell>
          <cell r="L7783">
            <v>1</v>
          </cell>
        </row>
        <row r="7784">
          <cell r="A7784" t="str">
            <v>114-543PG</v>
          </cell>
          <cell r="B7784" t="str">
            <v>EA</v>
          </cell>
          <cell r="C7784" t="str">
            <v>1</v>
          </cell>
          <cell r="D7784" t="str">
            <v>1</v>
          </cell>
          <cell r="E7784" t="str">
            <v>1</v>
          </cell>
          <cell r="F7784" t="str">
            <v>662527306760</v>
          </cell>
          <cell r="G7784" t="str">
            <v>3.125</v>
          </cell>
          <cell r="H7784" t="str">
            <v>1.375</v>
          </cell>
          <cell r="I7784" t="str">
            <v>1.875</v>
          </cell>
          <cell r="J7784" t="str">
            <v>0</v>
          </cell>
          <cell r="K7784" t="str">
            <v>0.3</v>
          </cell>
          <cell r="L7784">
            <v>0</v>
          </cell>
        </row>
        <row r="7785">
          <cell r="A7785" t="str">
            <v>114-544PG</v>
          </cell>
          <cell r="B7785" t="str">
            <v>EA</v>
          </cell>
          <cell r="C7785" t="str">
            <v>1</v>
          </cell>
          <cell r="D7785" t="str">
            <v>1</v>
          </cell>
          <cell r="E7785" t="str">
            <v>1</v>
          </cell>
          <cell r="F7785" t="str">
            <v>662527306777</v>
          </cell>
          <cell r="G7785" t="str">
            <v>0</v>
          </cell>
          <cell r="H7785" t="str">
            <v>0</v>
          </cell>
          <cell r="I7785" t="str">
            <v>0</v>
          </cell>
          <cell r="J7785" t="str">
            <v>0</v>
          </cell>
          <cell r="K7785" t="str">
            <v>0.33</v>
          </cell>
          <cell r="L7785">
            <v>0</v>
          </cell>
        </row>
        <row r="7786">
          <cell r="A7786" t="str">
            <v>113-523PG</v>
          </cell>
          <cell r="B7786" t="str">
            <v>EA</v>
          </cell>
          <cell r="C7786" t="str">
            <v>1</v>
          </cell>
          <cell r="D7786" t="str">
            <v>1</v>
          </cell>
          <cell r="E7786" t="str">
            <v>1</v>
          </cell>
          <cell r="F7786" t="str">
            <v>662527306784</v>
          </cell>
          <cell r="G7786" t="str">
            <v>2.45</v>
          </cell>
          <cell r="H7786" t="str">
            <v>0.9</v>
          </cell>
          <cell r="I7786" t="str">
            <v>1.75</v>
          </cell>
          <cell r="J7786" t="str">
            <v>0</v>
          </cell>
          <cell r="K7786" t="str">
            <v>0.2</v>
          </cell>
          <cell r="L7786">
            <v>0</v>
          </cell>
        </row>
        <row r="7787">
          <cell r="A7787" t="str">
            <v>113-524PG</v>
          </cell>
          <cell r="B7787" t="str">
            <v>EA</v>
          </cell>
          <cell r="C7787" t="str">
            <v>1</v>
          </cell>
          <cell r="D7787" t="str">
            <v>1</v>
          </cell>
          <cell r="E7787" t="str">
            <v>1</v>
          </cell>
          <cell r="F7787" t="str">
            <v>662527306791</v>
          </cell>
          <cell r="G7787" t="str">
            <v>2.7</v>
          </cell>
          <cell r="H7787" t="str">
            <v>1.1</v>
          </cell>
          <cell r="I7787" t="str">
            <v>2.2</v>
          </cell>
          <cell r="J7787" t="str">
            <v>0</v>
          </cell>
          <cell r="K7787" t="str">
            <v>0.4</v>
          </cell>
          <cell r="L7787">
            <v>0</v>
          </cell>
        </row>
        <row r="7788">
          <cell r="A7788" t="str">
            <v>113-525PG</v>
          </cell>
          <cell r="B7788" t="str">
            <v>EA</v>
          </cell>
          <cell r="C7788" t="str">
            <v>1</v>
          </cell>
          <cell r="D7788" t="str">
            <v>1</v>
          </cell>
          <cell r="E7788" t="str">
            <v>1</v>
          </cell>
          <cell r="F7788" t="str">
            <v>662527306807</v>
          </cell>
          <cell r="G7788" t="str">
            <v>3.25</v>
          </cell>
          <cell r="H7788" t="str">
            <v>1.5</v>
          </cell>
          <cell r="I7788" t="str">
            <v>2.5</v>
          </cell>
          <cell r="J7788" t="str">
            <v>0.01</v>
          </cell>
          <cell r="K7788" t="str">
            <v>0.6</v>
          </cell>
          <cell r="L7788">
            <v>1</v>
          </cell>
        </row>
        <row r="7789">
          <cell r="A7789" t="str">
            <v>113-533PG</v>
          </cell>
          <cell r="B7789" t="str">
            <v>EA</v>
          </cell>
          <cell r="C7789" t="str">
            <v>1</v>
          </cell>
          <cell r="D7789" t="str">
            <v>1</v>
          </cell>
          <cell r="E7789" t="str">
            <v>1</v>
          </cell>
          <cell r="F7789" t="str">
            <v>662527306814</v>
          </cell>
          <cell r="G7789" t="str">
            <v>2</v>
          </cell>
          <cell r="H7789" t="str">
            <v>0.875</v>
          </cell>
          <cell r="I7789" t="str">
            <v>1.75</v>
          </cell>
          <cell r="J7789" t="str">
            <v>0</v>
          </cell>
          <cell r="K7789" t="str">
            <v>0.2</v>
          </cell>
          <cell r="L7789">
            <v>0</v>
          </cell>
        </row>
        <row r="7790">
          <cell r="A7790" t="str">
            <v>113-534PG</v>
          </cell>
          <cell r="B7790" t="str">
            <v>EA</v>
          </cell>
          <cell r="C7790" t="str">
            <v>1</v>
          </cell>
          <cell r="D7790" t="str">
            <v>1</v>
          </cell>
          <cell r="E7790" t="str">
            <v>1</v>
          </cell>
          <cell r="F7790" t="str">
            <v>662527306821</v>
          </cell>
          <cell r="G7790" t="str">
            <v>2.5</v>
          </cell>
          <cell r="H7790" t="str">
            <v>1.1</v>
          </cell>
          <cell r="I7790" t="str">
            <v>2.2</v>
          </cell>
          <cell r="J7790" t="str">
            <v>0</v>
          </cell>
          <cell r="K7790" t="str">
            <v>0.4</v>
          </cell>
          <cell r="L7790">
            <v>0</v>
          </cell>
        </row>
        <row r="7791">
          <cell r="A7791" t="str">
            <v>113-535PG</v>
          </cell>
          <cell r="B7791" t="str">
            <v>EA</v>
          </cell>
          <cell r="C7791" t="str">
            <v>1</v>
          </cell>
          <cell r="D7791" t="str">
            <v>1</v>
          </cell>
          <cell r="E7791" t="str">
            <v>1</v>
          </cell>
          <cell r="F7791" t="str">
            <v>662527306838</v>
          </cell>
          <cell r="G7791" t="str">
            <v>0</v>
          </cell>
          <cell r="H7791" t="str">
            <v>0</v>
          </cell>
          <cell r="I7791" t="str">
            <v>0</v>
          </cell>
          <cell r="J7791" t="str">
            <v>0</v>
          </cell>
          <cell r="K7791" t="str">
            <v>0.275</v>
          </cell>
          <cell r="L7791">
            <v>0</v>
          </cell>
        </row>
        <row r="7792">
          <cell r="A7792" t="str">
            <v>113-534MPG</v>
          </cell>
          <cell r="B7792" t="str">
            <v>EA</v>
          </cell>
          <cell r="C7792" t="str">
            <v>1</v>
          </cell>
          <cell r="D7792" t="str">
            <v>1</v>
          </cell>
          <cell r="E7792" t="str">
            <v>1</v>
          </cell>
          <cell r="F7792" t="str">
            <v>662527306845</v>
          </cell>
          <cell r="G7792" t="str">
            <v>2.65</v>
          </cell>
          <cell r="H7792" t="str">
            <v>1.15</v>
          </cell>
          <cell r="I7792" t="str">
            <v>2.25</v>
          </cell>
          <cell r="J7792" t="str">
            <v>0</v>
          </cell>
          <cell r="K7792" t="str">
            <v>0.4167</v>
          </cell>
          <cell r="L7792">
            <v>0</v>
          </cell>
        </row>
        <row r="7793">
          <cell r="A7793" t="str">
            <v>113-554PG</v>
          </cell>
          <cell r="B7793" t="str">
            <v>EA</v>
          </cell>
          <cell r="C7793" t="str">
            <v>1</v>
          </cell>
          <cell r="D7793" t="str">
            <v>1</v>
          </cell>
          <cell r="E7793" t="str">
            <v>1</v>
          </cell>
          <cell r="F7793" t="str">
            <v>662527306852</v>
          </cell>
          <cell r="G7793" t="str">
            <v>0</v>
          </cell>
          <cell r="H7793" t="str">
            <v>0</v>
          </cell>
          <cell r="I7793" t="str">
            <v>0</v>
          </cell>
          <cell r="J7793" t="str">
            <v>0</v>
          </cell>
          <cell r="K7793" t="str">
            <v>0.44167</v>
          </cell>
          <cell r="L7793">
            <v>0</v>
          </cell>
        </row>
        <row r="7794">
          <cell r="A7794" t="str">
            <v>113-555PG</v>
          </cell>
          <cell r="B7794" t="str">
            <v>EA</v>
          </cell>
          <cell r="C7794" t="str">
            <v>1</v>
          </cell>
          <cell r="D7794" t="str">
            <v>1</v>
          </cell>
          <cell r="E7794" t="str">
            <v>1</v>
          </cell>
          <cell r="F7794" t="str">
            <v>662527306869</v>
          </cell>
          <cell r="G7794" t="str">
            <v>0</v>
          </cell>
          <cell r="H7794" t="str">
            <v>0</v>
          </cell>
          <cell r="I7794" t="str">
            <v>0</v>
          </cell>
          <cell r="J7794" t="str">
            <v>0</v>
          </cell>
          <cell r="K7794" t="str">
            <v>0.44167</v>
          </cell>
          <cell r="L7794">
            <v>0</v>
          </cell>
        </row>
        <row r="7795">
          <cell r="A7795" t="str">
            <v>113-543PG</v>
          </cell>
          <cell r="B7795" t="str">
            <v>EA</v>
          </cell>
          <cell r="C7795" t="str">
            <v>1</v>
          </cell>
          <cell r="D7795" t="str">
            <v>1</v>
          </cell>
          <cell r="E7795" t="str">
            <v>1</v>
          </cell>
          <cell r="F7795" t="str">
            <v>662527306876</v>
          </cell>
          <cell r="G7795" t="str">
            <v>0</v>
          </cell>
          <cell r="H7795" t="str">
            <v>0</v>
          </cell>
          <cell r="I7795" t="str">
            <v>0</v>
          </cell>
          <cell r="J7795" t="str">
            <v>0</v>
          </cell>
          <cell r="K7795" t="str">
            <v>0.3</v>
          </cell>
          <cell r="L7795">
            <v>0</v>
          </cell>
        </row>
        <row r="7796">
          <cell r="A7796" t="str">
            <v>113-544PG</v>
          </cell>
          <cell r="B7796" t="str">
            <v>EA</v>
          </cell>
          <cell r="C7796" t="str">
            <v>1</v>
          </cell>
          <cell r="D7796" t="str">
            <v>1</v>
          </cell>
          <cell r="E7796" t="str">
            <v>1</v>
          </cell>
          <cell r="F7796" t="str">
            <v>662527306883</v>
          </cell>
          <cell r="G7796" t="str">
            <v>0</v>
          </cell>
          <cell r="H7796" t="str">
            <v>0</v>
          </cell>
          <cell r="I7796" t="str">
            <v>0</v>
          </cell>
          <cell r="J7796" t="str">
            <v>0</v>
          </cell>
          <cell r="K7796" t="str">
            <v>0.3</v>
          </cell>
          <cell r="L7796">
            <v>0</v>
          </cell>
        </row>
        <row r="7797">
          <cell r="A7797" t="str">
            <v>100-101TH</v>
          </cell>
          <cell r="B7797" t="str">
            <v>EA</v>
          </cell>
          <cell r="C7797" t="str">
            <v>1</v>
          </cell>
          <cell r="D7797" t="str">
            <v>1</v>
          </cell>
          <cell r="E7797" t="str">
            <v>1</v>
          </cell>
          <cell r="F7797" t="str">
            <v>662527306890</v>
          </cell>
          <cell r="G7797" t="str">
            <v>4.215</v>
          </cell>
          <cell r="H7797" t="str">
            <v>0.944</v>
          </cell>
          <cell r="I7797" t="str">
            <v>3.38</v>
          </cell>
          <cell r="J7797" t="str">
            <v>0.01</v>
          </cell>
          <cell r="K7797" t="str">
            <v>0.33</v>
          </cell>
          <cell r="L7797">
            <v>0</v>
          </cell>
        </row>
        <row r="7798">
          <cell r="A7798" t="str">
            <v>100-102TH</v>
          </cell>
          <cell r="B7798" t="str">
            <v>EA</v>
          </cell>
          <cell r="C7798" t="str">
            <v>1</v>
          </cell>
          <cell r="D7798" t="str">
            <v>1</v>
          </cell>
          <cell r="E7798" t="str">
            <v>1</v>
          </cell>
          <cell r="F7798" t="str">
            <v>662527306906</v>
          </cell>
          <cell r="G7798" t="str">
            <v>0</v>
          </cell>
          <cell r="H7798" t="str">
            <v>0</v>
          </cell>
          <cell r="I7798" t="str">
            <v>0</v>
          </cell>
          <cell r="J7798" t="str">
            <v>0</v>
          </cell>
          <cell r="K7798" t="str">
            <v>0.33</v>
          </cell>
          <cell r="L7798">
            <v>0</v>
          </cell>
        </row>
        <row r="7799">
          <cell r="A7799" t="str">
            <v>100-104TH</v>
          </cell>
          <cell r="B7799" t="str">
            <v>EA</v>
          </cell>
          <cell r="C7799" t="str">
            <v>1</v>
          </cell>
          <cell r="D7799" t="str">
            <v>1</v>
          </cell>
          <cell r="E7799" t="str">
            <v>1</v>
          </cell>
          <cell r="F7799" t="str">
            <v>662527306913</v>
          </cell>
          <cell r="G7799" t="str">
            <v>0</v>
          </cell>
          <cell r="H7799" t="str">
            <v>0</v>
          </cell>
          <cell r="I7799" t="str">
            <v>0</v>
          </cell>
          <cell r="J7799" t="str">
            <v>0</v>
          </cell>
          <cell r="K7799" t="str">
            <v>0.8333</v>
          </cell>
          <cell r="L7799">
            <v>1</v>
          </cell>
        </row>
        <row r="7800">
          <cell r="A7800" t="str">
            <v>MH4AF07-30-P3-VP0-TX0-HT</v>
          </cell>
          <cell r="B7800" t="str">
            <v>EA</v>
          </cell>
          <cell r="C7800" t="str">
            <v>1</v>
          </cell>
          <cell r="D7800" t="str">
            <v>1</v>
          </cell>
          <cell r="E7800" t="str">
            <v>1</v>
          </cell>
          <cell r="F7800" t="str">
            <v/>
          </cell>
          <cell r="G7800" t="str">
            <v>0</v>
          </cell>
          <cell r="H7800" t="str">
            <v>0</v>
          </cell>
          <cell r="I7800" t="str">
            <v>0</v>
          </cell>
          <cell r="J7800" t="str">
            <v>0</v>
          </cell>
          <cell r="K7800" t="str">
            <v>0.33</v>
          </cell>
          <cell r="L7800">
            <v>0</v>
          </cell>
        </row>
        <row r="7801">
          <cell r="A7801" t="str">
            <v>SRP-704</v>
          </cell>
          <cell r="B7801" t="str">
            <v>EA</v>
          </cell>
          <cell r="C7801" t="str">
            <v>1</v>
          </cell>
          <cell r="D7801" t="str">
            <v>1</v>
          </cell>
          <cell r="E7801" t="str">
            <v>1</v>
          </cell>
          <cell r="F7801" t="str">
            <v/>
          </cell>
          <cell r="G7801" t="str">
            <v>0</v>
          </cell>
          <cell r="H7801" t="str">
            <v>0</v>
          </cell>
          <cell r="I7801" t="str">
            <v>0</v>
          </cell>
          <cell r="J7801" t="str">
            <v>0</v>
          </cell>
          <cell r="K7801" t="str">
            <v>0.33</v>
          </cell>
          <cell r="L7801">
            <v>0</v>
          </cell>
        </row>
        <row r="7802">
          <cell r="A7802" t="str">
            <v>SRP-705</v>
          </cell>
          <cell r="B7802" t="str">
            <v>EA</v>
          </cell>
          <cell r="C7802" t="str">
            <v>1</v>
          </cell>
          <cell r="D7802" t="str">
            <v>1</v>
          </cell>
          <cell r="E7802" t="str">
            <v>1</v>
          </cell>
          <cell r="F7802" t="str">
            <v/>
          </cell>
          <cell r="G7802" t="str">
            <v>0</v>
          </cell>
          <cell r="H7802" t="str">
            <v>0</v>
          </cell>
          <cell r="I7802" t="str">
            <v>0</v>
          </cell>
          <cell r="J7802" t="str">
            <v>0</v>
          </cell>
          <cell r="K7802" t="str">
            <v>0.33</v>
          </cell>
          <cell r="L7802">
            <v>0</v>
          </cell>
        </row>
        <row r="7803">
          <cell r="A7803" t="str">
            <v>SRP-706</v>
          </cell>
          <cell r="B7803" t="str">
            <v>EA</v>
          </cell>
          <cell r="C7803" t="str">
            <v>1</v>
          </cell>
          <cell r="D7803" t="str">
            <v>1</v>
          </cell>
          <cell r="E7803" t="str">
            <v>1</v>
          </cell>
          <cell r="F7803" t="str">
            <v/>
          </cell>
          <cell r="G7803" t="str">
            <v>0</v>
          </cell>
          <cell r="H7803" t="str">
            <v>0</v>
          </cell>
          <cell r="I7803" t="str">
            <v>0</v>
          </cell>
          <cell r="J7803" t="str">
            <v>0</v>
          </cell>
          <cell r="K7803" t="str">
            <v>0.33</v>
          </cell>
          <cell r="L7803">
            <v>0</v>
          </cell>
        </row>
        <row r="7804">
          <cell r="A7804" t="str">
            <v>DAE-488</v>
          </cell>
          <cell r="B7804" t="str">
            <v>EA</v>
          </cell>
          <cell r="C7804" t="str">
            <v>1</v>
          </cell>
          <cell r="D7804" t="str">
            <v>1</v>
          </cell>
          <cell r="E7804" t="str">
            <v>1</v>
          </cell>
          <cell r="F7804" t="str">
            <v/>
          </cell>
          <cell r="G7804" t="str">
            <v>0</v>
          </cell>
          <cell r="H7804" t="str">
            <v>0</v>
          </cell>
          <cell r="I7804" t="str">
            <v>0</v>
          </cell>
          <cell r="J7804" t="str">
            <v>0</v>
          </cell>
          <cell r="K7804" t="str">
            <v>0.33</v>
          </cell>
          <cell r="L7804">
            <v>0</v>
          </cell>
        </row>
        <row r="7805">
          <cell r="A7805" t="str">
            <v>SRP-786</v>
          </cell>
          <cell r="B7805" t="str">
            <v>EA</v>
          </cell>
          <cell r="C7805" t="str">
            <v>1</v>
          </cell>
          <cell r="D7805" t="str">
            <v>1</v>
          </cell>
          <cell r="E7805" t="str">
            <v>1</v>
          </cell>
          <cell r="F7805" t="str">
            <v/>
          </cell>
          <cell r="G7805" t="str">
            <v>0</v>
          </cell>
          <cell r="H7805" t="str">
            <v>0</v>
          </cell>
          <cell r="I7805" t="str">
            <v>0</v>
          </cell>
          <cell r="J7805" t="str">
            <v>0</v>
          </cell>
          <cell r="K7805" t="str">
            <v>0.33</v>
          </cell>
          <cell r="L7805">
            <v>0</v>
          </cell>
        </row>
        <row r="7806">
          <cell r="A7806" t="str">
            <v>SRP-787</v>
          </cell>
          <cell r="B7806" t="str">
            <v>EA</v>
          </cell>
          <cell r="C7806" t="str">
            <v>1</v>
          </cell>
          <cell r="D7806" t="str">
            <v>1</v>
          </cell>
          <cell r="E7806" t="str">
            <v>1</v>
          </cell>
          <cell r="F7806" t="str">
            <v/>
          </cell>
          <cell r="G7806" t="str">
            <v>0</v>
          </cell>
          <cell r="H7806" t="str">
            <v>0</v>
          </cell>
          <cell r="I7806" t="str">
            <v>0</v>
          </cell>
          <cell r="J7806" t="str">
            <v>0</v>
          </cell>
          <cell r="K7806" t="str">
            <v>0.33</v>
          </cell>
          <cell r="L7806">
            <v>0</v>
          </cell>
        </row>
        <row r="7807">
          <cell r="A7807" t="str">
            <v>DAP-456</v>
          </cell>
          <cell r="B7807" t="str">
            <v>EA</v>
          </cell>
          <cell r="C7807" t="str">
            <v>1</v>
          </cell>
          <cell r="D7807" t="str">
            <v>1</v>
          </cell>
          <cell r="E7807" t="str">
            <v>1</v>
          </cell>
          <cell r="F7807" t="str">
            <v/>
          </cell>
          <cell r="G7807" t="str">
            <v>0</v>
          </cell>
          <cell r="H7807" t="str">
            <v>0</v>
          </cell>
          <cell r="I7807" t="str">
            <v>0</v>
          </cell>
          <cell r="J7807" t="str">
            <v>0</v>
          </cell>
          <cell r="K7807" t="str">
            <v>0.33</v>
          </cell>
          <cell r="L7807">
            <v>0</v>
          </cell>
        </row>
        <row r="7808">
          <cell r="A7808" t="str">
            <v>SRP-788</v>
          </cell>
          <cell r="B7808" t="str">
            <v>EA</v>
          </cell>
          <cell r="C7808" t="str">
            <v>1</v>
          </cell>
          <cell r="D7808" t="str">
            <v>1</v>
          </cell>
          <cell r="E7808" t="str">
            <v>1</v>
          </cell>
          <cell r="F7808" t="str">
            <v/>
          </cell>
          <cell r="G7808" t="str">
            <v>0</v>
          </cell>
          <cell r="H7808" t="str">
            <v>0</v>
          </cell>
          <cell r="I7808" t="str">
            <v>0</v>
          </cell>
          <cell r="J7808" t="str">
            <v>0</v>
          </cell>
          <cell r="K7808" t="str">
            <v>0.33</v>
          </cell>
          <cell r="L7808">
            <v>0</v>
          </cell>
        </row>
        <row r="7809">
          <cell r="A7809" t="str">
            <v>SRP-789</v>
          </cell>
          <cell r="B7809" t="str">
            <v>EA</v>
          </cell>
          <cell r="C7809" t="str">
            <v>1</v>
          </cell>
          <cell r="D7809" t="str">
            <v>1</v>
          </cell>
          <cell r="E7809" t="str">
            <v>1</v>
          </cell>
          <cell r="F7809" t="str">
            <v/>
          </cell>
          <cell r="G7809" t="str">
            <v>0</v>
          </cell>
          <cell r="H7809" t="str">
            <v>0</v>
          </cell>
          <cell r="I7809" t="str">
            <v>0</v>
          </cell>
          <cell r="J7809" t="str">
            <v>0</v>
          </cell>
          <cell r="K7809" t="str">
            <v>0.33</v>
          </cell>
          <cell r="L7809">
            <v>0</v>
          </cell>
        </row>
        <row r="7810">
          <cell r="A7810" t="str">
            <v>SRP-790</v>
          </cell>
          <cell r="B7810" t="str">
            <v>EA</v>
          </cell>
          <cell r="C7810" t="str">
            <v>1</v>
          </cell>
          <cell r="D7810" t="str">
            <v>1</v>
          </cell>
          <cell r="E7810" t="str">
            <v>1</v>
          </cell>
          <cell r="F7810" t="str">
            <v/>
          </cell>
          <cell r="G7810" t="str">
            <v>0</v>
          </cell>
          <cell r="H7810" t="str">
            <v>0</v>
          </cell>
          <cell r="I7810" t="str">
            <v>0</v>
          </cell>
          <cell r="J7810" t="str">
            <v>0</v>
          </cell>
          <cell r="K7810" t="str">
            <v>0.33</v>
          </cell>
          <cell r="L7810">
            <v>0</v>
          </cell>
        </row>
        <row r="7811">
          <cell r="A7811" t="str">
            <v>SRP-791</v>
          </cell>
          <cell r="B7811" t="str">
            <v>EA</v>
          </cell>
          <cell r="C7811" t="str">
            <v>1</v>
          </cell>
          <cell r="D7811" t="str">
            <v>1</v>
          </cell>
          <cell r="E7811" t="str">
            <v>1</v>
          </cell>
          <cell r="F7811" t="str">
            <v/>
          </cell>
          <cell r="G7811" t="str">
            <v>0</v>
          </cell>
          <cell r="H7811" t="str">
            <v>0</v>
          </cell>
          <cell r="I7811" t="str">
            <v>0</v>
          </cell>
          <cell r="J7811" t="str">
            <v>0</v>
          </cell>
          <cell r="K7811" t="str">
            <v>0.33</v>
          </cell>
          <cell r="L7811">
            <v>0</v>
          </cell>
        </row>
        <row r="7812">
          <cell r="A7812" t="str">
            <v>MR4EF07-15-4X-2S-P5-VP-TX</v>
          </cell>
          <cell r="B7812" t="str">
            <v>EA</v>
          </cell>
          <cell r="C7812" t="str">
            <v>1</v>
          </cell>
          <cell r="D7812" t="str">
            <v>1</v>
          </cell>
          <cell r="E7812" t="str">
            <v>1</v>
          </cell>
          <cell r="F7812" t="str">
            <v/>
          </cell>
          <cell r="G7812" t="str">
            <v>0</v>
          </cell>
          <cell r="H7812" t="str">
            <v>0</v>
          </cell>
          <cell r="I7812" t="str">
            <v>0</v>
          </cell>
          <cell r="J7812" t="str">
            <v>0</v>
          </cell>
          <cell r="K7812" t="str">
            <v>0.33</v>
          </cell>
          <cell r="L7812">
            <v>0</v>
          </cell>
        </row>
        <row r="7813">
          <cell r="A7813" t="str">
            <v>SRE-28</v>
          </cell>
          <cell r="B7813" t="str">
            <v>EA</v>
          </cell>
          <cell r="C7813" t="str">
            <v>1</v>
          </cell>
          <cell r="D7813" t="str">
            <v>1</v>
          </cell>
          <cell r="E7813" t="str">
            <v>1</v>
          </cell>
          <cell r="F7813" t="str">
            <v/>
          </cell>
          <cell r="G7813" t="str">
            <v>0</v>
          </cell>
          <cell r="H7813" t="str">
            <v>0</v>
          </cell>
          <cell r="I7813" t="str">
            <v>0</v>
          </cell>
          <cell r="J7813" t="str">
            <v>0</v>
          </cell>
          <cell r="K7813" t="str">
            <v>0.33</v>
          </cell>
          <cell r="L7813">
            <v>0</v>
          </cell>
        </row>
        <row r="7814">
          <cell r="A7814" t="str">
            <v>DAE-554</v>
          </cell>
          <cell r="B7814" t="str">
            <v>EA</v>
          </cell>
          <cell r="C7814" t="str">
            <v>1</v>
          </cell>
          <cell r="D7814" t="str">
            <v>1</v>
          </cell>
          <cell r="E7814" t="str">
            <v>1</v>
          </cell>
          <cell r="F7814" t="str">
            <v/>
          </cell>
          <cell r="G7814" t="str">
            <v>0</v>
          </cell>
          <cell r="H7814" t="str">
            <v>0</v>
          </cell>
          <cell r="I7814" t="str">
            <v>0</v>
          </cell>
          <cell r="J7814" t="str">
            <v>0</v>
          </cell>
          <cell r="K7814" t="str">
            <v>0.33</v>
          </cell>
          <cell r="L7814">
            <v>0</v>
          </cell>
        </row>
        <row r="7815">
          <cell r="A7815" t="str">
            <v>100-233G</v>
          </cell>
          <cell r="B7815" t="str">
            <v>EA</v>
          </cell>
          <cell r="C7815" t="str">
            <v>1</v>
          </cell>
          <cell r="D7815" t="str">
            <v>1</v>
          </cell>
          <cell r="E7815" t="str">
            <v>1</v>
          </cell>
          <cell r="F7815" t="str">
            <v/>
          </cell>
          <cell r="G7815" t="str">
            <v>0</v>
          </cell>
          <cell r="H7815" t="str">
            <v>0</v>
          </cell>
          <cell r="I7815" t="str">
            <v>0</v>
          </cell>
          <cell r="J7815" t="str">
            <v>0</v>
          </cell>
          <cell r="K7815" t="str">
            <v>9</v>
          </cell>
          <cell r="L7815">
            <v>9</v>
          </cell>
        </row>
        <row r="7816">
          <cell r="A7816" t="str">
            <v>DAE-555</v>
          </cell>
          <cell r="B7816" t="str">
            <v>EA</v>
          </cell>
          <cell r="C7816" t="str">
            <v>1</v>
          </cell>
          <cell r="D7816" t="str">
            <v>1</v>
          </cell>
          <cell r="E7816" t="str">
            <v>1</v>
          </cell>
          <cell r="F7816" t="str">
            <v/>
          </cell>
          <cell r="G7816" t="str">
            <v>0</v>
          </cell>
          <cell r="H7816" t="str">
            <v>0</v>
          </cell>
          <cell r="I7816" t="str">
            <v>0</v>
          </cell>
          <cell r="J7816" t="str">
            <v>0</v>
          </cell>
          <cell r="K7816" t="str">
            <v>0.33</v>
          </cell>
          <cell r="L7816">
            <v>0</v>
          </cell>
        </row>
        <row r="7817">
          <cell r="A7817" t="str">
            <v>100-234G</v>
          </cell>
          <cell r="B7817" t="str">
            <v>EA</v>
          </cell>
          <cell r="C7817" t="str">
            <v>1</v>
          </cell>
          <cell r="D7817" t="str">
            <v>1</v>
          </cell>
          <cell r="E7817" t="str">
            <v>1</v>
          </cell>
          <cell r="F7817" t="str">
            <v/>
          </cell>
          <cell r="G7817" t="str">
            <v>0</v>
          </cell>
          <cell r="H7817" t="str">
            <v>0</v>
          </cell>
          <cell r="I7817" t="str">
            <v>0</v>
          </cell>
          <cell r="J7817" t="str">
            <v>0</v>
          </cell>
          <cell r="K7817" t="str">
            <v>9</v>
          </cell>
          <cell r="L7817">
            <v>9</v>
          </cell>
        </row>
        <row r="7818">
          <cell r="A7818" t="str">
            <v>A766L-CS-112</v>
          </cell>
          <cell r="B7818" t="str">
            <v>EA</v>
          </cell>
          <cell r="C7818" t="str">
            <v>1</v>
          </cell>
          <cell r="D7818" t="str">
            <v>1</v>
          </cell>
          <cell r="E7818" t="str">
            <v>1</v>
          </cell>
          <cell r="F7818" t="str">
            <v/>
          </cell>
          <cell r="G7818" t="str">
            <v>0</v>
          </cell>
          <cell r="H7818" t="str">
            <v>0</v>
          </cell>
          <cell r="I7818" t="str">
            <v>0</v>
          </cell>
          <cell r="J7818" t="str">
            <v>0</v>
          </cell>
          <cell r="K7818" t="str">
            <v>0.33</v>
          </cell>
          <cell r="L7818">
            <v>0</v>
          </cell>
        </row>
        <row r="7819">
          <cell r="A7819" t="str">
            <v>100-235G</v>
          </cell>
          <cell r="B7819" t="str">
            <v>EA</v>
          </cell>
          <cell r="C7819" t="str">
            <v>1</v>
          </cell>
          <cell r="D7819" t="str">
            <v>1</v>
          </cell>
          <cell r="E7819" t="str">
            <v>1</v>
          </cell>
          <cell r="F7819" t="str">
            <v/>
          </cell>
          <cell r="G7819" t="str">
            <v>0</v>
          </cell>
          <cell r="H7819" t="str">
            <v>0</v>
          </cell>
          <cell r="I7819" t="str">
            <v>0</v>
          </cell>
          <cell r="J7819" t="str">
            <v>0</v>
          </cell>
          <cell r="K7819" t="str">
            <v>9</v>
          </cell>
          <cell r="L7819">
            <v>9</v>
          </cell>
        </row>
        <row r="7820">
          <cell r="A7820" t="str">
            <v>DAE-553</v>
          </cell>
          <cell r="B7820" t="str">
            <v>EA</v>
          </cell>
          <cell r="C7820" t="str">
            <v>1</v>
          </cell>
          <cell r="D7820" t="str">
            <v>1</v>
          </cell>
          <cell r="E7820" t="str">
            <v>1</v>
          </cell>
          <cell r="F7820" t="str">
            <v/>
          </cell>
          <cell r="G7820" t="str">
            <v>0</v>
          </cell>
          <cell r="H7820" t="str">
            <v>0</v>
          </cell>
          <cell r="I7820" t="str">
            <v>0</v>
          </cell>
          <cell r="J7820" t="str">
            <v>0</v>
          </cell>
          <cell r="K7820" t="str">
            <v>0.33</v>
          </cell>
          <cell r="L7820">
            <v>0</v>
          </cell>
        </row>
        <row r="7821">
          <cell r="A7821" t="str">
            <v>DAE-471</v>
          </cell>
          <cell r="B7821" t="str">
            <v>EA</v>
          </cell>
          <cell r="C7821" t="str">
            <v>1</v>
          </cell>
          <cell r="D7821" t="str">
            <v>1</v>
          </cell>
          <cell r="E7821" t="str">
            <v>1</v>
          </cell>
          <cell r="F7821" t="str">
            <v/>
          </cell>
          <cell r="G7821" t="str">
            <v>0</v>
          </cell>
          <cell r="H7821" t="str">
            <v>0</v>
          </cell>
          <cell r="I7821" t="str">
            <v>0</v>
          </cell>
          <cell r="J7821" t="str">
            <v>0</v>
          </cell>
          <cell r="K7821" t="str">
            <v>0.33</v>
          </cell>
          <cell r="L7821">
            <v>0</v>
          </cell>
        </row>
        <row r="7822">
          <cell r="A7822" t="str">
            <v>SRP-698</v>
          </cell>
          <cell r="B7822" t="str">
            <v>EA</v>
          </cell>
          <cell r="C7822" t="str">
            <v>1</v>
          </cell>
          <cell r="D7822" t="str">
            <v>1</v>
          </cell>
          <cell r="E7822" t="str">
            <v>1</v>
          </cell>
          <cell r="F7822" t="str">
            <v/>
          </cell>
          <cell r="G7822" t="str">
            <v>0</v>
          </cell>
          <cell r="H7822" t="str">
            <v>0</v>
          </cell>
          <cell r="I7822" t="str">
            <v>0</v>
          </cell>
          <cell r="J7822" t="str">
            <v>0</v>
          </cell>
          <cell r="K7822" t="str">
            <v>0.33</v>
          </cell>
          <cell r="L7822">
            <v>0</v>
          </cell>
        </row>
        <row r="7823">
          <cell r="A7823" t="str">
            <v>DAE-472</v>
          </cell>
          <cell r="B7823" t="str">
            <v>EA</v>
          </cell>
          <cell r="C7823" t="str">
            <v>1</v>
          </cell>
          <cell r="D7823" t="str">
            <v>1</v>
          </cell>
          <cell r="E7823" t="str">
            <v>1</v>
          </cell>
          <cell r="F7823" t="str">
            <v/>
          </cell>
          <cell r="G7823" t="str">
            <v>0</v>
          </cell>
          <cell r="H7823" t="str">
            <v>0</v>
          </cell>
          <cell r="I7823" t="str">
            <v>0</v>
          </cell>
          <cell r="J7823" t="str">
            <v>0</v>
          </cell>
          <cell r="K7823" t="str">
            <v>0.33</v>
          </cell>
          <cell r="L7823">
            <v>0</v>
          </cell>
        </row>
        <row r="7824">
          <cell r="A7824" t="str">
            <v>SRP-697</v>
          </cell>
          <cell r="B7824" t="str">
            <v>EA</v>
          </cell>
          <cell r="C7824" t="str">
            <v>1</v>
          </cell>
          <cell r="D7824" t="str">
            <v>1</v>
          </cell>
          <cell r="E7824" t="str">
            <v>1</v>
          </cell>
          <cell r="F7824" t="str">
            <v/>
          </cell>
          <cell r="G7824" t="str">
            <v>0</v>
          </cell>
          <cell r="H7824" t="str">
            <v>0</v>
          </cell>
          <cell r="I7824" t="str">
            <v>0</v>
          </cell>
          <cell r="J7824" t="str">
            <v>0</v>
          </cell>
          <cell r="K7824" t="str">
            <v>0.33</v>
          </cell>
          <cell r="L7824">
            <v>0</v>
          </cell>
        </row>
        <row r="7825">
          <cell r="A7825" t="str">
            <v>DAP-404</v>
          </cell>
          <cell r="B7825" t="str">
            <v>EA</v>
          </cell>
          <cell r="C7825" t="str">
            <v>1</v>
          </cell>
          <cell r="D7825" t="str">
            <v>1</v>
          </cell>
          <cell r="E7825" t="str">
            <v>1</v>
          </cell>
          <cell r="F7825" t="str">
            <v/>
          </cell>
          <cell r="G7825" t="str">
            <v>0</v>
          </cell>
          <cell r="H7825" t="str">
            <v>0</v>
          </cell>
          <cell r="I7825" t="str">
            <v>0</v>
          </cell>
          <cell r="J7825" t="str">
            <v>0</v>
          </cell>
          <cell r="K7825" t="str">
            <v>0.33</v>
          </cell>
          <cell r="L7825">
            <v>0</v>
          </cell>
        </row>
        <row r="7826">
          <cell r="A7826" t="str">
            <v>SRP-699</v>
          </cell>
          <cell r="B7826" t="str">
            <v>EA</v>
          </cell>
          <cell r="C7826" t="str">
            <v>1</v>
          </cell>
          <cell r="D7826" t="str">
            <v>1</v>
          </cell>
          <cell r="E7826" t="str">
            <v>1</v>
          </cell>
          <cell r="F7826" t="str">
            <v/>
          </cell>
          <cell r="G7826" t="str">
            <v>0</v>
          </cell>
          <cell r="H7826" t="str">
            <v>0</v>
          </cell>
          <cell r="I7826" t="str">
            <v>0</v>
          </cell>
          <cell r="J7826" t="str">
            <v>0</v>
          </cell>
          <cell r="K7826" t="str">
            <v>0.33</v>
          </cell>
          <cell r="L7826">
            <v>0</v>
          </cell>
        </row>
        <row r="7827">
          <cell r="A7827" t="str">
            <v>LA4CF07-5</v>
          </cell>
          <cell r="B7827" t="str">
            <v>EA</v>
          </cell>
          <cell r="C7827" t="str">
            <v>1</v>
          </cell>
          <cell r="D7827" t="str">
            <v>1</v>
          </cell>
          <cell r="E7827" t="str">
            <v>1</v>
          </cell>
          <cell r="F7827" t="str">
            <v/>
          </cell>
          <cell r="G7827" t="str">
            <v>0</v>
          </cell>
          <cell r="H7827" t="str">
            <v>0</v>
          </cell>
          <cell r="I7827" t="str">
            <v>0</v>
          </cell>
          <cell r="J7827" t="str">
            <v>0</v>
          </cell>
          <cell r="K7827" t="str">
            <v>0.33</v>
          </cell>
          <cell r="L7827">
            <v>0</v>
          </cell>
        </row>
        <row r="7828">
          <cell r="A7828" t="str">
            <v>DAE-474</v>
          </cell>
          <cell r="B7828" t="str">
            <v>EA</v>
          </cell>
          <cell r="C7828" t="str">
            <v>1</v>
          </cell>
          <cell r="D7828" t="str">
            <v>1</v>
          </cell>
          <cell r="E7828" t="str">
            <v>1</v>
          </cell>
          <cell r="F7828" t="str">
            <v/>
          </cell>
          <cell r="G7828" t="str">
            <v>0</v>
          </cell>
          <cell r="H7828" t="str">
            <v>0</v>
          </cell>
          <cell r="I7828" t="str">
            <v>0</v>
          </cell>
          <cell r="J7828" t="str">
            <v>0</v>
          </cell>
          <cell r="K7828" t="str">
            <v>0.33</v>
          </cell>
          <cell r="L7828">
            <v>0</v>
          </cell>
        </row>
        <row r="7829">
          <cell r="A7829" t="str">
            <v>DAE-475</v>
          </cell>
          <cell r="B7829" t="str">
            <v>EA</v>
          </cell>
          <cell r="C7829" t="str">
            <v>1</v>
          </cell>
          <cell r="D7829" t="str">
            <v>1</v>
          </cell>
          <cell r="E7829" t="str">
            <v>1</v>
          </cell>
          <cell r="F7829" t="str">
            <v/>
          </cell>
          <cell r="G7829" t="str">
            <v>0</v>
          </cell>
          <cell r="H7829" t="str">
            <v>0</v>
          </cell>
          <cell r="I7829" t="str">
            <v>0</v>
          </cell>
          <cell r="J7829" t="str">
            <v>0</v>
          </cell>
          <cell r="K7829" t="str">
            <v>0.33</v>
          </cell>
          <cell r="L7829">
            <v>0</v>
          </cell>
        </row>
        <row r="7830">
          <cell r="A7830" t="str">
            <v>DAE-486</v>
          </cell>
          <cell r="B7830" t="str">
            <v>EA</v>
          </cell>
          <cell r="C7830" t="str">
            <v>1</v>
          </cell>
          <cell r="D7830" t="str">
            <v>1</v>
          </cell>
          <cell r="E7830" t="str">
            <v>1</v>
          </cell>
          <cell r="F7830" t="str">
            <v/>
          </cell>
          <cell r="G7830" t="str">
            <v>0</v>
          </cell>
          <cell r="H7830" t="str">
            <v>0</v>
          </cell>
          <cell r="I7830" t="str">
            <v>0</v>
          </cell>
          <cell r="J7830" t="str">
            <v>0</v>
          </cell>
          <cell r="K7830" t="str">
            <v>0.33</v>
          </cell>
          <cell r="L7830">
            <v>0</v>
          </cell>
        </row>
        <row r="7831">
          <cell r="A7831" t="str">
            <v>DAE-476</v>
          </cell>
          <cell r="B7831" t="str">
            <v>EA</v>
          </cell>
          <cell r="C7831" t="str">
            <v>1</v>
          </cell>
          <cell r="D7831" t="str">
            <v>1</v>
          </cell>
          <cell r="E7831" t="str">
            <v>1</v>
          </cell>
          <cell r="F7831" t="str">
            <v/>
          </cell>
          <cell r="G7831" t="str">
            <v>0</v>
          </cell>
          <cell r="H7831" t="str">
            <v>0</v>
          </cell>
          <cell r="I7831" t="str">
            <v>0</v>
          </cell>
          <cell r="J7831" t="str">
            <v>0</v>
          </cell>
          <cell r="K7831" t="str">
            <v>0.33</v>
          </cell>
          <cell r="L7831">
            <v>0</v>
          </cell>
        </row>
        <row r="7832">
          <cell r="A7832" t="str">
            <v>SRP-700</v>
          </cell>
          <cell r="B7832" t="str">
            <v>EA</v>
          </cell>
          <cell r="C7832" t="str">
            <v>1</v>
          </cell>
          <cell r="D7832" t="str">
            <v>1</v>
          </cell>
          <cell r="E7832" t="str">
            <v>1</v>
          </cell>
          <cell r="F7832" t="str">
            <v/>
          </cell>
          <cell r="G7832" t="str">
            <v>0</v>
          </cell>
          <cell r="H7832" t="str">
            <v>0</v>
          </cell>
          <cell r="I7832" t="str">
            <v>0</v>
          </cell>
          <cell r="J7832" t="str">
            <v>0</v>
          </cell>
          <cell r="K7832" t="str">
            <v>0.33</v>
          </cell>
          <cell r="L7832">
            <v>0</v>
          </cell>
        </row>
        <row r="7833">
          <cell r="A7833" t="str">
            <v>DAE-477</v>
          </cell>
          <cell r="B7833" t="str">
            <v>EA</v>
          </cell>
          <cell r="C7833" t="str">
            <v>1</v>
          </cell>
          <cell r="D7833" t="str">
            <v>1</v>
          </cell>
          <cell r="E7833" t="str">
            <v>1</v>
          </cell>
          <cell r="F7833" t="str">
            <v/>
          </cell>
          <cell r="G7833" t="str">
            <v>0</v>
          </cell>
          <cell r="H7833" t="str">
            <v>0</v>
          </cell>
          <cell r="I7833" t="str">
            <v>0</v>
          </cell>
          <cell r="J7833" t="str">
            <v>0</v>
          </cell>
          <cell r="K7833" t="str">
            <v>0.33</v>
          </cell>
          <cell r="L7833">
            <v>0</v>
          </cell>
        </row>
        <row r="7834">
          <cell r="A7834" t="str">
            <v>600-02H1CSFG</v>
          </cell>
          <cell r="B7834" t="str">
            <v>EA</v>
          </cell>
          <cell r="C7834" t="str">
            <v>1</v>
          </cell>
          <cell r="D7834" t="str">
            <v>1</v>
          </cell>
          <cell r="E7834" t="str">
            <v>1</v>
          </cell>
          <cell r="F7834" t="str">
            <v>662527311399</v>
          </cell>
          <cell r="G7834" t="str">
            <v>13</v>
          </cell>
          <cell r="H7834" t="str">
            <v>6.125</v>
          </cell>
          <cell r="I7834" t="str">
            <v>4.75</v>
          </cell>
          <cell r="J7834" t="str">
            <v>0.22</v>
          </cell>
          <cell r="K7834" t="str">
            <v>10.36</v>
          </cell>
          <cell r="L7834">
            <v>10</v>
          </cell>
        </row>
        <row r="7835">
          <cell r="A7835" t="str">
            <v>600-212H1CSFG</v>
          </cell>
          <cell r="B7835" t="str">
            <v>EA</v>
          </cell>
          <cell r="C7835" t="str">
            <v>1</v>
          </cell>
          <cell r="D7835" t="str">
            <v>1</v>
          </cell>
          <cell r="E7835" t="str">
            <v>1</v>
          </cell>
          <cell r="F7835" t="str">
            <v>662527311405</v>
          </cell>
          <cell r="G7835" t="str">
            <v>13</v>
          </cell>
          <cell r="H7835" t="str">
            <v>6.125</v>
          </cell>
          <cell r="I7835" t="str">
            <v>4.75</v>
          </cell>
          <cell r="J7835" t="str">
            <v>0.22</v>
          </cell>
          <cell r="K7835" t="str">
            <v>10.36</v>
          </cell>
          <cell r="L7835">
            <v>10</v>
          </cell>
        </row>
        <row r="7836">
          <cell r="A7836" t="str">
            <v>600-03H1CSFG</v>
          </cell>
          <cell r="B7836" t="str">
            <v>EA</v>
          </cell>
          <cell r="C7836" t="str">
            <v>1</v>
          </cell>
          <cell r="D7836" t="str">
            <v>1</v>
          </cell>
          <cell r="E7836" t="str">
            <v>1</v>
          </cell>
          <cell r="F7836" t="str">
            <v>662527311412</v>
          </cell>
          <cell r="G7836" t="str">
            <v>13</v>
          </cell>
          <cell r="H7836" t="str">
            <v>6.125</v>
          </cell>
          <cell r="I7836" t="str">
            <v>4.75</v>
          </cell>
          <cell r="J7836" t="str">
            <v>0.22</v>
          </cell>
          <cell r="K7836" t="str">
            <v>10.36</v>
          </cell>
          <cell r="L7836">
            <v>10</v>
          </cell>
        </row>
        <row r="7837">
          <cell r="A7837" t="str">
            <v>ARKZ1000-1</v>
          </cell>
          <cell r="B7837" t="str">
            <v>EA</v>
          </cell>
          <cell r="C7837" t="str">
            <v>1</v>
          </cell>
          <cell r="D7837" t="str">
            <v>1</v>
          </cell>
          <cell r="E7837" t="str">
            <v>1</v>
          </cell>
          <cell r="F7837" t="str">
            <v/>
          </cell>
          <cell r="G7837" t="str">
            <v>0</v>
          </cell>
          <cell r="H7837" t="str">
            <v>0</v>
          </cell>
          <cell r="I7837" t="str">
            <v>0</v>
          </cell>
          <cell r="J7837" t="str">
            <v>0</v>
          </cell>
          <cell r="K7837" t="str">
            <v>0.33</v>
          </cell>
          <cell r="L7837">
            <v>0</v>
          </cell>
        </row>
        <row r="7838">
          <cell r="A7838" t="str">
            <v>600-04H1CSFG</v>
          </cell>
          <cell r="B7838" t="str">
            <v>EA</v>
          </cell>
          <cell r="C7838" t="str">
            <v>1</v>
          </cell>
          <cell r="D7838" t="str">
            <v>1</v>
          </cell>
          <cell r="E7838" t="str">
            <v>1</v>
          </cell>
          <cell r="F7838" t="str">
            <v>662527311429</v>
          </cell>
          <cell r="G7838" t="str">
            <v>13</v>
          </cell>
          <cell r="H7838" t="str">
            <v>6.125</v>
          </cell>
          <cell r="I7838" t="str">
            <v>4.75</v>
          </cell>
          <cell r="J7838" t="str">
            <v>0.22</v>
          </cell>
          <cell r="K7838" t="str">
            <v>10.36</v>
          </cell>
          <cell r="L7838">
            <v>10</v>
          </cell>
        </row>
        <row r="7839">
          <cell r="A7839" t="str">
            <v>ARKZ1000-12</v>
          </cell>
          <cell r="B7839" t="str">
            <v>EA</v>
          </cell>
          <cell r="C7839" t="str">
            <v>1</v>
          </cell>
          <cell r="D7839" t="str">
            <v>1</v>
          </cell>
          <cell r="E7839" t="str">
            <v>1</v>
          </cell>
          <cell r="F7839" t="str">
            <v/>
          </cell>
          <cell r="G7839" t="str">
            <v>0</v>
          </cell>
          <cell r="H7839" t="str">
            <v>0</v>
          </cell>
          <cell r="I7839" t="str">
            <v>0</v>
          </cell>
          <cell r="J7839" t="str">
            <v>0</v>
          </cell>
          <cell r="K7839" t="str">
            <v>0.33</v>
          </cell>
          <cell r="L7839">
            <v>0</v>
          </cell>
        </row>
        <row r="7840">
          <cell r="A7840" t="str">
            <v>600-05H1CSFG</v>
          </cell>
          <cell r="B7840" t="str">
            <v>EA</v>
          </cell>
          <cell r="C7840" t="str">
            <v>1</v>
          </cell>
          <cell r="D7840" t="str">
            <v>1</v>
          </cell>
          <cell r="E7840" t="str">
            <v>1</v>
          </cell>
          <cell r="F7840" t="str">
            <v>662527311436</v>
          </cell>
          <cell r="G7840" t="str">
            <v>13</v>
          </cell>
          <cell r="H7840" t="str">
            <v>6.125</v>
          </cell>
          <cell r="I7840" t="str">
            <v>4.75</v>
          </cell>
          <cell r="J7840" t="str">
            <v>0.22</v>
          </cell>
          <cell r="K7840" t="str">
            <v>10.36</v>
          </cell>
          <cell r="L7840">
            <v>10</v>
          </cell>
        </row>
        <row r="7841">
          <cell r="A7841" t="str">
            <v>ARKZ1000-112</v>
          </cell>
          <cell r="B7841" t="str">
            <v>EA</v>
          </cell>
          <cell r="C7841" t="str">
            <v>1</v>
          </cell>
          <cell r="D7841" t="str">
            <v>1</v>
          </cell>
          <cell r="E7841" t="str">
            <v>1</v>
          </cell>
          <cell r="F7841" t="str">
            <v/>
          </cell>
          <cell r="G7841" t="str">
            <v>0</v>
          </cell>
          <cell r="H7841" t="str">
            <v>0</v>
          </cell>
          <cell r="I7841" t="str">
            <v>0</v>
          </cell>
          <cell r="J7841" t="str">
            <v>0</v>
          </cell>
          <cell r="K7841" t="str">
            <v>0.33</v>
          </cell>
          <cell r="L7841">
            <v>0</v>
          </cell>
        </row>
        <row r="7842">
          <cell r="A7842" t="str">
            <v>600-06H1CSFG</v>
          </cell>
          <cell r="B7842" t="str">
            <v>EA</v>
          </cell>
          <cell r="C7842" t="str">
            <v>1</v>
          </cell>
          <cell r="D7842" t="str">
            <v>1</v>
          </cell>
          <cell r="E7842" t="str">
            <v>1</v>
          </cell>
          <cell r="F7842" t="str">
            <v>662527311443</v>
          </cell>
          <cell r="G7842" t="str">
            <v>13</v>
          </cell>
          <cell r="H7842" t="str">
            <v>6.125</v>
          </cell>
          <cell r="I7842" t="str">
            <v>4.75</v>
          </cell>
          <cell r="J7842" t="str">
            <v>0.22</v>
          </cell>
          <cell r="K7842" t="str">
            <v>10.36</v>
          </cell>
          <cell r="L7842">
            <v>10</v>
          </cell>
        </row>
        <row r="7843">
          <cell r="A7843" t="str">
            <v>ARKZ1000-114</v>
          </cell>
          <cell r="B7843" t="str">
            <v>EA</v>
          </cell>
          <cell r="C7843" t="str">
            <v>1</v>
          </cell>
          <cell r="D7843" t="str">
            <v>1</v>
          </cell>
          <cell r="E7843" t="str">
            <v>1</v>
          </cell>
          <cell r="F7843" t="str">
            <v/>
          </cell>
          <cell r="G7843" t="str">
            <v>0</v>
          </cell>
          <cell r="H7843" t="str">
            <v>0</v>
          </cell>
          <cell r="I7843" t="str">
            <v>0</v>
          </cell>
          <cell r="J7843" t="str">
            <v>0</v>
          </cell>
          <cell r="K7843" t="str">
            <v>0.33</v>
          </cell>
          <cell r="L7843">
            <v>0</v>
          </cell>
        </row>
        <row r="7844">
          <cell r="A7844" t="str">
            <v>600-08H1CSFG</v>
          </cell>
          <cell r="B7844" t="str">
            <v>EA</v>
          </cell>
          <cell r="C7844" t="str">
            <v>1</v>
          </cell>
          <cell r="D7844" t="str">
            <v>1</v>
          </cell>
          <cell r="E7844" t="str">
            <v>1</v>
          </cell>
          <cell r="F7844" t="str">
            <v>662527311450</v>
          </cell>
          <cell r="G7844" t="str">
            <v>13</v>
          </cell>
          <cell r="H7844" t="str">
            <v>6.125</v>
          </cell>
          <cell r="I7844" t="str">
            <v>4.75</v>
          </cell>
          <cell r="J7844" t="str">
            <v>0.22</v>
          </cell>
          <cell r="K7844" t="str">
            <v>10.36</v>
          </cell>
          <cell r="L7844">
            <v>10</v>
          </cell>
        </row>
        <row r="7845">
          <cell r="A7845" t="str">
            <v>600-10H1CSFG</v>
          </cell>
          <cell r="B7845" t="str">
            <v>EA</v>
          </cell>
          <cell r="C7845" t="str">
            <v>1</v>
          </cell>
          <cell r="D7845" t="str">
            <v>1</v>
          </cell>
          <cell r="E7845" t="str">
            <v>1</v>
          </cell>
          <cell r="F7845" t="str">
            <v>662527311467</v>
          </cell>
          <cell r="G7845" t="str">
            <v>13</v>
          </cell>
          <cell r="H7845" t="str">
            <v>6.125</v>
          </cell>
          <cell r="I7845" t="str">
            <v>4.75</v>
          </cell>
          <cell r="J7845" t="str">
            <v>0.22</v>
          </cell>
          <cell r="K7845" t="str">
            <v>10.36</v>
          </cell>
          <cell r="L7845">
            <v>10</v>
          </cell>
        </row>
        <row r="7846">
          <cell r="A7846" t="str">
            <v>600-12H1CSFG</v>
          </cell>
          <cell r="B7846" t="str">
            <v>EA</v>
          </cell>
          <cell r="C7846" t="str">
            <v>1</v>
          </cell>
          <cell r="D7846" t="str">
            <v>1</v>
          </cell>
          <cell r="E7846" t="str">
            <v>1</v>
          </cell>
          <cell r="F7846" t="str">
            <v>662527311474</v>
          </cell>
          <cell r="G7846" t="str">
            <v>13</v>
          </cell>
          <cell r="H7846" t="str">
            <v>6.125</v>
          </cell>
          <cell r="I7846" t="str">
            <v>4.75</v>
          </cell>
          <cell r="J7846" t="str">
            <v>0.22</v>
          </cell>
          <cell r="K7846" t="str">
            <v>10.36</v>
          </cell>
          <cell r="L7846">
            <v>10</v>
          </cell>
        </row>
        <row r="7847">
          <cell r="A7847" t="str">
            <v>600-02H1SSFG</v>
          </cell>
          <cell r="B7847" t="str">
            <v>EA</v>
          </cell>
          <cell r="C7847" t="str">
            <v>1</v>
          </cell>
          <cell r="D7847" t="str">
            <v>1</v>
          </cell>
          <cell r="E7847" t="str">
            <v>1</v>
          </cell>
          <cell r="F7847" t="str">
            <v>662527311481</v>
          </cell>
          <cell r="G7847" t="str">
            <v>13</v>
          </cell>
          <cell r="H7847" t="str">
            <v>6.125</v>
          </cell>
          <cell r="I7847" t="str">
            <v>4.75</v>
          </cell>
          <cell r="J7847" t="str">
            <v>0.22</v>
          </cell>
          <cell r="K7847" t="str">
            <v>10.36</v>
          </cell>
          <cell r="L7847">
            <v>10</v>
          </cell>
        </row>
        <row r="7848">
          <cell r="A7848" t="str">
            <v>DAE-478</v>
          </cell>
          <cell r="B7848" t="str">
            <v>EA</v>
          </cell>
          <cell r="C7848" t="str">
            <v>1</v>
          </cell>
          <cell r="D7848" t="str">
            <v>1</v>
          </cell>
          <cell r="E7848" t="str">
            <v>1</v>
          </cell>
          <cell r="F7848" t="str">
            <v/>
          </cell>
          <cell r="G7848" t="str">
            <v>0</v>
          </cell>
          <cell r="H7848" t="str">
            <v>0</v>
          </cell>
          <cell r="I7848" t="str">
            <v>0</v>
          </cell>
          <cell r="J7848" t="str">
            <v>0</v>
          </cell>
          <cell r="K7848" t="str">
            <v>0.33</v>
          </cell>
          <cell r="L7848">
            <v>0</v>
          </cell>
        </row>
        <row r="7849">
          <cell r="A7849" t="str">
            <v>DAE-479</v>
          </cell>
          <cell r="B7849" t="str">
            <v>EA</v>
          </cell>
          <cell r="C7849" t="str">
            <v>1</v>
          </cell>
          <cell r="D7849" t="str">
            <v>1</v>
          </cell>
          <cell r="E7849" t="str">
            <v>1</v>
          </cell>
          <cell r="F7849" t="str">
            <v/>
          </cell>
          <cell r="G7849" t="str">
            <v>0</v>
          </cell>
          <cell r="H7849" t="str">
            <v>0</v>
          </cell>
          <cell r="I7849" t="str">
            <v>0</v>
          </cell>
          <cell r="J7849" t="str">
            <v>0</v>
          </cell>
          <cell r="K7849" t="str">
            <v>0.33</v>
          </cell>
          <cell r="L7849">
            <v>0</v>
          </cell>
        </row>
        <row r="7850">
          <cell r="A7850" t="str">
            <v>DAE-480</v>
          </cell>
          <cell r="B7850" t="str">
            <v>EA</v>
          </cell>
          <cell r="C7850" t="str">
            <v>1</v>
          </cell>
          <cell r="D7850" t="str">
            <v>1</v>
          </cell>
          <cell r="E7850" t="str">
            <v>1</v>
          </cell>
          <cell r="F7850" t="str">
            <v/>
          </cell>
          <cell r="G7850" t="str">
            <v>0</v>
          </cell>
          <cell r="H7850" t="str">
            <v>0</v>
          </cell>
          <cell r="I7850" t="str">
            <v>0</v>
          </cell>
          <cell r="J7850" t="str">
            <v>0</v>
          </cell>
          <cell r="K7850" t="str">
            <v>0.33</v>
          </cell>
          <cell r="L7850">
            <v>0</v>
          </cell>
        </row>
        <row r="7851">
          <cell r="A7851" t="str">
            <v>DM4533FTMTMSW-2</v>
          </cell>
          <cell r="B7851" t="str">
            <v>EA</v>
          </cell>
          <cell r="C7851" t="str">
            <v>1</v>
          </cell>
          <cell r="D7851" t="str">
            <v>1</v>
          </cell>
          <cell r="E7851" t="str">
            <v>1</v>
          </cell>
          <cell r="F7851" t="str">
            <v/>
          </cell>
          <cell r="G7851" t="str">
            <v>0</v>
          </cell>
          <cell r="H7851" t="str">
            <v>0</v>
          </cell>
          <cell r="I7851" t="str">
            <v>0</v>
          </cell>
          <cell r="J7851" t="str">
            <v>0</v>
          </cell>
          <cell r="K7851" t="str">
            <v>0.33</v>
          </cell>
          <cell r="L7851">
            <v>0</v>
          </cell>
        </row>
        <row r="7852">
          <cell r="A7852" t="str">
            <v>SRP-794</v>
          </cell>
          <cell r="B7852" t="str">
            <v>EA</v>
          </cell>
          <cell r="C7852" t="str">
            <v>1</v>
          </cell>
          <cell r="D7852" t="str">
            <v>1</v>
          </cell>
          <cell r="E7852" t="str">
            <v>1</v>
          </cell>
          <cell r="F7852" t="str">
            <v/>
          </cell>
          <cell r="G7852" t="str">
            <v>0</v>
          </cell>
          <cell r="H7852" t="str">
            <v>0</v>
          </cell>
          <cell r="I7852" t="str">
            <v>0</v>
          </cell>
          <cell r="J7852" t="str">
            <v>0</v>
          </cell>
          <cell r="K7852" t="str">
            <v>0.33</v>
          </cell>
          <cell r="L7852">
            <v>0</v>
          </cell>
        </row>
        <row r="7853">
          <cell r="A7853" t="str">
            <v>SRP-792</v>
          </cell>
          <cell r="B7853" t="str">
            <v>EA</v>
          </cell>
          <cell r="C7853" t="str">
            <v>1</v>
          </cell>
          <cell r="D7853" t="str">
            <v>1</v>
          </cell>
          <cell r="E7853" t="str">
            <v>1</v>
          </cell>
          <cell r="F7853" t="str">
            <v/>
          </cell>
          <cell r="G7853" t="str">
            <v>0</v>
          </cell>
          <cell r="H7853" t="str">
            <v>0</v>
          </cell>
          <cell r="I7853" t="str">
            <v>0</v>
          </cell>
          <cell r="J7853" t="str">
            <v>0</v>
          </cell>
          <cell r="K7853" t="str">
            <v>0.33</v>
          </cell>
          <cell r="L7853">
            <v>0</v>
          </cell>
        </row>
        <row r="7854">
          <cell r="A7854" t="str">
            <v>SRE-29</v>
          </cell>
          <cell r="B7854" t="str">
            <v>EA</v>
          </cell>
          <cell r="C7854" t="str">
            <v>1</v>
          </cell>
          <cell r="D7854" t="str">
            <v>1</v>
          </cell>
          <cell r="E7854" t="str">
            <v>1</v>
          </cell>
          <cell r="F7854" t="str">
            <v/>
          </cell>
          <cell r="G7854" t="str">
            <v>0</v>
          </cell>
          <cell r="H7854" t="str">
            <v>0</v>
          </cell>
          <cell r="I7854" t="str">
            <v>0</v>
          </cell>
          <cell r="J7854" t="str">
            <v>0</v>
          </cell>
          <cell r="K7854" t="str">
            <v>0.33</v>
          </cell>
          <cell r="L7854">
            <v>0</v>
          </cell>
        </row>
        <row r="7855">
          <cell r="A7855" t="str">
            <v>ASC12-7B-12-2S-HT</v>
          </cell>
          <cell r="B7855" t="str">
            <v>EA</v>
          </cell>
          <cell r="C7855" t="str">
            <v>1</v>
          </cell>
          <cell r="D7855" t="str">
            <v>1</v>
          </cell>
          <cell r="E7855" t="str">
            <v>1</v>
          </cell>
          <cell r="F7855" t="str">
            <v/>
          </cell>
          <cell r="G7855" t="str">
            <v>0</v>
          </cell>
          <cell r="H7855" t="str">
            <v>0</v>
          </cell>
          <cell r="I7855" t="str">
            <v>0</v>
          </cell>
          <cell r="J7855" t="str">
            <v>0</v>
          </cell>
          <cell r="K7855" t="str">
            <v>0.33</v>
          </cell>
          <cell r="L7855">
            <v>0</v>
          </cell>
        </row>
        <row r="7856">
          <cell r="A7856" t="str">
            <v>DAE-556</v>
          </cell>
          <cell r="B7856" t="str">
            <v>EA</v>
          </cell>
          <cell r="C7856" t="str">
            <v>1</v>
          </cell>
          <cell r="D7856" t="str">
            <v>1</v>
          </cell>
          <cell r="E7856" t="str">
            <v>1</v>
          </cell>
          <cell r="F7856" t="str">
            <v/>
          </cell>
          <cell r="G7856" t="str">
            <v>0</v>
          </cell>
          <cell r="H7856" t="str">
            <v>0</v>
          </cell>
          <cell r="I7856" t="str">
            <v>0</v>
          </cell>
          <cell r="J7856" t="str">
            <v>0</v>
          </cell>
          <cell r="K7856" t="str">
            <v>0.33</v>
          </cell>
          <cell r="L7856">
            <v>0</v>
          </cell>
        </row>
        <row r="7857">
          <cell r="A7857" t="str">
            <v>MH7BF07-30-2S-HT</v>
          </cell>
          <cell r="B7857" t="str">
            <v>EA</v>
          </cell>
          <cell r="C7857" t="str">
            <v>1</v>
          </cell>
          <cell r="D7857" t="str">
            <v>1</v>
          </cell>
          <cell r="E7857" t="str">
            <v>1</v>
          </cell>
          <cell r="F7857" t="str">
            <v/>
          </cell>
          <cell r="G7857" t="str">
            <v>0</v>
          </cell>
          <cell r="H7857" t="str">
            <v>0</v>
          </cell>
          <cell r="I7857" t="str">
            <v>0</v>
          </cell>
          <cell r="J7857" t="str">
            <v>0</v>
          </cell>
          <cell r="K7857" t="str">
            <v>0.33</v>
          </cell>
          <cell r="L7857">
            <v>0</v>
          </cell>
        </row>
        <row r="7858">
          <cell r="A7858" t="str">
            <v>245-105B</v>
          </cell>
          <cell r="B7858" t="str">
            <v>EA</v>
          </cell>
          <cell r="C7858" t="str">
            <v>1</v>
          </cell>
          <cell r="D7858" t="str">
            <v>1</v>
          </cell>
          <cell r="E7858" t="str">
            <v>1</v>
          </cell>
          <cell r="F7858" t="str">
            <v>662527307170</v>
          </cell>
          <cell r="G7858" t="str">
            <v>5</v>
          </cell>
          <cell r="H7858" t="str">
            <v>3.1</v>
          </cell>
          <cell r="I7858" t="str">
            <v>3.2</v>
          </cell>
          <cell r="J7858" t="str">
            <v>0.03</v>
          </cell>
          <cell r="K7858" t="str">
            <v>2.52</v>
          </cell>
          <cell r="L7858">
            <v>3</v>
          </cell>
        </row>
        <row r="7859">
          <cell r="A7859" t="str">
            <v>100-133G-905</v>
          </cell>
          <cell r="B7859" t="str">
            <v>EA</v>
          </cell>
          <cell r="C7859" t="str">
            <v>1</v>
          </cell>
          <cell r="D7859" t="str">
            <v>1</v>
          </cell>
          <cell r="E7859" t="str">
            <v>1</v>
          </cell>
          <cell r="F7859" t="str">
            <v/>
          </cell>
          <cell r="G7859" t="str">
            <v>0</v>
          </cell>
          <cell r="H7859" t="str">
            <v>0</v>
          </cell>
          <cell r="I7859" t="str">
            <v>0</v>
          </cell>
          <cell r="J7859" t="str">
            <v>0</v>
          </cell>
          <cell r="K7859" t="str">
            <v>0.5</v>
          </cell>
          <cell r="L7859">
            <v>1</v>
          </cell>
        </row>
        <row r="7860">
          <cell r="A7860" t="str">
            <v>SRP-793</v>
          </cell>
          <cell r="B7860" t="str">
            <v>EA</v>
          </cell>
          <cell r="C7860" t="str">
            <v>1</v>
          </cell>
          <cell r="D7860" t="str">
            <v>1</v>
          </cell>
          <cell r="E7860" t="str">
            <v>1</v>
          </cell>
          <cell r="F7860" t="str">
            <v/>
          </cell>
          <cell r="G7860" t="str">
            <v>0</v>
          </cell>
          <cell r="H7860" t="str">
            <v>0</v>
          </cell>
          <cell r="I7860" t="str">
            <v>0</v>
          </cell>
          <cell r="J7860" t="str">
            <v>0</v>
          </cell>
          <cell r="K7860" t="str">
            <v>0.33</v>
          </cell>
          <cell r="L7860">
            <v>0</v>
          </cell>
        </row>
        <row r="7861">
          <cell r="A7861" t="str">
            <v>100-134G-905</v>
          </cell>
          <cell r="B7861" t="str">
            <v>EA</v>
          </cell>
          <cell r="C7861" t="str">
            <v>1</v>
          </cell>
          <cell r="D7861" t="str">
            <v>1</v>
          </cell>
          <cell r="E7861" t="str">
            <v>1</v>
          </cell>
          <cell r="F7861" t="str">
            <v/>
          </cell>
          <cell r="G7861" t="str">
            <v>0</v>
          </cell>
          <cell r="H7861" t="str">
            <v>0</v>
          </cell>
          <cell r="I7861" t="str">
            <v>0</v>
          </cell>
          <cell r="J7861" t="str">
            <v>0</v>
          </cell>
          <cell r="K7861" t="str">
            <v>0.75</v>
          </cell>
          <cell r="L7861">
            <v>1</v>
          </cell>
        </row>
        <row r="7862">
          <cell r="A7862" t="str">
            <v>245-106BA</v>
          </cell>
          <cell r="B7862" t="str">
            <v>EA</v>
          </cell>
          <cell r="C7862" t="str">
            <v>1</v>
          </cell>
          <cell r="D7862" t="str">
            <v>1</v>
          </cell>
          <cell r="E7862" t="str">
            <v>1</v>
          </cell>
          <cell r="F7862" t="str">
            <v>662527307163</v>
          </cell>
          <cell r="G7862" t="str">
            <v>0</v>
          </cell>
          <cell r="H7862" t="str">
            <v>0</v>
          </cell>
          <cell r="I7862" t="str">
            <v>0</v>
          </cell>
          <cell r="J7862" t="str">
            <v>0</v>
          </cell>
          <cell r="K7862" t="str">
            <v>2.5625</v>
          </cell>
          <cell r="L7862">
            <v>3</v>
          </cell>
        </row>
        <row r="7863">
          <cell r="A7863" t="str">
            <v>245-105BA</v>
          </cell>
          <cell r="B7863" t="str">
            <v>EA</v>
          </cell>
          <cell r="C7863" t="str">
            <v>1</v>
          </cell>
          <cell r="D7863" t="str">
            <v>1</v>
          </cell>
          <cell r="E7863" t="str">
            <v>1</v>
          </cell>
          <cell r="F7863" t="str">
            <v>662527307187</v>
          </cell>
          <cell r="G7863" t="str">
            <v>0</v>
          </cell>
          <cell r="H7863" t="str">
            <v>0</v>
          </cell>
          <cell r="I7863" t="str">
            <v>0</v>
          </cell>
          <cell r="J7863" t="str">
            <v>0</v>
          </cell>
          <cell r="K7863" t="str">
            <v>2.5625</v>
          </cell>
          <cell r="L7863">
            <v>3</v>
          </cell>
        </row>
        <row r="7864">
          <cell r="A7864" t="str">
            <v>245-106B</v>
          </cell>
          <cell r="B7864" t="str">
            <v>EA</v>
          </cell>
          <cell r="C7864" t="str">
            <v>1</v>
          </cell>
          <cell r="D7864" t="str">
            <v>1</v>
          </cell>
          <cell r="E7864" t="str">
            <v>1</v>
          </cell>
          <cell r="F7864" t="str">
            <v>662527307194</v>
          </cell>
          <cell r="G7864" t="str">
            <v>0</v>
          </cell>
          <cell r="H7864" t="str">
            <v>0</v>
          </cell>
          <cell r="I7864" t="str">
            <v>0</v>
          </cell>
          <cell r="J7864" t="str">
            <v>0</v>
          </cell>
          <cell r="K7864" t="str">
            <v>5.375</v>
          </cell>
          <cell r="L7864">
            <v>5</v>
          </cell>
        </row>
        <row r="7865">
          <cell r="A7865" t="str">
            <v>100-673G</v>
          </cell>
          <cell r="B7865" t="str">
            <v>EA</v>
          </cell>
          <cell r="C7865" t="str">
            <v>1</v>
          </cell>
          <cell r="D7865" t="str">
            <v>1</v>
          </cell>
          <cell r="E7865" t="str">
            <v>1</v>
          </cell>
          <cell r="F7865" t="str">
            <v>662527307200</v>
          </cell>
          <cell r="G7865" t="str">
            <v>0</v>
          </cell>
          <cell r="H7865" t="str">
            <v>0</v>
          </cell>
          <cell r="I7865" t="str">
            <v>0</v>
          </cell>
          <cell r="J7865" t="str">
            <v>0</v>
          </cell>
          <cell r="K7865" t="str">
            <v>0.6</v>
          </cell>
          <cell r="L7865">
            <v>1</v>
          </cell>
        </row>
        <row r="7866">
          <cell r="A7866" t="str">
            <v>100-674G</v>
          </cell>
          <cell r="B7866" t="str">
            <v>EA</v>
          </cell>
          <cell r="C7866" t="str">
            <v>1</v>
          </cell>
          <cell r="D7866" t="str">
            <v>1</v>
          </cell>
          <cell r="E7866" t="str">
            <v>1</v>
          </cell>
          <cell r="F7866" t="str">
            <v>662527307217</v>
          </cell>
          <cell r="G7866" t="str">
            <v>0</v>
          </cell>
          <cell r="H7866" t="str">
            <v>0</v>
          </cell>
          <cell r="I7866" t="str">
            <v>0</v>
          </cell>
          <cell r="J7866" t="str">
            <v>0</v>
          </cell>
          <cell r="K7866" t="str">
            <v>0.6</v>
          </cell>
          <cell r="L7866">
            <v>1</v>
          </cell>
        </row>
        <row r="7867">
          <cell r="A7867" t="str">
            <v>DAE-557</v>
          </cell>
          <cell r="B7867" t="str">
            <v>EA</v>
          </cell>
          <cell r="C7867" t="str">
            <v>1</v>
          </cell>
          <cell r="D7867" t="str">
            <v>1</v>
          </cell>
          <cell r="E7867" t="str">
            <v>1</v>
          </cell>
          <cell r="F7867" t="str">
            <v/>
          </cell>
          <cell r="G7867" t="str">
            <v>0</v>
          </cell>
          <cell r="H7867" t="str">
            <v>0</v>
          </cell>
          <cell r="I7867" t="str">
            <v>0</v>
          </cell>
          <cell r="J7867" t="str">
            <v>0</v>
          </cell>
          <cell r="K7867" t="str">
            <v>0.33</v>
          </cell>
          <cell r="L7867">
            <v>0</v>
          </cell>
        </row>
        <row r="7868">
          <cell r="A7868" t="str">
            <v>DAP-457</v>
          </cell>
          <cell r="B7868" t="str">
            <v>EA</v>
          </cell>
          <cell r="C7868" t="str">
            <v>1</v>
          </cell>
          <cell r="D7868" t="str">
            <v>1</v>
          </cell>
          <cell r="E7868" t="str">
            <v>1</v>
          </cell>
          <cell r="F7868" t="str">
            <v/>
          </cell>
          <cell r="G7868" t="str">
            <v>0</v>
          </cell>
          <cell r="H7868" t="str">
            <v>0</v>
          </cell>
          <cell r="I7868" t="str">
            <v>0</v>
          </cell>
          <cell r="J7868" t="str">
            <v>0</v>
          </cell>
          <cell r="K7868" t="str">
            <v>0.33</v>
          </cell>
          <cell r="L7868">
            <v>0</v>
          </cell>
        </row>
        <row r="7869">
          <cell r="A7869" t="str">
            <v>SRP-795</v>
          </cell>
          <cell r="B7869" t="str">
            <v>EA</v>
          </cell>
          <cell r="C7869" t="str">
            <v>1</v>
          </cell>
          <cell r="D7869" t="str">
            <v>1</v>
          </cell>
          <cell r="E7869" t="str">
            <v>1</v>
          </cell>
          <cell r="F7869" t="str">
            <v/>
          </cell>
          <cell r="G7869" t="str">
            <v>0</v>
          </cell>
          <cell r="H7869" t="str">
            <v>0</v>
          </cell>
          <cell r="I7869" t="str">
            <v>0</v>
          </cell>
          <cell r="J7869" t="str">
            <v>0</v>
          </cell>
          <cell r="K7869" t="str">
            <v>0.33</v>
          </cell>
          <cell r="L7869">
            <v>0</v>
          </cell>
        </row>
        <row r="7870">
          <cell r="A7870" t="str">
            <v>SRP-796</v>
          </cell>
          <cell r="B7870" t="str">
            <v>EA</v>
          </cell>
          <cell r="C7870" t="str">
            <v>1</v>
          </cell>
          <cell r="D7870" t="str">
            <v>1</v>
          </cell>
          <cell r="E7870" t="str">
            <v>1</v>
          </cell>
          <cell r="F7870" t="str">
            <v/>
          </cell>
          <cell r="G7870" t="str">
            <v>0</v>
          </cell>
          <cell r="H7870" t="str">
            <v>0</v>
          </cell>
          <cell r="I7870" t="str">
            <v>0</v>
          </cell>
          <cell r="J7870" t="str">
            <v>0</v>
          </cell>
          <cell r="K7870" t="str">
            <v>0.33</v>
          </cell>
          <cell r="L7870">
            <v>0</v>
          </cell>
        </row>
        <row r="7871">
          <cell r="A7871" t="str">
            <v>DAP-458</v>
          </cell>
          <cell r="B7871" t="str">
            <v>EA</v>
          </cell>
          <cell r="C7871" t="str">
            <v>1</v>
          </cell>
          <cell r="D7871" t="str">
            <v>1</v>
          </cell>
          <cell r="E7871" t="str">
            <v>1</v>
          </cell>
          <cell r="F7871" t="str">
            <v/>
          </cell>
          <cell r="G7871" t="str">
            <v>0</v>
          </cell>
          <cell r="H7871" t="str">
            <v>0</v>
          </cell>
          <cell r="I7871" t="str">
            <v>0</v>
          </cell>
          <cell r="J7871" t="str">
            <v>0</v>
          </cell>
          <cell r="K7871" t="str">
            <v>0.33</v>
          </cell>
          <cell r="L7871">
            <v>0</v>
          </cell>
        </row>
        <row r="7872">
          <cell r="A7872" t="str">
            <v>DAP-459</v>
          </cell>
          <cell r="B7872" t="str">
            <v>EA</v>
          </cell>
          <cell r="C7872" t="str">
            <v>1</v>
          </cell>
          <cell r="D7872" t="str">
            <v>1</v>
          </cell>
          <cell r="E7872" t="str">
            <v>1</v>
          </cell>
          <cell r="F7872" t="str">
            <v/>
          </cell>
          <cell r="G7872" t="str">
            <v>0</v>
          </cell>
          <cell r="H7872" t="str">
            <v>0</v>
          </cell>
          <cell r="I7872" t="str">
            <v>0</v>
          </cell>
          <cell r="J7872" t="str">
            <v>0</v>
          </cell>
          <cell r="K7872" t="str">
            <v>0.33</v>
          </cell>
          <cell r="L7872">
            <v>0</v>
          </cell>
        </row>
        <row r="7873">
          <cell r="A7873" t="str">
            <v>DAP-460</v>
          </cell>
          <cell r="B7873" t="str">
            <v>EA</v>
          </cell>
          <cell r="C7873" t="str">
            <v>1</v>
          </cell>
          <cell r="D7873" t="str">
            <v>1</v>
          </cell>
          <cell r="E7873" t="str">
            <v>1</v>
          </cell>
          <cell r="F7873" t="str">
            <v/>
          </cell>
          <cell r="G7873" t="str">
            <v>0</v>
          </cell>
          <cell r="H7873" t="str">
            <v>0</v>
          </cell>
          <cell r="I7873" t="str">
            <v>0</v>
          </cell>
          <cell r="J7873" t="str">
            <v>0</v>
          </cell>
          <cell r="K7873" t="str">
            <v>0.33</v>
          </cell>
          <cell r="L7873">
            <v>0</v>
          </cell>
        </row>
        <row r="7874">
          <cell r="A7874" t="str">
            <v>DAP-461</v>
          </cell>
          <cell r="B7874" t="str">
            <v>EA</v>
          </cell>
          <cell r="C7874" t="str">
            <v>1</v>
          </cell>
          <cell r="D7874" t="str">
            <v>1</v>
          </cell>
          <cell r="E7874" t="str">
            <v>1</v>
          </cell>
          <cell r="F7874" t="str">
            <v/>
          </cell>
          <cell r="G7874" t="str">
            <v>0</v>
          </cell>
          <cell r="H7874" t="str">
            <v>0</v>
          </cell>
          <cell r="I7874" t="str">
            <v>0</v>
          </cell>
          <cell r="J7874" t="str">
            <v>0</v>
          </cell>
          <cell r="K7874" t="str">
            <v>0.33</v>
          </cell>
          <cell r="L7874">
            <v>0</v>
          </cell>
        </row>
        <row r="7875">
          <cell r="A7875" t="str">
            <v>DAP-462</v>
          </cell>
          <cell r="B7875" t="str">
            <v>EA</v>
          </cell>
          <cell r="C7875" t="str">
            <v>1</v>
          </cell>
          <cell r="D7875" t="str">
            <v>1</v>
          </cell>
          <cell r="E7875" t="str">
            <v>1</v>
          </cell>
          <cell r="F7875" t="str">
            <v/>
          </cell>
          <cell r="G7875" t="str">
            <v>0</v>
          </cell>
          <cell r="H7875" t="str">
            <v>0</v>
          </cell>
          <cell r="I7875" t="str">
            <v>0</v>
          </cell>
          <cell r="J7875" t="str">
            <v>0</v>
          </cell>
          <cell r="K7875" t="str">
            <v>0.33</v>
          </cell>
          <cell r="L7875">
            <v>0</v>
          </cell>
        </row>
        <row r="7876">
          <cell r="A7876" t="str">
            <v>DAP-464</v>
          </cell>
          <cell r="B7876" t="str">
            <v>EA</v>
          </cell>
          <cell r="C7876" t="str">
            <v>1</v>
          </cell>
          <cell r="D7876" t="str">
            <v>1</v>
          </cell>
          <cell r="E7876" t="str">
            <v>1</v>
          </cell>
          <cell r="F7876" t="str">
            <v/>
          </cell>
          <cell r="G7876" t="str">
            <v>0</v>
          </cell>
          <cell r="H7876" t="str">
            <v>0</v>
          </cell>
          <cell r="I7876" t="str">
            <v>0</v>
          </cell>
          <cell r="J7876" t="str">
            <v>0</v>
          </cell>
          <cell r="K7876" t="str">
            <v>0.33</v>
          </cell>
          <cell r="L7876">
            <v>0</v>
          </cell>
        </row>
        <row r="7877">
          <cell r="A7877" t="str">
            <v>DAP-463</v>
          </cell>
          <cell r="B7877" t="str">
            <v>EA</v>
          </cell>
          <cell r="C7877" t="str">
            <v>1</v>
          </cell>
          <cell r="D7877" t="str">
            <v>1</v>
          </cell>
          <cell r="E7877" t="str">
            <v>1</v>
          </cell>
          <cell r="F7877" t="str">
            <v/>
          </cell>
          <cell r="G7877" t="str">
            <v>0</v>
          </cell>
          <cell r="H7877" t="str">
            <v>0</v>
          </cell>
          <cell r="I7877" t="str">
            <v>0</v>
          </cell>
          <cell r="J7877" t="str">
            <v>0</v>
          </cell>
          <cell r="K7877" t="str">
            <v>0.33</v>
          </cell>
          <cell r="L7877">
            <v>0</v>
          </cell>
        </row>
        <row r="7878">
          <cell r="A7878" t="str">
            <v>SRP-797</v>
          </cell>
          <cell r="B7878" t="str">
            <v>EA</v>
          </cell>
          <cell r="C7878" t="str">
            <v>1</v>
          </cell>
          <cell r="D7878" t="str">
            <v>1</v>
          </cell>
          <cell r="E7878" t="str">
            <v>1</v>
          </cell>
          <cell r="F7878" t="str">
            <v/>
          </cell>
          <cell r="G7878" t="str">
            <v>0</v>
          </cell>
          <cell r="H7878" t="str">
            <v>0</v>
          </cell>
          <cell r="I7878" t="str">
            <v>0</v>
          </cell>
          <cell r="J7878" t="str">
            <v>0</v>
          </cell>
          <cell r="K7878" t="str">
            <v>0.33</v>
          </cell>
          <cell r="L7878">
            <v>0</v>
          </cell>
        </row>
        <row r="7879">
          <cell r="A7879" t="str">
            <v>DAP-465</v>
          </cell>
          <cell r="B7879" t="str">
            <v>EA</v>
          </cell>
          <cell r="C7879" t="str">
            <v>1</v>
          </cell>
          <cell r="D7879" t="str">
            <v>1</v>
          </cell>
          <cell r="E7879" t="str">
            <v>1</v>
          </cell>
          <cell r="F7879" t="str">
            <v/>
          </cell>
          <cell r="G7879" t="str">
            <v>0</v>
          </cell>
          <cell r="H7879" t="str">
            <v>0</v>
          </cell>
          <cell r="I7879" t="str">
            <v>0</v>
          </cell>
          <cell r="J7879" t="str">
            <v>0</v>
          </cell>
          <cell r="K7879" t="str">
            <v>0.33</v>
          </cell>
          <cell r="L7879">
            <v>0</v>
          </cell>
        </row>
        <row r="7880">
          <cell r="A7880" t="str">
            <v>100-203SSG</v>
          </cell>
          <cell r="B7880" t="str">
            <v>EA</v>
          </cell>
          <cell r="C7880" t="str">
            <v>1</v>
          </cell>
          <cell r="D7880" t="str">
            <v>1</v>
          </cell>
          <cell r="E7880" t="str">
            <v>1</v>
          </cell>
          <cell r="F7880" t="str">
            <v>662527307224</v>
          </cell>
          <cell r="G7880" t="str">
            <v>4.92</v>
          </cell>
          <cell r="H7880" t="str">
            <v>1.375</v>
          </cell>
          <cell r="I7880" t="str">
            <v>2.125</v>
          </cell>
          <cell r="J7880" t="str">
            <v>0.01</v>
          </cell>
          <cell r="K7880" t="str">
            <v>0.5</v>
          </cell>
          <cell r="L7880">
            <v>1</v>
          </cell>
        </row>
        <row r="7881">
          <cell r="A7881" t="str">
            <v>100-204SSG</v>
          </cell>
          <cell r="B7881" t="str">
            <v>EA</v>
          </cell>
          <cell r="C7881" t="str">
            <v>1</v>
          </cell>
          <cell r="D7881" t="str">
            <v>1</v>
          </cell>
          <cell r="E7881" t="str">
            <v>1</v>
          </cell>
          <cell r="F7881" t="str">
            <v>662527307231</v>
          </cell>
          <cell r="G7881" t="str">
            <v>5.875</v>
          </cell>
          <cell r="H7881" t="str">
            <v>1.75</v>
          </cell>
          <cell r="I7881" t="str">
            <v>2.75</v>
          </cell>
          <cell r="J7881" t="str">
            <v>0.02</v>
          </cell>
          <cell r="K7881" t="str">
            <v>0.85</v>
          </cell>
          <cell r="L7881">
            <v>1</v>
          </cell>
        </row>
        <row r="7882">
          <cell r="A7882" t="str">
            <v>100-205SSG</v>
          </cell>
          <cell r="B7882" t="str">
            <v>EA</v>
          </cell>
          <cell r="C7882" t="str">
            <v>1</v>
          </cell>
          <cell r="D7882" t="str">
            <v>1</v>
          </cell>
          <cell r="E7882" t="str">
            <v>1</v>
          </cell>
          <cell r="F7882" t="str">
            <v>662527307248</v>
          </cell>
          <cell r="G7882" t="str">
            <v>7.125</v>
          </cell>
          <cell r="H7882" t="str">
            <v>2.125</v>
          </cell>
          <cell r="I7882" t="str">
            <v>3.5</v>
          </cell>
          <cell r="J7882" t="str">
            <v>0.03</v>
          </cell>
          <cell r="K7882" t="str">
            <v>1.35</v>
          </cell>
          <cell r="L7882">
            <v>1</v>
          </cell>
        </row>
        <row r="7883">
          <cell r="A7883" t="str">
            <v>DAE-465</v>
          </cell>
          <cell r="B7883" t="str">
            <v>EA</v>
          </cell>
          <cell r="C7883" t="str">
            <v>1</v>
          </cell>
          <cell r="D7883" t="str">
            <v>1</v>
          </cell>
          <cell r="E7883" t="str">
            <v>1</v>
          </cell>
          <cell r="F7883" t="str">
            <v/>
          </cell>
          <cell r="G7883" t="str">
            <v>0</v>
          </cell>
          <cell r="H7883" t="str">
            <v>0</v>
          </cell>
          <cell r="I7883" t="str">
            <v>0</v>
          </cell>
          <cell r="J7883" t="str">
            <v>0</v>
          </cell>
          <cell r="K7883" t="str">
            <v>0.33</v>
          </cell>
          <cell r="L7883">
            <v>0</v>
          </cell>
        </row>
        <row r="7884">
          <cell r="A7884" t="str">
            <v>DAP-399</v>
          </cell>
          <cell r="B7884" t="str">
            <v>EA</v>
          </cell>
          <cell r="C7884" t="str">
            <v>1</v>
          </cell>
          <cell r="D7884" t="str">
            <v>1</v>
          </cell>
          <cell r="E7884" t="str">
            <v>1</v>
          </cell>
          <cell r="F7884" t="str">
            <v/>
          </cell>
          <cell r="G7884" t="str">
            <v>0</v>
          </cell>
          <cell r="H7884" t="str">
            <v>0</v>
          </cell>
          <cell r="I7884" t="str">
            <v>0</v>
          </cell>
          <cell r="J7884" t="str">
            <v>0</v>
          </cell>
          <cell r="K7884" t="str">
            <v>0.33</v>
          </cell>
          <cell r="L7884">
            <v>0</v>
          </cell>
        </row>
        <row r="7885">
          <cell r="A7885" t="str">
            <v>LIT-JV-CM2</v>
          </cell>
          <cell r="B7885" t="str">
            <v>EA</v>
          </cell>
          <cell r="C7885" t="str">
            <v>1</v>
          </cell>
          <cell r="D7885" t="str">
            <v>1</v>
          </cell>
          <cell r="E7885" t="str">
            <v>1</v>
          </cell>
          <cell r="F7885" t="str">
            <v>662527306593</v>
          </cell>
          <cell r="G7885" t="str">
            <v>0</v>
          </cell>
          <cell r="H7885" t="str">
            <v>0</v>
          </cell>
          <cell r="I7885" t="str">
            <v>0</v>
          </cell>
          <cell r="J7885" t="str">
            <v>0</v>
          </cell>
          <cell r="K7885" t="str">
            <v>0.33</v>
          </cell>
          <cell r="L7885">
            <v>0</v>
          </cell>
        </row>
        <row r="7886">
          <cell r="A7886" t="str">
            <v>DAP-400</v>
          </cell>
          <cell r="B7886" t="str">
            <v>EA</v>
          </cell>
          <cell r="C7886" t="str">
            <v>1</v>
          </cell>
          <cell r="D7886" t="str">
            <v>1</v>
          </cell>
          <cell r="E7886" t="str">
            <v>1</v>
          </cell>
          <cell r="F7886" t="str">
            <v/>
          </cell>
          <cell r="G7886" t="str">
            <v>0</v>
          </cell>
          <cell r="H7886" t="str">
            <v>0</v>
          </cell>
          <cell r="I7886" t="str">
            <v>0</v>
          </cell>
          <cell r="J7886" t="str">
            <v>0</v>
          </cell>
          <cell r="K7886" t="str">
            <v>0.33</v>
          </cell>
          <cell r="L7886">
            <v>0</v>
          </cell>
        </row>
        <row r="7887">
          <cell r="A7887" t="str">
            <v>LIT-JV-BO</v>
          </cell>
          <cell r="B7887" t="str">
            <v>EA</v>
          </cell>
          <cell r="C7887" t="str">
            <v>1</v>
          </cell>
          <cell r="D7887" t="str">
            <v>1</v>
          </cell>
          <cell r="E7887" t="str">
            <v>1</v>
          </cell>
          <cell r="F7887" t="str">
            <v>662527306609</v>
          </cell>
          <cell r="G7887" t="str">
            <v>0</v>
          </cell>
          <cell r="H7887" t="str">
            <v>0</v>
          </cell>
          <cell r="I7887" t="str">
            <v>0</v>
          </cell>
          <cell r="J7887" t="str">
            <v>0</v>
          </cell>
          <cell r="K7887" t="str">
            <v>0.33</v>
          </cell>
          <cell r="L7887">
            <v>0</v>
          </cell>
        </row>
        <row r="7888">
          <cell r="A7888" t="str">
            <v>DAP-401</v>
          </cell>
          <cell r="B7888" t="str">
            <v>EA</v>
          </cell>
          <cell r="C7888" t="str">
            <v>1</v>
          </cell>
          <cell r="D7888" t="str">
            <v>1</v>
          </cell>
          <cell r="E7888" t="str">
            <v>1</v>
          </cell>
          <cell r="F7888" t="str">
            <v/>
          </cell>
          <cell r="G7888" t="str">
            <v>0</v>
          </cell>
          <cell r="H7888" t="str">
            <v>0</v>
          </cell>
          <cell r="I7888" t="str">
            <v>0</v>
          </cell>
          <cell r="J7888" t="str">
            <v>0</v>
          </cell>
          <cell r="K7888" t="str">
            <v>0.33</v>
          </cell>
          <cell r="L7888">
            <v>0</v>
          </cell>
        </row>
        <row r="7889">
          <cell r="A7889" t="str">
            <v>DAE-468</v>
          </cell>
          <cell r="B7889" t="str">
            <v>EA</v>
          </cell>
          <cell r="C7889" t="str">
            <v>1</v>
          </cell>
          <cell r="D7889" t="str">
            <v>1</v>
          </cell>
          <cell r="E7889" t="str">
            <v>1</v>
          </cell>
          <cell r="F7889" t="str">
            <v/>
          </cell>
          <cell r="G7889" t="str">
            <v>0</v>
          </cell>
          <cell r="H7889" t="str">
            <v>0</v>
          </cell>
          <cell r="I7889" t="str">
            <v>0</v>
          </cell>
          <cell r="J7889" t="str">
            <v>0</v>
          </cell>
          <cell r="K7889" t="str">
            <v>0.33</v>
          </cell>
          <cell r="L7889">
            <v>0</v>
          </cell>
        </row>
        <row r="7890">
          <cell r="A7890" t="str">
            <v>DAP-407</v>
          </cell>
          <cell r="B7890" t="str">
            <v>EA</v>
          </cell>
          <cell r="C7890" t="str">
            <v>1</v>
          </cell>
          <cell r="D7890" t="str">
            <v>1</v>
          </cell>
          <cell r="E7890" t="str">
            <v>1</v>
          </cell>
          <cell r="F7890" t="str">
            <v/>
          </cell>
          <cell r="G7890" t="str">
            <v>0</v>
          </cell>
          <cell r="H7890" t="str">
            <v>0</v>
          </cell>
          <cell r="I7890" t="str">
            <v>0</v>
          </cell>
          <cell r="J7890" t="str">
            <v>0</v>
          </cell>
          <cell r="K7890" t="str">
            <v>0.33</v>
          </cell>
          <cell r="L7890">
            <v>0</v>
          </cell>
        </row>
        <row r="7891">
          <cell r="A7891" t="str">
            <v>SDX4D-5-P4</v>
          </cell>
          <cell r="B7891" t="str">
            <v>EA</v>
          </cell>
          <cell r="C7891" t="str">
            <v>1</v>
          </cell>
          <cell r="D7891" t="str">
            <v>1</v>
          </cell>
          <cell r="E7891" t="str">
            <v>1</v>
          </cell>
          <cell r="F7891" t="str">
            <v/>
          </cell>
          <cell r="G7891" t="str">
            <v>0</v>
          </cell>
          <cell r="H7891" t="str">
            <v>0</v>
          </cell>
          <cell r="I7891" t="str">
            <v>0</v>
          </cell>
          <cell r="J7891" t="str">
            <v>0</v>
          </cell>
          <cell r="K7891" t="str">
            <v>0.33</v>
          </cell>
          <cell r="L7891">
            <v>0</v>
          </cell>
        </row>
        <row r="7892">
          <cell r="A7892" t="str">
            <v>DAP-402</v>
          </cell>
          <cell r="B7892" t="str">
            <v>EA</v>
          </cell>
          <cell r="C7892" t="str">
            <v>1</v>
          </cell>
          <cell r="D7892" t="str">
            <v>1</v>
          </cell>
          <cell r="E7892" t="str">
            <v>1</v>
          </cell>
          <cell r="F7892" t="str">
            <v/>
          </cell>
          <cell r="G7892" t="str">
            <v>0</v>
          </cell>
          <cell r="H7892" t="str">
            <v>0</v>
          </cell>
          <cell r="I7892" t="str">
            <v>0</v>
          </cell>
          <cell r="J7892" t="str">
            <v>0</v>
          </cell>
          <cell r="K7892" t="str">
            <v>0.33</v>
          </cell>
          <cell r="L7892">
            <v>0</v>
          </cell>
        </row>
        <row r="7893">
          <cell r="A7893" t="str">
            <v>DAE-469</v>
          </cell>
          <cell r="B7893" t="str">
            <v>EA</v>
          </cell>
          <cell r="C7893" t="str">
            <v>1</v>
          </cell>
          <cell r="D7893" t="str">
            <v>1</v>
          </cell>
          <cell r="E7893" t="str">
            <v>1</v>
          </cell>
          <cell r="F7893" t="str">
            <v/>
          </cell>
          <cell r="G7893" t="str">
            <v>0</v>
          </cell>
          <cell r="H7893" t="str">
            <v>0</v>
          </cell>
          <cell r="I7893" t="str">
            <v>0</v>
          </cell>
          <cell r="J7893" t="str">
            <v>0</v>
          </cell>
          <cell r="K7893" t="str">
            <v>0.33</v>
          </cell>
          <cell r="L7893">
            <v>0</v>
          </cell>
        </row>
        <row r="7894">
          <cell r="A7894" t="str">
            <v>SNS15C4X/7B-30-HT-2S</v>
          </cell>
          <cell r="B7894" t="str">
            <v>EA</v>
          </cell>
          <cell r="C7894" t="str">
            <v>1</v>
          </cell>
          <cell r="D7894" t="str">
            <v>1</v>
          </cell>
          <cell r="E7894" t="str">
            <v>1</v>
          </cell>
          <cell r="F7894" t="str">
            <v/>
          </cell>
          <cell r="G7894" t="str">
            <v>0</v>
          </cell>
          <cell r="H7894" t="str">
            <v>0</v>
          </cell>
          <cell r="I7894" t="str">
            <v>0</v>
          </cell>
          <cell r="J7894" t="str">
            <v>0</v>
          </cell>
          <cell r="K7894" t="str">
            <v>0.33</v>
          </cell>
          <cell r="L7894">
            <v>0</v>
          </cell>
        </row>
        <row r="7895">
          <cell r="A7895" t="str">
            <v>DAE-470</v>
          </cell>
          <cell r="B7895" t="str">
            <v>EA</v>
          </cell>
          <cell r="C7895" t="str">
            <v>1</v>
          </cell>
          <cell r="D7895" t="str">
            <v>1</v>
          </cell>
          <cell r="E7895" t="str">
            <v>1</v>
          </cell>
          <cell r="F7895" t="str">
            <v/>
          </cell>
          <cell r="G7895" t="str">
            <v>0</v>
          </cell>
          <cell r="H7895" t="str">
            <v>0</v>
          </cell>
          <cell r="I7895" t="str">
            <v>0</v>
          </cell>
          <cell r="J7895" t="str">
            <v>0</v>
          </cell>
          <cell r="K7895" t="str">
            <v>0.33</v>
          </cell>
          <cell r="L7895">
            <v>0</v>
          </cell>
        </row>
        <row r="7896">
          <cell r="A7896" t="str">
            <v>DAE-473</v>
          </cell>
          <cell r="B7896" t="str">
            <v>EA</v>
          </cell>
          <cell r="C7896" t="str">
            <v>1</v>
          </cell>
          <cell r="D7896" t="str">
            <v>1</v>
          </cell>
          <cell r="E7896" t="str">
            <v>1</v>
          </cell>
          <cell r="F7896" t="str">
            <v/>
          </cell>
          <cell r="G7896" t="str">
            <v>0</v>
          </cell>
          <cell r="H7896" t="str">
            <v>0</v>
          </cell>
          <cell r="I7896" t="str">
            <v>0</v>
          </cell>
          <cell r="J7896" t="str">
            <v>0</v>
          </cell>
          <cell r="K7896" t="str">
            <v>0.33</v>
          </cell>
          <cell r="L7896">
            <v>0</v>
          </cell>
        </row>
        <row r="7897">
          <cell r="A7897" t="str">
            <v>DAP-403</v>
          </cell>
          <cell r="B7897" t="str">
            <v>EA</v>
          </cell>
          <cell r="C7897" t="str">
            <v>1</v>
          </cell>
          <cell r="D7897" t="str">
            <v>1</v>
          </cell>
          <cell r="E7897" t="str">
            <v>1</v>
          </cell>
          <cell r="F7897" t="str">
            <v/>
          </cell>
          <cell r="G7897" t="str">
            <v>0</v>
          </cell>
          <cell r="H7897" t="str">
            <v>0</v>
          </cell>
          <cell r="I7897" t="str">
            <v>0</v>
          </cell>
          <cell r="J7897" t="str">
            <v>0</v>
          </cell>
          <cell r="K7897" t="str">
            <v>0.33</v>
          </cell>
          <cell r="L7897">
            <v>0</v>
          </cell>
        </row>
        <row r="7898">
          <cell r="A7898" t="str">
            <v>LA4G2F07-5</v>
          </cell>
          <cell r="B7898" t="str">
            <v>EA</v>
          </cell>
          <cell r="C7898" t="str">
            <v>1</v>
          </cell>
          <cell r="D7898" t="str">
            <v>1</v>
          </cell>
          <cell r="E7898" t="str">
            <v>1</v>
          </cell>
          <cell r="F7898" t="str">
            <v/>
          </cell>
          <cell r="G7898" t="str">
            <v>0</v>
          </cell>
          <cell r="H7898" t="str">
            <v>0</v>
          </cell>
          <cell r="I7898" t="str">
            <v>0</v>
          </cell>
          <cell r="J7898" t="str">
            <v>0</v>
          </cell>
          <cell r="K7898" t="str">
            <v>0.33</v>
          </cell>
          <cell r="L7898">
            <v>0</v>
          </cell>
        </row>
        <row r="7899">
          <cell r="A7899" t="str">
            <v>DAP-408</v>
          </cell>
          <cell r="B7899" t="str">
            <v>EA</v>
          </cell>
          <cell r="C7899" t="str">
            <v>1</v>
          </cell>
          <cell r="D7899" t="str">
            <v>1</v>
          </cell>
          <cell r="E7899" t="str">
            <v>1</v>
          </cell>
          <cell r="F7899" t="str">
            <v/>
          </cell>
          <cell r="G7899" t="str">
            <v>0</v>
          </cell>
          <cell r="H7899" t="str">
            <v>0</v>
          </cell>
          <cell r="I7899" t="str">
            <v>0</v>
          </cell>
          <cell r="J7899" t="str">
            <v>0</v>
          </cell>
          <cell r="K7899" t="str">
            <v>0.33</v>
          </cell>
          <cell r="L7899">
            <v>0</v>
          </cell>
        </row>
        <row r="7900">
          <cell r="A7900" t="str">
            <v>SRP-708</v>
          </cell>
          <cell r="B7900" t="str">
            <v>EA</v>
          </cell>
          <cell r="C7900" t="str">
            <v>1</v>
          </cell>
          <cell r="D7900" t="str">
            <v>1</v>
          </cell>
          <cell r="E7900" t="str">
            <v>1</v>
          </cell>
          <cell r="F7900" t="str">
            <v/>
          </cell>
          <cell r="G7900" t="str">
            <v>0</v>
          </cell>
          <cell r="H7900" t="str">
            <v>0</v>
          </cell>
          <cell r="I7900" t="str">
            <v>0</v>
          </cell>
          <cell r="J7900" t="str">
            <v>0</v>
          </cell>
          <cell r="K7900" t="str">
            <v>0.33</v>
          </cell>
          <cell r="L7900">
            <v>0</v>
          </cell>
        </row>
        <row r="7901">
          <cell r="A7901" t="str">
            <v>SRP-707</v>
          </cell>
          <cell r="B7901" t="str">
            <v>EA</v>
          </cell>
          <cell r="C7901" t="str">
            <v>1</v>
          </cell>
          <cell r="D7901" t="str">
            <v>1</v>
          </cell>
          <cell r="E7901" t="str">
            <v>1</v>
          </cell>
          <cell r="F7901" t="str">
            <v/>
          </cell>
          <cell r="G7901" t="str">
            <v>0</v>
          </cell>
          <cell r="H7901" t="str">
            <v>0</v>
          </cell>
          <cell r="I7901" t="str">
            <v>0</v>
          </cell>
          <cell r="J7901" t="str">
            <v>0</v>
          </cell>
          <cell r="K7901" t="str">
            <v>0.33</v>
          </cell>
          <cell r="L7901">
            <v>0</v>
          </cell>
        </row>
        <row r="7902">
          <cell r="A7902" t="str">
            <v>SRP-709</v>
          </cell>
          <cell r="B7902" t="str">
            <v>EA</v>
          </cell>
          <cell r="C7902" t="str">
            <v>1</v>
          </cell>
          <cell r="D7902" t="str">
            <v>1</v>
          </cell>
          <cell r="E7902" t="str">
            <v>1</v>
          </cell>
          <cell r="F7902" t="str">
            <v/>
          </cell>
          <cell r="G7902" t="str">
            <v>0</v>
          </cell>
          <cell r="H7902" t="str">
            <v>0</v>
          </cell>
          <cell r="I7902" t="str">
            <v>0</v>
          </cell>
          <cell r="J7902" t="str">
            <v>0</v>
          </cell>
          <cell r="K7902" t="str">
            <v>0.33</v>
          </cell>
          <cell r="L7902">
            <v>0</v>
          </cell>
        </row>
        <row r="7903">
          <cell r="A7903" t="str">
            <v>DAE-489</v>
          </cell>
          <cell r="B7903" t="str">
            <v>EA</v>
          </cell>
          <cell r="C7903" t="str">
            <v>1</v>
          </cell>
          <cell r="D7903" t="str">
            <v>1</v>
          </cell>
          <cell r="E7903" t="str">
            <v>1</v>
          </cell>
          <cell r="F7903" t="str">
            <v/>
          </cell>
          <cell r="G7903" t="str">
            <v>0</v>
          </cell>
          <cell r="H7903" t="str">
            <v>0</v>
          </cell>
          <cell r="I7903" t="str">
            <v>0</v>
          </cell>
          <cell r="J7903" t="str">
            <v>0</v>
          </cell>
          <cell r="K7903" t="str">
            <v>0.33</v>
          </cell>
          <cell r="L7903">
            <v>0</v>
          </cell>
        </row>
        <row r="7904">
          <cell r="A7904" t="str">
            <v>SRP-713</v>
          </cell>
          <cell r="B7904" t="str">
            <v>EA</v>
          </cell>
          <cell r="C7904" t="str">
            <v>1</v>
          </cell>
          <cell r="D7904" t="str">
            <v>1</v>
          </cell>
          <cell r="E7904" t="str">
            <v>1</v>
          </cell>
          <cell r="F7904" t="str">
            <v/>
          </cell>
          <cell r="G7904" t="str">
            <v>0</v>
          </cell>
          <cell r="H7904" t="str">
            <v>0</v>
          </cell>
          <cell r="I7904" t="str">
            <v>0</v>
          </cell>
          <cell r="J7904" t="str">
            <v>0</v>
          </cell>
          <cell r="K7904" t="str">
            <v>0.33</v>
          </cell>
          <cell r="L7904">
            <v>0</v>
          </cell>
        </row>
        <row r="7905">
          <cell r="A7905" t="str">
            <v>DAE-490</v>
          </cell>
          <cell r="B7905" t="str">
            <v>EA</v>
          </cell>
          <cell r="C7905" t="str">
            <v>1</v>
          </cell>
          <cell r="D7905" t="str">
            <v>1</v>
          </cell>
          <cell r="E7905" t="str">
            <v>1</v>
          </cell>
          <cell r="F7905" t="str">
            <v/>
          </cell>
          <cell r="G7905" t="str">
            <v>0</v>
          </cell>
          <cell r="H7905" t="str">
            <v>0</v>
          </cell>
          <cell r="I7905" t="str">
            <v>0</v>
          </cell>
          <cell r="J7905" t="str">
            <v>0</v>
          </cell>
          <cell r="K7905" t="str">
            <v>0.33</v>
          </cell>
          <cell r="L7905">
            <v>0</v>
          </cell>
        </row>
        <row r="7906">
          <cell r="A7906" t="str">
            <v>SRP-711</v>
          </cell>
          <cell r="B7906" t="str">
            <v>EA</v>
          </cell>
          <cell r="C7906" t="str">
            <v>1</v>
          </cell>
          <cell r="D7906" t="str">
            <v>1</v>
          </cell>
          <cell r="E7906" t="str">
            <v>1</v>
          </cell>
          <cell r="F7906" t="str">
            <v/>
          </cell>
          <cell r="G7906" t="str">
            <v>0</v>
          </cell>
          <cell r="H7906" t="str">
            <v>0</v>
          </cell>
          <cell r="I7906" t="str">
            <v>0</v>
          </cell>
          <cell r="J7906" t="str">
            <v>0</v>
          </cell>
          <cell r="K7906" t="str">
            <v>0.33</v>
          </cell>
          <cell r="L7906">
            <v>0</v>
          </cell>
        </row>
        <row r="7907">
          <cell r="A7907" t="str">
            <v>DAE-491</v>
          </cell>
          <cell r="B7907" t="str">
            <v>EA</v>
          </cell>
          <cell r="C7907" t="str">
            <v>1</v>
          </cell>
          <cell r="D7907" t="str">
            <v>1</v>
          </cell>
          <cell r="E7907" t="str">
            <v>1</v>
          </cell>
          <cell r="F7907" t="str">
            <v/>
          </cell>
          <cell r="G7907" t="str">
            <v>0</v>
          </cell>
          <cell r="H7907" t="str">
            <v>0</v>
          </cell>
          <cell r="I7907" t="str">
            <v>0</v>
          </cell>
          <cell r="J7907" t="str">
            <v>0</v>
          </cell>
          <cell r="K7907" t="str">
            <v>0.33</v>
          </cell>
          <cell r="L7907">
            <v>0</v>
          </cell>
        </row>
        <row r="7908">
          <cell r="A7908" t="str">
            <v>SRP-712</v>
          </cell>
          <cell r="B7908" t="str">
            <v>EA</v>
          </cell>
          <cell r="C7908" t="str">
            <v>1</v>
          </cell>
          <cell r="D7908" t="str">
            <v>1</v>
          </cell>
          <cell r="E7908" t="str">
            <v>1</v>
          </cell>
          <cell r="F7908" t="str">
            <v/>
          </cell>
          <cell r="G7908" t="str">
            <v>0</v>
          </cell>
          <cell r="H7908" t="str">
            <v>0</v>
          </cell>
          <cell r="I7908" t="str">
            <v>0</v>
          </cell>
          <cell r="J7908" t="str">
            <v>0</v>
          </cell>
          <cell r="K7908" t="str">
            <v>0.33</v>
          </cell>
          <cell r="L7908">
            <v>0</v>
          </cell>
        </row>
        <row r="7909">
          <cell r="A7909" t="str">
            <v>SRP-710</v>
          </cell>
          <cell r="B7909" t="str">
            <v>EA</v>
          </cell>
          <cell r="C7909" t="str">
            <v>1</v>
          </cell>
          <cell r="D7909" t="str">
            <v>1</v>
          </cell>
          <cell r="E7909" t="str">
            <v>1</v>
          </cell>
          <cell r="F7909" t="str">
            <v/>
          </cell>
          <cell r="G7909" t="str">
            <v>0</v>
          </cell>
          <cell r="H7909" t="str">
            <v>0</v>
          </cell>
          <cell r="I7909" t="str">
            <v>0</v>
          </cell>
          <cell r="J7909" t="str">
            <v>0</v>
          </cell>
          <cell r="K7909" t="str">
            <v>0.33</v>
          </cell>
          <cell r="L7909">
            <v>0</v>
          </cell>
        </row>
        <row r="7910">
          <cell r="A7910" t="str">
            <v>DAE-492</v>
          </cell>
          <cell r="B7910" t="str">
            <v>EA</v>
          </cell>
          <cell r="C7910" t="str">
            <v>1</v>
          </cell>
          <cell r="D7910" t="str">
            <v>1</v>
          </cell>
          <cell r="E7910" t="str">
            <v>1</v>
          </cell>
          <cell r="F7910" t="str">
            <v/>
          </cell>
          <cell r="G7910" t="str">
            <v>0</v>
          </cell>
          <cell r="H7910" t="str">
            <v>0</v>
          </cell>
          <cell r="I7910" t="str">
            <v>0</v>
          </cell>
          <cell r="J7910" t="str">
            <v>0</v>
          </cell>
          <cell r="K7910" t="str">
            <v>0.33</v>
          </cell>
          <cell r="L7910">
            <v>0</v>
          </cell>
        </row>
        <row r="7911">
          <cell r="A7911" t="str">
            <v>DAE-493</v>
          </cell>
          <cell r="B7911" t="str">
            <v>EA</v>
          </cell>
          <cell r="C7911" t="str">
            <v>1</v>
          </cell>
          <cell r="D7911" t="str">
            <v>1</v>
          </cell>
          <cell r="E7911" t="str">
            <v>1</v>
          </cell>
          <cell r="F7911" t="str">
            <v/>
          </cell>
          <cell r="G7911" t="str">
            <v>0</v>
          </cell>
          <cell r="H7911" t="str">
            <v>0</v>
          </cell>
          <cell r="I7911" t="str">
            <v>0</v>
          </cell>
          <cell r="J7911" t="str">
            <v>0</v>
          </cell>
          <cell r="K7911" t="str">
            <v>0.33</v>
          </cell>
          <cell r="L7911">
            <v>0</v>
          </cell>
        </row>
        <row r="7912">
          <cell r="A7912" t="str">
            <v>SRP-714</v>
          </cell>
          <cell r="B7912" t="str">
            <v>EA</v>
          </cell>
          <cell r="C7912" t="str">
            <v>1</v>
          </cell>
          <cell r="D7912" t="str">
            <v>1</v>
          </cell>
          <cell r="E7912" t="str">
            <v>1</v>
          </cell>
          <cell r="F7912" t="str">
            <v/>
          </cell>
          <cell r="G7912" t="str">
            <v>0</v>
          </cell>
          <cell r="H7912" t="str">
            <v>0</v>
          </cell>
          <cell r="I7912" t="str">
            <v>0</v>
          </cell>
          <cell r="J7912" t="str">
            <v>0</v>
          </cell>
          <cell r="K7912" t="str">
            <v>0.33</v>
          </cell>
          <cell r="L7912">
            <v>0</v>
          </cell>
        </row>
        <row r="7913">
          <cell r="A7913" t="str">
            <v>DAE-494</v>
          </cell>
          <cell r="B7913" t="str">
            <v>EA</v>
          </cell>
          <cell r="C7913" t="str">
            <v>1</v>
          </cell>
          <cell r="D7913" t="str">
            <v>1</v>
          </cell>
          <cell r="E7913" t="str">
            <v>1</v>
          </cell>
          <cell r="F7913" t="str">
            <v/>
          </cell>
          <cell r="G7913" t="str">
            <v>0</v>
          </cell>
          <cell r="H7913" t="str">
            <v>0</v>
          </cell>
          <cell r="I7913" t="str">
            <v>0</v>
          </cell>
          <cell r="J7913" t="str">
            <v>0</v>
          </cell>
          <cell r="K7913" t="str">
            <v>0.33</v>
          </cell>
          <cell r="L7913">
            <v>0</v>
          </cell>
        </row>
        <row r="7914">
          <cell r="A7914" t="str">
            <v>DAP-409</v>
          </cell>
          <cell r="B7914" t="str">
            <v>EA</v>
          </cell>
          <cell r="C7914" t="str">
            <v>1</v>
          </cell>
          <cell r="D7914" t="str">
            <v>1</v>
          </cell>
          <cell r="E7914" t="str">
            <v>1</v>
          </cell>
          <cell r="F7914" t="str">
            <v/>
          </cell>
          <cell r="G7914" t="str">
            <v>0</v>
          </cell>
          <cell r="H7914" t="str">
            <v>0</v>
          </cell>
          <cell r="I7914" t="str">
            <v>0</v>
          </cell>
          <cell r="J7914" t="str">
            <v>0</v>
          </cell>
          <cell r="K7914" t="str">
            <v>0.33</v>
          </cell>
          <cell r="L7914">
            <v>0</v>
          </cell>
        </row>
        <row r="7915">
          <cell r="A7915" t="str">
            <v>DAE-500</v>
          </cell>
          <cell r="B7915" t="str">
            <v>EA</v>
          </cell>
          <cell r="C7915" t="str">
            <v>1</v>
          </cell>
          <cell r="D7915" t="str">
            <v>1</v>
          </cell>
          <cell r="E7915" t="str">
            <v>1</v>
          </cell>
          <cell r="F7915" t="str">
            <v/>
          </cell>
          <cell r="G7915" t="str">
            <v>0</v>
          </cell>
          <cell r="H7915" t="str">
            <v>0</v>
          </cell>
          <cell r="I7915" t="str">
            <v>0</v>
          </cell>
          <cell r="J7915" t="str">
            <v>0</v>
          </cell>
          <cell r="K7915" t="str">
            <v>0.33</v>
          </cell>
          <cell r="L7915">
            <v>0</v>
          </cell>
        </row>
        <row r="7916">
          <cell r="A7916" t="str">
            <v>DAE-505</v>
          </cell>
          <cell r="B7916" t="str">
            <v>EA</v>
          </cell>
          <cell r="C7916" t="str">
            <v>1</v>
          </cell>
          <cell r="D7916" t="str">
            <v>1</v>
          </cell>
          <cell r="E7916" t="str">
            <v>1</v>
          </cell>
          <cell r="F7916" t="str">
            <v/>
          </cell>
          <cell r="G7916" t="str">
            <v>0</v>
          </cell>
          <cell r="H7916" t="str">
            <v>0</v>
          </cell>
          <cell r="I7916" t="str">
            <v>0</v>
          </cell>
          <cell r="J7916" t="str">
            <v>0</v>
          </cell>
          <cell r="K7916" t="str">
            <v>0.33</v>
          </cell>
          <cell r="L7916">
            <v>0</v>
          </cell>
        </row>
        <row r="7917">
          <cell r="A7917" t="str">
            <v>DAE-501</v>
          </cell>
          <cell r="B7917" t="str">
            <v>EA</v>
          </cell>
          <cell r="C7917" t="str">
            <v>1</v>
          </cell>
          <cell r="D7917" t="str">
            <v>1</v>
          </cell>
          <cell r="E7917" t="str">
            <v>1</v>
          </cell>
          <cell r="F7917" t="str">
            <v/>
          </cell>
          <cell r="G7917" t="str">
            <v>0</v>
          </cell>
          <cell r="H7917" t="str">
            <v>0</v>
          </cell>
          <cell r="I7917" t="str">
            <v>0</v>
          </cell>
          <cell r="J7917" t="str">
            <v>0</v>
          </cell>
          <cell r="K7917" t="str">
            <v>0.33</v>
          </cell>
          <cell r="L7917">
            <v>0</v>
          </cell>
        </row>
        <row r="7918">
          <cell r="A7918" t="str">
            <v>SRP-717</v>
          </cell>
          <cell r="B7918" t="str">
            <v>EA</v>
          </cell>
          <cell r="C7918" t="str">
            <v>1</v>
          </cell>
          <cell r="D7918" t="str">
            <v>1</v>
          </cell>
          <cell r="E7918" t="str">
            <v>1</v>
          </cell>
          <cell r="F7918" t="str">
            <v/>
          </cell>
          <cell r="G7918" t="str">
            <v>0</v>
          </cell>
          <cell r="H7918" t="str">
            <v>0</v>
          </cell>
          <cell r="I7918" t="str">
            <v>0</v>
          </cell>
          <cell r="J7918" t="str">
            <v>0</v>
          </cell>
          <cell r="K7918" t="str">
            <v>0.33</v>
          </cell>
          <cell r="L7918">
            <v>0</v>
          </cell>
        </row>
        <row r="7919">
          <cell r="A7919" t="str">
            <v>DAE-502</v>
          </cell>
          <cell r="B7919" t="str">
            <v>EA</v>
          </cell>
          <cell r="C7919" t="str">
            <v>1</v>
          </cell>
          <cell r="D7919" t="str">
            <v>1</v>
          </cell>
          <cell r="E7919" t="str">
            <v>1</v>
          </cell>
          <cell r="F7919" t="str">
            <v/>
          </cell>
          <cell r="G7919" t="str">
            <v>0</v>
          </cell>
          <cell r="H7919" t="str">
            <v>0</v>
          </cell>
          <cell r="I7919" t="str">
            <v>0</v>
          </cell>
          <cell r="J7919" t="str">
            <v>0</v>
          </cell>
          <cell r="K7919" t="str">
            <v>0.33</v>
          </cell>
          <cell r="L7919">
            <v>0</v>
          </cell>
        </row>
        <row r="7920">
          <cell r="A7920" t="str">
            <v>SRP-718</v>
          </cell>
          <cell r="B7920" t="str">
            <v>EA</v>
          </cell>
          <cell r="C7920" t="str">
            <v>1</v>
          </cell>
          <cell r="D7920" t="str">
            <v>1</v>
          </cell>
          <cell r="E7920" t="str">
            <v>1</v>
          </cell>
          <cell r="F7920" t="str">
            <v/>
          </cell>
          <cell r="G7920" t="str">
            <v>0</v>
          </cell>
          <cell r="H7920" t="str">
            <v>0</v>
          </cell>
          <cell r="I7920" t="str">
            <v>0</v>
          </cell>
          <cell r="J7920" t="str">
            <v>0</v>
          </cell>
          <cell r="K7920" t="str">
            <v>0.33</v>
          </cell>
          <cell r="L7920">
            <v>0</v>
          </cell>
        </row>
        <row r="7921">
          <cell r="A7921" t="str">
            <v>DAE-503</v>
          </cell>
          <cell r="B7921" t="str">
            <v>EA</v>
          </cell>
          <cell r="C7921" t="str">
            <v>1</v>
          </cell>
          <cell r="D7921" t="str">
            <v>1</v>
          </cell>
          <cell r="E7921" t="str">
            <v>1</v>
          </cell>
          <cell r="F7921" t="str">
            <v/>
          </cell>
          <cell r="G7921" t="str">
            <v>0</v>
          </cell>
          <cell r="H7921" t="str">
            <v>0</v>
          </cell>
          <cell r="I7921" t="str">
            <v>0</v>
          </cell>
          <cell r="J7921" t="str">
            <v>0</v>
          </cell>
          <cell r="K7921" t="str">
            <v>0.33</v>
          </cell>
          <cell r="L7921">
            <v>0</v>
          </cell>
        </row>
        <row r="7922">
          <cell r="A7922" t="str">
            <v>SRP-719</v>
          </cell>
          <cell r="B7922" t="str">
            <v>EA</v>
          </cell>
          <cell r="C7922" t="str">
            <v>1</v>
          </cell>
          <cell r="D7922" t="str">
            <v>1</v>
          </cell>
          <cell r="E7922" t="str">
            <v>1</v>
          </cell>
          <cell r="F7922" t="str">
            <v/>
          </cell>
          <cell r="G7922" t="str">
            <v>0</v>
          </cell>
          <cell r="H7922" t="str">
            <v>0</v>
          </cell>
          <cell r="I7922" t="str">
            <v>0</v>
          </cell>
          <cell r="J7922" t="str">
            <v>0</v>
          </cell>
          <cell r="K7922" t="str">
            <v>0.33</v>
          </cell>
          <cell r="L7922">
            <v>0</v>
          </cell>
        </row>
        <row r="7923">
          <cell r="A7923" t="str">
            <v>SRP-720</v>
          </cell>
          <cell r="B7923" t="str">
            <v>EA</v>
          </cell>
          <cell r="C7923" t="str">
            <v>1</v>
          </cell>
          <cell r="D7923" t="str">
            <v>1</v>
          </cell>
          <cell r="E7923" t="str">
            <v>1</v>
          </cell>
          <cell r="F7923" t="str">
            <v/>
          </cell>
          <cell r="G7923" t="str">
            <v>0</v>
          </cell>
          <cell r="H7923" t="str">
            <v>0</v>
          </cell>
          <cell r="I7923" t="str">
            <v>0</v>
          </cell>
          <cell r="J7923" t="str">
            <v>0</v>
          </cell>
          <cell r="K7923" t="str">
            <v>0.33</v>
          </cell>
          <cell r="L7923">
            <v>0</v>
          </cell>
        </row>
        <row r="7924">
          <cell r="A7924" t="str">
            <v>SRP-721</v>
          </cell>
          <cell r="B7924" t="str">
            <v>EA</v>
          </cell>
          <cell r="C7924" t="str">
            <v>1</v>
          </cell>
          <cell r="D7924" t="str">
            <v>1</v>
          </cell>
          <cell r="E7924" t="str">
            <v>1</v>
          </cell>
          <cell r="F7924" t="str">
            <v/>
          </cell>
          <cell r="G7924" t="str">
            <v>0</v>
          </cell>
          <cell r="H7924" t="str">
            <v>0</v>
          </cell>
          <cell r="I7924" t="str">
            <v>0</v>
          </cell>
          <cell r="J7924" t="str">
            <v>0</v>
          </cell>
          <cell r="K7924" t="str">
            <v>0.33</v>
          </cell>
          <cell r="L7924">
            <v>0</v>
          </cell>
        </row>
        <row r="7925">
          <cell r="A7925" t="str">
            <v>SRP-722</v>
          </cell>
          <cell r="B7925" t="str">
            <v>EA</v>
          </cell>
          <cell r="C7925" t="str">
            <v>1</v>
          </cell>
          <cell r="D7925" t="str">
            <v>1</v>
          </cell>
          <cell r="E7925" t="str">
            <v>1</v>
          </cell>
          <cell r="F7925" t="str">
            <v/>
          </cell>
          <cell r="G7925" t="str">
            <v>0</v>
          </cell>
          <cell r="H7925" t="str">
            <v>0</v>
          </cell>
          <cell r="I7925" t="str">
            <v>0</v>
          </cell>
          <cell r="J7925" t="str">
            <v>0</v>
          </cell>
          <cell r="K7925" t="str">
            <v>0.33</v>
          </cell>
          <cell r="L7925">
            <v>0</v>
          </cell>
        </row>
        <row r="7926">
          <cell r="A7926" t="str">
            <v>SRP-723</v>
          </cell>
          <cell r="B7926" t="str">
            <v>EA</v>
          </cell>
          <cell r="C7926" t="str">
            <v>1</v>
          </cell>
          <cell r="D7926" t="str">
            <v>1</v>
          </cell>
          <cell r="E7926" t="str">
            <v>1</v>
          </cell>
          <cell r="F7926" t="str">
            <v/>
          </cell>
          <cell r="G7926" t="str">
            <v>0</v>
          </cell>
          <cell r="H7926" t="str">
            <v>0</v>
          </cell>
          <cell r="I7926" t="str">
            <v>0</v>
          </cell>
          <cell r="J7926" t="str">
            <v>0</v>
          </cell>
          <cell r="K7926" t="str">
            <v>0.33</v>
          </cell>
          <cell r="L7926">
            <v>0</v>
          </cell>
        </row>
        <row r="7927">
          <cell r="A7927" t="str">
            <v>SRP-724</v>
          </cell>
          <cell r="B7927" t="str">
            <v>EA</v>
          </cell>
          <cell r="C7927" t="str">
            <v>1</v>
          </cell>
          <cell r="D7927" t="str">
            <v>1</v>
          </cell>
          <cell r="E7927" t="str">
            <v>1</v>
          </cell>
          <cell r="F7927" t="str">
            <v/>
          </cell>
          <cell r="G7927" t="str">
            <v>0</v>
          </cell>
          <cell r="H7927" t="str">
            <v>0</v>
          </cell>
          <cell r="I7927" t="str">
            <v>0</v>
          </cell>
          <cell r="J7927" t="str">
            <v>0</v>
          </cell>
          <cell r="K7927" t="str">
            <v>0.33</v>
          </cell>
          <cell r="L7927">
            <v>0</v>
          </cell>
        </row>
        <row r="7928">
          <cell r="A7928" t="str">
            <v>DAE-507</v>
          </cell>
          <cell r="B7928" t="str">
            <v>EA</v>
          </cell>
          <cell r="C7928" t="str">
            <v>1</v>
          </cell>
          <cell r="D7928" t="str">
            <v>1</v>
          </cell>
          <cell r="E7928" t="str">
            <v>1</v>
          </cell>
          <cell r="F7928" t="str">
            <v/>
          </cell>
          <cell r="G7928" t="str">
            <v>0</v>
          </cell>
          <cell r="H7928" t="str">
            <v>0</v>
          </cell>
          <cell r="I7928" t="str">
            <v>0</v>
          </cell>
          <cell r="J7928" t="str">
            <v>0</v>
          </cell>
          <cell r="K7928" t="str">
            <v>0.33</v>
          </cell>
          <cell r="L7928">
            <v>0</v>
          </cell>
        </row>
        <row r="7929">
          <cell r="A7929" t="str">
            <v>SRP-725</v>
          </cell>
          <cell r="B7929" t="str">
            <v>EA</v>
          </cell>
          <cell r="C7929" t="str">
            <v>1</v>
          </cell>
          <cell r="D7929" t="str">
            <v>1</v>
          </cell>
          <cell r="E7929" t="str">
            <v>1</v>
          </cell>
          <cell r="F7929" t="str">
            <v/>
          </cell>
          <cell r="G7929" t="str">
            <v>0</v>
          </cell>
          <cell r="H7929" t="str">
            <v>0</v>
          </cell>
          <cell r="I7929" t="str">
            <v>0</v>
          </cell>
          <cell r="J7929" t="str">
            <v>0</v>
          </cell>
          <cell r="K7929" t="str">
            <v>0.33</v>
          </cell>
          <cell r="L7929">
            <v>0</v>
          </cell>
        </row>
        <row r="7930">
          <cell r="A7930" t="str">
            <v>DM4523FTMTMS-200</v>
          </cell>
          <cell r="B7930" t="str">
            <v>EA</v>
          </cell>
          <cell r="C7930" t="str">
            <v>1</v>
          </cell>
          <cell r="D7930" t="str">
            <v>1</v>
          </cell>
          <cell r="E7930" t="str">
            <v>1</v>
          </cell>
          <cell r="F7930" t="str">
            <v/>
          </cell>
          <cell r="G7930" t="str">
            <v>0</v>
          </cell>
          <cell r="H7930" t="str">
            <v>0</v>
          </cell>
          <cell r="I7930" t="str">
            <v>0</v>
          </cell>
          <cell r="J7930" t="str">
            <v>0</v>
          </cell>
          <cell r="K7930" t="str">
            <v>0.33</v>
          </cell>
          <cell r="L7930">
            <v>0</v>
          </cell>
        </row>
        <row r="7931">
          <cell r="A7931" t="str">
            <v>DAP-598</v>
          </cell>
          <cell r="B7931" t="str">
            <v>EA</v>
          </cell>
          <cell r="C7931" t="str">
            <v>1</v>
          </cell>
          <cell r="D7931" t="str">
            <v>1</v>
          </cell>
          <cell r="E7931" t="str">
            <v>1</v>
          </cell>
          <cell r="F7931" t="str">
            <v/>
          </cell>
          <cell r="G7931" t="str">
            <v>0</v>
          </cell>
          <cell r="H7931" t="str">
            <v>0</v>
          </cell>
          <cell r="I7931" t="str">
            <v>0</v>
          </cell>
          <cell r="J7931" t="str">
            <v>0</v>
          </cell>
          <cell r="K7931" t="str">
            <v>0.33</v>
          </cell>
          <cell r="L7931">
            <v>0</v>
          </cell>
        </row>
        <row r="7932">
          <cell r="A7932" t="str">
            <v>DAP-599</v>
          </cell>
          <cell r="B7932" t="str">
            <v>EA</v>
          </cell>
          <cell r="C7932" t="str">
            <v>1</v>
          </cell>
          <cell r="D7932" t="str">
            <v>1</v>
          </cell>
          <cell r="E7932" t="str">
            <v>1</v>
          </cell>
          <cell r="F7932" t="str">
            <v/>
          </cell>
          <cell r="G7932" t="str">
            <v>0</v>
          </cell>
          <cell r="H7932" t="str">
            <v>0</v>
          </cell>
          <cell r="I7932" t="str">
            <v>0</v>
          </cell>
          <cell r="J7932" t="str">
            <v>0</v>
          </cell>
          <cell r="K7932" t="str">
            <v>0.33</v>
          </cell>
          <cell r="L7932">
            <v>0</v>
          </cell>
        </row>
        <row r="7933">
          <cell r="A7933" t="str">
            <v>DAP-600</v>
          </cell>
          <cell r="B7933" t="str">
            <v>EA</v>
          </cell>
          <cell r="C7933" t="str">
            <v>1</v>
          </cell>
          <cell r="D7933" t="str">
            <v>1</v>
          </cell>
          <cell r="E7933" t="str">
            <v>1</v>
          </cell>
          <cell r="F7933" t="str">
            <v/>
          </cell>
          <cell r="G7933" t="str">
            <v>0</v>
          </cell>
          <cell r="H7933" t="str">
            <v>0</v>
          </cell>
          <cell r="I7933" t="str">
            <v>0</v>
          </cell>
          <cell r="J7933" t="str">
            <v>0</v>
          </cell>
          <cell r="K7933" t="str">
            <v>0.33</v>
          </cell>
          <cell r="L7933">
            <v>0</v>
          </cell>
        </row>
        <row r="7934">
          <cell r="A7934" t="str">
            <v>AE-180-24VAC</v>
          </cell>
          <cell r="B7934" t="str">
            <v>EA</v>
          </cell>
          <cell r="C7934" t="str">
            <v>1</v>
          </cell>
          <cell r="D7934" t="str">
            <v>1</v>
          </cell>
          <cell r="E7934" t="str">
            <v>1</v>
          </cell>
          <cell r="F7934" t="str">
            <v/>
          </cell>
          <cell r="G7934" t="str">
            <v>0</v>
          </cell>
          <cell r="H7934" t="str">
            <v>0</v>
          </cell>
          <cell r="I7934" t="str">
            <v>0</v>
          </cell>
          <cell r="J7934" t="str">
            <v>0</v>
          </cell>
          <cell r="K7934" t="str">
            <v>0.33</v>
          </cell>
          <cell r="L7934">
            <v>0</v>
          </cell>
        </row>
        <row r="7935">
          <cell r="A7935" t="str">
            <v>SRP-919</v>
          </cell>
          <cell r="B7935" t="str">
            <v>EA</v>
          </cell>
          <cell r="C7935" t="str">
            <v>1</v>
          </cell>
          <cell r="D7935" t="str">
            <v>1</v>
          </cell>
          <cell r="E7935" t="str">
            <v>1</v>
          </cell>
          <cell r="F7935" t="str">
            <v/>
          </cell>
          <cell r="G7935" t="str">
            <v>0</v>
          </cell>
          <cell r="H7935" t="str">
            <v>0</v>
          </cell>
          <cell r="I7935" t="str">
            <v>0</v>
          </cell>
          <cell r="J7935" t="str">
            <v>0</v>
          </cell>
          <cell r="K7935" t="str">
            <v>0.33</v>
          </cell>
          <cell r="L7935">
            <v>0</v>
          </cell>
        </row>
        <row r="7936">
          <cell r="A7936" t="str">
            <v>SRP-921</v>
          </cell>
          <cell r="B7936" t="str">
            <v>EA</v>
          </cell>
          <cell r="C7936" t="str">
            <v>1</v>
          </cell>
          <cell r="D7936" t="str">
            <v>1</v>
          </cell>
          <cell r="E7936" t="str">
            <v>1</v>
          </cell>
          <cell r="F7936" t="str">
            <v/>
          </cell>
          <cell r="G7936" t="str">
            <v>0</v>
          </cell>
          <cell r="H7936" t="str">
            <v>0</v>
          </cell>
          <cell r="I7936" t="str">
            <v>0</v>
          </cell>
          <cell r="J7936" t="str">
            <v>0</v>
          </cell>
          <cell r="K7936" t="str">
            <v>0.33</v>
          </cell>
          <cell r="L7936">
            <v>0</v>
          </cell>
        </row>
        <row r="7937">
          <cell r="A7937" t="str">
            <v>SRP-920</v>
          </cell>
          <cell r="B7937" t="str">
            <v>EA</v>
          </cell>
          <cell r="C7937" t="str">
            <v>1</v>
          </cell>
          <cell r="D7937" t="str">
            <v>1</v>
          </cell>
          <cell r="E7937" t="str">
            <v>1</v>
          </cell>
          <cell r="F7937" t="str">
            <v/>
          </cell>
          <cell r="G7937" t="str">
            <v>0</v>
          </cell>
          <cell r="H7937" t="str">
            <v>0</v>
          </cell>
          <cell r="I7937" t="str">
            <v>0</v>
          </cell>
          <cell r="J7937" t="str">
            <v>0</v>
          </cell>
          <cell r="K7937" t="str">
            <v>0.33</v>
          </cell>
          <cell r="L7937">
            <v>0</v>
          </cell>
        </row>
        <row r="7938">
          <cell r="A7938" t="str">
            <v>LIT-SF-JP-110G</v>
          </cell>
          <cell r="B7938" t="str">
            <v>EA</v>
          </cell>
          <cell r="C7938" t="str">
            <v>1</v>
          </cell>
          <cell r="D7938" t="str">
            <v>1</v>
          </cell>
          <cell r="E7938" t="str">
            <v>1</v>
          </cell>
          <cell r="F7938" t="str">
            <v>662527308474</v>
          </cell>
          <cell r="G7938" t="str">
            <v>0</v>
          </cell>
          <cell r="H7938" t="str">
            <v>0</v>
          </cell>
          <cell r="I7938" t="str">
            <v>0</v>
          </cell>
          <cell r="J7938" t="str">
            <v>0</v>
          </cell>
          <cell r="K7938" t="str">
            <v>0.33</v>
          </cell>
          <cell r="L7938">
            <v>0</v>
          </cell>
        </row>
        <row r="7939">
          <cell r="A7939" t="str">
            <v>LIT-SF-P-100HPG</v>
          </cell>
          <cell r="B7939" t="str">
            <v>EA</v>
          </cell>
          <cell r="C7939" t="str">
            <v>1</v>
          </cell>
          <cell r="D7939" t="str">
            <v>1</v>
          </cell>
          <cell r="E7939" t="str">
            <v>1</v>
          </cell>
          <cell r="F7939" t="str">
            <v>662527308481</v>
          </cell>
          <cell r="G7939" t="str">
            <v>0</v>
          </cell>
          <cell r="H7939" t="str">
            <v>0</v>
          </cell>
          <cell r="I7939" t="str">
            <v>0</v>
          </cell>
          <cell r="J7939" t="str">
            <v>0</v>
          </cell>
          <cell r="K7939" t="str">
            <v>0.33</v>
          </cell>
          <cell r="L7939">
            <v>0</v>
          </cell>
        </row>
        <row r="7940">
          <cell r="A7940" t="str">
            <v>LIT-SF-LFB</v>
          </cell>
          <cell r="B7940" t="str">
            <v>EA</v>
          </cell>
          <cell r="C7940" t="str">
            <v>1</v>
          </cell>
          <cell r="D7940" t="str">
            <v>1</v>
          </cell>
          <cell r="E7940" t="str">
            <v>1</v>
          </cell>
          <cell r="F7940" t="str">
            <v>662527308498</v>
          </cell>
          <cell r="G7940" t="str">
            <v>0</v>
          </cell>
          <cell r="H7940" t="str">
            <v>0</v>
          </cell>
          <cell r="I7940" t="str">
            <v>0</v>
          </cell>
          <cell r="J7940" t="str">
            <v>0</v>
          </cell>
          <cell r="K7940" t="str">
            <v>0.33</v>
          </cell>
          <cell r="L7940">
            <v>0</v>
          </cell>
        </row>
        <row r="7941">
          <cell r="A7941" t="str">
            <v>JV-50-SPRINGS</v>
          </cell>
          <cell r="B7941" t="str">
            <v>EA</v>
          </cell>
          <cell r="C7941" t="str">
            <v>1</v>
          </cell>
          <cell r="D7941" t="str">
            <v>1</v>
          </cell>
          <cell r="E7941" t="str">
            <v>1</v>
          </cell>
          <cell r="F7941" t="str">
            <v/>
          </cell>
          <cell r="G7941" t="str">
            <v>0</v>
          </cell>
          <cell r="H7941" t="str">
            <v>0</v>
          </cell>
          <cell r="I7941" t="str">
            <v>0</v>
          </cell>
          <cell r="J7941" t="str">
            <v>0</v>
          </cell>
          <cell r="K7941" t="str">
            <v>0.33</v>
          </cell>
          <cell r="L7941">
            <v>0</v>
          </cell>
        </row>
        <row r="7942">
          <cell r="A7942" t="str">
            <v>JV-60-SPRINGS</v>
          </cell>
          <cell r="B7942" t="str">
            <v>EA</v>
          </cell>
          <cell r="C7942" t="str">
            <v>1</v>
          </cell>
          <cell r="D7942" t="str">
            <v>1</v>
          </cell>
          <cell r="E7942" t="str">
            <v>1</v>
          </cell>
          <cell r="F7942" t="str">
            <v/>
          </cell>
          <cell r="G7942" t="str">
            <v>0</v>
          </cell>
          <cell r="H7942" t="str">
            <v>0</v>
          </cell>
          <cell r="I7942" t="str">
            <v>0</v>
          </cell>
          <cell r="J7942" t="str">
            <v>0</v>
          </cell>
          <cell r="K7942" t="str">
            <v>0.33</v>
          </cell>
          <cell r="L7942">
            <v>0</v>
          </cell>
        </row>
        <row r="7943">
          <cell r="A7943" t="str">
            <v>JV-80-SPRINGS</v>
          </cell>
          <cell r="B7943" t="str">
            <v>EA</v>
          </cell>
          <cell r="C7943" t="str">
            <v>1</v>
          </cell>
          <cell r="D7943" t="str">
            <v>1</v>
          </cell>
          <cell r="E7943" t="str">
            <v>1</v>
          </cell>
          <cell r="F7943" t="str">
            <v/>
          </cell>
          <cell r="G7943" t="str">
            <v>0</v>
          </cell>
          <cell r="H7943" t="str">
            <v>0</v>
          </cell>
          <cell r="I7943" t="str">
            <v>0</v>
          </cell>
          <cell r="J7943" t="str">
            <v>0</v>
          </cell>
          <cell r="K7943" t="str">
            <v>0.33</v>
          </cell>
          <cell r="L7943">
            <v>0</v>
          </cell>
        </row>
        <row r="7944">
          <cell r="A7944" t="str">
            <v>JV-90-SPRINGS</v>
          </cell>
          <cell r="B7944" t="str">
            <v>EA</v>
          </cell>
          <cell r="C7944" t="str">
            <v>1</v>
          </cell>
          <cell r="D7944" t="str">
            <v>1</v>
          </cell>
          <cell r="E7944" t="str">
            <v>1</v>
          </cell>
          <cell r="F7944" t="str">
            <v/>
          </cell>
          <cell r="G7944" t="str">
            <v>0</v>
          </cell>
          <cell r="H7944" t="str">
            <v>0</v>
          </cell>
          <cell r="I7944" t="str">
            <v>0</v>
          </cell>
          <cell r="J7944" t="str">
            <v>0</v>
          </cell>
          <cell r="K7944" t="str">
            <v>0.33</v>
          </cell>
          <cell r="L7944">
            <v>0</v>
          </cell>
        </row>
        <row r="7945">
          <cell r="A7945" t="str">
            <v>JV-120-SPRINGS</v>
          </cell>
          <cell r="B7945" t="str">
            <v>EA</v>
          </cell>
          <cell r="C7945" t="str">
            <v>1</v>
          </cell>
          <cell r="D7945" t="str">
            <v>1</v>
          </cell>
          <cell r="E7945" t="str">
            <v>1</v>
          </cell>
          <cell r="F7945" t="str">
            <v/>
          </cell>
          <cell r="G7945" t="str">
            <v>0</v>
          </cell>
          <cell r="H7945" t="str">
            <v>0</v>
          </cell>
          <cell r="I7945" t="str">
            <v>0</v>
          </cell>
          <cell r="J7945" t="str">
            <v>0</v>
          </cell>
          <cell r="K7945" t="str">
            <v>0.33</v>
          </cell>
          <cell r="L7945">
            <v>0</v>
          </cell>
        </row>
        <row r="7946">
          <cell r="A7946" t="str">
            <v>JV-140-SPRINGS</v>
          </cell>
          <cell r="B7946" t="str">
            <v>EA</v>
          </cell>
          <cell r="C7946" t="str">
            <v>1</v>
          </cell>
          <cell r="D7946" t="str">
            <v>1</v>
          </cell>
          <cell r="E7946" t="str">
            <v>1</v>
          </cell>
          <cell r="F7946" t="str">
            <v/>
          </cell>
          <cell r="G7946" t="str">
            <v>0</v>
          </cell>
          <cell r="H7946" t="str">
            <v>0</v>
          </cell>
          <cell r="I7946" t="str">
            <v>0</v>
          </cell>
          <cell r="J7946" t="str">
            <v>0</v>
          </cell>
          <cell r="K7946" t="str">
            <v>0.33</v>
          </cell>
          <cell r="L7946">
            <v>0</v>
          </cell>
        </row>
        <row r="7947">
          <cell r="A7947" t="str">
            <v>751-001</v>
          </cell>
          <cell r="B7947" t="str">
            <v>EA</v>
          </cell>
          <cell r="C7947" t="str">
            <v>1</v>
          </cell>
          <cell r="D7947" t="str">
            <v>1</v>
          </cell>
          <cell r="E7947" t="str">
            <v>1</v>
          </cell>
          <cell r="F7947" t="str">
            <v/>
          </cell>
          <cell r="G7947" t="str">
            <v>0</v>
          </cell>
          <cell r="H7947" t="str">
            <v>0</v>
          </cell>
          <cell r="I7947" t="str">
            <v>0</v>
          </cell>
          <cell r="J7947" t="str">
            <v>0</v>
          </cell>
          <cell r="K7947" t="str">
            <v>0.33</v>
          </cell>
          <cell r="L7947">
            <v>0</v>
          </cell>
        </row>
        <row r="7948">
          <cell r="A7948" t="str">
            <v>DAE-506</v>
          </cell>
          <cell r="B7948" t="str">
            <v>EA</v>
          </cell>
          <cell r="C7948" t="str">
            <v>1</v>
          </cell>
          <cell r="D7948" t="str">
            <v>1</v>
          </cell>
          <cell r="E7948" t="str">
            <v>1</v>
          </cell>
          <cell r="F7948" t="str">
            <v/>
          </cell>
          <cell r="G7948" t="str">
            <v>0</v>
          </cell>
          <cell r="H7948" t="str">
            <v>0</v>
          </cell>
          <cell r="I7948" t="str">
            <v>0</v>
          </cell>
          <cell r="J7948" t="str">
            <v>0</v>
          </cell>
          <cell r="K7948" t="str">
            <v>0.33</v>
          </cell>
          <cell r="L7948">
            <v>0</v>
          </cell>
        </row>
        <row r="7949">
          <cell r="A7949" t="str">
            <v>751-002</v>
          </cell>
          <cell r="B7949" t="str">
            <v>EA</v>
          </cell>
          <cell r="C7949" t="str">
            <v>1</v>
          </cell>
          <cell r="D7949" t="str">
            <v>1</v>
          </cell>
          <cell r="E7949" t="str">
            <v>1</v>
          </cell>
          <cell r="F7949" t="str">
            <v/>
          </cell>
          <cell r="G7949" t="str">
            <v>0</v>
          </cell>
          <cell r="H7949" t="str">
            <v>0</v>
          </cell>
          <cell r="I7949" t="str">
            <v>0</v>
          </cell>
          <cell r="J7949" t="str">
            <v>0</v>
          </cell>
          <cell r="K7949" t="str">
            <v>0.33</v>
          </cell>
          <cell r="L7949">
            <v>0</v>
          </cell>
        </row>
        <row r="7950">
          <cell r="A7950" t="str">
            <v>SRP-715</v>
          </cell>
          <cell r="B7950" t="str">
            <v>EA</v>
          </cell>
          <cell r="C7950" t="str">
            <v>1</v>
          </cell>
          <cell r="D7950" t="str">
            <v>1</v>
          </cell>
          <cell r="E7950" t="str">
            <v>1</v>
          </cell>
          <cell r="F7950" t="str">
            <v/>
          </cell>
          <cell r="G7950" t="str">
            <v>0</v>
          </cell>
          <cell r="H7950" t="str">
            <v>0</v>
          </cell>
          <cell r="I7950" t="str">
            <v>0</v>
          </cell>
          <cell r="J7950" t="str">
            <v>0</v>
          </cell>
          <cell r="K7950" t="str">
            <v>0.33</v>
          </cell>
          <cell r="L7950">
            <v>0</v>
          </cell>
        </row>
        <row r="7951">
          <cell r="A7951" t="str">
            <v>751-003</v>
          </cell>
          <cell r="B7951" t="str">
            <v>EA</v>
          </cell>
          <cell r="C7951" t="str">
            <v>1</v>
          </cell>
          <cell r="D7951" t="str">
            <v>1</v>
          </cell>
          <cell r="E7951" t="str">
            <v>1</v>
          </cell>
          <cell r="F7951" t="str">
            <v/>
          </cell>
          <cell r="G7951" t="str">
            <v>0</v>
          </cell>
          <cell r="H7951" t="str">
            <v>0</v>
          </cell>
          <cell r="I7951" t="str">
            <v>0</v>
          </cell>
          <cell r="J7951" t="str">
            <v>0</v>
          </cell>
          <cell r="K7951" t="str">
            <v>0.33</v>
          </cell>
          <cell r="L7951">
            <v>0</v>
          </cell>
        </row>
        <row r="7952">
          <cell r="A7952" t="str">
            <v>DAE-495</v>
          </cell>
          <cell r="B7952" t="str">
            <v>EA</v>
          </cell>
          <cell r="C7952" t="str">
            <v>1</v>
          </cell>
          <cell r="D7952" t="str">
            <v>1</v>
          </cell>
          <cell r="E7952" t="str">
            <v>1</v>
          </cell>
          <cell r="F7952" t="str">
            <v/>
          </cell>
          <cell r="G7952" t="str">
            <v>0</v>
          </cell>
          <cell r="H7952" t="str">
            <v>0</v>
          </cell>
          <cell r="I7952" t="str">
            <v>0</v>
          </cell>
          <cell r="J7952" t="str">
            <v>0</v>
          </cell>
          <cell r="K7952" t="str">
            <v>0.33</v>
          </cell>
          <cell r="L7952">
            <v>0</v>
          </cell>
        </row>
        <row r="7953">
          <cell r="A7953" t="str">
            <v>751-004</v>
          </cell>
          <cell r="B7953" t="str">
            <v>EA</v>
          </cell>
          <cell r="C7953" t="str">
            <v>1</v>
          </cell>
          <cell r="D7953" t="str">
            <v>1</v>
          </cell>
          <cell r="E7953" t="str">
            <v>1</v>
          </cell>
          <cell r="F7953" t="str">
            <v/>
          </cell>
          <cell r="G7953" t="str">
            <v>0</v>
          </cell>
          <cell r="H7953" t="str">
            <v>0</v>
          </cell>
          <cell r="I7953" t="str">
            <v>0</v>
          </cell>
          <cell r="J7953" t="str">
            <v>0</v>
          </cell>
          <cell r="K7953" t="str">
            <v>0.33</v>
          </cell>
          <cell r="L7953">
            <v>0</v>
          </cell>
        </row>
        <row r="7954">
          <cell r="A7954" t="str">
            <v>751-005</v>
          </cell>
          <cell r="B7954" t="str">
            <v>EA</v>
          </cell>
          <cell r="C7954" t="str">
            <v>1</v>
          </cell>
          <cell r="D7954" t="str">
            <v>1</v>
          </cell>
          <cell r="E7954" t="str">
            <v>1</v>
          </cell>
          <cell r="F7954" t="str">
            <v/>
          </cell>
          <cell r="G7954" t="str">
            <v>0</v>
          </cell>
          <cell r="H7954" t="str">
            <v>0</v>
          </cell>
          <cell r="I7954" t="str">
            <v>0</v>
          </cell>
          <cell r="J7954" t="str">
            <v>0</v>
          </cell>
          <cell r="K7954" t="str">
            <v>0.33</v>
          </cell>
          <cell r="L7954">
            <v>0</v>
          </cell>
        </row>
        <row r="7955">
          <cell r="A7955" t="str">
            <v>751-006</v>
          </cell>
          <cell r="B7955" t="str">
            <v>EA</v>
          </cell>
          <cell r="C7955" t="str">
            <v>1</v>
          </cell>
          <cell r="D7955" t="str">
            <v>1</v>
          </cell>
          <cell r="E7955" t="str">
            <v>1</v>
          </cell>
          <cell r="F7955" t="str">
            <v/>
          </cell>
          <cell r="G7955" t="str">
            <v>0</v>
          </cell>
          <cell r="H7955" t="str">
            <v>0</v>
          </cell>
          <cell r="I7955" t="str">
            <v>0</v>
          </cell>
          <cell r="J7955" t="str">
            <v>0</v>
          </cell>
          <cell r="K7955" t="str">
            <v>0.33</v>
          </cell>
          <cell r="L7955">
            <v>0</v>
          </cell>
        </row>
        <row r="7956">
          <cell r="A7956" t="str">
            <v>751-007</v>
          </cell>
          <cell r="B7956" t="str">
            <v>EA</v>
          </cell>
          <cell r="C7956" t="str">
            <v>1</v>
          </cell>
          <cell r="D7956" t="str">
            <v>1</v>
          </cell>
          <cell r="E7956" t="str">
            <v>1</v>
          </cell>
          <cell r="F7956" t="str">
            <v/>
          </cell>
          <cell r="G7956" t="str">
            <v>0</v>
          </cell>
          <cell r="H7956" t="str">
            <v>0</v>
          </cell>
          <cell r="I7956" t="str">
            <v>0</v>
          </cell>
          <cell r="J7956" t="str">
            <v>0</v>
          </cell>
          <cell r="K7956" t="str">
            <v>0.33</v>
          </cell>
          <cell r="L7956">
            <v>0</v>
          </cell>
        </row>
        <row r="7957">
          <cell r="A7957" t="str">
            <v>751-008</v>
          </cell>
          <cell r="B7957" t="str">
            <v>EA</v>
          </cell>
          <cell r="C7957" t="str">
            <v>1</v>
          </cell>
          <cell r="D7957" t="str">
            <v>1</v>
          </cell>
          <cell r="E7957" t="str">
            <v>1</v>
          </cell>
          <cell r="F7957" t="str">
            <v/>
          </cell>
          <cell r="G7957" t="str">
            <v>0</v>
          </cell>
          <cell r="H7957" t="str">
            <v>0</v>
          </cell>
          <cell r="I7957" t="str">
            <v>0</v>
          </cell>
          <cell r="J7957" t="str">
            <v>0</v>
          </cell>
          <cell r="K7957" t="str">
            <v>0.33</v>
          </cell>
          <cell r="L7957">
            <v>0</v>
          </cell>
        </row>
        <row r="7958">
          <cell r="A7958" t="str">
            <v>751-009</v>
          </cell>
          <cell r="B7958" t="str">
            <v>EA</v>
          </cell>
          <cell r="C7958" t="str">
            <v>1</v>
          </cell>
          <cell r="D7958" t="str">
            <v>1</v>
          </cell>
          <cell r="E7958" t="str">
            <v>1</v>
          </cell>
          <cell r="F7958" t="str">
            <v/>
          </cell>
          <cell r="G7958" t="str">
            <v>0</v>
          </cell>
          <cell r="H7958" t="str">
            <v>0</v>
          </cell>
          <cell r="I7958" t="str">
            <v>0</v>
          </cell>
          <cell r="J7958" t="str">
            <v>0</v>
          </cell>
          <cell r="K7958" t="str">
            <v>0.33</v>
          </cell>
          <cell r="L7958">
            <v>0</v>
          </cell>
        </row>
        <row r="7959">
          <cell r="A7959" t="str">
            <v>751-010</v>
          </cell>
          <cell r="B7959" t="str">
            <v>EA</v>
          </cell>
          <cell r="C7959" t="str">
            <v>1</v>
          </cell>
          <cell r="D7959" t="str">
            <v>1</v>
          </cell>
          <cell r="E7959" t="str">
            <v>1</v>
          </cell>
          <cell r="F7959" t="str">
            <v/>
          </cell>
          <cell r="G7959" t="str">
            <v>0</v>
          </cell>
          <cell r="H7959" t="str">
            <v>0</v>
          </cell>
          <cell r="I7959" t="str">
            <v>0</v>
          </cell>
          <cell r="J7959" t="str">
            <v>0</v>
          </cell>
          <cell r="K7959" t="str">
            <v>0.33</v>
          </cell>
          <cell r="L7959">
            <v>0</v>
          </cell>
        </row>
        <row r="7960">
          <cell r="A7960" t="str">
            <v>751-011</v>
          </cell>
          <cell r="B7960" t="str">
            <v>EA</v>
          </cell>
          <cell r="C7960" t="str">
            <v>1</v>
          </cell>
          <cell r="D7960" t="str">
            <v>1</v>
          </cell>
          <cell r="E7960" t="str">
            <v>1</v>
          </cell>
          <cell r="F7960" t="str">
            <v/>
          </cell>
          <cell r="G7960" t="str">
            <v>0</v>
          </cell>
          <cell r="H7960" t="str">
            <v>0</v>
          </cell>
          <cell r="I7960" t="str">
            <v>0</v>
          </cell>
          <cell r="J7960" t="str">
            <v>0</v>
          </cell>
          <cell r="K7960" t="str">
            <v>0.33</v>
          </cell>
          <cell r="L7960">
            <v>0</v>
          </cell>
        </row>
        <row r="7961">
          <cell r="A7961" t="str">
            <v>751-012</v>
          </cell>
          <cell r="B7961" t="str">
            <v>EA</v>
          </cell>
          <cell r="C7961" t="str">
            <v>1</v>
          </cell>
          <cell r="D7961" t="str">
            <v>1</v>
          </cell>
          <cell r="E7961" t="str">
            <v>1</v>
          </cell>
          <cell r="F7961" t="str">
            <v/>
          </cell>
          <cell r="G7961" t="str">
            <v>0</v>
          </cell>
          <cell r="H7961" t="str">
            <v>0</v>
          </cell>
          <cell r="I7961" t="str">
            <v>0</v>
          </cell>
          <cell r="J7961" t="str">
            <v>0</v>
          </cell>
          <cell r="K7961" t="str">
            <v>0.33</v>
          </cell>
          <cell r="L7961">
            <v>0</v>
          </cell>
        </row>
        <row r="7962">
          <cell r="A7962" t="str">
            <v>SRP-716</v>
          </cell>
          <cell r="B7962" t="str">
            <v>EA</v>
          </cell>
          <cell r="C7962" t="str">
            <v>1</v>
          </cell>
          <cell r="D7962" t="str">
            <v>1</v>
          </cell>
          <cell r="E7962" t="str">
            <v>1</v>
          </cell>
          <cell r="F7962" t="str">
            <v/>
          </cell>
          <cell r="G7962" t="str">
            <v>0</v>
          </cell>
          <cell r="H7962" t="str">
            <v>0</v>
          </cell>
          <cell r="I7962" t="str">
            <v>0</v>
          </cell>
          <cell r="J7962" t="str">
            <v>0</v>
          </cell>
          <cell r="K7962" t="str">
            <v>0.33</v>
          </cell>
          <cell r="L7962">
            <v>0</v>
          </cell>
        </row>
        <row r="7963">
          <cell r="A7963" t="str">
            <v>SRP-772</v>
          </cell>
          <cell r="B7963" t="str">
            <v>EA</v>
          </cell>
          <cell r="C7963" t="str">
            <v>1</v>
          </cell>
          <cell r="D7963" t="str">
            <v>1</v>
          </cell>
          <cell r="E7963" t="str">
            <v>1</v>
          </cell>
          <cell r="F7963" t="str">
            <v/>
          </cell>
          <cell r="G7963" t="str">
            <v>0</v>
          </cell>
          <cell r="H7963" t="str">
            <v>0</v>
          </cell>
          <cell r="I7963" t="str">
            <v>0</v>
          </cell>
          <cell r="J7963" t="str">
            <v>0</v>
          </cell>
          <cell r="K7963" t="str">
            <v>0.33</v>
          </cell>
          <cell r="L7963">
            <v>0</v>
          </cell>
        </row>
        <row r="7964">
          <cell r="A7964" t="str">
            <v>DAP-441</v>
          </cell>
          <cell r="B7964" t="str">
            <v>EA</v>
          </cell>
          <cell r="C7964" t="str">
            <v>1</v>
          </cell>
          <cell r="D7964" t="str">
            <v>1</v>
          </cell>
          <cell r="E7964" t="str">
            <v>1</v>
          </cell>
          <cell r="F7964" t="str">
            <v/>
          </cell>
          <cell r="G7964" t="str">
            <v>0</v>
          </cell>
          <cell r="H7964" t="str">
            <v>0</v>
          </cell>
          <cell r="I7964" t="str">
            <v>0</v>
          </cell>
          <cell r="J7964" t="str">
            <v>0</v>
          </cell>
          <cell r="K7964" t="str">
            <v>0.33</v>
          </cell>
          <cell r="L7964">
            <v>0</v>
          </cell>
        </row>
        <row r="7965">
          <cell r="A7965" t="str">
            <v>DAP-442</v>
          </cell>
          <cell r="B7965" t="str">
            <v>EA</v>
          </cell>
          <cell r="C7965" t="str">
            <v>1</v>
          </cell>
          <cell r="D7965" t="str">
            <v>1</v>
          </cell>
          <cell r="E7965" t="str">
            <v>1</v>
          </cell>
          <cell r="F7965" t="str">
            <v/>
          </cell>
          <cell r="G7965" t="str">
            <v>0</v>
          </cell>
          <cell r="H7965" t="str">
            <v>0</v>
          </cell>
          <cell r="I7965" t="str">
            <v>0</v>
          </cell>
          <cell r="J7965" t="str">
            <v>0</v>
          </cell>
          <cell r="K7965" t="str">
            <v>0.33</v>
          </cell>
          <cell r="L7965">
            <v>0</v>
          </cell>
        </row>
        <row r="7966">
          <cell r="A7966" t="str">
            <v>DAP-443</v>
          </cell>
          <cell r="B7966" t="str">
            <v>EA</v>
          </cell>
          <cell r="C7966" t="str">
            <v>1</v>
          </cell>
          <cell r="D7966" t="str">
            <v>1</v>
          </cell>
          <cell r="E7966" t="str">
            <v>1</v>
          </cell>
          <cell r="F7966" t="str">
            <v/>
          </cell>
          <cell r="G7966" t="str">
            <v>0</v>
          </cell>
          <cell r="H7966" t="str">
            <v>0</v>
          </cell>
          <cell r="I7966" t="str">
            <v>0</v>
          </cell>
          <cell r="J7966" t="str">
            <v>0</v>
          </cell>
          <cell r="K7966" t="str">
            <v>0.33</v>
          </cell>
          <cell r="L7966">
            <v>0</v>
          </cell>
        </row>
        <row r="7967">
          <cell r="A7967" t="str">
            <v>DAP-444</v>
          </cell>
          <cell r="B7967" t="str">
            <v>EA</v>
          </cell>
          <cell r="C7967" t="str">
            <v>1</v>
          </cell>
          <cell r="D7967" t="str">
            <v>1</v>
          </cell>
          <cell r="E7967" t="str">
            <v>1</v>
          </cell>
          <cell r="F7967" t="str">
            <v/>
          </cell>
          <cell r="G7967" t="str">
            <v>0</v>
          </cell>
          <cell r="H7967" t="str">
            <v>0</v>
          </cell>
          <cell r="I7967" t="str">
            <v>0</v>
          </cell>
          <cell r="J7967" t="str">
            <v>0</v>
          </cell>
          <cell r="K7967" t="str">
            <v>0.33</v>
          </cell>
          <cell r="L7967">
            <v>0</v>
          </cell>
        </row>
        <row r="7968">
          <cell r="A7968" t="str">
            <v>MR4BF07-15</v>
          </cell>
          <cell r="B7968" t="str">
            <v>EA</v>
          </cell>
          <cell r="C7968" t="str">
            <v>1</v>
          </cell>
          <cell r="D7968" t="str">
            <v>1</v>
          </cell>
          <cell r="E7968" t="str">
            <v>1</v>
          </cell>
          <cell r="F7968" t="str">
            <v/>
          </cell>
          <cell r="G7968" t="str">
            <v>0</v>
          </cell>
          <cell r="H7968" t="str">
            <v>0</v>
          </cell>
          <cell r="I7968" t="str">
            <v>0</v>
          </cell>
          <cell r="J7968" t="str">
            <v>0</v>
          </cell>
          <cell r="K7968" t="str">
            <v>0.33</v>
          </cell>
          <cell r="L7968">
            <v>0</v>
          </cell>
        </row>
        <row r="7969">
          <cell r="A7969" t="str">
            <v>DAE-543</v>
          </cell>
          <cell r="B7969" t="str">
            <v>EA</v>
          </cell>
          <cell r="C7969" t="str">
            <v>1</v>
          </cell>
          <cell r="D7969" t="str">
            <v>1</v>
          </cell>
          <cell r="E7969" t="str">
            <v>1</v>
          </cell>
          <cell r="F7969" t="str">
            <v/>
          </cell>
          <cell r="G7969" t="str">
            <v>0</v>
          </cell>
          <cell r="H7969" t="str">
            <v>0</v>
          </cell>
          <cell r="I7969" t="str">
            <v>0</v>
          </cell>
          <cell r="J7969" t="str">
            <v>0</v>
          </cell>
          <cell r="K7969" t="str">
            <v>0.33</v>
          </cell>
          <cell r="L7969">
            <v>0</v>
          </cell>
        </row>
        <row r="7970">
          <cell r="A7970" t="str">
            <v>DAP-445</v>
          </cell>
          <cell r="B7970" t="str">
            <v>EA</v>
          </cell>
          <cell r="C7970" t="str">
            <v>1</v>
          </cell>
          <cell r="D7970" t="str">
            <v>1</v>
          </cell>
          <cell r="E7970" t="str">
            <v>1</v>
          </cell>
          <cell r="F7970" t="str">
            <v/>
          </cell>
          <cell r="G7970" t="str">
            <v>0</v>
          </cell>
          <cell r="H7970" t="str">
            <v>0</v>
          </cell>
          <cell r="I7970" t="str">
            <v>0</v>
          </cell>
          <cell r="J7970" t="str">
            <v>0</v>
          </cell>
          <cell r="K7970" t="str">
            <v>0.33</v>
          </cell>
          <cell r="L7970">
            <v>0</v>
          </cell>
        </row>
        <row r="7971">
          <cell r="A7971" t="str">
            <v>JV-70-SR</v>
          </cell>
          <cell r="B7971" t="str">
            <v>EA</v>
          </cell>
          <cell r="C7971" t="str">
            <v>1</v>
          </cell>
          <cell r="D7971" t="str">
            <v>1</v>
          </cell>
          <cell r="E7971" t="str">
            <v>1</v>
          </cell>
          <cell r="F7971" t="str">
            <v/>
          </cell>
          <cell r="G7971" t="str">
            <v>0</v>
          </cell>
          <cell r="H7971" t="str">
            <v>0</v>
          </cell>
          <cell r="I7971" t="str">
            <v>0</v>
          </cell>
          <cell r="J7971" t="str">
            <v>0</v>
          </cell>
          <cell r="K7971" t="str">
            <v>0.33</v>
          </cell>
          <cell r="L7971">
            <v>0</v>
          </cell>
        </row>
        <row r="7972">
          <cell r="A7972" t="str">
            <v>JV-160-SR</v>
          </cell>
          <cell r="B7972" t="str">
            <v>EA</v>
          </cell>
          <cell r="C7972" t="str">
            <v>1</v>
          </cell>
          <cell r="D7972" t="str">
            <v>1</v>
          </cell>
          <cell r="E7972" t="str">
            <v>1</v>
          </cell>
          <cell r="F7972" t="str">
            <v/>
          </cell>
          <cell r="G7972" t="str">
            <v>0</v>
          </cell>
          <cell r="H7972" t="str">
            <v>0</v>
          </cell>
          <cell r="I7972" t="str">
            <v>0</v>
          </cell>
          <cell r="J7972" t="str">
            <v>0</v>
          </cell>
          <cell r="K7972" t="str">
            <v>0.33</v>
          </cell>
          <cell r="L7972">
            <v>0</v>
          </cell>
        </row>
        <row r="7973">
          <cell r="A7973" t="str">
            <v>JV-80-SR</v>
          </cell>
          <cell r="B7973" t="str">
            <v>EA</v>
          </cell>
          <cell r="C7973" t="str">
            <v>1</v>
          </cell>
          <cell r="D7973" t="str">
            <v>1</v>
          </cell>
          <cell r="E7973" t="str">
            <v>1</v>
          </cell>
          <cell r="F7973" t="str">
            <v/>
          </cell>
          <cell r="G7973" t="str">
            <v>0</v>
          </cell>
          <cell r="H7973" t="str">
            <v>0</v>
          </cell>
          <cell r="I7973" t="str">
            <v>0</v>
          </cell>
          <cell r="J7973" t="str">
            <v>0</v>
          </cell>
          <cell r="K7973" t="str">
            <v>0.33</v>
          </cell>
          <cell r="L7973">
            <v>0</v>
          </cell>
        </row>
        <row r="7974">
          <cell r="A7974" t="str">
            <v>JV-90-SR</v>
          </cell>
          <cell r="B7974" t="str">
            <v>EA</v>
          </cell>
          <cell r="C7974" t="str">
            <v>1</v>
          </cell>
          <cell r="D7974" t="str">
            <v>1</v>
          </cell>
          <cell r="E7974" t="str">
            <v>1</v>
          </cell>
          <cell r="F7974" t="str">
            <v/>
          </cell>
          <cell r="G7974" t="str">
            <v>0</v>
          </cell>
          <cell r="H7974" t="str">
            <v>0</v>
          </cell>
          <cell r="I7974" t="str">
            <v>0</v>
          </cell>
          <cell r="J7974" t="str">
            <v>0</v>
          </cell>
          <cell r="K7974" t="str">
            <v>0.33</v>
          </cell>
          <cell r="L7974">
            <v>0</v>
          </cell>
        </row>
        <row r="7975">
          <cell r="A7975" t="str">
            <v>JV-100-SR</v>
          </cell>
          <cell r="B7975" t="str">
            <v>EA</v>
          </cell>
          <cell r="C7975" t="str">
            <v>1</v>
          </cell>
          <cell r="D7975" t="str">
            <v>1</v>
          </cell>
          <cell r="E7975" t="str">
            <v>1</v>
          </cell>
          <cell r="F7975" t="str">
            <v/>
          </cell>
          <cell r="G7975" t="str">
            <v>0</v>
          </cell>
          <cell r="H7975" t="str">
            <v>0</v>
          </cell>
          <cell r="I7975" t="str">
            <v>0</v>
          </cell>
          <cell r="J7975" t="str">
            <v>0</v>
          </cell>
          <cell r="K7975" t="str">
            <v>0.33</v>
          </cell>
          <cell r="L7975">
            <v>0</v>
          </cell>
        </row>
        <row r="7976">
          <cell r="A7976" t="str">
            <v>JV-120-SR</v>
          </cell>
          <cell r="B7976" t="str">
            <v>EA</v>
          </cell>
          <cell r="C7976" t="str">
            <v>1</v>
          </cell>
          <cell r="D7976" t="str">
            <v>1</v>
          </cell>
          <cell r="E7976" t="str">
            <v>1</v>
          </cell>
          <cell r="F7976" t="str">
            <v/>
          </cell>
          <cell r="G7976" t="str">
            <v>0</v>
          </cell>
          <cell r="H7976" t="str">
            <v>0</v>
          </cell>
          <cell r="I7976" t="str">
            <v>0</v>
          </cell>
          <cell r="J7976" t="str">
            <v>0</v>
          </cell>
          <cell r="K7976" t="str">
            <v>0.33</v>
          </cell>
          <cell r="L7976">
            <v>0</v>
          </cell>
        </row>
        <row r="7977">
          <cell r="A7977" t="str">
            <v>JV-140-SR</v>
          </cell>
          <cell r="B7977" t="str">
            <v>EA</v>
          </cell>
          <cell r="C7977" t="str">
            <v>1</v>
          </cell>
          <cell r="D7977" t="str">
            <v>1</v>
          </cell>
          <cell r="E7977" t="str">
            <v>1</v>
          </cell>
          <cell r="F7977" t="str">
            <v/>
          </cell>
          <cell r="G7977" t="str">
            <v>0</v>
          </cell>
          <cell r="H7977" t="str">
            <v>0</v>
          </cell>
          <cell r="I7977" t="str">
            <v>0</v>
          </cell>
          <cell r="J7977" t="str">
            <v>0</v>
          </cell>
          <cell r="K7977" t="str">
            <v>0.33</v>
          </cell>
          <cell r="L7977">
            <v>0</v>
          </cell>
        </row>
        <row r="7978">
          <cell r="A7978" t="str">
            <v>DAE-545</v>
          </cell>
          <cell r="B7978" t="str">
            <v>EA</v>
          </cell>
          <cell r="C7978" t="str">
            <v>1</v>
          </cell>
          <cell r="D7978" t="str">
            <v>1</v>
          </cell>
          <cell r="E7978" t="str">
            <v>1</v>
          </cell>
          <cell r="F7978" t="str">
            <v/>
          </cell>
          <cell r="G7978" t="str">
            <v>0</v>
          </cell>
          <cell r="H7978" t="str">
            <v>0</v>
          </cell>
          <cell r="I7978" t="str">
            <v>0</v>
          </cell>
          <cell r="J7978" t="str">
            <v>0</v>
          </cell>
          <cell r="K7978" t="str">
            <v>0.33</v>
          </cell>
          <cell r="L7978">
            <v>0</v>
          </cell>
        </row>
        <row r="7979">
          <cell r="A7979" t="str">
            <v>JV-160-SPRINGS</v>
          </cell>
          <cell r="B7979" t="str">
            <v>EA</v>
          </cell>
          <cell r="C7979" t="str">
            <v>1</v>
          </cell>
          <cell r="D7979" t="str">
            <v>1</v>
          </cell>
          <cell r="E7979" t="str">
            <v>1</v>
          </cell>
          <cell r="F7979" t="str">
            <v/>
          </cell>
          <cell r="G7979" t="str">
            <v>0</v>
          </cell>
          <cell r="H7979" t="str">
            <v>0</v>
          </cell>
          <cell r="I7979" t="str">
            <v>0</v>
          </cell>
          <cell r="J7979" t="str">
            <v>0</v>
          </cell>
          <cell r="K7979" t="str">
            <v>0.33</v>
          </cell>
          <cell r="L7979">
            <v>0</v>
          </cell>
        </row>
        <row r="7980">
          <cell r="A7980" t="str">
            <v>JV-190-SPRINGS</v>
          </cell>
          <cell r="B7980" t="str">
            <v>EA</v>
          </cell>
          <cell r="C7980" t="str">
            <v>1</v>
          </cell>
          <cell r="D7980" t="str">
            <v>1</v>
          </cell>
          <cell r="E7980" t="str">
            <v>1</v>
          </cell>
          <cell r="F7980" t="str">
            <v/>
          </cell>
          <cell r="G7980" t="str">
            <v>0</v>
          </cell>
          <cell r="H7980" t="str">
            <v>0</v>
          </cell>
          <cell r="I7980" t="str">
            <v>0</v>
          </cell>
          <cell r="J7980" t="str">
            <v>0</v>
          </cell>
          <cell r="K7980" t="str">
            <v>0.33</v>
          </cell>
          <cell r="L7980">
            <v>0</v>
          </cell>
        </row>
        <row r="7981">
          <cell r="A7981" t="str">
            <v>JV-200-SPRINGS</v>
          </cell>
          <cell r="B7981" t="str">
            <v>EA</v>
          </cell>
          <cell r="C7981" t="str">
            <v>1</v>
          </cell>
          <cell r="D7981" t="str">
            <v>1</v>
          </cell>
          <cell r="E7981" t="str">
            <v>1</v>
          </cell>
          <cell r="F7981" t="str">
            <v/>
          </cell>
          <cell r="G7981" t="str">
            <v>0</v>
          </cell>
          <cell r="H7981" t="str">
            <v>0</v>
          </cell>
          <cell r="I7981" t="str">
            <v>0</v>
          </cell>
          <cell r="J7981" t="str">
            <v>0</v>
          </cell>
          <cell r="K7981" t="str">
            <v>0.33</v>
          </cell>
          <cell r="L7981">
            <v>0</v>
          </cell>
        </row>
        <row r="7982">
          <cell r="A7982" t="str">
            <v>SRP-923</v>
          </cell>
          <cell r="B7982" t="str">
            <v>EA</v>
          </cell>
          <cell r="C7982" t="str">
            <v>1</v>
          </cell>
          <cell r="D7982" t="str">
            <v>1</v>
          </cell>
          <cell r="E7982" t="str">
            <v>1</v>
          </cell>
          <cell r="F7982" t="str">
            <v/>
          </cell>
          <cell r="G7982" t="str">
            <v>0</v>
          </cell>
          <cell r="H7982" t="str">
            <v>0</v>
          </cell>
          <cell r="I7982" t="str">
            <v>0</v>
          </cell>
          <cell r="J7982" t="str">
            <v>0</v>
          </cell>
          <cell r="K7982" t="str">
            <v>0.33</v>
          </cell>
          <cell r="L7982">
            <v>0</v>
          </cell>
        </row>
        <row r="7983">
          <cell r="A7983" t="str">
            <v>JV-240-SPRINGS</v>
          </cell>
          <cell r="B7983" t="str">
            <v>EA</v>
          </cell>
          <cell r="C7983" t="str">
            <v>1</v>
          </cell>
          <cell r="D7983" t="str">
            <v>1</v>
          </cell>
          <cell r="E7983" t="str">
            <v>1</v>
          </cell>
          <cell r="F7983" t="str">
            <v/>
          </cell>
          <cell r="G7983" t="str">
            <v>0</v>
          </cell>
          <cell r="H7983" t="str">
            <v>0</v>
          </cell>
          <cell r="I7983" t="str">
            <v>0</v>
          </cell>
          <cell r="J7983" t="str">
            <v>0</v>
          </cell>
          <cell r="K7983" t="str">
            <v>0.33</v>
          </cell>
          <cell r="L7983">
            <v>0</v>
          </cell>
        </row>
        <row r="7984">
          <cell r="A7984" t="str">
            <v>SRP-927</v>
          </cell>
          <cell r="B7984" t="str">
            <v>EA</v>
          </cell>
          <cell r="C7984" t="str">
            <v>1</v>
          </cell>
          <cell r="D7984" t="str">
            <v>1</v>
          </cell>
          <cell r="E7984" t="str">
            <v>1</v>
          </cell>
          <cell r="F7984" t="str">
            <v/>
          </cell>
          <cell r="G7984" t="str">
            <v>0</v>
          </cell>
          <cell r="H7984" t="str">
            <v>0</v>
          </cell>
          <cell r="I7984" t="str">
            <v>0</v>
          </cell>
          <cell r="J7984" t="str">
            <v>0</v>
          </cell>
          <cell r="K7984" t="str">
            <v>0.33</v>
          </cell>
          <cell r="L7984">
            <v>0</v>
          </cell>
        </row>
        <row r="7985">
          <cell r="A7985" t="str">
            <v>JV-270-SPRINGS</v>
          </cell>
          <cell r="B7985" t="str">
            <v>EA</v>
          </cell>
          <cell r="C7985" t="str">
            <v>1</v>
          </cell>
          <cell r="D7985" t="str">
            <v>1</v>
          </cell>
          <cell r="E7985" t="str">
            <v>1</v>
          </cell>
          <cell r="F7985" t="str">
            <v/>
          </cell>
          <cell r="G7985" t="str">
            <v>0</v>
          </cell>
          <cell r="H7985" t="str">
            <v>0</v>
          </cell>
          <cell r="I7985" t="str">
            <v>0</v>
          </cell>
          <cell r="J7985" t="str">
            <v>0</v>
          </cell>
          <cell r="K7985" t="str">
            <v>0.33</v>
          </cell>
          <cell r="L7985">
            <v>0</v>
          </cell>
        </row>
        <row r="7986">
          <cell r="A7986" t="str">
            <v>SRP-928</v>
          </cell>
          <cell r="B7986" t="str">
            <v>EA</v>
          </cell>
          <cell r="C7986" t="str">
            <v>1</v>
          </cell>
          <cell r="D7986" t="str">
            <v>1</v>
          </cell>
          <cell r="E7986" t="str">
            <v>1</v>
          </cell>
          <cell r="F7986" t="str">
            <v/>
          </cell>
          <cell r="G7986" t="str">
            <v>0</v>
          </cell>
          <cell r="H7986" t="str">
            <v>0</v>
          </cell>
          <cell r="I7986" t="str">
            <v>0</v>
          </cell>
          <cell r="J7986" t="str">
            <v>0</v>
          </cell>
          <cell r="K7986" t="str">
            <v>0.33</v>
          </cell>
          <cell r="L7986">
            <v>0</v>
          </cell>
        </row>
        <row r="7987">
          <cell r="A7987" t="str">
            <v>SRP-922</v>
          </cell>
          <cell r="B7987" t="str">
            <v>EA</v>
          </cell>
          <cell r="C7987" t="str">
            <v>1</v>
          </cell>
          <cell r="D7987" t="str">
            <v>1</v>
          </cell>
          <cell r="E7987" t="str">
            <v>1</v>
          </cell>
          <cell r="F7987" t="str">
            <v/>
          </cell>
          <cell r="G7987" t="str">
            <v>0</v>
          </cell>
          <cell r="H7987" t="str">
            <v>0</v>
          </cell>
          <cell r="I7987" t="str">
            <v>0</v>
          </cell>
          <cell r="J7987" t="str">
            <v>0</v>
          </cell>
          <cell r="K7987" t="str">
            <v>0.33</v>
          </cell>
          <cell r="L7987">
            <v>0</v>
          </cell>
        </row>
        <row r="7988">
          <cell r="A7988" t="str">
            <v>SRP-929</v>
          </cell>
          <cell r="B7988" t="str">
            <v>EA</v>
          </cell>
          <cell r="C7988" t="str">
            <v>1</v>
          </cell>
          <cell r="D7988" t="str">
            <v>1</v>
          </cell>
          <cell r="E7988" t="str">
            <v>1</v>
          </cell>
          <cell r="F7988" t="str">
            <v/>
          </cell>
          <cell r="G7988" t="str">
            <v>0</v>
          </cell>
          <cell r="H7988" t="str">
            <v>0</v>
          </cell>
          <cell r="I7988" t="str">
            <v>0</v>
          </cell>
          <cell r="J7988" t="str">
            <v>0</v>
          </cell>
          <cell r="K7988" t="str">
            <v>0.33</v>
          </cell>
          <cell r="L7988">
            <v>0</v>
          </cell>
        </row>
        <row r="7989">
          <cell r="A7989" t="str">
            <v>SRP-924</v>
          </cell>
          <cell r="B7989" t="str">
            <v>EA</v>
          </cell>
          <cell r="C7989" t="str">
            <v>1</v>
          </cell>
          <cell r="D7989" t="str">
            <v>1</v>
          </cell>
          <cell r="E7989" t="str">
            <v>1</v>
          </cell>
          <cell r="F7989" t="str">
            <v/>
          </cell>
          <cell r="G7989" t="str">
            <v>0</v>
          </cell>
          <cell r="H7989" t="str">
            <v>0</v>
          </cell>
          <cell r="I7989" t="str">
            <v>0</v>
          </cell>
          <cell r="J7989" t="str">
            <v>0</v>
          </cell>
          <cell r="K7989" t="str">
            <v>0.33</v>
          </cell>
          <cell r="L7989">
            <v>0</v>
          </cell>
        </row>
        <row r="7990">
          <cell r="A7990" t="str">
            <v>SRP-930</v>
          </cell>
          <cell r="B7990" t="str">
            <v>EA</v>
          </cell>
          <cell r="C7990" t="str">
            <v>1</v>
          </cell>
          <cell r="D7990" t="str">
            <v>1</v>
          </cell>
          <cell r="E7990" t="str">
            <v>1</v>
          </cell>
          <cell r="F7990" t="str">
            <v/>
          </cell>
          <cell r="G7990" t="str">
            <v>0</v>
          </cell>
          <cell r="H7990" t="str">
            <v>0</v>
          </cell>
          <cell r="I7990" t="str">
            <v>0</v>
          </cell>
          <cell r="J7990" t="str">
            <v>0</v>
          </cell>
          <cell r="K7990" t="str">
            <v>0.33</v>
          </cell>
          <cell r="L7990">
            <v>0</v>
          </cell>
        </row>
        <row r="7991">
          <cell r="A7991" t="str">
            <v>SRP-925</v>
          </cell>
          <cell r="B7991" t="str">
            <v>EA</v>
          </cell>
          <cell r="C7991" t="str">
            <v>1</v>
          </cell>
          <cell r="D7991" t="str">
            <v>1</v>
          </cell>
          <cell r="E7991" t="str">
            <v>1</v>
          </cell>
          <cell r="F7991" t="str">
            <v/>
          </cell>
          <cell r="G7991" t="str">
            <v>0</v>
          </cell>
          <cell r="H7991" t="str">
            <v>0</v>
          </cell>
          <cell r="I7991" t="str">
            <v>0</v>
          </cell>
          <cell r="J7991" t="str">
            <v>0</v>
          </cell>
          <cell r="K7991" t="str">
            <v>0.33</v>
          </cell>
          <cell r="L7991">
            <v>0</v>
          </cell>
        </row>
        <row r="7992">
          <cell r="A7992" t="str">
            <v>DAE-618</v>
          </cell>
          <cell r="B7992" t="str">
            <v>EA</v>
          </cell>
          <cell r="C7992" t="str">
            <v>1</v>
          </cell>
          <cell r="D7992" t="str">
            <v>1</v>
          </cell>
          <cell r="E7992" t="str">
            <v>1</v>
          </cell>
          <cell r="F7992" t="str">
            <v/>
          </cell>
          <cell r="G7992" t="str">
            <v>0</v>
          </cell>
          <cell r="H7992" t="str">
            <v>0</v>
          </cell>
          <cell r="I7992" t="str">
            <v>0</v>
          </cell>
          <cell r="J7992" t="str">
            <v>0</v>
          </cell>
          <cell r="K7992" t="str">
            <v>0.33</v>
          </cell>
          <cell r="L7992">
            <v>0</v>
          </cell>
        </row>
        <row r="7993">
          <cell r="A7993" t="str">
            <v>SRP-926</v>
          </cell>
          <cell r="B7993" t="str">
            <v>EA</v>
          </cell>
          <cell r="C7993" t="str">
            <v>1</v>
          </cell>
          <cell r="D7993" t="str">
            <v>1</v>
          </cell>
          <cell r="E7993" t="str">
            <v>1</v>
          </cell>
          <cell r="F7993" t="str">
            <v/>
          </cell>
          <cell r="G7993" t="str">
            <v>0</v>
          </cell>
          <cell r="H7993" t="str">
            <v>0</v>
          </cell>
          <cell r="I7993" t="str">
            <v>0</v>
          </cell>
          <cell r="J7993" t="str">
            <v>0</v>
          </cell>
          <cell r="K7993" t="str">
            <v>0.33</v>
          </cell>
          <cell r="L7993">
            <v>0</v>
          </cell>
        </row>
        <row r="7994">
          <cell r="A7994" t="str">
            <v>BGOW5-6</v>
          </cell>
          <cell r="B7994" t="str">
            <v>EA</v>
          </cell>
          <cell r="C7994" t="str">
            <v>1</v>
          </cell>
          <cell r="D7994" t="str">
            <v>1</v>
          </cell>
          <cell r="E7994" t="str">
            <v>1</v>
          </cell>
          <cell r="F7994" t="str">
            <v>662527308962</v>
          </cell>
          <cell r="G7994" t="str">
            <v>0</v>
          </cell>
          <cell r="H7994" t="str">
            <v>0</v>
          </cell>
          <cell r="I7994" t="str">
            <v>0</v>
          </cell>
          <cell r="J7994" t="str">
            <v>0</v>
          </cell>
          <cell r="K7994" t="str">
            <v>1.98</v>
          </cell>
          <cell r="L7994">
            <v>2</v>
          </cell>
        </row>
        <row r="7995">
          <cell r="A7995" t="str">
            <v>DAP-447</v>
          </cell>
          <cell r="B7995" t="str">
            <v>EA</v>
          </cell>
          <cell r="C7995" t="str">
            <v>1</v>
          </cell>
          <cell r="D7995" t="str">
            <v>1</v>
          </cell>
          <cell r="E7995" t="str">
            <v>1</v>
          </cell>
          <cell r="F7995" t="str">
            <v/>
          </cell>
          <cell r="G7995" t="str">
            <v>0</v>
          </cell>
          <cell r="H7995" t="str">
            <v>0</v>
          </cell>
          <cell r="I7995" t="str">
            <v>0</v>
          </cell>
          <cell r="J7995" t="str">
            <v>0</v>
          </cell>
          <cell r="K7995" t="str">
            <v>0.33</v>
          </cell>
          <cell r="L7995">
            <v>0</v>
          </cell>
        </row>
        <row r="7996">
          <cell r="A7996" t="str">
            <v>SNS15C4B-30-2S-P4</v>
          </cell>
          <cell r="B7996" t="str">
            <v>EA</v>
          </cell>
          <cell r="C7996" t="str">
            <v>1</v>
          </cell>
          <cell r="D7996" t="str">
            <v>1</v>
          </cell>
          <cell r="E7996" t="str">
            <v>1</v>
          </cell>
          <cell r="F7996" t="str">
            <v/>
          </cell>
          <cell r="G7996" t="str">
            <v>0</v>
          </cell>
          <cell r="H7996" t="str">
            <v>0</v>
          </cell>
          <cell r="I7996" t="str">
            <v>0</v>
          </cell>
          <cell r="J7996" t="str">
            <v>0</v>
          </cell>
          <cell r="K7996" t="str">
            <v>0.33</v>
          </cell>
          <cell r="L7996">
            <v>0</v>
          </cell>
        </row>
        <row r="7997">
          <cell r="A7997" t="str">
            <v>DAP-448</v>
          </cell>
          <cell r="B7997" t="str">
            <v>EA</v>
          </cell>
          <cell r="C7997" t="str">
            <v>1</v>
          </cell>
          <cell r="D7997" t="str">
            <v>1</v>
          </cell>
          <cell r="E7997" t="str">
            <v>1</v>
          </cell>
          <cell r="F7997" t="str">
            <v/>
          </cell>
          <cell r="G7997" t="str">
            <v>0</v>
          </cell>
          <cell r="H7997" t="str">
            <v>0</v>
          </cell>
          <cell r="I7997" t="str">
            <v>0</v>
          </cell>
          <cell r="J7997" t="str">
            <v>0</v>
          </cell>
          <cell r="K7997" t="str">
            <v>0.33</v>
          </cell>
          <cell r="L7997">
            <v>0</v>
          </cell>
        </row>
        <row r="7998">
          <cell r="A7998" t="str">
            <v>DAE-546</v>
          </cell>
          <cell r="B7998" t="str">
            <v>EA</v>
          </cell>
          <cell r="C7998" t="str">
            <v>1</v>
          </cell>
          <cell r="D7998" t="str">
            <v>1</v>
          </cell>
          <cell r="E7998" t="str">
            <v>1</v>
          </cell>
          <cell r="F7998" t="str">
            <v/>
          </cell>
          <cell r="G7998" t="str">
            <v>0</v>
          </cell>
          <cell r="H7998" t="str">
            <v>0</v>
          </cell>
          <cell r="I7998" t="str">
            <v>0</v>
          </cell>
          <cell r="J7998" t="str">
            <v>0</v>
          </cell>
          <cell r="K7998" t="str">
            <v>0.33</v>
          </cell>
          <cell r="L7998">
            <v>0</v>
          </cell>
        </row>
        <row r="7999">
          <cell r="A7999" t="str">
            <v>JFC-125DA</v>
          </cell>
          <cell r="B7999" t="str">
            <v>EA</v>
          </cell>
          <cell r="C7999" t="str">
            <v>1</v>
          </cell>
          <cell r="D7999" t="str">
            <v>1</v>
          </cell>
          <cell r="E7999" t="str">
            <v>1</v>
          </cell>
          <cell r="F7999" t="str">
            <v/>
          </cell>
          <cell r="G7999" t="str">
            <v>0</v>
          </cell>
          <cell r="H7999" t="str">
            <v>0</v>
          </cell>
          <cell r="I7999" t="str">
            <v>0</v>
          </cell>
          <cell r="J7999" t="str">
            <v>0</v>
          </cell>
          <cell r="K7999" t="str">
            <v>0.33</v>
          </cell>
          <cell r="L7999">
            <v>0</v>
          </cell>
        </row>
        <row r="8000">
          <cell r="A8000" t="str">
            <v>100-396G</v>
          </cell>
          <cell r="B8000" t="str">
            <v>EA</v>
          </cell>
          <cell r="C8000" t="str">
            <v>1</v>
          </cell>
          <cell r="D8000" t="str">
            <v>1</v>
          </cell>
          <cell r="E8000" t="str">
            <v>1</v>
          </cell>
          <cell r="F8000" t="str">
            <v>662527307125</v>
          </cell>
          <cell r="G8000" t="str">
            <v>0</v>
          </cell>
          <cell r="H8000" t="str">
            <v>0</v>
          </cell>
          <cell r="I8000" t="str">
            <v>0</v>
          </cell>
          <cell r="J8000" t="str">
            <v>0</v>
          </cell>
          <cell r="K8000" t="str">
            <v>0.16</v>
          </cell>
          <cell r="L8000">
            <v>0</v>
          </cell>
        </row>
        <row r="8001">
          <cell r="A8001" t="str">
            <v>DAP-449</v>
          </cell>
          <cell r="B8001" t="str">
            <v>EA</v>
          </cell>
          <cell r="C8001" t="str">
            <v>1</v>
          </cell>
          <cell r="D8001" t="str">
            <v>1</v>
          </cell>
          <cell r="E8001" t="str">
            <v>1</v>
          </cell>
          <cell r="F8001" t="str">
            <v/>
          </cell>
          <cell r="G8001" t="str">
            <v>0</v>
          </cell>
          <cell r="H8001" t="str">
            <v>0</v>
          </cell>
          <cell r="I8001" t="str">
            <v>0</v>
          </cell>
          <cell r="J8001" t="str">
            <v>0</v>
          </cell>
          <cell r="K8001" t="str">
            <v>0.33</v>
          </cell>
          <cell r="L8001">
            <v>0</v>
          </cell>
        </row>
        <row r="8002">
          <cell r="A8002" t="str">
            <v>DAP-450</v>
          </cell>
          <cell r="B8002" t="str">
            <v>EA</v>
          </cell>
          <cell r="C8002" t="str">
            <v>1</v>
          </cell>
          <cell r="D8002" t="str">
            <v>1</v>
          </cell>
          <cell r="E8002" t="str">
            <v>1</v>
          </cell>
          <cell r="F8002" t="str">
            <v/>
          </cell>
          <cell r="G8002" t="str">
            <v>0</v>
          </cell>
          <cell r="H8002" t="str">
            <v>0</v>
          </cell>
          <cell r="I8002" t="str">
            <v>0</v>
          </cell>
          <cell r="J8002" t="str">
            <v>0</v>
          </cell>
          <cell r="K8002" t="str">
            <v>0.33</v>
          </cell>
          <cell r="L8002">
            <v>0</v>
          </cell>
        </row>
        <row r="8003">
          <cell r="A8003" t="str">
            <v>DAE-547</v>
          </cell>
          <cell r="B8003" t="str">
            <v>EA</v>
          </cell>
          <cell r="C8003" t="str">
            <v>1</v>
          </cell>
          <cell r="D8003" t="str">
            <v>1</v>
          </cell>
          <cell r="E8003" t="str">
            <v>1</v>
          </cell>
          <cell r="F8003" t="str">
            <v/>
          </cell>
          <cell r="G8003" t="str">
            <v>0</v>
          </cell>
          <cell r="H8003" t="str">
            <v>0</v>
          </cell>
          <cell r="I8003" t="str">
            <v>0</v>
          </cell>
          <cell r="J8003" t="str">
            <v>0</v>
          </cell>
          <cell r="K8003" t="str">
            <v>0.33</v>
          </cell>
          <cell r="L8003">
            <v>0</v>
          </cell>
        </row>
        <row r="8004">
          <cell r="A8004" t="str">
            <v>DM4533FTMTMSW-1</v>
          </cell>
          <cell r="B8004" t="str">
            <v>EA</v>
          </cell>
          <cell r="C8004" t="str">
            <v>1</v>
          </cell>
          <cell r="D8004" t="str">
            <v>1</v>
          </cell>
          <cell r="E8004" t="str">
            <v>1</v>
          </cell>
          <cell r="F8004" t="str">
            <v/>
          </cell>
          <cell r="G8004" t="str">
            <v>0</v>
          </cell>
          <cell r="H8004" t="str">
            <v>0</v>
          </cell>
          <cell r="I8004" t="str">
            <v>0</v>
          </cell>
          <cell r="J8004" t="str">
            <v>0</v>
          </cell>
          <cell r="K8004" t="str">
            <v>0.33</v>
          </cell>
          <cell r="L8004">
            <v>0</v>
          </cell>
        </row>
        <row r="8005">
          <cell r="A8005" t="str">
            <v>600-212H1SSFG</v>
          </cell>
          <cell r="B8005" t="str">
            <v>EA</v>
          </cell>
          <cell r="C8005" t="str">
            <v>1</v>
          </cell>
          <cell r="D8005" t="str">
            <v>1</v>
          </cell>
          <cell r="E8005" t="str">
            <v>1</v>
          </cell>
          <cell r="F8005" t="str">
            <v>662527311498</v>
          </cell>
          <cell r="G8005" t="str">
            <v>13</v>
          </cell>
          <cell r="H8005" t="str">
            <v>6.125</v>
          </cell>
          <cell r="I8005" t="str">
            <v>4.75</v>
          </cell>
          <cell r="J8005" t="str">
            <v>0.22</v>
          </cell>
          <cell r="K8005" t="str">
            <v>10.36</v>
          </cell>
          <cell r="L8005">
            <v>10</v>
          </cell>
        </row>
        <row r="8006">
          <cell r="A8006" t="str">
            <v>600-03H1SSFG</v>
          </cell>
          <cell r="B8006" t="str">
            <v>EA</v>
          </cell>
          <cell r="C8006" t="str">
            <v>1</v>
          </cell>
          <cell r="D8006" t="str">
            <v>1</v>
          </cell>
          <cell r="E8006" t="str">
            <v>1</v>
          </cell>
          <cell r="F8006" t="str">
            <v>662527311504</v>
          </cell>
          <cell r="G8006" t="str">
            <v>13</v>
          </cell>
          <cell r="H8006" t="str">
            <v>6.125</v>
          </cell>
          <cell r="I8006" t="str">
            <v>4.75</v>
          </cell>
          <cell r="J8006" t="str">
            <v>0.22</v>
          </cell>
          <cell r="K8006" t="str">
            <v>10.36</v>
          </cell>
          <cell r="L8006">
            <v>10</v>
          </cell>
        </row>
        <row r="8007">
          <cell r="A8007" t="str">
            <v>ARKZ1000-2</v>
          </cell>
          <cell r="B8007" t="str">
            <v>EA</v>
          </cell>
          <cell r="C8007" t="str">
            <v>1</v>
          </cell>
          <cell r="D8007" t="str">
            <v>1</v>
          </cell>
          <cell r="E8007" t="str">
            <v>1</v>
          </cell>
          <cell r="F8007" t="str">
            <v/>
          </cell>
          <cell r="G8007" t="str">
            <v>0</v>
          </cell>
          <cell r="H8007" t="str">
            <v>0</v>
          </cell>
          <cell r="I8007" t="str">
            <v>0</v>
          </cell>
          <cell r="J8007" t="str">
            <v>0</v>
          </cell>
          <cell r="K8007" t="str">
            <v>0.33</v>
          </cell>
          <cell r="L8007">
            <v>0</v>
          </cell>
        </row>
        <row r="8008">
          <cell r="A8008" t="str">
            <v>DAE-825</v>
          </cell>
          <cell r="B8008" t="str">
            <v>EA</v>
          </cell>
          <cell r="C8008" t="str">
            <v>1</v>
          </cell>
          <cell r="D8008" t="str">
            <v>1</v>
          </cell>
          <cell r="E8008" t="str">
            <v>1</v>
          </cell>
          <cell r="F8008" t="str">
            <v/>
          </cell>
          <cell r="G8008" t="str">
            <v>0</v>
          </cell>
          <cell r="H8008" t="str">
            <v>0</v>
          </cell>
          <cell r="I8008" t="str">
            <v>0</v>
          </cell>
          <cell r="J8008" t="str">
            <v>0</v>
          </cell>
          <cell r="K8008" t="str">
            <v>0.33</v>
          </cell>
          <cell r="L8008">
            <v>0</v>
          </cell>
        </row>
        <row r="8009">
          <cell r="A8009" t="str">
            <v>DAE-826</v>
          </cell>
          <cell r="B8009" t="str">
            <v>EA</v>
          </cell>
          <cell r="C8009" t="str">
            <v>1</v>
          </cell>
          <cell r="D8009" t="str">
            <v>1</v>
          </cell>
          <cell r="E8009" t="str">
            <v>1</v>
          </cell>
          <cell r="F8009" t="str">
            <v/>
          </cell>
          <cell r="G8009" t="str">
            <v>0</v>
          </cell>
          <cell r="H8009" t="str">
            <v>0</v>
          </cell>
          <cell r="I8009" t="str">
            <v>0</v>
          </cell>
          <cell r="J8009" t="str">
            <v>0</v>
          </cell>
          <cell r="K8009" t="str">
            <v>0.33</v>
          </cell>
          <cell r="L8009">
            <v>0</v>
          </cell>
        </row>
        <row r="8010">
          <cell r="A8010" t="str">
            <v>SRP-783</v>
          </cell>
          <cell r="B8010" t="str">
            <v>EA</v>
          </cell>
          <cell r="C8010" t="str">
            <v>1</v>
          </cell>
          <cell r="D8010" t="str">
            <v>1</v>
          </cell>
          <cell r="E8010" t="str">
            <v>1</v>
          </cell>
          <cell r="F8010" t="str">
            <v/>
          </cell>
          <cell r="G8010" t="str">
            <v>0</v>
          </cell>
          <cell r="H8010" t="str">
            <v>0</v>
          </cell>
          <cell r="I8010" t="str">
            <v>0</v>
          </cell>
          <cell r="J8010" t="str">
            <v>0</v>
          </cell>
          <cell r="K8010" t="str">
            <v>0.33</v>
          </cell>
          <cell r="L8010">
            <v>0</v>
          </cell>
        </row>
        <row r="8011">
          <cell r="A8011" t="str">
            <v>JFC-110S</v>
          </cell>
          <cell r="B8011" t="str">
            <v>EA</v>
          </cell>
          <cell r="C8011" t="str">
            <v>1</v>
          </cell>
          <cell r="D8011" t="str">
            <v>1</v>
          </cell>
          <cell r="E8011" t="str">
            <v>1</v>
          </cell>
          <cell r="F8011" t="str">
            <v/>
          </cell>
          <cell r="G8011" t="str">
            <v>0</v>
          </cell>
          <cell r="H8011" t="str">
            <v>0</v>
          </cell>
          <cell r="I8011" t="str">
            <v>0</v>
          </cell>
          <cell r="J8011" t="str">
            <v>0</v>
          </cell>
          <cell r="K8011" t="str">
            <v>0.33</v>
          </cell>
          <cell r="L8011">
            <v>0</v>
          </cell>
        </row>
        <row r="8012">
          <cell r="A8012" t="str">
            <v>SRP-784</v>
          </cell>
          <cell r="B8012" t="str">
            <v>EA</v>
          </cell>
          <cell r="C8012" t="str">
            <v>1</v>
          </cell>
          <cell r="D8012" t="str">
            <v>1</v>
          </cell>
          <cell r="E8012" t="str">
            <v>1</v>
          </cell>
          <cell r="F8012" t="str">
            <v/>
          </cell>
          <cell r="G8012" t="str">
            <v>0</v>
          </cell>
          <cell r="H8012" t="str">
            <v>0</v>
          </cell>
          <cell r="I8012" t="str">
            <v>0</v>
          </cell>
          <cell r="J8012" t="str">
            <v>0</v>
          </cell>
          <cell r="K8012" t="str">
            <v>0.33</v>
          </cell>
          <cell r="L8012">
            <v>0</v>
          </cell>
        </row>
        <row r="8013">
          <cell r="A8013" t="str">
            <v>JFC-50D</v>
          </cell>
          <cell r="B8013" t="str">
            <v>EA</v>
          </cell>
          <cell r="C8013" t="str">
            <v>1</v>
          </cell>
          <cell r="D8013" t="str">
            <v>1</v>
          </cell>
          <cell r="E8013" t="str">
            <v>1</v>
          </cell>
          <cell r="F8013" t="str">
            <v/>
          </cell>
          <cell r="G8013" t="str">
            <v>0</v>
          </cell>
          <cell r="H8013" t="str">
            <v>0</v>
          </cell>
          <cell r="I8013" t="str">
            <v>0</v>
          </cell>
          <cell r="J8013" t="str">
            <v>0</v>
          </cell>
          <cell r="K8013" t="str">
            <v>0.33</v>
          </cell>
          <cell r="L8013">
            <v>0</v>
          </cell>
        </row>
        <row r="8014">
          <cell r="A8014" t="str">
            <v>SRP-748</v>
          </cell>
          <cell r="B8014" t="str">
            <v>EA</v>
          </cell>
          <cell r="C8014" t="str">
            <v>1</v>
          </cell>
          <cell r="D8014" t="str">
            <v>1</v>
          </cell>
          <cell r="E8014" t="str">
            <v>1</v>
          </cell>
          <cell r="F8014" t="str">
            <v/>
          </cell>
          <cell r="G8014" t="str">
            <v>0</v>
          </cell>
          <cell r="H8014" t="str">
            <v>0</v>
          </cell>
          <cell r="I8014" t="str">
            <v>0</v>
          </cell>
          <cell r="J8014" t="str">
            <v>0</v>
          </cell>
          <cell r="K8014" t="str">
            <v>0.33</v>
          </cell>
          <cell r="L8014">
            <v>0</v>
          </cell>
        </row>
        <row r="8015">
          <cell r="A8015" t="str">
            <v>244-105UF</v>
          </cell>
          <cell r="B8015" t="str">
            <v>EA</v>
          </cell>
          <cell r="C8015" t="str">
            <v>1</v>
          </cell>
          <cell r="D8015" t="str">
            <v>1</v>
          </cell>
          <cell r="E8015" t="str">
            <v>1</v>
          </cell>
          <cell r="F8015" t="str">
            <v>662527307002</v>
          </cell>
          <cell r="G8015" t="str">
            <v>0</v>
          </cell>
          <cell r="H8015" t="str">
            <v>0</v>
          </cell>
          <cell r="I8015" t="str">
            <v>0</v>
          </cell>
          <cell r="J8015" t="str">
            <v>0</v>
          </cell>
          <cell r="K8015" t="str">
            <v>2.55</v>
          </cell>
          <cell r="L8015">
            <v>3</v>
          </cell>
        </row>
        <row r="8016">
          <cell r="A8016" t="str">
            <v>LX4BF07-14-HT-2S-P1-FEMLEDRV</v>
          </cell>
          <cell r="B8016" t="str">
            <v>EA</v>
          </cell>
          <cell r="C8016" t="str">
            <v>1</v>
          </cell>
          <cell r="D8016" t="str">
            <v>1</v>
          </cell>
          <cell r="E8016" t="str">
            <v>1</v>
          </cell>
          <cell r="F8016" t="str">
            <v/>
          </cell>
          <cell r="G8016" t="str">
            <v>0</v>
          </cell>
          <cell r="H8016" t="str">
            <v>0</v>
          </cell>
          <cell r="I8016" t="str">
            <v>0</v>
          </cell>
          <cell r="J8016" t="str">
            <v>0</v>
          </cell>
          <cell r="K8016" t="str">
            <v>0.33</v>
          </cell>
          <cell r="L8016">
            <v>0</v>
          </cell>
        </row>
        <row r="8017">
          <cell r="A8017" t="str">
            <v>SRP-750</v>
          </cell>
          <cell r="B8017" t="str">
            <v>EA</v>
          </cell>
          <cell r="C8017" t="str">
            <v>1</v>
          </cell>
          <cell r="D8017" t="str">
            <v>1</v>
          </cell>
          <cell r="E8017" t="str">
            <v>1</v>
          </cell>
          <cell r="F8017" t="str">
            <v/>
          </cell>
          <cell r="G8017" t="str">
            <v>0</v>
          </cell>
          <cell r="H8017" t="str">
            <v>0</v>
          </cell>
          <cell r="I8017" t="str">
            <v>0</v>
          </cell>
          <cell r="J8017" t="str">
            <v>0</v>
          </cell>
          <cell r="K8017" t="str">
            <v>0.33</v>
          </cell>
          <cell r="L8017">
            <v>0</v>
          </cell>
        </row>
        <row r="8018">
          <cell r="A8018" t="str">
            <v>SRP-749</v>
          </cell>
          <cell r="B8018" t="str">
            <v>EA</v>
          </cell>
          <cell r="C8018" t="str">
            <v>1</v>
          </cell>
          <cell r="D8018" t="str">
            <v>1</v>
          </cell>
          <cell r="E8018" t="str">
            <v>1</v>
          </cell>
          <cell r="F8018" t="str">
            <v/>
          </cell>
          <cell r="G8018" t="str">
            <v>0</v>
          </cell>
          <cell r="H8018" t="str">
            <v>0</v>
          </cell>
          <cell r="I8018" t="str">
            <v>0</v>
          </cell>
          <cell r="J8018" t="str">
            <v>0</v>
          </cell>
          <cell r="K8018" t="str">
            <v>0.33</v>
          </cell>
          <cell r="L8018">
            <v>0</v>
          </cell>
        </row>
        <row r="8019">
          <cell r="A8019" t="str">
            <v>LX4BF10-14-HT-2S-P1-FEMLEDRV</v>
          </cell>
          <cell r="B8019" t="str">
            <v>EA</v>
          </cell>
          <cell r="C8019" t="str">
            <v>1</v>
          </cell>
          <cell r="D8019" t="str">
            <v>1</v>
          </cell>
          <cell r="E8019" t="str">
            <v>1</v>
          </cell>
          <cell r="F8019" t="str">
            <v/>
          </cell>
          <cell r="G8019" t="str">
            <v>0</v>
          </cell>
          <cell r="H8019" t="str">
            <v>0</v>
          </cell>
          <cell r="I8019" t="str">
            <v>0</v>
          </cell>
          <cell r="J8019" t="str">
            <v>0</v>
          </cell>
          <cell r="K8019" t="str">
            <v>0.33</v>
          </cell>
          <cell r="L8019">
            <v>0</v>
          </cell>
        </row>
        <row r="8020">
          <cell r="A8020" t="str">
            <v>DAE-517</v>
          </cell>
          <cell r="B8020" t="str">
            <v>EA</v>
          </cell>
          <cell r="C8020" t="str">
            <v>1</v>
          </cell>
          <cell r="D8020" t="str">
            <v>1</v>
          </cell>
          <cell r="E8020" t="str">
            <v>1</v>
          </cell>
          <cell r="F8020" t="str">
            <v/>
          </cell>
          <cell r="G8020" t="str">
            <v>0</v>
          </cell>
          <cell r="H8020" t="str">
            <v>0</v>
          </cell>
          <cell r="I8020" t="str">
            <v>0</v>
          </cell>
          <cell r="J8020" t="str">
            <v>0</v>
          </cell>
          <cell r="K8020" t="str">
            <v>0.33</v>
          </cell>
          <cell r="L8020">
            <v>0</v>
          </cell>
        </row>
        <row r="8021">
          <cell r="A8021" t="str">
            <v>DAE-518</v>
          </cell>
          <cell r="B8021" t="str">
            <v>EA</v>
          </cell>
          <cell r="C8021" t="str">
            <v>1</v>
          </cell>
          <cell r="D8021" t="str">
            <v>1</v>
          </cell>
          <cell r="E8021" t="str">
            <v>1</v>
          </cell>
          <cell r="F8021" t="str">
            <v/>
          </cell>
          <cell r="G8021" t="str">
            <v>0</v>
          </cell>
          <cell r="H8021" t="str">
            <v>0</v>
          </cell>
          <cell r="I8021" t="str">
            <v>0</v>
          </cell>
          <cell r="J8021" t="str">
            <v>0</v>
          </cell>
          <cell r="K8021" t="str">
            <v>0.33</v>
          </cell>
          <cell r="L8021">
            <v>0</v>
          </cell>
        </row>
        <row r="8022">
          <cell r="A8022" t="str">
            <v>DAE-519</v>
          </cell>
          <cell r="B8022" t="str">
            <v>EA</v>
          </cell>
          <cell r="C8022" t="str">
            <v>1</v>
          </cell>
          <cell r="D8022" t="str">
            <v>1</v>
          </cell>
          <cell r="E8022" t="str">
            <v>1</v>
          </cell>
          <cell r="F8022" t="str">
            <v/>
          </cell>
          <cell r="G8022" t="str">
            <v>0</v>
          </cell>
          <cell r="H8022" t="str">
            <v>0</v>
          </cell>
          <cell r="I8022" t="str">
            <v>0</v>
          </cell>
          <cell r="J8022" t="str">
            <v>0</v>
          </cell>
          <cell r="K8022" t="str">
            <v>0.33</v>
          </cell>
          <cell r="L8022">
            <v>0</v>
          </cell>
        </row>
        <row r="8023">
          <cell r="A8023" t="str">
            <v>SRP-751</v>
          </cell>
          <cell r="B8023" t="str">
            <v>EA</v>
          </cell>
          <cell r="C8023" t="str">
            <v>1</v>
          </cell>
          <cell r="D8023" t="str">
            <v>1</v>
          </cell>
          <cell r="E8023" t="str">
            <v>1</v>
          </cell>
          <cell r="F8023" t="str">
            <v/>
          </cell>
          <cell r="G8023" t="str">
            <v>0</v>
          </cell>
          <cell r="H8023" t="str">
            <v>0</v>
          </cell>
          <cell r="I8023" t="str">
            <v>0</v>
          </cell>
          <cell r="J8023" t="str">
            <v>0</v>
          </cell>
          <cell r="K8023" t="str">
            <v>0.33</v>
          </cell>
          <cell r="L8023">
            <v>0</v>
          </cell>
        </row>
        <row r="8024">
          <cell r="A8024" t="str">
            <v>244-105UN</v>
          </cell>
          <cell r="B8024" t="str">
            <v>EA</v>
          </cell>
          <cell r="C8024" t="str">
            <v>1</v>
          </cell>
          <cell r="D8024" t="str">
            <v>1</v>
          </cell>
          <cell r="E8024" t="str">
            <v>1</v>
          </cell>
          <cell r="F8024" t="str">
            <v>662527307019</v>
          </cell>
          <cell r="G8024" t="str">
            <v>0</v>
          </cell>
          <cell r="H8024" t="str">
            <v>0</v>
          </cell>
          <cell r="I8024" t="str">
            <v>0</v>
          </cell>
          <cell r="J8024" t="str">
            <v>0</v>
          </cell>
          <cell r="K8024" t="str">
            <v>2.55</v>
          </cell>
          <cell r="L8024">
            <v>3</v>
          </cell>
        </row>
        <row r="8025">
          <cell r="A8025" t="str">
            <v>DAE-520</v>
          </cell>
          <cell r="B8025" t="str">
            <v>EA</v>
          </cell>
          <cell r="C8025" t="str">
            <v>1</v>
          </cell>
          <cell r="D8025" t="str">
            <v>1</v>
          </cell>
          <cell r="E8025" t="str">
            <v>1</v>
          </cell>
          <cell r="F8025" t="str">
            <v/>
          </cell>
          <cell r="G8025" t="str">
            <v>0</v>
          </cell>
          <cell r="H8025" t="str">
            <v>0</v>
          </cell>
          <cell r="I8025" t="str">
            <v>0</v>
          </cell>
          <cell r="J8025" t="str">
            <v>0</v>
          </cell>
          <cell r="K8025" t="str">
            <v>0.33</v>
          </cell>
          <cell r="L8025">
            <v>0</v>
          </cell>
        </row>
        <row r="8026">
          <cell r="A8026" t="str">
            <v>JV-70-SPRINGS</v>
          </cell>
          <cell r="B8026" t="str">
            <v>EA</v>
          </cell>
          <cell r="C8026" t="str">
            <v>1</v>
          </cell>
          <cell r="D8026" t="str">
            <v>1</v>
          </cell>
          <cell r="E8026" t="str">
            <v>1</v>
          </cell>
          <cell r="F8026" t="str">
            <v/>
          </cell>
          <cell r="G8026" t="str">
            <v>0</v>
          </cell>
          <cell r="H8026" t="str">
            <v>0</v>
          </cell>
          <cell r="I8026" t="str">
            <v>0</v>
          </cell>
          <cell r="J8026" t="str">
            <v>0</v>
          </cell>
          <cell r="K8026" t="str">
            <v>0.33</v>
          </cell>
          <cell r="L8026">
            <v>0</v>
          </cell>
        </row>
        <row r="8027">
          <cell r="A8027" t="str">
            <v>100-701-LH</v>
          </cell>
          <cell r="B8027" t="str">
            <v>EA</v>
          </cell>
          <cell r="C8027" t="str">
            <v>1</v>
          </cell>
          <cell r="D8027" t="str">
            <v>1</v>
          </cell>
          <cell r="E8027" t="str">
            <v>1</v>
          </cell>
          <cell r="F8027" t="str">
            <v>662527307033</v>
          </cell>
          <cell r="G8027" t="str">
            <v>3.88</v>
          </cell>
          <cell r="H8027" t="str">
            <v>1.037</v>
          </cell>
          <cell r="I8027" t="str">
            <v>2.82</v>
          </cell>
          <cell r="J8027" t="str">
            <v>0.01</v>
          </cell>
          <cell r="K8027" t="str">
            <v>0.35</v>
          </cell>
          <cell r="L8027">
            <v>0</v>
          </cell>
        </row>
        <row r="8028">
          <cell r="A8028" t="str">
            <v>100-702-LH</v>
          </cell>
          <cell r="B8028" t="str">
            <v>EA</v>
          </cell>
          <cell r="C8028" t="str">
            <v>1</v>
          </cell>
          <cell r="D8028" t="str">
            <v>1</v>
          </cell>
          <cell r="E8028" t="str">
            <v>1</v>
          </cell>
          <cell r="F8028" t="str">
            <v>662527307040</v>
          </cell>
          <cell r="G8028" t="str">
            <v>3.88</v>
          </cell>
          <cell r="H8028" t="str">
            <v>1.302</v>
          </cell>
          <cell r="I8028" t="str">
            <v>2.82</v>
          </cell>
          <cell r="J8028" t="str">
            <v>0.01</v>
          </cell>
          <cell r="K8028" t="str">
            <v>0.35</v>
          </cell>
          <cell r="L8028">
            <v>0</v>
          </cell>
        </row>
        <row r="8029">
          <cell r="A8029" t="str">
            <v>100-703-LH</v>
          </cell>
          <cell r="B8029" t="str">
            <v>EA</v>
          </cell>
          <cell r="C8029" t="str">
            <v>1</v>
          </cell>
          <cell r="D8029" t="str">
            <v>1</v>
          </cell>
          <cell r="E8029" t="str">
            <v>1</v>
          </cell>
          <cell r="F8029" t="str">
            <v>662527307057</v>
          </cell>
          <cell r="G8029" t="str">
            <v>4.175</v>
          </cell>
          <cell r="H8029" t="str">
            <v>1.618</v>
          </cell>
          <cell r="I8029" t="str">
            <v>3.06</v>
          </cell>
          <cell r="J8029" t="str">
            <v>0.01</v>
          </cell>
          <cell r="K8029" t="str">
            <v>0.51</v>
          </cell>
          <cell r="L8029">
            <v>1</v>
          </cell>
        </row>
        <row r="8030">
          <cell r="A8030" t="str">
            <v>A766T-CS-HT-2</v>
          </cell>
          <cell r="B8030" t="str">
            <v>EA</v>
          </cell>
          <cell r="C8030" t="str">
            <v>1</v>
          </cell>
          <cell r="D8030" t="str">
            <v>1</v>
          </cell>
          <cell r="E8030" t="str">
            <v>1</v>
          </cell>
          <cell r="F8030" t="str">
            <v/>
          </cell>
          <cell r="G8030" t="str">
            <v>0</v>
          </cell>
          <cell r="H8030" t="str">
            <v>0</v>
          </cell>
          <cell r="I8030" t="str">
            <v>0</v>
          </cell>
          <cell r="J8030" t="str">
            <v>0</v>
          </cell>
          <cell r="K8030" t="str">
            <v>0.33</v>
          </cell>
          <cell r="L8030">
            <v>0</v>
          </cell>
        </row>
        <row r="8031">
          <cell r="A8031" t="str">
            <v>ML7BF07-15-VP-TX</v>
          </cell>
          <cell r="B8031" t="str">
            <v>EA</v>
          </cell>
          <cell r="C8031" t="str">
            <v>1</v>
          </cell>
          <cell r="D8031" t="str">
            <v>1</v>
          </cell>
          <cell r="E8031" t="str">
            <v>1</v>
          </cell>
          <cell r="F8031" t="str">
            <v/>
          </cell>
          <cell r="G8031" t="str">
            <v>0</v>
          </cell>
          <cell r="H8031" t="str">
            <v>0</v>
          </cell>
          <cell r="I8031" t="str">
            <v>0</v>
          </cell>
          <cell r="J8031" t="str">
            <v>0</v>
          </cell>
          <cell r="K8031" t="str">
            <v>0.33</v>
          </cell>
          <cell r="L8031">
            <v>0</v>
          </cell>
        </row>
        <row r="8032">
          <cell r="A8032" t="str">
            <v>DAE-539</v>
          </cell>
          <cell r="B8032" t="str">
            <v>EA</v>
          </cell>
          <cell r="C8032" t="str">
            <v>1</v>
          </cell>
          <cell r="D8032" t="str">
            <v>1</v>
          </cell>
          <cell r="E8032" t="str">
            <v>1</v>
          </cell>
          <cell r="F8032" t="str">
            <v/>
          </cell>
          <cell r="G8032" t="str">
            <v>0</v>
          </cell>
          <cell r="H8032" t="str">
            <v>0</v>
          </cell>
          <cell r="I8032" t="str">
            <v>0</v>
          </cell>
          <cell r="J8032" t="str">
            <v>0</v>
          </cell>
          <cell r="K8032" t="str">
            <v>0.33</v>
          </cell>
          <cell r="L8032">
            <v>0</v>
          </cell>
        </row>
        <row r="8033">
          <cell r="A8033" t="str">
            <v>100-103WSRH</v>
          </cell>
          <cell r="B8033" t="str">
            <v>EA</v>
          </cell>
          <cell r="C8033" t="str">
            <v>1</v>
          </cell>
          <cell r="D8033" t="str">
            <v>1</v>
          </cell>
          <cell r="E8033" t="str">
            <v>1</v>
          </cell>
          <cell r="F8033" t="str">
            <v/>
          </cell>
          <cell r="G8033" t="str">
            <v>0</v>
          </cell>
          <cell r="H8033" t="str">
            <v>0</v>
          </cell>
          <cell r="I8033" t="str">
            <v>0</v>
          </cell>
          <cell r="J8033" t="str">
            <v>0</v>
          </cell>
          <cell r="K8033" t="str">
            <v>0.0824</v>
          </cell>
          <cell r="L8033">
            <v>0</v>
          </cell>
        </row>
        <row r="8034">
          <cell r="A8034" t="str">
            <v>100-105WSRH</v>
          </cell>
          <cell r="B8034" t="str">
            <v>EA</v>
          </cell>
          <cell r="C8034" t="str">
            <v>1</v>
          </cell>
          <cell r="D8034" t="str">
            <v>1</v>
          </cell>
          <cell r="E8034" t="str">
            <v>1</v>
          </cell>
          <cell r="F8034" t="str">
            <v/>
          </cell>
          <cell r="G8034" t="str">
            <v>0</v>
          </cell>
          <cell r="H8034" t="str">
            <v>0</v>
          </cell>
          <cell r="I8034" t="str">
            <v>0</v>
          </cell>
          <cell r="J8034" t="str">
            <v>0</v>
          </cell>
          <cell r="K8034" t="str">
            <v>0.33</v>
          </cell>
          <cell r="L8034">
            <v>0</v>
          </cell>
        </row>
        <row r="8035">
          <cell r="A8035" t="str">
            <v>DAP-434</v>
          </cell>
          <cell r="B8035" t="str">
            <v>EA</v>
          </cell>
          <cell r="C8035" t="str">
            <v>1</v>
          </cell>
          <cell r="D8035" t="str">
            <v>1</v>
          </cell>
          <cell r="E8035" t="str">
            <v>1</v>
          </cell>
          <cell r="F8035" t="str">
            <v/>
          </cell>
          <cell r="G8035" t="str">
            <v>0</v>
          </cell>
          <cell r="H8035" t="str">
            <v>0</v>
          </cell>
          <cell r="I8035" t="str">
            <v>0</v>
          </cell>
          <cell r="J8035" t="str">
            <v>0</v>
          </cell>
          <cell r="K8035" t="str">
            <v>0.33</v>
          </cell>
          <cell r="L8035">
            <v>0</v>
          </cell>
        </row>
        <row r="8036">
          <cell r="A8036" t="str">
            <v>DAP-435</v>
          </cell>
          <cell r="B8036" t="str">
            <v>EA</v>
          </cell>
          <cell r="C8036" t="str">
            <v>1</v>
          </cell>
          <cell r="D8036" t="str">
            <v>1</v>
          </cell>
          <cell r="E8036" t="str">
            <v>1</v>
          </cell>
          <cell r="F8036" t="str">
            <v/>
          </cell>
          <cell r="G8036" t="str">
            <v>0</v>
          </cell>
          <cell r="H8036" t="str">
            <v>0</v>
          </cell>
          <cell r="I8036" t="str">
            <v>0</v>
          </cell>
          <cell r="J8036" t="str">
            <v>0</v>
          </cell>
          <cell r="K8036" t="str">
            <v>0.33</v>
          </cell>
          <cell r="L8036">
            <v>0</v>
          </cell>
        </row>
        <row r="8037">
          <cell r="A8037" t="str">
            <v>DAP-436</v>
          </cell>
          <cell r="B8037" t="str">
            <v>EA</v>
          </cell>
          <cell r="C8037" t="str">
            <v>1</v>
          </cell>
          <cell r="D8037" t="str">
            <v>1</v>
          </cell>
          <cell r="E8037" t="str">
            <v>1</v>
          </cell>
          <cell r="F8037" t="str">
            <v/>
          </cell>
          <cell r="G8037" t="str">
            <v>0</v>
          </cell>
          <cell r="H8037" t="str">
            <v>0</v>
          </cell>
          <cell r="I8037" t="str">
            <v>0</v>
          </cell>
          <cell r="J8037" t="str">
            <v>0</v>
          </cell>
          <cell r="K8037" t="str">
            <v>0.33</v>
          </cell>
          <cell r="L8037">
            <v>0</v>
          </cell>
        </row>
        <row r="8038">
          <cell r="A8038" t="str">
            <v>DAE-540</v>
          </cell>
          <cell r="B8038" t="str">
            <v>EA</v>
          </cell>
          <cell r="C8038" t="str">
            <v>1</v>
          </cell>
          <cell r="D8038" t="str">
            <v>1</v>
          </cell>
          <cell r="E8038" t="str">
            <v>1</v>
          </cell>
          <cell r="F8038" t="str">
            <v/>
          </cell>
          <cell r="G8038" t="str">
            <v>0</v>
          </cell>
          <cell r="H8038" t="str">
            <v>0</v>
          </cell>
          <cell r="I8038" t="str">
            <v>0</v>
          </cell>
          <cell r="J8038" t="str">
            <v>0</v>
          </cell>
          <cell r="K8038" t="str">
            <v>0.33</v>
          </cell>
          <cell r="L8038">
            <v>0</v>
          </cell>
        </row>
        <row r="8039">
          <cell r="A8039" t="str">
            <v>SRP-770</v>
          </cell>
          <cell r="B8039" t="str">
            <v>EA</v>
          </cell>
          <cell r="C8039" t="str">
            <v>1</v>
          </cell>
          <cell r="D8039" t="str">
            <v>1</v>
          </cell>
          <cell r="E8039" t="str">
            <v>1</v>
          </cell>
          <cell r="F8039" t="str">
            <v/>
          </cell>
          <cell r="G8039" t="str">
            <v>0</v>
          </cell>
          <cell r="H8039" t="str">
            <v>0</v>
          </cell>
          <cell r="I8039" t="str">
            <v>0</v>
          </cell>
          <cell r="J8039" t="str">
            <v>0</v>
          </cell>
          <cell r="K8039" t="str">
            <v>0.33</v>
          </cell>
          <cell r="L8039">
            <v>0</v>
          </cell>
        </row>
        <row r="8040">
          <cell r="A8040" t="str">
            <v>DAE-541</v>
          </cell>
          <cell r="B8040" t="str">
            <v>EA</v>
          </cell>
          <cell r="C8040" t="str">
            <v>1</v>
          </cell>
          <cell r="D8040" t="str">
            <v>1</v>
          </cell>
          <cell r="E8040" t="str">
            <v>1</v>
          </cell>
          <cell r="F8040" t="str">
            <v/>
          </cell>
          <cell r="G8040" t="str">
            <v>0</v>
          </cell>
          <cell r="H8040" t="str">
            <v>0</v>
          </cell>
          <cell r="I8040" t="str">
            <v>0</v>
          </cell>
          <cell r="J8040" t="str">
            <v>0</v>
          </cell>
          <cell r="K8040" t="str">
            <v>0.33</v>
          </cell>
          <cell r="L8040">
            <v>0</v>
          </cell>
        </row>
        <row r="8041">
          <cell r="A8041" t="str">
            <v>SRP-771</v>
          </cell>
          <cell r="B8041" t="str">
            <v>EA</v>
          </cell>
          <cell r="C8041" t="str">
            <v>1</v>
          </cell>
          <cell r="D8041" t="str">
            <v>1</v>
          </cell>
          <cell r="E8041" t="str">
            <v>1</v>
          </cell>
          <cell r="F8041" t="str">
            <v/>
          </cell>
          <cell r="G8041" t="str">
            <v>0</v>
          </cell>
          <cell r="H8041" t="str">
            <v>0</v>
          </cell>
          <cell r="I8041" t="str">
            <v>0</v>
          </cell>
          <cell r="J8041" t="str">
            <v>0</v>
          </cell>
          <cell r="K8041" t="str">
            <v>0.33</v>
          </cell>
          <cell r="L8041">
            <v>0</v>
          </cell>
        </row>
        <row r="8042">
          <cell r="A8042" t="str">
            <v>SRP-769</v>
          </cell>
          <cell r="B8042" t="str">
            <v>EA</v>
          </cell>
          <cell r="C8042" t="str">
            <v>1</v>
          </cell>
          <cell r="D8042" t="str">
            <v>1</v>
          </cell>
          <cell r="E8042" t="str">
            <v>1</v>
          </cell>
          <cell r="F8042" t="str">
            <v/>
          </cell>
          <cell r="G8042" t="str">
            <v>0</v>
          </cell>
          <cell r="H8042" t="str">
            <v>0</v>
          </cell>
          <cell r="I8042" t="str">
            <v>0</v>
          </cell>
          <cell r="J8042" t="str">
            <v>0</v>
          </cell>
          <cell r="K8042" t="str">
            <v>0.33</v>
          </cell>
          <cell r="L8042">
            <v>0</v>
          </cell>
        </row>
        <row r="8043">
          <cell r="A8043" t="str">
            <v>JV-50-SR</v>
          </cell>
          <cell r="B8043" t="str">
            <v>EA</v>
          </cell>
          <cell r="C8043" t="str">
            <v>1</v>
          </cell>
          <cell r="D8043" t="str">
            <v>1</v>
          </cell>
          <cell r="E8043" t="str">
            <v>1</v>
          </cell>
          <cell r="F8043" t="str">
            <v/>
          </cell>
          <cell r="G8043" t="str">
            <v>0</v>
          </cell>
          <cell r="H8043" t="str">
            <v>0</v>
          </cell>
          <cell r="I8043" t="str">
            <v>0</v>
          </cell>
          <cell r="J8043" t="str">
            <v>0</v>
          </cell>
          <cell r="K8043" t="str">
            <v>0.33</v>
          </cell>
          <cell r="L8043">
            <v>0</v>
          </cell>
        </row>
        <row r="8044">
          <cell r="A8044" t="str">
            <v>DAP-439</v>
          </cell>
          <cell r="B8044" t="str">
            <v>EA</v>
          </cell>
          <cell r="C8044" t="str">
            <v>1</v>
          </cell>
          <cell r="D8044" t="str">
            <v>1</v>
          </cell>
          <cell r="E8044" t="str">
            <v>1</v>
          </cell>
          <cell r="F8044" t="str">
            <v/>
          </cell>
          <cell r="G8044" t="str">
            <v>0</v>
          </cell>
          <cell r="H8044" t="str">
            <v>0</v>
          </cell>
          <cell r="I8044" t="str">
            <v>0</v>
          </cell>
          <cell r="J8044" t="str">
            <v>0</v>
          </cell>
          <cell r="K8044" t="str">
            <v>0.33</v>
          </cell>
          <cell r="L8044">
            <v>0</v>
          </cell>
        </row>
        <row r="8045">
          <cell r="A8045" t="str">
            <v>DAE-542</v>
          </cell>
          <cell r="B8045" t="str">
            <v>EA</v>
          </cell>
          <cell r="C8045" t="str">
            <v>1</v>
          </cell>
          <cell r="D8045" t="str">
            <v>1</v>
          </cell>
          <cell r="E8045" t="str">
            <v>1</v>
          </cell>
          <cell r="F8045" t="str">
            <v/>
          </cell>
          <cell r="G8045" t="str">
            <v>0</v>
          </cell>
          <cell r="H8045" t="str">
            <v>0</v>
          </cell>
          <cell r="I8045" t="str">
            <v>0</v>
          </cell>
          <cell r="J8045" t="str">
            <v>0</v>
          </cell>
          <cell r="K8045" t="str">
            <v>0.33</v>
          </cell>
          <cell r="L8045">
            <v>0</v>
          </cell>
        </row>
        <row r="8046">
          <cell r="A8046" t="str">
            <v>DAP-486</v>
          </cell>
          <cell r="B8046" t="str">
            <v>EA</v>
          </cell>
          <cell r="C8046" t="str">
            <v>1</v>
          </cell>
          <cell r="D8046" t="str">
            <v>1</v>
          </cell>
          <cell r="E8046" t="str">
            <v>1</v>
          </cell>
          <cell r="F8046" t="str">
            <v/>
          </cell>
          <cell r="G8046" t="str">
            <v>0</v>
          </cell>
          <cell r="H8046" t="str">
            <v>0</v>
          </cell>
          <cell r="I8046" t="str">
            <v>0</v>
          </cell>
          <cell r="J8046" t="str">
            <v>0</v>
          </cell>
          <cell r="K8046" t="str">
            <v>0.33</v>
          </cell>
          <cell r="L8046">
            <v>0</v>
          </cell>
        </row>
        <row r="8047">
          <cell r="A8047" t="str">
            <v>DAP-487</v>
          </cell>
          <cell r="B8047" t="str">
            <v>EA</v>
          </cell>
          <cell r="C8047" t="str">
            <v>1</v>
          </cell>
          <cell r="D8047" t="str">
            <v>1</v>
          </cell>
          <cell r="E8047" t="str">
            <v>1</v>
          </cell>
          <cell r="F8047" t="str">
            <v/>
          </cell>
          <cell r="G8047" t="str">
            <v>0</v>
          </cell>
          <cell r="H8047" t="str">
            <v>0</v>
          </cell>
          <cell r="I8047" t="str">
            <v>0</v>
          </cell>
          <cell r="J8047" t="str">
            <v>0</v>
          </cell>
          <cell r="K8047" t="str">
            <v>0.33</v>
          </cell>
          <cell r="L8047">
            <v>0</v>
          </cell>
        </row>
        <row r="8048">
          <cell r="A8048" t="str">
            <v>DAP-488</v>
          </cell>
          <cell r="B8048" t="str">
            <v>EA</v>
          </cell>
          <cell r="C8048" t="str">
            <v>1</v>
          </cell>
          <cell r="D8048" t="str">
            <v>1</v>
          </cell>
          <cell r="E8048" t="str">
            <v>1</v>
          </cell>
          <cell r="F8048" t="str">
            <v/>
          </cell>
          <cell r="G8048" t="str">
            <v>0</v>
          </cell>
          <cell r="H8048" t="str">
            <v>0</v>
          </cell>
          <cell r="I8048" t="str">
            <v>0</v>
          </cell>
          <cell r="J8048" t="str">
            <v>0</v>
          </cell>
          <cell r="K8048" t="str">
            <v>0.33</v>
          </cell>
          <cell r="L8048">
            <v>0</v>
          </cell>
        </row>
        <row r="8049">
          <cell r="A8049" t="str">
            <v>SRP-825</v>
          </cell>
          <cell r="B8049" t="str">
            <v>EA</v>
          </cell>
          <cell r="C8049" t="str">
            <v>1</v>
          </cell>
          <cell r="D8049" t="str">
            <v>1</v>
          </cell>
          <cell r="E8049" t="str">
            <v>1</v>
          </cell>
          <cell r="F8049" t="str">
            <v/>
          </cell>
          <cell r="G8049" t="str">
            <v>0</v>
          </cell>
          <cell r="H8049" t="str">
            <v>0</v>
          </cell>
          <cell r="I8049" t="str">
            <v>0</v>
          </cell>
          <cell r="J8049" t="str">
            <v>0</v>
          </cell>
          <cell r="K8049" t="str">
            <v>0.33</v>
          </cell>
          <cell r="L8049">
            <v>0</v>
          </cell>
        </row>
        <row r="8050">
          <cell r="A8050" t="str">
            <v>SRP-804</v>
          </cell>
          <cell r="B8050" t="str">
            <v>EA</v>
          </cell>
          <cell r="C8050" t="str">
            <v>1</v>
          </cell>
          <cell r="D8050" t="str">
            <v>1</v>
          </cell>
          <cell r="E8050" t="str">
            <v>1</v>
          </cell>
          <cell r="F8050" t="str">
            <v/>
          </cell>
          <cell r="G8050" t="str">
            <v>0</v>
          </cell>
          <cell r="H8050" t="str">
            <v>0</v>
          </cell>
          <cell r="I8050" t="str">
            <v>0</v>
          </cell>
          <cell r="J8050" t="str">
            <v>0</v>
          </cell>
          <cell r="K8050" t="str">
            <v>0.33</v>
          </cell>
          <cell r="L8050">
            <v>0</v>
          </cell>
        </row>
        <row r="8051">
          <cell r="A8051" t="str">
            <v>DAP-475</v>
          </cell>
          <cell r="B8051" t="str">
            <v>EA</v>
          </cell>
          <cell r="C8051" t="str">
            <v>1</v>
          </cell>
          <cell r="D8051" t="str">
            <v>1</v>
          </cell>
          <cell r="E8051" t="str">
            <v>1</v>
          </cell>
          <cell r="F8051" t="str">
            <v/>
          </cell>
          <cell r="G8051" t="str">
            <v>0</v>
          </cell>
          <cell r="H8051" t="str">
            <v>0</v>
          </cell>
          <cell r="I8051" t="str">
            <v>0</v>
          </cell>
          <cell r="J8051" t="str">
            <v>0</v>
          </cell>
          <cell r="K8051" t="str">
            <v>0.33</v>
          </cell>
          <cell r="L8051">
            <v>0</v>
          </cell>
        </row>
        <row r="8052">
          <cell r="A8052" t="str">
            <v>JFC-95D</v>
          </cell>
          <cell r="B8052" t="str">
            <v>EA</v>
          </cell>
          <cell r="C8052" t="str">
            <v>1</v>
          </cell>
          <cell r="D8052" t="str">
            <v>1</v>
          </cell>
          <cell r="E8052" t="str">
            <v>1</v>
          </cell>
          <cell r="F8052" t="str">
            <v/>
          </cell>
          <cell r="G8052" t="str">
            <v>0</v>
          </cell>
          <cell r="H8052" t="str">
            <v>0</v>
          </cell>
          <cell r="I8052" t="str">
            <v>0</v>
          </cell>
          <cell r="J8052" t="str">
            <v>0</v>
          </cell>
          <cell r="K8052" t="str">
            <v>0.33</v>
          </cell>
          <cell r="L8052">
            <v>0</v>
          </cell>
        </row>
        <row r="8053">
          <cell r="A8053" t="str">
            <v>DAP-476</v>
          </cell>
          <cell r="B8053" t="str">
            <v>EA</v>
          </cell>
          <cell r="C8053" t="str">
            <v>1</v>
          </cell>
          <cell r="D8053" t="str">
            <v>1</v>
          </cell>
          <cell r="E8053" t="str">
            <v>1</v>
          </cell>
          <cell r="F8053" t="str">
            <v/>
          </cell>
          <cell r="G8053" t="str">
            <v>0</v>
          </cell>
          <cell r="H8053" t="str">
            <v>0</v>
          </cell>
          <cell r="I8053" t="str">
            <v>0</v>
          </cell>
          <cell r="J8053" t="str">
            <v>0</v>
          </cell>
          <cell r="K8053" t="str">
            <v>0.33</v>
          </cell>
          <cell r="L8053">
            <v>0</v>
          </cell>
        </row>
        <row r="8054">
          <cell r="A8054" t="str">
            <v>SRP-805</v>
          </cell>
          <cell r="B8054" t="str">
            <v>EA</v>
          </cell>
          <cell r="C8054" t="str">
            <v>1</v>
          </cell>
          <cell r="D8054" t="str">
            <v>1</v>
          </cell>
          <cell r="E8054" t="str">
            <v>1</v>
          </cell>
          <cell r="F8054" t="str">
            <v/>
          </cell>
          <cell r="G8054" t="str">
            <v>0</v>
          </cell>
          <cell r="H8054" t="str">
            <v>0</v>
          </cell>
          <cell r="I8054" t="str">
            <v>0</v>
          </cell>
          <cell r="J8054" t="str">
            <v>0</v>
          </cell>
          <cell r="K8054" t="str">
            <v>0.33</v>
          </cell>
          <cell r="L8054">
            <v>0</v>
          </cell>
        </row>
        <row r="8055">
          <cell r="A8055" t="str">
            <v>SRP-806</v>
          </cell>
          <cell r="B8055" t="str">
            <v>EA</v>
          </cell>
          <cell r="C8055" t="str">
            <v>1</v>
          </cell>
          <cell r="D8055" t="str">
            <v>1</v>
          </cell>
          <cell r="E8055" t="str">
            <v>1</v>
          </cell>
          <cell r="F8055" t="str">
            <v/>
          </cell>
          <cell r="G8055" t="str">
            <v>0</v>
          </cell>
          <cell r="H8055" t="str">
            <v>0</v>
          </cell>
          <cell r="I8055" t="str">
            <v>0</v>
          </cell>
          <cell r="J8055" t="str">
            <v>0</v>
          </cell>
          <cell r="K8055" t="str">
            <v>0.33</v>
          </cell>
          <cell r="L8055">
            <v>0</v>
          </cell>
        </row>
        <row r="8056">
          <cell r="A8056" t="str">
            <v>SRP-807</v>
          </cell>
          <cell r="B8056" t="str">
            <v>EA</v>
          </cell>
          <cell r="C8056" t="str">
            <v>1</v>
          </cell>
          <cell r="D8056" t="str">
            <v>1</v>
          </cell>
          <cell r="E8056" t="str">
            <v>1</v>
          </cell>
          <cell r="F8056" t="str">
            <v/>
          </cell>
          <cell r="G8056" t="str">
            <v>0</v>
          </cell>
          <cell r="H8056" t="str">
            <v>0</v>
          </cell>
          <cell r="I8056" t="str">
            <v>0</v>
          </cell>
          <cell r="J8056" t="str">
            <v>0</v>
          </cell>
          <cell r="K8056" t="str">
            <v>0.33</v>
          </cell>
          <cell r="L8056">
            <v>0</v>
          </cell>
        </row>
        <row r="8057">
          <cell r="A8057" t="str">
            <v>JFC-85D</v>
          </cell>
          <cell r="B8057" t="str">
            <v>EA</v>
          </cell>
          <cell r="C8057" t="str">
            <v>1</v>
          </cell>
          <cell r="D8057" t="str">
            <v>1</v>
          </cell>
          <cell r="E8057" t="str">
            <v>1</v>
          </cell>
          <cell r="F8057" t="str">
            <v/>
          </cell>
          <cell r="G8057" t="str">
            <v>0</v>
          </cell>
          <cell r="H8057" t="str">
            <v>0</v>
          </cell>
          <cell r="I8057" t="str">
            <v>0</v>
          </cell>
          <cell r="J8057" t="str">
            <v>0</v>
          </cell>
          <cell r="K8057" t="str">
            <v>0.33</v>
          </cell>
          <cell r="L8057">
            <v>0</v>
          </cell>
        </row>
        <row r="8058">
          <cell r="A8058" t="str">
            <v>SRP-808</v>
          </cell>
          <cell r="B8058" t="str">
            <v>EA</v>
          </cell>
          <cell r="C8058" t="str">
            <v>1</v>
          </cell>
          <cell r="D8058" t="str">
            <v>1</v>
          </cell>
          <cell r="E8058" t="str">
            <v>1</v>
          </cell>
          <cell r="F8058" t="str">
            <v/>
          </cell>
          <cell r="G8058" t="str">
            <v>0</v>
          </cell>
          <cell r="H8058" t="str">
            <v>0</v>
          </cell>
          <cell r="I8058" t="str">
            <v>0</v>
          </cell>
          <cell r="J8058" t="str">
            <v>0</v>
          </cell>
          <cell r="K8058" t="str">
            <v>0.33</v>
          </cell>
          <cell r="L8058">
            <v>0</v>
          </cell>
        </row>
        <row r="8059">
          <cell r="A8059" t="str">
            <v>SRP-809</v>
          </cell>
          <cell r="B8059" t="str">
            <v>EA</v>
          </cell>
          <cell r="C8059" t="str">
            <v>1</v>
          </cell>
          <cell r="D8059" t="str">
            <v>1</v>
          </cell>
          <cell r="E8059" t="str">
            <v>1</v>
          </cell>
          <cell r="F8059" t="str">
            <v/>
          </cell>
          <cell r="G8059" t="str">
            <v>0</v>
          </cell>
          <cell r="H8059" t="str">
            <v>0</v>
          </cell>
          <cell r="I8059" t="str">
            <v>0</v>
          </cell>
          <cell r="J8059" t="str">
            <v>0</v>
          </cell>
          <cell r="K8059" t="str">
            <v>0.33</v>
          </cell>
          <cell r="L8059">
            <v>0</v>
          </cell>
        </row>
        <row r="8060">
          <cell r="A8060" t="str">
            <v>DAP-477</v>
          </cell>
          <cell r="B8060" t="str">
            <v>EA</v>
          </cell>
          <cell r="C8060" t="str">
            <v>1</v>
          </cell>
          <cell r="D8060" t="str">
            <v>1</v>
          </cell>
          <cell r="E8060" t="str">
            <v>1</v>
          </cell>
          <cell r="F8060" t="str">
            <v/>
          </cell>
          <cell r="G8060" t="str">
            <v>0</v>
          </cell>
          <cell r="H8060" t="str">
            <v>0</v>
          </cell>
          <cell r="I8060" t="str">
            <v>0</v>
          </cell>
          <cell r="J8060" t="str">
            <v>0</v>
          </cell>
          <cell r="K8060" t="str">
            <v>0.33</v>
          </cell>
          <cell r="L8060">
            <v>0</v>
          </cell>
        </row>
        <row r="8061">
          <cell r="A8061" t="str">
            <v>DAP-479</v>
          </cell>
          <cell r="B8061" t="str">
            <v>EA</v>
          </cell>
          <cell r="C8061" t="str">
            <v>1</v>
          </cell>
          <cell r="D8061" t="str">
            <v>1</v>
          </cell>
          <cell r="E8061" t="str">
            <v>1</v>
          </cell>
          <cell r="F8061" t="str">
            <v/>
          </cell>
          <cell r="G8061" t="str">
            <v>0</v>
          </cell>
          <cell r="H8061" t="str">
            <v>0</v>
          </cell>
          <cell r="I8061" t="str">
            <v>0</v>
          </cell>
          <cell r="J8061" t="str">
            <v>0</v>
          </cell>
          <cell r="K8061" t="str">
            <v>0.33</v>
          </cell>
          <cell r="L8061">
            <v>0</v>
          </cell>
        </row>
        <row r="8062">
          <cell r="A8062" t="str">
            <v>SRP-810</v>
          </cell>
          <cell r="B8062" t="str">
            <v>EA</v>
          </cell>
          <cell r="C8062" t="str">
            <v>1</v>
          </cell>
          <cell r="D8062" t="str">
            <v>1</v>
          </cell>
          <cell r="E8062" t="str">
            <v>1</v>
          </cell>
          <cell r="F8062" t="str">
            <v/>
          </cell>
          <cell r="G8062" t="str">
            <v>0</v>
          </cell>
          <cell r="H8062" t="str">
            <v>0</v>
          </cell>
          <cell r="I8062" t="str">
            <v>0</v>
          </cell>
          <cell r="J8062" t="str">
            <v>0</v>
          </cell>
          <cell r="K8062" t="str">
            <v>0.33</v>
          </cell>
          <cell r="L8062">
            <v>0</v>
          </cell>
        </row>
        <row r="8063">
          <cell r="A8063" t="str">
            <v>DAP-478</v>
          </cell>
          <cell r="B8063" t="str">
            <v>EA</v>
          </cell>
          <cell r="C8063" t="str">
            <v>1</v>
          </cell>
          <cell r="D8063" t="str">
            <v>1</v>
          </cell>
          <cell r="E8063" t="str">
            <v>1</v>
          </cell>
          <cell r="F8063" t="str">
            <v/>
          </cell>
          <cell r="G8063" t="str">
            <v>0</v>
          </cell>
          <cell r="H8063" t="str">
            <v>0</v>
          </cell>
          <cell r="I8063" t="str">
            <v>0</v>
          </cell>
          <cell r="J8063" t="str">
            <v>0</v>
          </cell>
          <cell r="K8063" t="str">
            <v>0.33</v>
          </cell>
          <cell r="L8063">
            <v>0</v>
          </cell>
        </row>
        <row r="8064">
          <cell r="A8064" t="str">
            <v>SRP-811</v>
          </cell>
          <cell r="B8064" t="str">
            <v>EA</v>
          </cell>
          <cell r="C8064" t="str">
            <v>1</v>
          </cell>
          <cell r="D8064" t="str">
            <v>1</v>
          </cell>
          <cell r="E8064" t="str">
            <v>1</v>
          </cell>
          <cell r="F8064" t="str">
            <v/>
          </cell>
          <cell r="G8064" t="str">
            <v>0</v>
          </cell>
          <cell r="H8064" t="str">
            <v>0</v>
          </cell>
          <cell r="I8064" t="str">
            <v>0</v>
          </cell>
          <cell r="J8064" t="str">
            <v>0</v>
          </cell>
          <cell r="K8064" t="str">
            <v>0.33</v>
          </cell>
          <cell r="L8064">
            <v>0</v>
          </cell>
        </row>
        <row r="8065">
          <cell r="A8065" t="str">
            <v>DAP-480</v>
          </cell>
          <cell r="B8065" t="str">
            <v>EA</v>
          </cell>
          <cell r="C8065" t="str">
            <v>1</v>
          </cell>
          <cell r="D8065" t="str">
            <v>1</v>
          </cell>
          <cell r="E8065" t="str">
            <v>1</v>
          </cell>
          <cell r="F8065" t="str">
            <v/>
          </cell>
          <cell r="G8065" t="str">
            <v>0</v>
          </cell>
          <cell r="H8065" t="str">
            <v>0</v>
          </cell>
          <cell r="I8065" t="str">
            <v>0</v>
          </cell>
          <cell r="J8065" t="str">
            <v>0</v>
          </cell>
          <cell r="K8065" t="str">
            <v>0.33</v>
          </cell>
          <cell r="L8065">
            <v>0</v>
          </cell>
        </row>
        <row r="8066">
          <cell r="A8066" t="str">
            <v>DAP-417</v>
          </cell>
          <cell r="B8066" t="str">
            <v>EA</v>
          </cell>
          <cell r="C8066" t="str">
            <v>1</v>
          </cell>
          <cell r="D8066" t="str">
            <v>1</v>
          </cell>
          <cell r="E8066" t="str">
            <v>1</v>
          </cell>
          <cell r="F8066" t="str">
            <v/>
          </cell>
          <cell r="G8066" t="str">
            <v>0</v>
          </cell>
          <cell r="H8066" t="str">
            <v>0</v>
          </cell>
          <cell r="I8066" t="str">
            <v>0</v>
          </cell>
          <cell r="J8066" t="str">
            <v>0</v>
          </cell>
          <cell r="K8066" t="str">
            <v>0.33</v>
          </cell>
          <cell r="L8066">
            <v>0</v>
          </cell>
        </row>
        <row r="8067">
          <cell r="A8067" t="str">
            <v>DAP-421</v>
          </cell>
          <cell r="B8067" t="str">
            <v>EA</v>
          </cell>
          <cell r="C8067" t="str">
            <v>1</v>
          </cell>
          <cell r="D8067" t="str">
            <v>1</v>
          </cell>
          <cell r="E8067" t="str">
            <v>1</v>
          </cell>
          <cell r="F8067" t="str">
            <v/>
          </cell>
          <cell r="G8067" t="str">
            <v>0</v>
          </cell>
          <cell r="H8067" t="str">
            <v>0</v>
          </cell>
          <cell r="I8067" t="str">
            <v>0</v>
          </cell>
          <cell r="J8067" t="str">
            <v>0</v>
          </cell>
          <cell r="K8067" t="str">
            <v>0.33</v>
          </cell>
          <cell r="L8067">
            <v>0</v>
          </cell>
        </row>
        <row r="8068">
          <cell r="A8068" t="str">
            <v>DAP-419</v>
          </cell>
          <cell r="B8068" t="str">
            <v>EA</v>
          </cell>
          <cell r="C8068" t="str">
            <v>1</v>
          </cell>
          <cell r="D8068" t="str">
            <v>1</v>
          </cell>
          <cell r="E8068" t="str">
            <v>1</v>
          </cell>
          <cell r="F8068" t="str">
            <v/>
          </cell>
          <cell r="G8068" t="str">
            <v>0</v>
          </cell>
          <cell r="H8068" t="str">
            <v>0</v>
          </cell>
          <cell r="I8068" t="str">
            <v>0</v>
          </cell>
          <cell r="J8068" t="str">
            <v>0</v>
          </cell>
          <cell r="K8068" t="str">
            <v>0.33</v>
          </cell>
          <cell r="L8068">
            <v>0</v>
          </cell>
        </row>
        <row r="8069">
          <cell r="A8069" t="str">
            <v>SRP-754</v>
          </cell>
          <cell r="B8069" t="str">
            <v>EA</v>
          </cell>
          <cell r="C8069" t="str">
            <v>1</v>
          </cell>
          <cell r="D8069" t="str">
            <v>1</v>
          </cell>
          <cell r="E8069" t="str">
            <v>1</v>
          </cell>
          <cell r="F8069" t="str">
            <v/>
          </cell>
          <cell r="G8069" t="str">
            <v>0</v>
          </cell>
          <cell r="H8069" t="str">
            <v>0</v>
          </cell>
          <cell r="I8069" t="str">
            <v>0</v>
          </cell>
          <cell r="J8069" t="str">
            <v>0</v>
          </cell>
          <cell r="K8069" t="str">
            <v>0.33</v>
          </cell>
          <cell r="L8069">
            <v>0</v>
          </cell>
        </row>
        <row r="8070">
          <cell r="A8070" t="str">
            <v>SRP-755</v>
          </cell>
          <cell r="B8070" t="str">
            <v>EA</v>
          </cell>
          <cell r="C8070" t="str">
            <v>1</v>
          </cell>
          <cell r="D8070" t="str">
            <v>1</v>
          </cell>
          <cell r="E8070" t="str">
            <v>1</v>
          </cell>
          <cell r="F8070" t="str">
            <v/>
          </cell>
          <cell r="G8070" t="str">
            <v>0</v>
          </cell>
          <cell r="H8070" t="str">
            <v>0</v>
          </cell>
          <cell r="I8070" t="str">
            <v>0</v>
          </cell>
          <cell r="J8070" t="str">
            <v>0</v>
          </cell>
          <cell r="K8070" t="str">
            <v>0.33</v>
          </cell>
          <cell r="L8070">
            <v>0</v>
          </cell>
        </row>
        <row r="8071">
          <cell r="A8071" t="str">
            <v>SRP-756</v>
          </cell>
          <cell r="B8071" t="str">
            <v>EA</v>
          </cell>
          <cell r="C8071" t="str">
            <v>1</v>
          </cell>
          <cell r="D8071" t="str">
            <v>1</v>
          </cell>
          <cell r="E8071" t="str">
            <v>1</v>
          </cell>
          <cell r="F8071" t="str">
            <v/>
          </cell>
          <cell r="G8071" t="str">
            <v>0</v>
          </cell>
          <cell r="H8071" t="str">
            <v>0</v>
          </cell>
          <cell r="I8071" t="str">
            <v>0</v>
          </cell>
          <cell r="J8071" t="str">
            <v>0</v>
          </cell>
          <cell r="K8071" t="str">
            <v>0.33</v>
          </cell>
          <cell r="L8071">
            <v>0</v>
          </cell>
        </row>
        <row r="8072">
          <cell r="A8072" t="str">
            <v>SRP-757</v>
          </cell>
          <cell r="B8072" t="str">
            <v>EA</v>
          </cell>
          <cell r="C8072" t="str">
            <v>1</v>
          </cell>
          <cell r="D8072" t="str">
            <v>1</v>
          </cell>
          <cell r="E8072" t="str">
            <v>1</v>
          </cell>
          <cell r="F8072" t="str">
            <v/>
          </cell>
          <cell r="G8072" t="str">
            <v>0</v>
          </cell>
          <cell r="H8072" t="str">
            <v>0</v>
          </cell>
          <cell r="I8072" t="str">
            <v>0</v>
          </cell>
          <cell r="J8072" t="str">
            <v>0</v>
          </cell>
          <cell r="K8072" t="str">
            <v>0.33</v>
          </cell>
          <cell r="L8072">
            <v>0</v>
          </cell>
        </row>
        <row r="8073">
          <cell r="A8073" t="str">
            <v>DAP-420</v>
          </cell>
          <cell r="B8073" t="str">
            <v>EA</v>
          </cell>
          <cell r="C8073" t="str">
            <v>1</v>
          </cell>
          <cell r="D8073" t="str">
            <v>1</v>
          </cell>
          <cell r="E8073" t="str">
            <v>1</v>
          </cell>
          <cell r="F8073" t="str">
            <v/>
          </cell>
          <cell r="G8073" t="str">
            <v>0</v>
          </cell>
          <cell r="H8073" t="str">
            <v>0</v>
          </cell>
          <cell r="I8073" t="str">
            <v>0</v>
          </cell>
          <cell r="J8073" t="str">
            <v>0</v>
          </cell>
          <cell r="K8073" t="str">
            <v>0.33</v>
          </cell>
          <cell r="L8073">
            <v>0</v>
          </cell>
        </row>
        <row r="8074">
          <cell r="A8074" t="str">
            <v>SRP-758</v>
          </cell>
          <cell r="B8074" t="str">
            <v>EA</v>
          </cell>
          <cell r="C8074" t="str">
            <v>1</v>
          </cell>
          <cell r="D8074" t="str">
            <v>1</v>
          </cell>
          <cell r="E8074" t="str">
            <v>1</v>
          </cell>
          <cell r="F8074" t="str">
            <v/>
          </cell>
          <cell r="G8074" t="str">
            <v>0</v>
          </cell>
          <cell r="H8074" t="str">
            <v>0</v>
          </cell>
          <cell r="I8074" t="str">
            <v>0</v>
          </cell>
          <cell r="J8074" t="str">
            <v>0</v>
          </cell>
          <cell r="K8074" t="str">
            <v>0.33</v>
          </cell>
          <cell r="L8074">
            <v>0</v>
          </cell>
        </row>
        <row r="8075">
          <cell r="A8075" t="str">
            <v>750-103M</v>
          </cell>
          <cell r="B8075" t="str">
            <v>EA</v>
          </cell>
          <cell r="C8075" t="str">
            <v>1</v>
          </cell>
          <cell r="D8075" t="str">
            <v>1</v>
          </cell>
          <cell r="E8075" t="str">
            <v>1</v>
          </cell>
          <cell r="F8075" t="str">
            <v/>
          </cell>
          <cell r="G8075" t="str">
            <v>0</v>
          </cell>
          <cell r="H8075" t="str">
            <v>0</v>
          </cell>
          <cell r="I8075" t="str">
            <v>0</v>
          </cell>
          <cell r="J8075" t="str">
            <v>0</v>
          </cell>
          <cell r="K8075" t="str">
            <v>0.33</v>
          </cell>
          <cell r="L8075">
            <v>0</v>
          </cell>
        </row>
        <row r="8076">
          <cell r="A8076" t="str">
            <v>DAP-422</v>
          </cell>
          <cell r="B8076" t="str">
            <v>EA</v>
          </cell>
          <cell r="C8076" t="str">
            <v>1</v>
          </cell>
          <cell r="D8076" t="str">
            <v>1</v>
          </cell>
          <cell r="E8076" t="str">
            <v>1</v>
          </cell>
          <cell r="F8076" t="str">
            <v/>
          </cell>
          <cell r="G8076" t="str">
            <v>0</v>
          </cell>
          <cell r="H8076" t="str">
            <v>0</v>
          </cell>
          <cell r="I8076" t="str">
            <v>0</v>
          </cell>
          <cell r="J8076" t="str">
            <v>0</v>
          </cell>
          <cell r="K8076" t="str">
            <v>0.33</v>
          </cell>
          <cell r="L8076">
            <v>0</v>
          </cell>
        </row>
        <row r="8077">
          <cell r="A8077" t="str">
            <v>750-103L</v>
          </cell>
          <cell r="B8077" t="str">
            <v>EA</v>
          </cell>
          <cell r="C8077" t="str">
            <v>1</v>
          </cell>
          <cell r="D8077" t="str">
            <v>1</v>
          </cell>
          <cell r="E8077" t="str">
            <v>1</v>
          </cell>
          <cell r="F8077" t="str">
            <v/>
          </cell>
          <cell r="G8077" t="str">
            <v>0</v>
          </cell>
          <cell r="H8077" t="str">
            <v>0</v>
          </cell>
          <cell r="I8077" t="str">
            <v>0</v>
          </cell>
          <cell r="J8077" t="str">
            <v>0</v>
          </cell>
          <cell r="K8077" t="str">
            <v>0.33</v>
          </cell>
          <cell r="L8077">
            <v>0</v>
          </cell>
        </row>
        <row r="8078">
          <cell r="A8078" t="str">
            <v>750-103XL</v>
          </cell>
          <cell r="B8078" t="str">
            <v>EA</v>
          </cell>
          <cell r="C8078" t="str">
            <v>1</v>
          </cell>
          <cell r="D8078" t="str">
            <v>1</v>
          </cell>
          <cell r="E8078" t="str">
            <v>1</v>
          </cell>
          <cell r="F8078" t="str">
            <v/>
          </cell>
          <cell r="G8078" t="str">
            <v>0</v>
          </cell>
          <cell r="H8078" t="str">
            <v>0</v>
          </cell>
          <cell r="I8078" t="str">
            <v>0</v>
          </cell>
          <cell r="J8078" t="str">
            <v>0</v>
          </cell>
          <cell r="K8078" t="str">
            <v>0.33</v>
          </cell>
          <cell r="L8078">
            <v>0</v>
          </cell>
        </row>
        <row r="8079">
          <cell r="A8079" t="str">
            <v>DAE-524</v>
          </cell>
          <cell r="B8079" t="str">
            <v>EA</v>
          </cell>
          <cell r="C8079" t="str">
            <v>1</v>
          </cell>
          <cell r="D8079" t="str">
            <v>1</v>
          </cell>
          <cell r="E8079" t="str">
            <v>1</v>
          </cell>
          <cell r="F8079" t="str">
            <v/>
          </cell>
          <cell r="G8079" t="str">
            <v>0</v>
          </cell>
          <cell r="H8079" t="str">
            <v>0</v>
          </cell>
          <cell r="I8079" t="str">
            <v>0</v>
          </cell>
          <cell r="J8079" t="str">
            <v>0</v>
          </cell>
          <cell r="K8079" t="str">
            <v>0.33</v>
          </cell>
          <cell r="L8079">
            <v>0</v>
          </cell>
        </row>
        <row r="8080">
          <cell r="A8080" t="str">
            <v>750-103XXL</v>
          </cell>
          <cell r="B8080" t="str">
            <v>EA</v>
          </cell>
          <cell r="C8080" t="str">
            <v>1</v>
          </cell>
          <cell r="D8080" t="str">
            <v>1</v>
          </cell>
          <cell r="E8080" t="str">
            <v>1</v>
          </cell>
          <cell r="F8080" t="str">
            <v/>
          </cell>
          <cell r="G8080" t="str">
            <v>0</v>
          </cell>
          <cell r="H8080" t="str">
            <v>0</v>
          </cell>
          <cell r="I8080" t="str">
            <v>0</v>
          </cell>
          <cell r="J8080" t="str">
            <v>0</v>
          </cell>
          <cell r="K8080" t="str">
            <v>0.33</v>
          </cell>
          <cell r="L8080">
            <v>0</v>
          </cell>
        </row>
        <row r="8081">
          <cell r="A8081" t="str">
            <v>DAP-423</v>
          </cell>
          <cell r="B8081" t="str">
            <v>EA</v>
          </cell>
          <cell r="C8081" t="str">
            <v>1</v>
          </cell>
          <cell r="D8081" t="str">
            <v>1</v>
          </cell>
          <cell r="E8081" t="str">
            <v>1</v>
          </cell>
          <cell r="F8081" t="str">
            <v/>
          </cell>
          <cell r="G8081" t="str">
            <v>0</v>
          </cell>
          <cell r="H8081" t="str">
            <v>0</v>
          </cell>
          <cell r="I8081" t="str">
            <v>0</v>
          </cell>
          <cell r="J8081" t="str">
            <v>0</v>
          </cell>
          <cell r="K8081" t="str">
            <v>0.33</v>
          </cell>
          <cell r="L8081">
            <v>0</v>
          </cell>
        </row>
        <row r="8082">
          <cell r="A8082" t="str">
            <v>MS7BF07-10-HT</v>
          </cell>
          <cell r="B8082" t="str">
            <v>EA</v>
          </cell>
          <cell r="C8082" t="str">
            <v>1</v>
          </cell>
          <cell r="D8082" t="str">
            <v>1</v>
          </cell>
          <cell r="E8082" t="str">
            <v>1</v>
          </cell>
          <cell r="F8082" t="str">
            <v/>
          </cell>
          <cell r="G8082" t="str">
            <v>0</v>
          </cell>
          <cell r="H8082" t="str">
            <v>0</v>
          </cell>
          <cell r="I8082" t="str">
            <v>0</v>
          </cell>
          <cell r="J8082" t="str">
            <v>0</v>
          </cell>
          <cell r="K8082" t="str">
            <v>0.33</v>
          </cell>
          <cell r="L8082">
            <v>0</v>
          </cell>
        </row>
        <row r="8083">
          <cell r="A8083" t="str">
            <v>DAE-549</v>
          </cell>
          <cell r="B8083" t="str">
            <v>EA</v>
          </cell>
          <cell r="C8083" t="str">
            <v>1</v>
          </cell>
          <cell r="D8083" t="str">
            <v>1</v>
          </cell>
          <cell r="E8083" t="str">
            <v>1</v>
          </cell>
          <cell r="F8083" t="str">
            <v/>
          </cell>
          <cell r="G8083" t="str">
            <v>0</v>
          </cell>
          <cell r="H8083" t="str">
            <v>0</v>
          </cell>
          <cell r="I8083" t="str">
            <v>0</v>
          </cell>
          <cell r="J8083" t="str">
            <v>0</v>
          </cell>
          <cell r="K8083" t="str">
            <v>0.33</v>
          </cell>
          <cell r="L8083">
            <v>0</v>
          </cell>
        </row>
        <row r="8084">
          <cell r="A8084" t="str">
            <v>DAE-548</v>
          </cell>
          <cell r="B8084" t="str">
            <v>EA</v>
          </cell>
          <cell r="C8084" t="str">
            <v>1</v>
          </cell>
          <cell r="D8084" t="str">
            <v>1</v>
          </cell>
          <cell r="E8084" t="str">
            <v>1</v>
          </cell>
          <cell r="F8084" t="str">
            <v/>
          </cell>
          <cell r="G8084" t="str">
            <v>0</v>
          </cell>
          <cell r="H8084" t="str">
            <v>0</v>
          </cell>
          <cell r="I8084" t="str">
            <v>0</v>
          </cell>
          <cell r="J8084" t="str">
            <v>0</v>
          </cell>
          <cell r="K8084" t="str">
            <v>0.33</v>
          </cell>
          <cell r="L8084">
            <v>0</v>
          </cell>
        </row>
        <row r="8085">
          <cell r="A8085" t="str">
            <v>DAP-451</v>
          </cell>
          <cell r="B8085" t="str">
            <v>EA</v>
          </cell>
          <cell r="C8085" t="str">
            <v>1</v>
          </cell>
          <cell r="D8085" t="str">
            <v>1</v>
          </cell>
          <cell r="E8085" t="str">
            <v>1</v>
          </cell>
          <cell r="F8085" t="str">
            <v/>
          </cell>
          <cell r="G8085" t="str">
            <v>0</v>
          </cell>
          <cell r="H8085" t="str">
            <v>0</v>
          </cell>
          <cell r="I8085" t="str">
            <v>0</v>
          </cell>
          <cell r="J8085" t="str">
            <v>0</v>
          </cell>
          <cell r="K8085" t="str">
            <v>0.33</v>
          </cell>
          <cell r="L8085">
            <v>0</v>
          </cell>
        </row>
        <row r="8086">
          <cell r="A8086" t="str">
            <v>SD4E-5-2S</v>
          </cell>
          <cell r="B8086" t="str">
            <v>EA</v>
          </cell>
          <cell r="C8086" t="str">
            <v>1</v>
          </cell>
          <cell r="D8086" t="str">
            <v>1</v>
          </cell>
          <cell r="E8086" t="str">
            <v>1</v>
          </cell>
          <cell r="F8086" t="str">
            <v/>
          </cell>
          <cell r="G8086" t="str">
            <v>0</v>
          </cell>
          <cell r="H8086" t="str">
            <v>0</v>
          </cell>
          <cell r="I8086" t="str">
            <v>0</v>
          </cell>
          <cell r="J8086" t="str">
            <v>0</v>
          </cell>
          <cell r="K8086" t="str">
            <v>0.33</v>
          </cell>
          <cell r="L8086">
            <v>0</v>
          </cell>
        </row>
        <row r="8087">
          <cell r="A8087" t="str">
            <v>DAE-550</v>
          </cell>
          <cell r="B8087" t="str">
            <v>EA</v>
          </cell>
          <cell r="C8087" t="str">
            <v>1</v>
          </cell>
          <cell r="D8087" t="str">
            <v>1</v>
          </cell>
          <cell r="E8087" t="str">
            <v>1</v>
          </cell>
          <cell r="F8087" t="str">
            <v/>
          </cell>
          <cell r="G8087" t="str">
            <v>0</v>
          </cell>
          <cell r="H8087" t="str">
            <v>0</v>
          </cell>
          <cell r="I8087" t="str">
            <v>0</v>
          </cell>
          <cell r="J8087" t="str">
            <v>0</v>
          </cell>
          <cell r="K8087" t="str">
            <v>0.33</v>
          </cell>
          <cell r="L8087">
            <v>0</v>
          </cell>
        </row>
        <row r="8088">
          <cell r="A8088" t="str">
            <v>899-211</v>
          </cell>
          <cell r="B8088" t="str">
            <v>EA</v>
          </cell>
          <cell r="C8088" t="str">
            <v>1</v>
          </cell>
          <cell r="D8088" t="str">
            <v>1</v>
          </cell>
          <cell r="E8088" t="str">
            <v>1</v>
          </cell>
          <cell r="F8088" t="str">
            <v/>
          </cell>
          <cell r="G8088" t="str">
            <v>0</v>
          </cell>
          <cell r="H8088" t="str">
            <v>0</v>
          </cell>
          <cell r="I8088" t="str">
            <v>0</v>
          </cell>
          <cell r="J8088" t="str">
            <v>0</v>
          </cell>
          <cell r="K8088" t="str">
            <v>0.33</v>
          </cell>
          <cell r="L8088">
            <v>0</v>
          </cell>
        </row>
        <row r="8089">
          <cell r="A8089" t="str">
            <v>SRP-785</v>
          </cell>
          <cell r="B8089" t="str">
            <v>EA</v>
          </cell>
          <cell r="C8089" t="str">
            <v>1</v>
          </cell>
          <cell r="D8089" t="str">
            <v>1</v>
          </cell>
          <cell r="E8089" t="str">
            <v>1</v>
          </cell>
          <cell r="F8089" t="str">
            <v/>
          </cell>
          <cell r="G8089" t="str">
            <v>0</v>
          </cell>
          <cell r="H8089" t="str">
            <v>0</v>
          </cell>
          <cell r="I8089" t="str">
            <v>0</v>
          </cell>
          <cell r="J8089" t="str">
            <v>0</v>
          </cell>
          <cell r="K8089" t="str">
            <v>0.33</v>
          </cell>
          <cell r="L8089">
            <v>0</v>
          </cell>
        </row>
        <row r="8090">
          <cell r="A8090" t="str">
            <v>DAE-551</v>
          </cell>
          <cell r="B8090" t="str">
            <v>EA</v>
          </cell>
          <cell r="C8090" t="str">
            <v>1</v>
          </cell>
          <cell r="D8090" t="str">
            <v>1</v>
          </cell>
          <cell r="E8090" t="str">
            <v>1</v>
          </cell>
          <cell r="F8090" t="str">
            <v/>
          </cell>
          <cell r="G8090" t="str">
            <v>0</v>
          </cell>
          <cell r="H8090" t="str">
            <v>0</v>
          </cell>
          <cell r="I8090" t="str">
            <v>0</v>
          </cell>
          <cell r="J8090" t="str">
            <v>0</v>
          </cell>
          <cell r="K8090" t="str">
            <v>0.33</v>
          </cell>
          <cell r="L8090">
            <v>0</v>
          </cell>
        </row>
        <row r="8091">
          <cell r="A8091" t="str">
            <v>DAE-552</v>
          </cell>
          <cell r="B8091" t="str">
            <v>EA</v>
          </cell>
          <cell r="C8091" t="str">
            <v>1</v>
          </cell>
          <cell r="D8091" t="str">
            <v>1</v>
          </cell>
          <cell r="E8091" t="str">
            <v>1</v>
          </cell>
          <cell r="F8091" t="str">
            <v/>
          </cell>
          <cell r="G8091" t="str">
            <v>0</v>
          </cell>
          <cell r="H8091" t="str">
            <v>0</v>
          </cell>
          <cell r="I8091" t="str">
            <v>0</v>
          </cell>
          <cell r="J8091" t="str">
            <v>0</v>
          </cell>
          <cell r="K8091" t="str">
            <v>0.33</v>
          </cell>
          <cell r="L8091">
            <v>0</v>
          </cell>
        </row>
        <row r="8092">
          <cell r="A8092" t="str">
            <v>220-608LL</v>
          </cell>
          <cell r="B8092" t="str">
            <v>EA</v>
          </cell>
          <cell r="C8092" t="str">
            <v>1</v>
          </cell>
          <cell r="D8092" t="str">
            <v>1</v>
          </cell>
          <cell r="E8092" t="str">
            <v>1</v>
          </cell>
          <cell r="F8092" t="str">
            <v>662527307286</v>
          </cell>
          <cell r="G8092" t="str">
            <v>0</v>
          </cell>
          <cell r="H8092" t="str">
            <v>0</v>
          </cell>
          <cell r="I8092" t="str">
            <v>0</v>
          </cell>
          <cell r="J8092" t="str">
            <v>0</v>
          </cell>
          <cell r="K8092" t="str">
            <v>0.33</v>
          </cell>
          <cell r="L8092">
            <v>0</v>
          </cell>
        </row>
        <row r="8093">
          <cell r="A8093" t="str">
            <v>JFC-50S</v>
          </cell>
          <cell r="B8093" t="str">
            <v>EA</v>
          </cell>
          <cell r="C8093" t="str">
            <v>1</v>
          </cell>
          <cell r="D8093" t="str">
            <v>1</v>
          </cell>
          <cell r="E8093" t="str">
            <v>1</v>
          </cell>
          <cell r="F8093" t="str">
            <v/>
          </cell>
          <cell r="G8093" t="str">
            <v>0</v>
          </cell>
          <cell r="H8093" t="str">
            <v>0</v>
          </cell>
          <cell r="I8093" t="str">
            <v>0</v>
          </cell>
          <cell r="J8093" t="str">
            <v>0</v>
          </cell>
          <cell r="K8093" t="str">
            <v>0.33</v>
          </cell>
          <cell r="L8093">
            <v>0</v>
          </cell>
        </row>
        <row r="8094">
          <cell r="A8094" t="str">
            <v>DAP-452</v>
          </cell>
          <cell r="B8094" t="str">
            <v>EA</v>
          </cell>
          <cell r="C8094" t="str">
            <v>1</v>
          </cell>
          <cell r="D8094" t="str">
            <v>1</v>
          </cell>
          <cell r="E8094" t="str">
            <v>1</v>
          </cell>
          <cell r="F8094" t="str">
            <v/>
          </cell>
          <cell r="G8094" t="str">
            <v>0</v>
          </cell>
          <cell r="H8094" t="str">
            <v>0</v>
          </cell>
          <cell r="I8094" t="str">
            <v>0</v>
          </cell>
          <cell r="J8094" t="str">
            <v>0</v>
          </cell>
          <cell r="K8094" t="str">
            <v>0.33</v>
          </cell>
          <cell r="L8094">
            <v>0</v>
          </cell>
        </row>
        <row r="8095">
          <cell r="A8095" t="str">
            <v>DAP-453</v>
          </cell>
          <cell r="B8095" t="str">
            <v>EA</v>
          </cell>
          <cell r="C8095" t="str">
            <v>1</v>
          </cell>
          <cell r="D8095" t="str">
            <v>1</v>
          </cell>
          <cell r="E8095" t="str">
            <v>1</v>
          </cell>
          <cell r="F8095" t="str">
            <v/>
          </cell>
          <cell r="G8095" t="str">
            <v>0</v>
          </cell>
          <cell r="H8095" t="str">
            <v>0</v>
          </cell>
          <cell r="I8095" t="str">
            <v>0</v>
          </cell>
          <cell r="J8095" t="str">
            <v>0</v>
          </cell>
          <cell r="K8095" t="str">
            <v>0.33</v>
          </cell>
          <cell r="L8095">
            <v>0</v>
          </cell>
        </row>
        <row r="8096">
          <cell r="A8096" t="str">
            <v>DAP-454</v>
          </cell>
          <cell r="B8096" t="str">
            <v>EA</v>
          </cell>
          <cell r="C8096" t="str">
            <v>1</v>
          </cell>
          <cell r="D8096" t="str">
            <v>1</v>
          </cell>
          <cell r="E8096" t="str">
            <v>1</v>
          </cell>
          <cell r="F8096" t="str">
            <v/>
          </cell>
          <cell r="G8096" t="str">
            <v>0</v>
          </cell>
          <cell r="H8096" t="str">
            <v>0</v>
          </cell>
          <cell r="I8096" t="str">
            <v>0</v>
          </cell>
          <cell r="J8096" t="str">
            <v>0</v>
          </cell>
          <cell r="K8096" t="str">
            <v>0.33</v>
          </cell>
          <cell r="L8096">
            <v>0</v>
          </cell>
        </row>
        <row r="8097">
          <cell r="A8097" t="str">
            <v>DAP-455</v>
          </cell>
          <cell r="B8097" t="str">
            <v>EA</v>
          </cell>
          <cell r="C8097" t="str">
            <v>1</v>
          </cell>
          <cell r="D8097" t="str">
            <v>1</v>
          </cell>
          <cell r="E8097" t="str">
            <v>1</v>
          </cell>
          <cell r="F8097" t="str">
            <v/>
          </cell>
          <cell r="G8097" t="str">
            <v>0</v>
          </cell>
          <cell r="H8097" t="str">
            <v>0</v>
          </cell>
          <cell r="I8097" t="str">
            <v>0</v>
          </cell>
          <cell r="J8097" t="str">
            <v>0</v>
          </cell>
          <cell r="K8097" t="str">
            <v>0.33</v>
          </cell>
          <cell r="L8097">
            <v>0</v>
          </cell>
        </row>
        <row r="8098">
          <cell r="A8098" t="str">
            <v>SRP-764</v>
          </cell>
          <cell r="B8098" t="str">
            <v>EA</v>
          </cell>
          <cell r="C8098" t="str">
            <v>1</v>
          </cell>
          <cell r="D8098" t="str">
            <v>1</v>
          </cell>
          <cell r="E8098" t="str">
            <v>1</v>
          </cell>
          <cell r="F8098" t="str">
            <v/>
          </cell>
          <cell r="G8098" t="str">
            <v>0</v>
          </cell>
          <cell r="H8098" t="str">
            <v>0</v>
          </cell>
          <cell r="I8098" t="str">
            <v>0</v>
          </cell>
          <cell r="J8098" t="str">
            <v>0</v>
          </cell>
          <cell r="K8098" t="str">
            <v>0.33</v>
          </cell>
          <cell r="L8098">
            <v>0</v>
          </cell>
        </row>
        <row r="8099">
          <cell r="A8099" t="str">
            <v>SRP-765</v>
          </cell>
          <cell r="B8099" t="str">
            <v>EA</v>
          </cell>
          <cell r="C8099" t="str">
            <v>1</v>
          </cell>
          <cell r="D8099" t="str">
            <v>1</v>
          </cell>
          <cell r="E8099" t="str">
            <v>1</v>
          </cell>
          <cell r="F8099" t="str">
            <v/>
          </cell>
          <cell r="G8099" t="str">
            <v>0</v>
          </cell>
          <cell r="H8099" t="str">
            <v>0</v>
          </cell>
          <cell r="I8099" t="str">
            <v>0</v>
          </cell>
          <cell r="J8099" t="str">
            <v>0</v>
          </cell>
          <cell r="K8099" t="str">
            <v>0.33</v>
          </cell>
          <cell r="L8099">
            <v>0</v>
          </cell>
        </row>
        <row r="8100">
          <cell r="A8100" t="str">
            <v>DAE-527</v>
          </cell>
          <cell r="B8100" t="str">
            <v>EA</v>
          </cell>
          <cell r="C8100" t="str">
            <v>1</v>
          </cell>
          <cell r="D8100" t="str">
            <v>1</v>
          </cell>
          <cell r="E8100" t="str">
            <v>1</v>
          </cell>
          <cell r="F8100" t="str">
            <v/>
          </cell>
          <cell r="G8100" t="str">
            <v>0</v>
          </cell>
          <cell r="H8100" t="str">
            <v>0</v>
          </cell>
          <cell r="I8100" t="str">
            <v>0</v>
          </cell>
          <cell r="J8100" t="str">
            <v>0</v>
          </cell>
          <cell r="K8100" t="str">
            <v>0.33</v>
          </cell>
          <cell r="L8100">
            <v>0</v>
          </cell>
        </row>
        <row r="8101">
          <cell r="A8101" t="str">
            <v>SRP-767</v>
          </cell>
          <cell r="B8101" t="str">
            <v>EA</v>
          </cell>
          <cell r="C8101" t="str">
            <v>1</v>
          </cell>
          <cell r="D8101" t="str">
            <v>1</v>
          </cell>
          <cell r="E8101" t="str">
            <v>1</v>
          </cell>
          <cell r="F8101" t="str">
            <v/>
          </cell>
          <cell r="G8101" t="str">
            <v>0</v>
          </cell>
          <cell r="H8101" t="str">
            <v>0</v>
          </cell>
          <cell r="I8101" t="str">
            <v>0</v>
          </cell>
          <cell r="J8101" t="str">
            <v>0</v>
          </cell>
          <cell r="K8101" t="str">
            <v>0.33</v>
          </cell>
          <cell r="L8101">
            <v>0</v>
          </cell>
        </row>
        <row r="8102">
          <cell r="A8102" t="str">
            <v>MR4AF07-15-VP-TX-HT-P3</v>
          </cell>
          <cell r="B8102" t="str">
            <v>EA</v>
          </cell>
          <cell r="C8102" t="str">
            <v>1</v>
          </cell>
          <cell r="D8102" t="str">
            <v>1</v>
          </cell>
          <cell r="E8102" t="str">
            <v>1</v>
          </cell>
          <cell r="F8102" t="str">
            <v/>
          </cell>
          <cell r="G8102" t="str">
            <v>0</v>
          </cell>
          <cell r="H8102" t="str">
            <v>0</v>
          </cell>
          <cell r="I8102" t="str">
            <v>0</v>
          </cell>
          <cell r="J8102" t="str">
            <v>0</v>
          </cell>
          <cell r="K8102" t="str">
            <v>0.33</v>
          </cell>
          <cell r="L8102">
            <v>0</v>
          </cell>
        </row>
        <row r="8103">
          <cell r="A8103" t="str">
            <v>DAE-528</v>
          </cell>
          <cell r="B8103" t="str">
            <v>EA</v>
          </cell>
          <cell r="C8103" t="str">
            <v>1</v>
          </cell>
          <cell r="D8103" t="str">
            <v>1</v>
          </cell>
          <cell r="E8103" t="str">
            <v>1</v>
          </cell>
          <cell r="F8103" t="str">
            <v/>
          </cell>
          <cell r="G8103" t="str">
            <v>0</v>
          </cell>
          <cell r="H8103" t="str">
            <v>0</v>
          </cell>
          <cell r="I8103" t="str">
            <v>0</v>
          </cell>
          <cell r="J8103" t="str">
            <v>0</v>
          </cell>
          <cell r="K8103" t="str">
            <v>0.33</v>
          </cell>
          <cell r="L8103">
            <v>0</v>
          </cell>
        </row>
        <row r="8104">
          <cell r="A8104" t="str">
            <v>DAE-529</v>
          </cell>
          <cell r="B8104" t="str">
            <v>EA</v>
          </cell>
          <cell r="C8104" t="str">
            <v>1</v>
          </cell>
          <cell r="D8104" t="str">
            <v>1</v>
          </cell>
          <cell r="E8104" t="str">
            <v>1</v>
          </cell>
          <cell r="F8104" t="str">
            <v/>
          </cell>
          <cell r="G8104" t="str">
            <v>0</v>
          </cell>
          <cell r="H8104" t="str">
            <v>0</v>
          </cell>
          <cell r="I8104" t="str">
            <v>0</v>
          </cell>
          <cell r="J8104" t="str">
            <v>0</v>
          </cell>
          <cell r="K8104" t="str">
            <v>0.33</v>
          </cell>
          <cell r="L8104">
            <v>0</v>
          </cell>
        </row>
        <row r="8105">
          <cell r="A8105" t="str">
            <v>DAP-437</v>
          </cell>
          <cell r="B8105" t="str">
            <v>EA</v>
          </cell>
          <cell r="C8105" t="str">
            <v>1</v>
          </cell>
          <cell r="D8105" t="str">
            <v>1</v>
          </cell>
          <cell r="E8105" t="str">
            <v>1</v>
          </cell>
          <cell r="F8105" t="str">
            <v/>
          </cell>
          <cell r="G8105" t="str">
            <v>0</v>
          </cell>
          <cell r="H8105" t="str">
            <v>0</v>
          </cell>
          <cell r="I8105" t="str">
            <v>0</v>
          </cell>
          <cell r="J8105" t="str">
            <v>0</v>
          </cell>
          <cell r="K8105" t="str">
            <v>0.33</v>
          </cell>
          <cell r="L8105">
            <v>0</v>
          </cell>
        </row>
        <row r="8106">
          <cell r="A8106" t="str">
            <v>DAE-530</v>
          </cell>
          <cell r="B8106" t="str">
            <v>EA</v>
          </cell>
          <cell r="C8106" t="str">
            <v>1</v>
          </cell>
          <cell r="D8106" t="str">
            <v>1</v>
          </cell>
          <cell r="E8106" t="str">
            <v>1</v>
          </cell>
          <cell r="F8106" t="str">
            <v/>
          </cell>
          <cell r="G8106" t="str">
            <v>0</v>
          </cell>
          <cell r="H8106" t="str">
            <v>0</v>
          </cell>
          <cell r="I8106" t="str">
            <v>0</v>
          </cell>
          <cell r="J8106" t="str">
            <v>0</v>
          </cell>
          <cell r="K8106" t="str">
            <v>0.33</v>
          </cell>
          <cell r="L8106">
            <v>0</v>
          </cell>
        </row>
        <row r="8107">
          <cell r="A8107" t="str">
            <v>DAP-432</v>
          </cell>
          <cell r="B8107" t="str">
            <v>EA</v>
          </cell>
          <cell r="C8107" t="str">
            <v>1</v>
          </cell>
          <cell r="D8107" t="str">
            <v>1</v>
          </cell>
          <cell r="E8107" t="str">
            <v>1</v>
          </cell>
          <cell r="F8107" t="str">
            <v/>
          </cell>
          <cell r="G8107" t="str">
            <v>0</v>
          </cell>
          <cell r="H8107" t="str">
            <v>0</v>
          </cell>
          <cell r="I8107" t="str">
            <v>0</v>
          </cell>
          <cell r="J8107" t="str">
            <v>0</v>
          </cell>
          <cell r="K8107" t="str">
            <v>0.33</v>
          </cell>
          <cell r="L8107">
            <v>0</v>
          </cell>
        </row>
        <row r="8108">
          <cell r="A8108" t="str">
            <v>SRP-768</v>
          </cell>
          <cell r="B8108" t="str">
            <v>EA</v>
          </cell>
          <cell r="C8108" t="str">
            <v>1</v>
          </cell>
          <cell r="D8108" t="str">
            <v>1</v>
          </cell>
          <cell r="E8108" t="str">
            <v>1</v>
          </cell>
          <cell r="F8108" t="str">
            <v/>
          </cell>
          <cell r="G8108" t="str">
            <v>0</v>
          </cell>
          <cell r="H8108" t="str">
            <v>0</v>
          </cell>
          <cell r="I8108" t="str">
            <v>0</v>
          </cell>
          <cell r="J8108" t="str">
            <v>0</v>
          </cell>
          <cell r="K8108" t="str">
            <v>0.33</v>
          </cell>
          <cell r="L8108">
            <v>0</v>
          </cell>
        </row>
        <row r="8109">
          <cell r="A8109" t="str">
            <v>DAP-425</v>
          </cell>
          <cell r="B8109" t="str">
            <v>EA</v>
          </cell>
          <cell r="C8109" t="str">
            <v>1</v>
          </cell>
          <cell r="D8109" t="str">
            <v>1</v>
          </cell>
          <cell r="E8109" t="str">
            <v>1</v>
          </cell>
          <cell r="F8109" t="str">
            <v/>
          </cell>
          <cell r="G8109" t="str">
            <v>0</v>
          </cell>
          <cell r="H8109" t="str">
            <v>0</v>
          </cell>
          <cell r="I8109" t="str">
            <v>0</v>
          </cell>
          <cell r="J8109" t="str">
            <v>0</v>
          </cell>
          <cell r="K8109" t="str">
            <v>0.33</v>
          </cell>
          <cell r="L8109">
            <v>0</v>
          </cell>
        </row>
        <row r="8110">
          <cell r="A8110" t="str">
            <v>MR4DF07-15-H</v>
          </cell>
          <cell r="B8110" t="str">
            <v>EA</v>
          </cell>
          <cell r="C8110" t="str">
            <v>1</v>
          </cell>
          <cell r="D8110" t="str">
            <v>1</v>
          </cell>
          <cell r="E8110" t="str">
            <v>1</v>
          </cell>
          <cell r="F8110" t="str">
            <v/>
          </cell>
          <cell r="G8110" t="str">
            <v>0</v>
          </cell>
          <cell r="H8110" t="str">
            <v>0</v>
          </cell>
          <cell r="I8110" t="str">
            <v>0</v>
          </cell>
          <cell r="J8110" t="str">
            <v>0</v>
          </cell>
          <cell r="K8110" t="str">
            <v>0.33</v>
          </cell>
          <cell r="L8110">
            <v>0</v>
          </cell>
        </row>
        <row r="8111">
          <cell r="A8111" t="str">
            <v>DAE-531</v>
          </cell>
          <cell r="B8111" t="str">
            <v>EA</v>
          </cell>
          <cell r="C8111" t="str">
            <v>1</v>
          </cell>
          <cell r="D8111" t="str">
            <v>1</v>
          </cell>
          <cell r="E8111" t="str">
            <v>1</v>
          </cell>
          <cell r="F8111" t="str">
            <v/>
          </cell>
          <cell r="G8111" t="str">
            <v>0</v>
          </cell>
          <cell r="H8111" t="str">
            <v>0</v>
          </cell>
          <cell r="I8111" t="str">
            <v>0</v>
          </cell>
          <cell r="J8111" t="str">
            <v>0</v>
          </cell>
          <cell r="K8111" t="str">
            <v>0.33</v>
          </cell>
          <cell r="L8111">
            <v>0</v>
          </cell>
        </row>
        <row r="8112">
          <cell r="A8112" t="str">
            <v>DAE-532</v>
          </cell>
          <cell r="B8112" t="str">
            <v>EA</v>
          </cell>
          <cell r="C8112" t="str">
            <v>1</v>
          </cell>
          <cell r="D8112" t="str">
            <v>1</v>
          </cell>
          <cell r="E8112" t="str">
            <v>1</v>
          </cell>
          <cell r="F8112" t="str">
            <v/>
          </cell>
          <cell r="G8112" t="str">
            <v>0</v>
          </cell>
          <cell r="H8112" t="str">
            <v>0</v>
          </cell>
          <cell r="I8112" t="str">
            <v>0</v>
          </cell>
          <cell r="J8112" t="str">
            <v>0</v>
          </cell>
          <cell r="K8112" t="str">
            <v>0.33</v>
          </cell>
          <cell r="L8112">
            <v>0</v>
          </cell>
        </row>
        <row r="8113">
          <cell r="A8113" t="str">
            <v>A2020D-CS-HT-2</v>
          </cell>
          <cell r="B8113" t="str">
            <v>EA</v>
          </cell>
          <cell r="C8113" t="str">
            <v>1</v>
          </cell>
          <cell r="D8113" t="str">
            <v>1</v>
          </cell>
          <cell r="E8113" t="str">
            <v>1</v>
          </cell>
          <cell r="F8113" t="str">
            <v/>
          </cell>
          <cell r="G8113" t="str">
            <v>0</v>
          </cell>
          <cell r="H8113" t="str">
            <v>0</v>
          </cell>
          <cell r="I8113" t="str">
            <v>0</v>
          </cell>
          <cell r="J8113" t="str">
            <v>0</v>
          </cell>
          <cell r="K8113" t="str">
            <v>0.33</v>
          </cell>
          <cell r="L8113">
            <v>0</v>
          </cell>
        </row>
        <row r="8114">
          <cell r="A8114" t="str">
            <v>DAE-590</v>
          </cell>
          <cell r="B8114" t="str">
            <v>EA</v>
          </cell>
          <cell r="C8114" t="str">
            <v>1</v>
          </cell>
          <cell r="D8114" t="str">
            <v>1</v>
          </cell>
          <cell r="E8114" t="str">
            <v>1</v>
          </cell>
          <cell r="F8114" t="str">
            <v/>
          </cell>
          <cell r="G8114" t="str">
            <v>0</v>
          </cell>
          <cell r="H8114" t="str">
            <v>0</v>
          </cell>
          <cell r="I8114" t="str">
            <v>0</v>
          </cell>
          <cell r="J8114" t="str">
            <v>0</v>
          </cell>
          <cell r="K8114" t="str">
            <v>0.33</v>
          </cell>
          <cell r="L8114">
            <v>0</v>
          </cell>
        </row>
        <row r="8115">
          <cell r="A8115" t="str">
            <v>TGG-BFF</v>
          </cell>
          <cell r="B8115" t="str">
            <v>EA</v>
          </cell>
          <cell r="C8115" t="str">
            <v>1</v>
          </cell>
          <cell r="D8115" t="str">
            <v>1</v>
          </cell>
          <cell r="E8115" t="str">
            <v>1</v>
          </cell>
          <cell r="F8115" t="str">
            <v>662527307552</v>
          </cell>
          <cell r="G8115" t="str">
            <v>0</v>
          </cell>
          <cell r="H8115" t="str">
            <v>0</v>
          </cell>
          <cell r="I8115" t="str">
            <v>0</v>
          </cell>
          <cell r="J8115" t="str">
            <v>0</v>
          </cell>
          <cell r="K8115" t="str">
            <v>1.6</v>
          </cell>
          <cell r="L8115">
            <v>2</v>
          </cell>
        </row>
        <row r="8116">
          <cell r="A8116" t="str">
            <v>TRAB-BPP</v>
          </cell>
          <cell r="B8116" t="str">
            <v>EA</v>
          </cell>
          <cell r="C8116" t="str">
            <v>1</v>
          </cell>
          <cell r="D8116" t="str">
            <v>1</v>
          </cell>
          <cell r="E8116" t="str">
            <v>1</v>
          </cell>
          <cell r="F8116" t="str">
            <v/>
          </cell>
          <cell r="G8116" t="str">
            <v>0</v>
          </cell>
          <cell r="H8116" t="str">
            <v>0</v>
          </cell>
          <cell r="I8116" t="str">
            <v>0</v>
          </cell>
          <cell r="J8116" t="str">
            <v>0</v>
          </cell>
          <cell r="K8116" t="str">
            <v>0.33</v>
          </cell>
          <cell r="L8116">
            <v>0</v>
          </cell>
        </row>
        <row r="8117">
          <cell r="A8117" t="str">
            <v>PF-BM</v>
          </cell>
          <cell r="B8117" t="str">
            <v>EA</v>
          </cell>
          <cell r="C8117" t="str">
            <v>1</v>
          </cell>
          <cell r="D8117" t="str">
            <v>1</v>
          </cell>
          <cell r="E8117" t="str">
            <v>1</v>
          </cell>
          <cell r="F8117" t="str">
            <v/>
          </cell>
          <cell r="G8117" t="str">
            <v>0</v>
          </cell>
          <cell r="H8117" t="str">
            <v>0</v>
          </cell>
          <cell r="I8117" t="str">
            <v>0</v>
          </cell>
          <cell r="J8117" t="str">
            <v>0</v>
          </cell>
          <cell r="K8117" t="str">
            <v>0.33</v>
          </cell>
          <cell r="L8117">
            <v>0</v>
          </cell>
        </row>
        <row r="8118">
          <cell r="A8118" t="str">
            <v>TRAB-BPP-Q</v>
          </cell>
          <cell r="B8118" t="str">
            <v>EA</v>
          </cell>
          <cell r="C8118" t="str">
            <v>1</v>
          </cell>
          <cell r="D8118" t="str">
            <v>1</v>
          </cell>
          <cell r="E8118" t="str">
            <v>1</v>
          </cell>
          <cell r="F8118" t="str">
            <v/>
          </cell>
          <cell r="G8118" t="str">
            <v>0</v>
          </cell>
          <cell r="H8118" t="str">
            <v>0</v>
          </cell>
          <cell r="I8118" t="str">
            <v>0</v>
          </cell>
          <cell r="J8118" t="str">
            <v>0</v>
          </cell>
          <cell r="K8118" t="str">
            <v>0.33</v>
          </cell>
          <cell r="L8118">
            <v>0</v>
          </cell>
        </row>
        <row r="8119">
          <cell r="A8119" t="str">
            <v>SRP-866</v>
          </cell>
          <cell r="B8119" t="str">
            <v>EA</v>
          </cell>
          <cell r="C8119" t="str">
            <v>1</v>
          </cell>
          <cell r="D8119" t="str">
            <v>1</v>
          </cell>
          <cell r="E8119" t="str">
            <v>1</v>
          </cell>
          <cell r="F8119" t="str">
            <v/>
          </cell>
          <cell r="G8119" t="str">
            <v>0</v>
          </cell>
          <cell r="H8119" t="str">
            <v>0</v>
          </cell>
          <cell r="I8119" t="str">
            <v>0</v>
          </cell>
          <cell r="J8119" t="str">
            <v>0</v>
          </cell>
          <cell r="K8119" t="str">
            <v>0.33</v>
          </cell>
          <cell r="L8119">
            <v>0</v>
          </cell>
        </row>
        <row r="8120">
          <cell r="A8120" t="str">
            <v>DAP-557</v>
          </cell>
          <cell r="B8120" t="str">
            <v>EA</v>
          </cell>
          <cell r="C8120" t="str">
            <v>1</v>
          </cell>
          <cell r="D8120" t="str">
            <v>1</v>
          </cell>
          <cell r="E8120" t="str">
            <v>1</v>
          </cell>
          <cell r="F8120" t="str">
            <v/>
          </cell>
          <cell r="G8120" t="str">
            <v>0</v>
          </cell>
          <cell r="H8120" t="str">
            <v>0</v>
          </cell>
          <cell r="I8120" t="str">
            <v>0</v>
          </cell>
          <cell r="J8120" t="str">
            <v>0</v>
          </cell>
          <cell r="K8120" t="str">
            <v>0.33</v>
          </cell>
          <cell r="L8120">
            <v>0</v>
          </cell>
        </row>
        <row r="8121">
          <cell r="A8121" t="str">
            <v>SRP-867</v>
          </cell>
          <cell r="B8121" t="str">
            <v>EA</v>
          </cell>
          <cell r="C8121" t="str">
            <v>1</v>
          </cell>
          <cell r="D8121" t="str">
            <v>1</v>
          </cell>
          <cell r="E8121" t="str">
            <v>1</v>
          </cell>
          <cell r="F8121" t="str">
            <v/>
          </cell>
          <cell r="G8121" t="str">
            <v>0</v>
          </cell>
          <cell r="H8121" t="str">
            <v>0</v>
          </cell>
          <cell r="I8121" t="str">
            <v>0</v>
          </cell>
          <cell r="J8121" t="str">
            <v>0</v>
          </cell>
          <cell r="K8121" t="str">
            <v>0.33</v>
          </cell>
          <cell r="L8121">
            <v>0</v>
          </cell>
        </row>
        <row r="8122">
          <cell r="A8122" t="str">
            <v>SRP-868</v>
          </cell>
          <cell r="B8122" t="str">
            <v>EA</v>
          </cell>
          <cell r="C8122" t="str">
            <v>1</v>
          </cell>
          <cell r="D8122" t="str">
            <v>1</v>
          </cell>
          <cell r="E8122" t="str">
            <v>1</v>
          </cell>
          <cell r="F8122" t="str">
            <v/>
          </cell>
          <cell r="G8122" t="str">
            <v>0</v>
          </cell>
          <cell r="H8122" t="str">
            <v>0</v>
          </cell>
          <cell r="I8122" t="str">
            <v>0</v>
          </cell>
          <cell r="J8122" t="str">
            <v>0</v>
          </cell>
          <cell r="K8122" t="str">
            <v>0.33</v>
          </cell>
          <cell r="L8122">
            <v>0</v>
          </cell>
        </row>
        <row r="8123">
          <cell r="A8123" t="str">
            <v>SRP-869</v>
          </cell>
          <cell r="B8123" t="str">
            <v>EA</v>
          </cell>
          <cell r="C8123" t="str">
            <v>1</v>
          </cell>
          <cell r="D8123" t="str">
            <v>1</v>
          </cell>
          <cell r="E8123" t="str">
            <v>1</v>
          </cell>
          <cell r="F8123" t="str">
            <v/>
          </cell>
          <cell r="G8123" t="str">
            <v>0</v>
          </cell>
          <cell r="H8123" t="str">
            <v>0</v>
          </cell>
          <cell r="I8123" t="str">
            <v>0</v>
          </cell>
          <cell r="J8123" t="str">
            <v>0</v>
          </cell>
          <cell r="K8123" t="str">
            <v>0.33</v>
          </cell>
          <cell r="L8123">
            <v>0</v>
          </cell>
        </row>
        <row r="8124">
          <cell r="A8124" t="str">
            <v>DAP-558</v>
          </cell>
          <cell r="B8124" t="str">
            <v>EA</v>
          </cell>
          <cell r="C8124" t="str">
            <v>1</v>
          </cell>
          <cell r="D8124" t="str">
            <v>1</v>
          </cell>
          <cell r="E8124" t="str">
            <v>1</v>
          </cell>
          <cell r="F8124" t="str">
            <v/>
          </cell>
          <cell r="G8124" t="str">
            <v>0</v>
          </cell>
          <cell r="H8124" t="str">
            <v>0</v>
          </cell>
          <cell r="I8124" t="str">
            <v>0</v>
          </cell>
          <cell r="J8124" t="str">
            <v>0</v>
          </cell>
          <cell r="K8124" t="str">
            <v>0.33</v>
          </cell>
          <cell r="L8124">
            <v>0</v>
          </cell>
        </row>
        <row r="8125">
          <cell r="A8125" t="str">
            <v>TGG-CFF</v>
          </cell>
          <cell r="B8125" t="str">
            <v>EA</v>
          </cell>
          <cell r="C8125" t="str">
            <v>1</v>
          </cell>
          <cell r="D8125" t="str">
            <v>1</v>
          </cell>
          <cell r="E8125" t="str">
            <v>1</v>
          </cell>
          <cell r="F8125" t="str">
            <v>662527307569</v>
          </cell>
          <cell r="G8125" t="str">
            <v>5.75</v>
          </cell>
          <cell r="H8125" t="str">
            <v>5.25</v>
          </cell>
          <cell r="I8125" t="str">
            <v>4.25</v>
          </cell>
          <cell r="J8125" t="str">
            <v>0.07</v>
          </cell>
          <cell r="K8125" t="str">
            <v>1.9</v>
          </cell>
          <cell r="L8125">
            <v>2</v>
          </cell>
        </row>
        <row r="8126">
          <cell r="A8126" t="str">
            <v>TGG-DFF</v>
          </cell>
          <cell r="B8126" t="str">
            <v>EA</v>
          </cell>
          <cell r="C8126" t="str">
            <v>1</v>
          </cell>
          <cell r="D8126" t="str">
            <v>1</v>
          </cell>
          <cell r="E8126" t="str">
            <v>1</v>
          </cell>
          <cell r="F8126" t="str">
            <v>662527307576</v>
          </cell>
          <cell r="G8126" t="str">
            <v>0</v>
          </cell>
          <cell r="H8126" t="str">
            <v>0</v>
          </cell>
          <cell r="I8126" t="str">
            <v>0</v>
          </cell>
          <cell r="J8126" t="str">
            <v>0</v>
          </cell>
          <cell r="K8126" t="str">
            <v>1.6</v>
          </cell>
          <cell r="L8126">
            <v>2</v>
          </cell>
        </row>
        <row r="8127">
          <cell r="A8127" t="str">
            <v>TGG-EFF</v>
          </cell>
          <cell r="B8127" t="str">
            <v>EA</v>
          </cell>
          <cell r="C8127" t="str">
            <v>1</v>
          </cell>
          <cell r="D8127" t="str">
            <v>1</v>
          </cell>
          <cell r="E8127" t="str">
            <v>1</v>
          </cell>
          <cell r="F8127" t="str">
            <v>662527307583</v>
          </cell>
          <cell r="G8127" t="str">
            <v>0</v>
          </cell>
          <cell r="H8127" t="str">
            <v>0</v>
          </cell>
          <cell r="I8127" t="str">
            <v>0</v>
          </cell>
          <cell r="J8127" t="str">
            <v>0</v>
          </cell>
          <cell r="K8127" t="str">
            <v>1.6</v>
          </cell>
          <cell r="L8127">
            <v>2</v>
          </cell>
        </row>
        <row r="8128">
          <cell r="A8128" t="str">
            <v>TGG-FFF</v>
          </cell>
          <cell r="B8128" t="str">
            <v>EA</v>
          </cell>
          <cell r="C8128" t="str">
            <v>1</v>
          </cell>
          <cell r="D8128" t="str">
            <v>1</v>
          </cell>
          <cell r="E8128" t="str">
            <v>1</v>
          </cell>
          <cell r="F8128" t="str">
            <v>662527307590</v>
          </cell>
          <cell r="G8128" t="str">
            <v>0</v>
          </cell>
          <cell r="H8128" t="str">
            <v>0</v>
          </cell>
          <cell r="I8128" t="str">
            <v>0</v>
          </cell>
          <cell r="J8128" t="str">
            <v>0</v>
          </cell>
          <cell r="K8128" t="str">
            <v>1.6</v>
          </cell>
          <cell r="L8128">
            <v>2</v>
          </cell>
        </row>
        <row r="8129">
          <cell r="A8129" t="str">
            <v>TGG-ACC</v>
          </cell>
          <cell r="B8129" t="str">
            <v>EA</v>
          </cell>
          <cell r="C8129" t="str">
            <v>1</v>
          </cell>
          <cell r="D8129" t="str">
            <v>1</v>
          </cell>
          <cell r="E8129" t="str">
            <v>1</v>
          </cell>
          <cell r="F8129" t="str">
            <v>662527307606</v>
          </cell>
          <cell r="G8129" t="str">
            <v>0</v>
          </cell>
          <cell r="H8129" t="str">
            <v>0</v>
          </cell>
          <cell r="I8129" t="str">
            <v>0</v>
          </cell>
          <cell r="J8129" t="str">
            <v>0</v>
          </cell>
          <cell r="K8129" t="str">
            <v>1.6</v>
          </cell>
          <cell r="L8129">
            <v>2</v>
          </cell>
        </row>
        <row r="8130">
          <cell r="A8130" t="str">
            <v>SRP-851</v>
          </cell>
          <cell r="B8130" t="str">
            <v>EA</v>
          </cell>
          <cell r="C8130" t="str">
            <v>1</v>
          </cell>
          <cell r="D8130" t="str">
            <v>1</v>
          </cell>
          <cell r="E8130" t="str">
            <v>1</v>
          </cell>
          <cell r="F8130" t="str">
            <v/>
          </cell>
          <cell r="G8130" t="str">
            <v>0</v>
          </cell>
          <cell r="H8130" t="str">
            <v>0</v>
          </cell>
          <cell r="I8130" t="str">
            <v>0</v>
          </cell>
          <cell r="J8130" t="str">
            <v>0</v>
          </cell>
          <cell r="K8130" t="str">
            <v>0.33</v>
          </cell>
          <cell r="L8130">
            <v>0</v>
          </cell>
        </row>
        <row r="8131">
          <cell r="A8131" t="str">
            <v>RPB3938-SR-8</v>
          </cell>
          <cell r="B8131" t="str">
            <v>EA</v>
          </cell>
          <cell r="C8131" t="str">
            <v>1</v>
          </cell>
          <cell r="D8131" t="str">
            <v>1</v>
          </cell>
          <cell r="E8131" t="str">
            <v>1</v>
          </cell>
          <cell r="F8131" t="str">
            <v/>
          </cell>
          <cell r="G8131" t="str">
            <v>0</v>
          </cell>
          <cell r="H8131" t="str">
            <v>0</v>
          </cell>
          <cell r="I8131" t="str">
            <v>0</v>
          </cell>
          <cell r="J8131" t="str">
            <v>0</v>
          </cell>
          <cell r="K8131" t="str">
            <v>0.33</v>
          </cell>
          <cell r="L8131">
            <v>0</v>
          </cell>
        </row>
        <row r="8132">
          <cell r="A8132" t="str">
            <v>SRP-852</v>
          </cell>
          <cell r="B8132" t="str">
            <v>EA</v>
          </cell>
          <cell r="C8132" t="str">
            <v>1</v>
          </cell>
          <cell r="D8132" t="str">
            <v>1</v>
          </cell>
          <cell r="E8132" t="str">
            <v>1</v>
          </cell>
          <cell r="F8132" t="str">
            <v/>
          </cell>
          <cell r="G8132" t="str">
            <v>0</v>
          </cell>
          <cell r="H8132" t="str">
            <v>0</v>
          </cell>
          <cell r="I8132" t="str">
            <v>0</v>
          </cell>
          <cell r="J8132" t="str">
            <v>0</v>
          </cell>
          <cell r="K8132" t="str">
            <v>0.33</v>
          </cell>
          <cell r="L8132">
            <v>0</v>
          </cell>
        </row>
        <row r="8133">
          <cell r="A8133" t="str">
            <v>SRP-853</v>
          </cell>
          <cell r="B8133" t="str">
            <v>EA</v>
          </cell>
          <cell r="C8133" t="str">
            <v>1</v>
          </cell>
          <cell r="D8133" t="str">
            <v>1</v>
          </cell>
          <cell r="E8133" t="str">
            <v>1</v>
          </cell>
          <cell r="F8133" t="str">
            <v/>
          </cell>
          <cell r="G8133" t="str">
            <v>0</v>
          </cell>
          <cell r="H8133" t="str">
            <v>0</v>
          </cell>
          <cell r="I8133" t="str">
            <v>0</v>
          </cell>
          <cell r="J8133" t="str">
            <v>0</v>
          </cell>
          <cell r="K8133" t="str">
            <v>0.33</v>
          </cell>
          <cell r="L8133">
            <v>0</v>
          </cell>
        </row>
        <row r="8134">
          <cell r="A8134" t="str">
            <v>DAE-583</v>
          </cell>
          <cell r="B8134" t="str">
            <v>EA</v>
          </cell>
          <cell r="C8134" t="str">
            <v>1</v>
          </cell>
          <cell r="D8134" t="str">
            <v>1</v>
          </cell>
          <cell r="E8134" t="str">
            <v>1</v>
          </cell>
          <cell r="F8134" t="str">
            <v/>
          </cell>
          <cell r="G8134" t="str">
            <v>0</v>
          </cell>
          <cell r="H8134" t="str">
            <v>0</v>
          </cell>
          <cell r="I8134" t="str">
            <v>0</v>
          </cell>
          <cell r="J8134" t="str">
            <v>0</v>
          </cell>
          <cell r="K8134" t="str">
            <v>0.33</v>
          </cell>
          <cell r="L8134">
            <v>0</v>
          </cell>
        </row>
        <row r="8135">
          <cell r="A8135" t="str">
            <v>DAP-547</v>
          </cell>
          <cell r="B8135" t="str">
            <v>EA</v>
          </cell>
          <cell r="C8135" t="str">
            <v>1</v>
          </cell>
          <cell r="D8135" t="str">
            <v>1</v>
          </cell>
          <cell r="E8135" t="str">
            <v>1</v>
          </cell>
          <cell r="F8135" t="str">
            <v/>
          </cell>
          <cell r="G8135" t="str">
            <v>0</v>
          </cell>
          <cell r="H8135" t="str">
            <v>0</v>
          </cell>
          <cell r="I8135" t="str">
            <v>0</v>
          </cell>
          <cell r="J8135" t="str">
            <v>0</v>
          </cell>
          <cell r="K8135" t="str">
            <v>0.33</v>
          </cell>
          <cell r="L8135">
            <v>0</v>
          </cell>
        </row>
        <row r="8136">
          <cell r="A8136" t="str">
            <v>DAP-548</v>
          </cell>
          <cell r="B8136" t="str">
            <v>EA</v>
          </cell>
          <cell r="C8136" t="str">
            <v>1</v>
          </cell>
          <cell r="D8136" t="str">
            <v>1</v>
          </cell>
          <cell r="E8136" t="str">
            <v>1</v>
          </cell>
          <cell r="F8136" t="str">
            <v/>
          </cell>
          <cell r="G8136" t="str">
            <v>0</v>
          </cell>
          <cell r="H8136" t="str">
            <v>0</v>
          </cell>
          <cell r="I8136" t="str">
            <v>0</v>
          </cell>
          <cell r="J8136" t="str">
            <v>0</v>
          </cell>
          <cell r="K8136" t="str">
            <v>0.33</v>
          </cell>
          <cell r="L8136">
            <v>0</v>
          </cell>
        </row>
        <row r="8137">
          <cell r="A8137" t="str">
            <v>850-504G</v>
          </cell>
          <cell r="B8137" t="str">
            <v>EA</v>
          </cell>
          <cell r="C8137" t="str">
            <v>1</v>
          </cell>
          <cell r="D8137" t="str">
            <v>1</v>
          </cell>
          <cell r="E8137" t="str">
            <v>1</v>
          </cell>
          <cell r="F8137" t="str">
            <v>662527307446</v>
          </cell>
          <cell r="G8137" t="str">
            <v>0</v>
          </cell>
          <cell r="H8137" t="str">
            <v>0</v>
          </cell>
          <cell r="I8137" t="str">
            <v>0</v>
          </cell>
          <cell r="J8137" t="str">
            <v>0</v>
          </cell>
          <cell r="K8137" t="str">
            <v>4</v>
          </cell>
          <cell r="L8137">
            <v>4</v>
          </cell>
        </row>
        <row r="8138">
          <cell r="A8138" t="str">
            <v>850-514G</v>
          </cell>
          <cell r="B8138" t="str">
            <v>EA</v>
          </cell>
          <cell r="C8138" t="str">
            <v>1</v>
          </cell>
          <cell r="D8138" t="str">
            <v>1</v>
          </cell>
          <cell r="E8138" t="str">
            <v>1</v>
          </cell>
          <cell r="F8138" t="str">
            <v>662527307453</v>
          </cell>
          <cell r="G8138" t="str">
            <v>0</v>
          </cell>
          <cell r="H8138" t="str">
            <v>7.6</v>
          </cell>
          <cell r="I8138" t="str">
            <v>0</v>
          </cell>
          <cell r="J8138" t="str">
            <v>0</v>
          </cell>
          <cell r="K8138" t="str">
            <v>4</v>
          </cell>
          <cell r="L8138">
            <v>4</v>
          </cell>
        </row>
        <row r="8139">
          <cell r="A8139" t="str">
            <v>150-203G</v>
          </cell>
          <cell r="B8139" t="str">
            <v>EA</v>
          </cell>
          <cell r="C8139" t="str">
            <v>1</v>
          </cell>
          <cell r="D8139" t="str">
            <v>1</v>
          </cell>
          <cell r="E8139" t="str">
            <v>1</v>
          </cell>
          <cell r="F8139" t="str">
            <v>662527307460</v>
          </cell>
          <cell r="G8139" t="str">
            <v>4.92</v>
          </cell>
          <cell r="H8139" t="str">
            <v>1.25</v>
          </cell>
          <cell r="I8139" t="str">
            <v>3.06</v>
          </cell>
          <cell r="J8139" t="str">
            <v>0.01</v>
          </cell>
          <cell r="K8139" t="str">
            <v>0.54</v>
          </cell>
          <cell r="L8139">
            <v>1</v>
          </cell>
        </row>
        <row r="8140">
          <cell r="A8140" t="str">
            <v>150-204G</v>
          </cell>
          <cell r="B8140" t="str">
            <v>EA</v>
          </cell>
          <cell r="C8140" t="str">
            <v>1</v>
          </cell>
          <cell r="D8140" t="str">
            <v>1</v>
          </cell>
          <cell r="E8140" t="str">
            <v>1</v>
          </cell>
          <cell r="F8140" t="str">
            <v>662527307477</v>
          </cell>
          <cell r="G8140" t="str">
            <v>5.66</v>
          </cell>
          <cell r="H8140" t="str">
            <v>1.75</v>
          </cell>
          <cell r="I8140" t="str">
            <v>3.9</v>
          </cell>
          <cell r="J8140" t="str">
            <v>0.02</v>
          </cell>
          <cell r="K8140" t="str">
            <v>0.86666</v>
          </cell>
          <cell r="L8140">
            <v>1</v>
          </cell>
        </row>
        <row r="8141">
          <cell r="A8141" t="str">
            <v>150-205G</v>
          </cell>
          <cell r="B8141" t="str">
            <v>EA</v>
          </cell>
          <cell r="C8141" t="str">
            <v>1</v>
          </cell>
          <cell r="D8141" t="str">
            <v>1</v>
          </cell>
          <cell r="E8141" t="str">
            <v>1</v>
          </cell>
          <cell r="F8141" t="str">
            <v>662527307484</v>
          </cell>
          <cell r="G8141" t="str">
            <v>6.905</v>
          </cell>
          <cell r="H8141" t="str">
            <v>2.25</v>
          </cell>
          <cell r="I8141" t="str">
            <v>4.8</v>
          </cell>
          <cell r="J8141" t="str">
            <v>0.04</v>
          </cell>
          <cell r="K8141" t="str">
            <v>1.361</v>
          </cell>
          <cell r="L8141">
            <v>1</v>
          </cell>
        </row>
        <row r="8142">
          <cell r="A8142" t="str">
            <v>150-206G</v>
          </cell>
          <cell r="B8142" t="str">
            <v>EA</v>
          </cell>
          <cell r="C8142" t="str">
            <v>1</v>
          </cell>
          <cell r="D8142" t="str">
            <v>1</v>
          </cell>
          <cell r="E8142" t="str">
            <v>1</v>
          </cell>
          <cell r="F8142" t="str">
            <v>662527307491</v>
          </cell>
          <cell r="G8142" t="str">
            <v>7.15</v>
          </cell>
          <cell r="H8142" t="str">
            <v>2.75</v>
          </cell>
          <cell r="I8142" t="str">
            <v>5.18</v>
          </cell>
          <cell r="J8142" t="str">
            <v>0.06</v>
          </cell>
          <cell r="K8142" t="str">
            <v>2.083</v>
          </cell>
          <cell r="L8142">
            <v>2</v>
          </cell>
        </row>
        <row r="8143">
          <cell r="A8143" t="str">
            <v>150-207G</v>
          </cell>
          <cell r="B8143" t="str">
            <v>EA</v>
          </cell>
          <cell r="C8143" t="str">
            <v>1</v>
          </cell>
          <cell r="D8143" t="str">
            <v>1</v>
          </cell>
          <cell r="E8143" t="str">
            <v>1</v>
          </cell>
          <cell r="F8143" t="str">
            <v>662527307507</v>
          </cell>
          <cell r="G8143" t="str">
            <v>8.805</v>
          </cell>
          <cell r="H8143" t="str">
            <v>3.1</v>
          </cell>
          <cell r="I8143" t="str">
            <v>6.44</v>
          </cell>
          <cell r="J8143" t="str">
            <v>0.1</v>
          </cell>
          <cell r="K8143" t="str">
            <v>3.8</v>
          </cell>
          <cell r="L8143">
            <v>4</v>
          </cell>
        </row>
        <row r="8144">
          <cell r="A8144" t="str">
            <v>150-208G</v>
          </cell>
          <cell r="B8144" t="str">
            <v>EA</v>
          </cell>
          <cell r="C8144" t="str">
            <v>1</v>
          </cell>
          <cell r="D8144" t="str">
            <v>1</v>
          </cell>
          <cell r="E8144" t="str">
            <v>1</v>
          </cell>
          <cell r="F8144" t="str">
            <v>662527307514</v>
          </cell>
          <cell r="G8144" t="str">
            <v>9.58</v>
          </cell>
          <cell r="H8144" t="str">
            <v>3.45</v>
          </cell>
          <cell r="I8144" t="str">
            <v>6.8</v>
          </cell>
          <cell r="J8144" t="str">
            <v>0.13</v>
          </cell>
          <cell r="K8144" t="str">
            <v>6</v>
          </cell>
          <cell r="L8144">
            <v>6</v>
          </cell>
        </row>
        <row r="8145">
          <cell r="A8145" t="str">
            <v>SRP-854</v>
          </cell>
          <cell r="B8145" t="str">
            <v>EA</v>
          </cell>
          <cell r="C8145" t="str">
            <v>1</v>
          </cell>
          <cell r="D8145" t="str">
            <v>1</v>
          </cell>
          <cell r="E8145" t="str">
            <v>1</v>
          </cell>
          <cell r="F8145" t="str">
            <v/>
          </cell>
          <cell r="G8145" t="str">
            <v>0</v>
          </cell>
          <cell r="H8145" t="str">
            <v>0</v>
          </cell>
          <cell r="I8145" t="str">
            <v>0</v>
          </cell>
          <cell r="J8145" t="str">
            <v>0</v>
          </cell>
          <cell r="K8145" t="str">
            <v>0.33</v>
          </cell>
          <cell r="L8145">
            <v>0</v>
          </cell>
        </row>
        <row r="8146">
          <cell r="A8146" t="str">
            <v>JV-240-SR</v>
          </cell>
          <cell r="B8146" t="str">
            <v>EA</v>
          </cell>
          <cell r="C8146" t="str">
            <v>1</v>
          </cell>
          <cell r="D8146" t="str">
            <v>1</v>
          </cell>
          <cell r="E8146" t="str">
            <v>1</v>
          </cell>
          <cell r="F8146" t="str">
            <v/>
          </cell>
          <cell r="G8146" t="str">
            <v>0</v>
          </cell>
          <cell r="H8146" t="str">
            <v>0</v>
          </cell>
          <cell r="I8146" t="str">
            <v>0</v>
          </cell>
          <cell r="J8146" t="str">
            <v>0</v>
          </cell>
          <cell r="K8146" t="str">
            <v>0.33</v>
          </cell>
          <cell r="L8146">
            <v>0</v>
          </cell>
        </row>
        <row r="8147">
          <cell r="A8147" t="str">
            <v>JV-270-SR</v>
          </cell>
          <cell r="B8147" t="str">
            <v>EA</v>
          </cell>
          <cell r="C8147" t="str">
            <v>1</v>
          </cell>
          <cell r="D8147" t="str">
            <v>1</v>
          </cell>
          <cell r="E8147" t="str">
            <v>1</v>
          </cell>
          <cell r="F8147" t="str">
            <v/>
          </cell>
          <cell r="G8147" t="str">
            <v>0</v>
          </cell>
          <cell r="H8147" t="str">
            <v>0</v>
          </cell>
          <cell r="I8147" t="str">
            <v>0</v>
          </cell>
          <cell r="J8147" t="str">
            <v>0</v>
          </cell>
          <cell r="K8147" t="str">
            <v>0.33</v>
          </cell>
          <cell r="L8147">
            <v>0</v>
          </cell>
        </row>
        <row r="8148">
          <cell r="A8148" t="str">
            <v>JV-300-SR</v>
          </cell>
          <cell r="B8148" t="str">
            <v>EA</v>
          </cell>
          <cell r="C8148" t="str">
            <v>1</v>
          </cell>
          <cell r="D8148" t="str">
            <v>1</v>
          </cell>
          <cell r="E8148" t="str">
            <v>1</v>
          </cell>
          <cell r="F8148" t="str">
            <v/>
          </cell>
          <cell r="G8148" t="str">
            <v>0</v>
          </cell>
          <cell r="H8148" t="str">
            <v>0</v>
          </cell>
          <cell r="I8148" t="str">
            <v>0</v>
          </cell>
          <cell r="J8148" t="str">
            <v>0</v>
          </cell>
          <cell r="K8148" t="str">
            <v>0.33</v>
          </cell>
          <cell r="L8148">
            <v>0</v>
          </cell>
        </row>
        <row r="8149">
          <cell r="A8149" t="str">
            <v>JV-50-DA</v>
          </cell>
          <cell r="B8149" t="str">
            <v>EA</v>
          </cell>
          <cell r="C8149" t="str">
            <v>1</v>
          </cell>
          <cell r="D8149" t="str">
            <v>1</v>
          </cell>
          <cell r="E8149" t="str">
            <v>1</v>
          </cell>
          <cell r="F8149" t="str">
            <v/>
          </cell>
          <cell r="G8149" t="str">
            <v>0</v>
          </cell>
          <cell r="H8149" t="str">
            <v>0</v>
          </cell>
          <cell r="I8149" t="str">
            <v>0</v>
          </cell>
          <cell r="J8149" t="str">
            <v>0</v>
          </cell>
          <cell r="K8149" t="str">
            <v>0</v>
          </cell>
          <cell r="L8149">
            <v>0</v>
          </cell>
        </row>
        <row r="8150">
          <cell r="A8150" t="str">
            <v>JV-60-DA</v>
          </cell>
          <cell r="B8150" t="str">
            <v>EA</v>
          </cell>
          <cell r="C8150" t="str">
            <v>1</v>
          </cell>
          <cell r="D8150" t="str">
            <v>1</v>
          </cell>
          <cell r="E8150" t="str">
            <v>1</v>
          </cell>
          <cell r="F8150" t="str">
            <v/>
          </cell>
          <cell r="G8150" t="str">
            <v>0</v>
          </cell>
          <cell r="H8150" t="str">
            <v>0</v>
          </cell>
          <cell r="I8150" t="str">
            <v>0</v>
          </cell>
          <cell r="J8150" t="str">
            <v>0</v>
          </cell>
          <cell r="K8150" t="str">
            <v>0</v>
          </cell>
          <cell r="L8150">
            <v>0</v>
          </cell>
        </row>
        <row r="8151">
          <cell r="A8151" t="str">
            <v>MH4AF07-30-P4-2S</v>
          </cell>
          <cell r="B8151" t="str">
            <v>EA</v>
          </cell>
          <cell r="C8151" t="str">
            <v>1</v>
          </cell>
          <cell r="D8151" t="str">
            <v>1</v>
          </cell>
          <cell r="E8151" t="str">
            <v>1</v>
          </cell>
          <cell r="F8151" t="str">
            <v/>
          </cell>
          <cell r="G8151" t="str">
            <v>0</v>
          </cell>
          <cell r="H8151" t="str">
            <v>0</v>
          </cell>
          <cell r="I8151" t="str">
            <v>0</v>
          </cell>
          <cell r="J8151" t="str">
            <v>0</v>
          </cell>
          <cell r="K8151" t="str">
            <v>0.33</v>
          </cell>
          <cell r="L8151">
            <v>0</v>
          </cell>
        </row>
        <row r="8152">
          <cell r="A8152" t="str">
            <v>JV-70-DA</v>
          </cell>
          <cell r="B8152" t="str">
            <v>EA</v>
          </cell>
          <cell r="C8152" t="str">
            <v>1</v>
          </cell>
          <cell r="D8152" t="str">
            <v>1</v>
          </cell>
          <cell r="E8152" t="str">
            <v>1</v>
          </cell>
          <cell r="F8152" t="str">
            <v/>
          </cell>
          <cell r="G8152" t="str">
            <v>0</v>
          </cell>
          <cell r="H8152" t="str">
            <v>0</v>
          </cell>
          <cell r="I8152" t="str">
            <v>0</v>
          </cell>
          <cell r="J8152" t="str">
            <v>0</v>
          </cell>
          <cell r="K8152" t="str">
            <v>0</v>
          </cell>
          <cell r="L8152">
            <v>0</v>
          </cell>
        </row>
        <row r="8153">
          <cell r="A8153" t="str">
            <v>JV-80-DA</v>
          </cell>
          <cell r="B8153" t="str">
            <v>EA</v>
          </cell>
          <cell r="C8153" t="str">
            <v>1</v>
          </cell>
          <cell r="D8153" t="str">
            <v>1</v>
          </cell>
          <cell r="E8153" t="str">
            <v>1</v>
          </cell>
          <cell r="F8153" t="str">
            <v/>
          </cell>
          <cell r="G8153" t="str">
            <v>0</v>
          </cell>
          <cell r="H8153" t="str">
            <v>0</v>
          </cell>
          <cell r="I8153" t="str">
            <v>0</v>
          </cell>
          <cell r="J8153" t="str">
            <v>0</v>
          </cell>
          <cell r="K8153" t="str">
            <v>0</v>
          </cell>
          <cell r="L8153">
            <v>0</v>
          </cell>
        </row>
        <row r="8154">
          <cell r="A8154" t="str">
            <v>JV-90-DA</v>
          </cell>
          <cell r="B8154" t="str">
            <v>EA</v>
          </cell>
          <cell r="C8154" t="str">
            <v>1</v>
          </cell>
          <cell r="D8154" t="str">
            <v>1</v>
          </cell>
          <cell r="E8154" t="str">
            <v>1</v>
          </cell>
          <cell r="F8154" t="str">
            <v/>
          </cell>
          <cell r="G8154" t="str">
            <v>0</v>
          </cell>
          <cell r="H8154" t="str">
            <v>0</v>
          </cell>
          <cell r="I8154" t="str">
            <v>0</v>
          </cell>
          <cell r="J8154" t="str">
            <v>0</v>
          </cell>
          <cell r="K8154" t="str">
            <v>0</v>
          </cell>
          <cell r="L8154">
            <v>0</v>
          </cell>
        </row>
        <row r="8155">
          <cell r="A8155" t="str">
            <v>SRP-774</v>
          </cell>
          <cell r="B8155" t="str">
            <v>EA</v>
          </cell>
          <cell r="C8155" t="str">
            <v>1</v>
          </cell>
          <cell r="D8155" t="str">
            <v>1</v>
          </cell>
          <cell r="E8155" t="str">
            <v>1</v>
          </cell>
          <cell r="F8155" t="str">
            <v/>
          </cell>
          <cell r="G8155" t="str">
            <v>0</v>
          </cell>
          <cell r="H8155" t="str">
            <v>0</v>
          </cell>
          <cell r="I8155" t="str">
            <v>0</v>
          </cell>
          <cell r="J8155" t="str">
            <v>0</v>
          </cell>
          <cell r="K8155" t="str">
            <v>0.33</v>
          </cell>
          <cell r="L8155">
            <v>0</v>
          </cell>
        </row>
        <row r="8156">
          <cell r="A8156" t="str">
            <v>JV-100-DA</v>
          </cell>
          <cell r="B8156" t="str">
            <v>EA</v>
          </cell>
          <cell r="C8156" t="str">
            <v>1</v>
          </cell>
          <cell r="D8156" t="str">
            <v>1</v>
          </cell>
          <cell r="E8156" t="str">
            <v>1</v>
          </cell>
          <cell r="F8156" t="str">
            <v/>
          </cell>
          <cell r="G8156" t="str">
            <v>0</v>
          </cell>
          <cell r="H8156" t="str">
            <v>0</v>
          </cell>
          <cell r="I8156" t="str">
            <v>0</v>
          </cell>
          <cell r="J8156" t="str">
            <v>0</v>
          </cell>
          <cell r="K8156" t="str">
            <v>0</v>
          </cell>
          <cell r="L8156">
            <v>0</v>
          </cell>
        </row>
        <row r="8157">
          <cell r="A8157" t="str">
            <v>JV-120-DA</v>
          </cell>
          <cell r="B8157" t="str">
            <v>EA</v>
          </cell>
          <cell r="C8157" t="str">
            <v>1</v>
          </cell>
          <cell r="D8157" t="str">
            <v>1</v>
          </cell>
          <cell r="E8157" t="str">
            <v>1</v>
          </cell>
          <cell r="F8157" t="str">
            <v/>
          </cell>
          <cell r="G8157" t="str">
            <v>0</v>
          </cell>
          <cell r="H8157" t="str">
            <v>0</v>
          </cell>
          <cell r="I8157" t="str">
            <v>0</v>
          </cell>
          <cell r="J8157" t="str">
            <v>0</v>
          </cell>
          <cell r="K8157" t="str">
            <v>0</v>
          </cell>
          <cell r="L8157">
            <v>0</v>
          </cell>
        </row>
        <row r="8158">
          <cell r="A8158" t="str">
            <v>JV-140-DA</v>
          </cell>
          <cell r="B8158" t="str">
            <v>EA</v>
          </cell>
          <cell r="C8158" t="str">
            <v>1</v>
          </cell>
          <cell r="D8158" t="str">
            <v>1</v>
          </cell>
          <cell r="E8158" t="str">
            <v>1</v>
          </cell>
          <cell r="F8158" t="str">
            <v/>
          </cell>
          <cell r="G8158" t="str">
            <v>0</v>
          </cell>
          <cell r="H8158" t="str">
            <v>0</v>
          </cell>
          <cell r="I8158" t="str">
            <v>0</v>
          </cell>
          <cell r="J8158" t="str">
            <v>0</v>
          </cell>
          <cell r="K8158" t="str">
            <v>0</v>
          </cell>
          <cell r="L8158">
            <v>0</v>
          </cell>
        </row>
        <row r="8159">
          <cell r="A8159" t="str">
            <v>SRP-773</v>
          </cell>
          <cell r="B8159" t="str">
            <v>EA</v>
          </cell>
          <cell r="C8159" t="str">
            <v>1</v>
          </cell>
          <cell r="D8159" t="str">
            <v>1</v>
          </cell>
          <cell r="E8159" t="str">
            <v>1</v>
          </cell>
          <cell r="F8159" t="str">
            <v/>
          </cell>
          <cell r="G8159" t="str">
            <v>0</v>
          </cell>
          <cell r="H8159" t="str">
            <v>0</v>
          </cell>
          <cell r="I8159" t="str">
            <v>0</v>
          </cell>
          <cell r="J8159" t="str">
            <v>0</v>
          </cell>
          <cell r="K8159" t="str">
            <v>0.33</v>
          </cell>
          <cell r="L8159">
            <v>0</v>
          </cell>
        </row>
        <row r="8160">
          <cell r="A8160" t="str">
            <v>JV-160-DA</v>
          </cell>
          <cell r="B8160" t="str">
            <v>EA</v>
          </cell>
          <cell r="C8160" t="str">
            <v>1</v>
          </cell>
          <cell r="D8160" t="str">
            <v>1</v>
          </cell>
          <cell r="E8160" t="str">
            <v>1</v>
          </cell>
          <cell r="F8160" t="str">
            <v/>
          </cell>
          <cell r="G8160" t="str">
            <v>0</v>
          </cell>
          <cell r="H8160" t="str">
            <v>0</v>
          </cell>
          <cell r="I8160" t="str">
            <v>0</v>
          </cell>
          <cell r="J8160" t="str">
            <v>0</v>
          </cell>
          <cell r="K8160" t="str">
            <v>0</v>
          </cell>
          <cell r="L8160">
            <v>0</v>
          </cell>
        </row>
        <row r="8161">
          <cell r="A8161" t="str">
            <v>JV-190-DA</v>
          </cell>
          <cell r="B8161" t="str">
            <v>EA</v>
          </cell>
          <cell r="C8161" t="str">
            <v>1</v>
          </cell>
          <cell r="D8161" t="str">
            <v>1</v>
          </cell>
          <cell r="E8161" t="str">
            <v>1</v>
          </cell>
          <cell r="F8161" t="str">
            <v/>
          </cell>
          <cell r="G8161" t="str">
            <v>0</v>
          </cell>
          <cell r="H8161" t="str">
            <v>0</v>
          </cell>
          <cell r="I8161" t="str">
            <v>0</v>
          </cell>
          <cell r="J8161" t="str">
            <v>0</v>
          </cell>
          <cell r="K8161" t="str">
            <v>0</v>
          </cell>
          <cell r="L8161">
            <v>0</v>
          </cell>
        </row>
        <row r="8162">
          <cell r="A8162" t="str">
            <v>JV-200-DA</v>
          </cell>
          <cell r="B8162" t="str">
            <v>EA</v>
          </cell>
          <cell r="C8162" t="str">
            <v>1</v>
          </cell>
          <cell r="D8162" t="str">
            <v>1</v>
          </cell>
          <cell r="E8162" t="str">
            <v>1</v>
          </cell>
          <cell r="F8162" t="str">
            <v/>
          </cell>
          <cell r="G8162" t="str">
            <v>0</v>
          </cell>
          <cell r="H8162" t="str">
            <v>0</v>
          </cell>
          <cell r="I8162" t="str">
            <v>0</v>
          </cell>
          <cell r="J8162" t="str">
            <v>0</v>
          </cell>
          <cell r="K8162" t="str">
            <v>0</v>
          </cell>
          <cell r="L8162">
            <v>0</v>
          </cell>
        </row>
        <row r="8163">
          <cell r="A8163" t="str">
            <v>JV-240-DA</v>
          </cell>
          <cell r="B8163" t="str">
            <v>EA</v>
          </cell>
          <cell r="C8163" t="str">
            <v>1</v>
          </cell>
          <cell r="D8163" t="str">
            <v>1</v>
          </cell>
          <cell r="E8163" t="str">
            <v>1</v>
          </cell>
          <cell r="F8163" t="str">
            <v/>
          </cell>
          <cell r="G8163" t="str">
            <v>0</v>
          </cell>
          <cell r="H8163" t="str">
            <v>0</v>
          </cell>
          <cell r="I8163" t="str">
            <v>0</v>
          </cell>
          <cell r="J8163" t="str">
            <v>0</v>
          </cell>
          <cell r="K8163" t="str">
            <v>0</v>
          </cell>
          <cell r="L8163">
            <v>0</v>
          </cell>
        </row>
        <row r="8164">
          <cell r="A8164" t="str">
            <v>JV-270-DA</v>
          </cell>
          <cell r="B8164" t="str">
            <v>EA</v>
          </cell>
          <cell r="C8164" t="str">
            <v>1</v>
          </cell>
          <cell r="D8164" t="str">
            <v>1</v>
          </cell>
          <cell r="E8164" t="str">
            <v>1</v>
          </cell>
          <cell r="F8164" t="str">
            <v/>
          </cell>
          <cell r="G8164" t="str">
            <v>0</v>
          </cell>
          <cell r="H8164" t="str">
            <v>0</v>
          </cell>
          <cell r="I8164" t="str">
            <v>0</v>
          </cell>
          <cell r="J8164" t="str">
            <v>0</v>
          </cell>
          <cell r="K8164" t="str">
            <v>0</v>
          </cell>
          <cell r="L8164">
            <v>0</v>
          </cell>
        </row>
        <row r="8165">
          <cell r="A8165" t="str">
            <v>AS6-4B-12-HT</v>
          </cell>
          <cell r="B8165" t="str">
            <v>EA</v>
          </cell>
          <cell r="C8165" t="str">
            <v>1</v>
          </cell>
          <cell r="D8165" t="str">
            <v>1</v>
          </cell>
          <cell r="E8165" t="str">
            <v>1</v>
          </cell>
          <cell r="F8165" t="str">
            <v/>
          </cell>
          <cell r="G8165" t="str">
            <v>0</v>
          </cell>
          <cell r="H8165" t="str">
            <v>0</v>
          </cell>
          <cell r="I8165" t="str">
            <v>0</v>
          </cell>
          <cell r="J8165" t="str">
            <v>0</v>
          </cell>
          <cell r="K8165" t="str">
            <v>0.33</v>
          </cell>
          <cell r="L8165">
            <v>0</v>
          </cell>
        </row>
        <row r="8166">
          <cell r="A8166" t="str">
            <v>JV-300-DA</v>
          </cell>
          <cell r="B8166" t="str">
            <v>EA</v>
          </cell>
          <cell r="C8166" t="str">
            <v>1</v>
          </cell>
          <cell r="D8166" t="str">
            <v>1</v>
          </cell>
          <cell r="E8166" t="str">
            <v>1</v>
          </cell>
          <cell r="F8166" t="str">
            <v/>
          </cell>
          <cell r="G8166" t="str">
            <v>0</v>
          </cell>
          <cell r="H8166" t="str">
            <v>0</v>
          </cell>
          <cell r="I8166" t="str">
            <v>0</v>
          </cell>
          <cell r="J8166" t="str">
            <v>0</v>
          </cell>
          <cell r="K8166" t="str">
            <v>0</v>
          </cell>
          <cell r="L8166">
            <v>0</v>
          </cell>
        </row>
        <row r="8167">
          <cell r="A8167" t="str">
            <v>600-04H1SSFG</v>
          </cell>
          <cell r="B8167" t="str">
            <v>EA</v>
          </cell>
          <cell r="C8167" t="str">
            <v>1</v>
          </cell>
          <cell r="D8167" t="str">
            <v>1</v>
          </cell>
          <cell r="E8167" t="str">
            <v>1</v>
          </cell>
          <cell r="F8167" t="str">
            <v>662527311511</v>
          </cell>
          <cell r="G8167" t="str">
            <v>13</v>
          </cell>
          <cell r="H8167" t="str">
            <v>6.125</v>
          </cell>
          <cell r="I8167" t="str">
            <v>4.75</v>
          </cell>
          <cell r="J8167" t="str">
            <v>0.22</v>
          </cell>
          <cell r="K8167" t="str">
            <v>10.36</v>
          </cell>
          <cell r="L8167">
            <v>10</v>
          </cell>
        </row>
        <row r="8168">
          <cell r="A8168" t="str">
            <v>600-05H1SSFG</v>
          </cell>
          <cell r="B8168" t="str">
            <v>EA</v>
          </cell>
          <cell r="C8168" t="str">
            <v>1</v>
          </cell>
          <cell r="D8168" t="str">
            <v>1</v>
          </cell>
          <cell r="E8168" t="str">
            <v>1</v>
          </cell>
          <cell r="F8168" t="str">
            <v>662527311528</v>
          </cell>
          <cell r="G8168" t="str">
            <v>13</v>
          </cell>
          <cell r="H8168" t="str">
            <v>6.125</v>
          </cell>
          <cell r="I8168" t="str">
            <v>4.75</v>
          </cell>
          <cell r="J8168" t="str">
            <v>0.22</v>
          </cell>
          <cell r="K8168" t="str">
            <v>10.36</v>
          </cell>
          <cell r="L8168">
            <v>10</v>
          </cell>
        </row>
        <row r="8169">
          <cell r="A8169" t="str">
            <v>600-06H1SSFG</v>
          </cell>
          <cell r="B8169" t="str">
            <v>EA</v>
          </cell>
          <cell r="C8169" t="str">
            <v>1</v>
          </cell>
          <cell r="D8169" t="str">
            <v>1</v>
          </cell>
          <cell r="E8169" t="str">
            <v>1</v>
          </cell>
          <cell r="F8169" t="str">
            <v>662527311535</v>
          </cell>
          <cell r="G8169" t="str">
            <v>13</v>
          </cell>
          <cell r="H8169" t="str">
            <v>6.125</v>
          </cell>
          <cell r="I8169" t="str">
            <v>4.75</v>
          </cell>
          <cell r="J8169" t="str">
            <v>0.22</v>
          </cell>
          <cell r="K8169" t="str">
            <v>10.36</v>
          </cell>
          <cell r="L8169">
            <v>10</v>
          </cell>
        </row>
        <row r="8170">
          <cell r="A8170" t="str">
            <v>600-08H1SSFG</v>
          </cell>
          <cell r="B8170" t="str">
            <v>EA</v>
          </cell>
          <cell r="C8170" t="str">
            <v>1</v>
          </cell>
          <cell r="D8170" t="str">
            <v>1</v>
          </cell>
          <cell r="E8170" t="str">
            <v>1</v>
          </cell>
          <cell r="F8170" t="str">
            <v>662527311542</v>
          </cell>
          <cell r="G8170" t="str">
            <v>13</v>
          </cell>
          <cell r="H8170" t="str">
            <v>6.125</v>
          </cell>
          <cell r="I8170" t="str">
            <v>4.75</v>
          </cell>
          <cell r="J8170" t="str">
            <v>0.22</v>
          </cell>
          <cell r="K8170" t="str">
            <v>10.36</v>
          </cell>
          <cell r="L8170">
            <v>10</v>
          </cell>
        </row>
        <row r="8171">
          <cell r="A8171" t="str">
            <v>600-10H1SSFG</v>
          </cell>
          <cell r="B8171" t="str">
            <v>EA</v>
          </cell>
          <cell r="C8171" t="str">
            <v>1</v>
          </cell>
          <cell r="D8171" t="str">
            <v>1</v>
          </cell>
          <cell r="E8171" t="str">
            <v>1</v>
          </cell>
          <cell r="F8171" t="str">
            <v>662527311559</v>
          </cell>
          <cell r="G8171" t="str">
            <v>13</v>
          </cell>
          <cell r="H8171" t="str">
            <v>6.125</v>
          </cell>
          <cell r="I8171" t="str">
            <v>4.75</v>
          </cell>
          <cell r="J8171" t="str">
            <v>0.22</v>
          </cell>
          <cell r="K8171" t="str">
            <v>10.36</v>
          </cell>
          <cell r="L8171">
            <v>10</v>
          </cell>
        </row>
        <row r="8172">
          <cell r="A8172" t="str">
            <v>600-12H1SSFG</v>
          </cell>
          <cell r="B8172" t="str">
            <v>EA</v>
          </cell>
          <cell r="C8172" t="str">
            <v>1</v>
          </cell>
          <cell r="D8172" t="str">
            <v>1</v>
          </cell>
          <cell r="E8172" t="str">
            <v>1</v>
          </cell>
          <cell r="F8172" t="str">
            <v>662527311566</v>
          </cell>
          <cell r="G8172" t="str">
            <v>13</v>
          </cell>
          <cell r="H8172" t="str">
            <v>6.125</v>
          </cell>
          <cell r="I8172" t="str">
            <v>4.75</v>
          </cell>
          <cell r="J8172" t="str">
            <v>0.22</v>
          </cell>
          <cell r="K8172" t="str">
            <v>10.36</v>
          </cell>
          <cell r="L8172">
            <v>10</v>
          </cell>
        </row>
        <row r="8173">
          <cell r="A8173" t="str">
            <v>DAE-544</v>
          </cell>
          <cell r="B8173" t="str">
            <v>EA</v>
          </cell>
          <cell r="C8173" t="str">
            <v>1</v>
          </cell>
          <cell r="D8173" t="str">
            <v>1</v>
          </cell>
          <cell r="E8173" t="str">
            <v>1</v>
          </cell>
          <cell r="F8173" t="str">
            <v/>
          </cell>
          <cell r="G8173" t="str">
            <v>0</v>
          </cell>
          <cell r="H8173" t="str">
            <v>0</v>
          </cell>
          <cell r="I8173" t="str">
            <v>0</v>
          </cell>
          <cell r="J8173" t="str">
            <v>0</v>
          </cell>
          <cell r="K8173" t="str">
            <v>0.33</v>
          </cell>
          <cell r="L8173">
            <v>0</v>
          </cell>
        </row>
        <row r="8174">
          <cell r="A8174" t="str">
            <v>DAP-446</v>
          </cell>
          <cell r="B8174" t="str">
            <v>EA</v>
          </cell>
          <cell r="C8174" t="str">
            <v>1</v>
          </cell>
          <cell r="D8174" t="str">
            <v>1</v>
          </cell>
          <cell r="E8174" t="str">
            <v>1</v>
          </cell>
          <cell r="F8174" t="str">
            <v/>
          </cell>
          <cell r="G8174" t="str">
            <v>0</v>
          </cell>
          <cell r="H8174" t="str">
            <v>0</v>
          </cell>
          <cell r="I8174" t="str">
            <v>0</v>
          </cell>
          <cell r="J8174" t="str">
            <v>0</v>
          </cell>
          <cell r="K8174" t="str">
            <v>0.33</v>
          </cell>
          <cell r="L8174">
            <v>0</v>
          </cell>
        </row>
        <row r="8175">
          <cell r="A8175" t="str">
            <v>SNS15C7B-30-2S</v>
          </cell>
          <cell r="B8175" t="str">
            <v>EA</v>
          </cell>
          <cell r="C8175" t="str">
            <v>1</v>
          </cell>
          <cell r="D8175" t="str">
            <v>1</v>
          </cell>
          <cell r="E8175" t="str">
            <v>1</v>
          </cell>
          <cell r="F8175" t="str">
            <v/>
          </cell>
          <cell r="G8175" t="str">
            <v>0</v>
          </cell>
          <cell r="H8175" t="str">
            <v>0</v>
          </cell>
          <cell r="I8175" t="str">
            <v>0</v>
          </cell>
          <cell r="J8175" t="str">
            <v>0</v>
          </cell>
          <cell r="K8175" t="str">
            <v>0.33</v>
          </cell>
          <cell r="L8175">
            <v>0</v>
          </cell>
        </row>
        <row r="8176">
          <cell r="A8176" t="str">
            <v>SRP-775</v>
          </cell>
          <cell r="B8176" t="str">
            <v>EA</v>
          </cell>
          <cell r="C8176" t="str">
            <v>1</v>
          </cell>
          <cell r="D8176" t="str">
            <v>1</v>
          </cell>
          <cell r="E8176" t="str">
            <v>1</v>
          </cell>
          <cell r="F8176" t="str">
            <v/>
          </cell>
          <cell r="G8176" t="str">
            <v>0</v>
          </cell>
          <cell r="H8176" t="str">
            <v>0</v>
          </cell>
          <cell r="I8176" t="str">
            <v>0</v>
          </cell>
          <cell r="J8176" t="str">
            <v>0</v>
          </cell>
          <cell r="K8176" t="str">
            <v>0.33</v>
          </cell>
          <cell r="L8176">
            <v>0</v>
          </cell>
        </row>
        <row r="8177">
          <cell r="A8177" t="str">
            <v>SRP-777</v>
          </cell>
          <cell r="B8177" t="str">
            <v>EA</v>
          </cell>
          <cell r="C8177" t="str">
            <v>1</v>
          </cell>
          <cell r="D8177" t="str">
            <v>1</v>
          </cell>
          <cell r="E8177" t="str">
            <v>1</v>
          </cell>
          <cell r="F8177" t="str">
            <v/>
          </cell>
          <cell r="G8177" t="str">
            <v>0</v>
          </cell>
          <cell r="H8177" t="str">
            <v>0</v>
          </cell>
          <cell r="I8177" t="str">
            <v>0</v>
          </cell>
          <cell r="J8177" t="str">
            <v>0</v>
          </cell>
          <cell r="K8177" t="str">
            <v>0.33</v>
          </cell>
          <cell r="L8177">
            <v>0</v>
          </cell>
        </row>
        <row r="8178">
          <cell r="A8178" t="str">
            <v>SRP-776</v>
          </cell>
          <cell r="B8178" t="str">
            <v>EA</v>
          </cell>
          <cell r="C8178" t="str">
            <v>1</v>
          </cell>
          <cell r="D8178" t="str">
            <v>1</v>
          </cell>
          <cell r="E8178" t="str">
            <v>1</v>
          </cell>
          <cell r="F8178" t="str">
            <v/>
          </cell>
          <cell r="G8178" t="str">
            <v>0</v>
          </cell>
          <cell r="H8178" t="str">
            <v>0</v>
          </cell>
          <cell r="I8178" t="str">
            <v>0</v>
          </cell>
          <cell r="J8178" t="str">
            <v>0</v>
          </cell>
          <cell r="K8178" t="str">
            <v>0.33</v>
          </cell>
          <cell r="L8178">
            <v>0</v>
          </cell>
        </row>
        <row r="8179">
          <cell r="A8179" t="str">
            <v>SRP-779</v>
          </cell>
          <cell r="B8179" t="str">
            <v>EA</v>
          </cell>
          <cell r="C8179" t="str">
            <v>1</v>
          </cell>
          <cell r="D8179" t="str">
            <v>1</v>
          </cell>
          <cell r="E8179" t="str">
            <v>1</v>
          </cell>
          <cell r="F8179" t="str">
            <v/>
          </cell>
          <cell r="G8179" t="str">
            <v>0</v>
          </cell>
          <cell r="H8179" t="str">
            <v>0</v>
          </cell>
          <cell r="I8179" t="str">
            <v>0</v>
          </cell>
          <cell r="J8179" t="str">
            <v>0</v>
          </cell>
          <cell r="K8179" t="str">
            <v>0.33</v>
          </cell>
          <cell r="L8179">
            <v>0</v>
          </cell>
        </row>
        <row r="8180">
          <cell r="A8180" t="str">
            <v>SRP-778</v>
          </cell>
          <cell r="B8180" t="str">
            <v>EA</v>
          </cell>
          <cell r="C8180" t="str">
            <v>1</v>
          </cell>
          <cell r="D8180" t="str">
            <v>1</v>
          </cell>
          <cell r="E8180" t="str">
            <v>1</v>
          </cell>
          <cell r="F8180" t="str">
            <v/>
          </cell>
          <cell r="G8180" t="str">
            <v>0</v>
          </cell>
          <cell r="H8180" t="str">
            <v>0</v>
          </cell>
          <cell r="I8180" t="str">
            <v>0</v>
          </cell>
          <cell r="J8180" t="str">
            <v>0</v>
          </cell>
          <cell r="K8180" t="str">
            <v>0.33</v>
          </cell>
          <cell r="L8180">
            <v>0</v>
          </cell>
        </row>
        <row r="8181">
          <cell r="A8181" t="str">
            <v>SRP-781</v>
          </cell>
          <cell r="B8181" t="str">
            <v>EA</v>
          </cell>
          <cell r="C8181" t="str">
            <v>1</v>
          </cell>
          <cell r="D8181" t="str">
            <v>1</v>
          </cell>
          <cell r="E8181" t="str">
            <v>1</v>
          </cell>
          <cell r="F8181" t="str">
            <v/>
          </cell>
          <cell r="G8181" t="str">
            <v>0</v>
          </cell>
          <cell r="H8181" t="str">
            <v>0</v>
          </cell>
          <cell r="I8181" t="str">
            <v>0</v>
          </cell>
          <cell r="J8181" t="str">
            <v>0</v>
          </cell>
          <cell r="K8181" t="str">
            <v>0.33</v>
          </cell>
          <cell r="L8181">
            <v>0</v>
          </cell>
        </row>
        <row r="8182">
          <cell r="A8182" t="str">
            <v>SRP-780</v>
          </cell>
          <cell r="B8182" t="str">
            <v>EA</v>
          </cell>
          <cell r="C8182" t="str">
            <v>1</v>
          </cell>
          <cell r="D8182" t="str">
            <v>1</v>
          </cell>
          <cell r="E8182" t="str">
            <v>1</v>
          </cell>
          <cell r="F8182" t="str">
            <v/>
          </cell>
          <cell r="G8182" t="str">
            <v>0</v>
          </cell>
          <cell r="H8182" t="str">
            <v>0</v>
          </cell>
          <cell r="I8182" t="str">
            <v>0</v>
          </cell>
          <cell r="J8182" t="str">
            <v>0</v>
          </cell>
          <cell r="K8182" t="str">
            <v>0.33</v>
          </cell>
          <cell r="L8182">
            <v>0</v>
          </cell>
        </row>
        <row r="8183">
          <cell r="A8183" t="str">
            <v>SRP-782</v>
          </cell>
          <cell r="B8183" t="str">
            <v>EA</v>
          </cell>
          <cell r="C8183" t="str">
            <v>1</v>
          </cell>
          <cell r="D8183" t="str">
            <v>1</v>
          </cell>
          <cell r="E8183" t="str">
            <v>1</v>
          </cell>
          <cell r="F8183" t="str">
            <v/>
          </cell>
          <cell r="G8183" t="str">
            <v>0</v>
          </cell>
          <cell r="H8183" t="str">
            <v>0</v>
          </cell>
          <cell r="I8183" t="str">
            <v>0</v>
          </cell>
          <cell r="J8183" t="str">
            <v>0</v>
          </cell>
          <cell r="K8183" t="str">
            <v>0.33</v>
          </cell>
          <cell r="L8183">
            <v>0</v>
          </cell>
        </row>
        <row r="8184">
          <cell r="A8184" t="str">
            <v>DAP-481</v>
          </cell>
          <cell r="B8184" t="str">
            <v>EA</v>
          </cell>
          <cell r="C8184" t="str">
            <v>1</v>
          </cell>
          <cell r="D8184" t="str">
            <v>1</v>
          </cell>
          <cell r="E8184" t="str">
            <v>1</v>
          </cell>
          <cell r="F8184" t="str">
            <v/>
          </cell>
          <cell r="G8184" t="str">
            <v>0</v>
          </cell>
          <cell r="H8184" t="str">
            <v>0</v>
          </cell>
          <cell r="I8184" t="str">
            <v>0</v>
          </cell>
          <cell r="J8184" t="str">
            <v>0</v>
          </cell>
          <cell r="K8184" t="str">
            <v>0.33</v>
          </cell>
          <cell r="L8184">
            <v>0</v>
          </cell>
        </row>
        <row r="8185">
          <cell r="A8185" t="str">
            <v>SRP-812</v>
          </cell>
          <cell r="B8185" t="str">
            <v>EA</v>
          </cell>
          <cell r="C8185" t="str">
            <v>1</v>
          </cell>
          <cell r="D8185" t="str">
            <v>1</v>
          </cell>
          <cell r="E8185" t="str">
            <v>1</v>
          </cell>
          <cell r="F8185" t="str">
            <v/>
          </cell>
          <cell r="G8185" t="str">
            <v>0</v>
          </cell>
          <cell r="H8185" t="str">
            <v>0</v>
          </cell>
          <cell r="I8185" t="str">
            <v>0</v>
          </cell>
          <cell r="J8185" t="str">
            <v>0</v>
          </cell>
          <cell r="K8185" t="str">
            <v>0.33</v>
          </cell>
          <cell r="L8185">
            <v>0</v>
          </cell>
        </row>
        <row r="8186">
          <cell r="A8186" t="str">
            <v>SRP-813</v>
          </cell>
          <cell r="B8186" t="str">
            <v>EA</v>
          </cell>
          <cell r="C8186" t="str">
            <v>1</v>
          </cell>
          <cell r="D8186" t="str">
            <v>1</v>
          </cell>
          <cell r="E8186" t="str">
            <v>1</v>
          </cell>
          <cell r="F8186" t="str">
            <v/>
          </cell>
          <cell r="G8186" t="str">
            <v>0</v>
          </cell>
          <cell r="H8186" t="str">
            <v>0</v>
          </cell>
          <cell r="I8186" t="str">
            <v>0</v>
          </cell>
          <cell r="J8186" t="str">
            <v>0</v>
          </cell>
          <cell r="K8186" t="str">
            <v>0.33</v>
          </cell>
          <cell r="L8186">
            <v>0</v>
          </cell>
        </row>
        <row r="8187">
          <cell r="A8187" t="str">
            <v>SRP-816</v>
          </cell>
          <cell r="B8187" t="str">
            <v>EA</v>
          </cell>
          <cell r="C8187" t="str">
            <v>1</v>
          </cell>
          <cell r="D8187" t="str">
            <v>1</v>
          </cell>
          <cell r="E8187" t="str">
            <v>1</v>
          </cell>
          <cell r="F8187" t="str">
            <v/>
          </cell>
          <cell r="G8187" t="str">
            <v>0</v>
          </cell>
          <cell r="H8187" t="str">
            <v>0</v>
          </cell>
          <cell r="I8187" t="str">
            <v>0</v>
          </cell>
          <cell r="J8187" t="str">
            <v>0</v>
          </cell>
          <cell r="K8187" t="str">
            <v>0.33</v>
          </cell>
          <cell r="L8187">
            <v>0</v>
          </cell>
        </row>
        <row r="8188">
          <cell r="A8188" t="str">
            <v>SRP-814</v>
          </cell>
          <cell r="B8188" t="str">
            <v>EA</v>
          </cell>
          <cell r="C8188" t="str">
            <v>1</v>
          </cell>
          <cell r="D8188" t="str">
            <v>1</v>
          </cell>
          <cell r="E8188" t="str">
            <v>1</v>
          </cell>
          <cell r="F8188" t="str">
            <v/>
          </cell>
          <cell r="G8188" t="str">
            <v>0</v>
          </cell>
          <cell r="H8188" t="str">
            <v>0</v>
          </cell>
          <cell r="I8188" t="str">
            <v>0</v>
          </cell>
          <cell r="J8188" t="str">
            <v>0</v>
          </cell>
          <cell r="K8188" t="str">
            <v>0.33</v>
          </cell>
          <cell r="L8188">
            <v>0</v>
          </cell>
        </row>
        <row r="8189">
          <cell r="A8189" t="str">
            <v>DAP-482</v>
          </cell>
          <cell r="B8189" t="str">
            <v>EA</v>
          </cell>
          <cell r="C8189" t="str">
            <v>1</v>
          </cell>
          <cell r="D8189" t="str">
            <v>1</v>
          </cell>
          <cell r="E8189" t="str">
            <v>1</v>
          </cell>
          <cell r="F8189" t="str">
            <v/>
          </cell>
          <cell r="G8189" t="str">
            <v>0</v>
          </cell>
          <cell r="H8189" t="str">
            <v>0</v>
          </cell>
          <cell r="I8189" t="str">
            <v>0</v>
          </cell>
          <cell r="J8189" t="str">
            <v>0</v>
          </cell>
          <cell r="K8189" t="str">
            <v>0.33</v>
          </cell>
          <cell r="L8189">
            <v>0</v>
          </cell>
        </row>
        <row r="8190">
          <cell r="A8190" t="str">
            <v>SRP-815</v>
          </cell>
          <cell r="B8190" t="str">
            <v>EA</v>
          </cell>
          <cell r="C8190" t="str">
            <v>1</v>
          </cell>
          <cell r="D8190" t="str">
            <v>1</v>
          </cell>
          <cell r="E8190" t="str">
            <v>1</v>
          </cell>
          <cell r="F8190" t="str">
            <v/>
          </cell>
          <cell r="G8190" t="str">
            <v>0</v>
          </cell>
          <cell r="H8190" t="str">
            <v>0</v>
          </cell>
          <cell r="I8190" t="str">
            <v>0</v>
          </cell>
          <cell r="J8190" t="str">
            <v>0</v>
          </cell>
          <cell r="K8190" t="str">
            <v>0.33</v>
          </cell>
          <cell r="L8190">
            <v>0</v>
          </cell>
        </row>
        <row r="8191">
          <cell r="A8191" t="str">
            <v>DAE-564</v>
          </cell>
          <cell r="B8191" t="str">
            <v>EA</v>
          </cell>
          <cell r="C8191" t="str">
            <v>1</v>
          </cell>
          <cell r="D8191" t="str">
            <v>1</v>
          </cell>
          <cell r="E8191" t="str">
            <v>1</v>
          </cell>
          <cell r="F8191" t="str">
            <v/>
          </cell>
          <cell r="G8191" t="str">
            <v>0</v>
          </cell>
          <cell r="H8191" t="str">
            <v>0</v>
          </cell>
          <cell r="I8191" t="str">
            <v>0</v>
          </cell>
          <cell r="J8191" t="str">
            <v>0</v>
          </cell>
          <cell r="K8191" t="str">
            <v>0.33</v>
          </cell>
          <cell r="L8191">
            <v>0</v>
          </cell>
        </row>
        <row r="8192">
          <cell r="A8192" t="str">
            <v>SRP-817</v>
          </cell>
          <cell r="B8192" t="str">
            <v>EA</v>
          </cell>
          <cell r="C8192" t="str">
            <v>1</v>
          </cell>
          <cell r="D8192" t="str">
            <v>1</v>
          </cell>
          <cell r="E8192" t="str">
            <v>1</v>
          </cell>
          <cell r="F8192" t="str">
            <v/>
          </cell>
          <cell r="G8192" t="str">
            <v>0</v>
          </cell>
          <cell r="H8192" t="str">
            <v>0</v>
          </cell>
          <cell r="I8192" t="str">
            <v>0</v>
          </cell>
          <cell r="J8192" t="str">
            <v>0</v>
          </cell>
          <cell r="K8192" t="str">
            <v>0.33</v>
          </cell>
          <cell r="L8192">
            <v>0</v>
          </cell>
        </row>
        <row r="8193">
          <cell r="A8193" t="str">
            <v>DAP-489</v>
          </cell>
          <cell r="B8193" t="str">
            <v>EA</v>
          </cell>
          <cell r="C8193" t="str">
            <v>1</v>
          </cell>
          <cell r="D8193" t="str">
            <v>1</v>
          </cell>
          <cell r="E8193" t="str">
            <v>1</v>
          </cell>
          <cell r="F8193" t="str">
            <v/>
          </cell>
          <cell r="G8193" t="str">
            <v>0</v>
          </cell>
          <cell r="H8193" t="str">
            <v>0</v>
          </cell>
          <cell r="I8193" t="str">
            <v>0</v>
          </cell>
          <cell r="J8193" t="str">
            <v>0</v>
          </cell>
          <cell r="K8193" t="str">
            <v>0.33</v>
          </cell>
          <cell r="L8193">
            <v>0</v>
          </cell>
        </row>
        <row r="8194">
          <cell r="A8194" t="str">
            <v>SRP-818</v>
          </cell>
          <cell r="B8194" t="str">
            <v>EA</v>
          </cell>
          <cell r="C8194" t="str">
            <v>1</v>
          </cell>
          <cell r="D8194" t="str">
            <v>1</v>
          </cell>
          <cell r="E8194" t="str">
            <v>1</v>
          </cell>
          <cell r="F8194" t="str">
            <v/>
          </cell>
          <cell r="G8194" t="str">
            <v>0</v>
          </cell>
          <cell r="H8194" t="str">
            <v>0</v>
          </cell>
          <cell r="I8194" t="str">
            <v>0</v>
          </cell>
          <cell r="J8194" t="str">
            <v>0</v>
          </cell>
          <cell r="K8194" t="str">
            <v>0.33</v>
          </cell>
          <cell r="L8194">
            <v>0</v>
          </cell>
        </row>
        <row r="8195">
          <cell r="A8195" t="str">
            <v>SRP-819</v>
          </cell>
          <cell r="B8195" t="str">
            <v>EA</v>
          </cell>
          <cell r="C8195" t="str">
            <v>1</v>
          </cell>
          <cell r="D8195" t="str">
            <v>1</v>
          </cell>
          <cell r="E8195" t="str">
            <v>1</v>
          </cell>
          <cell r="F8195" t="str">
            <v/>
          </cell>
          <cell r="G8195" t="str">
            <v>0</v>
          </cell>
          <cell r="H8195" t="str">
            <v>0</v>
          </cell>
          <cell r="I8195" t="str">
            <v>0</v>
          </cell>
          <cell r="J8195" t="str">
            <v>0</v>
          </cell>
          <cell r="K8195" t="str">
            <v>0.33</v>
          </cell>
          <cell r="L8195">
            <v>0</v>
          </cell>
        </row>
        <row r="8196">
          <cell r="A8196" t="str">
            <v>DAP-483</v>
          </cell>
          <cell r="B8196" t="str">
            <v>EA</v>
          </cell>
          <cell r="C8196" t="str">
            <v>1</v>
          </cell>
          <cell r="D8196" t="str">
            <v>1</v>
          </cell>
          <cell r="E8196" t="str">
            <v>1</v>
          </cell>
          <cell r="F8196" t="str">
            <v/>
          </cell>
          <cell r="G8196" t="str">
            <v>0</v>
          </cell>
          <cell r="H8196" t="str">
            <v>0</v>
          </cell>
          <cell r="I8196" t="str">
            <v>0</v>
          </cell>
          <cell r="J8196" t="str">
            <v>0</v>
          </cell>
          <cell r="K8196" t="str">
            <v>0.33</v>
          </cell>
          <cell r="L8196">
            <v>0</v>
          </cell>
        </row>
        <row r="8197">
          <cell r="A8197" t="str">
            <v>DAP-484</v>
          </cell>
          <cell r="B8197" t="str">
            <v>EA</v>
          </cell>
          <cell r="C8197" t="str">
            <v>1</v>
          </cell>
          <cell r="D8197" t="str">
            <v>1</v>
          </cell>
          <cell r="E8197" t="str">
            <v>1</v>
          </cell>
          <cell r="F8197" t="str">
            <v/>
          </cell>
          <cell r="G8197" t="str">
            <v>0</v>
          </cell>
          <cell r="H8197" t="str">
            <v>0</v>
          </cell>
          <cell r="I8197" t="str">
            <v>0</v>
          </cell>
          <cell r="J8197" t="str">
            <v>0</v>
          </cell>
          <cell r="K8197" t="str">
            <v>0.33</v>
          </cell>
          <cell r="L8197">
            <v>0</v>
          </cell>
        </row>
        <row r="8198">
          <cell r="A8198" t="str">
            <v>DAE-565</v>
          </cell>
          <cell r="B8198" t="str">
            <v>EA</v>
          </cell>
          <cell r="C8198" t="str">
            <v>1</v>
          </cell>
          <cell r="D8198" t="str">
            <v>1</v>
          </cell>
          <cell r="E8198" t="str">
            <v>1</v>
          </cell>
          <cell r="F8198" t="str">
            <v/>
          </cell>
          <cell r="G8198" t="str">
            <v>0</v>
          </cell>
          <cell r="H8198" t="str">
            <v>0</v>
          </cell>
          <cell r="I8198" t="str">
            <v>0</v>
          </cell>
          <cell r="J8198" t="str">
            <v>0</v>
          </cell>
          <cell r="K8198" t="str">
            <v>0.33</v>
          </cell>
          <cell r="L8198">
            <v>0</v>
          </cell>
        </row>
        <row r="8199">
          <cell r="A8199" t="str">
            <v>DAP-485</v>
          </cell>
          <cell r="B8199" t="str">
            <v>EA</v>
          </cell>
          <cell r="C8199" t="str">
            <v>1</v>
          </cell>
          <cell r="D8199" t="str">
            <v>1</v>
          </cell>
          <cell r="E8199" t="str">
            <v>1</v>
          </cell>
          <cell r="F8199" t="str">
            <v/>
          </cell>
          <cell r="G8199" t="str">
            <v>0</v>
          </cell>
          <cell r="H8199" t="str">
            <v>0</v>
          </cell>
          <cell r="I8199" t="str">
            <v>0</v>
          </cell>
          <cell r="J8199" t="str">
            <v>0</v>
          </cell>
          <cell r="K8199" t="str">
            <v>0.33</v>
          </cell>
          <cell r="L8199">
            <v>0</v>
          </cell>
        </row>
        <row r="8200">
          <cell r="A8200" t="str">
            <v>DAE-533</v>
          </cell>
          <cell r="B8200" t="str">
            <v>EA</v>
          </cell>
          <cell r="C8200" t="str">
            <v>1</v>
          </cell>
          <cell r="D8200" t="str">
            <v>1</v>
          </cell>
          <cell r="E8200" t="str">
            <v>1</v>
          </cell>
          <cell r="F8200" t="str">
            <v/>
          </cell>
          <cell r="G8200" t="str">
            <v>0</v>
          </cell>
          <cell r="H8200" t="str">
            <v>0</v>
          </cell>
          <cell r="I8200" t="str">
            <v>0</v>
          </cell>
          <cell r="J8200" t="str">
            <v>0</v>
          </cell>
          <cell r="K8200" t="str">
            <v>0.33</v>
          </cell>
          <cell r="L8200">
            <v>0</v>
          </cell>
        </row>
        <row r="8201">
          <cell r="A8201" t="str">
            <v>DAE-534</v>
          </cell>
          <cell r="B8201" t="str">
            <v>EA</v>
          </cell>
          <cell r="C8201" t="str">
            <v>1</v>
          </cell>
          <cell r="D8201" t="str">
            <v>1</v>
          </cell>
          <cell r="E8201" t="str">
            <v>1</v>
          </cell>
          <cell r="F8201" t="str">
            <v/>
          </cell>
          <cell r="G8201" t="str">
            <v>0</v>
          </cell>
          <cell r="H8201" t="str">
            <v>0</v>
          </cell>
          <cell r="I8201" t="str">
            <v>0</v>
          </cell>
          <cell r="J8201" t="str">
            <v>0</v>
          </cell>
          <cell r="K8201" t="str">
            <v>0.33</v>
          </cell>
          <cell r="L8201">
            <v>0</v>
          </cell>
        </row>
        <row r="8202">
          <cell r="A8202" t="str">
            <v>DAP-426</v>
          </cell>
          <cell r="B8202" t="str">
            <v>EA</v>
          </cell>
          <cell r="C8202" t="str">
            <v>1</v>
          </cell>
          <cell r="D8202" t="str">
            <v>1</v>
          </cell>
          <cell r="E8202" t="str">
            <v>1</v>
          </cell>
          <cell r="F8202" t="str">
            <v/>
          </cell>
          <cell r="G8202" t="str">
            <v>0</v>
          </cell>
          <cell r="H8202" t="str">
            <v>0</v>
          </cell>
          <cell r="I8202" t="str">
            <v>0</v>
          </cell>
          <cell r="J8202" t="str">
            <v>0</v>
          </cell>
          <cell r="K8202" t="str">
            <v>0.33</v>
          </cell>
          <cell r="L8202">
            <v>0</v>
          </cell>
        </row>
        <row r="8203">
          <cell r="A8203" t="str">
            <v>DAP-427</v>
          </cell>
          <cell r="B8203" t="str">
            <v>EA</v>
          </cell>
          <cell r="C8203" t="str">
            <v>1</v>
          </cell>
          <cell r="D8203" t="str">
            <v>1</v>
          </cell>
          <cell r="E8203" t="str">
            <v>1</v>
          </cell>
          <cell r="F8203" t="str">
            <v/>
          </cell>
          <cell r="G8203" t="str">
            <v>0</v>
          </cell>
          <cell r="H8203" t="str">
            <v>0</v>
          </cell>
          <cell r="I8203" t="str">
            <v>0</v>
          </cell>
          <cell r="J8203" t="str">
            <v>0</v>
          </cell>
          <cell r="K8203" t="str">
            <v>0.33</v>
          </cell>
          <cell r="L8203">
            <v>0</v>
          </cell>
        </row>
        <row r="8204">
          <cell r="A8204" t="str">
            <v>DAP-428</v>
          </cell>
          <cell r="B8204" t="str">
            <v>EA</v>
          </cell>
          <cell r="C8204" t="str">
            <v>1</v>
          </cell>
          <cell r="D8204" t="str">
            <v>1</v>
          </cell>
          <cell r="E8204" t="str">
            <v>1</v>
          </cell>
          <cell r="F8204" t="str">
            <v/>
          </cell>
          <cell r="G8204" t="str">
            <v>0</v>
          </cell>
          <cell r="H8204" t="str">
            <v>0</v>
          </cell>
          <cell r="I8204" t="str">
            <v>0</v>
          </cell>
          <cell r="J8204" t="str">
            <v>0</v>
          </cell>
          <cell r="K8204" t="str">
            <v>0.33</v>
          </cell>
          <cell r="L8204">
            <v>0</v>
          </cell>
        </row>
        <row r="8205">
          <cell r="A8205" t="str">
            <v>DAP-433</v>
          </cell>
          <cell r="B8205" t="str">
            <v>EA</v>
          </cell>
          <cell r="C8205" t="str">
            <v>1</v>
          </cell>
          <cell r="D8205" t="str">
            <v>1</v>
          </cell>
          <cell r="E8205" t="str">
            <v>1</v>
          </cell>
          <cell r="F8205" t="str">
            <v/>
          </cell>
          <cell r="G8205" t="str">
            <v>0</v>
          </cell>
          <cell r="H8205" t="str">
            <v>0</v>
          </cell>
          <cell r="I8205" t="str">
            <v>0</v>
          </cell>
          <cell r="J8205" t="str">
            <v>0</v>
          </cell>
          <cell r="K8205" t="str">
            <v>0.33</v>
          </cell>
          <cell r="L8205">
            <v>0</v>
          </cell>
        </row>
        <row r="8206">
          <cell r="A8206" t="str">
            <v>DAP-429</v>
          </cell>
          <cell r="B8206" t="str">
            <v>EA</v>
          </cell>
          <cell r="C8206" t="str">
            <v>1</v>
          </cell>
          <cell r="D8206" t="str">
            <v>1</v>
          </cell>
          <cell r="E8206" t="str">
            <v>1</v>
          </cell>
          <cell r="F8206" t="str">
            <v/>
          </cell>
          <cell r="G8206" t="str">
            <v>0</v>
          </cell>
          <cell r="H8206" t="str">
            <v>0</v>
          </cell>
          <cell r="I8206" t="str">
            <v>0</v>
          </cell>
          <cell r="J8206" t="str">
            <v>0</v>
          </cell>
          <cell r="K8206" t="str">
            <v>0.33</v>
          </cell>
          <cell r="L8206">
            <v>0</v>
          </cell>
        </row>
        <row r="8207">
          <cell r="A8207" t="str">
            <v>DAP-430</v>
          </cell>
          <cell r="B8207" t="str">
            <v>EA</v>
          </cell>
          <cell r="C8207" t="str">
            <v>1</v>
          </cell>
          <cell r="D8207" t="str">
            <v>1</v>
          </cell>
          <cell r="E8207" t="str">
            <v>1</v>
          </cell>
          <cell r="F8207" t="str">
            <v/>
          </cell>
          <cell r="G8207" t="str">
            <v>0</v>
          </cell>
          <cell r="H8207" t="str">
            <v>0</v>
          </cell>
          <cell r="I8207" t="str">
            <v>0</v>
          </cell>
          <cell r="J8207" t="str">
            <v>0</v>
          </cell>
          <cell r="K8207" t="str">
            <v>0.33</v>
          </cell>
          <cell r="L8207">
            <v>0</v>
          </cell>
        </row>
        <row r="8208">
          <cell r="A8208" t="str">
            <v>DAE-535</v>
          </cell>
          <cell r="B8208" t="str">
            <v>EA</v>
          </cell>
          <cell r="C8208" t="str">
            <v>1</v>
          </cell>
          <cell r="D8208" t="str">
            <v>1</v>
          </cell>
          <cell r="E8208" t="str">
            <v>1</v>
          </cell>
          <cell r="F8208" t="str">
            <v/>
          </cell>
          <cell r="G8208" t="str">
            <v>0</v>
          </cell>
          <cell r="H8208" t="str">
            <v>0</v>
          </cell>
          <cell r="I8208" t="str">
            <v>0</v>
          </cell>
          <cell r="J8208" t="str">
            <v>0</v>
          </cell>
          <cell r="K8208" t="str">
            <v>0.33</v>
          </cell>
          <cell r="L8208">
            <v>0</v>
          </cell>
        </row>
        <row r="8209">
          <cell r="A8209" t="str">
            <v>DAP-431</v>
          </cell>
          <cell r="B8209" t="str">
            <v>EA</v>
          </cell>
          <cell r="C8209" t="str">
            <v>1</v>
          </cell>
          <cell r="D8209" t="str">
            <v>1</v>
          </cell>
          <cell r="E8209" t="str">
            <v>1</v>
          </cell>
          <cell r="F8209" t="str">
            <v/>
          </cell>
          <cell r="G8209" t="str">
            <v>0</v>
          </cell>
          <cell r="H8209" t="str">
            <v>0</v>
          </cell>
          <cell r="I8209" t="str">
            <v>0</v>
          </cell>
          <cell r="J8209" t="str">
            <v>0</v>
          </cell>
          <cell r="K8209" t="str">
            <v>0.33</v>
          </cell>
          <cell r="L8209">
            <v>0</v>
          </cell>
        </row>
        <row r="8210">
          <cell r="A8210" t="str">
            <v>SNS20C7B-14-H-2S</v>
          </cell>
          <cell r="B8210" t="str">
            <v>EA</v>
          </cell>
          <cell r="C8210" t="str">
            <v>1</v>
          </cell>
          <cell r="D8210" t="str">
            <v>1</v>
          </cell>
          <cell r="E8210" t="str">
            <v>1</v>
          </cell>
          <cell r="F8210" t="str">
            <v/>
          </cell>
          <cell r="G8210" t="str">
            <v>0</v>
          </cell>
          <cell r="H8210" t="str">
            <v>0</v>
          </cell>
          <cell r="I8210" t="str">
            <v>0</v>
          </cell>
          <cell r="J8210" t="str">
            <v>0</v>
          </cell>
          <cell r="K8210" t="str">
            <v>0.33</v>
          </cell>
          <cell r="L8210">
            <v>0</v>
          </cell>
        </row>
        <row r="8211">
          <cell r="A8211" t="str">
            <v>SNS15C7B-30-H-2S</v>
          </cell>
          <cell r="B8211" t="str">
            <v>EA</v>
          </cell>
          <cell r="C8211" t="str">
            <v>1</v>
          </cell>
          <cell r="D8211" t="str">
            <v>1</v>
          </cell>
          <cell r="E8211" t="str">
            <v>1</v>
          </cell>
          <cell r="F8211" t="str">
            <v/>
          </cell>
          <cell r="G8211" t="str">
            <v>0</v>
          </cell>
          <cell r="H8211" t="str">
            <v>0</v>
          </cell>
          <cell r="I8211" t="str">
            <v>0</v>
          </cell>
          <cell r="J8211" t="str">
            <v>0</v>
          </cell>
          <cell r="K8211" t="str">
            <v>0.33</v>
          </cell>
          <cell r="L8211">
            <v>0</v>
          </cell>
        </row>
        <row r="8212">
          <cell r="A8212" t="str">
            <v>SNS6C7B-15-H-2S</v>
          </cell>
          <cell r="B8212" t="str">
            <v>EA</v>
          </cell>
          <cell r="C8212" t="str">
            <v>1</v>
          </cell>
          <cell r="D8212" t="str">
            <v>1</v>
          </cell>
          <cell r="E8212" t="str">
            <v>1</v>
          </cell>
          <cell r="F8212" t="str">
            <v/>
          </cell>
          <cell r="G8212" t="str">
            <v>0</v>
          </cell>
          <cell r="H8212" t="str">
            <v>0</v>
          </cell>
          <cell r="I8212" t="str">
            <v>0</v>
          </cell>
          <cell r="J8212" t="str">
            <v>0</v>
          </cell>
          <cell r="K8212" t="str">
            <v>0.33</v>
          </cell>
          <cell r="L8212">
            <v>0</v>
          </cell>
        </row>
        <row r="8213">
          <cell r="A8213" t="str">
            <v>SNS15C4B-30-2S</v>
          </cell>
          <cell r="B8213" t="str">
            <v>EA</v>
          </cell>
          <cell r="C8213" t="str">
            <v>1</v>
          </cell>
          <cell r="D8213" t="str">
            <v>1</v>
          </cell>
          <cell r="E8213" t="str">
            <v>1</v>
          </cell>
          <cell r="F8213" t="str">
            <v/>
          </cell>
          <cell r="G8213" t="str">
            <v>0</v>
          </cell>
          <cell r="H8213" t="str">
            <v>0</v>
          </cell>
          <cell r="I8213" t="str">
            <v>0</v>
          </cell>
          <cell r="J8213" t="str">
            <v>0</v>
          </cell>
          <cell r="K8213" t="str">
            <v>0.33</v>
          </cell>
          <cell r="L8213">
            <v>0</v>
          </cell>
        </row>
        <row r="8214">
          <cell r="A8214" t="str">
            <v>DAE-536</v>
          </cell>
          <cell r="B8214" t="str">
            <v>EA</v>
          </cell>
          <cell r="C8214" t="str">
            <v>1</v>
          </cell>
          <cell r="D8214" t="str">
            <v>1</v>
          </cell>
          <cell r="E8214" t="str">
            <v>1</v>
          </cell>
          <cell r="F8214" t="str">
            <v/>
          </cell>
          <cell r="G8214" t="str">
            <v>0</v>
          </cell>
          <cell r="H8214" t="str">
            <v>0</v>
          </cell>
          <cell r="I8214" t="str">
            <v>0</v>
          </cell>
          <cell r="J8214" t="str">
            <v>0</v>
          </cell>
          <cell r="K8214" t="str">
            <v>0.33</v>
          </cell>
          <cell r="L8214">
            <v>0</v>
          </cell>
        </row>
        <row r="8215">
          <cell r="A8215" t="str">
            <v>DAE-537</v>
          </cell>
          <cell r="B8215" t="str">
            <v>EA</v>
          </cell>
          <cell r="C8215" t="str">
            <v>1</v>
          </cell>
          <cell r="D8215" t="str">
            <v>1</v>
          </cell>
          <cell r="E8215" t="str">
            <v>1</v>
          </cell>
          <cell r="F8215" t="str">
            <v/>
          </cell>
          <cell r="G8215" t="str">
            <v>0</v>
          </cell>
          <cell r="H8215" t="str">
            <v>0</v>
          </cell>
          <cell r="I8215" t="str">
            <v>0</v>
          </cell>
          <cell r="J8215" t="str">
            <v>0</v>
          </cell>
          <cell r="K8215" t="str">
            <v>0.33</v>
          </cell>
          <cell r="L8215">
            <v>0</v>
          </cell>
        </row>
        <row r="8216">
          <cell r="A8216" t="str">
            <v>TBG-BC</v>
          </cell>
          <cell r="B8216" t="str">
            <v>EA</v>
          </cell>
          <cell r="C8216" t="str">
            <v>1</v>
          </cell>
          <cell r="D8216" t="str">
            <v>1</v>
          </cell>
          <cell r="E8216" t="str">
            <v>1</v>
          </cell>
          <cell r="F8216" t="str">
            <v>662527307385</v>
          </cell>
          <cell r="G8216" t="str">
            <v>0</v>
          </cell>
          <cell r="H8216" t="str">
            <v>0</v>
          </cell>
          <cell r="I8216" t="str">
            <v>0</v>
          </cell>
          <cell r="J8216" t="str">
            <v>0</v>
          </cell>
          <cell r="K8216" t="str">
            <v>0.33</v>
          </cell>
          <cell r="L8216">
            <v>0</v>
          </cell>
        </row>
        <row r="8217">
          <cell r="A8217" t="str">
            <v>UBM-G-P</v>
          </cell>
          <cell r="B8217" t="str">
            <v>EA</v>
          </cell>
          <cell r="C8217" t="str">
            <v>1</v>
          </cell>
          <cell r="D8217" t="str">
            <v>1</v>
          </cell>
          <cell r="E8217" t="str">
            <v>1</v>
          </cell>
          <cell r="F8217" t="str">
            <v>662527307392</v>
          </cell>
          <cell r="G8217" t="str">
            <v>0</v>
          </cell>
          <cell r="H8217" t="str">
            <v>0</v>
          </cell>
          <cell r="I8217" t="str">
            <v>0</v>
          </cell>
          <cell r="J8217" t="str">
            <v>0</v>
          </cell>
          <cell r="K8217" t="str">
            <v>0.33</v>
          </cell>
          <cell r="L8217">
            <v>0</v>
          </cell>
        </row>
        <row r="8218">
          <cell r="A8218" t="str">
            <v>UBRM-G-P</v>
          </cell>
          <cell r="B8218" t="str">
            <v>EA</v>
          </cell>
          <cell r="C8218" t="str">
            <v>1</v>
          </cell>
          <cell r="D8218" t="str">
            <v>1</v>
          </cell>
          <cell r="E8218" t="str">
            <v>1</v>
          </cell>
          <cell r="F8218" t="str">
            <v>662527307408</v>
          </cell>
          <cell r="G8218" t="str">
            <v>0</v>
          </cell>
          <cell r="H8218" t="str">
            <v>0</v>
          </cell>
          <cell r="I8218" t="str">
            <v>0</v>
          </cell>
          <cell r="J8218" t="str">
            <v>0</v>
          </cell>
          <cell r="K8218" t="str">
            <v>0.33</v>
          </cell>
          <cell r="L8218">
            <v>0</v>
          </cell>
        </row>
        <row r="8219">
          <cell r="A8219" t="str">
            <v>A2020D-SS-4-60*V</v>
          </cell>
          <cell r="B8219" t="str">
            <v>EA</v>
          </cell>
          <cell r="C8219" t="str">
            <v>1</v>
          </cell>
          <cell r="D8219" t="str">
            <v>1</v>
          </cell>
          <cell r="E8219" t="str">
            <v>1</v>
          </cell>
          <cell r="F8219" t="str">
            <v/>
          </cell>
          <cell r="G8219" t="str">
            <v>0</v>
          </cell>
          <cell r="H8219" t="str">
            <v>0</v>
          </cell>
          <cell r="I8219" t="str">
            <v>0</v>
          </cell>
          <cell r="J8219" t="str">
            <v>0</v>
          </cell>
          <cell r="K8219" t="str">
            <v>0.33</v>
          </cell>
          <cell r="L8219">
            <v>0</v>
          </cell>
        </row>
        <row r="8220">
          <cell r="A8220" t="str">
            <v>DAE-577</v>
          </cell>
          <cell r="B8220" t="str">
            <v>EA</v>
          </cell>
          <cell r="C8220" t="str">
            <v>1</v>
          </cell>
          <cell r="D8220" t="str">
            <v>1</v>
          </cell>
          <cell r="E8220" t="str">
            <v>1</v>
          </cell>
          <cell r="F8220" t="str">
            <v/>
          </cell>
          <cell r="G8220" t="str">
            <v>0</v>
          </cell>
          <cell r="H8220" t="str">
            <v>0</v>
          </cell>
          <cell r="I8220" t="str">
            <v>0</v>
          </cell>
          <cell r="J8220" t="str">
            <v>0</v>
          </cell>
          <cell r="K8220" t="str">
            <v>0.33</v>
          </cell>
          <cell r="L8220">
            <v>0</v>
          </cell>
        </row>
        <row r="8221">
          <cell r="A8221" t="str">
            <v>A2020D-SS-6-60*V</v>
          </cell>
          <cell r="B8221" t="str">
            <v>EA</v>
          </cell>
          <cell r="C8221" t="str">
            <v>1</v>
          </cell>
          <cell r="D8221" t="str">
            <v>1</v>
          </cell>
          <cell r="E8221" t="str">
            <v>1</v>
          </cell>
          <cell r="F8221" t="str">
            <v/>
          </cell>
          <cell r="G8221" t="str">
            <v>0</v>
          </cell>
          <cell r="H8221" t="str">
            <v>0</v>
          </cell>
          <cell r="I8221" t="str">
            <v>0</v>
          </cell>
          <cell r="J8221" t="str">
            <v>0</v>
          </cell>
          <cell r="K8221" t="str">
            <v>0.33</v>
          </cell>
          <cell r="L8221">
            <v>0</v>
          </cell>
        </row>
        <row r="8222">
          <cell r="A8222" t="str">
            <v>DAE-578</v>
          </cell>
          <cell r="B8222" t="str">
            <v>EA</v>
          </cell>
          <cell r="C8222" t="str">
            <v>1</v>
          </cell>
          <cell r="D8222" t="str">
            <v>1</v>
          </cell>
          <cell r="E8222" t="str">
            <v>1</v>
          </cell>
          <cell r="F8222" t="str">
            <v/>
          </cell>
          <cell r="G8222" t="str">
            <v>0</v>
          </cell>
          <cell r="H8222" t="str">
            <v>0</v>
          </cell>
          <cell r="I8222" t="str">
            <v>0</v>
          </cell>
          <cell r="J8222" t="str">
            <v>0</v>
          </cell>
          <cell r="K8222" t="str">
            <v>0.33</v>
          </cell>
          <cell r="L8222">
            <v>0</v>
          </cell>
        </row>
        <row r="8223">
          <cell r="A8223" t="str">
            <v>DAE-579</v>
          </cell>
          <cell r="B8223" t="str">
            <v>EA</v>
          </cell>
          <cell r="C8223" t="str">
            <v>1</v>
          </cell>
          <cell r="D8223" t="str">
            <v>1</v>
          </cell>
          <cell r="E8223" t="str">
            <v>1</v>
          </cell>
          <cell r="F8223" t="str">
            <v/>
          </cell>
          <cell r="G8223" t="str">
            <v>0</v>
          </cell>
          <cell r="H8223" t="str">
            <v>0</v>
          </cell>
          <cell r="I8223" t="str">
            <v>0</v>
          </cell>
          <cell r="J8223" t="str">
            <v>0</v>
          </cell>
          <cell r="K8223" t="str">
            <v>0.33</v>
          </cell>
          <cell r="L8223">
            <v>0</v>
          </cell>
        </row>
        <row r="8224">
          <cell r="A8224" t="str">
            <v>DAP-537</v>
          </cell>
          <cell r="B8224" t="str">
            <v>EA</v>
          </cell>
          <cell r="C8224" t="str">
            <v>1</v>
          </cell>
          <cell r="D8224" t="str">
            <v>1</v>
          </cell>
          <cell r="E8224" t="str">
            <v>1</v>
          </cell>
          <cell r="F8224" t="str">
            <v/>
          </cell>
          <cell r="G8224" t="str">
            <v>0</v>
          </cell>
          <cell r="H8224" t="str">
            <v>0</v>
          </cell>
          <cell r="I8224" t="str">
            <v>0</v>
          </cell>
          <cell r="J8224" t="str">
            <v>0</v>
          </cell>
          <cell r="K8224" t="str">
            <v>0.33</v>
          </cell>
          <cell r="L8224">
            <v>0</v>
          </cell>
        </row>
        <row r="8225">
          <cell r="A8225" t="str">
            <v>DAP-541</v>
          </cell>
          <cell r="B8225" t="str">
            <v>EA</v>
          </cell>
          <cell r="C8225" t="str">
            <v>1</v>
          </cell>
          <cell r="D8225" t="str">
            <v>1</v>
          </cell>
          <cell r="E8225" t="str">
            <v>1</v>
          </cell>
          <cell r="F8225" t="str">
            <v/>
          </cell>
          <cell r="G8225" t="str">
            <v>0</v>
          </cell>
          <cell r="H8225" t="str">
            <v>0</v>
          </cell>
          <cell r="I8225" t="str">
            <v>0</v>
          </cell>
          <cell r="J8225" t="str">
            <v>0</v>
          </cell>
          <cell r="K8225" t="str">
            <v>0.33</v>
          </cell>
          <cell r="L8225">
            <v>0</v>
          </cell>
        </row>
        <row r="8226">
          <cell r="A8226" t="str">
            <v>DAP-538</v>
          </cell>
          <cell r="B8226" t="str">
            <v>EA</v>
          </cell>
          <cell r="C8226" t="str">
            <v>1</v>
          </cell>
          <cell r="D8226" t="str">
            <v>1</v>
          </cell>
          <cell r="E8226" t="str">
            <v>1</v>
          </cell>
          <cell r="F8226" t="str">
            <v/>
          </cell>
          <cell r="G8226" t="str">
            <v>0</v>
          </cell>
          <cell r="H8226" t="str">
            <v>0</v>
          </cell>
          <cell r="I8226" t="str">
            <v>0</v>
          </cell>
          <cell r="J8226" t="str">
            <v>0</v>
          </cell>
          <cell r="K8226" t="str">
            <v>0.33</v>
          </cell>
          <cell r="L8226">
            <v>0</v>
          </cell>
        </row>
        <row r="8227">
          <cell r="A8227" t="str">
            <v>SRP-849</v>
          </cell>
          <cell r="B8227" t="str">
            <v>EA</v>
          </cell>
          <cell r="C8227" t="str">
            <v>1</v>
          </cell>
          <cell r="D8227" t="str">
            <v>1</v>
          </cell>
          <cell r="E8227" t="str">
            <v>1</v>
          </cell>
          <cell r="F8227" t="str">
            <v/>
          </cell>
          <cell r="G8227" t="str">
            <v>0</v>
          </cell>
          <cell r="H8227" t="str">
            <v>0</v>
          </cell>
          <cell r="I8227" t="str">
            <v>0</v>
          </cell>
          <cell r="J8227" t="str">
            <v>0</v>
          </cell>
          <cell r="K8227" t="str">
            <v>0.33</v>
          </cell>
          <cell r="L8227">
            <v>0</v>
          </cell>
        </row>
        <row r="8228">
          <cell r="A8228" t="str">
            <v>DAP-539</v>
          </cell>
          <cell r="B8228" t="str">
            <v>EA</v>
          </cell>
          <cell r="C8228" t="str">
            <v>1</v>
          </cell>
          <cell r="D8228" t="str">
            <v>1</v>
          </cell>
          <cell r="E8228" t="str">
            <v>1</v>
          </cell>
          <cell r="F8228" t="str">
            <v/>
          </cell>
          <cell r="G8228" t="str">
            <v>0</v>
          </cell>
          <cell r="H8228" t="str">
            <v>0</v>
          </cell>
          <cell r="I8228" t="str">
            <v>0</v>
          </cell>
          <cell r="J8228" t="str">
            <v>0</v>
          </cell>
          <cell r="K8228" t="str">
            <v>0.33</v>
          </cell>
          <cell r="L8228">
            <v>0</v>
          </cell>
        </row>
        <row r="8229">
          <cell r="A8229" t="str">
            <v>SRP-848</v>
          </cell>
          <cell r="B8229" t="str">
            <v>EA</v>
          </cell>
          <cell r="C8229" t="str">
            <v>1</v>
          </cell>
          <cell r="D8229" t="str">
            <v>1</v>
          </cell>
          <cell r="E8229" t="str">
            <v>1</v>
          </cell>
          <cell r="F8229" t="str">
            <v/>
          </cell>
          <cell r="G8229" t="str">
            <v>0</v>
          </cell>
          <cell r="H8229" t="str">
            <v>0</v>
          </cell>
          <cell r="I8229" t="str">
            <v>0</v>
          </cell>
          <cell r="J8229" t="str">
            <v>0</v>
          </cell>
          <cell r="K8229" t="str">
            <v>0.33</v>
          </cell>
          <cell r="L8229">
            <v>0</v>
          </cell>
        </row>
        <row r="8230">
          <cell r="A8230" t="str">
            <v>DAP-540</v>
          </cell>
          <cell r="B8230" t="str">
            <v>EA</v>
          </cell>
          <cell r="C8230" t="str">
            <v>1</v>
          </cell>
          <cell r="D8230" t="str">
            <v>1</v>
          </cell>
          <cell r="E8230" t="str">
            <v>1</v>
          </cell>
          <cell r="F8230" t="str">
            <v/>
          </cell>
          <cell r="G8230" t="str">
            <v>0</v>
          </cell>
          <cell r="H8230" t="str">
            <v>0</v>
          </cell>
          <cell r="I8230" t="str">
            <v>0</v>
          </cell>
          <cell r="J8230" t="str">
            <v>0</v>
          </cell>
          <cell r="K8230" t="str">
            <v>0.33</v>
          </cell>
          <cell r="L8230">
            <v>0</v>
          </cell>
        </row>
        <row r="8231">
          <cell r="A8231" t="str">
            <v>DAP-542</v>
          </cell>
          <cell r="B8231" t="str">
            <v>EA</v>
          </cell>
          <cell r="C8231" t="str">
            <v>1</v>
          </cell>
          <cell r="D8231" t="str">
            <v>1</v>
          </cell>
          <cell r="E8231" t="str">
            <v>1</v>
          </cell>
          <cell r="F8231" t="str">
            <v/>
          </cell>
          <cell r="G8231" t="str">
            <v>0</v>
          </cell>
          <cell r="H8231" t="str">
            <v>0</v>
          </cell>
          <cell r="I8231" t="str">
            <v>0</v>
          </cell>
          <cell r="J8231" t="str">
            <v>0</v>
          </cell>
          <cell r="K8231" t="str">
            <v>0.33</v>
          </cell>
          <cell r="L8231">
            <v>0</v>
          </cell>
        </row>
        <row r="8232">
          <cell r="A8232" t="str">
            <v>DAP-577</v>
          </cell>
          <cell r="B8232" t="str">
            <v>EA</v>
          </cell>
          <cell r="C8232" t="str">
            <v>1</v>
          </cell>
          <cell r="D8232" t="str">
            <v>1</v>
          </cell>
          <cell r="E8232" t="str">
            <v>1</v>
          </cell>
          <cell r="F8232" t="str">
            <v/>
          </cell>
          <cell r="G8232" t="str">
            <v>0</v>
          </cell>
          <cell r="H8232" t="str">
            <v>0</v>
          </cell>
          <cell r="I8232" t="str">
            <v>0</v>
          </cell>
          <cell r="J8232" t="str">
            <v>0</v>
          </cell>
          <cell r="K8232" t="str">
            <v>0.33</v>
          </cell>
          <cell r="L8232">
            <v>0</v>
          </cell>
        </row>
        <row r="8233">
          <cell r="A8233" t="str">
            <v>DAP-578</v>
          </cell>
          <cell r="B8233" t="str">
            <v>EA</v>
          </cell>
          <cell r="C8233" t="str">
            <v>1</v>
          </cell>
          <cell r="D8233" t="str">
            <v>1</v>
          </cell>
          <cell r="E8233" t="str">
            <v>1</v>
          </cell>
          <cell r="F8233" t="str">
            <v/>
          </cell>
          <cell r="G8233" t="str">
            <v>0</v>
          </cell>
          <cell r="H8233" t="str">
            <v>0</v>
          </cell>
          <cell r="I8233" t="str">
            <v>0</v>
          </cell>
          <cell r="J8233" t="str">
            <v>0</v>
          </cell>
          <cell r="K8233" t="str">
            <v>0.33</v>
          </cell>
          <cell r="L8233">
            <v>0</v>
          </cell>
        </row>
        <row r="8234">
          <cell r="A8234" t="str">
            <v>SRP-893</v>
          </cell>
          <cell r="B8234" t="str">
            <v>EA</v>
          </cell>
          <cell r="C8234" t="str">
            <v>1</v>
          </cell>
          <cell r="D8234" t="str">
            <v>1</v>
          </cell>
          <cell r="E8234" t="str">
            <v>1</v>
          </cell>
          <cell r="F8234" t="str">
            <v/>
          </cell>
          <cell r="G8234" t="str">
            <v>0</v>
          </cell>
          <cell r="H8234" t="str">
            <v>0</v>
          </cell>
          <cell r="I8234" t="str">
            <v>0</v>
          </cell>
          <cell r="J8234" t="str">
            <v>0</v>
          </cell>
          <cell r="K8234" t="str">
            <v>0.33</v>
          </cell>
          <cell r="L8234">
            <v>0</v>
          </cell>
        </row>
        <row r="8235">
          <cell r="A8235" t="str">
            <v>SRP-894</v>
          </cell>
          <cell r="B8235" t="str">
            <v>EA</v>
          </cell>
          <cell r="C8235" t="str">
            <v>1</v>
          </cell>
          <cell r="D8235" t="str">
            <v>1</v>
          </cell>
          <cell r="E8235" t="str">
            <v>1</v>
          </cell>
          <cell r="F8235" t="str">
            <v/>
          </cell>
          <cell r="G8235" t="str">
            <v>0</v>
          </cell>
          <cell r="H8235" t="str">
            <v>0</v>
          </cell>
          <cell r="I8235" t="str">
            <v>0</v>
          </cell>
          <cell r="J8235" t="str">
            <v>0</v>
          </cell>
          <cell r="K8235" t="str">
            <v>0.33</v>
          </cell>
          <cell r="L8235">
            <v>0</v>
          </cell>
        </row>
        <row r="8236">
          <cell r="A8236" t="str">
            <v>SRP-895</v>
          </cell>
          <cell r="B8236" t="str">
            <v>EA</v>
          </cell>
          <cell r="C8236" t="str">
            <v>1</v>
          </cell>
          <cell r="D8236" t="str">
            <v>1</v>
          </cell>
          <cell r="E8236" t="str">
            <v>1</v>
          </cell>
          <cell r="F8236" t="str">
            <v/>
          </cell>
          <cell r="G8236" t="str">
            <v>0</v>
          </cell>
          <cell r="H8236" t="str">
            <v>0</v>
          </cell>
          <cell r="I8236" t="str">
            <v>0</v>
          </cell>
          <cell r="J8236" t="str">
            <v>0</v>
          </cell>
          <cell r="K8236" t="str">
            <v>0.33</v>
          </cell>
          <cell r="L8236">
            <v>0</v>
          </cell>
        </row>
        <row r="8237">
          <cell r="A8237" t="str">
            <v>DAE-603</v>
          </cell>
          <cell r="B8237" t="str">
            <v>EA</v>
          </cell>
          <cell r="C8237" t="str">
            <v>1</v>
          </cell>
          <cell r="D8237" t="str">
            <v>1</v>
          </cell>
          <cell r="E8237" t="str">
            <v>1</v>
          </cell>
          <cell r="F8237" t="str">
            <v/>
          </cell>
          <cell r="G8237" t="str">
            <v>0</v>
          </cell>
          <cell r="H8237" t="str">
            <v>0</v>
          </cell>
          <cell r="I8237" t="str">
            <v>0</v>
          </cell>
          <cell r="J8237" t="str">
            <v>0</v>
          </cell>
          <cell r="K8237" t="str">
            <v>0.33</v>
          </cell>
          <cell r="L8237">
            <v>0</v>
          </cell>
        </row>
        <row r="8238">
          <cell r="A8238" t="str">
            <v>SRP-896</v>
          </cell>
          <cell r="B8238" t="str">
            <v>EA</v>
          </cell>
          <cell r="C8238" t="str">
            <v>1</v>
          </cell>
          <cell r="D8238" t="str">
            <v>1</v>
          </cell>
          <cell r="E8238" t="str">
            <v>1</v>
          </cell>
          <cell r="F8238" t="str">
            <v/>
          </cell>
          <cell r="G8238" t="str">
            <v>0</v>
          </cell>
          <cell r="H8238" t="str">
            <v>0</v>
          </cell>
          <cell r="I8238" t="str">
            <v>0</v>
          </cell>
          <cell r="J8238" t="str">
            <v>0</v>
          </cell>
          <cell r="K8238" t="str">
            <v>0.33</v>
          </cell>
          <cell r="L8238">
            <v>0</v>
          </cell>
        </row>
        <row r="8239">
          <cell r="A8239" t="str">
            <v>DAP-579</v>
          </cell>
          <cell r="B8239" t="str">
            <v>EA</v>
          </cell>
          <cell r="C8239" t="str">
            <v>1</v>
          </cell>
          <cell r="D8239" t="str">
            <v>1</v>
          </cell>
          <cell r="E8239" t="str">
            <v>1</v>
          </cell>
          <cell r="F8239" t="str">
            <v/>
          </cell>
          <cell r="G8239" t="str">
            <v>0</v>
          </cell>
          <cell r="H8239" t="str">
            <v>0</v>
          </cell>
          <cell r="I8239" t="str">
            <v>0</v>
          </cell>
          <cell r="J8239" t="str">
            <v>0</v>
          </cell>
          <cell r="K8239" t="str">
            <v>0.33</v>
          </cell>
          <cell r="L8239">
            <v>0</v>
          </cell>
        </row>
        <row r="8240">
          <cell r="A8240" t="str">
            <v>SRP-837</v>
          </cell>
          <cell r="B8240" t="str">
            <v>EA</v>
          </cell>
          <cell r="C8240" t="str">
            <v>1</v>
          </cell>
          <cell r="D8240" t="str">
            <v>1</v>
          </cell>
          <cell r="E8240" t="str">
            <v>1</v>
          </cell>
          <cell r="F8240" t="str">
            <v/>
          </cell>
          <cell r="G8240" t="str">
            <v>0</v>
          </cell>
          <cell r="H8240" t="str">
            <v>0</v>
          </cell>
          <cell r="I8240" t="str">
            <v>0</v>
          </cell>
          <cell r="J8240" t="str">
            <v>0</v>
          </cell>
          <cell r="K8240" t="str">
            <v>0.33</v>
          </cell>
          <cell r="L8240">
            <v>0</v>
          </cell>
        </row>
        <row r="8241">
          <cell r="A8241" t="str">
            <v>SRP-838</v>
          </cell>
          <cell r="B8241" t="str">
            <v>EA</v>
          </cell>
          <cell r="C8241" t="str">
            <v>1</v>
          </cell>
          <cell r="D8241" t="str">
            <v>1</v>
          </cell>
          <cell r="E8241" t="str">
            <v>1</v>
          </cell>
          <cell r="F8241" t="str">
            <v/>
          </cell>
          <cell r="G8241" t="str">
            <v>0</v>
          </cell>
          <cell r="H8241" t="str">
            <v>0</v>
          </cell>
          <cell r="I8241" t="str">
            <v>0</v>
          </cell>
          <cell r="J8241" t="str">
            <v>0</v>
          </cell>
          <cell r="K8241" t="str">
            <v>0.33</v>
          </cell>
          <cell r="L8241">
            <v>0</v>
          </cell>
        </row>
        <row r="8242">
          <cell r="A8242" t="str">
            <v>SRP-839</v>
          </cell>
          <cell r="B8242" t="str">
            <v>EA</v>
          </cell>
          <cell r="C8242" t="str">
            <v>1</v>
          </cell>
          <cell r="D8242" t="str">
            <v>1</v>
          </cell>
          <cell r="E8242" t="str">
            <v>1</v>
          </cell>
          <cell r="F8242" t="str">
            <v/>
          </cell>
          <cell r="G8242" t="str">
            <v>0</v>
          </cell>
          <cell r="H8242" t="str">
            <v>0</v>
          </cell>
          <cell r="I8242" t="str">
            <v>0</v>
          </cell>
          <cell r="J8242" t="str">
            <v>0</v>
          </cell>
          <cell r="K8242" t="str">
            <v>0.33</v>
          </cell>
          <cell r="L8242">
            <v>0</v>
          </cell>
        </row>
        <row r="8243">
          <cell r="A8243" t="str">
            <v>SRP-840</v>
          </cell>
          <cell r="B8243" t="str">
            <v>EA</v>
          </cell>
          <cell r="C8243" t="str">
            <v>1</v>
          </cell>
          <cell r="D8243" t="str">
            <v>1</v>
          </cell>
          <cell r="E8243" t="str">
            <v>1</v>
          </cell>
          <cell r="F8243" t="str">
            <v/>
          </cell>
          <cell r="G8243" t="str">
            <v>0</v>
          </cell>
          <cell r="H8243" t="str">
            <v>0</v>
          </cell>
          <cell r="I8243" t="str">
            <v>0</v>
          </cell>
          <cell r="J8243" t="str">
            <v>0</v>
          </cell>
          <cell r="K8243" t="str">
            <v>0.33</v>
          </cell>
          <cell r="L8243">
            <v>0</v>
          </cell>
        </row>
        <row r="8244">
          <cell r="A8244" t="str">
            <v>SRP-841</v>
          </cell>
          <cell r="B8244" t="str">
            <v>EA</v>
          </cell>
          <cell r="C8244" t="str">
            <v>1</v>
          </cell>
          <cell r="D8244" t="str">
            <v>1</v>
          </cell>
          <cell r="E8244" t="str">
            <v>1</v>
          </cell>
          <cell r="F8244" t="str">
            <v/>
          </cell>
          <cell r="G8244" t="str">
            <v>0</v>
          </cell>
          <cell r="H8244" t="str">
            <v>0</v>
          </cell>
          <cell r="I8244" t="str">
            <v>0</v>
          </cell>
          <cell r="J8244" t="str">
            <v>0</v>
          </cell>
          <cell r="K8244" t="str">
            <v>0.33</v>
          </cell>
          <cell r="L8244">
            <v>0</v>
          </cell>
        </row>
        <row r="8245">
          <cell r="A8245" t="str">
            <v>DAE-575</v>
          </cell>
          <cell r="B8245" t="str">
            <v>EA</v>
          </cell>
          <cell r="C8245" t="str">
            <v>1</v>
          </cell>
          <cell r="D8245" t="str">
            <v>1</v>
          </cell>
          <cell r="E8245" t="str">
            <v>1</v>
          </cell>
          <cell r="F8245" t="str">
            <v/>
          </cell>
          <cell r="G8245" t="str">
            <v>0</v>
          </cell>
          <cell r="H8245" t="str">
            <v>0</v>
          </cell>
          <cell r="I8245" t="str">
            <v>0</v>
          </cell>
          <cell r="J8245" t="str">
            <v>0</v>
          </cell>
          <cell r="K8245" t="str">
            <v>0.33</v>
          </cell>
          <cell r="L8245">
            <v>0</v>
          </cell>
        </row>
        <row r="8246">
          <cell r="A8246" t="str">
            <v>SRP-842</v>
          </cell>
          <cell r="B8246" t="str">
            <v>EA</v>
          </cell>
          <cell r="C8246" t="str">
            <v>1</v>
          </cell>
          <cell r="D8246" t="str">
            <v>1</v>
          </cell>
          <cell r="E8246" t="str">
            <v>1</v>
          </cell>
          <cell r="F8246" t="str">
            <v/>
          </cell>
          <cell r="G8246" t="str">
            <v>0</v>
          </cell>
          <cell r="H8246" t="str">
            <v>0</v>
          </cell>
          <cell r="I8246" t="str">
            <v>0</v>
          </cell>
          <cell r="J8246" t="str">
            <v>0</v>
          </cell>
          <cell r="K8246" t="str">
            <v>0.33</v>
          </cell>
          <cell r="L8246">
            <v>0</v>
          </cell>
        </row>
        <row r="8247">
          <cell r="A8247" t="str">
            <v>SDX4B-5-.M-P1-H</v>
          </cell>
          <cell r="B8247" t="str">
            <v>EA</v>
          </cell>
          <cell r="C8247" t="str">
            <v>1</v>
          </cell>
          <cell r="D8247" t="str">
            <v>1</v>
          </cell>
          <cell r="E8247" t="str">
            <v>1</v>
          </cell>
          <cell r="F8247" t="str">
            <v/>
          </cell>
          <cell r="G8247" t="str">
            <v>0</v>
          </cell>
          <cell r="H8247" t="str">
            <v>0</v>
          </cell>
          <cell r="I8247" t="str">
            <v>0</v>
          </cell>
          <cell r="J8247" t="str">
            <v>0</v>
          </cell>
          <cell r="K8247" t="str">
            <v>0.33</v>
          </cell>
          <cell r="L8247">
            <v>0</v>
          </cell>
        </row>
        <row r="8248">
          <cell r="A8248" t="str">
            <v>SRP-843</v>
          </cell>
          <cell r="B8248" t="str">
            <v>EA</v>
          </cell>
          <cell r="C8248" t="str">
            <v>1</v>
          </cell>
          <cell r="D8248" t="str">
            <v>1</v>
          </cell>
          <cell r="E8248" t="str">
            <v>1</v>
          </cell>
          <cell r="F8248" t="str">
            <v/>
          </cell>
          <cell r="G8248" t="str">
            <v>0</v>
          </cell>
          <cell r="H8248" t="str">
            <v>0</v>
          </cell>
          <cell r="I8248" t="str">
            <v>0</v>
          </cell>
          <cell r="J8248" t="str">
            <v>0</v>
          </cell>
          <cell r="K8248" t="str">
            <v>0.33</v>
          </cell>
          <cell r="L8248">
            <v>0</v>
          </cell>
        </row>
        <row r="8249">
          <cell r="A8249" t="str">
            <v>SRP-847</v>
          </cell>
          <cell r="B8249" t="str">
            <v>EA</v>
          </cell>
          <cell r="C8249" t="str">
            <v>1</v>
          </cell>
          <cell r="D8249" t="str">
            <v>1</v>
          </cell>
          <cell r="E8249" t="str">
            <v>1</v>
          </cell>
          <cell r="F8249" t="str">
            <v/>
          </cell>
          <cell r="G8249" t="str">
            <v>0</v>
          </cell>
          <cell r="H8249" t="str">
            <v>0</v>
          </cell>
          <cell r="I8249" t="str">
            <v>0</v>
          </cell>
          <cell r="J8249" t="str">
            <v>0</v>
          </cell>
          <cell r="K8249" t="str">
            <v>0.33</v>
          </cell>
          <cell r="L8249">
            <v>0</v>
          </cell>
        </row>
        <row r="8250">
          <cell r="A8250" t="str">
            <v>SRP-844</v>
          </cell>
          <cell r="B8250" t="str">
            <v>EA</v>
          </cell>
          <cell r="C8250" t="str">
            <v>1</v>
          </cell>
          <cell r="D8250" t="str">
            <v>1</v>
          </cell>
          <cell r="E8250" t="str">
            <v>1</v>
          </cell>
          <cell r="F8250" t="str">
            <v/>
          </cell>
          <cell r="G8250" t="str">
            <v>0</v>
          </cell>
          <cell r="H8250" t="str">
            <v>0</v>
          </cell>
          <cell r="I8250" t="str">
            <v>0</v>
          </cell>
          <cell r="J8250" t="str">
            <v>0</v>
          </cell>
          <cell r="K8250" t="str">
            <v>0.33</v>
          </cell>
          <cell r="L8250">
            <v>0</v>
          </cell>
        </row>
        <row r="8251">
          <cell r="A8251" t="str">
            <v>6VF733-423-0</v>
          </cell>
          <cell r="B8251" t="str">
            <v>EA</v>
          </cell>
          <cell r="C8251" t="str">
            <v>1</v>
          </cell>
          <cell r="D8251" t="str">
            <v>1</v>
          </cell>
          <cell r="E8251" t="str">
            <v>1</v>
          </cell>
          <cell r="F8251" t="str">
            <v>662527307415</v>
          </cell>
          <cell r="G8251" t="str">
            <v>0</v>
          </cell>
          <cell r="H8251" t="str">
            <v>0</v>
          </cell>
          <cell r="I8251" t="str">
            <v>0</v>
          </cell>
          <cell r="J8251" t="str">
            <v>0</v>
          </cell>
          <cell r="K8251" t="str">
            <v>0.33</v>
          </cell>
          <cell r="L8251">
            <v>0</v>
          </cell>
        </row>
        <row r="8252">
          <cell r="A8252" t="str">
            <v>SRP-845</v>
          </cell>
          <cell r="B8252" t="str">
            <v>EA</v>
          </cell>
          <cell r="C8252" t="str">
            <v>1</v>
          </cell>
          <cell r="D8252" t="str">
            <v>1</v>
          </cell>
          <cell r="E8252" t="str">
            <v>1</v>
          </cell>
          <cell r="F8252" t="str">
            <v/>
          </cell>
          <cell r="G8252" t="str">
            <v>0</v>
          </cell>
          <cell r="H8252" t="str">
            <v>0</v>
          </cell>
          <cell r="I8252" t="str">
            <v>0</v>
          </cell>
          <cell r="J8252" t="str">
            <v>0</v>
          </cell>
          <cell r="K8252" t="str">
            <v>0.33</v>
          </cell>
          <cell r="L8252">
            <v>0</v>
          </cell>
        </row>
        <row r="8253">
          <cell r="A8253" t="str">
            <v>DAE-576</v>
          </cell>
          <cell r="B8253" t="str">
            <v>EA</v>
          </cell>
          <cell r="C8253" t="str">
            <v>1</v>
          </cell>
          <cell r="D8253" t="str">
            <v>1</v>
          </cell>
          <cell r="E8253" t="str">
            <v>1</v>
          </cell>
          <cell r="F8253" t="str">
            <v/>
          </cell>
          <cell r="G8253" t="str">
            <v>0</v>
          </cell>
          <cell r="H8253" t="str">
            <v>0</v>
          </cell>
          <cell r="I8253" t="str">
            <v>0</v>
          </cell>
          <cell r="J8253" t="str">
            <v>0</v>
          </cell>
          <cell r="K8253" t="str">
            <v>0.33</v>
          </cell>
          <cell r="L8253">
            <v>0</v>
          </cell>
        </row>
        <row r="8254">
          <cell r="A8254" t="str">
            <v>100-933NH</v>
          </cell>
          <cell r="B8254" t="str">
            <v>EA</v>
          </cell>
          <cell r="C8254" t="str">
            <v>1</v>
          </cell>
          <cell r="D8254" t="str">
            <v>1</v>
          </cell>
          <cell r="E8254" t="str">
            <v>1</v>
          </cell>
          <cell r="F8254" t="str">
            <v>662527307378</v>
          </cell>
          <cell r="G8254" t="str">
            <v>0</v>
          </cell>
          <cell r="H8254" t="str">
            <v>0</v>
          </cell>
          <cell r="I8254" t="str">
            <v>0</v>
          </cell>
          <cell r="J8254" t="str">
            <v>0</v>
          </cell>
          <cell r="K8254" t="str">
            <v>0.66</v>
          </cell>
          <cell r="L8254">
            <v>1</v>
          </cell>
        </row>
        <row r="8255">
          <cell r="A8255" t="str">
            <v>DAP-536</v>
          </cell>
          <cell r="B8255" t="str">
            <v>EA</v>
          </cell>
          <cell r="C8255" t="str">
            <v>1</v>
          </cell>
          <cell r="D8255" t="str">
            <v>1</v>
          </cell>
          <cell r="E8255" t="str">
            <v>1</v>
          </cell>
          <cell r="F8255" t="str">
            <v/>
          </cell>
          <cell r="G8255" t="str">
            <v>0</v>
          </cell>
          <cell r="H8255" t="str">
            <v>0</v>
          </cell>
          <cell r="I8255" t="str">
            <v>0</v>
          </cell>
          <cell r="J8255" t="str">
            <v>0</v>
          </cell>
          <cell r="K8255" t="str">
            <v>0.33</v>
          </cell>
          <cell r="L8255">
            <v>0</v>
          </cell>
        </row>
        <row r="8256">
          <cell r="A8256" t="str">
            <v>JFC-65S</v>
          </cell>
          <cell r="B8256" t="str">
            <v>EA</v>
          </cell>
          <cell r="C8256" t="str">
            <v>1</v>
          </cell>
          <cell r="D8256" t="str">
            <v>1</v>
          </cell>
          <cell r="E8256" t="str">
            <v>1</v>
          </cell>
          <cell r="F8256" t="str">
            <v/>
          </cell>
          <cell r="G8256" t="str">
            <v>0</v>
          </cell>
          <cell r="H8256" t="str">
            <v>0</v>
          </cell>
          <cell r="I8256" t="str">
            <v>0</v>
          </cell>
          <cell r="J8256" t="str">
            <v>0</v>
          </cell>
          <cell r="K8256" t="str">
            <v>0.33</v>
          </cell>
          <cell r="L8256">
            <v>0</v>
          </cell>
        </row>
        <row r="8257">
          <cell r="A8257" t="str">
            <v>DAP-470</v>
          </cell>
          <cell r="B8257" t="str">
            <v>EA</v>
          </cell>
          <cell r="C8257" t="str">
            <v>1</v>
          </cell>
          <cell r="D8257" t="str">
            <v>1</v>
          </cell>
          <cell r="E8257" t="str">
            <v>1</v>
          </cell>
          <cell r="F8257" t="str">
            <v/>
          </cell>
          <cell r="G8257" t="str">
            <v>0</v>
          </cell>
          <cell r="H8257" t="str">
            <v>0</v>
          </cell>
          <cell r="I8257" t="str">
            <v>0</v>
          </cell>
          <cell r="J8257" t="str">
            <v>0</v>
          </cell>
          <cell r="K8257" t="str">
            <v>0.33</v>
          </cell>
          <cell r="L8257">
            <v>0</v>
          </cell>
        </row>
        <row r="8258">
          <cell r="A8258" t="str">
            <v>JFC-75D</v>
          </cell>
          <cell r="B8258" t="str">
            <v>EA</v>
          </cell>
          <cell r="C8258" t="str">
            <v>1</v>
          </cell>
          <cell r="D8258" t="str">
            <v>1</v>
          </cell>
          <cell r="E8258" t="str">
            <v>1</v>
          </cell>
          <cell r="F8258" t="str">
            <v/>
          </cell>
          <cell r="G8258" t="str">
            <v>0</v>
          </cell>
          <cell r="H8258" t="str">
            <v>0</v>
          </cell>
          <cell r="I8258" t="str">
            <v>0</v>
          </cell>
          <cell r="J8258" t="str">
            <v>0</v>
          </cell>
          <cell r="K8258" t="str">
            <v>0.33</v>
          </cell>
          <cell r="L8258">
            <v>0</v>
          </cell>
        </row>
        <row r="8259">
          <cell r="A8259" t="str">
            <v>DAP-471</v>
          </cell>
          <cell r="B8259" t="str">
            <v>EA</v>
          </cell>
          <cell r="C8259" t="str">
            <v>1</v>
          </cell>
          <cell r="D8259" t="str">
            <v>1</v>
          </cell>
          <cell r="E8259" t="str">
            <v>1</v>
          </cell>
          <cell r="F8259" t="str">
            <v/>
          </cell>
          <cell r="G8259" t="str">
            <v>0</v>
          </cell>
          <cell r="H8259" t="str">
            <v>0</v>
          </cell>
          <cell r="I8259" t="str">
            <v>0</v>
          </cell>
          <cell r="J8259" t="str">
            <v>0</v>
          </cell>
          <cell r="K8259" t="str">
            <v>0.33</v>
          </cell>
          <cell r="L8259">
            <v>0</v>
          </cell>
        </row>
        <row r="8260">
          <cell r="A8260" t="str">
            <v>DAE-558</v>
          </cell>
          <cell r="B8260" t="str">
            <v>EA</v>
          </cell>
          <cell r="C8260" t="str">
            <v>1</v>
          </cell>
          <cell r="D8260" t="str">
            <v>1</v>
          </cell>
          <cell r="E8260" t="str">
            <v>1</v>
          </cell>
          <cell r="F8260" t="str">
            <v/>
          </cell>
          <cell r="G8260" t="str">
            <v>0</v>
          </cell>
          <cell r="H8260" t="str">
            <v>0</v>
          </cell>
          <cell r="I8260" t="str">
            <v>0</v>
          </cell>
          <cell r="J8260" t="str">
            <v>0</v>
          </cell>
          <cell r="K8260" t="str">
            <v>0.33</v>
          </cell>
          <cell r="L8260">
            <v>0</v>
          </cell>
        </row>
        <row r="8261">
          <cell r="A8261" t="str">
            <v>DAE-559</v>
          </cell>
          <cell r="B8261" t="str">
            <v>EA</v>
          </cell>
          <cell r="C8261" t="str">
            <v>1</v>
          </cell>
          <cell r="D8261" t="str">
            <v>1</v>
          </cell>
          <cell r="E8261" t="str">
            <v>1</v>
          </cell>
          <cell r="F8261" t="str">
            <v/>
          </cell>
          <cell r="G8261" t="str">
            <v>0</v>
          </cell>
          <cell r="H8261" t="str">
            <v>0</v>
          </cell>
          <cell r="I8261" t="str">
            <v>0</v>
          </cell>
          <cell r="J8261" t="str">
            <v>0</v>
          </cell>
          <cell r="K8261" t="str">
            <v>0.33</v>
          </cell>
          <cell r="L8261">
            <v>0</v>
          </cell>
        </row>
        <row r="8262">
          <cell r="A8262" t="str">
            <v>SRP-803</v>
          </cell>
          <cell r="B8262" t="str">
            <v>EA</v>
          </cell>
          <cell r="C8262" t="str">
            <v>1</v>
          </cell>
          <cell r="D8262" t="str">
            <v>1</v>
          </cell>
          <cell r="E8262" t="str">
            <v>1</v>
          </cell>
          <cell r="F8262" t="str">
            <v/>
          </cell>
          <cell r="G8262" t="str">
            <v>0</v>
          </cell>
          <cell r="H8262" t="str">
            <v>0</v>
          </cell>
          <cell r="I8262" t="str">
            <v>0</v>
          </cell>
          <cell r="J8262" t="str">
            <v>0</v>
          </cell>
          <cell r="K8262" t="str">
            <v>0.33</v>
          </cell>
          <cell r="L8262">
            <v>0</v>
          </cell>
        </row>
        <row r="8263">
          <cell r="A8263" t="str">
            <v>SD4B-5-M</v>
          </cell>
          <cell r="B8263" t="str">
            <v>EA</v>
          </cell>
          <cell r="C8263" t="str">
            <v>1</v>
          </cell>
          <cell r="D8263" t="str">
            <v>1</v>
          </cell>
          <cell r="E8263" t="str">
            <v>1</v>
          </cell>
          <cell r="F8263" t="str">
            <v/>
          </cell>
          <cell r="G8263" t="str">
            <v>0</v>
          </cell>
          <cell r="H8263" t="str">
            <v>0</v>
          </cell>
          <cell r="I8263" t="str">
            <v>0</v>
          </cell>
          <cell r="J8263" t="str">
            <v>0</v>
          </cell>
          <cell r="K8263" t="str">
            <v>0.33</v>
          </cell>
          <cell r="L8263">
            <v>0</v>
          </cell>
        </row>
        <row r="8264">
          <cell r="A8264" t="str">
            <v>DAE-560</v>
          </cell>
          <cell r="B8264" t="str">
            <v>EA</v>
          </cell>
          <cell r="C8264" t="str">
            <v>1</v>
          </cell>
          <cell r="D8264" t="str">
            <v>1</v>
          </cell>
          <cell r="E8264" t="str">
            <v>1</v>
          </cell>
          <cell r="F8264" t="str">
            <v/>
          </cell>
          <cell r="G8264" t="str">
            <v>0</v>
          </cell>
          <cell r="H8264" t="str">
            <v>0</v>
          </cell>
          <cell r="I8264" t="str">
            <v>0</v>
          </cell>
          <cell r="J8264" t="str">
            <v>0</v>
          </cell>
          <cell r="K8264" t="str">
            <v>0.33</v>
          </cell>
          <cell r="L8264">
            <v>0</v>
          </cell>
        </row>
        <row r="8265">
          <cell r="A8265" t="str">
            <v>MH4EF07-30-2S-H</v>
          </cell>
          <cell r="B8265" t="str">
            <v>EA</v>
          </cell>
          <cell r="C8265" t="str">
            <v>1</v>
          </cell>
          <cell r="D8265" t="str">
            <v>1</v>
          </cell>
          <cell r="E8265" t="str">
            <v>1</v>
          </cell>
          <cell r="F8265" t="str">
            <v/>
          </cell>
          <cell r="G8265" t="str">
            <v>0</v>
          </cell>
          <cell r="H8265" t="str">
            <v>0</v>
          </cell>
          <cell r="I8265" t="str">
            <v>0</v>
          </cell>
          <cell r="J8265" t="str">
            <v>0</v>
          </cell>
          <cell r="K8265" t="str">
            <v>0.33</v>
          </cell>
          <cell r="L8265">
            <v>0</v>
          </cell>
        </row>
        <row r="8266">
          <cell r="A8266" t="str">
            <v>DAE-561</v>
          </cell>
          <cell r="B8266" t="str">
            <v>EA</v>
          </cell>
          <cell r="C8266" t="str">
            <v>1</v>
          </cell>
          <cell r="D8266" t="str">
            <v>1</v>
          </cell>
          <cell r="E8266" t="str">
            <v>1</v>
          </cell>
          <cell r="F8266" t="str">
            <v/>
          </cell>
          <cell r="G8266" t="str">
            <v>0</v>
          </cell>
          <cell r="H8266" t="str">
            <v>0</v>
          </cell>
          <cell r="I8266" t="str">
            <v>0</v>
          </cell>
          <cell r="J8266" t="str">
            <v>0</v>
          </cell>
          <cell r="K8266" t="str">
            <v>0.33</v>
          </cell>
          <cell r="L8266">
            <v>0</v>
          </cell>
        </row>
        <row r="8267">
          <cell r="A8267" t="str">
            <v>DAP-472</v>
          </cell>
          <cell r="B8267" t="str">
            <v>EA</v>
          </cell>
          <cell r="C8267" t="str">
            <v>1</v>
          </cell>
          <cell r="D8267" t="str">
            <v>1</v>
          </cell>
          <cell r="E8267" t="str">
            <v>1</v>
          </cell>
          <cell r="F8267" t="str">
            <v/>
          </cell>
          <cell r="G8267" t="str">
            <v>0</v>
          </cell>
          <cell r="H8267" t="str">
            <v>0</v>
          </cell>
          <cell r="I8267" t="str">
            <v>0</v>
          </cell>
          <cell r="J8267" t="str">
            <v>0</v>
          </cell>
          <cell r="K8267" t="str">
            <v>0.33</v>
          </cell>
          <cell r="L8267">
            <v>0</v>
          </cell>
        </row>
        <row r="8268">
          <cell r="A8268" t="str">
            <v>DAE-562</v>
          </cell>
          <cell r="B8268" t="str">
            <v>EA</v>
          </cell>
          <cell r="C8268" t="str">
            <v>1</v>
          </cell>
          <cell r="D8268" t="str">
            <v>1</v>
          </cell>
          <cell r="E8268" t="str">
            <v>1</v>
          </cell>
          <cell r="F8268" t="str">
            <v/>
          </cell>
          <cell r="G8268" t="str">
            <v>0</v>
          </cell>
          <cell r="H8268" t="str">
            <v>0</v>
          </cell>
          <cell r="I8268" t="str">
            <v>0</v>
          </cell>
          <cell r="J8268" t="str">
            <v>0</v>
          </cell>
          <cell r="K8268" t="str">
            <v>0.33</v>
          </cell>
          <cell r="L8268">
            <v>0</v>
          </cell>
        </row>
        <row r="8269">
          <cell r="A8269" t="str">
            <v>DAP-473</v>
          </cell>
          <cell r="B8269" t="str">
            <v>EA</v>
          </cell>
          <cell r="C8269" t="str">
            <v>1</v>
          </cell>
          <cell r="D8269" t="str">
            <v>1</v>
          </cell>
          <cell r="E8269" t="str">
            <v>1</v>
          </cell>
          <cell r="F8269" t="str">
            <v/>
          </cell>
          <cell r="G8269" t="str">
            <v>0</v>
          </cell>
          <cell r="H8269" t="str">
            <v>0</v>
          </cell>
          <cell r="I8269" t="str">
            <v>0</v>
          </cell>
          <cell r="J8269" t="str">
            <v>0</v>
          </cell>
          <cell r="K8269" t="str">
            <v>0.33</v>
          </cell>
          <cell r="L8269">
            <v>0</v>
          </cell>
        </row>
        <row r="8270">
          <cell r="A8270" t="str">
            <v>DAP-474</v>
          </cell>
          <cell r="B8270" t="str">
            <v>EA</v>
          </cell>
          <cell r="C8270" t="str">
            <v>1</v>
          </cell>
          <cell r="D8270" t="str">
            <v>1</v>
          </cell>
          <cell r="E8270" t="str">
            <v>1</v>
          </cell>
          <cell r="F8270" t="str">
            <v/>
          </cell>
          <cell r="G8270" t="str">
            <v>0</v>
          </cell>
          <cell r="H8270" t="str">
            <v>0</v>
          </cell>
          <cell r="I8270" t="str">
            <v>0</v>
          </cell>
          <cell r="J8270" t="str">
            <v>0</v>
          </cell>
          <cell r="K8270" t="str">
            <v>0.33</v>
          </cell>
          <cell r="L8270">
            <v>0</v>
          </cell>
        </row>
        <row r="8271">
          <cell r="A8271" t="str">
            <v>DAE-563</v>
          </cell>
          <cell r="B8271" t="str">
            <v>EA</v>
          </cell>
          <cell r="C8271" t="str">
            <v>1</v>
          </cell>
          <cell r="D8271" t="str">
            <v>1</v>
          </cell>
          <cell r="E8271" t="str">
            <v>1</v>
          </cell>
          <cell r="F8271" t="str">
            <v/>
          </cell>
          <cell r="G8271" t="str">
            <v>0</v>
          </cell>
          <cell r="H8271" t="str">
            <v>0</v>
          </cell>
          <cell r="I8271" t="str">
            <v>0</v>
          </cell>
          <cell r="J8271" t="str">
            <v>0</v>
          </cell>
          <cell r="K8271" t="str">
            <v>0.33</v>
          </cell>
          <cell r="L8271">
            <v>0</v>
          </cell>
        </row>
        <row r="8272">
          <cell r="A8272" t="str">
            <v>DAP-520</v>
          </cell>
          <cell r="B8272" t="str">
            <v>EA</v>
          </cell>
          <cell r="C8272" t="str">
            <v>1</v>
          </cell>
          <cell r="D8272" t="str">
            <v>1</v>
          </cell>
          <cell r="E8272" t="str">
            <v>1</v>
          </cell>
          <cell r="F8272" t="str">
            <v/>
          </cell>
          <cell r="G8272" t="str">
            <v>0</v>
          </cell>
          <cell r="H8272" t="str">
            <v>0</v>
          </cell>
          <cell r="I8272" t="str">
            <v>0</v>
          </cell>
          <cell r="J8272" t="str">
            <v>0</v>
          </cell>
          <cell r="K8272" t="str">
            <v>0.33</v>
          </cell>
          <cell r="L8272">
            <v>0</v>
          </cell>
        </row>
        <row r="8273">
          <cell r="A8273" t="str">
            <v>100-415SSG</v>
          </cell>
          <cell r="B8273" t="str">
            <v>EA</v>
          </cell>
          <cell r="C8273" t="str">
            <v>1</v>
          </cell>
          <cell r="D8273" t="str">
            <v>1</v>
          </cell>
          <cell r="E8273" t="str">
            <v>1</v>
          </cell>
          <cell r="F8273" t="str">
            <v>662527308283</v>
          </cell>
          <cell r="G8273" t="str">
            <v>6.72</v>
          </cell>
          <cell r="H8273" t="str">
            <v>2</v>
          </cell>
          <cell r="I8273" t="str">
            <v>5.1</v>
          </cell>
          <cell r="J8273" t="str">
            <v>0.04</v>
          </cell>
          <cell r="K8273" t="str">
            <v>1.3056</v>
          </cell>
          <cell r="L8273">
            <v>1</v>
          </cell>
        </row>
        <row r="8274">
          <cell r="A8274" t="str">
            <v>DAP-521</v>
          </cell>
          <cell r="B8274" t="str">
            <v>EA</v>
          </cell>
          <cell r="C8274" t="str">
            <v>1</v>
          </cell>
          <cell r="D8274" t="str">
            <v>1</v>
          </cell>
          <cell r="E8274" t="str">
            <v>1</v>
          </cell>
          <cell r="F8274" t="str">
            <v/>
          </cell>
          <cell r="G8274" t="str">
            <v>0</v>
          </cell>
          <cell r="H8274" t="str">
            <v>0</v>
          </cell>
          <cell r="I8274" t="str">
            <v>0</v>
          </cell>
          <cell r="J8274" t="str">
            <v>0</v>
          </cell>
          <cell r="K8274" t="str">
            <v>0.33</v>
          </cell>
          <cell r="L8274">
            <v>0</v>
          </cell>
        </row>
        <row r="8275">
          <cell r="A8275" t="str">
            <v>100-416SSG</v>
          </cell>
          <cell r="B8275" t="str">
            <v>EA</v>
          </cell>
          <cell r="C8275" t="str">
            <v>1</v>
          </cell>
          <cell r="D8275" t="str">
            <v>1</v>
          </cell>
          <cell r="E8275" t="str">
            <v>1</v>
          </cell>
          <cell r="F8275" t="str">
            <v>662527308290</v>
          </cell>
          <cell r="G8275" t="str">
            <v>7</v>
          </cell>
          <cell r="H8275" t="str">
            <v>2.14</v>
          </cell>
          <cell r="I8275" t="str">
            <v>5.32</v>
          </cell>
          <cell r="J8275" t="str">
            <v>0.05</v>
          </cell>
          <cell r="K8275" t="str">
            <v>1.9583</v>
          </cell>
          <cell r="L8275">
            <v>2</v>
          </cell>
        </row>
        <row r="8276">
          <cell r="A8276" t="str">
            <v>DAP-522</v>
          </cell>
          <cell r="B8276" t="str">
            <v>EA</v>
          </cell>
          <cell r="C8276" t="str">
            <v>1</v>
          </cell>
          <cell r="D8276" t="str">
            <v>1</v>
          </cell>
          <cell r="E8276" t="str">
            <v>1</v>
          </cell>
          <cell r="F8276" t="str">
            <v/>
          </cell>
          <cell r="G8276" t="str">
            <v>0</v>
          </cell>
          <cell r="H8276" t="str">
            <v>0</v>
          </cell>
          <cell r="I8276" t="str">
            <v>0</v>
          </cell>
          <cell r="J8276" t="str">
            <v>0</v>
          </cell>
          <cell r="K8276" t="str">
            <v>0.33</v>
          </cell>
          <cell r="L8276">
            <v>0</v>
          </cell>
        </row>
        <row r="8277">
          <cell r="A8277" t="str">
            <v>DAE-573</v>
          </cell>
          <cell r="B8277" t="str">
            <v>EA</v>
          </cell>
          <cell r="C8277" t="str">
            <v>1</v>
          </cell>
          <cell r="D8277" t="str">
            <v>1</v>
          </cell>
          <cell r="E8277" t="str">
            <v>1</v>
          </cell>
          <cell r="F8277" t="str">
            <v/>
          </cell>
          <cell r="G8277" t="str">
            <v>0</v>
          </cell>
          <cell r="H8277" t="str">
            <v>0</v>
          </cell>
          <cell r="I8277" t="str">
            <v>0</v>
          </cell>
          <cell r="J8277" t="str">
            <v>0</v>
          </cell>
          <cell r="K8277" t="str">
            <v>0.33</v>
          </cell>
          <cell r="L8277">
            <v>0</v>
          </cell>
        </row>
        <row r="8278">
          <cell r="A8278" t="str">
            <v>DAP-523</v>
          </cell>
          <cell r="B8278" t="str">
            <v>EA</v>
          </cell>
          <cell r="C8278" t="str">
            <v>1</v>
          </cell>
          <cell r="D8278" t="str">
            <v>1</v>
          </cell>
          <cell r="E8278" t="str">
            <v>1</v>
          </cell>
          <cell r="F8278" t="str">
            <v/>
          </cell>
          <cell r="G8278" t="str">
            <v>0</v>
          </cell>
          <cell r="H8278" t="str">
            <v>0</v>
          </cell>
          <cell r="I8278" t="str">
            <v>0</v>
          </cell>
          <cell r="J8278" t="str">
            <v>0</v>
          </cell>
          <cell r="K8278" t="str">
            <v>0.33</v>
          </cell>
          <cell r="L8278">
            <v>0</v>
          </cell>
        </row>
        <row r="8279">
          <cell r="A8279" t="str">
            <v>DAP-526</v>
          </cell>
          <cell r="B8279" t="str">
            <v>EA</v>
          </cell>
          <cell r="C8279" t="str">
            <v>1</v>
          </cell>
          <cell r="D8279" t="str">
            <v>1</v>
          </cell>
          <cell r="E8279" t="str">
            <v>1</v>
          </cell>
          <cell r="F8279" t="str">
            <v/>
          </cell>
          <cell r="G8279" t="str">
            <v>0</v>
          </cell>
          <cell r="H8279" t="str">
            <v>0</v>
          </cell>
          <cell r="I8279" t="str">
            <v>0</v>
          </cell>
          <cell r="J8279" t="str">
            <v>0</v>
          </cell>
          <cell r="K8279" t="str">
            <v>0.33</v>
          </cell>
          <cell r="L8279">
            <v>0</v>
          </cell>
        </row>
        <row r="8280">
          <cell r="A8280" t="str">
            <v>DAP-524</v>
          </cell>
          <cell r="B8280" t="str">
            <v>EA</v>
          </cell>
          <cell r="C8280" t="str">
            <v>1</v>
          </cell>
          <cell r="D8280" t="str">
            <v>1</v>
          </cell>
          <cell r="E8280" t="str">
            <v>1</v>
          </cell>
          <cell r="F8280" t="str">
            <v/>
          </cell>
          <cell r="G8280" t="str">
            <v>0</v>
          </cell>
          <cell r="H8280" t="str">
            <v>0</v>
          </cell>
          <cell r="I8280" t="str">
            <v>0</v>
          </cell>
          <cell r="J8280" t="str">
            <v>0</v>
          </cell>
          <cell r="K8280" t="str">
            <v>0.33</v>
          </cell>
          <cell r="L8280">
            <v>0</v>
          </cell>
        </row>
        <row r="8281">
          <cell r="A8281" t="str">
            <v>SRP-834</v>
          </cell>
          <cell r="B8281" t="str">
            <v>EA</v>
          </cell>
          <cell r="C8281" t="str">
            <v>1</v>
          </cell>
          <cell r="D8281" t="str">
            <v>1</v>
          </cell>
          <cell r="E8281" t="str">
            <v>1</v>
          </cell>
          <cell r="F8281" t="str">
            <v/>
          </cell>
          <cell r="G8281" t="str">
            <v>0</v>
          </cell>
          <cell r="H8281" t="str">
            <v>0</v>
          </cell>
          <cell r="I8281" t="str">
            <v>0</v>
          </cell>
          <cell r="J8281" t="str">
            <v>0</v>
          </cell>
          <cell r="K8281" t="str">
            <v>0.33</v>
          </cell>
          <cell r="L8281">
            <v>0</v>
          </cell>
        </row>
        <row r="8282">
          <cell r="A8282" t="str">
            <v>DAP-527</v>
          </cell>
          <cell r="B8282" t="str">
            <v>EA</v>
          </cell>
          <cell r="C8282" t="str">
            <v>1</v>
          </cell>
          <cell r="D8282" t="str">
            <v>1</v>
          </cell>
          <cell r="E8282" t="str">
            <v>1</v>
          </cell>
          <cell r="F8282" t="str">
            <v/>
          </cell>
          <cell r="G8282" t="str">
            <v>0</v>
          </cell>
          <cell r="H8282" t="str">
            <v>0</v>
          </cell>
          <cell r="I8282" t="str">
            <v>0</v>
          </cell>
          <cell r="J8282" t="str">
            <v>0</v>
          </cell>
          <cell r="K8282" t="str">
            <v>0.33</v>
          </cell>
          <cell r="L8282">
            <v>0</v>
          </cell>
        </row>
        <row r="8283">
          <cell r="A8283" t="str">
            <v>100-418SSG</v>
          </cell>
          <cell r="B8283" t="str">
            <v>EA</v>
          </cell>
          <cell r="C8283" t="str">
            <v>1</v>
          </cell>
          <cell r="D8283" t="str">
            <v>1</v>
          </cell>
          <cell r="E8283" t="str">
            <v>1</v>
          </cell>
          <cell r="F8283" t="str">
            <v>662527308313</v>
          </cell>
          <cell r="G8283" t="str">
            <v>9.11</v>
          </cell>
          <cell r="H8283" t="str">
            <v>3.35</v>
          </cell>
          <cell r="I8283" t="str">
            <v>7.2</v>
          </cell>
          <cell r="J8283" t="str">
            <v>0.13</v>
          </cell>
          <cell r="K8283" t="str">
            <v>5.25</v>
          </cell>
          <cell r="L8283">
            <v>5</v>
          </cell>
        </row>
        <row r="8284">
          <cell r="A8284" t="str">
            <v>TBG-BFF</v>
          </cell>
          <cell r="B8284" t="str">
            <v>EA</v>
          </cell>
          <cell r="C8284" t="str">
            <v>1</v>
          </cell>
          <cell r="D8284" t="str">
            <v>1</v>
          </cell>
          <cell r="E8284" t="str">
            <v>1</v>
          </cell>
          <cell r="F8284" t="str">
            <v>662527308191</v>
          </cell>
          <cell r="G8284" t="str">
            <v>0</v>
          </cell>
          <cell r="H8284" t="str">
            <v>0</v>
          </cell>
          <cell r="I8284" t="str">
            <v>0</v>
          </cell>
          <cell r="J8284" t="str">
            <v>0</v>
          </cell>
          <cell r="K8284" t="str">
            <v>0.33</v>
          </cell>
          <cell r="L8284">
            <v>0</v>
          </cell>
        </row>
        <row r="8285">
          <cell r="A8285" t="str">
            <v>ARK-JV-140V</v>
          </cell>
          <cell r="B8285" t="str">
            <v>EA</v>
          </cell>
          <cell r="C8285" t="str">
            <v>1</v>
          </cell>
          <cell r="D8285" t="str">
            <v>1</v>
          </cell>
          <cell r="E8285" t="str">
            <v>1</v>
          </cell>
          <cell r="F8285" t="str">
            <v/>
          </cell>
          <cell r="G8285" t="str">
            <v>0</v>
          </cell>
          <cell r="H8285" t="str">
            <v>0</v>
          </cell>
          <cell r="I8285" t="str">
            <v>0</v>
          </cell>
          <cell r="J8285" t="str">
            <v>0</v>
          </cell>
          <cell r="K8285" t="str">
            <v>0.33</v>
          </cell>
          <cell r="L8285">
            <v>0</v>
          </cell>
        </row>
        <row r="8286">
          <cell r="A8286" t="str">
            <v>DAE-599</v>
          </cell>
          <cell r="B8286" t="str">
            <v>EA</v>
          </cell>
          <cell r="C8286" t="str">
            <v>1</v>
          </cell>
          <cell r="D8286" t="str">
            <v>1</v>
          </cell>
          <cell r="E8286" t="str">
            <v>1</v>
          </cell>
          <cell r="F8286" t="str">
            <v/>
          </cell>
          <cell r="G8286" t="str">
            <v>0</v>
          </cell>
          <cell r="H8286" t="str">
            <v>0</v>
          </cell>
          <cell r="I8286" t="str">
            <v>0</v>
          </cell>
          <cell r="J8286" t="str">
            <v>0</v>
          </cell>
          <cell r="K8286" t="str">
            <v>0.33</v>
          </cell>
          <cell r="L8286">
            <v>0</v>
          </cell>
        </row>
        <row r="8287">
          <cell r="A8287" t="str">
            <v>ARK-JV-190V</v>
          </cell>
          <cell r="B8287" t="str">
            <v>EA</v>
          </cell>
          <cell r="C8287" t="str">
            <v>1</v>
          </cell>
          <cell r="D8287" t="str">
            <v>1</v>
          </cell>
          <cell r="E8287" t="str">
            <v>1</v>
          </cell>
          <cell r="F8287" t="str">
            <v/>
          </cell>
          <cell r="G8287" t="str">
            <v>0</v>
          </cell>
          <cell r="H8287" t="str">
            <v>0</v>
          </cell>
          <cell r="I8287" t="str">
            <v>0</v>
          </cell>
          <cell r="J8287" t="str">
            <v>0</v>
          </cell>
          <cell r="K8287" t="str">
            <v>0.33</v>
          </cell>
          <cell r="L8287">
            <v>0</v>
          </cell>
        </row>
        <row r="8288">
          <cell r="A8288" t="str">
            <v>ARK-JV-240V</v>
          </cell>
          <cell r="B8288" t="str">
            <v>EA</v>
          </cell>
          <cell r="C8288" t="str">
            <v>1</v>
          </cell>
          <cell r="D8288" t="str">
            <v>1</v>
          </cell>
          <cell r="E8288" t="str">
            <v>1</v>
          </cell>
          <cell r="F8288" t="str">
            <v/>
          </cell>
          <cell r="G8288" t="str">
            <v>0</v>
          </cell>
          <cell r="H8288" t="str">
            <v>0</v>
          </cell>
          <cell r="I8288" t="str">
            <v>0</v>
          </cell>
          <cell r="J8288" t="str">
            <v>0</v>
          </cell>
          <cell r="K8288" t="str">
            <v>0.33</v>
          </cell>
          <cell r="L8288">
            <v>0</v>
          </cell>
        </row>
        <row r="8289">
          <cell r="A8289" t="str">
            <v>DAE-600</v>
          </cell>
          <cell r="B8289" t="str">
            <v>EA</v>
          </cell>
          <cell r="C8289" t="str">
            <v>1</v>
          </cell>
          <cell r="D8289" t="str">
            <v>1</v>
          </cell>
          <cell r="E8289" t="str">
            <v>1</v>
          </cell>
          <cell r="F8289" t="str">
            <v/>
          </cell>
          <cell r="G8289" t="str">
            <v>0</v>
          </cell>
          <cell r="H8289" t="str">
            <v>0</v>
          </cell>
          <cell r="I8289" t="str">
            <v>0</v>
          </cell>
          <cell r="J8289" t="str">
            <v>0</v>
          </cell>
          <cell r="K8289" t="str">
            <v>0.33</v>
          </cell>
          <cell r="L8289">
            <v>0</v>
          </cell>
        </row>
        <row r="8290">
          <cell r="A8290" t="str">
            <v>ARK-JV-270V</v>
          </cell>
          <cell r="B8290" t="str">
            <v>EA</v>
          </cell>
          <cell r="C8290" t="str">
            <v>1</v>
          </cell>
          <cell r="D8290" t="str">
            <v>1</v>
          </cell>
          <cell r="E8290" t="str">
            <v>1</v>
          </cell>
          <cell r="F8290" t="str">
            <v/>
          </cell>
          <cell r="G8290" t="str">
            <v>0</v>
          </cell>
          <cell r="H8290" t="str">
            <v>0</v>
          </cell>
          <cell r="I8290" t="str">
            <v>0</v>
          </cell>
          <cell r="J8290" t="str">
            <v>0</v>
          </cell>
          <cell r="K8290" t="str">
            <v>0.33</v>
          </cell>
          <cell r="L8290">
            <v>0</v>
          </cell>
        </row>
        <row r="8291">
          <cell r="A8291" t="str">
            <v>DAP-574</v>
          </cell>
          <cell r="B8291" t="str">
            <v>EA</v>
          </cell>
          <cell r="C8291" t="str">
            <v>1</v>
          </cell>
          <cell r="D8291" t="str">
            <v>1</v>
          </cell>
          <cell r="E8291" t="str">
            <v>1</v>
          </cell>
          <cell r="F8291" t="str">
            <v/>
          </cell>
          <cell r="G8291" t="str">
            <v>0</v>
          </cell>
          <cell r="H8291" t="str">
            <v>0</v>
          </cell>
          <cell r="I8291" t="str">
            <v>0</v>
          </cell>
          <cell r="J8291" t="str">
            <v>0</v>
          </cell>
          <cell r="K8291" t="str">
            <v>0.33</v>
          </cell>
          <cell r="L8291">
            <v>0</v>
          </cell>
        </row>
        <row r="8292">
          <cell r="A8292" t="str">
            <v>DAE-601</v>
          </cell>
          <cell r="B8292" t="str">
            <v>EA</v>
          </cell>
          <cell r="C8292" t="str">
            <v>1</v>
          </cell>
          <cell r="D8292" t="str">
            <v>1</v>
          </cell>
          <cell r="E8292" t="str">
            <v>1</v>
          </cell>
          <cell r="F8292" t="str">
            <v/>
          </cell>
          <cell r="G8292" t="str">
            <v>0</v>
          </cell>
          <cell r="H8292" t="str">
            <v>0</v>
          </cell>
          <cell r="I8292" t="str">
            <v>0</v>
          </cell>
          <cell r="J8292" t="str">
            <v>0</v>
          </cell>
          <cell r="K8292" t="str">
            <v>0.33</v>
          </cell>
          <cell r="L8292">
            <v>0</v>
          </cell>
        </row>
        <row r="8293">
          <cell r="A8293" t="str">
            <v>DAP-575</v>
          </cell>
          <cell r="B8293" t="str">
            <v>EA</v>
          </cell>
          <cell r="C8293" t="str">
            <v>1</v>
          </cell>
          <cell r="D8293" t="str">
            <v>1</v>
          </cell>
          <cell r="E8293" t="str">
            <v>1</v>
          </cell>
          <cell r="F8293" t="str">
            <v/>
          </cell>
          <cell r="G8293" t="str">
            <v>0</v>
          </cell>
          <cell r="H8293" t="str">
            <v>0</v>
          </cell>
          <cell r="I8293" t="str">
            <v>0</v>
          </cell>
          <cell r="J8293" t="str">
            <v>0</v>
          </cell>
          <cell r="K8293" t="str">
            <v>0.33</v>
          </cell>
          <cell r="L8293">
            <v>0</v>
          </cell>
        </row>
        <row r="8294">
          <cell r="A8294" t="str">
            <v>DAP-581</v>
          </cell>
          <cell r="B8294" t="str">
            <v>EA</v>
          </cell>
          <cell r="C8294" t="str">
            <v>1</v>
          </cell>
          <cell r="D8294" t="str">
            <v>1</v>
          </cell>
          <cell r="E8294" t="str">
            <v>1</v>
          </cell>
          <cell r="F8294" t="str">
            <v/>
          </cell>
          <cell r="G8294" t="str">
            <v>0</v>
          </cell>
          <cell r="H8294" t="str">
            <v>0</v>
          </cell>
          <cell r="I8294" t="str">
            <v>0</v>
          </cell>
          <cell r="J8294" t="str">
            <v>0</v>
          </cell>
          <cell r="K8294" t="str">
            <v>0.33</v>
          </cell>
          <cell r="L8294">
            <v>0</v>
          </cell>
        </row>
        <row r="8295">
          <cell r="A8295" t="str">
            <v>DAP-576</v>
          </cell>
          <cell r="B8295" t="str">
            <v>EA</v>
          </cell>
          <cell r="C8295" t="str">
            <v>1</v>
          </cell>
          <cell r="D8295" t="str">
            <v>1</v>
          </cell>
          <cell r="E8295" t="str">
            <v>1</v>
          </cell>
          <cell r="F8295" t="str">
            <v/>
          </cell>
          <cell r="G8295" t="str">
            <v>0</v>
          </cell>
          <cell r="H8295" t="str">
            <v>0</v>
          </cell>
          <cell r="I8295" t="str">
            <v>0</v>
          </cell>
          <cell r="J8295" t="str">
            <v>0</v>
          </cell>
          <cell r="K8295" t="str">
            <v>0.33</v>
          </cell>
          <cell r="L8295">
            <v>0</v>
          </cell>
        </row>
        <row r="8296">
          <cell r="A8296" t="str">
            <v>DAE-604</v>
          </cell>
          <cell r="B8296" t="str">
            <v>EA</v>
          </cell>
          <cell r="C8296" t="str">
            <v>1</v>
          </cell>
          <cell r="D8296" t="str">
            <v>1</v>
          </cell>
          <cell r="E8296" t="str">
            <v>1</v>
          </cell>
          <cell r="F8296" t="str">
            <v/>
          </cell>
          <cell r="G8296" t="str">
            <v>0</v>
          </cell>
          <cell r="H8296" t="str">
            <v>0</v>
          </cell>
          <cell r="I8296" t="str">
            <v>0</v>
          </cell>
          <cell r="J8296" t="str">
            <v>0</v>
          </cell>
          <cell r="K8296" t="str">
            <v>0.33</v>
          </cell>
          <cell r="L8296">
            <v>0</v>
          </cell>
        </row>
        <row r="8297">
          <cell r="A8297" t="str">
            <v>SRP-892</v>
          </cell>
          <cell r="B8297" t="str">
            <v>EA</v>
          </cell>
          <cell r="C8297" t="str">
            <v>1</v>
          </cell>
          <cell r="D8297" t="str">
            <v>1</v>
          </cell>
          <cell r="E8297" t="str">
            <v>1</v>
          </cell>
          <cell r="F8297" t="str">
            <v/>
          </cell>
          <cell r="G8297" t="str">
            <v>0</v>
          </cell>
          <cell r="H8297" t="str">
            <v>0</v>
          </cell>
          <cell r="I8297" t="str">
            <v>0</v>
          </cell>
          <cell r="J8297" t="str">
            <v>0</v>
          </cell>
          <cell r="K8297" t="str">
            <v>0.33</v>
          </cell>
          <cell r="L8297">
            <v>0</v>
          </cell>
        </row>
        <row r="8298">
          <cell r="A8298" t="str">
            <v>A766T-CS-HT-3</v>
          </cell>
          <cell r="B8298" t="str">
            <v>EA</v>
          </cell>
          <cell r="C8298" t="str">
            <v>1</v>
          </cell>
          <cell r="D8298" t="str">
            <v>1</v>
          </cell>
          <cell r="E8298" t="str">
            <v>1</v>
          </cell>
          <cell r="F8298" t="str">
            <v/>
          </cell>
          <cell r="G8298" t="str">
            <v>0</v>
          </cell>
          <cell r="H8298" t="str">
            <v>0</v>
          </cell>
          <cell r="I8298" t="str">
            <v>0</v>
          </cell>
          <cell r="J8298" t="str">
            <v>0</v>
          </cell>
          <cell r="K8298" t="str">
            <v>0.33</v>
          </cell>
          <cell r="L8298">
            <v>0</v>
          </cell>
        </row>
        <row r="8299">
          <cell r="A8299" t="str">
            <v>DAP-580</v>
          </cell>
          <cell r="B8299" t="str">
            <v>EA</v>
          </cell>
          <cell r="C8299" t="str">
            <v>1</v>
          </cell>
          <cell r="D8299" t="str">
            <v>1</v>
          </cell>
          <cell r="E8299" t="str">
            <v>1</v>
          </cell>
          <cell r="F8299" t="str">
            <v/>
          </cell>
          <cell r="G8299" t="str">
            <v>0</v>
          </cell>
          <cell r="H8299" t="str">
            <v>0</v>
          </cell>
          <cell r="I8299" t="str">
            <v>0</v>
          </cell>
          <cell r="J8299" t="str">
            <v>0</v>
          </cell>
          <cell r="K8299" t="str">
            <v>0.33</v>
          </cell>
          <cell r="L8299">
            <v>0</v>
          </cell>
        </row>
        <row r="8300">
          <cell r="A8300" t="str">
            <v>LA4BF07-12-VP-TX</v>
          </cell>
          <cell r="B8300" t="str">
            <v>EA</v>
          </cell>
          <cell r="C8300" t="str">
            <v>1</v>
          </cell>
          <cell r="D8300" t="str">
            <v>1</v>
          </cell>
          <cell r="E8300" t="str">
            <v>1</v>
          </cell>
          <cell r="F8300" t="str">
            <v/>
          </cell>
          <cell r="G8300" t="str">
            <v>0</v>
          </cell>
          <cell r="H8300" t="str">
            <v>0</v>
          </cell>
          <cell r="I8300" t="str">
            <v>0</v>
          </cell>
          <cell r="J8300" t="str">
            <v>0</v>
          </cell>
          <cell r="K8300" t="str">
            <v>0.33</v>
          </cell>
          <cell r="L8300">
            <v>0</v>
          </cell>
        </row>
        <row r="8301">
          <cell r="A8301" t="str">
            <v>DAE-602</v>
          </cell>
          <cell r="B8301" t="str">
            <v>EA</v>
          </cell>
          <cell r="C8301" t="str">
            <v>1</v>
          </cell>
          <cell r="D8301" t="str">
            <v>1</v>
          </cell>
          <cell r="E8301" t="str">
            <v>1</v>
          </cell>
          <cell r="F8301" t="str">
            <v/>
          </cell>
          <cell r="G8301" t="str">
            <v>0</v>
          </cell>
          <cell r="H8301" t="str">
            <v>0</v>
          </cell>
          <cell r="I8301" t="str">
            <v>0</v>
          </cell>
          <cell r="J8301" t="str">
            <v>0</v>
          </cell>
          <cell r="K8301" t="str">
            <v>0.33</v>
          </cell>
          <cell r="L8301">
            <v>0</v>
          </cell>
        </row>
        <row r="8302">
          <cell r="A8302" t="str">
            <v>100-206SSG</v>
          </cell>
          <cell r="B8302" t="str">
            <v>EA</v>
          </cell>
          <cell r="C8302" t="str">
            <v>1</v>
          </cell>
          <cell r="D8302" t="str">
            <v>1</v>
          </cell>
          <cell r="E8302" t="str">
            <v>1</v>
          </cell>
          <cell r="F8302" t="str">
            <v>662527307255</v>
          </cell>
          <cell r="G8302" t="str">
            <v>7.25</v>
          </cell>
          <cell r="H8302" t="str">
            <v>2.375</v>
          </cell>
          <cell r="I8302" t="str">
            <v>4.125</v>
          </cell>
          <cell r="J8302" t="str">
            <v>0.04</v>
          </cell>
          <cell r="K8302" t="str">
            <v>2</v>
          </cell>
          <cell r="L8302">
            <v>2</v>
          </cell>
        </row>
        <row r="8303">
          <cell r="A8303" t="str">
            <v>100-207SSG</v>
          </cell>
          <cell r="B8303" t="str">
            <v>EA</v>
          </cell>
          <cell r="C8303" t="str">
            <v>1</v>
          </cell>
          <cell r="D8303" t="str">
            <v>1</v>
          </cell>
          <cell r="E8303" t="str">
            <v>1</v>
          </cell>
          <cell r="F8303" t="str">
            <v>662527307262</v>
          </cell>
          <cell r="G8303" t="str">
            <v>8.875</v>
          </cell>
          <cell r="H8303" t="str">
            <v>2.875</v>
          </cell>
          <cell r="I8303" t="str">
            <v>4.875</v>
          </cell>
          <cell r="J8303" t="str">
            <v>0.07</v>
          </cell>
          <cell r="K8303" t="str">
            <v>3.45</v>
          </cell>
          <cell r="L8303">
            <v>3</v>
          </cell>
        </row>
        <row r="8304">
          <cell r="A8304" t="str">
            <v>100-208SSG</v>
          </cell>
          <cell r="B8304" t="str">
            <v>EA</v>
          </cell>
          <cell r="C8304" t="str">
            <v>1</v>
          </cell>
          <cell r="D8304" t="str">
            <v>1</v>
          </cell>
          <cell r="E8304" t="str">
            <v>1</v>
          </cell>
          <cell r="F8304" t="str">
            <v>662527307279</v>
          </cell>
          <cell r="G8304" t="str">
            <v>10.125</v>
          </cell>
          <cell r="H8304" t="str">
            <v>5.375</v>
          </cell>
          <cell r="I8304" t="str">
            <v>3.06</v>
          </cell>
          <cell r="J8304" t="str">
            <v>0.1</v>
          </cell>
          <cell r="K8304" t="str">
            <v>5.45</v>
          </cell>
          <cell r="L8304">
            <v>5</v>
          </cell>
        </row>
        <row r="8305">
          <cell r="A8305" t="str">
            <v>DAP-467</v>
          </cell>
          <cell r="B8305" t="str">
            <v>EA</v>
          </cell>
          <cell r="C8305" t="str">
            <v>1</v>
          </cell>
          <cell r="D8305" t="str">
            <v>1</v>
          </cell>
          <cell r="E8305" t="str">
            <v>1</v>
          </cell>
          <cell r="F8305" t="str">
            <v/>
          </cell>
          <cell r="G8305" t="str">
            <v>0</v>
          </cell>
          <cell r="H8305" t="str">
            <v>0</v>
          </cell>
          <cell r="I8305" t="str">
            <v>0</v>
          </cell>
          <cell r="J8305" t="str">
            <v>0</v>
          </cell>
          <cell r="K8305" t="str">
            <v>0.33</v>
          </cell>
          <cell r="L8305">
            <v>0</v>
          </cell>
        </row>
        <row r="8306">
          <cell r="A8306" t="str">
            <v>DAP-466</v>
          </cell>
          <cell r="B8306" t="str">
            <v>EA</v>
          </cell>
          <cell r="C8306" t="str">
            <v>1</v>
          </cell>
          <cell r="D8306" t="str">
            <v>1</v>
          </cell>
          <cell r="E8306" t="str">
            <v>1</v>
          </cell>
          <cell r="F8306" t="str">
            <v/>
          </cell>
          <cell r="G8306" t="str">
            <v>0</v>
          </cell>
          <cell r="H8306" t="str">
            <v>0</v>
          </cell>
          <cell r="I8306" t="str">
            <v>0</v>
          </cell>
          <cell r="J8306" t="str">
            <v>0</v>
          </cell>
          <cell r="K8306" t="str">
            <v>0.33</v>
          </cell>
          <cell r="L8306">
            <v>0</v>
          </cell>
        </row>
        <row r="8307">
          <cell r="A8307" t="str">
            <v>JFC-110D</v>
          </cell>
          <cell r="B8307" t="str">
            <v>EA</v>
          </cell>
          <cell r="C8307" t="str">
            <v>1</v>
          </cell>
          <cell r="D8307" t="str">
            <v>1</v>
          </cell>
          <cell r="E8307" t="str">
            <v>1</v>
          </cell>
          <cell r="F8307" t="str">
            <v/>
          </cell>
          <cell r="G8307" t="str">
            <v>0</v>
          </cell>
          <cell r="H8307" t="str">
            <v>0</v>
          </cell>
          <cell r="I8307" t="str">
            <v>0</v>
          </cell>
          <cell r="J8307" t="str">
            <v>0</v>
          </cell>
          <cell r="K8307" t="str">
            <v>0.33</v>
          </cell>
          <cell r="L8307">
            <v>0</v>
          </cell>
        </row>
        <row r="8308">
          <cell r="A8308" t="str">
            <v>SRE-30</v>
          </cell>
          <cell r="B8308" t="str">
            <v>EA</v>
          </cell>
          <cell r="C8308" t="str">
            <v>1</v>
          </cell>
          <cell r="D8308" t="str">
            <v>1</v>
          </cell>
          <cell r="E8308" t="str">
            <v>1</v>
          </cell>
          <cell r="F8308" t="str">
            <v/>
          </cell>
          <cell r="G8308" t="str">
            <v>0</v>
          </cell>
          <cell r="H8308" t="str">
            <v>0</v>
          </cell>
          <cell r="I8308" t="str">
            <v>0</v>
          </cell>
          <cell r="J8308" t="str">
            <v>0</v>
          </cell>
          <cell r="K8308" t="str">
            <v>0.33</v>
          </cell>
          <cell r="L8308">
            <v>0</v>
          </cell>
        </row>
        <row r="8309">
          <cell r="A8309" t="str">
            <v>SRP-798</v>
          </cell>
          <cell r="B8309" t="str">
            <v>EA</v>
          </cell>
          <cell r="C8309" t="str">
            <v>1</v>
          </cell>
          <cell r="D8309" t="str">
            <v>1</v>
          </cell>
          <cell r="E8309" t="str">
            <v>1</v>
          </cell>
          <cell r="F8309" t="str">
            <v/>
          </cell>
          <cell r="G8309" t="str">
            <v>0</v>
          </cell>
          <cell r="H8309" t="str">
            <v>0</v>
          </cell>
          <cell r="I8309" t="str">
            <v>0</v>
          </cell>
          <cell r="J8309" t="str">
            <v>0</v>
          </cell>
          <cell r="K8309" t="str">
            <v>0.33</v>
          </cell>
          <cell r="L8309">
            <v>0</v>
          </cell>
        </row>
        <row r="8310">
          <cell r="A8310" t="str">
            <v>SRP-799</v>
          </cell>
          <cell r="B8310" t="str">
            <v>EA</v>
          </cell>
          <cell r="C8310" t="str">
            <v>1</v>
          </cell>
          <cell r="D8310" t="str">
            <v>1</v>
          </cell>
          <cell r="E8310" t="str">
            <v>1</v>
          </cell>
          <cell r="F8310" t="str">
            <v/>
          </cell>
          <cell r="G8310" t="str">
            <v>0</v>
          </cell>
          <cell r="H8310" t="str">
            <v>0</v>
          </cell>
          <cell r="I8310" t="str">
            <v>0</v>
          </cell>
          <cell r="J8310" t="str">
            <v>0</v>
          </cell>
          <cell r="K8310" t="str">
            <v>0.33</v>
          </cell>
          <cell r="L8310">
            <v>0</v>
          </cell>
        </row>
        <row r="8311">
          <cell r="A8311" t="str">
            <v>SRP-800</v>
          </cell>
          <cell r="B8311" t="str">
            <v>EA</v>
          </cell>
          <cell r="C8311" t="str">
            <v>1</v>
          </cell>
          <cell r="D8311" t="str">
            <v>1</v>
          </cell>
          <cell r="E8311" t="str">
            <v>1</v>
          </cell>
          <cell r="F8311" t="str">
            <v/>
          </cell>
          <cell r="G8311" t="str">
            <v>0</v>
          </cell>
          <cell r="H8311" t="str">
            <v>0</v>
          </cell>
          <cell r="I8311" t="str">
            <v>0</v>
          </cell>
          <cell r="J8311" t="str">
            <v>0</v>
          </cell>
          <cell r="K8311" t="str">
            <v>0.33</v>
          </cell>
          <cell r="L8311">
            <v>0</v>
          </cell>
        </row>
        <row r="8312">
          <cell r="A8312" t="str">
            <v>JFC-125SR</v>
          </cell>
          <cell r="B8312" t="str">
            <v>EA</v>
          </cell>
          <cell r="C8312" t="str">
            <v>1</v>
          </cell>
          <cell r="D8312" t="str">
            <v>1</v>
          </cell>
          <cell r="E8312" t="str">
            <v>1</v>
          </cell>
          <cell r="F8312" t="str">
            <v/>
          </cell>
          <cell r="G8312" t="str">
            <v>0</v>
          </cell>
          <cell r="H8312" t="str">
            <v>0</v>
          </cell>
          <cell r="I8312" t="str">
            <v>0</v>
          </cell>
          <cell r="J8312" t="str">
            <v>0</v>
          </cell>
          <cell r="K8312" t="str">
            <v>0.33</v>
          </cell>
          <cell r="L8312">
            <v>0</v>
          </cell>
        </row>
        <row r="8313">
          <cell r="A8313" t="str">
            <v>SRP-801</v>
          </cell>
          <cell r="B8313" t="str">
            <v>EA</v>
          </cell>
          <cell r="C8313" t="str">
            <v>1</v>
          </cell>
          <cell r="D8313" t="str">
            <v>1</v>
          </cell>
          <cell r="E8313" t="str">
            <v>1</v>
          </cell>
          <cell r="F8313" t="str">
            <v/>
          </cell>
          <cell r="G8313" t="str">
            <v>0</v>
          </cell>
          <cell r="H8313" t="str">
            <v>0</v>
          </cell>
          <cell r="I8313" t="str">
            <v>0</v>
          </cell>
          <cell r="J8313" t="str">
            <v>0</v>
          </cell>
          <cell r="K8313" t="str">
            <v>0.33</v>
          </cell>
          <cell r="L8313">
            <v>0</v>
          </cell>
        </row>
        <row r="8314">
          <cell r="A8314" t="str">
            <v>JFC-65D</v>
          </cell>
          <cell r="B8314" t="str">
            <v>EA</v>
          </cell>
          <cell r="C8314" t="str">
            <v>1</v>
          </cell>
          <cell r="D8314" t="str">
            <v>1</v>
          </cell>
          <cell r="E8314" t="str">
            <v>1</v>
          </cell>
          <cell r="F8314" t="str">
            <v/>
          </cell>
          <cell r="G8314" t="str">
            <v>0</v>
          </cell>
          <cell r="H8314" t="str">
            <v>0</v>
          </cell>
          <cell r="I8314" t="str">
            <v>0</v>
          </cell>
          <cell r="J8314" t="str">
            <v>0</v>
          </cell>
          <cell r="K8314" t="str">
            <v>0.33</v>
          </cell>
          <cell r="L8314">
            <v>0</v>
          </cell>
        </row>
        <row r="8315">
          <cell r="A8315" t="str">
            <v>DAP-469</v>
          </cell>
          <cell r="B8315" t="str">
            <v>EA</v>
          </cell>
          <cell r="C8315" t="str">
            <v>1</v>
          </cell>
          <cell r="D8315" t="str">
            <v>1</v>
          </cell>
          <cell r="E8315" t="str">
            <v>1</v>
          </cell>
          <cell r="F8315" t="str">
            <v/>
          </cell>
          <cell r="G8315" t="str">
            <v>0</v>
          </cell>
          <cell r="H8315" t="str">
            <v>0</v>
          </cell>
          <cell r="I8315" t="str">
            <v>0</v>
          </cell>
          <cell r="J8315" t="str">
            <v>0</v>
          </cell>
          <cell r="K8315" t="str">
            <v>0.33</v>
          </cell>
          <cell r="L8315">
            <v>0</v>
          </cell>
        </row>
        <row r="8316">
          <cell r="A8316" t="str">
            <v>DAP-468</v>
          </cell>
          <cell r="B8316" t="str">
            <v>EA</v>
          </cell>
          <cell r="C8316" t="str">
            <v>1</v>
          </cell>
          <cell r="D8316" t="str">
            <v>1</v>
          </cell>
          <cell r="E8316" t="str">
            <v>1</v>
          </cell>
          <cell r="F8316" t="str">
            <v/>
          </cell>
          <cell r="G8316" t="str">
            <v>0</v>
          </cell>
          <cell r="H8316" t="str">
            <v>0</v>
          </cell>
          <cell r="I8316" t="str">
            <v>0</v>
          </cell>
          <cell r="J8316" t="str">
            <v>0</v>
          </cell>
          <cell r="K8316" t="str">
            <v>0.33</v>
          </cell>
          <cell r="L8316">
            <v>0</v>
          </cell>
        </row>
        <row r="8317">
          <cell r="A8317" t="str">
            <v>SRP-802</v>
          </cell>
          <cell r="B8317" t="str">
            <v>EA</v>
          </cell>
          <cell r="C8317" t="str">
            <v>1</v>
          </cell>
          <cell r="D8317" t="str">
            <v>1</v>
          </cell>
          <cell r="E8317" t="str">
            <v>1</v>
          </cell>
          <cell r="F8317" t="str">
            <v/>
          </cell>
          <cell r="G8317" t="str">
            <v>0</v>
          </cell>
          <cell r="H8317" t="str">
            <v>0</v>
          </cell>
          <cell r="I8317" t="str">
            <v>0</v>
          </cell>
          <cell r="J8317" t="str">
            <v>0</v>
          </cell>
          <cell r="K8317" t="str">
            <v>0.33</v>
          </cell>
          <cell r="L8317">
            <v>0</v>
          </cell>
        </row>
        <row r="8318">
          <cell r="A8318" t="str">
            <v>SR4EF05-5VP0</v>
          </cell>
          <cell r="B8318" t="str">
            <v>EA</v>
          </cell>
          <cell r="C8318" t="str">
            <v>1</v>
          </cell>
          <cell r="D8318" t="str">
            <v>1</v>
          </cell>
          <cell r="E8318" t="str">
            <v>1</v>
          </cell>
          <cell r="F8318" t="str">
            <v/>
          </cell>
          <cell r="G8318" t="str">
            <v>0</v>
          </cell>
          <cell r="H8318" t="str">
            <v>0</v>
          </cell>
          <cell r="I8318" t="str">
            <v>0</v>
          </cell>
          <cell r="J8318" t="str">
            <v>0</v>
          </cell>
          <cell r="K8318" t="str">
            <v>0.33</v>
          </cell>
          <cell r="L8318">
            <v>0</v>
          </cell>
        </row>
        <row r="8319">
          <cell r="A8319" t="str">
            <v>DAE-607</v>
          </cell>
          <cell r="B8319" t="str">
            <v>EA</v>
          </cell>
          <cell r="C8319" t="str">
            <v>1</v>
          </cell>
          <cell r="D8319" t="str">
            <v>1</v>
          </cell>
          <cell r="E8319" t="str">
            <v>1</v>
          </cell>
          <cell r="F8319" t="str">
            <v/>
          </cell>
          <cell r="G8319" t="str">
            <v>0</v>
          </cell>
          <cell r="H8319" t="str">
            <v>0</v>
          </cell>
          <cell r="I8319" t="str">
            <v>0</v>
          </cell>
          <cell r="J8319" t="str">
            <v>0</v>
          </cell>
          <cell r="K8319" t="str">
            <v>0.33</v>
          </cell>
          <cell r="L8319">
            <v>0</v>
          </cell>
        </row>
        <row r="8320">
          <cell r="A8320" t="str">
            <v>SNS4C4B-10-2S-P4</v>
          </cell>
          <cell r="B8320" t="str">
            <v>EA</v>
          </cell>
          <cell r="C8320" t="str">
            <v>1</v>
          </cell>
          <cell r="D8320" t="str">
            <v>1</v>
          </cell>
          <cell r="E8320" t="str">
            <v>1</v>
          </cell>
          <cell r="F8320" t="str">
            <v/>
          </cell>
          <cell r="G8320" t="str">
            <v>0</v>
          </cell>
          <cell r="H8320" t="str">
            <v>0</v>
          </cell>
          <cell r="I8320" t="str">
            <v>0</v>
          </cell>
          <cell r="J8320" t="str">
            <v>0</v>
          </cell>
          <cell r="K8320" t="str">
            <v>0.33</v>
          </cell>
          <cell r="L8320">
            <v>0</v>
          </cell>
        </row>
        <row r="8321">
          <cell r="A8321" t="str">
            <v>DAE-608</v>
          </cell>
          <cell r="B8321" t="str">
            <v>EA</v>
          </cell>
          <cell r="C8321" t="str">
            <v>1</v>
          </cell>
          <cell r="D8321" t="str">
            <v>1</v>
          </cell>
          <cell r="E8321" t="str">
            <v>1</v>
          </cell>
          <cell r="F8321" t="str">
            <v/>
          </cell>
          <cell r="G8321" t="str">
            <v>0</v>
          </cell>
          <cell r="H8321" t="str">
            <v>0</v>
          </cell>
          <cell r="I8321" t="str">
            <v>0</v>
          </cell>
          <cell r="J8321" t="str">
            <v>0</v>
          </cell>
          <cell r="K8321" t="str">
            <v>0.33</v>
          </cell>
          <cell r="L8321">
            <v>0</v>
          </cell>
        </row>
        <row r="8322">
          <cell r="A8322" t="str">
            <v>SRP-900</v>
          </cell>
          <cell r="B8322" t="str">
            <v>EA</v>
          </cell>
          <cell r="C8322" t="str">
            <v>1</v>
          </cell>
          <cell r="D8322" t="str">
            <v>1</v>
          </cell>
          <cell r="E8322" t="str">
            <v>1</v>
          </cell>
          <cell r="F8322" t="str">
            <v/>
          </cell>
          <cell r="G8322" t="str">
            <v>0</v>
          </cell>
          <cell r="H8322" t="str">
            <v>0</v>
          </cell>
          <cell r="I8322" t="str">
            <v>0</v>
          </cell>
          <cell r="J8322" t="str">
            <v>0</v>
          </cell>
          <cell r="K8322" t="str">
            <v>0.33</v>
          </cell>
          <cell r="L8322">
            <v>0</v>
          </cell>
        </row>
        <row r="8323">
          <cell r="A8323" t="str">
            <v>SRP-901</v>
          </cell>
          <cell r="B8323" t="str">
            <v>EA</v>
          </cell>
          <cell r="C8323" t="str">
            <v>1</v>
          </cell>
          <cell r="D8323" t="str">
            <v>1</v>
          </cell>
          <cell r="E8323" t="str">
            <v>1</v>
          </cell>
          <cell r="F8323" t="str">
            <v/>
          </cell>
          <cell r="G8323" t="str">
            <v>0</v>
          </cell>
          <cell r="H8323" t="str">
            <v>0</v>
          </cell>
          <cell r="I8323" t="str">
            <v>0</v>
          </cell>
          <cell r="J8323" t="str">
            <v>0</v>
          </cell>
          <cell r="K8323" t="str">
            <v>0.33</v>
          </cell>
          <cell r="L8323">
            <v>0</v>
          </cell>
        </row>
        <row r="8324">
          <cell r="A8324" t="str">
            <v>DAE-609</v>
          </cell>
          <cell r="B8324" t="str">
            <v>EA</v>
          </cell>
          <cell r="C8324" t="str">
            <v>1</v>
          </cell>
          <cell r="D8324" t="str">
            <v>1</v>
          </cell>
          <cell r="E8324" t="str">
            <v>1</v>
          </cell>
          <cell r="F8324" t="str">
            <v/>
          </cell>
          <cell r="G8324" t="str">
            <v>0</v>
          </cell>
          <cell r="H8324" t="str">
            <v>0</v>
          </cell>
          <cell r="I8324" t="str">
            <v>0</v>
          </cell>
          <cell r="J8324" t="str">
            <v>0</v>
          </cell>
          <cell r="K8324" t="str">
            <v>0.33</v>
          </cell>
          <cell r="L8324">
            <v>0</v>
          </cell>
        </row>
        <row r="8325">
          <cell r="A8325" t="str">
            <v>DAE-610</v>
          </cell>
          <cell r="B8325" t="str">
            <v>EA</v>
          </cell>
          <cell r="C8325" t="str">
            <v>1</v>
          </cell>
          <cell r="D8325" t="str">
            <v>1</v>
          </cell>
          <cell r="E8325" t="str">
            <v>1</v>
          </cell>
          <cell r="F8325" t="str">
            <v/>
          </cell>
          <cell r="G8325" t="str">
            <v>0</v>
          </cell>
          <cell r="H8325" t="str">
            <v>0</v>
          </cell>
          <cell r="I8325" t="str">
            <v>0</v>
          </cell>
          <cell r="J8325" t="str">
            <v>0</v>
          </cell>
          <cell r="K8325" t="str">
            <v>0.33</v>
          </cell>
          <cell r="L8325">
            <v>0</v>
          </cell>
        </row>
        <row r="8326">
          <cell r="A8326" t="str">
            <v>DAP-584</v>
          </cell>
          <cell r="B8326" t="str">
            <v>EA</v>
          </cell>
          <cell r="C8326" t="str">
            <v>1</v>
          </cell>
          <cell r="D8326" t="str">
            <v>1</v>
          </cell>
          <cell r="E8326" t="str">
            <v>1</v>
          </cell>
          <cell r="F8326" t="str">
            <v/>
          </cell>
          <cell r="G8326" t="str">
            <v>0</v>
          </cell>
          <cell r="H8326" t="str">
            <v>0</v>
          </cell>
          <cell r="I8326" t="str">
            <v>0</v>
          </cell>
          <cell r="J8326" t="str">
            <v>0</v>
          </cell>
          <cell r="K8326" t="str">
            <v>0.33</v>
          </cell>
          <cell r="L8326">
            <v>0</v>
          </cell>
        </row>
        <row r="8327">
          <cell r="A8327" t="str">
            <v>DAP-585</v>
          </cell>
          <cell r="B8327" t="str">
            <v>EA</v>
          </cell>
          <cell r="C8327" t="str">
            <v>1</v>
          </cell>
          <cell r="D8327" t="str">
            <v>1</v>
          </cell>
          <cell r="E8327" t="str">
            <v>1</v>
          </cell>
          <cell r="F8327" t="str">
            <v/>
          </cell>
          <cell r="G8327" t="str">
            <v>0</v>
          </cell>
          <cell r="H8327" t="str">
            <v>0</v>
          </cell>
          <cell r="I8327" t="str">
            <v>0</v>
          </cell>
          <cell r="J8327" t="str">
            <v>0</v>
          </cell>
          <cell r="K8327" t="str">
            <v>0.33</v>
          </cell>
          <cell r="L8327">
            <v>0</v>
          </cell>
        </row>
        <row r="8328">
          <cell r="A8328" t="str">
            <v>SRP-902</v>
          </cell>
          <cell r="B8328" t="str">
            <v>EA</v>
          </cell>
          <cell r="C8328" t="str">
            <v>1</v>
          </cell>
          <cell r="D8328" t="str">
            <v>1</v>
          </cell>
          <cell r="E8328" t="str">
            <v>1</v>
          </cell>
          <cell r="F8328" t="str">
            <v/>
          </cell>
          <cell r="G8328" t="str">
            <v>0</v>
          </cell>
          <cell r="H8328" t="str">
            <v>0</v>
          </cell>
          <cell r="I8328" t="str">
            <v>0</v>
          </cell>
          <cell r="J8328" t="str">
            <v>0</v>
          </cell>
          <cell r="K8328" t="str">
            <v>0.33</v>
          </cell>
          <cell r="L8328">
            <v>0</v>
          </cell>
        </row>
        <row r="8329">
          <cell r="A8329" t="str">
            <v>110-216FLG</v>
          </cell>
          <cell r="B8329" t="str">
            <v>EA</v>
          </cell>
          <cell r="C8329" t="str">
            <v>1</v>
          </cell>
          <cell r="D8329" t="str">
            <v>1</v>
          </cell>
          <cell r="E8329" t="str">
            <v>1</v>
          </cell>
          <cell r="F8329" t="str">
            <v>662527308405</v>
          </cell>
          <cell r="G8329" t="str">
            <v>0</v>
          </cell>
          <cell r="H8329" t="str">
            <v>0</v>
          </cell>
          <cell r="I8329" t="str">
            <v>0</v>
          </cell>
          <cell r="J8329" t="str">
            <v>0</v>
          </cell>
          <cell r="K8329" t="str">
            <v>0.481</v>
          </cell>
          <cell r="L8329">
            <v>0</v>
          </cell>
        </row>
        <row r="8330">
          <cell r="A8330" t="str">
            <v>ARKZ1000-212</v>
          </cell>
          <cell r="B8330" t="str">
            <v>EA</v>
          </cell>
          <cell r="C8330" t="str">
            <v>1</v>
          </cell>
          <cell r="D8330" t="str">
            <v>1</v>
          </cell>
          <cell r="E8330" t="str">
            <v>1</v>
          </cell>
          <cell r="F8330" t="str">
            <v/>
          </cell>
          <cell r="G8330" t="str">
            <v>0</v>
          </cell>
          <cell r="H8330" t="str">
            <v>0</v>
          </cell>
          <cell r="I8330" t="str">
            <v>0</v>
          </cell>
          <cell r="J8330" t="str">
            <v>0</v>
          </cell>
          <cell r="K8330" t="str">
            <v>0.33</v>
          </cell>
          <cell r="L8330">
            <v>0</v>
          </cell>
        </row>
        <row r="8331">
          <cell r="A8331" t="str">
            <v>ARKZ1000-3</v>
          </cell>
          <cell r="B8331" t="str">
            <v>EA</v>
          </cell>
          <cell r="C8331" t="str">
            <v>1</v>
          </cell>
          <cell r="D8331" t="str">
            <v>1</v>
          </cell>
          <cell r="E8331" t="str">
            <v>1</v>
          </cell>
          <cell r="F8331" t="str">
            <v/>
          </cell>
          <cell r="G8331" t="str">
            <v>0</v>
          </cell>
          <cell r="H8331" t="str">
            <v>0</v>
          </cell>
          <cell r="I8331" t="str">
            <v>0</v>
          </cell>
          <cell r="J8331" t="str">
            <v>0</v>
          </cell>
          <cell r="K8331" t="str">
            <v>0.33</v>
          </cell>
          <cell r="L8331">
            <v>0</v>
          </cell>
        </row>
        <row r="8332">
          <cell r="A8332" t="str">
            <v>ARKZ1000-4</v>
          </cell>
          <cell r="B8332" t="str">
            <v>EA</v>
          </cell>
          <cell r="C8332" t="str">
            <v>1</v>
          </cell>
          <cell r="D8332" t="str">
            <v>1</v>
          </cell>
          <cell r="E8332" t="str">
            <v>1</v>
          </cell>
          <cell r="F8332" t="str">
            <v/>
          </cell>
          <cell r="G8332" t="str">
            <v>0</v>
          </cell>
          <cell r="H8332" t="str">
            <v>0</v>
          </cell>
          <cell r="I8332" t="str">
            <v>0</v>
          </cell>
          <cell r="J8332" t="str">
            <v>0</v>
          </cell>
          <cell r="K8332" t="str">
            <v>0.33</v>
          </cell>
          <cell r="L8332">
            <v>0</v>
          </cell>
        </row>
        <row r="8333">
          <cell r="A8333" t="str">
            <v>DAP-757</v>
          </cell>
          <cell r="B8333" t="str">
            <v>EA</v>
          </cell>
          <cell r="C8333" t="str">
            <v>1</v>
          </cell>
          <cell r="D8333" t="str">
            <v>1</v>
          </cell>
          <cell r="E8333" t="str">
            <v>1</v>
          </cell>
          <cell r="F8333" t="str">
            <v/>
          </cell>
          <cell r="G8333" t="str">
            <v>0</v>
          </cell>
          <cell r="H8333" t="str">
            <v>0</v>
          </cell>
          <cell r="I8333" t="str">
            <v>0</v>
          </cell>
          <cell r="J8333" t="str">
            <v>0</v>
          </cell>
          <cell r="K8333" t="str">
            <v>0.33</v>
          </cell>
          <cell r="L8333">
            <v>0</v>
          </cell>
        </row>
        <row r="8334">
          <cell r="A8334" t="str">
            <v>DAE-827</v>
          </cell>
          <cell r="B8334" t="str">
            <v>EA</v>
          </cell>
          <cell r="C8334" t="str">
            <v>1</v>
          </cell>
          <cell r="D8334" t="str">
            <v>1</v>
          </cell>
          <cell r="E8334" t="str">
            <v>1</v>
          </cell>
          <cell r="F8334" t="str">
            <v/>
          </cell>
          <cell r="G8334" t="str">
            <v>0</v>
          </cell>
          <cell r="H8334" t="str">
            <v>0</v>
          </cell>
          <cell r="I8334" t="str">
            <v>0</v>
          </cell>
          <cell r="J8334" t="str">
            <v>0</v>
          </cell>
          <cell r="K8334" t="str">
            <v>0.33</v>
          </cell>
          <cell r="L8334">
            <v>0</v>
          </cell>
        </row>
        <row r="8335">
          <cell r="A8335" t="str">
            <v>SRP-1210</v>
          </cell>
          <cell r="B8335" t="str">
            <v>EA</v>
          </cell>
          <cell r="C8335" t="str">
            <v>1</v>
          </cell>
          <cell r="D8335" t="str">
            <v>1</v>
          </cell>
          <cell r="E8335" t="str">
            <v>1</v>
          </cell>
          <cell r="F8335" t="str">
            <v/>
          </cell>
          <cell r="G8335" t="str">
            <v>0</v>
          </cell>
          <cell r="H8335" t="str">
            <v>0</v>
          </cell>
          <cell r="I8335" t="str">
            <v>0</v>
          </cell>
          <cell r="J8335" t="str">
            <v>0</v>
          </cell>
          <cell r="K8335" t="str">
            <v>0.33</v>
          </cell>
          <cell r="L8335">
            <v>0</v>
          </cell>
        </row>
        <row r="8336">
          <cell r="A8336" t="str">
            <v>899-837</v>
          </cell>
          <cell r="B8336" t="str">
            <v>EA</v>
          </cell>
          <cell r="C8336" t="str">
            <v>1</v>
          </cell>
          <cell r="D8336" t="str">
            <v>1</v>
          </cell>
          <cell r="E8336" t="str">
            <v>1</v>
          </cell>
          <cell r="F8336" t="str">
            <v>662527311573</v>
          </cell>
          <cell r="G8336" t="str">
            <v>0</v>
          </cell>
          <cell r="H8336" t="str">
            <v>0</v>
          </cell>
          <cell r="I8336" t="str">
            <v>0</v>
          </cell>
          <cell r="J8336" t="str">
            <v>0</v>
          </cell>
          <cell r="K8336" t="str">
            <v>0.33</v>
          </cell>
          <cell r="L8336">
            <v>0</v>
          </cell>
        </row>
        <row r="8337">
          <cell r="A8337" t="str">
            <v>LIT-USB-PEN</v>
          </cell>
          <cell r="B8337" t="str">
            <v>EA</v>
          </cell>
          <cell r="C8337" t="str">
            <v>1</v>
          </cell>
          <cell r="D8337" t="str">
            <v>1</v>
          </cell>
          <cell r="E8337" t="str">
            <v>1</v>
          </cell>
          <cell r="F8337" t="str">
            <v/>
          </cell>
          <cell r="G8337" t="str">
            <v>0</v>
          </cell>
          <cell r="H8337" t="str">
            <v>0</v>
          </cell>
          <cell r="I8337" t="str">
            <v>0</v>
          </cell>
          <cell r="J8337" t="str">
            <v>0</v>
          </cell>
          <cell r="K8337" t="str">
            <v>0.33</v>
          </cell>
          <cell r="L8337">
            <v>0</v>
          </cell>
        </row>
        <row r="8338">
          <cell r="A8338" t="str">
            <v>DAE-830</v>
          </cell>
          <cell r="B8338" t="str">
            <v>EA</v>
          </cell>
          <cell r="C8338" t="str">
            <v>1</v>
          </cell>
          <cell r="D8338" t="str">
            <v>1</v>
          </cell>
          <cell r="E8338" t="str">
            <v>1</v>
          </cell>
          <cell r="F8338" t="str">
            <v/>
          </cell>
          <cell r="G8338" t="str">
            <v>0</v>
          </cell>
          <cell r="H8338" t="str">
            <v>0</v>
          </cell>
          <cell r="I8338" t="str">
            <v>0</v>
          </cell>
          <cell r="J8338" t="str">
            <v>0</v>
          </cell>
          <cell r="K8338" t="str">
            <v>0.33</v>
          </cell>
          <cell r="L8338">
            <v>0</v>
          </cell>
        </row>
        <row r="8339">
          <cell r="A8339" t="str">
            <v>DAP-758</v>
          </cell>
          <cell r="B8339" t="str">
            <v>EA</v>
          </cell>
          <cell r="C8339" t="str">
            <v>1</v>
          </cell>
          <cell r="D8339" t="str">
            <v>1</v>
          </cell>
          <cell r="E8339" t="str">
            <v>1</v>
          </cell>
          <cell r="F8339" t="str">
            <v/>
          </cell>
          <cell r="G8339" t="str">
            <v>0</v>
          </cell>
          <cell r="H8339" t="str">
            <v>0</v>
          </cell>
          <cell r="I8339" t="str">
            <v>0</v>
          </cell>
          <cell r="J8339" t="str">
            <v>0</v>
          </cell>
          <cell r="K8339" t="str">
            <v>0.33</v>
          </cell>
          <cell r="L8339">
            <v>0</v>
          </cell>
        </row>
        <row r="8340">
          <cell r="A8340" t="str">
            <v>DAE-831</v>
          </cell>
          <cell r="B8340" t="str">
            <v>EA</v>
          </cell>
          <cell r="C8340" t="str">
            <v>1</v>
          </cell>
          <cell r="D8340" t="str">
            <v>1</v>
          </cell>
          <cell r="E8340" t="str">
            <v>1</v>
          </cell>
          <cell r="F8340" t="str">
            <v/>
          </cell>
          <cell r="G8340" t="str">
            <v>0</v>
          </cell>
          <cell r="H8340" t="str">
            <v>0</v>
          </cell>
          <cell r="I8340" t="str">
            <v>0</v>
          </cell>
          <cell r="J8340" t="str">
            <v>0</v>
          </cell>
          <cell r="K8340" t="str">
            <v>0.33</v>
          </cell>
          <cell r="L8340">
            <v>0</v>
          </cell>
        </row>
        <row r="8341">
          <cell r="A8341" t="str">
            <v>DAE-832</v>
          </cell>
          <cell r="B8341" t="str">
            <v>EA</v>
          </cell>
          <cell r="C8341" t="str">
            <v>1</v>
          </cell>
          <cell r="D8341" t="str">
            <v>1</v>
          </cell>
          <cell r="E8341" t="str">
            <v>1</v>
          </cell>
          <cell r="F8341" t="str">
            <v/>
          </cell>
          <cell r="G8341" t="str">
            <v>0</v>
          </cell>
          <cell r="H8341" t="str">
            <v>0</v>
          </cell>
          <cell r="I8341" t="str">
            <v>0</v>
          </cell>
          <cell r="J8341" t="str">
            <v>0</v>
          </cell>
          <cell r="K8341" t="str">
            <v>0.33</v>
          </cell>
          <cell r="L8341">
            <v>0</v>
          </cell>
        </row>
        <row r="8342">
          <cell r="A8342" t="str">
            <v>UG-C</v>
          </cell>
          <cell r="B8342" t="str">
            <v>EA</v>
          </cell>
          <cell r="C8342" t="str">
            <v>1</v>
          </cell>
          <cell r="D8342" t="str">
            <v>1</v>
          </cell>
          <cell r="E8342" t="str">
            <v>1</v>
          </cell>
          <cell r="F8342" t="str">
            <v/>
          </cell>
          <cell r="G8342" t="str">
            <v>0</v>
          </cell>
          <cell r="H8342" t="str">
            <v>0</v>
          </cell>
          <cell r="I8342" t="str">
            <v>0</v>
          </cell>
          <cell r="J8342" t="str">
            <v>0</v>
          </cell>
          <cell r="K8342" t="str">
            <v>0.33</v>
          </cell>
          <cell r="L8342">
            <v>0</v>
          </cell>
        </row>
        <row r="8343">
          <cell r="A8343" t="str">
            <v>DAE-833</v>
          </cell>
          <cell r="B8343" t="str">
            <v>EA</v>
          </cell>
          <cell r="C8343" t="str">
            <v>1</v>
          </cell>
          <cell r="D8343" t="str">
            <v>1</v>
          </cell>
          <cell r="E8343" t="str">
            <v>1</v>
          </cell>
          <cell r="F8343" t="str">
            <v/>
          </cell>
          <cell r="G8343" t="str">
            <v>0</v>
          </cell>
          <cell r="H8343" t="str">
            <v>0</v>
          </cell>
          <cell r="I8343" t="str">
            <v>0</v>
          </cell>
          <cell r="J8343" t="str">
            <v>0</v>
          </cell>
          <cell r="K8343" t="str">
            <v>0.33</v>
          </cell>
          <cell r="L8343">
            <v>0</v>
          </cell>
        </row>
        <row r="8344">
          <cell r="A8344" t="str">
            <v>150-103GEH</v>
          </cell>
          <cell r="B8344" t="str">
            <v>EA</v>
          </cell>
          <cell r="C8344" t="str">
            <v>1</v>
          </cell>
          <cell r="D8344" t="str">
            <v>1</v>
          </cell>
          <cell r="E8344" t="str">
            <v>1</v>
          </cell>
          <cell r="F8344" t="str">
            <v>662527311580</v>
          </cell>
          <cell r="G8344" t="str">
            <v>4.75</v>
          </cell>
          <cell r="H8344" t="str">
            <v>1.3</v>
          </cell>
          <cell r="I8344" t="str">
            <v>2.65</v>
          </cell>
          <cell r="J8344" t="str">
            <v>0.01</v>
          </cell>
          <cell r="K8344" t="str">
            <v>0.45</v>
          </cell>
          <cell r="L8344">
            <v>0</v>
          </cell>
        </row>
        <row r="8345">
          <cell r="A8345" t="str">
            <v>243-004TV</v>
          </cell>
          <cell r="B8345" t="str">
            <v>EA</v>
          </cell>
          <cell r="C8345" t="str">
            <v>1</v>
          </cell>
          <cell r="D8345" t="str">
            <v>1</v>
          </cell>
          <cell r="E8345" t="str">
            <v>1</v>
          </cell>
          <cell r="F8345" t="str">
            <v>662527311658</v>
          </cell>
          <cell r="G8345" t="str">
            <v>4.9</v>
          </cell>
          <cell r="H8345" t="str">
            <v>3.6</v>
          </cell>
          <cell r="I8345" t="str">
            <v>2.65</v>
          </cell>
          <cell r="J8345" t="str">
            <v>0.03</v>
          </cell>
          <cell r="K8345" t="str">
            <v>2.1</v>
          </cell>
          <cell r="L8345">
            <v>2</v>
          </cell>
        </row>
        <row r="8346">
          <cell r="A8346" t="str">
            <v>501-308</v>
          </cell>
          <cell r="B8346" t="str">
            <v>EA</v>
          </cell>
          <cell r="C8346" t="str">
            <v>1</v>
          </cell>
          <cell r="D8346" t="str">
            <v>1</v>
          </cell>
          <cell r="E8346" t="str">
            <v>1</v>
          </cell>
          <cell r="F8346" t="str">
            <v>662527307026</v>
          </cell>
          <cell r="G8346" t="str">
            <v>0</v>
          </cell>
          <cell r="H8346" t="str">
            <v>0</v>
          </cell>
          <cell r="I8346" t="str">
            <v>0</v>
          </cell>
          <cell r="J8346" t="str">
            <v>0</v>
          </cell>
          <cell r="K8346" t="str">
            <v>9.944</v>
          </cell>
          <cell r="L8346">
            <v>10</v>
          </cell>
        </row>
        <row r="8347">
          <cell r="A8347" t="str">
            <v>500-358</v>
          </cell>
          <cell r="B8347" t="str">
            <v>EA</v>
          </cell>
          <cell r="C8347" t="str">
            <v>1</v>
          </cell>
          <cell r="D8347" t="str">
            <v>1</v>
          </cell>
          <cell r="E8347" t="str">
            <v>1</v>
          </cell>
          <cell r="F8347" t="str">
            <v>662527308504</v>
          </cell>
          <cell r="G8347" t="str">
            <v>0</v>
          </cell>
          <cell r="H8347" t="str">
            <v>0</v>
          </cell>
          <cell r="I8347" t="str">
            <v>0</v>
          </cell>
          <cell r="J8347" t="str">
            <v>0</v>
          </cell>
          <cell r="K8347" t="str">
            <v>9.944</v>
          </cell>
          <cell r="L8347">
            <v>10</v>
          </cell>
        </row>
        <row r="8348">
          <cell r="A8348" t="str">
            <v>501-358</v>
          </cell>
          <cell r="B8348" t="str">
            <v>EA</v>
          </cell>
          <cell r="C8348" t="str">
            <v>1</v>
          </cell>
          <cell r="D8348" t="str">
            <v>1</v>
          </cell>
          <cell r="E8348" t="str">
            <v>1</v>
          </cell>
          <cell r="F8348" t="str">
            <v>662527308511</v>
          </cell>
          <cell r="G8348" t="str">
            <v>0</v>
          </cell>
          <cell r="H8348" t="str">
            <v>0</v>
          </cell>
          <cell r="I8348" t="str">
            <v>0</v>
          </cell>
          <cell r="J8348" t="str">
            <v>0</v>
          </cell>
          <cell r="K8348" t="str">
            <v>9.944</v>
          </cell>
          <cell r="L8348">
            <v>10</v>
          </cell>
        </row>
        <row r="8349">
          <cell r="A8349" t="str">
            <v>500-368</v>
          </cell>
          <cell r="B8349" t="str">
            <v>EA</v>
          </cell>
          <cell r="C8349" t="str">
            <v>1</v>
          </cell>
          <cell r="D8349" t="str">
            <v>1</v>
          </cell>
          <cell r="E8349" t="str">
            <v>1</v>
          </cell>
          <cell r="F8349" t="str">
            <v>662527308528</v>
          </cell>
          <cell r="G8349" t="str">
            <v>0</v>
          </cell>
          <cell r="H8349" t="str">
            <v>0</v>
          </cell>
          <cell r="I8349" t="str">
            <v>0</v>
          </cell>
          <cell r="J8349" t="str">
            <v>0</v>
          </cell>
          <cell r="K8349" t="str">
            <v>9.944</v>
          </cell>
          <cell r="L8349">
            <v>10</v>
          </cell>
        </row>
        <row r="8350">
          <cell r="A8350" t="str">
            <v>SRP-934</v>
          </cell>
          <cell r="B8350" t="str">
            <v>EA</v>
          </cell>
          <cell r="C8350" t="str">
            <v>1</v>
          </cell>
          <cell r="D8350" t="str">
            <v>1</v>
          </cell>
          <cell r="E8350" t="str">
            <v>1</v>
          </cell>
          <cell r="F8350" t="str">
            <v/>
          </cell>
          <cell r="G8350" t="str">
            <v>0</v>
          </cell>
          <cell r="H8350" t="str">
            <v>0</v>
          </cell>
          <cell r="I8350" t="str">
            <v>0</v>
          </cell>
          <cell r="J8350" t="str">
            <v>0</v>
          </cell>
          <cell r="K8350" t="str">
            <v>0.33</v>
          </cell>
          <cell r="L8350">
            <v>0</v>
          </cell>
        </row>
        <row r="8351">
          <cell r="A8351" t="str">
            <v>SRP-935</v>
          </cell>
          <cell r="B8351" t="str">
            <v>EA</v>
          </cell>
          <cell r="C8351" t="str">
            <v>1</v>
          </cell>
          <cell r="D8351" t="str">
            <v>1</v>
          </cell>
          <cell r="E8351" t="str">
            <v>1</v>
          </cell>
          <cell r="F8351" t="str">
            <v/>
          </cell>
          <cell r="G8351" t="str">
            <v>0</v>
          </cell>
          <cell r="H8351" t="str">
            <v>0</v>
          </cell>
          <cell r="I8351" t="str">
            <v>0</v>
          </cell>
          <cell r="J8351" t="str">
            <v>0</v>
          </cell>
          <cell r="K8351" t="str">
            <v>0.33</v>
          </cell>
          <cell r="L8351">
            <v>0</v>
          </cell>
        </row>
        <row r="8352">
          <cell r="A8352" t="str">
            <v>SRP-936</v>
          </cell>
          <cell r="B8352" t="str">
            <v>EA</v>
          </cell>
          <cell r="C8352" t="str">
            <v>1</v>
          </cell>
          <cell r="D8352" t="str">
            <v>1</v>
          </cell>
          <cell r="E8352" t="str">
            <v>1</v>
          </cell>
          <cell r="F8352" t="str">
            <v/>
          </cell>
          <cell r="G8352" t="str">
            <v>0</v>
          </cell>
          <cell r="H8352" t="str">
            <v>0</v>
          </cell>
          <cell r="I8352" t="str">
            <v>0</v>
          </cell>
          <cell r="J8352" t="str">
            <v>0</v>
          </cell>
          <cell r="K8352" t="str">
            <v>0.33</v>
          </cell>
          <cell r="L8352">
            <v>0</v>
          </cell>
        </row>
        <row r="8353">
          <cell r="A8353" t="str">
            <v>SRP-937</v>
          </cell>
          <cell r="B8353" t="str">
            <v>EA</v>
          </cell>
          <cell r="C8353" t="str">
            <v>1</v>
          </cell>
          <cell r="D8353" t="str">
            <v>1</v>
          </cell>
          <cell r="E8353" t="str">
            <v>1</v>
          </cell>
          <cell r="F8353" t="str">
            <v/>
          </cell>
          <cell r="G8353" t="str">
            <v>0</v>
          </cell>
          <cell r="H8353" t="str">
            <v>0</v>
          </cell>
          <cell r="I8353" t="str">
            <v>0</v>
          </cell>
          <cell r="J8353" t="str">
            <v>0</v>
          </cell>
          <cell r="K8353" t="str">
            <v>0.33</v>
          </cell>
          <cell r="L8353">
            <v>0</v>
          </cell>
        </row>
        <row r="8354">
          <cell r="A8354" t="str">
            <v>SRP-938</v>
          </cell>
          <cell r="B8354" t="str">
            <v>EA</v>
          </cell>
          <cell r="C8354" t="str">
            <v>1</v>
          </cell>
          <cell r="D8354" t="str">
            <v>1</v>
          </cell>
          <cell r="E8354" t="str">
            <v>1</v>
          </cell>
          <cell r="F8354" t="str">
            <v/>
          </cell>
          <cell r="G8354" t="str">
            <v>0</v>
          </cell>
          <cell r="H8354" t="str">
            <v>0</v>
          </cell>
          <cell r="I8354" t="str">
            <v>0</v>
          </cell>
          <cell r="J8354" t="str">
            <v>0</v>
          </cell>
          <cell r="K8354" t="str">
            <v>0.33</v>
          </cell>
          <cell r="L8354">
            <v>0</v>
          </cell>
        </row>
        <row r="8355">
          <cell r="A8355" t="str">
            <v>SRP-939</v>
          </cell>
          <cell r="B8355" t="str">
            <v>EA</v>
          </cell>
          <cell r="C8355" t="str">
            <v>1</v>
          </cell>
          <cell r="D8355" t="str">
            <v>1</v>
          </cell>
          <cell r="E8355" t="str">
            <v>1</v>
          </cell>
          <cell r="F8355" t="str">
            <v/>
          </cell>
          <cell r="G8355" t="str">
            <v>0</v>
          </cell>
          <cell r="H8355" t="str">
            <v>0</v>
          </cell>
          <cell r="I8355" t="str">
            <v>0</v>
          </cell>
          <cell r="J8355" t="str">
            <v>0</v>
          </cell>
          <cell r="K8355" t="str">
            <v>0.33</v>
          </cell>
          <cell r="L8355">
            <v>0</v>
          </cell>
        </row>
        <row r="8356">
          <cell r="A8356" t="str">
            <v>DAE-615</v>
          </cell>
          <cell r="B8356" t="str">
            <v>EA</v>
          </cell>
          <cell r="C8356" t="str">
            <v>1</v>
          </cell>
          <cell r="D8356" t="str">
            <v>1</v>
          </cell>
          <cell r="E8356" t="str">
            <v>1</v>
          </cell>
          <cell r="F8356" t="str">
            <v/>
          </cell>
          <cell r="G8356" t="str">
            <v>0</v>
          </cell>
          <cell r="H8356" t="str">
            <v>0</v>
          </cell>
          <cell r="I8356" t="str">
            <v>0</v>
          </cell>
          <cell r="J8356" t="str">
            <v>0</v>
          </cell>
          <cell r="K8356" t="str">
            <v>0.33</v>
          </cell>
          <cell r="L8356">
            <v>0</v>
          </cell>
        </row>
        <row r="8357">
          <cell r="A8357" t="str">
            <v>TL-A</v>
          </cell>
          <cell r="B8357" t="str">
            <v>EA</v>
          </cell>
          <cell r="C8357" t="str">
            <v>1</v>
          </cell>
          <cell r="D8357" t="str">
            <v>1</v>
          </cell>
          <cell r="E8357" t="str">
            <v>1</v>
          </cell>
          <cell r="F8357" t="str">
            <v/>
          </cell>
          <cell r="G8357" t="str">
            <v>0</v>
          </cell>
          <cell r="H8357" t="str">
            <v>0</v>
          </cell>
          <cell r="I8357" t="str">
            <v>0</v>
          </cell>
          <cell r="J8357" t="str">
            <v>0</v>
          </cell>
          <cell r="K8357" t="str">
            <v>0.33</v>
          </cell>
          <cell r="L8357">
            <v>0</v>
          </cell>
        </row>
        <row r="8358">
          <cell r="A8358" t="str">
            <v>DAP-549</v>
          </cell>
          <cell r="B8358" t="str">
            <v>EA</v>
          </cell>
          <cell r="C8358" t="str">
            <v>1</v>
          </cell>
          <cell r="D8358" t="str">
            <v>1</v>
          </cell>
          <cell r="E8358" t="str">
            <v>1</v>
          </cell>
          <cell r="F8358" t="str">
            <v/>
          </cell>
          <cell r="G8358" t="str">
            <v>0</v>
          </cell>
          <cell r="H8358" t="str">
            <v>0</v>
          </cell>
          <cell r="I8358" t="str">
            <v>0</v>
          </cell>
          <cell r="J8358" t="str">
            <v>0</v>
          </cell>
          <cell r="K8358" t="str">
            <v>0.33</v>
          </cell>
          <cell r="L8358">
            <v>0</v>
          </cell>
        </row>
        <row r="8359">
          <cell r="A8359" t="str">
            <v>DAP-550</v>
          </cell>
          <cell r="B8359" t="str">
            <v>EA</v>
          </cell>
          <cell r="C8359" t="str">
            <v>1</v>
          </cell>
          <cell r="D8359" t="str">
            <v>1</v>
          </cell>
          <cell r="E8359" t="str">
            <v>1</v>
          </cell>
          <cell r="F8359" t="str">
            <v/>
          </cell>
          <cell r="G8359" t="str">
            <v>0</v>
          </cell>
          <cell r="H8359" t="str">
            <v>0</v>
          </cell>
          <cell r="I8359" t="str">
            <v>0</v>
          </cell>
          <cell r="J8359" t="str">
            <v>0</v>
          </cell>
          <cell r="K8359" t="str">
            <v>0.33</v>
          </cell>
          <cell r="L8359">
            <v>0</v>
          </cell>
        </row>
        <row r="8360">
          <cell r="A8360" t="str">
            <v>SRP-855</v>
          </cell>
          <cell r="B8360" t="str">
            <v>EA</v>
          </cell>
          <cell r="C8360" t="str">
            <v>1</v>
          </cell>
          <cell r="D8360" t="str">
            <v>1</v>
          </cell>
          <cell r="E8360" t="str">
            <v>1</v>
          </cell>
          <cell r="F8360" t="str">
            <v/>
          </cell>
          <cell r="G8360" t="str">
            <v>0</v>
          </cell>
          <cell r="H8360" t="str">
            <v>0</v>
          </cell>
          <cell r="I8360" t="str">
            <v>0</v>
          </cell>
          <cell r="J8360" t="str">
            <v>0</v>
          </cell>
          <cell r="K8360" t="str">
            <v>0.33</v>
          </cell>
          <cell r="L8360">
            <v>0</v>
          </cell>
        </row>
        <row r="8361">
          <cell r="A8361" t="str">
            <v>SRP-856</v>
          </cell>
          <cell r="B8361" t="str">
            <v>EA</v>
          </cell>
          <cell r="C8361" t="str">
            <v>1</v>
          </cell>
          <cell r="D8361" t="str">
            <v>1</v>
          </cell>
          <cell r="E8361" t="str">
            <v>1</v>
          </cell>
          <cell r="F8361" t="str">
            <v/>
          </cell>
          <cell r="G8361" t="str">
            <v>0</v>
          </cell>
          <cell r="H8361" t="str">
            <v>0</v>
          </cell>
          <cell r="I8361" t="str">
            <v>0</v>
          </cell>
          <cell r="J8361" t="str">
            <v>0</v>
          </cell>
          <cell r="K8361" t="str">
            <v>0.33</v>
          </cell>
          <cell r="L8361">
            <v>0</v>
          </cell>
        </row>
        <row r="8362">
          <cell r="A8362" t="str">
            <v>SRP-857</v>
          </cell>
          <cell r="B8362" t="str">
            <v>EA</v>
          </cell>
          <cell r="C8362" t="str">
            <v>1</v>
          </cell>
          <cell r="D8362" t="str">
            <v>1</v>
          </cell>
          <cell r="E8362" t="str">
            <v>1</v>
          </cell>
          <cell r="F8362" t="str">
            <v/>
          </cell>
          <cell r="G8362" t="str">
            <v>0</v>
          </cell>
          <cell r="H8362" t="str">
            <v>0</v>
          </cell>
          <cell r="I8362" t="str">
            <v>0</v>
          </cell>
          <cell r="J8362" t="str">
            <v>0</v>
          </cell>
          <cell r="K8362" t="str">
            <v>0.33</v>
          </cell>
          <cell r="L8362">
            <v>0</v>
          </cell>
        </row>
        <row r="8363">
          <cell r="A8363" t="str">
            <v>SRP-858</v>
          </cell>
          <cell r="B8363" t="str">
            <v>EA</v>
          </cell>
          <cell r="C8363" t="str">
            <v>1</v>
          </cell>
          <cell r="D8363" t="str">
            <v>1</v>
          </cell>
          <cell r="E8363" t="str">
            <v>1</v>
          </cell>
          <cell r="F8363" t="str">
            <v/>
          </cell>
          <cell r="G8363" t="str">
            <v>0</v>
          </cell>
          <cell r="H8363" t="str">
            <v>0</v>
          </cell>
          <cell r="I8363" t="str">
            <v>0</v>
          </cell>
          <cell r="J8363" t="str">
            <v>0</v>
          </cell>
          <cell r="K8363" t="str">
            <v>0.33</v>
          </cell>
          <cell r="L8363">
            <v>0</v>
          </cell>
        </row>
        <row r="8364">
          <cell r="A8364" t="str">
            <v>A766L-CS-2</v>
          </cell>
          <cell r="B8364" t="str">
            <v>EA</v>
          </cell>
          <cell r="C8364" t="str">
            <v>1</v>
          </cell>
          <cell r="D8364" t="str">
            <v>1</v>
          </cell>
          <cell r="E8364" t="str">
            <v>1</v>
          </cell>
          <cell r="F8364" t="str">
            <v/>
          </cell>
          <cell r="G8364" t="str">
            <v>0</v>
          </cell>
          <cell r="H8364" t="str">
            <v>0</v>
          </cell>
          <cell r="I8364" t="str">
            <v>0</v>
          </cell>
          <cell r="J8364" t="str">
            <v>0</v>
          </cell>
          <cell r="K8364" t="str">
            <v>0.33</v>
          </cell>
          <cell r="L8364">
            <v>0</v>
          </cell>
        </row>
        <row r="8365">
          <cell r="A8365" t="str">
            <v>DAP-551</v>
          </cell>
          <cell r="B8365" t="str">
            <v>EA</v>
          </cell>
          <cell r="C8365" t="str">
            <v>1</v>
          </cell>
          <cell r="D8365" t="str">
            <v>1</v>
          </cell>
          <cell r="E8365" t="str">
            <v>1</v>
          </cell>
          <cell r="F8365" t="str">
            <v/>
          </cell>
          <cell r="G8365" t="str">
            <v>0</v>
          </cell>
          <cell r="H8365" t="str">
            <v>0</v>
          </cell>
          <cell r="I8365" t="str">
            <v>0</v>
          </cell>
          <cell r="J8365" t="str">
            <v>0</v>
          </cell>
          <cell r="K8365" t="str">
            <v>0.33</v>
          </cell>
          <cell r="L8365">
            <v>0</v>
          </cell>
        </row>
        <row r="8366">
          <cell r="A8366" t="str">
            <v>A2020D-SS-8-90*V</v>
          </cell>
          <cell r="B8366" t="str">
            <v>EA</v>
          </cell>
          <cell r="C8366" t="str">
            <v>1</v>
          </cell>
          <cell r="D8366" t="str">
            <v>1</v>
          </cell>
          <cell r="E8366" t="str">
            <v>1</v>
          </cell>
          <cell r="F8366" t="str">
            <v/>
          </cell>
          <cell r="G8366" t="str">
            <v>0</v>
          </cell>
          <cell r="H8366" t="str">
            <v>0</v>
          </cell>
          <cell r="I8366" t="str">
            <v>0</v>
          </cell>
          <cell r="J8366" t="str">
            <v>0</v>
          </cell>
          <cell r="K8366" t="str">
            <v>0.33</v>
          </cell>
          <cell r="L8366">
            <v>0</v>
          </cell>
        </row>
        <row r="8367">
          <cell r="A8367" t="str">
            <v>DAE-584</v>
          </cell>
          <cell r="B8367" t="str">
            <v>EA</v>
          </cell>
          <cell r="C8367" t="str">
            <v>1</v>
          </cell>
          <cell r="D8367" t="str">
            <v>1</v>
          </cell>
          <cell r="E8367" t="str">
            <v>1</v>
          </cell>
          <cell r="F8367" t="str">
            <v/>
          </cell>
          <cell r="G8367" t="str">
            <v>0</v>
          </cell>
          <cell r="H8367" t="str">
            <v>0</v>
          </cell>
          <cell r="I8367" t="str">
            <v>0</v>
          </cell>
          <cell r="J8367" t="str">
            <v>0</v>
          </cell>
          <cell r="K8367" t="str">
            <v>0.33</v>
          </cell>
          <cell r="L8367">
            <v>0</v>
          </cell>
        </row>
        <row r="8368">
          <cell r="A8368" t="str">
            <v>DAE-585</v>
          </cell>
          <cell r="B8368" t="str">
            <v>EA</v>
          </cell>
          <cell r="C8368" t="str">
            <v>1</v>
          </cell>
          <cell r="D8368" t="str">
            <v>1</v>
          </cell>
          <cell r="E8368" t="str">
            <v>1</v>
          </cell>
          <cell r="F8368" t="str">
            <v/>
          </cell>
          <cell r="G8368" t="str">
            <v>0</v>
          </cell>
          <cell r="H8368" t="str">
            <v>0</v>
          </cell>
          <cell r="I8368" t="str">
            <v>0</v>
          </cell>
          <cell r="J8368" t="str">
            <v>0</v>
          </cell>
          <cell r="K8368" t="str">
            <v>0.33</v>
          </cell>
          <cell r="L8368">
            <v>0</v>
          </cell>
        </row>
        <row r="8369">
          <cell r="A8369" t="str">
            <v>SRP-859</v>
          </cell>
          <cell r="B8369" t="str">
            <v>EA</v>
          </cell>
          <cell r="C8369" t="str">
            <v>1</v>
          </cell>
          <cell r="D8369" t="str">
            <v>1</v>
          </cell>
          <cell r="E8369" t="str">
            <v>1</v>
          </cell>
          <cell r="F8369" t="str">
            <v/>
          </cell>
          <cell r="G8369" t="str">
            <v>0</v>
          </cell>
          <cell r="H8369" t="str">
            <v>0</v>
          </cell>
          <cell r="I8369" t="str">
            <v>0</v>
          </cell>
          <cell r="J8369" t="str">
            <v>0</v>
          </cell>
          <cell r="K8369" t="str">
            <v>0.33</v>
          </cell>
          <cell r="L8369">
            <v>0</v>
          </cell>
        </row>
        <row r="8370">
          <cell r="A8370" t="str">
            <v>150-233G</v>
          </cell>
          <cell r="B8370" t="str">
            <v>EA</v>
          </cell>
          <cell r="C8370" t="str">
            <v>1</v>
          </cell>
          <cell r="D8370" t="str">
            <v>1</v>
          </cell>
          <cell r="E8370" t="str">
            <v>1</v>
          </cell>
          <cell r="F8370" t="str">
            <v>662527307132</v>
          </cell>
          <cell r="G8370" t="str">
            <v>0</v>
          </cell>
          <cell r="H8370" t="str">
            <v>0</v>
          </cell>
          <cell r="I8370" t="str">
            <v>0</v>
          </cell>
          <cell r="J8370" t="str">
            <v>0</v>
          </cell>
          <cell r="K8370" t="str">
            <v>0.538</v>
          </cell>
          <cell r="L8370">
            <v>1</v>
          </cell>
        </row>
        <row r="8371">
          <cell r="A8371" t="str">
            <v>150-234G</v>
          </cell>
          <cell r="B8371" t="str">
            <v>EA</v>
          </cell>
          <cell r="C8371" t="str">
            <v>1</v>
          </cell>
          <cell r="D8371" t="str">
            <v>1</v>
          </cell>
          <cell r="E8371" t="str">
            <v>1</v>
          </cell>
          <cell r="F8371" t="str">
            <v>662527307149</v>
          </cell>
          <cell r="G8371" t="str">
            <v>0</v>
          </cell>
          <cell r="H8371" t="str">
            <v>0</v>
          </cell>
          <cell r="I8371" t="str">
            <v>0</v>
          </cell>
          <cell r="J8371" t="str">
            <v>0</v>
          </cell>
          <cell r="K8371" t="str">
            <v>0.88916</v>
          </cell>
          <cell r="L8371">
            <v>1</v>
          </cell>
        </row>
        <row r="8372">
          <cell r="A8372" t="str">
            <v>150-235G</v>
          </cell>
          <cell r="B8372" t="str">
            <v>EA</v>
          </cell>
          <cell r="C8372" t="str">
            <v>1</v>
          </cell>
          <cell r="D8372" t="str">
            <v>1</v>
          </cell>
          <cell r="E8372" t="str">
            <v>1</v>
          </cell>
          <cell r="F8372" t="str">
            <v>662527307156</v>
          </cell>
          <cell r="G8372" t="str">
            <v>0</v>
          </cell>
          <cell r="H8372" t="str">
            <v>0</v>
          </cell>
          <cell r="I8372" t="str">
            <v>0</v>
          </cell>
          <cell r="J8372" t="str">
            <v>0</v>
          </cell>
          <cell r="K8372" t="str">
            <v>1.29125</v>
          </cell>
          <cell r="L8372">
            <v>1</v>
          </cell>
        </row>
        <row r="8373">
          <cell r="A8373" t="str">
            <v>UBMCV-P</v>
          </cell>
          <cell r="B8373" t="str">
            <v>EA</v>
          </cell>
          <cell r="C8373" t="str">
            <v>1</v>
          </cell>
          <cell r="D8373" t="str">
            <v>1</v>
          </cell>
          <cell r="E8373" t="str">
            <v>1</v>
          </cell>
          <cell r="F8373" t="str">
            <v>662527307538</v>
          </cell>
          <cell r="G8373" t="str">
            <v>0</v>
          </cell>
          <cell r="H8373" t="str">
            <v>0</v>
          </cell>
          <cell r="I8373" t="str">
            <v>0</v>
          </cell>
          <cell r="J8373" t="str">
            <v>0</v>
          </cell>
          <cell r="K8373" t="str">
            <v>0.308647</v>
          </cell>
          <cell r="L8373">
            <v>0</v>
          </cell>
        </row>
        <row r="8374">
          <cell r="A8374" t="str">
            <v>DAP-582</v>
          </cell>
          <cell r="B8374" t="str">
            <v>EA</v>
          </cell>
          <cell r="C8374" t="str">
            <v>1</v>
          </cell>
          <cell r="D8374" t="str">
            <v>1</v>
          </cell>
          <cell r="E8374" t="str">
            <v>1</v>
          </cell>
          <cell r="F8374" t="str">
            <v/>
          </cell>
          <cell r="G8374" t="str">
            <v>0</v>
          </cell>
          <cell r="H8374" t="str">
            <v>0</v>
          </cell>
          <cell r="I8374" t="str">
            <v>0</v>
          </cell>
          <cell r="J8374" t="str">
            <v>0</v>
          </cell>
          <cell r="K8374" t="str">
            <v>0.33</v>
          </cell>
          <cell r="L8374">
            <v>0</v>
          </cell>
        </row>
        <row r="8375">
          <cell r="A8375" t="str">
            <v>SRP-897</v>
          </cell>
          <cell r="B8375" t="str">
            <v>EA</v>
          </cell>
          <cell r="C8375" t="str">
            <v>1</v>
          </cell>
          <cell r="D8375" t="str">
            <v>1</v>
          </cell>
          <cell r="E8375" t="str">
            <v>1</v>
          </cell>
          <cell r="F8375" t="str">
            <v/>
          </cell>
          <cell r="G8375" t="str">
            <v>0</v>
          </cell>
          <cell r="H8375" t="str">
            <v>0</v>
          </cell>
          <cell r="I8375" t="str">
            <v>0</v>
          </cell>
          <cell r="J8375" t="str">
            <v>0</v>
          </cell>
          <cell r="K8375" t="str">
            <v>0.33</v>
          </cell>
          <cell r="L8375">
            <v>0</v>
          </cell>
        </row>
        <row r="8376">
          <cell r="A8376" t="str">
            <v>DAE-605</v>
          </cell>
          <cell r="B8376" t="str">
            <v>EA</v>
          </cell>
          <cell r="C8376" t="str">
            <v>1</v>
          </cell>
          <cell r="D8376" t="str">
            <v>1</v>
          </cell>
          <cell r="E8376" t="str">
            <v>1</v>
          </cell>
          <cell r="F8376" t="str">
            <v/>
          </cell>
          <cell r="G8376" t="str">
            <v>0</v>
          </cell>
          <cell r="H8376" t="str">
            <v>0</v>
          </cell>
          <cell r="I8376" t="str">
            <v>0</v>
          </cell>
          <cell r="J8376" t="str">
            <v>0</v>
          </cell>
          <cell r="K8376" t="str">
            <v>0.33</v>
          </cell>
          <cell r="L8376">
            <v>0</v>
          </cell>
        </row>
        <row r="8377">
          <cell r="A8377" t="str">
            <v>DAE-606</v>
          </cell>
          <cell r="B8377" t="str">
            <v>EA</v>
          </cell>
          <cell r="C8377" t="str">
            <v>1</v>
          </cell>
          <cell r="D8377" t="str">
            <v>1</v>
          </cell>
          <cell r="E8377" t="str">
            <v>1</v>
          </cell>
          <cell r="F8377" t="str">
            <v/>
          </cell>
          <cell r="G8377" t="str">
            <v>0</v>
          </cell>
          <cell r="H8377" t="str">
            <v>0</v>
          </cell>
          <cell r="I8377" t="str">
            <v>0</v>
          </cell>
          <cell r="J8377" t="str">
            <v>0</v>
          </cell>
          <cell r="K8377" t="str">
            <v>0.33</v>
          </cell>
          <cell r="L8377">
            <v>0</v>
          </cell>
        </row>
        <row r="8378">
          <cell r="A8378" t="str">
            <v>DAP-583</v>
          </cell>
          <cell r="B8378" t="str">
            <v>EA</v>
          </cell>
          <cell r="C8378" t="str">
            <v>1</v>
          </cell>
          <cell r="D8378" t="str">
            <v>1</v>
          </cell>
          <cell r="E8378" t="str">
            <v>1</v>
          </cell>
          <cell r="F8378" t="str">
            <v/>
          </cell>
          <cell r="G8378" t="str">
            <v>0</v>
          </cell>
          <cell r="H8378" t="str">
            <v>0</v>
          </cell>
          <cell r="I8378" t="str">
            <v>0</v>
          </cell>
          <cell r="J8378" t="str">
            <v>0</v>
          </cell>
          <cell r="K8378" t="str">
            <v>0.33</v>
          </cell>
          <cell r="L8378">
            <v>0</v>
          </cell>
        </row>
        <row r="8379">
          <cell r="A8379" t="str">
            <v>100-403SSG</v>
          </cell>
          <cell r="B8379" t="str">
            <v>EA</v>
          </cell>
          <cell r="C8379" t="str">
            <v>1</v>
          </cell>
          <cell r="D8379" t="str">
            <v>1</v>
          </cell>
          <cell r="E8379" t="str">
            <v>1</v>
          </cell>
          <cell r="F8379" t="str">
            <v>662527308214</v>
          </cell>
          <cell r="G8379" t="str">
            <v>4</v>
          </cell>
          <cell r="H8379" t="str">
            <v>1.125</v>
          </cell>
          <cell r="I8379" t="str">
            <v>2.125</v>
          </cell>
          <cell r="J8379" t="str">
            <v>0.01</v>
          </cell>
          <cell r="K8379" t="str">
            <v>0.4</v>
          </cell>
          <cell r="L8379">
            <v>0</v>
          </cell>
        </row>
        <row r="8380">
          <cell r="A8380" t="str">
            <v>100-406SSG</v>
          </cell>
          <cell r="B8380" t="str">
            <v>EA</v>
          </cell>
          <cell r="C8380" t="str">
            <v>1</v>
          </cell>
          <cell r="D8380" t="str">
            <v>1</v>
          </cell>
          <cell r="E8380" t="str">
            <v>1</v>
          </cell>
          <cell r="F8380" t="str">
            <v>662527308207</v>
          </cell>
          <cell r="G8380" t="str">
            <v>6.36</v>
          </cell>
          <cell r="H8380" t="str">
            <v>2.45</v>
          </cell>
          <cell r="I8380" t="str">
            <v>5.18</v>
          </cell>
          <cell r="J8380" t="str">
            <v>0.05</v>
          </cell>
          <cell r="K8380" t="str">
            <v>1.9583</v>
          </cell>
          <cell r="L8380">
            <v>2</v>
          </cell>
        </row>
        <row r="8381">
          <cell r="A8381" t="str">
            <v>100-417SSG</v>
          </cell>
          <cell r="B8381" t="str">
            <v>EA</v>
          </cell>
          <cell r="C8381" t="str">
            <v>1</v>
          </cell>
          <cell r="D8381" t="str">
            <v>1</v>
          </cell>
          <cell r="E8381" t="str">
            <v>1</v>
          </cell>
          <cell r="F8381" t="str">
            <v>662527308306</v>
          </cell>
          <cell r="G8381" t="str">
            <v>8.535</v>
          </cell>
          <cell r="H8381" t="str">
            <v>2.87</v>
          </cell>
          <cell r="I8381" t="str">
            <v>6.62</v>
          </cell>
          <cell r="J8381" t="str">
            <v>0.09</v>
          </cell>
          <cell r="K8381" t="str">
            <v>3.3125</v>
          </cell>
          <cell r="L8381">
            <v>3</v>
          </cell>
        </row>
        <row r="8382">
          <cell r="A8382" t="str">
            <v>100-404SSG</v>
          </cell>
          <cell r="B8382" t="str">
            <v>EA</v>
          </cell>
          <cell r="C8382" t="str">
            <v>1</v>
          </cell>
          <cell r="D8382" t="str">
            <v>1</v>
          </cell>
          <cell r="E8382" t="str">
            <v>1</v>
          </cell>
          <cell r="F8382" t="str">
            <v>662527308221</v>
          </cell>
          <cell r="G8382" t="str">
            <v>4.9</v>
          </cell>
          <cell r="H8382" t="str">
            <v>1.5</v>
          </cell>
          <cell r="I8382" t="str">
            <v>2.75</v>
          </cell>
          <cell r="J8382" t="str">
            <v>0.01</v>
          </cell>
          <cell r="K8382" t="str">
            <v>0.75</v>
          </cell>
          <cell r="L8382">
            <v>1</v>
          </cell>
        </row>
        <row r="8383">
          <cell r="A8383" t="str">
            <v>100-405SSG</v>
          </cell>
          <cell r="B8383" t="str">
            <v>EA</v>
          </cell>
          <cell r="C8383" t="str">
            <v>1</v>
          </cell>
          <cell r="D8383" t="str">
            <v>1</v>
          </cell>
          <cell r="E8383" t="str">
            <v>1</v>
          </cell>
          <cell r="F8383" t="str">
            <v>662527308238</v>
          </cell>
          <cell r="G8383" t="str">
            <v>6.085</v>
          </cell>
          <cell r="H8383" t="str">
            <v>1.86</v>
          </cell>
          <cell r="I8383" t="str">
            <v>4.8</v>
          </cell>
          <cell r="J8383" t="str">
            <v>0.03</v>
          </cell>
          <cell r="K8383" t="str">
            <v>1.25</v>
          </cell>
          <cell r="L8383">
            <v>1</v>
          </cell>
        </row>
        <row r="8384">
          <cell r="A8384" t="str">
            <v>100-407SSG</v>
          </cell>
          <cell r="B8384" t="str">
            <v>EA</v>
          </cell>
          <cell r="C8384" t="str">
            <v>1</v>
          </cell>
          <cell r="D8384" t="str">
            <v>1</v>
          </cell>
          <cell r="E8384" t="str">
            <v>1</v>
          </cell>
          <cell r="F8384" t="str">
            <v>662527308245</v>
          </cell>
          <cell r="G8384" t="str">
            <v>7.34</v>
          </cell>
          <cell r="H8384" t="str">
            <v>2.878</v>
          </cell>
          <cell r="I8384" t="str">
            <v>6.44</v>
          </cell>
          <cell r="J8384" t="str">
            <v>0.08</v>
          </cell>
          <cell r="K8384" t="str">
            <v>3.1875</v>
          </cell>
          <cell r="L8384">
            <v>3</v>
          </cell>
        </row>
        <row r="8385">
          <cell r="A8385" t="str">
            <v>100-408SSG</v>
          </cell>
          <cell r="B8385" t="str">
            <v>EA</v>
          </cell>
          <cell r="C8385" t="str">
            <v>1</v>
          </cell>
          <cell r="D8385" t="str">
            <v>1</v>
          </cell>
          <cell r="E8385" t="str">
            <v>1</v>
          </cell>
          <cell r="F8385" t="str">
            <v>662527308252</v>
          </cell>
          <cell r="G8385" t="str">
            <v>8.145</v>
          </cell>
          <cell r="H8385" t="str">
            <v>3.341</v>
          </cell>
          <cell r="I8385" t="str">
            <v>6.8</v>
          </cell>
          <cell r="J8385" t="str">
            <v>0.11</v>
          </cell>
          <cell r="K8385" t="str">
            <v>4.833</v>
          </cell>
          <cell r="L8385">
            <v>5</v>
          </cell>
        </row>
        <row r="8386">
          <cell r="A8386" t="str">
            <v>100-413SSG</v>
          </cell>
          <cell r="B8386" t="str">
            <v>EA</v>
          </cell>
          <cell r="C8386" t="str">
            <v>1</v>
          </cell>
          <cell r="D8386" t="str">
            <v>1</v>
          </cell>
          <cell r="E8386" t="str">
            <v>1</v>
          </cell>
          <cell r="F8386" t="str">
            <v>662527308269</v>
          </cell>
          <cell r="G8386" t="str">
            <v>4.19</v>
          </cell>
          <cell r="H8386" t="str">
            <v>1.305</v>
          </cell>
          <cell r="I8386" t="str">
            <v>3.12</v>
          </cell>
          <cell r="J8386" t="str">
            <v>0.01</v>
          </cell>
          <cell r="K8386" t="str">
            <v>0.425</v>
          </cell>
          <cell r="L8386">
            <v>0</v>
          </cell>
        </row>
        <row r="8387">
          <cell r="A8387" t="str">
            <v>100-414SSG</v>
          </cell>
          <cell r="B8387" t="str">
            <v>EA</v>
          </cell>
          <cell r="C8387" t="str">
            <v>1</v>
          </cell>
          <cell r="D8387" t="str">
            <v>1</v>
          </cell>
          <cell r="E8387" t="str">
            <v>1</v>
          </cell>
          <cell r="F8387" t="str">
            <v>662527308276</v>
          </cell>
          <cell r="G8387" t="str">
            <v>5.37</v>
          </cell>
          <cell r="H8387" t="str">
            <v>1.628</v>
          </cell>
          <cell r="I8387" t="str">
            <v>4.1</v>
          </cell>
          <cell r="J8387" t="str">
            <v>0.02</v>
          </cell>
          <cell r="K8387" t="str">
            <v>0.7916</v>
          </cell>
          <cell r="L8387">
            <v>1</v>
          </cell>
        </row>
        <row r="8388">
          <cell r="A8388" t="str">
            <v>SRP-898</v>
          </cell>
          <cell r="B8388" t="str">
            <v>EA</v>
          </cell>
          <cell r="C8388" t="str">
            <v>1</v>
          </cell>
          <cell r="D8388" t="str">
            <v>1</v>
          </cell>
          <cell r="E8388" t="str">
            <v>1</v>
          </cell>
          <cell r="F8388" t="str">
            <v/>
          </cell>
          <cell r="G8388" t="str">
            <v>0</v>
          </cell>
          <cell r="H8388" t="str">
            <v>0</v>
          </cell>
          <cell r="I8388" t="str">
            <v>0</v>
          </cell>
          <cell r="J8388" t="str">
            <v>0</v>
          </cell>
          <cell r="K8388" t="str">
            <v>0.33</v>
          </cell>
          <cell r="L8388">
            <v>0</v>
          </cell>
        </row>
        <row r="8389">
          <cell r="A8389" t="str">
            <v>SRP-899</v>
          </cell>
          <cell r="B8389" t="str">
            <v>EA</v>
          </cell>
          <cell r="C8389" t="str">
            <v>1</v>
          </cell>
          <cell r="D8389" t="str">
            <v>1</v>
          </cell>
          <cell r="E8389" t="str">
            <v>1</v>
          </cell>
          <cell r="F8389" t="str">
            <v/>
          </cell>
          <cell r="G8389" t="str">
            <v>0</v>
          </cell>
          <cell r="H8389" t="str">
            <v>0</v>
          </cell>
          <cell r="I8389" t="str">
            <v>0</v>
          </cell>
          <cell r="J8389" t="str">
            <v>0</v>
          </cell>
          <cell r="K8389" t="str">
            <v>0.33</v>
          </cell>
          <cell r="L8389">
            <v>0</v>
          </cell>
        </row>
        <row r="8390">
          <cell r="A8390" t="str">
            <v>DAP-562</v>
          </cell>
          <cell r="B8390" t="str">
            <v>EA</v>
          </cell>
          <cell r="C8390" t="str">
            <v>1</v>
          </cell>
          <cell r="D8390" t="str">
            <v>1</v>
          </cell>
          <cell r="E8390" t="str">
            <v>1</v>
          </cell>
          <cell r="F8390" t="str">
            <v/>
          </cell>
          <cell r="G8390" t="str">
            <v>0</v>
          </cell>
          <cell r="H8390" t="str">
            <v>0</v>
          </cell>
          <cell r="I8390" t="str">
            <v>0</v>
          </cell>
          <cell r="J8390" t="str">
            <v>0</v>
          </cell>
          <cell r="K8390" t="str">
            <v>0.33</v>
          </cell>
          <cell r="L8390">
            <v>0</v>
          </cell>
        </row>
        <row r="8391">
          <cell r="A8391" t="str">
            <v>SRP-871</v>
          </cell>
          <cell r="B8391" t="str">
            <v>EA</v>
          </cell>
          <cell r="C8391" t="str">
            <v>1</v>
          </cell>
          <cell r="D8391" t="str">
            <v>1</v>
          </cell>
          <cell r="E8391" t="str">
            <v>1</v>
          </cell>
          <cell r="F8391" t="str">
            <v/>
          </cell>
          <cell r="G8391" t="str">
            <v>0</v>
          </cell>
          <cell r="H8391" t="str">
            <v>0</v>
          </cell>
          <cell r="I8391" t="str">
            <v>0</v>
          </cell>
          <cell r="J8391" t="str">
            <v>0</v>
          </cell>
          <cell r="K8391" t="str">
            <v>0.33</v>
          </cell>
          <cell r="L8391">
            <v>0</v>
          </cell>
        </row>
        <row r="8392">
          <cell r="A8392" t="str">
            <v>CN-A</v>
          </cell>
          <cell r="B8392" t="str">
            <v>EA</v>
          </cell>
          <cell r="C8392" t="str">
            <v>1</v>
          </cell>
          <cell r="D8392" t="str">
            <v>1</v>
          </cell>
          <cell r="E8392" t="str">
            <v>1</v>
          </cell>
          <cell r="F8392" t="str">
            <v/>
          </cell>
          <cell r="G8392" t="str">
            <v>0</v>
          </cell>
          <cell r="H8392" t="str">
            <v>0</v>
          </cell>
          <cell r="I8392" t="str">
            <v>0</v>
          </cell>
          <cell r="J8392" t="str">
            <v>0</v>
          </cell>
          <cell r="K8392" t="str">
            <v>0.33</v>
          </cell>
          <cell r="L8392">
            <v>0</v>
          </cell>
        </row>
        <row r="8393">
          <cell r="A8393" t="str">
            <v>CA-A</v>
          </cell>
          <cell r="B8393" t="str">
            <v>EA</v>
          </cell>
          <cell r="C8393" t="str">
            <v>1</v>
          </cell>
          <cell r="D8393" t="str">
            <v>1</v>
          </cell>
          <cell r="E8393" t="str">
            <v>1</v>
          </cell>
          <cell r="F8393" t="str">
            <v/>
          </cell>
          <cell r="G8393" t="str">
            <v>0</v>
          </cell>
          <cell r="H8393" t="str">
            <v>0</v>
          </cell>
          <cell r="I8393" t="str">
            <v>0</v>
          </cell>
          <cell r="J8393" t="str">
            <v>0</v>
          </cell>
          <cell r="K8393" t="str">
            <v>0.33</v>
          </cell>
          <cell r="L8393">
            <v>0</v>
          </cell>
        </row>
        <row r="8394">
          <cell r="A8394" t="str">
            <v>PF-AM</v>
          </cell>
          <cell r="B8394" t="str">
            <v>EA</v>
          </cell>
          <cell r="C8394" t="str">
            <v>1</v>
          </cell>
          <cell r="D8394" t="str">
            <v>1</v>
          </cell>
          <cell r="E8394" t="str">
            <v>1</v>
          </cell>
          <cell r="F8394" t="str">
            <v/>
          </cell>
          <cell r="G8394" t="str">
            <v>0</v>
          </cell>
          <cell r="H8394" t="str">
            <v>0</v>
          </cell>
          <cell r="I8394" t="str">
            <v>0</v>
          </cell>
          <cell r="J8394" t="str">
            <v>0</v>
          </cell>
          <cell r="K8394" t="str">
            <v>0.33</v>
          </cell>
          <cell r="L8394">
            <v>0</v>
          </cell>
        </row>
        <row r="8395">
          <cell r="A8395" t="str">
            <v>SRP-872</v>
          </cell>
          <cell r="B8395" t="str">
            <v>EA</v>
          </cell>
          <cell r="C8395" t="str">
            <v>1</v>
          </cell>
          <cell r="D8395" t="str">
            <v>1</v>
          </cell>
          <cell r="E8395" t="str">
            <v>1</v>
          </cell>
          <cell r="F8395" t="str">
            <v/>
          </cell>
          <cell r="G8395" t="str">
            <v>0</v>
          </cell>
          <cell r="H8395" t="str">
            <v>0</v>
          </cell>
          <cell r="I8395" t="str">
            <v>0</v>
          </cell>
          <cell r="J8395" t="str">
            <v>0</v>
          </cell>
          <cell r="K8395" t="str">
            <v>0.33</v>
          </cell>
          <cell r="L8395">
            <v>0</v>
          </cell>
        </row>
        <row r="8396">
          <cell r="A8396" t="str">
            <v>SRP-873</v>
          </cell>
          <cell r="B8396" t="str">
            <v>EA</v>
          </cell>
          <cell r="C8396" t="str">
            <v>1</v>
          </cell>
          <cell r="D8396" t="str">
            <v>1</v>
          </cell>
          <cell r="E8396" t="str">
            <v>1</v>
          </cell>
          <cell r="F8396" t="str">
            <v/>
          </cell>
          <cell r="G8396" t="str">
            <v>0</v>
          </cell>
          <cell r="H8396" t="str">
            <v>0</v>
          </cell>
          <cell r="I8396" t="str">
            <v>0</v>
          </cell>
          <cell r="J8396" t="str">
            <v>0</v>
          </cell>
          <cell r="K8396" t="str">
            <v>0.33</v>
          </cell>
          <cell r="L8396">
            <v>0</v>
          </cell>
        </row>
        <row r="8397">
          <cell r="A8397" t="str">
            <v>SRP-874</v>
          </cell>
          <cell r="B8397" t="str">
            <v>EA</v>
          </cell>
          <cell r="C8397" t="str">
            <v>1</v>
          </cell>
          <cell r="D8397" t="str">
            <v>1</v>
          </cell>
          <cell r="E8397" t="str">
            <v>1</v>
          </cell>
          <cell r="F8397" t="str">
            <v/>
          </cell>
          <cell r="G8397" t="str">
            <v>0</v>
          </cell>
          <cell r="H8397" t="str">
            <v>0</v>
          </cell>
          <cell r="I8397" t="str">
            <v>0</v>
          </cell>
          <cell r="J8397" t="str">
            <v>0</v>
          </cell>
          <cell r="K8397" t="str">
            <v>0.33</v>
          </cell>
          <cell r="L8397">
            <v>0</v>
          </cell>
        </row>
        <row r="8398">
          <cell r="A8398" t="str">
            <v>600-14DSBG</v>
          </cell>
          <cell r="B8398" t="str">
            <v>EA</v>
          </cell>
          <cell r="C8398" t="str">
            <v>1</v>
          </cell>
          <cell r="D8398" t="str">
            <v>1</v>
          </cell>
          <cell r="E8398" t="str">
            <v>1</v>
          </cell>
          <cell r="F8398" t="str">
            <v>662527307675</v>
          </cell>
          <cell r="G8398" t="str">
            <v>0</v>
          </cell>
          <cell r="H8398" t="str">
            <v>0</v>
          </cell>
          <cell r="I8398" t="str">
            <v>0</v>
          </cell>
          <cell r="J8398" t="str">
            <v>0</v>
          </cell>
          <cell r="K8398" t="str">
            <v>123.46</v>
          </cell>
          <cell r="L8398">
            <v>123</v>
          </cell>
        </row>
        <row r="8399">
          <cell r="A8399" t="str">
            <v>600-14DSEG</v>
          </cell>
          <cell r="B8399" t="str">
            <v>EA</v>
          </cell>
          <cell r="C8399" t="str">
            <v>1</v>
          </cell>
          <cell r="D8399" t="str">
            <v>1</v>
          </cell>
          <cell r="E8399" t="str">
            <v>1</v>
          </cell>
          <cell r="F8399" t="str">
            <v>662527307682</v>
          </cell>
          <cell r="G8399" t="str">
            <v>0</v>
          </cell>
          <cell r="H8399" t="str">
            <v>0</v>
          </cell>
          <cell r="I8399" t="str">
            <v>0</v>
          </cell>
          <cell r="J8399" t="str">
            <v>0</v>
          </cell>
          <cell r="K8399" t="str">
            <v>123.46</v>
          </cell>
          <cell r="L8399">
            <v>123</v>
          </cell>
        </row>
        <row r="8400">
          <cell r="A8400" t="str">
            <v>600-14DSPG</v>
          </cell>
          <cell r="B8400" t="str">
            <v>EA</v>
          </cell>
          <cell r="C8400" t="str">
            <v>1</v>
          </cell>
          <cell r="D8400" t="str">
            <v>1</v>
          </cell>
          <cell r="E8400" t="str">
            <v>1</v>
          </cell>
          <cell r="F8400" t="str">
            <v>662527307699</v>
          </cell>
          <cell r="G8400" t="str">
            <v>0</v>
          </cell>
          <cell r="H8400" t="str">
            <v>0</v>
          </cell>
          <cell r="I8400" t="str">
            <v>0</v>
          </cell>
          <cell r="J8400" t="str">
            <v>0</v>
          </cell>
          <cell r="K8400" t="str">
            <v>123.46</v>
          </cell>
          <cell r="L8400">
            <v>123</v>
          </cell>
        </row>
        <row r="8401">
          <cell r="A8401" t="str">
            <v>600-14DSVG</v>
          </cell>
          <cell r="B8401" t="str">
            <v>EA</v>
          </cell>
          <cell r="C8401" t="str">
            <v>1</v>
          </cell>
          <cell r="D8401" t="str">
            <v>1</v>
          </cell>
          <cell r="E8401" t="str">
            <v>1</v>
          </cell>
          <cell r="F8401" t="str">
            <v>662527307705</v>
          </cell>
          <cell r="G8401" t="str">
            <v>0</v>
          </cell>
          <cell r="H8401" t="str">
            <v>0</v>
          </cell>
          <cell r="I8401" t="str">
            <v>0</v>
          </cell>
          <cell r="J8401" t="str">
            <v>0</v>
          </cell>
          <cell r="K8401" t="str">
            <v>123.46</v>
          </cell>
          <cell r="L8401">
            <v>123</v>
          </cell>
        </row>
        <row r="8402">
          <cell r="A8402" t="str">
            <v>600-16DSBG</v>
          </cell>
          <cell r="B8402" t="str">
            <v>EA</v>
          </cell>
          <cell r="C8402" t="str">
            <v>1</v>
          </cell>
          <cell r="D8402" t="str">
            <v>1</v>
          </cell>
          <cell r="E8402" t="str">
            <v>1</v>
          </cell>
          <cell r="F8402" t="str">
            <v>662527307712</v>
          </cell>
          <cell r="G8402" t="str">
            <v>0</v>
          </cell>
          <cell r="H8402" t="str">
            <v>0</v>
          </cell>
          <cell r="I8402" t="str">
            <v>0</v>
          </cell>
          <cell r="J8402" t="str">
            <v>0</v>
          </cell>
          <cell r="K8402" t="str">
            <v>211.64</v>
          </cell>
          <cell r="L8402">
            <v>212</v>
          </cell>
        </row>
        <row r="8403">
          <cell r="A8403" t="str">
            <v>600-16DSEG</v>
          </cell>
          <cell r="B8403" t="str">
            <v>EA</v>
          </cell>
          <cell r="C8403" t="str">
            <v>1</v>
          </cell>
          <cell r="D8403" t="str">
            <v>1</v>
          </cell>
          <cell r="E8403" t="str">
            <v>1</v>
          </cell>
          <cell r="F8403" t="str">
            <v>662527307729</v>
          </cell>
          <cell r="G8403" t="str">
            <v>0</v>
          </cell>
          <cell r="H8403" t="str">
            <v>0</v>
          </cell>
          <cell r="I8403" t="str">
            <v>0</v>
          </cell>
          <cell r="J8403" t="str">
            <v>0</v>
          </cell>
          <cell r="K8403" t="str">
            <v>211.64</v>
          </cell>
          <cell r="L8403">
            <v>212</v>
          </cell>
        </row>
        <row r="8404">
          <cell r="A8404" t="str">
            <v>600-16DSPG</v>
          </cell>
          <cell r="B8404" t="str">
            <v>EA</v>
          </cell>
          <cell r="C8404" t="str">
            <v>1</v>
          </cell>
          <cell r="D8404" t="str">
            <v>1</v>
          </cell>
          <cell r="E8404" t="str">
            <v>1</v>
          </cell>
          <cell r="F8404" t="str">
            <v>662527307736</v>
          </cell>
          <cell r="G8404" t="str">
            <v>0</v>
          </cell>
          <cell r="H8404" t="str">
            <v>0</v>
          </cell>
          <cell r="I8404" t="str">
            <v>0</v>
          </cell>
          <cell r="J8404" t="str">
            <v>0</v>
          </cell>
          <cell r="K8404" t="str">
            <v>211.64</v>
          </cell>
          <cell r="L8404">
            <v>212</v>
          </cell>
        </row>
        <row r="8405">
          <cell r="A8405" t="str">
            <v>600-16DSVG</v>
          </cell>
          <cell r="B8405" t="str">
            <v>EA</v>
          </cell>
          <cell r="C8405" t="str">
            <v>1</v>
          </cell>
          <cell r="D8405" t="str">
            <v>1</v>
          </cell>
          <cell r="E8405" t="str">
            <v>1</v>
          </cell>
          <cell r="F8405" t="str">
            <v>662527307743</v>
          </cell>
          <cell r="G8405" t="str">
            <v>0</v>
          </cell>
          <cell r="H8405" t="str">
            <v>0</v>
          </cell>
          <cell r="I8405" t="str">
            <v>0</v>
          </cell>
          <cell r="J8405" t="str">
            <v>0</v>
          </cell>
          <cell r="K8405" t="str">
            <v>211.64</v>
          </cell>
          <cell r="L8405">
            <v>212</v>
          </cell>
        </row>
        <row r="8406">
          <cell r="A8406" t="str">
            <v>DAP-654</v>
          </cell>
          <cell r="B8406" t="str">
            <v>EA</v>
          </cell>
          <cell r="C8406" t="str">
            <v>1</v>
          </cell>
          <cell r="D8406" t="str">
            <v>1</v>
          </cell>
          <cell r="E8406" t="str">
            <v>1</v>
          </cell>
          <cell r="F8406" t="str">
            <v/>
          </cell>
          <cell r="G8406" t="str">
            <v>0</v>
          </cell>
          <cell r="H8406" t="str">
            <v>0</v>
          </cell>
          <cell r="I8406" t="str">
            <v>0</v>
          </cell>
          <cell r="J8406" t="str">
            <v>0</v>
          </cell>
          <cell r="K8406" t="str">
            <v>0.33</v>
          </cell>
          <cell r="L8406">
            <v>0</v>
          </cell>
        </row>
        <row r="8407">
          <cell r="A8407" t="str">
            <v>ARK2020D-112</v>
          </cell>
          <cell r="B8407" t="str">
            <v>EA</v>
          </cell>
          <cell r="C8407" t="str">
            <v>1</v>
          </cell>
          <cell r="D8407" t="str">
            <v>1</v>
          </cell>
          <cell r="E8407" t="str">
            <v>1</v>
          </cell>
          <cell r="F8407" t="str">
            <v/>
          </cell>
          <cell r="G8407" t="str">
            <v>0</v>
          </cell>
          <cell r="H8407" t="str">
            <v>0</v>
          </cell>
          <cell r="I8407" t="str">
            <v>0</v>
          </cell>
          <cell r="J8407" t="str">
            <v>0</v>
          </cell>
          <cell r="K8407" t="str">
            <v>0.33</v>
          </cell>
          <cell r="L8407">
            <v>0</v>
          </cell>
        </row>
        <row r="8408">
          <cell r="A8408" t="str">
            <v>DAP-608</v>
          </cell>
          <cell r="B8408" t="str">
            <v>EA</v>
          </cell>
          <cell r="C8408" t="str">
            <v>1</v>
          </cell>
          <cell r="D8408" t="str">
            <v>1</v>
          </cell>
          <cell r="E8408" t="str">
            <v>1</v>
          </cell>
          <cell r="F8408" t="str">
            <v/>
          </cell>
          <cell r="G8408" t="str">
            <v>0</v>
          </cell>
          <cell r="H8408" t="str">
            <v>0</v>
          </cell>
          <cell r="I8408" t="str">
            <v>0</v>
          </cell>
          <cell r="J8408" t="str">
            <v>0</v>
          </cell>
          <cell r="K8408" t="str">
            <v>0.33</v>
          </cell>
          <cell r="L8408">
            <v>0</v>
          </cell>
        </row>
        <row r="8409">
          <cell r="A8409" t="str">
            <v>DAP-609</v>
          </cell>
          <cell r="B8409" t="str">
            <v>EA</v>
          </cell>
          <cell r="C8409" t="str">
            <v>1</v>
          </cell>
          <cell r="D8409" t="str">
            <v>1</v>
          </cell>
          <cell r="E8409" t="str">
            <v>1</v>
          </cell>
          <cell r="F8409" t="str">
            <v/>
          </cell>
          <cell r="G8409" t="str">
            <v>0</v>
          </cell>
          <cell r="H8409" t="str">
            <v>0</v>
          </cell>
          <cell r="I8409" t="str">
            <v>0</v>
          </cell>
          <cell r="J8409" t="str">
            <v>0</v>
          </cell>
          <cell r="K8409" t="str">
            <v>0.33</v>
          </cell>
          <cell r="L8409">
            <v>0</v>
          </cell>
        </row>
        <row r="8410">
          <cell r="A8410" t="str">
            <v>SRP-940</v>
          </cell>
          <cell r="B8410" t="str">
            <v>EA</v>
          </cell>
          <cell r="C8410" t="str">
            <v>1</v>
          </cell>
          <cell r="D8410" t="str">
            <v>1</v>
          </cell>
          <cell r="E8410" t="str">
            <v>1</v>
          </cell>
          <cell r="F8410" t="str">
            <v/>
          </cell>
          <cell r="G8410" t="str">
            <v>0</v>
          </cell>
          <cell r="H8410" t="str">
            <v>0</v>
          </cell>
          <cell r="I8410" t="str">
            <v>0</v>
          </cell>
          <cell r="J8410" t="str">
            <v>0</v>
          </cell>
          <cell r="K8410" t="str">
            <v>0.33</v>
          </cell>
          <cell r="L8410">
            <v>0</v>
          </cell>
        </row>
        <row r="8411">
          <cell r="A8411" t="str">
            <v>103-504</v>
          </cell>
          <cell r="B8411" t="str">
            <v>EA</v>
          </cell>
          <cell r="C8411" t="str">
            <v>1</v>
          </cell>
          <cell r="D8411" t="str">
            <v>1</v>
          </cell>
          <cell r="E8411" t="str">
            <v>1</v>
          </cell>
          <cell r="F8411" t="str">
            <v>662527308610</v>
          </cell>
          <cell r="G8411" t="str">
            <v>0</v>
          </cell>
          <cell r="H8411" t="str">
            <v>0</v>
          </cell>
          <cell r="I8411" t="str">
            <v>0</v>
          </cell>
          <cell r="J8411" t="str">
            <v>0</v>
          </cell>
          <cell r="K8411" t="str">
            <v>99</v>
          </cell>
          <cell r="L8411">
            <v>99</v>
          </cell>
        </row>
        <row r="8412">
          <cell r="A8412" t="str">
            <v>DAE-580</v>
          </cell>
          <cell r="B8412" t="str">
            <v>EA</v>
          </cell>
          <cell r="C8412" t="str">
            <v>1</v>
          </cell>
          <cell r="D8412" t="str">
            <v>1</v>
          </cell>
          <cell r="E8412" t="str">
            <v>1</v>
          </cell>
          <cell r="F8412" t="str">
            <v/>
          </cell>
          <cell r="G8412" t="str">
            <v>0</v>
          </cell>
          <cell r="H8412" t="str">
            <v>0</v>
          </cell>
          <cell r="I8412" t="str">
            <v>0</v>
          </cell>
          <cell r="J8412" t="str">
            <v>0</v>
          </cell>
          <cell r="K8412" t="str">
            <v>0.33</v>
          </cell>
          <cell r="L8412">
            <v>0</v>
          </cell>
        </row>
        <row r="8413">
          <cell r="A8413" t="str">
            <v>241-008T</v>
          </cell>
          <cell r="B8413" t="str">
            <v>EA</v>
          </cell>
          <cell r="C8413" t="str">
            <v>1</v>
          </cell>
          <cell r="D8413" t="str">
            <v>1</v>
          </cell>
          <cell r="E8413" t="str">
            <v>1</v>
          </cell>
          <cell r="F8413" t="str">
            <v>662527307422</v>
          </cell>
          <cell r="G8413" t="str">
            <v>7.625</v>
          </cell>
          <cell r="H8413" t="str">
            <v>4.875</v>
          </cell>
          <cell r="I8413" t="str">
            <v>6.375</v>
          </cell>
          <cell r="J8413" t="str">
            <v>0.14</v>
          </cell>
          <cell r="K8413" t="str">
            <v>10.05</v>
          </cell>
          <cell r="L8413">
            <v>10</v>
          </cell>
        </row>
        <row r="8414">
          <cell r="A8414" t="str">
            <v>243-008T</v>
          </cell>
          <cell r="B8414" t="str">
            <v>EA</v>
          </cell>
          <cell r="C8414" t="str">
            <v>1</v>
          </cell>
          <cell r="D8414" t="str">
            <v>1</v>
          </cell>
          <cell r="E8414" t="str">
            <v>1</v>
          </cell>
          <cell r="F8414" t="str">
            <v>662527307439</v>
          </cell>
          <cell r="G8414" t="str">
            <v>0</v>
          </cell>
          <cell r="H8414" t="str">
            <v>0</v>
          </cell>
          <cell r="I8414" t="str">
            <v>0</v>
          </cell>
          <cell r="J8414" t="str">
            <v>0</v>
          </cell>
          <cell r="K8414" t="str">
            <v>12.5</v>
          </cell>
          <cell r="L8414">
            <v>13</v>
          </cell>
        </row>
        <row r="8415">
          <cell r="A8415" t="str">
            <v>DAE-581</v>
          </cell>
          <cell r="B8415" t="str">
            <v>EA</v>
          </cell>
          <cell r="C8415" t="str">
            <v>1</v>
          </cell>
          <cell r="D8415" t="str">
            <v>1</v>
          </cell>
          <cell r="E8415" t="str">
            <v>1</v>
          </cell>
          <cell r="F8415" t="str">
            <v/>
          </cell>
          <cell r="G8415" t="str">
            <v>0</v>
          </cell>
          <cell r="H8415" t="str">
            <v>0</v>
          </cell>
          <cell r="I8415" t="str">
            <v>0</v>
          </cell>
          <cell r="J8415" t="str">
            <v>0</v>
          </cell>
          <cell r="K8415" t="str">
            <v>0.33</v>
          </cell>
          <cell r="L8415">
            <v>0</v>
          </cell>
        </row>
        <row r="8416">
          <cell r="A8416" t="str">
            <v>DAE-582</v>
          </cell>
          <cell r="B8416" t="str">
            <v>EA</v>
          </cell>
          <cell r="C8416" t="str">
            <v>1</v>
          </cell>
          <cell r="D8416" t="str">
            <v>1</v>
          </cell>
          <cell r="E8416" t="str">
            <v>1</v>
          </cell>
          <cell r="F8416" t="str">
            <v/>
          </cell>
          <cell r="G8416" t="str">
            <v>0</v>
          </cell>
          <cell r="H8416" t="str">
            <v>0</v>
          </cell>
          <cell r="I8416" t="str">
            <v>0</v>
          </cell>
          <cell r="J8416" t="str">
            <v>0</v>
          </cell>
          <cell r="K8416" t="str">
            <v>0.33</v>
          </cell>
          <cell r="L8416">
            <v>0</v>
          </cell>
        </row>
        <row r="8417">
          <cell r="A8417" t="str">
            <v>DAP-544</v>
          </cell>
          <cell r="B8417" t="str">
            <v>EA</v>
          </cell>
          <cell r="C8417" t="str">
            <v>1</v>
          </cell>
          <cell r="D8417" t="str">
            <v>1</v>
          </cell>
          <cell r="E8417" t="str">
            <v>1</v>
          </cell>
          <cell r="F8417" t="str">
            <v/>
          </cell>
          <cell r="G8417" t="str">
            <v>0</v>
          </cell>
          <cell r="H8417" t="str">
            <v>0</v>
          </cell>
          <cell r="I8417" t="str">
            <v>0</v>
          </cell>
          <cell r="J8417" t="str">
            <v>0</v>
          </cell>
          <cell r="K8417" t="str">
            <v>0.33</v>
          </cell>
          <cell r="L8417">
            <v>0</v>
          </cell>
        </row>
        <row r="8418">
          <cell r="A8418" t="str">
            <v>DAP-543</v>
          </cell>
          <cell r="B8418" t="str">
            <v>EA</v>
          </cell>
          <cell r="C8418" t="str">
            <v>1</v>
          </cell>
          <cell r="D8418" t="str">
            <v>1</v>
          </cell>
          <cell r="E8418" t="str">
            <v>1</v>
          </cell>
          <cell r="F8418" t="str">
            <v/>
          </cell>
          <cell r="G8418" t="str">
            <v>0</v>
          </cell>
          <cell r="H8418" t="str">
            <v>0</v>
          </cell>
          <cell r="I8418" t="str">
            <v>0</v>
          </cell>
          <cell r="J8418" t="str">
            <v>0</v>
          </cell>
          <cell r="K8418" t="str">
            <v>0.33</v>
          </cell>
          <cell r="L8418">
            <v>0</v>
          </cell>
        </row>
        <row r="8419">
          <cell r="A8419" t="str">
            <v>DAP-545</v>
          </cell>
          <cell r="B8419" t="str">
            <v>EA</v>
          </cell>
          <cell r="C8419" t="str">
            <v>1</v>
          </cell>
          <cell r="D8419" t="str">
            <v>1</v>
          </cell>
          <cell r="E8419" t="str">
            <v>1</v>
          </cell>
          <cell r="F8419" t="str">
            <v/>
          </cell>
          <cell r="G8419" t="str">
            <v>0</v>
          </cell>
          <cell r="H8419" t="str">
            <v>0</v>
          </cell>
          <cell r="I8419" t="str">
            <v>0</v>
          </cell>
          <cell r="J8419" t="str">
            <v>0</v>
          </cell>
          <cell r="K8419" t="str">
            <v>0.33</v>
          </cell>
          <cell r="L8419">
            <v>0</v>
          </cell>
        </row>
        <row r="8420">
          <cell r="A8420" t="str">
            <v>SRP-850</v>
          </cell>
          <cell r="B8420" t="str">
            <v>EA</v>
          </cell>
          <cell r="C8420" t="str">
            <v>1</v>
          </cell>
          <cell r="D8420" t="str">
            <v>1</v>
          </cell>
          <cell r="E8420" t="str">
            <v>1</v>
          </cell>
          <cell r="F8420" t="str">
            <v/>
          </cell>
          <cell r="G8420" t="str">
            <v>0</v>
          </cell>
          <cell r="H8420" t="str">
            <v>0</v>
          </cell>
          <cell r="I8420" t="str">
            <v>0</v>
          </cell>
          <cell r="J8420" t="str">
            <v>0</v>
          </cell>
          <cell r="K8420" t="str">
            <v>0.33</v>
          </cell>
          <cell r="L8420">
            <v>0</v>
          </cell>
        </row>
        <row r="8421">
          <cell r="A8421" t="str">
            <v>NBVOR</v>
          </cell>
          <cell r="B8421" t="str">
            <v>EA</v>
          </cell>
          <cell r="C8421" t="str">
            <v>1</v>
          </cell>
          <cell r="D8421" t="str">
            <v>1</v>
          </cell>
          <cell r="E8421" t="str">
            <v>1</v>
          </cell>
          <cell r="F8421" t="str">
            <v/>
          </cell>
          <cell r="G8421" t="str">
            <v>0</v>
          </cell>
          <cell r="H8421" t="str">
            <v>0</v>
          </cell>
          <cell r="I8421" t="str">
            <v>0</v>
          </cell>
          <cell r="J8421" t="str">
            <v>0</v>
          </cell>
          <cell r="K8421" t="str">
            <v>0.33</v>
          </cell>
          <cell r="L8421">
            <v>0</v>
          </cell>
        </row>
        <row r="8422">
          <cell r="A8422" t="str">
            <v>DAP-546</v>
          </cell>
          <cell r="B8422" t="str">
            <v>EA</v>
          </cell>
          <cell r="C8422" t="str">
            <v>1</v>
          </cell>
          <cell r="D8422" t="str">
            <v>1</v>
          </cell>
          <cell r="E8422" t="str">
            <v>1</v>
          </cell>
          <cell r="F8422" t="str">
            <v/>
          </cell>
          <cell r="G8422" t="str">
            <v>0</v>
          </cell>
          <cell r="H8422" t="str">
            <v>0</v>
          </cell>
          <cell r="I8422" t="str">
            <v>0</v>
          </cell>
          <cell r="J8422" t="str">
            <v>0</v>
          </cell>
          <cell r="K8422" t="str">
            <v>0.33</v>
          </cell>
          <cell r="L8422">
            <v>0</v>
          </cell>
        </row>
        <row r="8423">
          <cell r="A8423" t="str">
            <v>SP-B</v>
          </cell>
          <cell r="B8423" t="str">
            <v>EA</v>
          </cell>
          <cell r="C8423" t="str">
            <v>1</v>
          </cell>
          <cell r="D8423" t="str">
            <v>1</v>
          </cell>
          <cell r="E8423" t="str">
            <v>1</v>
          </cell>
          <cell r="F8423" t="str">
            <v/>
          </cell>
          <cell r="G8423" t="str">
            <v>0</v>
          </cell>
          <cell r="H8423" t="str">
            <v>0</v>
          </cell>
          <cell r="I8423" t="str">
            <v>0</v>
          </cell>
          <cell r="J8423" t="str">
            <v>0</v>
          </cell>
          <cell r="K8423" t="str">
            <v>0.33</v>
          </cell>
          <cell r="L8423">
            <v>0</v>
          </cell>
        </row>
        <row r="8424">
          <cell r="A8424" t="str">
            <v>SRP-890</v>
          </cell>
          <cell r="B8424" t="str">
            <v>EA</v>
          </cell>
          <cell r="C8424" t="str">
            <v>1</v>
          </cell>
          <cell r="D8424" t="str">
            <v>1</v>
          </cell>
          <cell r="E8424" t="str">
            <v>1</v>
          </cell>
          <cell r="F8424" t="str">
            <v/>
          </cell>
          <cell r="G8424" t="str">
            <v>0</v>
          </cell>
          <cell r="H8424" t="str">
            <v>0</v>
          </cell>
          <cell r="I8424" t="str">
            <v>0</v>
          </cell>
          <cell r="J8424" t="str">
            <v>0</v>
          </cell>
          <cell r="K8424" t="str">
            <v>0.33</v>
          </cell>
          <cell r="L8424">
            <v>0</v>
          </cell>
        </row>
        <row r="8425">
          <cell r="A8425" t="str">
            <v>ARK-JV-50V</v>
          </cell>
          <cell r="B8425" t="str">
            <v>EA</v>
          </cell>
          <cell r="C8425" t="str">
            <v>1</v>
          </cell>
          <cell r="D8425" t="str">
            <v>1</v>
          </cell>
          <cell r="E8425" t="str">
            <v>1</v>
          </cell>
          <cell r="F8425" t="str">
            <v/>
          </cell>
          <cell r="G8425" t="str">
            <v>0</v>
          </cell>
          <cell r="H8425" t="str">
            <v>0</v>
          </cell>
          <cell r="I8425" t="str">
            <v>0</v>
          </cell>
          <cell r="J8425" t="str">
            <v>0</v>
          </cell>
          <cell r="K8425" t="str">
            <v>0.33</v>
          </cell>
          <cell r="L8425">
            <v>0</v>
          </cell>
        </row>
        <row r="8426">
          <cell r="A8426" t="str">
            <v>DAP-571</v>
          </cell>
          <cell r="B8426" t="str">
            <v>EA</v>
          </cell>
          <cell r="C8426" t="str">
            <v>1</v>
          </cell>
          <cell r="D8426" t="str">
            <v>1</v>
          </cell>
          <cell r="E8426" t="str">
            <v>1</v>
          </cell>
          <cell r="F8426" t="str">
            <v/>
          </cell>
          <cell r="G8426" t="str">
            <v>0</v>
          </cell>
          <cell r="H8426" t="str">
            <v>0</v>
          </cell>
          <cell r="I8426" t="str">
            <v>0</v>
          </cell>
          <cell r="J8426" t="str">
            <v>0</v>
          </cell>
          <cell r="K8426" t="str">
            <v>0.33</v>
          </cell>
          <cell r="L8426">
            <v>0</v>
          </cell>
        </row>
        <row r="8427">
          <cell r="A8427" t="str">
            <v>DAP-572</v>
          </cell>
          <cell r="B8427" t="str">
            <v>EA</v>
          </cell>
          <cell r="C8427" t="str">
            <v>1</v>
          </cell>
          <cell r="D8427" t="str">
            <v>1</v>
          </cell>
          <cell r="E8427" t="str">
            <v>1</v>
          </cell>
          <cell r="F8427" t="str">
            <v/>
          </cell>
          <cell r="G8427" t="str">
            <v>0</v>
          </cell>
          <cell r="H8427" t="str">
            <v>0</v>
          </cell>
          <cell r="I8427" t="str">
            <v>0</v>
          </cell>
          <cell r="J8427" t="str">
            <v>0</v>
          </cell>
          <cell r="K8427" t="str">
            <v>0.33</v>
          </cell>
          <cell r="L8427">
            <v>0</v>
          </cell>
        </row>
        <row r="8428">
          <cell r="A8428" t="str">
            <v>DAP-573</v>
          </cell>
          <cell r="B8428" t="str">
            <v>EA</v>
          </cell>
          <cell r="C8428" t="str">
            <v>1</v>
          </cell>
          <cell r="D8428" t="str">
            <v>1</v>
          </cell>
          <cell r="E8428" t="str">
            <v>1</v>
          </cell>
          <cell r="F8428" t="str">
            <v/>
          </cell>
          <cell r="G8428" t="str">
            <v>0</v>
          </cell>
          <cell r="H8428" t="str">
            <v>0</v>
          </cell>
          <cell r="I8428" t="str">
            <v>0</v>
          </cell>
          <cell r="J8428" t="str">
            <v>0</v>
          </cell>
          <cell r="K8428" t="str">
            <v>0.33</v>
          </cell>
          <cell r="L8428">
            <v>0</v>
          </cell>
        </row>
        <row r="8429">
          <cell r="A8429" t="str">
            <v>SRE-32</v>
          </cell>
          <cell r="B8429" t="str">
            <v>EA</v>
          </cell>
          <cell r="C8429" t="str">
            <v>1</v>
          </cell>
          <cell r="D8429" t="str">
            <v>1</v>
          </cell>
          <cell r="E8429" t="str">
            <v>1</v>
          </cell>
          <cell r="F8429" t="str">
            <v/>
          </cell>
          <cell r="G8429" t="str">
            <v>0</v>
          </cell>
          <cell r="H8429" t="str">
            <v>0</v>
          </cell>
          <cell r="I8429" t="str">
            <v>0</v>
          </cell>
          <cell r="J8429" t="str">
            <v>0</v>
          </cell>
          <cell r="K8429" t="str">
            <v>0.33</v>
          </cell>
          <cell r="L8429">
            <v>0</v>
          </cell>
        </row>
        <row r="8430">
          <cell r="A8430" t="str">
            <v>SRP-891</v>
          </cell>
          <cell r="B8430" t="str">
            <v>EA</v>
          </cell>
          <cell r="C8430" t="str">
            <v>1</v>
          </cell>
          <cell r="D8430" t="str">
            <v>1</v>
          </cell>
          <cell r="E8430" t="str">
            <v>1</v>
          </cell>
          <cell r="F8430" t="str">
            <v/>
          </cell>
          <cell r="G8430" t="str">
            <v>0</v>
          </cell>
          <cell r="H8430" t="str">
            <v>0</v>
          </cell>
          <cell r="I8430" t="str">
            <v>0</v>
          </cell>
          <cell r="J8430" t="str">
            <v>0</v>
          </cell>
          <cell r="K8430" t="str">
            <v>0.33</v>
          </cell>
          <cell r="L8430">
            <v>0</v>
          </cell>
        </row>
        <row r="8431">
          <cell r="A8431" t="str">
            <v>ARK-JV-60V</v>
          </cell>
          <cell r="B8431" t="str">
            <v>EA</v>
          </cell>
          <cell r="C8431" t="str">
            <v>1</v>
          </cell>
          <cell r="D8431" t="str">
            <v>1</v>
          </cell>
          <cell r="E8431" t="str">
            <v>1</v>
          </cell>
          <cell r="F8431" t="str">
            <v/>
          </cell>
          <cell r="G8431" t="str">
            <v>0</v>
          </cell>
          <cell r="H8431" t="str">
            <v>0</v>
          </cell>
          <cell r="I8431" t="str">
            <v>0</v>
          </cell>
          <cell r="J8431" t="str">
            <v>0</v>
          </cell>
          <cell r="K8431" t="str">
            <v>0.33</v>
          </cell>
          <cell r="L8431">
            <v>0</v>
          </cell>
        </row>
        <row r="8432">
          <cell r="A8432" t="str">
            <v>ARK-JV-70V</v>
          </cell>
          <cell r="B8432" t="str">
            <v>EA</v>
          </cell>
          <cell r="C8432" t="str">
            <v>1</v>
          </cell>
          <cell r="D8432" t="str">
            <v>1</v>
          </cell>
          <cell r="E8432" t="str">
            <v>1</v>
          </cell>
          <cell r="F8432" t="str">
            <v/>
          </cell>
          <cell r="G8432" t="str">
            <v>0</v>
          </cell>
          <cell r="H8432" t="str">
            <v>0</v>
          </cell>
          <cell r="I8432" t="str">
            <v>0</v>
          </cell>
          <cell r="J8432" t="str">
            <v>0</v>
          </cell>
          <cell r="K8432" t="str">
            <v>0.33</v>
          </cell>
          <cell r="L8432">
            <v>0</v>
          </cell>
        </row>
        <row r="8433">
          <cell r="A8433" t="str">
            <v>ARK-JV-80V</v>
          </cell>
          <cell r="B8433" t="str">
            <v>EA</v>
          </cell>
          <cell r="C8433" t="str">
            <v>1</v>
          </cell>
          <cell r="D8433" t="str">
            <v>1</v>
          </cell>
          <cell r="E8433" t="str">
            <v>1</v>
          </cell>
          <cell r="F8433" t="str">
            <v/>
          </cell>
          <cell r="G8433" t="str">
            <v>0</v>
          </cell>
          <cell r="H8433" t="str">
            <v>0</v>
          </cell>
          <cell r="I8433" t="str">
            <v>0</v>
          </cell>
          <cell r="J8433" t="str">
            <v>0</v>
          </cell>
          <cell r="K8433" t="str">
            <v>0.33</v>
          </cell>
          <cell r="L8433">
            <v>0</v>
          </cell>
        </row>
        <row r="8434">
          <cell r="A8434" t="str">
            <v>ARK-JV-90V</v>
          </cell>
          <cell r="B8434" t="str">
            <v>EA</v>
          </cell>
          <cell r="C8434" t="str">
            <v>1</v>
          </cell>
          <cell r="D8434" t="str">
            <v>1</v>
          </cell>
          <cell r="E8434" t="str">
            <v>1</v>
          </cell>
          <cell r="F8434" t="str">
            <v/>
          </cell>
          <cell r="G8434" t="str">
            <v>0</v>
          </cell>
          <cell r="H8434" t="str">
            <v>0</v>
          </cell>
          <cell r="I8434" t="str">
            <v>0</v>
          </cell>
          <cell r="J8434" t="str">
            <v>0</v>
          </cell>
          <cell r="K8434" t="str">
            <v>0.33</v>
          </cell>
          <cell r="L8434">
            <v>0</v>
          </cell>
        </row>
        <row r="8435">
          <cell r="A8435" t="str">
            <v>ARK-JV-100V</v>
          </cell>
          <cell r="B8435" t="str">
            <v>EA</v>
          </cell>
          <cell r="C8435" t="str">
            <v>1</v>
          </cell>
          <cell r="D8435" t="str">
            <v>1</v>
          </cell>
          <cell r="E8435" t="str">
            <v>1</v>
          </cell>
          <cell r="F8435" t="str">
            <v/>
          </cell>
          <cell r="G8435" t="str">
            <v>0</v>
          </cell>
          <cell r="H8435" t="str">
            <v>0</v>
          </cell>
          <cell r="I8435" t="str">
            <v>0</v>
          </cell>
          <cell r="J8435" t="str">
            <v>0</v>
          </cell>
          <cell r="K8435" t="str">
            <v>0.33</v>
          </cell>
          <cell r="L8435">
            <v>0</v>
          </cell>
        </row>
        <row r="8436">
          <cell r="A8436" t="str">
            <v>ARK-JV-120V</v>
          </cell>
          <cell r="B8436" t="str">
            <v>EA</v>
          </cell>
          <cell r="C8436" t="str">
            <v>1</v>
          </cell>
          <cell r="D8436" t="str">
            <v>1</v>
          </cell>
          <cell r="E8436" t="str">
            <v>1</v>
          </cell>
          <cell r="F8436" t="str">
            <v/>
          </cell>
          <cell r="G8436" t="str">
            <v>0</v>
          </cell>
          <cell r="H8436" t="str">
            <v>0</v>
          </cell>
          <cell r="I8436" t="str">
            <v>0</v>
          </cell>
          <cell r="J8436" t="str">
            <v>0</v>
          </cell>
          <cell r="K8436" t="str">
            <v>0.33</v>
          </cell>
          <cell r="L8436">
            <v>0</v>
          </cell>
        </row>
        <row r="8437">
          <cell r="A8437" t="str">
            <v>ARK-JV-160V</v>
          </cell>
          <cell r="B8437" t="str">
            <v>EA</v>
          </cell>
          <cell r="C8437" t="str">
            <v>1</v>
          </cell>
          <cell r="D8437" t="str">
            <v>1</v>
          </cell>
          <cell r="E8437" t="str">
            <v>1</v>
          </cell>
          <cell r="F8437" t="str">
            <v/>
          </cell>
          <cell r="G8437" t="str">
            <v>0</v>
          </cell>
          <cell r="H8437" t="str">
            <v>0</v>
          </cell>
          <cell r="I8437" t="str">
            <v>0</v>
          </cell>
          <cell r="J8437" t="str">
            <v>0</v>
          </cell>
          <cell r="K8437" t="str">
            <v>0.33</v>
          </cell>
          <cell r="L8437">
            <v>0</v>
          </cell>
        </row>
        <row r="8438">
          <cell r="A8438" t="str">
            <v>ARK-JV-200V</v>
          </cell>
          <cell r="B8438" t="str">
            <v>EA</v>
          </cell>
          <cell r="C8438" t="str">
            <v>1</v>
          </cell>
          <cell r="D8438" t="str">
            <v>1</v>
          </cell>
          <cell r="E8438" t="str">
            <v>1</v>
          </cell>
          <cell r="F8438" t="str">
            <v/>
          </cell>
          <cell r="G8438" t="str">
            <v>0</v>
          </cell>
          <cell r="H8438" t="str">
            <v>0</v>
          </cell>
          <cell r="I8438" t="str">
            <v>0</v>
          </cell>
          <cell r="J8438" t="str">
            <v>0</v>
          </cell>
          <cell r="K8438" t="str">
            <v>0.33</v>
          </cell>
          <cell r="L8438">
            <v>0</v>
          </cell>
        </row>
        <row r="8439">
          <cell r="A8439" t="str">
            <v>DM9923FTMTMF1-300</v>
          </cell>
          <cell r="B8439" t="str">
            <v>EA</v>
          </cell>
          <cell r="C8439" t="str">
            <v>1</v>
          </cell>
          <cell r="D8439" t="str">
            <v>1</v>
          </cell>
          <cell r="E8439" t="str">
            <v>1</v>
          </cell>
          <cell r="F8439" t="str">
            <v/>
          </cell>
          <cell r="G8439" t="str">
            <v>0</v>
          </cell>
          <cell r="H8439" t="str">
            <v>0</v>
          </cell>
          <cell r="I8439" t="str">
            <v>0</v>
          </cell>
          <cell r="J8439" t="str">
            <v>0</v>
          </cell>
          <cell r="K8439" t="str">
            <v>0.33</v>
          </cell>
          <cell r="L8439">
            <v>0</v>
          </cell>
        </row>
        <row r="8440">
          <cell r="A8440" t="str">
            <v>DAP-661</v>
          </cell>
          <cell r="B8440" t="str">
            <v>EA</v>
          </cell>
          <cell r="C8440" t="str">
            <v>1</v>
          </cell>
          <cell r="D8440" t="str">
            <v>1</v>
          </cell>
          <cell r="E8440" t="str">
            <v>1</v>
          </cell>
          <cell r="F8440" t="str">
            <v/>
          </cell>
          <cell r="G8440" t="str">
            <v>0</v>
          </cell>
          <cell r="H8440" t="str">
            <v>0</v>
          </cell>
          <cell r="I8440" t="str">
            <v>0</v>
          </cell>
          <cell r="J8440" t="str">
            <v>0</v>
          </cell>
          <cell r="K8440" t="str">
            <v>0.33</v>
          </cell>
          <cell r="L8440">
            <v>0</v>
          </cell>
        </row>
        <row r="8441">
          <cell r="A8441" t="str">
            <v>DAE-690</v>
          </cell>
          <cell r="B8441" t="str">
            <v>EA</v>
          </cell>
          <cell r="C8441" t="str">
            <v>1</v>
          </cell>
          <cell r="D8441" t="str">
            <v>1</v>
          </cell>
          <cell r="E8441" t="str">
            <v>1</v>
          </cell>
          <cell r="F8441" t="str">
            <v/>
          </cell>
          <cell r="G8441" t="str">
            <v>0</v>
          </cell>
          <cell r="H8441" t="str">
            <v>0</v>
          </cell>
          <cell r="I8441" t="str">
            <v>0</v>
          </cell>
          <cell r="J8441" t="str">
            <v>0</v>
          </cell>
          <cell r="K8441" t="str">
            <v>0.33</v>
          </cell>
          <cell r="L8441">
            <v>0</v>
          </cell>
        </row>
        <row r="8442">
          <cell r="A8442" t="str">
            <v>SRP-1054</v>
          </cell>
          <cell r="B8442" t="str">
            <v>EA</v>
          </cell>
          <cell r="C8442" t="str">
            <v>1</v>
          </cell>
          <cell r="D8442" t="str">
            <v>1</v>
          </cell>
          <cell r="E8442" t="str">
            <v>1</v>
          </cell>
          <cell r="F8442" t="str">
            <v/>
          </cell>
          <cell r="G8442" t="str">
            <v>0</v>
          </cell>
          <cell r="H8442" t="str">
            <v>0</v>
          </cell>
          <cell r="I8442" t="str">
            <v>0</v>
          </cell>
          <cell r="J8442" t="str">
            <v>0</v>
          </cell>
          <cell r="K8442" t="str">
            <v>0.33</v>
          </cell>
          <cell r="L8442">
            <v>0</v>
          </cell>
        </row>
        <row r="8443">
          <cell r="A8443" t="str">
            <v>SRP-878</v>
          </cell>
          <cell r="B8443" t="str">
            <v>EA</v>
          </cell>
          <cell r="C8443" t="str">
            <v>1</v>
          </cell>
          <cell r="D8443" t="str">
            <v>1</v>
          </cell>
          <cell r="E8443" t="str">
            <v>1</v>
          </cell>
          <cell r="F8443" t="str">
            <v/>
          </cell>
          <cell r="G8443" t="str">
            <v>0</v>
          </cell>
          <cell r="H8443" t="str">
            <v>0</v>
          </cell>
          <cell r="I8443" t="str">
            <v>0</v>
          </cell>
          <cell r="J8443" t="str">
            <v>0</v>
          </cell>
          <cell r="K8443" t="str">
            <v>0.33</v>
          </cell>
          <cell r="L8443">
            <v>0</v>
          </cell>
        </row>
        <row r="8444">
          <cell r="A8444" t="str">
            <v>SRP-879</v>
          </cell>
          <cell r="B8444" t="str">
            <v>EA</v>
          </cell>
          <cell r="C8444" t="str">
            <v>1</v>
          </cell>
          <cell r="D8444" t="str">
            <v>1</v>
          </cell>
          <cell r="E8444" t="str">
            <v>1</v>
          </cell>
          <cell r="F8444" t="str">
            <v/>
          </cell>
          <cell r="G8444" t="str">
            <v>0</v>
          </cell>
          <cell r="H8444" t="str">
            <v>0</v>
          </cell>
          <cell r="I8444" t="str">
            <v>0</v>
          </cell>
          <cell r="J8444" t="str">
            <v>0</v>
          </cell>
          <cell r="K8444" t="str">
            <v>0.33</v>
          </cell>
          <cell r="L8444">
            <v>0</v>
          </cell>
        </row>
        <row r="8445">
          <cell r="A8445" t="str">
            <v>EXPEDITE</v>
          </cell>
          <cell r="B8445" t="str">
            <v>EA</v>
          </cell>
          <cell r="C8445" t="str">
            <v>1</v>
          </cell>
          <cell r="D8445" t="str">
            <v>1</v>
          </cell>
          <cell r="E8445" t="str">
            <v>1</v>
          </cell>
          <cell r="F8445" t="str">
            <v/>
          </cell>
          <cell r="G8445" t="str">
            <v>0</v>
          </cell>
          <cell r="H8445" t="str">
            <v>0</v>
          </cell>
          <cell r="I8445" t="str">
            <v>0</v>
          </cell>
          <cell r="J8445" t="str">
            <v>0</v>
          </cell>
          <cell r="K8445" t="str">
            <v>0.33</v>
          </cell>
          <cell r="L8445">
            <v>0</v>
          </cell>
        </row>
        <row r="8446">
          <cell r="A8446" t="str">
            <v>SRP-880</v>
          </cell>
          <cell r="B8446" t="str">
            <v>EA</v>
          </cell>
          <cell r="C8446" t="str">
            <v>1</v>
          </cell>
          <cell r="D8446" t="str">
            <v>1</v>
          </cell>
          <cell r="E8446" t="str">
            <v>1</v>
          </cell>
          <cell r="F8446" t="str">
            <v/>
          </cell>
          <cell r="G8446" t="str">
            <v>0</v>
          </cell>
          <cell r="H8446" t="str">
            <v>0</v>
          </cell>
          <cell r="I8446" t="str">
            <v>0</v>
          </cell>
          <cell r="J8446" t="str">
            <v>0</v>
          </cell>
          <cell r="K8446" t="str">
            <v>0.33</v>
          </cell>
          <cell r="L8446">
            <v>0</v>
          </cell>
        </row>
        <row r="8447">
          <cell r="A8447" t="str">
            <v>SRP-881</v>
          </cell>
          <cell r="B8447" t="str">
            <v>EA</v>
          </cell>
          <cell r="C8447" t="str">
            <v>1</v>
          </cell>
          <cell r="D8447" t="str">
            <v>1</v>
          </cell>
          <cell r="E8447" t="str">
            <v>1</v>
          </cell>
          <cell r="F8447" t="str">
            <v/>
          </cell>
          <cell r="G8447" t="str">
            <v>0</v>
          </cell>
          <cell r="H8447" t="str">
            <v>0</v>
          </cell>
          <cell r="I8447" t="str">
            <v>0</v>
          </cell>
          <cell r="J8447" t="str">
            <v>0</v>
          </cell>
          <cell r="K8447" t="str">
            <v>0.33</v>
          </cell>
          <cell r="L8447">
            <v>0</v>
          </cell>
        </row>
        <row r="8448">
          <cell r="A8448" t="str">
            <v>DAP-563</v>
          </cell>
          <cell r="B8448" t="str">
            <v>EA</v>
          </cell>
          <cell r="C8448" t="str">
            <v>1</v>
          </cell>
          <cell r="D8448" t="str">
            <v>1</v>
          </cell>
          <cell r="E8448" t="str">
            <v>1</v>
          </cell>
          <cell r="F8448" t="str">
            <v/>
          </cell>
          <cell r="G8448" t="str">
            <v>0</v>
          </cell>
          <cell r="H8448" t="str">
            <v>0</v>
          </cell>
          <cell r="I8448" t="str">
            <v>0</v>
          </cell>
          <cell r="J8448" t="str">
            <v>0</v>
          </cell>
          <cell r="K8448" t="str">
            <v>0.33</v>
          </cell>
          <cell r="L8448">
            <v>0</v>
          </cell>
        </row>
        <row r="8449">
          <cell r="A8449" t="str">
            <v>ARK2020D-2</v>
          </cell>
          <cell r="B8449" t="str">
            <v>EA</v>
          </cell>
          <cell r="C8449" t="str">
            <v>1</v>
          </cell>
          <cell r="D8449" t="str">
            <v>1</v>
          </cell>
          <cell r="E8449" t="str">
            <v>1</v>
          </cell>
          <cell r="F8449" t="str">
            <v/>
          </cell>
          <cell r="G8449" t="str">
            <v>0</v>
          </cell>
          <cell r="H8449" t="str">
            <v>0</v>
          </cell>
          <cell r="I8449" t="str">
            <v>0</v>
          </cell>
          <cell r="J8449" t="str">
            <v>0</v>
          </cell>
          <cell r="K8449" t="str">
            <v>0.33</v>
          </cell>
          <cell r="L8449">
            <v>0</v>
          </cell>
        </row>
        <row r="8450">
          <cell r="A8450" t="str">
            <v>ARK2020D-1</v>
          </cell>
          <cell r="B8450" t="str">
            <v>EA</v>
          </cell>
          <cell r="C8450" t="str">
            <v>1</v>
          </cell>
          <cell r="D8450" t="str">
            <v>1</v>
          </cell>
          <cell r="E8450" t="str">
            <v>1</v>
          </cell>
          <cell r="F8450" t="str">
            <v/>
          </cell>
          <cell r="G8450" t="str">
            <v>0</v>
          </cell>
          <cell r="H8450" t="str">
            <v>0</v>
          </cell>
          <cell r="I8450" t="str">
            <v>0</v>
          </cell>
          <cell r="J8450" t="str">
            <v>0</v>
          </cell>
          <cell r="K8450" t="str">
            <v>0.33</v>
          </cell>
          <cell r="L8450">
            <v>0</v>
          </cell>
        </row>
        <row r="8451">
          <cell r="A8451" t="str">
            <v>DAE-591</v>
          </cell>
          <cell r="B8451" t="str">
            <v>EA</v>
          </cell>
          <cell r="C8451" t="str">
            <v>1</v>
          </cell>
          <cell r="D8451" t="str">
            <v>1</v>
          </cell>
          <cell r="E8451" t="str">
            <v>1</v>
          </cell>
          <cell r="F8451" t="str">
            <v>662527310095</v>
          </cell>
          <cell r="G8451" t="str">
            <v>0</v>
          </cell>
          <cell r="H8451" t="str">
            <v>0</v>
          </cell>
          <cell r="I8451" t="str">
            <v>0</v>
          </cell>
          <cell r="J8451" t="str">
            <v>0</v>
          </cell>
          <cell r="K8451" t="str">
            <v>0.33</v>
          </cell>
          <cell r="L8451">
            <v>0</v>
          </cell>
        </row>
        <row r="8452">
          <cell r="A8452" t="str">
            <v>DAE-592</v>
          </cell>
          <cell r="B8452" t="str">
            <v>EA</v>
          </cell>
          <cell r="C8452" t="str">
            <v>1</v>
          </cell>
          <cell r="D8452" t="str">
            <v>1</v>
          </cell>
          <cell r="E8452" t="str">
            <v>1</v>
          </cell>
          <cell r="F8452" t="str">
            <v/>
          </cell>
          <cell r="G8452" t="str">
            <v>0</v>
          </cell>
          <cell r="H8452" t="str">
            <v>0</v>
          </cell>
          <cell r="I8452" t="str">
            <v>0</v>
          </cell>
          <cell r="J8452" t="str">
            <v>0</v>
          </cell>
          <cell r="K8452" t="str">
            <v>0.33</v>
          </cell>
          <cell r="L8452">
            <v>0</v>
          </cell>
        </row>
        <row r="8453">
          <cell r="A8453" t="str">
            <v>DAE-593</v>
          </cell>
          <cell r="B8453" t="str">
            <v>EA</v>
          </cell>
          <cell r="C8453" t="str">
            <v>1</v>
          </cell>
          <cell r="D8453" t="str">
            <v>1</v>
          </cell>
          <cell r="E8453" t="str">
            <v>1</v>
          </cell>
          <cell r="F8453" t="str">
            <v/>
          </cell>
          <cell r="G8453" t="str">
            <v>0</v>
          </cell>
          <cell r="H8453" t="str">
            <v>0</v>
          </cell>
          <cell r="I8453" t="str">
            <v>0</v>
          </cell>
          <cell r="J8453" t="str">
            <v>0</v>
          </cell>
          <cell r="K8453" t="str">
            <v>0.33</v>
          </cell>
          <cell r="L8453">
            <v>0</v>
          </cell>
        </row>
        <row r="8454">
          <cell r="A8454" t="str">
            <v>DAP-564</v>
          </cell>
          <cell r="B8454" t="str">
            <v>EA</v>
          </cell>
          <cell r="C8454" t="str">
            <v>1</v>
          </cell>
          <cell r="D8454" t="str">
            <v>1</v>
          </cell>
          <cell r="E8454" t="str">
            <v>1</v>
          </cell>
          <cell r="F8454" t="str">
            <v/>
          </cell>
          <cell r="G8454" t="str">
            <v>0</v>
          </cell>
          <cell r="H8454" t="str">
            <v>0</v>
          </cell>
          <cell r="I8454" t="str">
            <v>0</v>
          </cell>
          <cell r="J8454" t="str">
            <v>0</v>
          </cell>
          <cell r="K8454" t="str">
            <v>0.33</v>
          </cell>
          <cell r="L8454">
            <v>0</v>
          </cell>
        </row>
        <row r="8455">
          <cell r="A8455" t="str">
            <v>SRP-883</v>
          </cell>
          <cell r="B8455" t="str">
            <v>EA</v>
          </cell>
          <cell r="C8455" t="str">
            <v>1</v>
          </cell>
          <cell r="D8455" t="str">
            <v>1</v>
          </cell>
          <cell r="E8455" t="str">
            <v>1</v>
          </cell>
          <cell r="F8455" t="str">
            <v/>
          </cell>
          <cell r="G8455" t="str">
            <v>0</v>
          </cell>
          <cell r="H8455" t="str">
            <v>0</v>
          </cell>
          <cell r="I8455" t="str">
            <v>0</v>
          </cell>
          <cell r="J8455" t="str">
            <v>0</v>
          </cell>
          <cell r="K8455" t="str">
            <v>0.33</v>
          </cell>
          <cell r="L8455">
            <v>0</v>
          </cell>
        </row>
        <row r="8456">
          <cell r="A8456" t="str">
            <v>SRP-884</v>
          </cell>
          <cell r="B8456" t="str">
            <v>EA</v>
          </cell>
          <cell r="C8456" t="str">
            <v>1</v>
          </cell>
          <cell r="D8456" t="str">
            <v>1</v>
          </cell>
          <cell r="E8456" t="str">
            <v>1</v>
          </cell>
          <cell r="F8456" t="str">
            <v/>
          </cell>
          <cell r="G8456" t="str">
            <v>0</v>
          </cell>
          <cell r="H8456" t="str">
            <v>0</v>
          </cell>
          <cell r="I8456" t="str">
            <v>0</v>
          </cell>
          <cell r="J8456" t="str">
            <v>0</v>
          </cell>
          <cell r="K8456" t="str">
            <v>0.33</v>
          </cell>
          <cell r="L8456">
            <v>0</v>
          </cell>
        </row>
        <row r="8457">
          <cell r="A8457" t="str">
            <v>DAE-612</v>
          </cell>
          <cell r="B8457" t="str">
            <v>EA</v>
          </cell>
          <cell r="C8457" t="str">
            <v>1</v>
          </cell>
          <cell r="D8457" t="str">
            <v>1</v>
          </cell>
          <cell r="E8457" t="str">
            <v>1</v>
          </cell>
          <cell r="F8457" t="str">
            <v/>
          </cell>
          <cell r="G8457" t="str">
            <v>0</v>
          </cell>
          <cell r="H8457" t="str">
            <v>0</v>
          </cell>
          <cell r="I8457" t="str">
            <v>0</v>
          </cell>
          <cell r="J8457" t="str">
            <v>0</v>
          </cell>
          <cell r="K8457" t="str">
            <v>0.33</v>
          </cell>
          <cell r="L8457">
            <v>0</v>
          </cell>
        </row>
        <row r="8458">
          <cell r="A8458" t="str">
            <v>DAP-607</v>
          </cell>
          <cell r="B8458" t="str">
            <v>EA</v>
          </cell>
          <cell r="C8458" t="str">
            <v>1</v>
          </cell>
          <cell r="D8458" t="str">
            <v>1</v>
          </cell>
          <cell r="E8458" t="str">
            <v>1</v>
          </cell>
          <cell r="F8458" t="str">
            <v/>
          </cell>
          <cell r="G8458" t="str">
            <v>0</v>
          </cell>
          <cell r="H8458" t="str">
            <v>0</v>
          </cell>
          <cell r="I8458" t="str">
            <v>0</v>
          </cell>
          <cell r="J8458" t="str">
            <v>0</v>
          </cell>
          <cell r="K8458" t="str">
            <v>0.33</v>
          </cell>
          <cell r="L8458">
            <v>0</v>
          </cell>
        </row>
        <row r="8459">
          <cell r="A8459" t="str">
            <v>DAE-613</v>
          </cell>
          <cell r="B8459" t="str">
            <v>EA</v>
          </cell>
          <cell r="C8459" t="str">
            <v>1</v>
          </cell>
          <cell r="D8459" t="str">
            <v>1</v>
          </cell>
          <cell r="E8459" t="str">
            <v>1</v>
          </cell>
          <cell r="F8459" t="str">
            <v/>
          </cell>
          <cell r="G8459" t="str">
            <v>0</v>
          </cell>
          <cell r="H8459" t="str">
            <v>0</v>
          </cell>
          <cell r="I8459" t="str">
            <v>0</v>
          </cell>
          <cell r="J8459" t="str">
            <v>0</v>
          </cell>
          <cell r="K8459" t="str">
            <v>0.33</v>
          </cell>
          <cell r="L8459">
            <v>0</v>
          </cell>
        </row>
        <row r="8460">
          <cell r="A8460" t="str">
            <v>DAE-614</v>
          </cell>
          <cell r="B8460" t="str">
            <v>EA</v>
          </cell>
          <cell r="C8460" t="str">
            <v>1</v>
          </cell>
          <cell r="D8460" t="str">
            <v>1</v>
          </cell>
          <cell r="E8460" t="str">
            <v>1</v>
          </cell>
          <cell r="F8460" t="str">
            <v/>
          </cell>
          <cell r="G8460" t="str">
            <v>0</v>
          </cell>
          <cell r="H8460" t="str">
            <v>0</v>
          </cell>
          <cell r="I8460" t="str">
            <v>0</v>
          </cell>
          <cell r="J8460" t="str">
            <v>0</v>
          </cell>
          <cell r="K8460" t="str">
            <v>0.33</v>
          </cell>
          <cell r="L8460">
            <v>0</v>
          </cell>
        </row>
        <row r="8461">
          <cell r="A8461" t="str">
            <v>DAE-587</v>
          </cell>
          <cell r="B8461" t="str">
            <v>EA</v>
          </cell>
          <cell r="C8461" t="str">
            <v>1</v>
          </cell>
          <cell r="D8461" t="str">
            <v>1</v>
          </cell>
          <cell r="E8461" t="str">
            <v>1</v>
          </cell>
          <cell r="F8461" t="str">
            <v/>
          </cell>
          <cell r="G8461" t="str">
            <v>0</v>
          </cell>
          <cell r="H8461" t="str">
            <v>0</v>
          </cell>
          <cell r="I8461" t="str">
            <v>0</v>
          </cell>
          <cell r="J8461" t="str">
            <v>0</v>
          </cell>
          <cell r="K8461" t="str">
            <v>0.33</v>
          </cell>
          <cell r="L8461">
            <v>0</v>
          </cell>
        </row>
        <row r="8462">
          <cell r="A8462" t="str">
            <v>DAE-588</v>
          </cell>
          <cell r="B8462" t="str">
            <v>EA</v>
          </cell>
          <cell r="C8462" t="str">
            <v>1</v>
          </cell>
          <cell r="D8462" t="str">
            <v>1</v>
          </cell>
          <cell r="E8462" t="str">
            <v>1</v>
          </cell>
          <cell r="F8462" t="str">
            <v/>
          </cell>
          <cell r="G8462" t="str">
            <v>0</v>
          </cell>
          <cell r="H8462" t="str">
            <v>0</v>
          </cell>
          <cell r="I8462" t="str">
            <v>0</v>
          </cell>
          <cell r="J8462" t="str">
            <v>0</v>
          </cell>
          <cell r="K8462" t="str">
            <v>0.33</v>
          </cell>
          <cell r="L8462">
            <v>0</v>
          </cell>
        </row>
        <row r="8463">
          <cell r="A8463" t="str">
            <v>SRP-863</v>
          </cell>
          <cell r="B8463" t="str">
            <v>EA</v>
          </cell>
          <cell r="C8463" t="str">
            <v>1</v>
          </cell>
          <cell r="D8463" t="str">
            <v>1</v>
          </cell>
          <cell r="E8463" t="str">
            <v>1</v>
          </cell>
          <cell r="F8463" t="str">
            <v/>
          </cell>
          <cell r="G8463" t="str">
            <v>0</v>
          </cell>
          <cell r="H8463" t="str">
            <v>0</v>
          </cell>
          <cell r="I8463" t="str">
            <v>0</v>
          </cell>
          <cell r="J8463" t="str">
            <v>0</v>
          </cell>
          <cell r="K8463" t="str">
            <v>0.33</v>
          </cell>
          <cell r="L8463">
            <v>0</v>
          </cell>
        </row>
        <row r="8464">
          <cell r="A8464" t="str">
            <v>SRP-864</v>
          </cell>
          <cell r="B8464" t="str">
            <v>EA</v>
          </cell>
          <cell r="C8464" t="str">
            <v>1</v>
          </cell>
          <cell r="D8464" t="str">
            <v>1</v>
          </cell>
          <cell r="E8464" t="str">
            <v>1</v>
          </cell>
          <cell r="F8464" t="str">
            <v/>
          </cell>
          <cell r="G8464" t="str">
            <v>0</v>
          </cell>
          <cell r="H8464" t="str">
            <v>0</v>
          </cell>
          <cell r="I8464" t="str">
            <v>0</v>
          </cell>
          <cell r="J8464" t="str">
            <v>0</v>
          </cell>
          <cell r="K8464" t="str">
            <v>0.33</v>
          </cell>
          <cell r="L8464">
            <v>0</v>
          </cell>
        </row>
        <row r="8465">
          <cell r="A8465" t="str">
            <v>DAP-554</v>
          </cell>
          <cell r="B8465" t="str">
            <v>EA</v>
          </cell>
          <cell r="C8465" t="str">
            <v>1</v>
          </cell>
          <cell r="D8465" t="str">
            <v>1</v>
          </cell>
          <cell r="E8465" t="str">
            <v>1</v>
          </cell>
          <cell r="F8465" t="str">
            <v/>
          </cell>
          <cell r="G8465" t="str">
            <v>0</v>
          </cell>
          <cell r="H8465" t="str">
            <v>0</v>
          </cell>
          <cell r="I8465" t="str">
            <v>0</v>
          </cell>
          <cell r="J8465" t="str">
            <v>0</v>
          </cell>
          <cell r="K8465" t="str">
            <v>0.33</v>
          </cell>
          <cell r="L8465">
            <v>0</v>
          </cell>
        </row>
        <row r="8466">
          <cell r="A8466" t="str">
            <v>DAP-555</v>
          </cell>
          <cell r="B8466" t="str">
            <v>EA</v>
          </cell>
          <cell r="C8466" t="str">
            <v>1</v>
          </cell>
          <cell r="D8466" t="str">
            <v>1</v>
          </cell>
          <cell r="E8466" t="str">
            <v>1</v>
          </cell>
          <cell r="F8466" t="str">
            <v/>
          </cell>
          <cell r="G8466" t="str">
            <v>0</v>
          </cell>
          <cell r="H8466" t="str">
            <v>0</v>
          </cell>
          <cell r="I8466" t="str">
            <v>0</v>
          </cell>
          <cell r="J8466" t="str">
            <v>0</v>
          </cell>
          <cell r="K8466" t="str">
            <v>0.33</v>
          </cell>
          <cell r="L8466">
            <v>0</v>
          </cell>
        </row>
        <row r="8467">
          <cell r="A8467" t="str">
            <v>SRP-865</v>
          </cell>
          <cell r="B8467" t="str">
            <v>EA</v>
          </cell>
          <cell r="C8467" t="str">
            <v>1</v>
          </cell>
          <cell r="D8467" t="str">
            <v>1</v>
          </cell>
          <cell r="E8467" t="str">
            <v>1</v>
          </cell>
          <cell r="F8467" t="str">
            <v/>
          </cell>
          <cell r="G8467" t="str">
            <v>0</v>
          </cell>
          <cell r="H8467" t="str">
            <v>0</v>
          </cell>
          <cell r="I8467" t="str">
            <v>0</v>
          </cell>
          <cell r="J8467" t="str">
            <v>0</v>
          </cell>
          <cell r="K8467" t="str">
            <v>0.33</v>
          </cell>
          <cell r="L8467">
            <v>0</v>
          </cell>
        </row>
        <row r="8468">
          <cell r="A8468" t="str">
            <v>DAP-556</v>
          </cell>
          <cell r="B8468" t="str">
            <v>EA</v>
          </cell>
          <cell r="C8468" t="str">
            <v>1</v>
          </cell>
          <cell r="D8468" t="str">
            <v>1</v>
          </cell>
          <cell r="E8468" t="str">
            <v>1</v>
          </cell>
          <cell r="F8468" t="str">
            <v/>
          </cell>
          <cell r="G8468" t="str">
            <v>0</v>
          </cell>
          <cell r="H8468" t="str">
            <v>0</v>
          </cell>
          <cell r="I8468" t="str">
            <v>0</v>
          </cell>
          <cell r="J8468" t="str">
            <v>0</v>
          </cell>
          <cell r="K8468" t="str">
            <v>0.33</v>
          </cell>
          <cell r="L8468">
            <v>0</v>
          </cell>
        </row>
        <row r="8469">
          <cell r="A8469" t="str">
            <v>SD4B-5-2S-3P</v>
          </cell>
          <cell r="B8469" t="str">
            <v>EA</v>
          </cell>
          <cell r="C8469" t="str">
            <v>1</v>
          </cell>
          <cell r="D8469" t="str">
            <v>1</v>
          </cell>
          <cell r="E8469" t="str">
            <v>1</v>
          </cell>
          <cell r="F8469" t="str">
            <v/>
          </cell>
          <cell r="G8469" t="str">
            <v>0</v>
          </cell>
          <cell r="H8469" t="str">
            <v>0</v>
          </cell>
          <cell r="I8469" t="str">
            <v>0</v>
          </cell>
          <cell r="J8469" t="str">
            <v>0</v>
          </cell>
          <cell r="K8469" t="str">
            <v>0.33</v>
          </cell>
          <cell r="L8469">
            <v>0</v>
          </cell>
        </row>
        <row r="8470">
          <cell r="A8470" t="str">
            <v>TRAB-BCC-Q</v>
          </cell>
          <cell r="B8470" t="str">
            <v>EA</v>
          </cell>
          <cell r="C8470" t="str">
            <v>1</v>
          </cell>
          <cell r="D8470" t="str">
            <v>1</v>
          </cell>
          <cell r="E8470" t="str">
            <v>1</v>
          </cell>
          <cell r="F8470" t="str">
            <v/>
          </cell>
          <cell r="G8470" t="str">
            <v>0</v>
          </cell>
          <cell r="H8470" t="str">
            <v>0</v>
          </cell>
          <cell r="I8470" t="str">
            <v>0</v>
          </cell>
          <cell r="J8470" t="str">
            <v>0</v>
          </cell>
          <cell r="K8470" t="str">
            <v>0.33</v>
          </cell>
          <cell r="L8470">
            <v>0</v>
          </cell>
        </row>
        <row r="8471">
          <cell r="A8471" t="str">
            <v>DAE-589</v>
          </cell>
          <cell r="B8471" t="str">
            <v>EA</v>
          </cell>
          <cell r="C8471" t="str">
            <v>1</v>
          </cell>
          <cell r="D8471" t="str">
            <v>1</v>
          </cell>
          <cell r="E8471" t="str">
            <v>1</v>
          </cell>
          <cell r="F8471" t="str">
            <v/>
          </cell>
          <cell r="G8471" t="str">
            <v>0</v>
          </cell>
          <cell r="H8471" t="str">
            <v>0</v>
          </cell>
          <cell r="I8471" t="str">
            <v>0</v>
          </cell>
          <cell r="J8471" t="str">
            <v>0</v>
          </cell>
          <cell r="K8471" t="str">
            <v>0.33</v>
          </cell>
          <cell r="L8471">
            <v>0</v>
          </cell>
        </row>
        <row r="8472">
          <cell r="A8472" t="str">
            <v>TGG-AFF</v>
          </cell>
          <cell r="B8472" t="str">
            <v>EA</v>
          </cell>
          <cell r="C8472" t="str">
            <v>1</v>
          </cell>
          <cell r="D8472" t="str">
            <v>1</v>
          </cell>
          <cell r="E8472" t="str">
            <v>1</v>
          </cell>
          <cell r="F8472" t="str">
            <v>662527307545</v>
          </cell>
          <cell r="G8472" t="str">
            <v>0</v>
          </cell>
          <cell r="H8472" t="str">
            <v>0</v>
          </cell>
          <cell r="I8472" t="str">
            <v>0</v>
          </cell>
          <cell r="J8472" t="str">
            <v>0</v>
          </cell>
          <cell r="K8472" t="str">
            <v>1.6</v>
          </cell>
          <cell r="L8472">
            <v>2</v>
          </cell>
        </row>
        <row r="8473">
          <cell r="A8473" t="str">
            <v>CN-B</v>
          </cell>
          <cell r="B8473" t="str">
            <v>EA</v>
          </cell>
          <cell r="C8473" t="str">
            <v>1</v>
          </cell>
          <cell r="D8473" t="str">
            <v>1</v>
          </cell>
          <cell r="E8473" t="str">
            <v>1</v>
          </cell>
          <cell r="F8473" t="str">
            <v/>
          </cell>
          <cell r="G8473" t="str">
            <v>0</v>
          </cell>
          <cell r="H8473" t="str">
            <v>0</v>
          </cell>
          <cell r="I8473" t="str">
            <v>0</v>
          </cell>
          <cell r="J8473" t="str">
            <v>0</v>
          </cell>
          <cell r="K8473" t="str">
            <v>0.33</v>
          </cell>
          <cell r="L8473">
            <v>0</v>
          </cell>
        </row>
        <row r="8474">
          <cell r="A8474" t="str">
            <v>CA-B</v>
          </cell>
          <cell r="B8474" t="str">
            <v>EA</v>
          </cell>
          <cell r="C8474" t="str">
            <v>1</v>
          </cell>
          <cell r="D8474" t="str">
            <v>1</v>
          </cell>
          <cell r="E8474" t="str">
            <v>1</v>
          </cell>
          <cell r="F8474" t="str">
            <v/>
          </cell>
          <cell r="G8474" t="str">
            <v>0</v>
          </cell>
          <cell r="H8474" t="str">
            <v>0</v>
          </cell>
          <cell r="I8474" t="str">
            <v>0</v>
          </cell>
          <cell r="J8474" t="str">
            <v>0</v>
          </cell>
          <cell r="K8474" t="str">
            <v>0.33</v>
          </cell>
          <cell r="L8474">
            <v>0</v>
          </cell>
        </row>
        <row r="8475">
          <cell r="A8475" t="str">
            <v>TL-B</v>
          </cell>
          <cell r="B8475" t="str">
            <v>EA</v>
          </cell>
          <cell r="C8475" t="str">
            <v>1</v>
          </cell>
          <cell r="D8475" t="str">
            <v>1</v>
          </cell>
          <cell r="E8475" t="str">
            <v>1</v>
          </cell>
          <cell r="F8475" t="str">
            <v/>
          </cell>
          <cell r="G8475" t="str">
            <v>0</v>
          </cell>
          <cell r="H8475" t="str">
            <v>0</v>
          </cell>
          <cell r="I8475" t="str">
            <v>0</v>
          </cell>
          <cell r="J8475" t="str">
            <v>0</v>
          </cell>
          <cell r="K8475" t="str">
            <v>0.33</v>
          </cell>
          <cell r="L8475">
            <v>0</v>
          </cell>
        </row>
        <row r="8476">
          <cell r="A8476" t="str">
            <v>TRAB-BCC</v>
          </cell>
          <cell r="B8476" t="str">
            <v>EA</v>
          </cell>
          <cell r="C8476" t="str">
            <v>1</v>
          </cell>
          <cell r="D8476" t="str">
            <v>1</v>
          </cell>
          <cell r="E8476" t="str">
            <v>1</v>
          </cell>
          <cell r="F8476" t="str">
            <v/>
          </cell>
          <cell r="G8476" t="str">
            <v>0</v>
          </cell>
          <cell r="H8476" t="str">
            <v>0</v>
          </cell>
          <cell r="I8476" t="str">
            <v>0</v>
          </cell>
          <cell r="J8476" t="str">
            <v>0</v>
          </cell>
          <cell r="K8476" t="str">
            <v>0.33</v>
          </cell>
          <cell r="L8476">
            <v>0</v>
          </cell>
        </row>
        <row r="8477">
          <cell r="A8477" t="str">
            <v>SRP-903</v>
          </cell>
          <cell r="B8477" t="str">
            <v>EA</v>
          </cell>
          <cell r="C8477" t="str">
            <v>1</v>
          </cell>
          <cell r="D8477" t="str">
            <v>1</v>
          </cell>
          <cell r="E8477" t="str">
            <v>1</v>
          </cell>
          <cell r="F8477" t="str">
            <v/>
          </cell>
          <cell r="G8477" t="str">
            <v>0</v>
          </cell>
          <cell r="H8477" t="str">
            <v>0</v>
          </cell>
          <cell r="I8477" t="str">
            <v>0</v>
          </cell>
          <cell r="J8477" t="str">
            <v>0</v>
          </cell>
          <cell r="K8477" t="str">
            <v>0.33</v>
          </cell>
          <cell r="L8477">
            <v>0</v>
          </cell>
        </row>
        <row r="8478">
          <cell r="A8478" t="str">
            <v>110-114FLG</v>
          </cell>
          <cell r="B8478" t="str">
            <v>EA</v>
          </cell>
          <cell r="C8478" t="str">
            <v>1</v>
          </cell>
          <cell r="D8478" t="str">
            <v>1</v>
          </cell>
          <cell r="E8478" t="str">
            <v>1</v>
          </cell>
          <cell r="F8478" t="str">
            <v>662527308412</v>
          </cell>
          <cell r="G8478" t="str">
            <v>0</v>
          </cell>
          <cell r="H8478" t="str">
            <v>0</v>
          </cell>
          <cell r="I8478" t="str">
            <v>0</v>
          </cell>
          <cell r="J8478" t="str">
            <v>0</v>
          </cell>
          <cell r="K8478" t="str">
            <v>0.481</v>
          </cell>
          <cell r="L8478">
            <v>0</v>
          </cell>
        </row>
        <row r="8479">
          <cell r="A8479" t="str">
            <v>DAP-586</v>
          </cell>
          <cell r="B8479" t="str">
            <v>EA</v>
          </cell>
          <cell r="C8479" t="str">
            <v>1</v>
          </cell>
          <cell r="D8479" t="str">
            <v>1</v>
          </cell>
          <cell r="E8479" t="str">
            <v>1</v>
          </cell>
          <cell r="F8479" t="str">
            <v/>
          </cell>
          <cell r="G8479" t="str">
            <v>0</v>
          </cell>
          <cell r="H8479" t="str">
            <v>0</v>
          </cell>
          <cell r="I8479" t="str">
            <v>0</v>
          </cell>
          <cell r="J8479" t="str">
            <v>0</v>
          </cell>
          <cell r="K8479" t="str">
            <v>0.33</v>
          </cell>
          <cell r="L8479">
            <v>0</v>
          </cell>
        </row>
        <row r="8480">
          <cell r="A8480" t="str">
            <v>DAP-587</v>
          </cell>
          <cell r="B8480" t="str">
            <v>EA</v>
          </cell>
          <cell r="C8480" t="str">
            <v>1</v>
          </cell>
          <cell r="D8480" t="str">
            <v>1</v>
          </cell>
          <cell r="E8480" t="str">
            <v>1</v>
          </cell>
          <cell r="F8480" t="str">
            <v/>
          </cell>
          <cell r="G8480" t="str">
            <v>0</v>
          </cell>
          <cell r="H8480" t="str">
            <v>0</v>
          </cell>
          <cell r="I8480" t="str">
            <v>0</v>
          </cell>
          <cell r="J8480" t="str">
            <v>0</v>
          </cell>
          <cell r="K8480" t="str">
            <v>0.33</v>
          </cell>
          <cell r="L8480">
            <v>0</v>
          </cell>
        </row>
        <row r="8481">
          <cell r="A8481" t="str">
            <v>SRP-904</v>
          </cell>
          <cell r="B8481" t="str">
            <v>EA</v>
          </cell>
          <cell r="C8481" t="str">
            <v>1</v>
          </cell>
          <cell r="D8481" t="str">
            <v>1</v>
          </cell>
          <cell r="E8481" t="str">
            <v>1</v>
          </cell>
          <cell r="F8481" t="str">
            <v/>
          </cell>
          <cell r="G8481" t="str">
            <v>0</v>
          </cell>
          <cell r="H8481" t="str">
            <v>0</v>
          </cell>
          <cell r="I8481" t="str">
            <v>0</v>
          </cell>
          <cell r="J8481" t="str">
            <v>0</v>
          </cell>
          <cell r="K8481" t="str">
            <v>0.33</v>
          </cell>
          <cell r="L8481">
            <v>0</v>
          </cell>
        </row>
        <row r="8482">
          <cell r="A8482" t="str">
            <v>110-104FLG</v>
          </cell>
          <cell r="B8482" t="str">
            <v>EA</v>
          </cell>
          <cell r="C8482" t="str">
            <v>1</v>
          </cell>
          <cell r="D8482" t="str">
            <v>1</v>
          </cell>
          <cell r="E8482" t="str">
            <v>1</v>
          </cell>
          <cell r="F8482" t="str">
            <v>662527308320</v>
          </cell>
          <cell r="G8482" t="str">
            <v>0</v>
          </cell>
          <cell r="H8482" t="str">
            <v>0</v>
          </cell>
          <cell r="I8482" t="str">
            <v>0</v>
          </cell>
          <cell r="J8482" t="str">
            <v>0</v>
          </cell>
          <cell r="K8482" t="str">
            <v>0.481</v>
          </cell>
          <cell r="L8482">
            <v>0</v>
          </cell>
        </row>
        <row r="8483">
          <cell r="A8483" t="str">
            <v>110-105FLG</v>
          </cell>
          <cell r="B8483" t="str">
            <v>EA</v>
          </cell>
          <cell r="C8483" t="str">
            <v>1</v>
          </cell>
          <cell r="D8483" t="str">
            <v>1</v>
          </cell>
          <cell r="E8483" t="str">
            <v>1</v>
          </cell>
          <cell r="F8483" t="str">
            <v>662527308337</v>
          </cell>
          <cell r="G8483" t="str">
            <v>0</v>
          </cell>
          <cell r="H8483" t="str">
            <v>0</v>
          </cell>
          <cell r="I8483" t="str">
            <v>0</v>
          </cell>
          <cell r="J8483" t="str">
            <v>0</v>
          </cell>
          <cell r="K8483" t="str">
            <v>0.481</v>
          </cell>
          <cell r="L8483">
            <v>0</v>
          </cell>
        </row>
        <row r="8484">
          <cell r="A8484" t="str">
            <v>110-106FLG</v>
          </cell>
          <cell r="B8484" t="str">
            <v>EA</v>
          </cell>
          <cell r="C8484" t="str">
            <v>1</v>
          </cell>
          <cell r="D8484" t="str">
            <v>1</v>
          </cell>
          <cell r="E8484" t="str">
            <v>1</v>
          </cell>
          <cell r="F8484" t="str">
            <v>662527308344</v>
          </cell>
          <cell r="G8484" t="str">
            <v>0</v>
          </cell>
          <cell r="H8484" t="str">
            <v>0</v>
          </cell>
          <cell r="I8484" t="str">
            <v>0</v>
          </cell>
          <cell r="J8484" t="str">
            <v>0</v>
          </cell>
          <cell r="K8484" t="str">
            <v>0.481</v>
          </cell>
          <cell r="L8484">
            <v>0</v>
          </cell>
        </row>
        <row r="8485">
          <cell r="A8485" t="str">
            <v>110-204FLG</v>
          </cell>
          <cell r="B8485" t="str">
            <v>EA</v>
          </cell>
          <cell r="C8485" t="str">
            <v>1</v>
          </cell>
          <cell r="D8485" t="str">
            <v>1</v>
          </cell>
          <cell r="E8485" t="str">
            <v>1</v>
          </cell>
          <cell r="F8485" t="str">
            <v>662527308351</v>
          </cell>
          <cell r="G8485" t="str">
            <v>0</v>
          </cell>
          <cell r="H8485" t="str">
            <v>0</v>
          </cell>
          <cell r="I8485" t="str">
            <v>0</v>
          </cell>
          <cell r="J8485" t="str">
            <v>0</v>
          </cell>
          <cell r="K8485" t="str">
            <v>0.481</v>
          </cell>
          <cell r="L8485">
            <v>0</v>
          </cell>
        </row>
        <row r="8486">
          <cell r="A8486" t="str">
            <v>110-205FLG</v>
          </cell>
          <cell r="B8486" t="str">
            <v>EA</v>
          </cell>
          <cell r="C8486" t="str">
            <v>1</v>
          </cell>
          <cell r="D8486" t="str">
            <v>1</v>
          </cell>
          <cell r="E8486" t="str">
            <v>1</v>
          </cell>
          <cell r="F8486" t="str">
            <v>662527308368</v>
          </cell>
          <cell r="G8486" t="str">
            <v>0</v>
          </cell>
          <cell r="H8486" t="str">
            <v>0</v>
          </cell>
          <cell r="I8486" t="str">
            <v>0</v>
          </cell>
          <cell r="J8486" t="str">
            <v>0</v>
          </cell>
          <cell r="K8486" t="str">
            <v>0.481</v>
          </cell>
          <cell r="L8486">
            <v>0</v>
          </cell>
        </row>
        <row r="8487">
          <cell r="A8487" t="str">
            <v>110-206FLG</v>
          </cell>
          <cell r="B8487" t="str">
            <v>EA</v>
          </cell>
          <cell r="C8487" t="str">
            <v>1</v>
          </cell>
          <cell r="D8487" t="str">
            <v>1</v>
          </cell>
          <cell r="E8487" t="str">
            <v>1</v>
          </cell>
          <cell r="F8487" t="str">
            <v>662527308375</v>
          </cell>
          <cell r="G8487" t="str">
            <v>0</v>
          </cell>
          <cell r="H8487" t="str">
            <v>0</v>
          </cell>
          <cell r="I8487" t="str">
            <v>0</v>
          </cell>
          <cell r="J8487" t="str">
            <v>0</v>
          </cell>
          <cell r="K8487" t="str">
            <v>0.481</v>
          </cell>
          <cell r="L8487">
            <v>0</v>
          </cell>
        </row>
        <row r="8488">
          <cell r="A8488" t="str">
            <v>110-214FLG</v>
          </cell>
          <cell r="B8488" t="str">
            <v>EA</v>
          </cell>
          <cell r="C8488" t="str">
            <v>1</v>
          </cell>
          <cell r="D8488" t="str">
            <v>1</v>
          </cell>
          <cell r="E8488" t="str">
            <v>1</v>
          </cell>
          <cell r="F8488" t="str">
            <v>662527308382</v>
          </cell>
          <cell r="G8488" t="str">
            <v>0</v>
          </cell>
          <cell r="H8488" t="str">
            <v>0</v>
          </cell>
          <cell r="I8488" t="str">
            <v>0</v>
          </cell>
          <cell r="J8488" t="str">
            <v>0</v>
          </cell>
          <cell r="K8488" t="str">
            <v>0.481</v>
          </cell>
          <cell r="L8488">
            <v>0</v>
          </cell>
        </row>
        <row r="8489">
          <cell r="A8489" t="str">
            <v>110-215FLG</v>
          </cell>
          <cell r="B8489" t="str">
            <v>EA</v>
          </cell>
          <cell r="C8489" t="str">
            <v>1</v>
          </cell>
          <cell r="D8489" t="str">
            <v>1</v>
          </cell>
          <cell r="E8489" t="str">
            <v>1</v>
          </cell>
          <cell r="F8489" t="str">
            <v>662527308399</v>
          </cell>
          <cell r="G8489" t="str">
            <v>0</v>
          </cell>
          <cell r="H8489" t="str">
            <v>0</v>
          </cell>
          <cell r="I8489" t="str">
            <v>0</v>
          </cell>
          <cell r="J8489" t="str">
            <v>0</v>
          </cell>
          <cell r="K8489" t="str">
            <v>0.481</v>
          </cell>
          <cell r="L8489">
            <v>0</v>
          </cell>
        </row>
        <row r="8490">
          <cell r="A8490" t="str">
            <v>110-115FLG</v>
          </cell>
          <cell r="B8490" t="str">
            <v>EA</v>
          </cell>
          <cell r="C8490" t="str">
            <v>1</v>
          </cell>
          <cell r="D8490" t="str">
            <v>1</v>
          </cell>
          <cell r="E8490" t="str">
            <v>1</v>
          </cell>
          <cell r="F8490" t="str">
            <v>662527308429</v>
          </cell>
          <cell r="G8490" t="str">
            <v>0</v>
          </cell>
          <cell r="H8490" t="str">
            <v>0</v>
          </cell>
          <cell r="I8490" t="str">
            <v>0</v>
          </cell>
          <cell r="J8490" t="str">
            <v>0</v>
          </cell>
          <cell r="K8490" t="str">
            <v>0.481</v>
          </cell>
          <cell r="L8490">
            <v>0</v>
          </cell>
        </row>
        <row r="8491">
          <cell r="A8491" t="str">
            <v>110-116FLG</v>
          </cell>
          <cell r="B8491" t="str">
            <v>EA</v>
          </cell>
          <cell r="C8491" t="str">
            <v>1</v>
          </cell>
          <cell r="D8491" t="str">
            <v>1</v>
          </cell>
          <cell r="E8491" t="str">
            <v>1</v>
          </cell>
          <cell r="F8491" t="str">
            <v>662527308436</v>
          </cell>
          <cell r="G8491" t="str">
            <v>0</v>
          </cell>
          <cell r="H8491" t="str">
            <v>0</v>
          </cell>
          <cell r="I8491" t="str">
            <v>0</v>
          </cell>
          <cell r="J8491" t="str">
            <v>0</v>
          </cell>
          <cell r="K8491" t="str">
            <v>0.481</v>
          </cell>
          <cell r="L8491">
            <v>0</v>
          </cell>
        </row>
        <row r="8492">
          <cell r="A8492" t="str">
            <v>DAP-588</v>
          </cell>
          <cell r="B8492" t="str">
            <v>EA</v>
          </cell>
          <cell r="C8492" t="str">
            <v>1</v>
          </cell>
          <cell r="D8492" t="str">
            <v>1</v>
          </cell>
          <cell r="E8492" t="str">
            <v>1</v>
          </cell>
          <cell r="F8492" t="str">
            <v/>
          </cell>
          <cell r="G8492" t="str">
            <v>0</v>
          </cell>
          <cell r="H8492" t="str">
            <v>0</v>
          </cell>
          <cell r="I8492" t="str">
            <v>0</v>
          </cell>
          <cell r="J8492" t="str">
            <v>0</v>
          </cell>
          <cell r="K8492" t="str">
            <v>0.33</v>
          </cell>
          <cell r="L8492">
            <v>0</v>
          </cell>
        </row>
        <row r="8493">
          <cell r="A8493" t="str">
            <v>SRP-913</v>
          </cell>
          <cell r="B8493" t="str">
            <v>EA</v>
          </cell>
          <cell r="C8493" t="str">
            <v>1</v>
          </cell>
          <cell r="D8493" t="str">
            <v>1</v>
          </cell>
          <cell r="E8493" t="str">
            <v>1</v>
          </cell>
          <cell r="F8493" t="str">
            <v/>
          </cell>
          <cell r="G8493" t="str">
            <v>0</v>
          </cell>
          <cell r="H8493" t="str">
            <v>0</v>
          </cell>
          <cell r="I8493" t="str">
            <v>0</v>
          </cell>
          <cell r="J8493" t="str">
            <v>0</v>
          </cell>
          <cell r="K8493" t="str">
            <v>0.33</v>
          </cell>
          <cell r="L8493">
            <v>0</v>
          </cell>
        </row>
        <row r="8494">
          <cell r="A8494" t="str">
            <v>SRP-914</v>
          </cell>
          <cell r="B8494" t="str">
            <v>EA</v>
          </cell>
          <cell r="C8494" t="str">
            <v>1</v>
          </cell>
          <cell r="D8494" t="str">
            <v>1</v>
          </cell>
          <cell r="E8494" t="str">
            <v>1</v>
          </cell>
          <cell r="F8494" t="str">
            <v/>
          </cell>
          <cell r="G8494" t="str">
            <v>0</v>
          </cell>
          <cell r="H8494" t="str">
            <v>0</v>
          </cell>
          <cell r="I8494" t="str">
            <v>0</v>
          </cell>
          <cell r="J8494" t="str">
            <v>0</v>
          </cell>
          <cell r="K8494" t="str">
            <v>0.33</v>
          </cell>
          <cell r="L8494">
            <v>0</v>
          </cell>
        </row>
        <row r="8495">
          <cell r="A8495" t="str">
            <v>F88E66</v>
          </cell>
          <cell r="B8495" t="str">
            <v>EA</v>
          </cell>
          <cell r="C8495" t="str">
            <v>1</v>
          </cell>
          <cell r="D8495" t="str">
            <v>1</v>
          </cell>
          <cell r="E8495" t="str">
            <v>1</v>
          </cell>
          <cell r="F8495" t="str">
            <v>662527308443</v>
          </cell>
          <cell r="G8495" t="str">
            <v>0</v>
          </cell>
          <cell r="H8495" t="str">
            <v>0</v>
          </cell>
          <cell r="I8495" t="str">
            <v>0</v>
          </cell>
          <cell r="J8495" t="str">
            <v>0</v>
          </cell>
          <cell r="K8495" t="str">
            <v>0.33</v>
          </cell>
          <cell r="L8495">
            <v>0</v>
          </cell>
        </row>
        <row r="8496">
          <cell r="A8496" t="str">
            <v>F88E44</v>
          </cell>
          <cell r="B8496" t="str">
            <v>EA</v>
          </cell>
          <cell r="C8496" t="str">
            <v>1</v>
          </cell>
          <cell r="D8496" t="str">
            <v>1</v>
          </cell>
          <cell r="E8496" t="str">
            <v>1</v>
          </cell>
          <cell r="F8496" t="str">
            <v>662527308450</v>
          </cell>
          <cell r="G8496" t="str">
            <v>0</v>
          </cell>
          <cell r="H8496" t="str">
            <v>0</v>
          </cell>
          <cell r="I8496" t="str">
            <v>0</v>
          </cell>
          <cell r="J8496" t="str">
            <v>0</v>
          </cell>
          <cell r="K8496" t="str">
            <v>0.33</v>
          </cell>
          <cell r="L8496">
            <v>0</v>
          </cell>
        </row>
        <row r="8497">
          <cell r="A8497" t="str">
            <v>DAP-595</v>
          </cell>
          <cell r="B8497" t="str">
            <v>EA</v>
          </cell>
          <cell r="C8497" t="str">
            <v>1</v>
          </cell>
          <cell r="D8497" t="str">
            <v>1</v>
          </cell>
          <cell r="E8497" t="str">
            <v>1</v>
          </cell>
          <cell r="F8497" t="str">
            <v/>
          </cell>
          <cell r="G8497" t="str">
            <v>0</v>
          </cell>
          <cell r="H8497" t="str">
            <v>0</v>
          </cell>
          <cell r="I8497" t="str">
            <v>0</v>
          </cell>
          <cell r="J8497" t="str">
            <v>0</v>
          </cell>
          <cell r="K8497" t="str">
            <v>0.33</v>
          </cell>
          <cell r="L8497">
            <v>0</v>
          </cell>
        </row>
        <row r="8498">
          <cell r="A8498" t="str">
            <v>DAP-596</v>
          </cell>
          <cell r="B8498" t="str">
            <v>EA</v>
          </cell>
          <cell r="C8498" t="str">
            <v>1</v>
          </cell>
          <cell r="D8498" t="str">
            <v>1</v>
          </cell>
          <cell r="E8498" t="str">
            <v>1</v>
          </cell>
          <cell r="F8498" t="str">
            <v/>
          </cell>
          <cell r="G8498" t="str">
            <v>0</v>
          </cell>
          <cell r="H8498" t="str">
            <v>0</v>
          </cell>
          <cell r="I8498" t="str">
            <v>0</v>
          </cell>
          <cell r="J8498" t="str">
            <v>0</v>
          </cell>
          <cell r="K8498" t="str">
            <v>0.33</v>
          </cell>
          <cell r="L8498">
            <v>0</v>
          </cell>
        </row>
        <row r="8499">
          <cell r="A8499" t="str">
            <v>SRP-915</v>
          </cell>
          <cell r="B8499" t="str">
            <v>EA</v>
          </cell>
          <cell r="C8499" t="str">
            <v>1</v>
          </cell>
          <cell r="D8499" t="str">
            <v>1</v>
          </cell>
          <cell r="E8499" t="str">
            <v>1</v>
          </cell>
          <cell r="F8499" t="str">
            <v/>
          </cell>
          <cell r="G8499" t="str">
            <v>0</v>
          </cell>
          <cell r="H8499" t="str">
            <v>0</v>
          </cell>
          <cell r="I8499" t="str">
            <v>0</v>
          </cell>
          <cell r="J8499" t="str">
            <v>0</v>
          </cell>
          <cell r="K8499" t="str">
            <v>0.33</v>
          </cell>
          <cell r="L8499">
            <v>0</v>
          </cell>
        </row>
        <row r="8500">
          <cell r="A8500" t="str">
            <v>SRP-916</v>
          </cell>
          <cell r="B8500" t="str">
            <v>EA</v>
          </cell>
          <cell r="C8500" t="str">
            <v>1</v>
          </cell>
          <cell r="D8500" t="str">
            <v>1</v>
          </cell>
          <cell r="E8500" t="str">
            <v>1</v>
          </cell>
          <cell r="F8500" t="str">
            <v/>
          </cell>
          <cell r="G8500" t="str">
            <v>0</v>
          </cell>
          <cell r="H8500" t="str">
            <v>0</v>
          </cell>
          <cell r="I8500" t="str">
            <v>0</v>
          </cell>
          <cell r="J8500" t="str">
            <v>0</v>
          </cell>
          <cell r="K8500" t="str">
            <v>0.33</v>
          </cell>
          <cell r="L8500">
            <v>0</v>
          </cell>
        </row>
        <row r="8501">
          <cell r="A8501" t="str">
            <v>TRAB-AEE</v>
          </cell>
          <cell r="B8501" t="str">
            <v>EA</v>
          </cell>
          <cell r="C8501" t="str">
            <v>1</v>
          </cell>
          <cell r="D8501" t="str">
            <v>1</v>
          </cell>
          <cell r="E8501" t="str">
            <v>1</v>
          </cell>
          <cell r="F8501" t="str">
            <v/>
          </cell>
          <cell r="G8501" t="str">
            <v>0</v>
          </cell>
          <cell r="H8501" t="str">
            <v>0</v>
          </cell>
          <cell r="I8501" t="str">
            <v>0</v>
          </cell>
          <cell r="J8501" t="str">
            <v>0</v>
          </cell>
          <cell r="K8501" t="str">
            <v>0.33</v>
          </cell>
          <cell r="L8501">
            <v>0</v>
          </cell>
        </row>
        <row r="8502">
          <cell r="A8502" t="str">
            <v>TBG-AFF</v>
          </cell>
          <cell r="B8502" t="str">
            <v>EA</v>
          </cell>
          <cell r="C8502" t="str">
            <v>1</v>
          </cell>
          <cell r="D8502" t="str">
            <v>1</v>
          </cell>
          <cell r="E8502" t="str">
            <v>1</v>
          </cell>
          <cell r="F8502" t="str">
            <v>662527308467</v>
          </cell>
          <cell r="G8502" t="str">
            <v>0</v>
          </cell>
          <cell r="H8502" t="str">
            <v>0</v>
          </cell>
          <cell r="I8502" t="str">
            <v>0</v>
          </cell>
          <cell r="J8502" t="str">
            <v>0</v>
          </cell>
          <cell r="K8502" t="str">
            <v>0.33</v>
          </cell>
          <cell r="L8502">
            <v>0</v>
          </cell>
        </row>
        <row r="8503">
          <cell r="A8503" t="str">
            <v>SRP-917</v>
          </cell>
          <cell r="B8503" t="str">
            <v>EA</v>
          </cell>
          <cell r="C8503" t="str">
            <v>1</v>
          </cell>
          <cell r="D8503" t="str">
            <v>1</v>
          </cell>
          <cell r="E8503" t="str">
            <v>1</v>
          </cell>
          <cell r="F8503" t="str">
            <v/>
          </cell>
          <cell r="G8503" t="str">
            <v>0</v>
          </cell>
          <cell r="H8503" t="str">
            <v>0</v>
          </cell>
          <cell r="I8503" t="str">
            <v>0</v>
          </cell>
          <cell r="J8503" t="str">
            <v>0</v>
          </cell>
          <cell r="K8503" t="str">
            <v>0.33</v>
          </cell>
          <cell r="L8503">
            <v>0</v>
          </cell>
        </row>
        <row r="8504">
          <cell r="A8504" t="str">
            <v>SRP-918</v>
          </cell>
          <cell r="B8504" t="str">
            <v>EA</v>
          </cell>
          <cell r="C8504" t="str">
            <v>1</v>
          </cell>
          <cell r="D8504" t="str">
            <v>1</v>
          </cell>
          <cell r="E8504" t="str">
            <v>1</v>
          </cell>
          <cell r="F8504" t="str">
            <v/>
          </cell>
          <cell r="G8504" t="str">
            <v>0</v>
          </cell>
          <cell r="H8504" t="str">
            <v>0</v>
          </cell>
          <cell r="I8504" t="str">
            <v>0</v>
          </cell>
          <cell r="J8504" t="str">
            <v>0</v>
          </cell>
          <cell r="K8504" t="str">
            <v>0.33</v>
          </cell>
          <cell r="L8504">
            <v>0</v>
          </cell>
        </row>
        <row r="8505">
          <cell r="A8505" t="str">
            <v>DAP-597</v>
          </cell>
          <cell r="B8505" t="str">
            <v>EA</v>
          </cell>
          <cell r="C8505" t="str">
            <v>1</v>
          </cell>
          <cell r="D8505" t="str">
            <v>1</v>
          </cell>
          <cell r="E8505" t="str">
            <v>1</v>
          </cell>
          <cell r="F8505" t="str">
            <v/>
          </cell>
          <cell r="G8505" t="str">
            <v>0</v>
          </cell>
          <cell r="H8505" t="str">
            <v>0</v>
          </cell>
          <cell r="I8505" t="str">
            <v>0</v>
          </cell>
          <cell r="J8505" t="str">
            <v>0</v>
          </cell>
          <cell r="K8505" t="str">
            <v>0.33</v>
          </cell>
          <cell r="L8505">
            <v>0</v>
          </cell>
        </row>
        <row r="8506">
          <cell r="A8506" t="str">
            <v>103-506</v>
          </cell>
          <cell r="B8506" t="str">
            <v>EA</v>
          </cell>
          <cell r="C8506" t="str">
            <v>1</v>
          </cell>
          <cell r="D8506" t="str">
            <v>1</v>
          </cell>
          <cell r="E8506" t="str">
            <v>1</v>
          </cell>
          <cell r="F8506" t="str">
            <v>662527308627</v>
          </cell>
          <cell r="G8506" t="str">
            <v>0</v>
          </cell>
          <cell r="H8506" t="str">
            <v>0</v>
          </cell>
          <cell r="I8506" t="str">
            <v>0</v>
          </cell>
          <cell r="J8506" t="str">
            <v>0</v>
          </cell>
          <cell r="K8506" t="str">
            <v>183</v>
          </cell>
          <cell r="L8506">
            <v>183</v>
          </cell>
        </row>
        <row r="8507">
          <cell r="A8507" t="str">
            <v>SRP-905</v>
          </cell>
          <cell r="B8507" t="str">
            <v>EA</v>
          </cell>
          <cell r="C8507" t="str">
            <v>1</v>
          </cell>
          <cell r="D8507" t="str">
            <v>1</v>
          </cell>
          <cell r="E8507" t="str">
            <v>1</v>
          </cell>
          <cell r="F8507" t="str">
            <v/>
          </cell>
          <cell r="G8507" t="str">
            <v>0</v>
          </cell>
          <cell r="H8507" t="str">
            <v>0</v>
          </cell>
          <cell r="I8507" t="str">
            <v>0</v>
          </cell>
          <cell r="J8507" t="str">
            <v>0</v>
          </cell>
          <cell r="K8507" t="str">
            <v>0.33</v>
          </cell>
          <cell r="L8507">
            <v>0</v>
          </cell>
        </row>
        <row r="8508">
          <cell r="A8508" t="str">
            <v>DAP-590</v>
          </cell>
          <cell r="B8508" t="str">
            <v>EA</v>
          </cell>
          <cell r="C8508" t="str">
            <v>1</v>
          </cell>
          <cell r="D8508" t="str">
            <v>1</v>
          </cell>
          <cell r="E8508" t="str">
            <v>1</v>
          </cell>
          <cell r="F8508" t="str">
            <v/>
          </cell>
          <cell r="G8508" t="str">
            <v>0</v>
          </cell>
          <cell r="H8508" t="str">
            <v>0</v>
          </cell>
          <cell r="I8508" t="str">
            <v>0</v>
          </cell>
          <cell r="J8508" t="str">
            <v>0</v>
          </cell>
          <cell r="K8508" t="str">
            <v>0.33</v>
          </cell>
          <cell r="L8508">
            <v>0</v>
          </cell>
        </row>
        <row r="8509">
          <cell r="A8509" t="str">
            <v>DAP-589</v>
          </cell>
          <cell r="B8509" t="str">
            <v>EA</v>
          </cell>
          <cell r="C8509" t="str">
            <v>1</v>
          </cell>
          <cell r="D8509" t="str">
            <v>1</v>
          </cell>
          <cell r="E8509" t="str">
            <v>1</v>
          </cell>
          <cell r="F8509" t="str">
            <v/>
          </cell>
          <cell r="G8509" t="str">
            <v>0</v>
          </cell>
          <cell r="H8509" t="str">
            <v>0</v>
          </cell>
          <cell r="I8509" t="str">
            <v>0</v>
          </cell>
          <cell r="J8509" t="str">
            <v>0</v>
          </cell>
          <cell r="K8509" t="str">
            <v>0.33</v>
          </cell>
          <cell r="L8509">
            <v>0</v>
          </cell>
        </row>
        <row r="8510">
          <cell r="A8510" t="str">
            <v>SRP-906</v>
          </cell>
          <cell r="B8510" t="str">
            <v>EA</v>
          </cell>
          <cell r="C8510" t="str">
            <v>1</v>
          </cell>
          <cell r="D8510" t="str">
            <v>1</v>
          </cell>
          <cell r="E8510" t="str">
            <v>1</v>
          </cell>
          <cell r="F8510" t="str">
            <v/>
          </cell>
          <cell r="G8510" t="str">
            <v>0</v>
          </cell>
          <cell r="H8510" t="str">
            <v>0</v>
          </cell>
          <cell r="I8510" t="str">
            <v>0</v>
          </cell>
          <cell r="J8510" t="str">
            <v>0</v>
          </cell>
          <cell r="K8510" t="str">
            <v>0.33</v>
          </cell>
          <cell r="L8510">
            <v>0</v>
          </cell>
        </row>
        <row r="8511">
          <cell r="A8511" t="str">
            <v>DAP-591</v>
          </cell>
          <cell r="B8511" t="str">
            <v>EA</v>
          </cell>
          <cell r="C8511" t="str">
            <v>1</v>
          </cell>
          <cell r="D8511" t="str">
            <v>1</v>
          </cell>
          <cell r="E8511" t="str">
            <v>1</v>
          </cell>
          <cell r="F8511" t="str">
            <v/>
          </cell>
          <cell r="G8511" t="str">
            <v>0</v>
          </cell>
          <cell r="H8511" t="str">
            <v>0</v>
          </cell>
          <cell r="I8511" t="str">
            <v>0</v>
          </cell>
          <cell r="J8511" t="str">
            <v>0</v>
          </cell>
          <cell r="K8511" t="str">
            <v>0.33</v>
          </cell>
          <cell r="L8511">
            <v>0</v>
          </cell>
        </row>
        <row r="8512">
          <cell r="A8512" t="str">
            <v>SRP-908</v>
          </cell>
          <cell r="B8512" t="str">
            <v>EA</v>
          </cell>
          <cell r="C8512" t="str">
            <v>1</v>
          </cell>
          <cell r="D8512" t="str">
            <v>1</v>
          </cell>
          <cell r="E8512" t="str">
            <v>1</v>
          </cell>
          <cell r="F8512" t="str">
            <v/>
          </cell>
          <cell r="G8512" t="str">
            <v>0</v>
          </cell>
          <cell r="H8512" t="str">
            <v>0</v>
          </cell>
          <cell r="I8512" t="str">
            <v>0</v>
          </cell>
          <cell r="J8512" t="str">
            <v>0</v>
          </cell>
          <cell r="K8512" t="str">
            <v>0.33</v>
          </cell>
          <cell r="L8512">
            <v>0</v>
          </cell>
        </row>
        <row r="8513">
          <cell r="A8513" t="str">
            <v>SRP-907</v>
          </cell>
          <cell r="B8513" t="str">
            <v>EA</v>
          </cell>
          <cell r="C8513" t="str">
            <v>1</v>
          </cell>
          <cell r="D8513" t="str">
            <v>1</v>
          </cell>
          <cell r="E8513" t="str">
            <v>1</v>
          </cell>
          <cell r="F8513" t="str">
            <v/>
          </cell>
          <cell r="G8513" t="str">
            <v>0</v>
          </cell>
          <cell r="H8513" t="str">
            <v>0</v>
          </cell>
          <cell r="I8513" t="str">
            <v>0</v>
          </cell>
          <cell r="J8513" t="str">
            <v>0</v>
          </cell>
          <cell r="K8513" t="str">
            <v>0.33</v>
          </cell>
          <cell r="L8513">
            <v>0</v>
          </cell>
        </row>
        <row r="8514">
          <cell r="A8514" t="str">
            <v>SRP-909</v>
          </cell>
          <cell r="B8514" t="str">
            <v>EA</v>
          </cell>
          <cell r="C8514" t="str">
            <v>1</v>
          </cell>
          <cell r="D8514" t="str">
            <v>1</v>
          </cell>
          <cell r="E8514" t="str">
            <v>1</v>
          </cell>
          <cell r="F8514" t="str">
            <v/>
          </cell>
          <cell r="G8514" t="str">
            <v>0</v>
          </cell>
          <cell r="H8514" t="str">
            <v>0</v>
          </cell>
          <cell r="I8514" t="str">
            <v>0</v>
          </cell>
          <cell r="J8514" t="str">
            <v>0</v>
          </cell>
          <cell r="K8514" t="str">
            <v>0.33</v>
          </cell>
          <cell r="L8514">
            <v>0</v>
          </cell>
        </row>
        <row r="8515">
          <cell r="A8515" t="str">
            <v>DAE-611</v>
          </cell>
          <cell r="B8515" t="str">
            <v>EA</v>
          </cell>
          <cell r="C8515" t="str">
            <v>1</v>
          </cell>
          <cell r="D8515" t="str">
            <v>1</v>
          </cell>
          <cell r="E8515" t="str">
            <v>1</v>
          </cell>
          <cell r="F8515" t="str">
            <v/>
          </cell>
          <cell r="G8515" t="str">
            <v>0</v>
          </cell>
          <cell r="H8515" t="str">
            <v>0</v>
          </cell>
          <cell r="I8515" t="str">
            <v>0</v>
          </cell>
          <cell r="J8515" t="str">
            <v>0</v>
          </cell>
          <cell r="K8515" t="str">
            <v>0.33</v>
          </cell>
          <cell r="L8515">
            <v>0</v>
          </cell>
        </row>
        <row r="8516">
          <cell r="A8516" t="str">
            <v>JV-100-SPRINGS</v>
          </cell>
          <cell r="B8516" t="str">
            <v>EA</v>
          </cell>
          <cell r="C8516" t="str">
            <v>1</v>
          </cell>
          <cell r="D8516" t="str">
            <v>1</v>
          </cell>
          <cell r="E8516" t="str">
            <v>1</v>
          </cell>
          <cell r="F8516" t="str">
            <v/>
          </cell>
          <cell r="G8516" t="str">
            <v>0</v>
          </cell>
          <cell r="H8516" t="str">
            <v>0</v>
          </cell>
          <cell r="I8516" t="str">
            <v>0</v>
          </cell>
          <cell r="J8516" t="str">
            <v>0</v>
          </cell>
          <cell r="K8516" t="str">
            <v>0.33</v>
          </cell>
          <cell r="L8516">
            <v>0</v>
          </cell>
        </row>
        <row r="8517">
          <cell r="A8517" t="str">
            <v>DAP-592</v>
          </cell>
          <cell r="B8517" t="str">
            <v>EA</v>
          </cell>
          <cell r="C8517" t="str">
            <v>1</v>
          </cell>
          <cell r="D8517" t="str">
            <v>1</v>
          </cell>
          <cell r="E8517" t="str">
            <v>1</v>
          </cell>
          <cell r="F8517" t="str">
            <v/>
          </cell>
          <cell r="G8517" t="str">
            <v>0</v>
          </cell>
          <cell r="H8517" t="str">
            <v>0</v>
          </cell>
          <cell r="I8517" t="str">
            <v>0</v>
          </cell>
          <cell r="J8517" t="str">
            <v>0</v>
          </cell>
          <cell r="K8517" t="str">
            <v>0.33</v>
          </cell>
          <cell r="L8517">
            <v>0</v>
          </cell>
        </row>
        <row r="8518">
          <cell r="A8518" t="str">
            <v>DAP-593</v>
          </cell>
          <cell r="B8518" t="str">
            <v>EA</v>
          </cell>
          <cell r="C8518" t="str">
            <v>1</v>
          </cell>
          <cell r="D8518" t="str">
            <v>1</v>
          </cell>
          <cell r="E8518" t="str">
            <v>1</v>
          </cell>
          <cell r="F8518" t="str">
            <v/>
          </cell>
          <cell r="G8518" t="str">
            <v>0</v>
          </cell>
          <cell r="H8518" t="str">
            <v>0</v>
          </cell>
          <cell r="I8518" t="str">
            <v>0</v>
          </cell>
          <cell r="J8518" t="str">
            <v>0</v>
          </cell>
          <cell r="K8518" t="str">
            <v>0.33</v>
          </cell>
          <cell r="L8518">
            <v>0</v>
          </cell>
        </row>
        <row r="8519">
          <cell r="A8519" t="str">
            <v>DAP-594</v>
          </cell>
          <cell r="B8519" t="str">
            <v>EA</v>
          </cell>
          <cell r="C8519" t="str">
            <v>1</v>
          </cell>
          <cell r="D8519" t="str">
            <v>1</v>
          </cell>
          <cell r="E8519" t="str">
            <v>1</v>
          </cell>
          <cell r="F8519" t="str">
            <v/>
          </cell>
          <cell r="G8519" t="str">
            <v>0</v>
          </cell>
          <cell r="H8519" t="str">
            <v>0</v>
          </cell>
          <cell r="I8519" t="str">
            <v>0</v>
          </cell>
          <cell r="J8519" t="str">
            <v>0</v>
          </cell>
          <cell r="K8519" t="str">
            <v>0.33</v>
          </cell>
          <cell r="L8519">
            <v>0</v>
          </cell>
        </row>
        <row r="8520">
          <cell r="A8520" t="str">
            <v>SRP-910</v>
          </cell>
          <cell r="B8520" t="str">
            <v>EA</v>
          </cell>
          <cell r="C8520" t="str">
            <v>1</v>
          </cell>
          <cell r="D8520" t="str">
            <v>1</v>
          </cell>
          <cell r="E8520" t="str">
            <v>1</v>
          </cell>
          <cell r="F8520" t="str">
            <v/>
          </cell>
          <cell r="G8520" t="str">
            <v>0</v>
          </cell>
          <cell r="H8520" t="str">
            <v>0</v>
          </cell>
          <cell r="I8520" t="str">
            <v>0</v>
          </cell>
          <cell r="J8520" t="str">
            <v>0</v>
          </cell>
          <cell r="K8520" t="str">
            <v>0.33</v>
          </cell>
          <cell r="L8520">
            <v>0</v>
          </cell>
        </row>
        <row r="8521">
          <cell r="A8521" t="str">
            <v>SRP-911</v>
          </cell>
          <cell r="B8521" t="str">
            <v>EA</v>
          </cell>
          <cell r="C8521" t="str">
            <v>1</v>
          </cell>
          <cell r="D8521" t="str">
            <v>1</v>
          </cell>
          <cell r="E8521" t="str">
            <v>1</v>
          </cell>
          <cell r="F8521" t="str">
            <v/>
          </cell>
          <cell r="G8521" t="str">
            <v>0</v>
          </cell>
          <cell r="H8521" t="str">
            <v>0</v>
          </cell>
          <cell r="I8521" t="str">
            <v>0</v>
          </cell>
          <cell r="J8521" t="str">
            <v>0</v>
          </cell>
          <cell r="K8521" t="str">
            <v>0.33</v>
          </cell>
          <cell r="L8521">
            <v>0</v>
          </cell>
        </row>
        <row r="8522">
          <cell r="A8522" t="str">
            <v>SRP-912</v>
          </cell>
          <cell r="B8522" t="str">
            <v>EA</v>
          </cell>
          <cell r="C8522" t="str">
            <v>1</v>
          </cell>
          <cell r="D8522" t="str">
            <v>1</v>
          </cell>
          <cell r="E8522" t="str">
            <v>1</v>
          </cell>
          <cell r="F8522" t="str">
            <v/>
          </cell>
          <cell r="G8522" t="str">
            <v>0</v>
          </cell>
          <cell r="H8522" t="str">
            <v>0</v>
          </cell>
          <cell r="I8522" t="str">
            <v>0</v>
          </cell>
          <cell r="J8522" t="str">
            <v>0</v>
          </cell>
          <cell r="K8522" t="str">
            <v>0.33</v>
          </cell>
          <cell r="L8522">
            <v>0</v>
          </cell>
        </row>
        <row r="8523">
          <cell r="A8523" t="str">
            <v>DAE-717</v>
          </cell>
          <cell r="B8523" t="str">
            <v>EA</v>
          </cell>
          <cell r="C8523" t="str">
            <v>1</v>
          </cell>
          <cell r="D8523" t="str">
            <v>1</v>
          </cell>
          <cell r="E8523" t="str">
            <v>1</v>
          </cell>
          <cell r="F8523" t="str">
            <v/>
          </cell>
          <cell r="G8523" t="str">
            <v>0</v>
          </cell>
          <cell r="H8523" t="str">
            <v>0</v>
          </cell>
          <cell r="I8523" t="str">
            <v>0</v>
          </cell>
          <cell r="J8523" t="str">
            <v>0</v>
          </cell>
          <cell r="K8523" t="str">
            <v>0.33</v>
          </cell>
          <cell r="L8523">
            <v>0</v>
          </cell>
        </row>
        <row r="8524">
          <cell r="A8524" t="str">
            <v>MR4/7BF07-15-2S-HT</v>
          </cell>
          <cell r="B8524" t="str">
            <v>EA</v>
          </cell>
          <cell r="C8524" t="str">
            <v>1</v>
          </cell>
          <cell r="D8524" t="str">
            <v>1</v>
          </cell>
          <cell r="E8524" t="str">
            <v>1</v>
          </cell>
          <cell r="F8524" t="str">
            <v/>
          </cell>
          <cell r="G8524" t="str">
            <v>0</v>
          </cell>
          <cell r="H8524" t="str">
            <v>0</v>
          </cell>
          <cell r="I8524" t="str">
            <v>0</v>
          </cell>
          <cell r="J8524" t="str">
            <v>0</v>
          </cell>
          <cell r="K8524" t="str">
            <v>0.33</v>
          </cell>
          <cell r="L8524">
            <v>0</v>
          </cell>
        </row>
        <row r="8525">
          <cell r="A8525" t="str">
            <v>DAE-718</v>
          </cell>
          <cell r="B8525" t="str">
            <v>EA</v>
          </cell>
          <cell r="C8525" t="str">
            <v>1</v>
          </cell>
          <cell r="D8525" t="str">
            <v>1</v>
          </cell>
          <cell r="E8525" t="str">
            <v>1</v>
          </cell>
          <cell r="F8525" t="str">
            <v/>
          </cell>
          <cell r="G8525" t="str">
            <v>0</v>
          </cell>
          <cell r="H8525" t="str">
            <v>0</v>
          </cell>
          <cell r="I8525" t="str">
            <v>0</v>
          </cell>
          <cell r="J8525" t="str">
            <v>0</v>
          </cell>
          <cell r="K8525" t="str">
            <v>0.33</v>
          </cell>
          <cell r="L8525">
            <v>0</v>
          </cell>
        </row>
        <row r="8526">
          <cell r="A8526" t="str">
            <v>DAE-719</v>
          </cell>
          <cell r="B8526" t="str">
            <v>EA</v>
          </cell>
          <cell r="C8526" t="str">
            <v>1</v>
          </cell>
          <cell r="D8526" t="str">
            <v>1</v>
          </cell>
          <cell r="E8526" t="str">
            <v>1</v>
          </cell>
          <cell r="F8526" t="str">
            <v/>
          </cell>
          <cell r="G8526" t="str">
            <v>0</v>
          </cell>
          <cell r="H8526" t="str">
            <v>0</v>
          </cell>
          <cell r="I8526" t="str">
            <v>0</v>
          </cell>
          <cell r="J8526" t="str">
            <v>0</v>
          </cell>
          <cell r="K8526" t="str">
            <v>0.33</v>
          </cell>
          <cell r="L8526">
            <v>0</v>
          </cell>
        </row>
        <row r="8527">
          <cell r="A8527" t="str">
            <v>DAE-720</v>
          </cell>
          <cell r="B8527" t="str">
            <v>EA</v>
          </cell>
          <cell r="C8527" t="str">
            <v>1</v>
          </cell>
          <cell r="D8527" t="str">
            <v>1</v>
          </cell>
          <cell r="E8527" t="str">
            <v>1</v>
          </cell>
          <cell r="F8527" t="str">
            <v/>
          </cell>
          <cell r="G8527" t="str">
            <v>0</v>
          </cell>
          <cell r="H8527" t="str">
            <v>0</v>
          </cell>
          <cell r="I8527" t="str">
            <v>0</v>
          </cell>
          <cell r="J8527" t="str">
            <v>0</v>
          </cell>
          <cell r="K8527" t="str">
            <v>0.33</v>
          </cell>
          <cell r="L8527">
            <v>0</v>
          </cell>
        </row>
        <row r="8528">
          <cell r="A8528" t="str">
            <v>DAE-721</v>
          </cell>
          <cell r="B8528" t="str">
            <v>EA</v>
          </cell>
          <cell r="C8528" t="str">
            <v>1</v>
          </cell>
          <cell r="D8528" t="str">
            <v>1</v>
          </cell>
          <cell r="E8528" t="str">
            <v>1</v>
          </cell>
          <cell r="F8528" t="str">
            <v/>
          </cell>
          <cell r="G8528" t="str">
            <v>0</v>
          </cell>
          <cell r="H8528" t="str">
            <v>0</v>
          </cell>
          <cell r="I8528" t="str">
            <v>0</v>
          </cell>
          <cell r="J8528" t="str">
            <v>0</v>
          </cell>
          <cell r="K8528" t="str">
            <v>0.33</v>
          </cell>
          <cell r="L8528">
            <v>0</v>
          </cell>
        </row>
        <row r="8529">
          <cell r="A8529" t="str">
            <v>SRP-1086</v>
          </cell>
          <cell r="B8529" t="str">
            <v>EA</v>
          </cell>
          <cell r="C8529" t="str">
            <v>1</v>
          </cell>
          <cell r="D8529" t="str">
            <v>1</v>
          </cell>
          <cell r="E8529" t="str">
            <v>1</v>
          </cell>
          <cell r="F8529" t="str">
            <v/>
          </cell>
          <cell r="G8529" t="str">
            <v>0</v>
          </cell>
          <cell r="H8529" t="str">
            <v>0</v>
          </cell>
          <cell r="I8529" t="str">
            <v>0</v>
          </cell>
          <cell r="J8529" t="str">
            <v>0</v>
          </cell>
          <cell r="K8529" t="str">
            <v>0.33</v>
          </cell>
          <cell r="L8529">
            <v>0</v>
          </cell>
        </row>
        <row r="8530">
          <cell r="A8530" t="str">
            <v>DAE-723</v>
          </cell>
          <cell r="B8530" t="str">
            <v>EA</v>
          </cell>
          <cell r="C8530" t="str">
            <v>1</v>
          </cell>
          <cell r="D8530" t="str">
            <v>1</v>
          </cell>
          <cell r="E8530" t="str">
            <v>1</v>
          </cell>
          <cell r="F8530" t="str">
            <v/>
          </cell>
          <cell r="G8530" t="str">
            <v>0</v>
          </cell>
          <cell r="H8530" t="str">
            <v>0</v>
          </cell>
          <cell r="I8530" t="str">
            <v>0</v>
          </cell>
          <cell r="J8530" t="str">
            <v>0</v>
          </cell>
          <cell r="K8530" t="str">
            <v>0.33</v>
          </cell>
          <cell r="L8530">
            <v>0</v>
          </cell>
        </row>
        <row r="8531">
          <cell r="A8531" t="str">
            <v>TB-BCC-V</v>
          </cell>
          <cell r="B8531" t="str">
            <v>EA</v>
          </cell>
          <cell r="C8531" t="str">
            <v>1</v>
          </cell>
          <cell r="D8531" t="str">
            <v>1</v>
          </cell>
          <cell r="E8531" t="str">
            <v>1</v>
          </cell>
          <cell r="F8531" t="str">
            <v/>
          </cell>
          <cell r="G8531" t="str">
            <v>0</v>
          </cell>
          <cell r="H8531" t="str">
            <v>0</v>
          </cell>
          <cell r="I8531" t="str">
            <v>0</v>
          </cell>
          <cell r="J8531" t="str">
            <v>0</v>
          </cell>
          <cell r="K8531" t="str">
            <v>0.33</v>
          </cell>
          <cell r="L8531">
            <v>0</v>
          </cell>
        </row>
        <row r="8532">
          <cell r="A8532" t="str">
            <v>FAB</v>
          </cell>
          <cell r="B8532" t="str">
            <v>EA</v>
          </cell>
          <cell r="C8532" t="str">
            <v>1</v>
          </cell>
          <cell r="D8532" t="str">
            <v>1</v>
          </cell>
          <cell r="E8532" t="str">
            <v>1</v>
          </cell>
          <cell r="F8532" t="str">
            <v/>
          </cell>
          <cell r="G8532" t="str">
            <v>0</v>
          </cell>
          <cell r="H8532" t="str">
            <v>0</v>
          </cell>
          <cell r="I8532" t="str">
            <v>0</v>
          </cell>
          <cell r="J8532" t="str">
            <v>0</v>
          </cell>
          <cell r="K8532" t="str">
            <v>0.33</v>
          </cell>
          <cell r="L8532">
            <v>0</v>
          </cell>
        </row>
        <row r="8533">
          <cell r="A8533" t="str">
            <v>750-001B</v>
          </cell>
          <cell r="B8533" t="str">
            <v>EA</v>
          </cell>
          <cell r="C8533" t="str">
            <v>1</v>
          </cell>
          <cell r="D8533" t="str">
            <v>1</v>
          </cell>
          <cell r="E8533" t="str">
            <v>1</v>
          </cell>
          <cell r="F8533" t="str">
            <v/>
          </cell>
          <cell r="G8533" t="str">
            <v>0</v>
          </cell>
          <cell r="H8533" t="str">
            <v>0</v>
          </cell>
          <cell r="I8533" t="str">
            <v>0</v>
          </cell>
          <cell r="J8533" t="str">
            <v>0</v>
          </cell>
          <cell r="K8533" t="str">
            <v>0.33</v>
          </cell>
          <cell r="L8533">
            <v>0</v>
          </cell>
        </row>
        <row r="8534">
          <cell r="A8534" t="str">
            <v>MS4EF07-10-2S-P5</v>
          </cell>
          <cell r="B8534" t="str">
            <v>EA</v>
          </cell>
          <cell r="C8534" t="str">
            <v>1</v>
          </cell>
          <cell r="D8534" t="str">
            <v>1</v>
          </cell>
          <cell r="E8534" t="str">
            <v>1</v>
          </cell>
          <cell r="F8534" t="str">
            <v/>
          </cell>
          <cell r="G8534" t="str">
            <v>0</v>
          </cell>
          <cell r="H8534" t="str">
            <v>0</v>
          </cell>
          <cell r="I8534" t="str">
            <v>0</v>
          </cell>
          <cell r="J8534" t="str">
            <v>0</v>
          </cell>
          <cell r="K8534" t="str">
            <v>0.33</v>
          </cell>
          <cell r="L8534">
            <v>0</v>
          </cell>
        </row>
        <row r="8535">
          <cell r="A8535" t="str">
            <v>DAE-724</v>
          </cell>
          <cell r="B8535" t="str">
            <v>EA</v>
          </cell>
          <cell r="C8535" t="str">
            <v>1</v>
          </cell>
          <cell r="D8535" t="str">
            <v>1</v>
          </cell>
          <cell r="E8535" t="str">
            <v>1</v>
          </cell>
          <cell r="F8535" t="str">
            <v/>
          </cell>
          <cell r="G8535" t="str">
            <v>0</v>
          </cell>
          <cell r="H8535" t="str">
            <v>0</v>
          </cell>
          <cell r="I8535" t="str">
            <v>0</v>
          </cell>
          <cell r="J8535" t="str">
            <v>0</v>
          </cell>
          <cell r="K8535" t="str">
            <v>0.33</v>
          </cell>
          <cell r="L8535">
            <v>0</v>
          </cell>
        </row>
        <row r="8536">
          <cell r="A8536" t="str">
            <v>DAP-681</v>
          </cell>
          <cell r="B8536" t="str">
            <v>EA</v>
          </cell>
          <cell r="C8536" t="str">
            <v>1</v>
          </cell>
          <cell r="D8536" t="str">
            <v>1</v>
          </cell>
          <cell r="E8536" t="str">
            <v>1</v>
          </cell>
          <cell r="F8536" t="str">
            <v/>
          </cell>
          <cell r="G8536" t="str">
            <v>0</v>
          </cell>
          <cell r="H8536" t="str">
            <v>0</v>
          </cell>
          <cell r="I8536" t="str">
            <v>0</v>
          </cell>
          <cell r="J8536" t="str">
            <v>0</v>
          </cell>
          <cell r="K8536" t="str">
            <v>0.33</v>
          </cell>
          <cell r="L8536">
            <v>0</v>
          </cell>
        </row>
        <row r="8537">
          <cell r="A8537" t="str">
            <v>SRP-1087</v>
          </cell>
          <cell r="B8537" t="str">
            <v>EA</v>
          </cell>
          <cell r="C8537" t="str">
            <v>1</v>
          </cell>
          <cell r="D8537" t="str">
            <v>1</v>
          </cell>
          <cell r="E8537" t="str">
            <v>1</v>
          </cell>
          <cell r="F8537" t="str">
            <v/>
          </cell>
          <cell r="G8537" t="str">
            <v>0</v>
          </cell>
          <cell r="H8537" t="str">
            <v>0</v>
          </cell>
          <cell r="I8537" t="str">
            <v>0</v>
          </cell>
          <cell r="J8537" t="str">
            <v>0</v>
          </cell>
          <cell r="K8537" t="str">
            <v>0.33</v>
          </cell>
          <cell r="L8537">
            <v>0</v>
          </cell>
        </row>
        <row r="8538">
          <cell r="A8538" t="str">
            <v>SRP-1088</v>
          </cell>
          <cell r="B8538" t="str">
            <v>EA</v>
          </cell>
          <cell r="C8538" t="str">
            <v>1</v>
          </cell>
          <cell r="D8538" t="str">
            <v>1</v>
          </cell>
          <cell r="E8538" t="str">
            <v>1</v>
          </cell>
          <cell r="F8538" t="str">
            <v/>
          </cell>
          <cell r="G8538" t="str">
            <v>0</v>
          </cell>
          <cell r="H8538" t="str">
            <v>0</v>
          </cell>
          <cell r="I8538" t="str">
            <v>0</v>
          </cell>
          <cell r="J8538" t="str">
            <v>0</v>
          </cell>
          <cell r="K8538" t="str">
            <v>0.33</v>
          </cell>
          <cell r="L8538">
            <v>0</v>
          </cell>
        </row>
        <row r="8539">
          <cell r="A8539" t="str">
            <v>600-18DSBG</v>
          </cell>
          <cell r="B8539" t="str">
            <v>EA</v>
          </cell>
          <cell r="C8539" t="str">
            <v>1</v>
          </cell>
          <cell r="D8539" t="str">
            <v>1</v>
          </cell>
          <cell r="E8539" t="str">
            <v>1</v>
          </cell>
          <cell r="F8539" t="str">
            <v>662527307750</v>
          </cell>
          <cell r="G8539" t="str">
            <v>0</v>
          </cell>
          <cell r="H8539" t="str">
            <v>0</v>
          </cell>
          <cell r="I8539" t="str">
            <v>0</v>
          </cell>
          <cell r="J8539" t="str">
            <v>0</v>
          </cell>
          <cell r="K8539" t="str">
            <v>268.96</v>
          </cell>
          <cell r="L8539">
            <v>269</v>
          </cell>
        </row>
        <row r="8540">
          <cell r="A8540" t="str">
            <v>600-18DSEG</v>
          </cell>
          <cell r="B8540" t="str">
            <v>EA</v>
          </cell>
          <cell r="C8540" t="str">
            <v>1</v>
          </cell>
          <cell r="D8540" t="str">
            <v>1</v>
          </cell>
          <cell r="E8540" t="str">
            <v>1</v>
          </cell>
          <cell r="F8540" t="str">
            <v>662527307767</v>
          </cell>
          <cell r="G8540" t="str">
            <v>0</v>
          </cell>
          <cell r="H8540" t="str">
            <v>0</v>
          </cell>
          <cell r="I8540" t="str">
            <v>0</v>
          </cell>
          <cell r="J8540" t="str">
            <v>0</v>
          </cell>
          <cell r="K8540" t="str">
            <v>268.96</v>
          </cell>
          <cell r="L8540">
            <v>269</v>
          </cell>
        </row>
        <row r="8541">
          <cell r="A8541" t="str">
            <v>600-18DSPG</v>
          </cell>
          <cell r="B8541" t="str">
            <v>EA</v>
          </cell>
          <cell r="C8541" t="str">
            <v>1</v>
          </cell>
          <cell r="D8541" t="str">
            <v>1</v>
          </cell>
          <cell r="E8541" t="str">
            <v>1</v>
          </cell>
          <cell r="F8541" t="str">
            <v>662527307774</v>
          </cell>
          <cell r="G8541" t="str">
            <v>0</v>
          </cell>
          <cell r="H8541" t="str">
            <v>0</v>
          </cell>
          <cell r="I8541" t="str">
            <v>0</v>
          </cell>
          <cell r="J8541" t="str">
            <v>0</v>
          </cell>
          <cell r="K8541" t="str">
            <v>268.96</v>
          </cell>
          <cell r="L8541">
            <v>269</v>
          </cell>
        </row>
        <row r="8542">
          <cell r="A8542" t="str">
            <v>600-18DSVG</v>
          </cell>
          <cell r="B8542" t="str">
            <v>EA</v>
          </cell>
          <cell r="C8542" t="str">
            <v>1</v>
          </cell>
          <cell r="D8542" t="str">
            <v>1</v>
          </cell>
          <cell r="E8542" t="str">
            <v>1</v>
          </cell>
          <cell r="F8542" t="str">
            <v>662527307781</v>
          </cell>
          <cell r="G8542" t="str">
            <v>0</v>
          </cell>
          <cell r="H8542" t="str">
            <v>0</v>
          </cell>
          <cell r="I8542" t="str">
            <v>0</v>
          </cell>
          <cell r="J8542" t="str">
            <v>0</v>
          </cell>
          <cell r="K8542" t="str">
            <v>268.96</v>
          </cell>
          <cell r="L8542">
            <v>269</v>
          </cell>
        </row>
        <row r="8543">
          <cell r="A8543" t="str">
            <v>600-20DSBG</v>
          </cell>
          <cell r="B8543" t="str">
            <v>EA</v>
          </cell>
          <cell r="C8543" t="str">
            <v>1</v>
          </cell>
          <cell r="D8543" t="str">
            <v>1</v>
          </cell>
          <cell r="E8543" t="str">
            <v>1</v>
          </cell>
          <cell r="F8543" t="str">
            <v>662527307798</v>
          </cell>
          <cell r="G8543" t="str">
            <v>0</v>
          </cell>
          <cell r="H8543" t="str">
            <v>0</v>
          </cell>
          <cell r="I8543" t="str">
            <v>0</v>
          </cell>
          <cell r="J8543" t="str">
            <v>0</v>
          </cell>
          <cell r="K8543" t="str">
            <v>445.33</v>
          </cell>
          <cell r="L8543">
            <v>445</v>
          </cell>
        </row>
        <row r="8544">
          <cell r="A8544" t="str">
            <v>600-20DSEG</v>
          </cell>
          <cell r="B8544" t="str">
            <v>EA</v>
          </cell>
          <cell r="C8544" t="str">
            <v>1</v>
          </cell>
          <cell r="D8544" t="str">
            <v>1</v>
          </cell>
          <cell r="E8544" t="str">
            <v>1</v>
          </cell>
          <cell r="F8544" t="str">
            <v>662527307804</v>
          </cell>
          <cell r="G8544" t="str">
            <v>0</v>
          </cell>
          <cell r="H8544" t="str">
            <v>0</v>
          </cell>
          <cell r="I8544" t="str">
            <v>0</v>
          </cell>
          <cell r="J8544" t="str">
            <v>0</v>
          </cell>
          <cell r="K8544" t="str">
            <v>445.33</v>
          </cell>
          <cell r="L8544">
            <v>445</v>
          </cell>
        </row>
        <row r="8545">
          <cell r="A8545" t="str">
            <v>600-20DSPG</v>
          </cell>
          <cell r="B8545" t="str">
            <v>EA</v>
          </cell>
          <cell r="C8545" t="str">
            <v>1</v>
          </cell>
          <cell r="D8545" t="str">
            <v>1</v>
          </cell>
          <cell r="E8545" t="str">
            <v>1</v>
          </cell>
          <cell r="F8545" t="str">
            <v>662527307811</v>
          </cell>
          <cell r="G8545" t="str">
            <v>0</v>
          </cell>
          <cell r="H8545" t="str">
            <v>0</v>
          </cell>
          <cell r="I8545" t="str">
            <v>0</v>
          </cell>
          <cell r="J8545" t="str">
            <v>0</v>
          </cell>
          <cell r="K8545" t="str">
            <v>445.33</v>
          </cell>
          <cell r="L8545">
            <v>445</v>
          </cell>
        </row>
        <row r="8546">
          <cell r="A8546" t="str">
            <v>600-20DSVG</v>
          </cell>
          <cell r="B8546" t="str">
            <v>EA</v>
          </cell>
          <cell r="C8546" t="str">
            <v>1</v>
          </cell>
          <cell r="D8546" t="str">
            <v>1</v>
          </cell>
          <cell r="E8546" t="str">
            <v>1</v>
          </cell>
          <cell r="F8546" t="str">
            <v>662527307828</v>
          </cell>
          <cell r="G8546" t="str">
            <v>0</v>
          </cell>
          <cell r="H8546" t="str">
            <v>0</v>
          </cell>
          <cell r="I8546" t="str">
            <v>0</v>
          </cell>
          <cell r="J8546" t="str">
            <v>0</v>
          </cell>
          <cell r="K8546" t="str">
            <v>445.33</v>
          </cell>
          <cell r="L8546">
            <v>445</v>
          </cell>
        </row>
        <row r="8547">
          <cell r="A8547" t="str">
            <v>600-24DSBG</v>
          </cell>
          <cell r="B8547" t="str">
            <v>EA</v>
          </cell>
          <cell r="C8547" t="str">
            <v>1</v>
          </cell>
          <cell r="D8547" t="str">
            <v>1</v>
          </cell>
          <cell r="E8547" t="str">
            <v>1</v>
          </cell>
          <cell r="F8547" t="str">
            <v>662527307835</v>
          </cell>
          <cell r="G8547" t="str">
            <v>0</v>
          </cell>
          <cell r="H8547" t="str">
            <v>0</v>
          </cell>
          <cell r="I8547" t="str">
            <v>0</v>
          </cell>
          <cell r="J8547" t="str">
            <v>0</v>
          </cell>
          <cell r="K8547" t="str">
            <v>595.25</v>
          </cell>
          <cell r="L8547">
            <v>595</v>
          </cell>
        </row>
        <row r="8548">
          <cell r="A8548" t="str">
            <v>600-24DSEG</v>
          </cell>
          <cell r="B8548" t="str">
            <v>EA</v>
          </cell>
          <cell r="C8548" t="str">
            <v>1</v>
          </cell>
          <cell r="D8548" t="str">
            <v>1</v>
          </cell>
          <cell r="E8548" t="str">
            <v>1</v>
          </cell>
          <cell r="F8548" t="str">
            <v>662527307842</v>
          </cell>
          <cell r="G8548" t="str">
            <v>0</v>
          </cell>
          <cell r="H8548" t="str">
            <v>0</v>
          </cell>
          <cell r="I8548" t="str">
            <v>0</v>
          </cell>
          <cell r="J8548" t="str">
            <v>0</v>
          </cell>
          <cell r="K8548" t="str">
            <v>595.25</v>
          </cell>
          <cell r="L8548">
            <v>595</v>
          </cell>
        </row>
        <row r="8549">
          <cell r="A8549" t="str">
            <v>600-24DSPG</v>
          </cell>
          <cell r="B8549" t="str">
            <v>EA</v>
          </cell>
          <cell r="C8549" t="str">
            <v>1</v>
          </cell>
          <cell r="D8549" t="str">
            <v>1</v>
          </cell>
          <cell r="E8549" t="str">
            <v>1</v>
          </cell>
          <cell r="F8549" t="str">
            <v>662527307859</v>
          </cell>
          <cell r="G8549" t="str">
            <v>0</v>
          </cell>
          <cell r="H8549" t="str">
            <v>0</v>
          </cell>
          <cell r="I8549" t="str">
            <v>0</v>
          </cell>
          <cell r="J8549" t="str">
            <v>0</v>
          </cell>
          <cell r="K8549" t="str">
            <v>595.25</v>
          </cell>
          <cell r="L8549">
            <v>595</v>
          </cell>
        </row>
        <row r="8550">
          <cell r="A8550" t="str">
            <v>600-24DSVG</v>
          </cell>
          <cell r="B8550" t="str">
            <v>EA</v>
          </cell>
          <cell r="C8550" t="str">
            <v>1</v>
          </cell>
          <cell r="D8550" t="str">
            <v>1</v>
          </cell>
          <cell r="E8550" t="str">
            <v>1</v>
          </cell>
          <cell r="F8550" t="str">
            <v>662527307866</v>
          </cell>
          <cell r="G8550" t="str">
            <v>0</v>
          </cell>
          <cell r="H8550" t="str">
            <v>0</v>
          </cell>
          <cell r="I8550" t="str">
            <v>0</v>
          </cell>
          <cell r="J8550" t="str">
            <v>0</v>
          </cell>
          <cell r="K8550" t="str">
            <v>595.25</v>
          </cell>
          <cell r="L8550">
            <v>595</v>
          </cell>
        </row>
        <row r="8551">
          <cell r="A8551" t="str">
            <v>600-30DSBG</v>
          </cell>
          <cell r="B8551" t="str">
            <v>EA</v>
          </cell>
          <cell r="C8551" t="str">
            <v>1</v>
          </cell>
          <cell r="D8551" t="str">
            <v>1</v>
          </cell>
          <cell r="E8551" t="str">
            <v>1</v>
          </cell>
          <cell r="F8551" t="str">
            <v>662527307873</v>
          </cell>
          <cell r="G8551" t="str">
            <v>0</v>
          </cell>
          <cell r="H8551" t="str">
            <v>0</v>
          </cell>
          <cell r="I8551" t="str">
            <v>0</v>
          </cell>
          <cell r="J8551" t="str">
            <v>0</v>
          </cell>
          <cell r="K8551" t="str">
            <v>48</v>
          </cell>
          <cell r="L8551">
            <v>48</v>
          </cell>
        </row>
        <row r="8552">
          <cell r="A8552" t="str">
            <v>600-30DSEG</v>
          </cell>
          <cell r="B8552" t="str">
            <v>EA</v>
          </cell>
          <cell r="C8552" t="str">
            <v>1</v>
          </cell>
          <cell r="D8552" t="str">
            <v>1</v>
          </cell>
          <cell r="E8552" t="str">
            <v>1</v>
          </cell>
          <cell r="F8552" t="str">
            <v>662527307880</v>
          </cell>
          <cell r="G8552" t="str">
            <v>0</v>
          </cell>
          <cell r="H8552" t="str">
            <v>0</v>
          </cell>
          <cell r="I8552" t="str">
            <v>0</v>
          </cell>
          <cell r="J8552" t="str">
            <v>0</v>
          </cell>
          <cell r="K8552" t="str">
            <v>48</v>
          </cell>
          <cell r="L8552">
            <v>48</v>
          </cell>
        </row>
        <row r="8553">
          <cell r="A8553" t="str">
            <v>600-30DSVG</v>
          </cell>
          <cell r="B8553" t="str">
            <v>EA</v>
          </cell>
          <cell r="C8553" t="str">
            <v>1</v>
          </cell>
          <cell r="D8553" t="str">
            <v>1</v>
          </cell>
          <cell r="E8553" t="str">
            <v>1</v>
          </cell>
          <cell r="F8553" t="str">
            <v>662527307897</v>
          </cell>
          <cell r="G8553" t="str">
            <v>0</v>
          </cell>
          <cell r="H8553" t="str">
            <v>0</v>
          </cell>
          <cell r="I8553" t="str">
            <v>0</v>
          </cell>
          <cell r="J8553" t="str">
            <v>0</v>
          </cell>
          <cell r="K8553" t="str">
            <v>48</v>
          </cell>
          <cell r="L8553">
            <v>48</v>
          </cell>
        </row>
        <row r="8554">
          <cell r="A8554" t="str">
            <v>600-36DSBG</v>
          </cell>
          <cell r="B8554" t="str">
            <v>EA</v>
          </cell>
          <cell r="C8554" t="str">
            <v>1</v>
          </cell>
          <cell r="D8554" t="str">
            <v>1</v>
          </cell>
          <cell r="E8554" t="str">
            <v>1</v>
          </cell>
          <cell r="F8554" t="str">
            <v>662527307903</v>
          </cell>
          <cell r="G8554" t="str">
            <v>0</v>
          </cell>
          <cell r="H8554" t="str">
            <v>0</v>
          </cell>
          <cell r="I8554" t="str">
            <v>0</v>
          </cell>
          <cell r="J8554" t="str">
            <v>0</v>
          </cell>
          <cell r="K8554" t="str">
            <v>48</v>
          </cell>
          <cell r="L8554">
            <v>48</v>
          </cell>
        </row>
        <row r="8555">
          <cell r="A8555" t="str">
            <v>600-36DSEG</v>
          </cell>
          <cell r="B8555" t="str">
            <v>EA</v>
          </cell>
          <cell r="C8555" t="str">
            <v>1</v>
          </cell>
          <cell r="D8555" t="str">
            <v>1</v>
          </cell>
          <cell r="E8555" t="str">
            <v>1</v>
          </cell>
          <cell r="F8555" t="str">
            <v>662527307910</v>
          </cell>
          <cell r="G8555" t="str">
            <v>0</v>
          </cell>
          <cell r="H8555" t="str">
            <v>0</v>
          </cell>
          <cell r="I8555" t="str">
            <v>0</v>
          </cell>
          <cell r="J8555" t="str">
            <v>0</v>
          </cell>
          <cell r="K8555" t="str">
            <v>48</v>
          </cell>
          <cell r="L8555">
            <v>48</v>
          </cell>
        </row>
        <row r="8556">
          <cell r="A8556" t="str">
            <v>600-36DSVG</v>
          </cell>
          <cell r="B8556" t="str">
            <v>EA</v>
          </cell>
          <cell r="C8556" t="str">
            <v>1</v>
          </cell>
          <cell r="D8556" t="str">
            <v>1</v>
          </cell>
          <cell r="E8556" t="str">
            <v>1</v>
          </cell>
          <cell r="F8556" t="str">
            <v>662527307927</v>
          </cell>
          <cell r="G8556" t="str">
            <v>0</v>
          </cell>
          <cell r="H8556" t="str">
            <v>0</v>
          </cell>
          <cell r="I8556" t="str">
            <v>0</v>
          </cell>
          <cell r="J8556" t="str">
            <v>0</v>
          </cell>
          <cell r="K8556" t="str">
            <v>48</v>
          </cell>
          <cell r="L8556">
            <v>48</v>
          </cell>
        </row>
        <row r="8557">
          <cell r="A8557" t="str">
            <v>900-14DSBG</v>
          </cell>
          <cell r="B8557" t="str">
            <v>EA</v>
          </cell>
          <cell r="C8557" t="str">
            <v>1</v>
          </cell>
          <cell r="D8557" t="str">
            <v>1</v>
          </cell>
          <cell r="E8557" t="str">
            <v>1</v>
          </cell>
          <cell r="F8557" t="str">
            <v>662527307934</v>
          </cell>
          <cell r="G8557" t="str">
            <v>0</v>
          </cell>
          <cell r="H8557" t="str">
            <v>0</v>
          </cell>
          <cell r="I8557" t="str">
            <v>0</v>
          </cell>
          <cell r="J8557" t="str">
            <v>0</v>
          </cell>
          <cell r="K8557" t="str">
            <v>91.05</v>
          </cell>
          <cell r="L8557">
            <v>91</v>
          </cell>
        </row>
        <row r="8558">
          <cell r="A8558" t="str">
            <v>900-14DSEG</v>
          </cell>
          <cell r="B8558" t="str">
            <v>EA</v>
          </cell>
          <cell r="C8558" t="str">
            <v>1</v>
          </cell>
          <cell r="D8558" t="str">
            <v>1</v>
          </cell>
          <cell r="E8558" t="str">
            <v>1</v>
          </cell>
          <cell r="F8558" t="str">
            <v>662527307941</v>
          </cell>
          <cell r="G8558" t="str">
            <v>0</v>
          </cell>
          <cell r="H8558" t="str">
            <v>0</v>
          </cell>
          <cell r="I8558" t="str">
            <v>0</v>
          </cell>
          <cell r="J8558" t="str">
            <v>0</v>
          </cell>
          <cell r="K8558" t="str">
            <v>91.05</v>
          </cell>
          <cell r="L8558">
            <v>91</v>
          </cell>
        </row>
        <row r="8559">
          <cell r="A8559" t="str">
            <v>900-14DSPG</v>
          </cell>
          <cell r="B8559" t="str">
            <v>EA</v>
          </cell>
          <cell r="C8559" t="str">
            <v>1</v>
          </cell>
          <cell r="D8559" t="str">
            <v>1</v>
          </cell>
          <cell r="E8559" t="str">
            <v>1</v>
          </cell>
          <cell r="F8559" t="str">
            <v>662527307958</v>
          </cell>
          <cell r="G8559" t="str">
            <v>0</v>
          </cell>
          <cell r="H8559" t="str">
            <v>0</v>
          </cell>
          <cell r="I8559" t="str">
            <v>0</v>
          </cell>
          <cell r="J8559" t="str">
            <v>0</v>
          </cell>
          <cell r="K8559" t="str">
            <v>91.05</v>
          </cell>
          <cell r="L8559">
            <v>91</v>
          </cell>
        </row>
        <row r="8560">
          <cell r="A8560" t="str">
            <v>900-14DSVG</v>
          </cell>
          <cell r="B8560" t="str">
            <v>EA</v>
          </cell>
          <cell r="C8560" t="str">
            <v>1</v>
          </cell>
          <cell r="D8560" t="str">
            <v>1</v>
          </cell>
          <cell r="E8560" t="str">
            <v>1</v>
          </cell>
          <cell r="F8560" t="str">
            <v>662527307965</v>
          </cell>
          <cell r="G8560" t="str">
            <v>0</v>
          </cell>
          <cell r="H8560" t="str">
            <v>0</v>
          </cell>
          <cell r="I8560" t="str">
            <v>0</v>
          </cell>
          <cell r="J8560" t="str">
            <v>0</v>
          </cell>
          <cell r="K8560" t="str">
            <v>91.05</v>
          </cell>
          <cell r="L8560">
            <v>91</v>
          </cell>
        </row>
        <row r="8561">
          <cell r="A8561" t="str">
            <v>900-16DSBG</v>
          </cell>
          <cell r="B8561" t="str">
            <v>EA</v>
          </cell>
          <cell r="C8561" t="str">
            <v>1</v>
          </cell>
          <cell r="D8561" t="str">
            <v>1</v>
          </cell>
          <cell r="E8561" t="str">
            <v>1</v>
          </cell>
          <cell r="F8561" t="str">
            <v>662527307972</v>
          </cell>
          <cell r="G8561" t="str">
            <v>0</v>
          </cell>
          <cell r="H8561" t="str">
            <v>0</v>
          </cell>
          <cell r="I8561" t="str">
            <v>0</v>
          </cell>
          <cell r="J8561" t="str">
            <v>0</v>
          </cell>
          <cell r="K8561" t="str">
            <v>134.48</v>
          </cell>
          <cell r="L8561">
            <v>134</v>
          </cell>
        </row>
        <row r="8562">
          <cell r="A8562" t="str">
            <v>900-16DSEG</v>
          </cell>
          <cell r="B8562" t="str">
            <v>EA</v>
          </cell>
          <cell r="C8562" t="str">
            <v>1</v>
          </cell>
          <cell r="D8562" t="str">
            <v>1</v>
          </cell>
          <cell r="E8562" t="str">
            <v>1</v>
          </cell>
          <cell r="F8562" t="str">
            <v>662527307989</v>
          </cell>
          <cell r="G8562" t="str">
            <v>0</v>
          </cell>
          <cell r="H8562" t="str">
            <v>0</v>
          </cell>
          <cell r="I8562" t="str">
            <v>0</v>
          </cell>
          <cell r="J8562" t="str">
            <v>0</v>
          </cell>
          <cell r="K8562" t="str">
            <v>134.48</v>
          </cell>
          <cell r="L8562">
            <v>134</v>
          </cell>
        </row>
        <row r="8563">
          <cell r="A8563" t="str">
            <v>900-16DSPG</v>
          </cell>
          <cell r="B8563" t="str">
            <v>EA</v>
          </cell>
          <cell r="C8563" t="str">
            <v>1</v>
          </cell>
          <cell r="D8563" t="str">
            <v>1</v>
          </cell>
          <cell r="E8563" t="str">
            <v>1</v>
          </cell>
          <cell r="F8563" t="str">
            <v>662527307996</v>
          </cell>
          <cell r="G8563" t="str">
            <v>0</v>
          </cell>
          <cell r="H8563" t="str">
            <v>0</v>
          </cell>
          <cell r="I8563" t="str">
            <v>0</v>
          </cell>
          <cell r="J8563" t="str">
            <v>0</v>
          </cell>
          <cell r="K8563" t="str">
            <v>134.48</v>
          </cell>
          <cell r="L8563">
            <v>134</v>
          </cell>
        </row>
        <row r="8564">
          <cell r="A8564" t="str">
            <v>900-16DSVG</v>
          </cell>
          <cell r="B8564" t="str">
            <v>EA</v>
          </cell>
          <cell r="C8564" t="str">
            <v>1</v>
          </cell>
          <cell r="D8564" t="str">
            <v>1</v>
          </cell>
          <cell r="E8564" t="str">
            <v>1</v>
          </cell>
          <cell r="F8564" t="str">
            <v>662527308009</v>
          </cell>
          <cell r="G8564" t="str">
            <v>0</v>
          </cell>
          <cell r="H8564" t="str">
            <v>0</v>
          </cell>
          <cell r="I8564" t="str">
            <v>0</v>
          </cell>
          <cell r="J8564" t="str">
            <v>0</v>
          </cell>
          <cell r="K8564" t="str">
            <v>134.48</v>
          </cell>
          <cell r="L8564">
            <v>134</v>
          </cell>
        </row>
        <row r="8565">
          <cell r="A8565" t="str">
            <v>900-18DSBG</v>
          </cell>
          <cell r="B8565" t="str">
            <v>EA</v>
          </cell>
          <cell r="C8565" t="str">
            <v>1</v>
          </cell>
          <cell r="D8565" t="str">
            <v>1</v>
          </cell>
          <cell r="E8565" t="str">
            <v>1</v>
          </cell>
          <cell r="F8565" t="str">
            <v>662527308016</v>
          </cell>
          <cell r="G8565" t="str">
            <v>0</v>
          </cell>
          <cell r="H8565" t="str">
            <v>0</v>
          </cell>
          <cell r="I8565" t="str">
            <v>0</v>
          </cell>
          <cell r="J8565" t="str">
            <v>0</v>
          </cell>
          <cell r="K8565" t="str">
            <v>174.16</v>
          </cell>
          <cell r="L8565">
            <v>174</v>
          </cell>
        </row>
        <row r="8566">
          <cell r="A8566" t="str">
            <v>900-18DSEG</v>
          </cell>
          <cell r="B8566" t="str">
            <v>EA</v>
          </cell>
          <cell r="C8566" t="str">
            <v>1</v>
          </cell>
          <cell r="D8566" t="str">
            <v>1</v>
          </cell>
          <cell r="E8566" t="str">
            <v>1</v>
          </cell>
          <cell r="F8566" t="str">
            <v>662527308023</v>
          </cell>
          <cell r="G8566" t="str">
            <v>0</v>
          </cell>
          <cell r="H8566" t="str">
            <v>0</v>
          </cell>
          <cell r="I8566" t="str">
            <v>0</v>
          </cell>
          <cell r="J8566" t="str">
            <v>0</v>
          </cell>
          <cell r="K8566" t="str">
            <v>174.16</v>
          </cell>
          <cell r="L8566">
            <v>174</v>
          </cell>
        </row>
        <row r="8567">
          <cell r="A8567" t="str">
            <v>900-18DSPG</v>
          </cell>
          <cell r="B8567" t="str">
            <v>EA</v>
          </cell>
          <cell r="C8567" t="str">
            <v>1</v>
          </cell>
          <cell r="D8567" t="str">
            <v>1</v>
          </cell>
          <cell r="E8567" t="str">
            <v>1</v>
          </cell>
          <cell r="F8567" t="str">
            <v>662527308030</v>
          </cell>
          <cell r="G8567" t="str">
            <v>0</v>
          </cell>
          <cell r="H8567" t="str">
            <v>0</v>
          </cell>
          <cell r="I8567" t="str">
            <v>0</v>
          </cell>
          <cell r="J8567" t="str">
            <v>0</v>
          </cell>
          <cell r="K8567" t="str">
            <v>174.16</v>
          </cell>
          <cell r="L8567">
            <v>174</v>
          </cell>
        </row>
        <row r="8568">
          <cell r="A8568" t="str">
            <v>900-18DSVG</v>
          </cell>
          <cell r="B8568" t="str">
            <v>EA</v>
          </cell>
          <cell r="C8568" t="str">
            <v>1</v>
          </cell>
          <cell r="D8568" t="str">
            <v>1</v>
          </cell>
          <cell r="E8568" t="str">
            <v>1</v>
          </cell>
          <cell r="F8568" t="str">
            <v>662527308047</v>
          </cell>
          <cell r="G8568" t="str">
            <v>0</v>
          </cell>
          <cell r="H8568" t="str">
            <v>0</v>
          </cell>
          <cell r="I8568" t="str">
            <v>0</v>
          </cell>
          <cell r="J8568" t="str">
            <v>0</v>
          </cell>
          <cell r="K8568" t="str">
            <v>174.16</v>
          </cell>
          <cell r="L8568">
            <v>174</v>
          </cell>
        </row>
        <row r="8569">
          <cell r="A8569" t="str">
            <v>900-20DSBG</v>
          </cell>
          <cell r="B8569" t="str">
            <v>EA</v>
          </cell>
          <cell r="C8569" t="str">
            <v>1</v>
          </cell>
          <cell r="D8569" t="str">
            <v>1</v>
          </cell>
          <cell r="E8569" t="str">
            <v>1</v>
          </cell>
          <cell r="F8569" t="str">
            <v>662527308054</v>
          </cell>
          <cell r="G8569" t="str">
            <v>0</v>
          </cell>
          <cell r="H8569" t="str">
            <v>0</v>
          </cell>
          <cell r="I8569" t="str">
            <v>0</v>
          </cell>
          <cell r="J8569" t="str">
            <v>0</v>
          </cell>
          <cell r="K8569" t="str">
            <v>282.19</v>
          </cell>
          <cell r="L8569">
            <v>282</v>
          </cell>
        </row>
        <row r="8570">
          <cell r="A8570" t="str">
            <v>900-20DSEG</v>
          </cell>
          <cell r="B8570" t="str">
            <v>EA</v>
          </cell>
          <cell r="C8570" t="str">
            <v>1</v>
          </cell>
          <cell r="D8570" t="str">
            <v>1</v>
          </cell>
          <cell r="E8570" t="str">
            <v>1</v>
          </cell>
          <cell r="F8570" t="str">
            <v>662527308061</v>
          </cell>
          <cell r="G8570" t="str">
            <v>0</v>
          </cell>
          <cell r="H8570" t="str">
            <v>0</v>
          </cell>
          <cell r="I8570" t="str">
            <v>0</v>
          </cell>
          <cell r="J8570" t="str">
            <v>0</v>
          </cell>
          <cell r="K8570" t="str">
            <v>282.19</v>
          </cell>
          <cell r="L8570">
            <v>282</v>
          </cell>
        </row>
        <row r="8571">
          <cell r="A8571" t="str">
            <v>900-20DSPG</v>
          </cell>
          <cell r="B8571" t="str">
            <v>EA</v>
          </cell>
          <cell r="C8571" t="str">
            <v>1</v>
          </cell>
          <cell r="D8571" t="str">
            <v>1</v>
          </cell>
          <cell r="E8571" t="str">
            <v>1</v>
          </cell>
          <cell r="F8571" t="str">
            <v>662527308078</v>
          </cell>
          <cell r="G8571" t="str">
            <v>0</v>
          </cell>
          <cell r="H8571" t="str">
            <v>0</v>
          </cell>
          <cell r="I8571" t="str">
            <v>0</v>
          </cell>
          <cell r="J8571" t="str">
            <v>0</v>
          </cell>
          <cell r="K8571" t="str">
            <v>282.19</v>
          </cell>
          <cell r="L8571">
            <v>282</v>
          </cell>
        </row>
        <row r="8572">
          <cell r="A8572" t="str">
            <v>900-20DSVG</v>
          </cell>
          <cell r="B8572" t="str">
            <v>EA</v>
          </cell>
          <cell r="C8572" t="str">
            <v>1</v>
          </cell>
          <cell r="D8572" t="str">
            <v>1</v>
          </cell>
          <cell r="E8572" t="str">
            <v>1</v>
          </cell>
          <cell r="F8572" t="str">
            <v>662527308085</v>
          </cell>
          <cell r="G8572" t="str">
            <v>0</v>
          </cell>
          <cell r="H8572" t="str">
            <v>0</v>
          </cell>
          <cell r="I8572" t="str">
            <v>0</v>
          </cell>
          <cell r="J8572" t="str">
            <v>0</v>
          </cell>
          <cell r="K8572" t="str">
            <v>282.19</v>
          </cell>
          <cell r="L8572">
            <v>282</v>
          </cell>
        </row>
        <row r="8573">
          <cell r="A8573" t="str">
            <v>900-24DSBG</v>
          </cell>
          <cell r="B8573" t="str">
            <v>EA</v>
          </cell>
          <cell r="C8573" t="str">
            <v>1</v>
          </cell>
          <cell r="D8573" t="str">
            <v>1</v>
          </cell>
          <cell r="E8573" t="str">
            <v>1</v>
          </cell>
          <cell r="F8573" t="str">
            <v>662527308092</v>
          </cell>
          <cell r="G8573" t="str">
            <v>0</v>
          </cell>
          <cell r="H8573" t="str">
            <v>0</v>
          </cell>
          <cell r="I8573" t="str">
            <v>0</v>
          </cell>
          <cell r="J8573" t="str">
            <v>0</v>
          </cell>
          <cell r="K8573" t="str">
            <v>414.47</v>
          </cell>
          <cell r="L8573">
            <v>414</v>
          </cell>
        </row>
        <row r="8574">
          <cell r="A8574" t="str">
            <v>900-24DSEG</v>
          </cell>
          <cell r="B8574" t="str">
            <v>EA</v>
          </cell>
          <cell r="C8574" t="str">
            <v>1</v>
          </cell>
          <cell r="D8574" t="str">
            <v>1</v>
          </cell>
          <cell r="E8574" t="str">
            <v>1</v>
          </cell>
          <cell r="F8574" t="str">
            <v>662527308108</v>
          </cell>
          <cell r="G8574" t="str">
            <v>0</v>
          </cell>
          <cell r="H8574" t="str">
            <v>0</v>
          </cell>
          <cell r="I8574" t="str">
            <v>0</v>
          </cell>
          <cell r="J8574" t="str">
            <v>0</v>
          </cell>
          <cell r="K8574" t="str">
            <v>414.47</v>
          </cell>
          <cell r="L8574">
            <v>414</v>
          </cell>
        </row>
        <row r="8575">
          <cell r="A8575" t="str">
            <v>900-24DSPG</v>
          </cell>
          <cell r="B8575" t="str">
            <v>EA</v>
          </cell>
          <cell r="C8575" t="str">
            <v>1</v>
          </cell>
          <cell r="D8575" t="str">
            <v>1</v>
          </cell>
          <cell r="E8575" t="str">
            <v>1</v>
          </cell>
          <cell r="F8575" t="str">
            <v>662527308115</v>
          </cell>
          <cell r="G8575" t="str">
            <v>0</v>
          </cell>
          <cell r="H8575" t="str">
            <v>0</v>
          </cell>
          <cell r="I8575" t="str">
            <v>0</v>
          </cell>
          <cell r="J8575" t="str">
            <v>0</v>
          </cell>
          <cell r="K8575" t="str">
            <v>414.47</v>
          </cell>
          <cell r="L8575">
            <v>414</v>
          </cell>
        </row>
        <row r="8576">
          <cell r="A8576" t="str">
            <v>900-24DSVG</v>
          </cell>
          <cell r="B8576" t="str">
            <v>EA</v>
          </cell>
          <cell r="C8576" t="str">
            <v>1</v>
          </cell>
          <cell r="D8576" t="str">
            <v>1</v>
          </cell>
          <cell r="E8576" t="str">
            <v>1</v>
          </cell>
          <cell r="F8576" t="str">
            <v>662527308122</v>
          </cell>
          <cell r="G8576" t="str">
            <v>0</v>
          </cell>
          <cell r="H8576" t="str">
            <v>0</v>
          </cell>
          <cell r="I8576" t="str">
            <v>0</v>
          </cell>
          <cell r="J8576" t="str">
            <v>0</v>
          </cell>
          <cell r="K8576" t="str">
            <v>414.47</v>
          </cell>
          <cell r="L8576">
            <v>414</v>
          </cell>
        </row>
        <row r="8577">
          <cell r="A8577" t="str">
            <v>900-30DSBG</v>
          </cell>
          <cell r="B8577" t="str">
            <v>EA</v>
          </cell>
          <cell r="C8577" t="str">
            <v>1</v>
          </cell>
          <cell r="D8577" t="str">
            <v>1</v>
          </cell>
          <cell r="E8577" t="str">
            <v>1</v>
          </cell>
          <cell r="F8577" t="str">
            <v>662527308139</v>
          </cell>
          <cell r="G8577" t="str">
            <v>0</v>
          </cell>
          <cell r="H8577" t="str">
            <v>0</v>
          </cell>
          <cell r="I8577" t="str">
            <v>0</v>
          </cell>
          <cell r="J8577" t="str">
            <v>0</v>
          </cell>
          <cell r="K8577" t="str">
            <v>723.12</v>
          </cell>
          <cell r="L8577">
            <v>723</v>
          </cell>
        </row>
        <row r="8578">
          <cell r="A8578" t="str">
            <v>900-30DSEG</v>
          </cell>
          <cell r="B8578" t="str">
            <v>EA</v>
          </cell>
          <cell r="C8578" t="str">
            <v>1</v>
          </cell>
          <cell r="D8578" t="str">
            <v>1</v>
          </cell>
          <cell r="E8578" t="str">
            <v>1</v>
          </cell>
          <cell r="F8578" t="str">
            <v>662527308146</v>
          </cell>
          <cell r="G8578" t="str">
            <v>0</v>
          </cell>
          <cell r="H8578" t="str">
            <v>0</v>
          </cell>
          <cell r="I8578" t="str">
            <v>0</v>
          </cell>
          <cell r="J8578" t="str">
            <v>0</v>
          </cell>
          <cell r="K8578" t="str">
            <v>723.12</v>
          </cell>
          <cell r="L8578">
            <v>723</v>
          </cell>
        </row>
        <row r="8579">
          <cell r="A8579" t="str">
            <v>900-30DSVG</v>
          </cell>
          <cell r="B8579" t="str">
            <v>EA</v>
          </cell>
          <cell r="C8579" t="str">
            <v>1</v>
          </cell>
          <cell r="D8579" t="str">
            <v>1</v>
          </cell>
          <cell r="E8579" t="str">
            <v>1</v>
          </cell>
          <cell r="F8579" t="str">
            <v>662527308153</v>
          </cell>
          <cell r="G8579" t="str">
            <v>0</v>
          </cell>
          <cell r="H8579" t="str">
            <v>0</v>
          </cell>
          <cell r="I8579" t="str">
            <v>0</v>
          </cell>
          <cell r="J8579" t="str">
            <v>0</v>
          </cell>
          <cell r="K8579" t="str">
            <v>723.12</v>
          </cell>
          <cell r="L8579">
            <v>723</v>
          </cell>
        </row>
        <row r="8580">
          <cell r="A8580" t="str">
            <v>900-36DSBG</v>
          </cell>
          <cell r="B8580" t="str">
            <v>EA</v>
          </cell>
          <cell r="C8580" t="str">
            <v>1</v>
          </cell>
          <cell r="D8580" t="str">
            <v>1</v>
          </cell>
          <cell r="E8580" t="str">
            <v>1</v>
          </cell>
          <cell r="F8580" t="str">
            <v>662527308160</v>
          </cell>
          <cell r="G8580" t="str">
            <v>0</v>
          </cell>
          <cell r="H8580" t="str">
            <v>0</v>
          </cell>
          <cell r="I8580" t="str">
            <v>0</v>
          </cell>
          <cell r="J8580" t="str">
            <v>0</v>
          </cell>
          <cell r="K8580" t="str">
            <v>1571.89</v>
          </cell>
          <cell r="L8580">
            <v>1572</v>
          </cell>
        </row>
        <row r="8581">
          <cell r="A8581" t="str">
            <v>900-36DSEG</v>
          </cell>
          <cell r="B8581" t="str">
            <v>EA</v>
          </cell>
          <cell r="C8581" t="str">
            <v>1</v>
          </cell>
          <cell r="D8581" t="str">
            <v>1</v>
          </cell>
          <cell r="E8581" t="str">
            <v>1</v>
          </cell>
          <cell r="F8581" t="str">
            <v>662527308177</v>
          </cell>
          <cell r="G8581" t="str">
            <v>0</v>
          </cell>
          <cell r="H8581" t="str">
            <v>0</v>
          </cell>
          <cell r="I8581" t="str">
            <v>0</v>
          </cell>
          <cell r="J8581" t="str">
            <v>0</v>
          </cell>
          <cell r="K8581" t="str">
            <v>1571.89</v>
          </cell>
          <cell r="L8581">
            <v>1572</v>
          </cell>
        </row>
        <row r="8582">
          <cell r="A8582" t="str">
            <v>900-36DSVG</v>
          </cell>
          <cell r="B8582" t="str">
            <v>EA</v>
          </cell>
          <cell r="C8582" t="str">
            <v>1</v>
          </cell>
          <cell r="D8582" t="str">
            <v>1</v>
          </cell>
          <cell r="E8582" t="str">
            <v>1</v>
          </cell>
          <cell r="F8582" t="str">
            <v>662527308184</v>
          </cell>
          <cell r="G8582" t="str">
            <v>0</v>
          </cell>
          <cell r="H8582" t="str">
            <v>0</v>
          </cell>
          <cell r="I8582" t="str">
            <v>0</v>
          </cell>
          <cell r="J8582" t="str">
            <v>0</v>
          </cell>
          <cell r="K8582" t="str">
            <v>1571.89</v>
          </cell>
          <cell r="L8582">
            <v>1572</v>
          </cell>
        </row>
        <row r="8583">
          <cell r="A8583" t="str">
            <v>SRP-875</v>
          </cell>
          <cell r="B8583" t="str">
            <v>EA</v>
          </cell>
          <cell r="C8583" t="str">
            <v>1</v>
          </cell>
          <cell r="D8583" t="str">
            <v>1</v>
          </cell>
          <cell r="E8583" t="str">
            <v>1</v>
          </cell>
          <cell r="F8583" t="str">
            <v/>
          </cell>
          <cell r="G8583" t="str">
            <v>0</v>
          </cell>
          <cell r="H8583" t="str">
            <v>0</v>
          </cell>
          <cell r="I8583" t="str">
            <v>0</v>
          </cell>
          <cell r="J8583" t="str">
            <v>0</v>
          </cell>
          <cell r="K8583" t="str">
            <v>0.33</v>
          </cell>
          <cell r="L8583">
            <v>0</v>
          </cell>
        </row>
        <row r="8584">
          <cell r="A8584" t="str">
            <v>SRP-882</v>
          </cell>
          <cell r="B8584" t="str">
            <v>EA</v>
          </cell>
          <cell r="C8584" t="str">
            <v>1</v>
          </cell>
          <cell r="D8584" t="str">
            <v>1</v>
          </cell>
          <cell r="E8584" t="str">
            <v>1</v>
          </cell>
          <cell r="F8584" t="str">
            <v/>
          </cell>
          <cell r="G8584" t="str">
            <v>0</v>
          </cell>
          <cell r="H8584" t="str">
            <v>0</v>
          </cell>
          <cell r="I8584" t="str">
            <v>0</v>
          </cell>
          <cell r="J8584" t="str">
            <v>0</v>
          </cell>
          <cell r="K8584" t="str">
            <v>0.33</v>
          </cell>
          <cell r="L8584">
            <v>0</v>
          </cell>
        </row>
        <row r="8585">
          <cell r="A8585" t="str">
            <v>SRP-876</v>
          </cell>
          <cell r="B8585" t="str">
            <v>EA</v>
          </cell>
          <cell r="C8585" t="str">
            <v>1</v>
          </cell>
          <cell r="D8585" t="str">
            <v>1</v>
          </cell>
          <cell r="E8585" t="str">
            <v>1</v>
          </cell>
          <cell r="F8585" t="str">
            <v/>
          </cell>
          <cell r="G8585" t="str">
            <v>0</v>
          </cell>
          <cell r="H8585" t="str">
            <v>0</v>
          </cell>
          <cell r="I8585" t="str">
            <v>0</v>
          </cell>
          <cell r="J8585" t="str">
            <v>0</v>
          </cell>
          <cell r="K8585" t="str">
            <v>0.33</v>
          </cell>
          <cell r="L8585">
            <v>0</v>
          </cell>
        </row>
        <row r="8586">
          <cell r="A8586" t="str">
            <v>SRP-877</v>
          </cell>
          <cell r="B8586" t="str">
            <v>EA</v>
          </cell>
          <cell r="C8586" t="str">
            <v>1</v>
          </cell>
          <cell r="D8586" t="str">
            <v>1</v>
          </cell>
          <cell r="E8586" t="str">
            <v>1</v>
          </cell>
          <cell r="F8586" t="str">
            <v/>
          </cell>
          <cell r="G8586" t="str">
            <v>0</v>
          </cell>
          <cell r="H8586" t="str">
            <v>0</v>
          </cell>
          <cell r="I8586" t="str">
            <v>0</v>
          </cell>
          <cell r="J8586" t="str">
            <v>0</v>
          </cell>
          <cell r="K8586" t="str">
            <v>0.33</v>
          </cell>
          <cell r="L8586">
            <v>0</v>
          </cell>
        </row>
        <row r="8587">
          <cell r="A8587" t="str">
            <v>DAE-586</v>
          </cell>
          <cell r="B8587" t="str">
            <v>EA</v>
          </cell>
          <cell r="C8587" t="str">
            <v>1</v>
          </cell>
          <cell r="D8587" t="str">
            <v>1</v>
          </cell>
          <cell r="E8587" t="str">
            <v>1</v>
          </cell>
          <cell r="F8587" t="str">
            <v/>
          </cell>
          <cell r="G8587" t="str">
            <v>0</v>
          </cell>
          <cell r="H8587" t="str">
            <v>0</v>
          </cell>
          <cell r="I8587" t="str">
            <v>0</v>
          </cell>
          <cell r="J8587" t="str">
            <v>0</v>
          </cell>
          <cell r="K8587" t="str">
            <v>0.33</v>
          </cell>
          <cell r="L8587">
            <v>0</v>
          </cell>
        </row>
        <row r="8588">
          <cell r="A8588" t="str">
            <v>SRP-861</v>
          </cell>
          <cell r="B8588" t="str">
            <v>EA</v>
          </cell>
          <cell r="C8588" t="str">
            <v>1</v>
          </cell>
          <cell r="D8588" t="str">
            <v>1</v>
          </cell>
          <cell r="E8588" t="str">
            <v>1</v>
          </cell>
          <cell r="F8588" t="str">
            <v/>
          </cell>
          <cell r="G8588" t="str">
            <v>0</v>
          </cell>
          <cell r="H8588" t="str">
            <v>0</v>
          </cell>
          <cell r="I8588" t="str">
            <v>0</v>
          </cell>
          <cell r="J8588" t="str">
            <v>0</v>
          </cell>
          <cell r="K8588" t="str">
            <v>0.33</v>
          </cell>
          <cell r="L8588">
            <v>0</v>
          </cell>
        </row>
        <row r="8589">
          <cell r="A8589" t="str">
            <v>DAP-552</v>
          </cell>
          <cell r="B8589" t="str">
            <v>EA</v>
          </cell>
          <cell r="C8589" t="str">
            <v>1</v>
          </cell>
          <cell r="D8589" t="str">
            <v>1</v>
          </cell>
          <cell r="E8589" t="str">
            <v>1</v>
          </cell>
          <cell r="F8589" t="str">
            <v/>
          </cell>
          <cell r="G8589" t="str">
            <v>0</v>
          </cell>
          <cell r="H8589" t="str">
            <v>0</v>
          </cell>
          <cell r="I8589" t="str">
            <v>0</v>
          </cell>
          <cell r="J8589" t="str">
            <v>0</v>
          </cell>
          <cell r="K8589" t="str">
            <v>0.33</v>
          </cell>
          <cell r="L8589">
            <v>0</v>
          </cell>
        </row>
        <row r="8590">
          <cell r="A8590" t="str">
            <v>DAP-553</v>
          </cell>
          <cell r="B8590" t="str">
            <v>EA</v>
          </cell>
          <cell r="C8590" t="str">
            <v>1</v>
          </cell>
          <cell r="D8590" t="str">
            <v>1</v>
          </cell>
          <cell r="E8590" t="str">
            <v>1</v>
          </cell>
          <cell r="F8590" t="str">
            <v/>
          </cell>
          <cell r="G8590" t="str">
            <v>0</v>
          </cell>
          <cell r="H8590" t="str">
            <v>0</v>
          </cell>
          <cell r="I8590" t="str">
            <v>0</v>
          </cell>
          <cell r="J8590" t="str">
            <v>0</v>
          </cell>
          <cell r="K8590" t="str">
            <v>0.33</v>
          </cell>
          <cell r="L8590">
            <v>0</v>
          </cell>
        </row>
        <row r="8591">
          <cell r="A8591" t="str">
            <v>SRP-860</v>
          </cell>
          <cell r="B8591" t="str">
            <v>EA</v>
          </cell>
          <cell r="C8591" t="str">
            <v>1</v>
          </cell>
          <cell r="D8591" t="str">
            <v>1</v>
          </cell>
          <cell r="E8591" t="str">
            <v>1</v>
          </cell>
          <cell r="F8591" t="str">
            <v/>
          </cell>
          <cell r="G8591" t="str">
            <v>0</v>
          </cell>
          <cell r="H8591" t="str">
            <v>0</v>
          </cell>
          <cell r="I8591" t="str">
            <v>0</v>
          </cell>
          <cell r="J8591" t="str">
            <v>0</v>
          </cell>
          <cell r="K8591" t="str">
            <v>0.33</v>
          </cell>
          <cell r="L8591">
            <v>0</v>
          </cell>
        </row>
        <row r="8592">
          <cell r="A8592" t="str">
            <v>SRP-862</v>
          </cell>
          <cell r="B8592" t="str">
            <v>EA</v>
          </cell>
          <cell r="C8592" t="str">
            <v>1</v>
          </cell>
          <cell r="D8592" t="str">
            <v>1</v>
          </cell>
          <cell r="E8592" t="str">
            <v>1</v>
          </cell>
          <cell r="F8592" t="str">
            <v/>
          </cell>
          <cell r="G8592" t="str">
            <v>0</v>
          </cell>
          <cell r="H8592" t="str">
            <v>0</v>
          </cell>
          <cell r="I8592" t="str">
            <v>0</v>
          </cell>
          <cell r="J8592" t="str">
            <v>0</v>
          </cell>
          <cell r="K8592" t="str">
            <v>0.33</v>
          </cell>
          <cell r="L8592">
            <v>0</v>
          </cell>
        </row>
        <row r="8593">
          <cell r="A8593" t="str">
            <v>TGG-BCC</v>
          </cell>
          <cell r="B8593" t="str">
            <v>EA</v>
          </cell>
          <cell r="C8593" t="str">
            <v>1</v>
          </cell>
          <cell r="D8593" t="str">
            <v>1</v>
          </cell>
          <cell r="E8593" t="str">
            <v>1</v>
          </cell>
          <cell r="F8593" t="str">
            <v>662527307613</v>
          </cell>
          <cell r="G8593" t="str">
            <v>0</v>
          </cell>
          <cell r="H8593" t="str">
            <v>0</v>
          </cell>
          <cell r="I8593" t="str">
            <v>0</v>
          </cell>
          <cell r="J8593" t="str">
            <v>0</v>
          </cell>
          <cell r="K8593" t="str">
            <v>1.6</v>
          </cell>
          <cell r="L8593">
            <v>2</v>
          </cell>
        </row>
        <row r="8594">
          <cell r="A8594" t="str">
            <v>TGG-CCC</v>
          </cell>
          <cell r="B8594" t="str">
            <v>EA</v>
          </cell>
          <cell r="C8594" t="str">
            <v>1</v>
          </cell>
          <cell r="D8594" t="str">
            <v>1</v>
          </cell>
          <cell r="E8594" t="str">
            <v>1</v>
          </cell>
          <cell r="F8594" t="str">
            <v>662527307620</v>
          </cell>
          <cell r="G8594" t="str">
            <v>5.75</v>
          </cell>
          <cell r="H8594" t="str">
            <v>5.375</v>
          </cell>
          <cell r="I8594" t="str">
            <v>4.375</v>
          </cell>
          <cell r="J8594" t="str">
            <v>0.08</v>
          </cell>
          <cell r="K8594" t="str">
            <v>1.7</v>
          </cell>
          <cell r="L8594">
            <v>2</v>
          </cell>
        </row>
        <row r="8595">
          <cell r="A8595" t="str">
            <v>TGG-DCC</v>
          </cell>
          <cell r="B8595" t="str">
            <v>EA</v>
          </cell>
          <cell r="C8595" t="str">
            <v>1</v>
          </cell>
          <cell r="D8595" t="str">
            <v>1</v>
          </cell>
          <cell r="E8595" t="str">
            <v>1</v>
          </cell>
          <cell r="F8595" t="str">
            <v>662527307637</v>
          </cell>
          <cell r="G8595" t="str">
            <v>5.75</v>
          </cell>
          <cell r="H8595" t="str">
            <v>5.375</v>
          </cell>
          <cell r="I8595" t="str">
            <v>4.25</v>
          </cell>
          <cell r="J8595" t="str">
            <v>0.08</v>
          </cell>
          <cell r="K8595" t="str">
            <v>2</v>
          </cell>
          <cell r="L8595">
            <v>2</v>
          </cell>
        </row>
        <row r="8596">
          <cell r="A8596" t="str">
            <v>LIT-LFB</v>
          </cell>
          <cell r="B8596" t="str">
            <v>EA</v>
          </cell>
          <cell r="C8596" t="str">
            <v>1</v>
          </cell>
          <cell r="D8596" t="str">
            <v>1</v>
          </cell>
          <cell r="E8596" t="str">
            <v>1</v>
          </cell>
          <cell r="F8596" t="str">
            <v>662527307668</v>
          </cell>
          <cell r="G8596" t="str">
            <v>0</v>
          </cell>
          <cell r="H8596" t="str">
            <v>0</v>
          </cell>
          <cell r="I8596" t="str">
            <v>0</v>
          </cell>
          <cell r="J8596" t="str">
            <v>0</v>
          </cell>
          <cell r="K8596" t="str">
            <v>0.33</v>
          </cell>
          <cell r="L8596">
            <v>0</v>
          </cell>
        </row>
        <row r="8597">
          <cell r="A8597" t="str">
            <v>TGG-ECC</v>
          </cell>
          <cell r="B8597" t="str">
            <v>EA</v>
          </cell>
          <cell r="C8597" t="str">
            <v>1</v>
          </cell>
          <cell r="D8597" t="str">
            <v>1</v>
          </cell>
          <cell r="E8597" t="str">
            <v>1</v>
          </cell>
          <cell r="F8597" t="str">
            <v>662527307644</v>
          </cell>
          <cell r="G8597" t="str">
            <v>0</v>
          </cell>
          <cell r="H8597" t="str">
            <v>0</v>
          </cell>
          <cell r="I8597" t="str">
            <v>0</v>
          </cell>
          <cell r="J8597" t="str">
            <v>0</v>
          </cell>
          <cell r="K8597" t="str">
            <v>1.6</v>
          </cell>
          <cell r="L8597">
            <v>2</v>
          </cell>
        </row>
        <row r="8598">
          <cell r="A8598" t="str">
            <v>SRP-870</v>
          </cell>
          <cell r="B8598" t="str">
            <v>EA</v>
          </cell>
          <cell r="C8598" t="str">
            <v>1</v>
          </cell>
          <cell r="D8598" t="str">
            <v>1</v>
          </cell>
          <cell r="E8598" t="str">
            <v>1</v>
          </cell>
          <cell r="F8598" t="str">
            <v/>
          </cell>
          <cell r="G8598" t="str">
            <v>0</v>
          </cell>
          <cell r="H8598" t="str">
            <v>0</v>
          </cell>
          <cell r="I8598" t="str">
            <v>0</v>
          </cell>
          <cell r="J8598" t="str">
            <v>0</v>
          </cell>
          <cell r="K8598" t="str">
            <v>0.33</v>
          </cell>
          <cell r="L8598">
            <v>0</v>
          </cell>
        </row>
        <row r="8599">
          <cell r="A8599" t="str">
            <v>TGG-FCC</v>
          </cell>
          <cell r="B8599" t="str">
            <v>EA</v>
          </cell>
          <cell r="C8599" t="str">
            <v>1</v>
          </cell>
          <cell r="D8599" t="str">
            <v>1</v>
          </cell>
          <cell r="E8599" t="str">
            <v>1</v>
          </cell>
          <cell r="F8599" t="str">
            <v>662527307651</v>
          </cell>
          <cell r="G8599" t="str">
            <v>0</v>
          </cell>
          <cell r="H8599" t="str">
            <v>0</v>
          </cell>
          <cell r="I8599" t="str">
            <v>0</v>
          </cell>
          <cell r="J8599" t="str">
            <v>0</v>
          </cell>
          <cell r="K8599" t="str">
            <v>1.6</v>
          </cell>
          <cell r="L8599">
            <v>2</v>
          </cell>
        </row>
        <row r="8600">
          <cell r="A8600" t="str">
            <v>DAP-559</v>
          </cell>
          <cell r="B8600" t="str">
            <v>EA</v>
          </cell>
          <cell r="C8600" t="str">
            <v>1</v>
          </cell>
          <cell r="D8600" t="str">
            <v>1</v>
          </cell>
          <cell r="E8600" t="str">
            <v>1</v>
          </cell>
          <cell r="F8600" t="str">
            <v/>
          </cell>
          <cell r="G8600" t="str">
            <v>0</v>
          </cell>
          <cell r="H8600" t="str">
            <v>0</v>
          </cell>
          <cell r="I8600" t="str">
            <v>0</v>
          </cell>
          <cell r="J8600" t="str">
            <v>0</v>
          </cell>
          <cell r="K8600" t="str">
            <v>0.33</v>
          </cell>
          <cell r="L8600">
            <v>0</v>
          </cell>
        </row>
        <row r="8601">
          <cell r="A8601" t="str">
            <v>DAP-560</v>
          </cell>
          <cell r="B8601" t="str">
            <v>EA</v>
          </cell>
          <cell r="C8601" t="str">
            <v>1</v>
          </cell>
          <cell r="D8601" t="str">
            <v>1</v>
          </cell>
          <cell r="E8601" t="str">
            <v>1</v>
          </cell>
          <cell r="F8601" t="str">
            <v/>
          </cell>
          <cell r="G8601" t="str">
            <v>0</v>
          </cell>
          <cell r="H8601" t="str">
            <v>0</v>
          </cell>
          <cell r="I8601" t="str">
            <v>0</v>
          </cell>
          <cell r="J8601" t="str">
            <v>0</v>
          </cell>
          <cell r="K8601" t="str">
            <v>0.33</v>
          </cell>
          <cell r="L8601">
            <v>0</v>
          </cell>
        </row>
        <row r="8602">
          <cell r="A8602" t="str">
            <v>DAP-561</v>
          </cell>
          <cell r="B8602" t="str">
            <v>EA</v>
          </cell>
          <cell r="C8602" t="str">
            <v>1</v>
          </cell>
          <cell r="D8602" t="str">
            <v>1</v>
          </cell>
          <cell r="E8602" t="str">
            <v>1</v>
          </cell>
          <cell r="F8602" t="str">
            <v/>
          </cell>
          <cell r="G8602" t="str">
            <v>0</v>
          </cell>
          <cell r="H8602" t="str">
            <v>0</v>
          </cell>
          <cell r="I8602" t="str">
            <v>0</v>
          </cell>
          <cell r="J8602" t="str">
            <v>0</v>
          </cell>
          <cell r="K8602" t="str">
            <v>0.33</v>
          </cell>
          <cell r="L8602">
            <v>0</v>
          </cell>
        </row>
        <row r="8603">
          <cell r="A8603" t="str">
            <v>DAE-594</v>
          </cell>
          <cell r="B8603" t="str">
            <v>EA</v>
          </cell>
          <cell r="C8603" t="str">
            <v>1</v>
          </cell>
          <cell r="D8603" t="str">
            <v>1</v>
          </cell>
          <cell r="E8603" t="str">
            <v>1</v>
          </cell>
          <cell r="F8603" t="str">
            <v/>
          </cell>
          <cell r="G8603" t="str">
            <v>0</v>
          </cell>
          <cell r="H8603" t="str">
            <v>0</v>
          </cell>
          <cell r="I8603" t="str">
            <v>0</v>
          </cell>
          <cell r="J8603" t="str">
            <v>0</v>
          </cell>
          <cell r="K8603" t="str">
            <v>0.33</v>
          </cell>
          <cell r="L8603">
            <v>0</v>
          </cell>
        </row>
        <row r="8604">
          <cell r="A8604" t="str">
            <v>SRP-885</v>
          </cell>
          <cell r="B8604" t="str">
            <v>EA</v>
          </cell>
          <cell r="C8604" t="str">
            <v>1</v>
          </cell>
          <cell r="D8604" t="str">
            <v>1</v>
          </cell>
          <cell r="E8604" t="str">
            <v>1</v>
          </cell>
          <cell r="F8604" t="str">
            <v/>
          </cell>
          <cell r="G8604" t="str">
            <v>0</v>
          </cell>
          <cell r="H8604" t="str">
            <v>0</v>
          </cell>
          <cell r="I8604" t="str">
            <v>0</v>
          </cell>
          <cell r="J8604" t="str">
            <v>0</v>
          </cell>
          <cell r="K8604" t="str">
            <v>0.33</v>
          </cell>
          <cell r="L8604">
            <v>0</v>
          </cell>
        </row>
        <row r="8605">
          <cell r="A8605" t="str">
            <v>DAE-595</v>
          </cell>
          <cell r="B8605" t="str">
            <v>EA</v>
          </cell>
          <cell r="C8605" t="str">
            <v>1</v>
          </cell>
          <cell r="D8605" t="str">
            <v>1</v>
          </cell>
          <cell r="E8605" t="str">
            <v>1</v>
          </cell>
          <cell r="F8605" t="str">
            <v/>
          </cell>
          <cell r="G8605" t="str">
            <v>0</v>
          </cell>
          <cell r="H8605" t="str">
            <v>0</v>
          </cell>
          <cell r="I8605" t="str">
            <v>0</v>
          </cell>
          <cell r="J8605" t="str">
            <v>0</v>
          </cell>
          <cell r="K8605" t="str">
            <v>0.33</v>
          </cell>
          <cell r="L8605">
            <v>0</v>
          </cell>
        </row>
        <row r="8606">
          <cell r="A8606" t="str">
            <v>DAE-596</v>
          </cell>
          <cell r="B8606" t="str">
            <v>EA</v>
          </cell>
          <cell r="C8606" t="str">
            <v>1</v>
          </cell>
          <cell r="D8606" t="str">
            <v>1</v>
          </cell>
          <cell r="E8606" t="str">
            <v>1</v>
          </cell>
          <cell r="F8606" t="str">
            <v/>
          </cell>
          <cell r="G8606" t="str">
            <v>0</v>
          </cell>
          <cell r="H8606" t="str">
            <v>0</v>
          </cell>
          <cell r="I8606" t="str">
            <v>0</v>
          </cell>
          <cell r="J8606" t="str">
            <v>0</v>
          </cell>
          <cell r="K8606" t="str">
            <v>0.33</v>
          </cell>
          <cell r="L8606">
            <v>0</v>
          </cell>
        </row>
        <row r="8607">
          <cell r="A8607" t="str">
            <v>DAE-597</v>
          </cell>
          <cell r="B8607" t="str">
            <v>EA</v>
          </cell>
          <cell r="C8607" t="str">
            <v>1</v>
          </cell>
          <cell r="D8607" t="str">
            <v>1</v>
          </cell>
          <cell r="E8607" t="str">
            <v>1</v>
          </cell>
          <cell r="F8607" t="str">
            <v/>
          </cell>
          <cell r="G8607" t="str">
            <v>0</v>
          </cell>
          <cell r="H8607" t="str">
            <v>0</v>
          </cell>
          <cell r="I8607" t="str">
            <v>0</v>
          </cell>
          <cell r="J8607" t="str">
            <v>0</v>
          </cell>
          <cell r="K8607" t="str">
            <v>0.33</v>
          </cell>
          <cell r="L8607">
            <v>0</v>
          </cell>
        </row>
        <row r="8608">
          <cell r="A8608" t="str">
            <v>SRP-887</v>
          </cell>
          <cell r="B8608" t="str">
            <v>EA</v>
          </cell>
          <cell r="C8608" t="str">
            <v>1</v>
          </cell>
          <cell r="D8608" t="str">
            <v>1</v>
          </cell>
          <cell r="E8608" t="str">
            <v>1</v>
          </cell>
          <cell r="F8608" t="str">
            <v/>
          </cell>
          <cell r="G8608" t="str">
            <v>0</v>
          </cell>
          <cell r="H8608" t="str">
            <v>0</v>
          </cell>
          <cell r="I8608" t="str">
            <v>0</v>
          </cell>
          <cell r="J8608" t="str">
            <v>0</v>
          </cell>
          <cell r="K8608" t="str">
            <v>0.33</v>
          </cell>
          <cell r="L8608">
            <v>0</v>
          </cell>
        </row>
        <row r="8609">
          <cell r="A8609" t="str">
            <v>DAP-565</v>
          </cell>
          <cell r="B8609" t="str">
            <v>EA</v>
          </cell>
          <cell r="C8609" t="str">
            <v>1</v>
          </cell>
          <cell r="D8609" t="str">
            <v>1</v>
          </cell>
          <cell r="E8609" t="str">
            <v>1</v>
          </cell>
          <cell r="F8609" t="str">
            <v/>
          </cell>
          <cell r="G8609" t="str">
            <v>0</v>
          </cell>
          <cell r="H8609" t="str">
            <v>0</v>
          </cell>
          <cell r="I8609" t="str">
            <v>0</v>
          </cell>
          <cell r="J8609" t="str">
            <v>0</v>
          </cell>
          <cell r="K8609" t="str">
            <v>0.33</v>
          </cell>
          <cell r="L8609">
            <v>0</v>
          </cell>
        </row>
        <row r="8610">
          <cell r="A8610" t="str">
            <v>SRP-886</v>
          </cell>
          <cell r="B8610" t="str">
            <v>EA</v>
          </cell>
          <cell r="C8610" t="str">
            <v>1</v>
          </cell>
          <cell r="D8610" t="str">
            <v>1</v>
          </cell>
          <cell r="E8610" t="str">
            <v>1</v>
          </cell>
          <cell r="F8610" t="str">
            <v/>
          </cell>
          <cell r="G8610" t="str">
            <v>0</v>
          </cell>
          <cell r="H8610" t="str">
            <v>0</v>
          </cell>
          <cell r="I8610" t="str">
            <v>0</v>
          </cell>
          <cell r="J8610" t="str">
            <v>0</v>
          </cell>
          <cell r="K8610" t="str">
            <v>0.33</v>
          </cell>
          <cell r="L8610">
            <v>0</v>
          </cell>
        </row>
        <row r="8611">
          <cell r="A8611" t="str">
            <v>DAP-566</v>
          </cell>
          <cell r="B8611" t="str">
            <v>EA</v>
          </cell>
          <cell r="C8611" t="str">
            <v>1</v>
          </cell>
          <cell r="D8611" t="str">
            <v>1</v>
          </cell>
          <cell r="E8611" t="str">
            <v>1</v>
          </cell>
          <cell r="F8611" t="str">
            <v/>
          </cell>
          <cell r="G8611" t="str">
            <v>0</v>
          </cell>
          <cell r="H8611" t="str">
            <v>0</v>
          </cell>
          <cell r="I8611" t="str">
            <v>0</v>
          </cell>
          <cell r="J8611" t="str">
            <v>0</v>
          </cell>
          <cell r="K8611" t="str">
            <v>0.33</v>
          </cell>
          <cell r="L8611">
            <v>0</v>
          </cell>
        </row>
        <row r="8612">
          <cell r="A8612" t="str">
            <v>DAP-567</v>
          </cell>
          <cell r="B8612" t="str">
            <v>EA</v>
          </cell>
          <cell r="C8612" t="str">
            <v>1</v>
          </cell>
          <cell r="D8612" t="str">
            <v>1</v>
          </cell>
          <cell r="E8612" t="str">
            <v>1</v>
          </cell>
          <cell r="F8612" t="str">
            <v/>
          </cell>
          <cell r="G8612" t="str">
            <v>0</v>
          </cell>
          <cell r="H8612" t="str">
            <v>0</v>
          </cell>
          <cell r="I8612" t="str">
            <v>0</v>
          </cell>
          <cell r="J8612" t="str">
            <v>0</v>
          </cell>
          <cell r="K8612" t="str">
            <v>0.33</v>
          </cell>
          <cell r="L8612">
            <v>0</v>
          </cell>
        </row>
        <row r="8613">
          <cell r="A8613" t="str">
            <v>DAP-568</v>
          </cell>
          <cell r="B8613" t="str">
            <v>EA</v>
          </cell>
          <cell r="C8613" t="str">
            <v>1</v>
          </cell>
          <cell r="D8613" t="str">
            <v>1</v>
          </cell>
          <cell r="E8613" t="str">
            <v>1</v>
          </cell>
          <cell r="F8613" t="str">
            <v/>
          </cell>
          <cell r="G8613" t="str">
            <v>0</v>
          </cell>
          <cell r="H8613" t="str">
            <v>0</v>
          </cell>
          <cell r="I8613" t="str">
            <v>0</v>
          </cell>
          <cell r="J8613" t="str">
            <v>0</v>
          </cell>
          <cell r="K8613" t="str">
            <v>0.33</v>
          </cell>
          <cell r="L8613">
            <v>0</v>
          </cell>
        </row>
        <row r="8614">
          <cell r="A8614" t="str">
            <v>SRP-888</v>
          </cell>
          <cell r="B8614" t="str">
            <v>EA</v>
          </cell>
          <cell r="C8614" t="str">
            <v>1</v>
          </cell>
          <cell r="D8614" t="str">
            <v>1</v>
          </cell>
          <cell r="E8614" t="str">
            <v>1</v>
          </cell>
          <cell r="F8614" t="str">
            <v/>
          </cell>
          <cell r="G8614" t="str">
            <v>0</v>
          </cell>
          <cell r="H8614" t="str">
            <v>0</v>
          </cell>
          <cell r="I8614" t="str">
            <v>0</v>
          </cell>
          <cell r="J8614" t="str">
            <v>0</v>
          </cell>
          <cell r="K8614" t="str">
            <v>0.33</v>
          </cell>
          <cell r="L8614">
            <v>0</v>
          </cell>
        </row>
        <row r="8615">
          <cell r="A8615" t="str">
            <v>DAE-598</v>
          </cell>
          <cell r="B8615" t="str">
            <v>EA</v>
          </cell>
          <cell r="C8615" t="str">
            <v>1</v>
          </cell>
          <cell r="D8615" t="str">
            <v>1</v>
          </cell>
          <cell r="E8615" t="str">
            <v>1</v>
          </cell>
          <cell r="F8615" t="str">
            <v/>
          </cell>
          <cell r="G8615" t="str">
            <v>0</v>
          </cell>
          <cell r="H8615" t="str">
            <v>0</v>
          </cell>
          <cell r="I8615" t="str">
            <v>0</v>
          </cell>
          <cell r="J8615" t="str">
            <v>0</v>
          </cell>
          <cell r="K8615" t="str">
            <v>0.33</v>
          </cell>
          <cell r="L8615">
            <v>0</v>
          </cell>
        </row>
        <row r="8616">
          <cell r="A8616" t="str">
            <v>DAP-569</v>
          </cell>
          <cell r="B8616" t="str">
            <v>EA</v>
          </cell>
          <cell r="C8616" t="str">
            <v>1</v>
          </cell>
          <cell r="D8616" t="str">
            <v>1</v>
          </cell>
          <cell r="E8616" t="str">
            <v>1</v>
          </cell>
          <cell r="F8616" t="str">
            <v/>
          </cell>
          <cell r="G8616" t="str">
            <v>0</v>
          </cell>
          <cell r="H8616" t="str">
            <v>0</v>
          </cell>
          <cell r="I8616" t="str">
            <v>0</v>
          </cell>
          <cell r="J8616" t="str">
            <v>0</v>
          </cell>
          <cell r="K8616" t="str">
            <v>0.33</v>
          </cell>
          <cell r="L8616">
            <v>0</v>
          </cell>
        </row>
        <row r="8617">
          <cell r="A8617" t="str">
            <v>SRP-889</v>
          </cell>
          <cell r="B8617" t="str">
            <v>EA</v>
          </cell>
          <cell r="C8617" t="str">
            <v>1</v>
          </cell>
          <cell r="D8617" t="str">
            <v>1</v>
          </cell>
          <cell r="E8617" t="str">
            <v>1</v>
          </cell>
          <cell r="F8617" t="str">
            <v/>
          </cell>
          <cell r="G8617" t="str">
            <v>0</v>
          </cell>
          <cell r="H8617" t="str">
            <v>0</v>
          </cell>
          <cell r="I8617" t="str">
            <v>0</v>
          </cell>
          <cell r="J8617" t="str">
            <v>0</v>
          </cell>
          <cell r="K8617" t="str">
            <v>0.33</v>
          </cell>
          <cell r="L8617">
            <v>0</v>
          </cell>
        </row>
        <row r="8618">
          <cell r="A8618" t="str">
            <v>DAP-570</v>
          </cell>
          <cell r="B8618" t="str">
            <v>EA</v>
          </cell>
          <cell r="C8618" t="str">
            <v>1</v>
          </cell>
          <cell r="D8618" t="str">
            <v>1</v>
          </cell>
          <cell r="E8618" t="str">
            <v>1</v>
          </cell>
          <cell r="F8618" t="str">
            <v/>
          </cell>
          <cell r="G8618" t="str">
            <v>0</v>
          </cell>
          <cell r="H8618" t="str">
            <v>0</v>
          </cell>
          <cell r="I8618" t="str">
            <v>0</v>
          </cell>
          <cell r="J8618" t="str">
            <v>0</v>
          </cell>
          <cell r="K8618" t="str">
            <v>0.33</v>
          </cell>
          <cell r="L8618">
            <v>0</v>
          </cell>
        </row>
        <row r="8619">
          <cell r="A8619" t="str">
            <v>TRAB-BFF</v>
          </cell>
          <cell r="B8619" t="str">
            <v>EA</v>
          </cell>
          <cell r="C8619" t="str">
            <v>1</v>
          </cell>
          <cell r="D8619" t="str">
            <v>1</v>
          </cell>
          <cell r="E8619" t="str">
            <v>1</v>
          </cell>
          <cell r="F8619" t="str">
            <v/>
          </cell>
          <cell r="G8619" t="str">
            <v>0</v>
          </cell>
          <cell r="H8619" t="str">
            <v>0</v>
          </cell>
          <cell r="I8619" t="str">
            <v>0</v>
          </cell>
          <cell r="J8619" t="str">
            <v>0</v>
          </cell>
          <cell r="K8619" t="str">
            <v>0.33</v>
          </cell>
          <cell r="L8619">
            <v>0</v>
          </cell>
        </row>
        <row r="8620">
          <cell r="A8620" t="str">
            <v>DAP-610</v>
          </cell>
          <cell r="B8620" t="str">
            <v>EA</v>
          </cell>
          <cell r="C8620" t="str">
            <v>1</v>
          </cell>
          <cell r="D8620" t="str">
            <v>1</v>
          </cell>
          <cell r="E8620" t="str">
            <v>1</v>
          </cell>
          <cell r="F8620" t="str">
            <v/>
          </cell>
          <cell r="G8620" t="str">
            <v>0</v>
          </cell>
          <cell r="H8620" t="str">
            <v>0</v>
          </cell>
          <cell r="I8620" t="str">
            <v>0</v>
          </cell>
          <cell r="J8620" t="str">
            <v>0</v>
          </cell>
          <cell r="K8620" t="str">
            <v>0.33</v>
          </cell>
          <cell r="L8620">
            <v>0</v>
          </cell>
        </row>
        <row r="8621">
          <cell r="A8621" t="str">
            <v>SRP-941</v>
          </cell>
          <cell r="B8621" t="str">
            <v>EA</v>
          </cell>
          <cell r="C8621" t="str">
            <v>1</v>
          </cell>
          <cell r="D8621" t="str">
            <v>1</v>
          </cell>
          <cell r="E8621" t="str">
            <v>1</v>
          </cell>
          <cell r="F8621" t="str">
            <v/>
          </cell>
          <cell r="G8621" t="str">
            <v>0</v>
          </cell>
          <cell r="H8621" t="str">
            <v>0</v>
          </cell>
          <cell r="I8621" t="str">
            <v>0</v>
          </cell>
          <cell r="J8621" t="str">
            <v>0</v>
          </cell>
          <cell r="K8621" t="str">
            <v>0.33</v>
          </cell>
          <cell r="L8621">
            <v>0</v>
          </cell>
        </row>
        <row r="8622">
          <cell r="A8622" t="str">
            <v>DAP-611</v>
          </cell>
          <cell r="B8622" t="str">
            <v>EA</v>
          </cell>
          <cell r="C8622" t="str">
            <v>1</v>
          </cell>
          <cell r="D8622" t="str">
            <v>1</v>
          </cell>
          <cell r="E8622" t="str">
            <v>1</v>
          </cell>
          <cell r="F8622" t="str">
            <v/>
          </cell>
          <cell r="G8622" t="str">
            <v>0</v>
          </cell>
          <cell r="H8622" t="str">
            <v>0</v>
          </cell>
          <cell r="I8622" t="str">
            <v>0</v>
          </cell>
          <cell r="J8622" t="str">
            <v>0</v>
          </cell>
          <cell r="K8622" t="str">
            <v>0.33</v>
          </cell>
          <cell r="L8622">
            <v>0</v>
          </cell>
        </row>
        <row r="8623">
          <cell r="A8623" t="str">
            <v>SX4EF05-5-VP-TX-P5</v>
          </cell>
          <cell r="B8623" t="str">
            <v>EA</v>
          </cell>
          <cell r="C8623" t="str">
            <v>1</v>
          </cell>
          <cell r="D8623" t="str">
            <v>1</v>
          </cell>
          <cell r="E8623" t="str">
            <v>1</v>
          </cell>
          <cell r="F8623" t="str">
            <v/>
          </cell>
          <cell r="G8623" t="str">
            <v>0</v>
          </cell>
          <cell r="H8623" t="str">
            <v>0</v>
          </cell>
          <cell r="I8623" t="str">
            <v>0</v>
          </cell>
          <cell r="J8623" t="str">
            <v>0</v>
          </cell>
          <cell r="K8623" t="str">
            <v>0.33</v>
          </cell>
          <cell r="L8623">
            <v>0</v>
          </cell>
        </row>
        <row r="8624">
          <cell r="A8624" t="str">
            <v>DAE-617</v>
          </cell>
          <cell r="B8624" t="str">
            <v>EA</v>
          </cell>
          <cell r="C8624" t="str">
            <v>1</v>
          </cell>
          <cell r="D8624" t="str">
            <v>1</v>
          </cell>
          <cell r="E8624" t="str">
            <v>1</v>
          </cell>
          <cell r="F8624" t="str">
            <v/>
          </cell>
          <cell r="G8624" t="str">
            <v>0</v>
          </cell>
          <cell r="H8624" t="str">
            <v>0</v>
          </cell>
          <cell r="I8624" t="str">
            <v>0</v>
          </cell>
          <cell r="J8624" t="str">
            <v>0</v>
          </cell>
          <cell r="K8624" t="str">
            <v>0.33</v>
          </cell>
          <cell r="L8624">
            <v>0</v>
          </cell>
        </row>
        <row r="8625">
          <cell r="A8625" t="str">
            <v>DAE-616</v>
          </cell>
          <cell r="B8625" t="str">
            <v>EA</v>
          </cell>
          <cell r="C8625" t="str">
            <v>1</v>
          </cell>
          <cell r="D8625" t="str">
            <v>1</v>
          </cell>
          <cell r="E8625" t="str">
            <v>1</v>
          </cell>
          <cell r="F8625" t="str">
            <v/>
          </cell>
          <cell r="G8625" t="str">
            <v>0</v>
          </cell>
          <cell r="H8625" t="str">
            <v>0</v>
          </cell>
          <cell r="I8625" t="str">
            <v>0</v>
          </cell>
          <cell r="J8625" t="str">
            <v>0</v>
          </cell>
          <cell r="K8625" t="str">
            <v>0.33</v>
          </cell>
          <cell r="L8625">
            <v>0</v>
          </cell>
        </row>
        <row r="8626">
          <cell r="A8626" t="str">
            <v>ASQ-142106</v>
          </cell>
          <cell r="B8626" t="str">
            <v>EA</v>
          </cell>
          <cell r="C8626" t="str">
            <v>1</v>
          </cell>
          <cell r="D8626" t="str">
            <v>1</v>
          </cell>
          <cell r="E8626" t="str">
            <v>1</v>
          </cell>
          <cell r="F8626" t="str">
            <v/>
          </cell>
          <cell r="G8626" t="str">
            <v>0</v>
          </cell>
          <cell r="H8626" t="str">
            <v>0</v>
          </cell>
          <cell r="I8626" t="str">
            <v>0</v>
          </cell>
          <cell r="J8626" t="str">
            <v>0</v>
          </cell>
          <cell r="K8626" t="str">
            <v>0.33</v>
          </cell>
          <cell r="L8626">
            <v>0</v>
          </cell>
        </row>
        <row r="8627">
          <cell r="A8627" t="str">
            <v>DM623FGP-S</v>
          </cell>
          <cell r="B8627" t="str">
            <v>EA</v>
          </cell>
          <cell r="C8627" t="str">
            <v>1</v>
          </cell>
          <cell r="D8627" t="str">
            <v>1</v>
          </cell>
          <cell r="E8627" t="str">
            <v>1</v>
          </cell>
          <cell r="F8627" t="str">
            <v/>
          </cell>
          <cell r="G8627" t="str">
            <v>0</v>
          </cell>
          <cell r="H8627" t="str">
            <v>0</v>
          </cell>
          <cell r="I8627" t="str">
            <v>0</v>
          </cell>
          <cell r="J8627" t="str">
            <v>0</v>
          </cell>
          <cell r="K8627" t="str">
            <v>0.33</v>
          </cell>
          <cell r="L8627">
            <v>0</v>
          </cell>
        </row>
        <row r="8628">
          <cell r="A8628" t="str">
            <v>DAP-612</v>
          </cell>
          <cell r="B8628" t="str">
            <v>EA</v>
          </cell>
          <cell r="C8628" t="str">
            <v>1</v>
          </cell>
          <cell r="D8628" t="str">
            <v>1</v>
          </cell>
          <cell r="E8628" t="str">
            <v>1</v>
          </cell>
          <cell r="F8628" t="str">
            <v/>
          </cell>
          <cell r="G8628" t="str">
            <v>0</v>
          </cell>
          <cell r="H8628" t="str">
            <v>0</v>
          </cell>
          <cell r="I8628" t="str">
            <v>0</v>
          </cell>
          <cell r="J8628" t="str">
            <v>0</v>
          </cell>
          <cell r="K8628" t="str">
            <v>0.33</v>
          </cell>
          <cell r="L8628">
            <v>0</v>
          </cell>
        </row>
        <row r="8629">
          <cell r="A8629" t="str">
            <v>SRP-942</v>
          </cell>
          <cell r="B8629" t="str">
            <v>EA</v>
          </cell>
          <cell r="C8629" t="str">
            <v>1</v>
          </cell>
          <cell r="D8629" t="str">
            <v>1</v>
          </cell>
          <cell r="E8629" t="str">
            <v>1</v>
          </cell>
          <cell r="F8629" t="str">
            <v/>
          </cell>
          <cell r="G8629" t="str">
            <v>0</v>
          </cell>
          <cell r="H8629" t="str">
            <v>0</v>
          </cell>
          <cell r="I8629" t="str">
            <v>0</v>
          </cell>
          <cell r="J8629" t="str">
            <v>0</v>
          </cell>
          <cell r="K8629" t="str">
            <v>0.33</v>
          </cell>
          <cell r="L8629">
            <v>0</v>
          </cell>
        </row>
        <row r="8630">
          <cell r="A8630" t="str">
            <v>103-508</v>
          </cell>
          <cell r="B8630" t="str">
            <v>EA</v>
          </cell>
          <cell r="C8630" t="str">
            <v>1</v>
          </cell>
          <cell r="D8630" t="str">
            <v>1</v>
          </cell>
          <cell r="E8630" t="str">
            <v>1</v>
          </cell>
          <cell r="F8630" t="str">
            <v>662527308634</v>
          </cell>
          <cell r="G8630" t="str">
            <v>0</v>
          </cell>
          <cell r="H8630" t="str">
            <v>0</v>
          </cell>
          <cell r="I8630" t="str">
            <v>0</v>
          </cell>
          <cell r="J8630" t="str">
            <v>0</v>
          </cell>
          <cell r="K8630" t="str">
            <v>249</v>
          </cell>
          <cell r="L8630">
            <v>249</v>
          </cell>
        </row>
        <row r="8631">
          <cell r="A8631" t="str">
            <v>877-006</v>
          </cell>
          <cell r="B8631" t="str">
            <v>EA</v>
          </cell>
          <cell r="C8631" t="str">
            <v>1</v>
          </cell>
          <cell r="D8631" t="str">
            <v>1</v>
          </cell>
          <cell r="E8631" t="str">
            <v>1</v>
          </cell>
          <cell r="F8631" t="str">
            <v>662527307293</v>
          </cell>
          <cell r="G8631" t="str">
            <v>0</v>
          </cell>
          <cell r="H8631" t="str">
            <v>0</v>
          </cell>
          <cell r="I8631" t="str">
            <v>0</v>
          </cell>
          <cell r="J8631" t="str">
            <v>0</v>
          </cell>
          <cell r="K8631" t="str">
            <v>0.33</v>
          </cell>
          <cell r="L8631">
            <v>0</v>
          </cell>
        </row>
        <row r="8632">
          <cell r="A8632" t="str">
            <v>877-008</v>
          </cell>
          <cell r="B8632" t="str">
            <v>EA</v>
          </cell>
          <cell r="C8632" t="str">
            <v>1</v>
          </cell>
          <cell r="D8632" t="str">
            <v>1</v>
          </cell>
          <cell r="E8632" t="str">
            <v>1</v>
          </cell>
          <cell r="F8632" t="str">
            <v>662527307309</v>
          </cell>
          <cell r="G8632" t="str">
            <v>0</v>
          </cell>
          <cell r="H8632" t="str">
            <v>0</v>
          </cell>
          <cell r="I8632" t="str">
            <v>0</v>
          </cell>
          <cell r="J8632" t="str">
            <v>0</v>
          </cell>
          <cell r="K8632" t="str">
            <v>0.33</v>
          </cell>
          <cell r="L8632">
            <v>0</v>
          </cell>
        </row>
        <row r="8633">
          <cell r="A8633" t="str">
            <v>DAP-496</v>
          </cell>
          <cell r="B8633" t="str">
            <v>EA</v>
          </cell>
          <cell r="C8633" t="str">
            <v>1</v>
          </cell>
          <cell r="D8633" t="str">
            <v>1</v>
          </cell>
          <cell r="E8633" t="str">
            <v>1</v>
          </cell>
          <cell r="F8633" t="str">
            <v/>
          </cell>
          <cell r="G8633" t="str">
            <v>0</v>
          </cell>
          <cell r="H8633" t="str">
            <v>0</v>
          </cell>
          <cell r="I8633" t="str">
            <v>0</v>
          </cell>
          <cell r="J8633" t="str">
            <v>0</v>
          </cell>
          <cell r="K8633" t="str">
            <v>0.33</v>
          </cell>
          <cell r="L8633">
            <v>0</v>
          </cell>
        </row>
        <row r="8634">
          <cell r="A8634" t="str">
            <v>DAP-497</v>
          </cell>
          <cell r="B8634" t="str">
            <v>EA</v>
          </cell>
          <cell r="C8634" t="str">
            <v>1</v>
          </cell>
          <cell r="D8634" t="str">
            <v>1</v>
          </cell>
          <cell r="E8634" t="str">
            <v>1</v>
          </cell>
          <cell r="F8634" t="str">
            <v/>
          </cell>
          <cell r="G8634" t="str">
            <v>0</v>
          </cell>
          <cell r="H8634" t="str">
            <v>0</v>
          </cell>
          <cell r="I8634" t="str">
            <v>0</v>
          </cell>
          <cell r="J8634" t="str">
            <v>0</v>
          </cell>
          <cell r="K8634" t="str">
            <v>0.33</v>
          </cell>
          <cell r="L8634">
            <v>0</v>
          </cell>
        </row>
        <row r="8635">
          <cell r="A8635" t="str">
            <v>SRP-826</v>
          </cell>
          <cell r="B8635" t="str">
            <v>EA</v>
          </cell>
          <cell r="C8635" t="str">
            <v>1</v>
          </cell>
          <cell r="D8635" t="str">
            <v>1</v>
          </cell>
          <cell r="E8635" t="str">
            <v>1</v>
          </cell>
          <cell r="F8635" t="str">
            <v/>
          </cell>
          <cell r="G8635" t="str">
            <v>0</v>
          </cell>
          <cell r="H8635" t="str">
            <v>0</v>
          </cell>
          <cell r="I8635" t="str">
            <v>0</v>
          </cell>
          <cell r="J8635" t="str">
            <v>0</v>
          </cell>
          <cell r="K8635" t="str">
            <v>0.33</v>
          </cell>
          <cell r="L8635">
            <v>0</v>
          </cell>
        </row>
        <row r="8636">
          <cell r="A8636" t="str">
            <v>SRP-827</v>
          </cell>
          <cell r="B8636" t="str">
            <v>EA</v>
          </cell>
          <cell r="C8636" t="str">
            <v>1</v>
          </cell>
          <cell r="D8636" t="str">
            <v>1</v>
          </cell>
          <cell r="E8636" t="str">
            <v>1</v>
          </cell>
          <cell r="F8636" t="str">
            <v/>
          </cell>
          <cell r="G8636" t="str">
            <v>0</v>
          </cell>
          <cell r="H8636" t="str">
            <v>0</v>
          </cell>
          <cell r="I8636" t="str">
            <v>0</v>
          </cell>
          <cell r="J8636" t="str">
            <v>0</v>
          </cell>
          <cell r="K8636" t="str">
            <v>0.33</v>
          </cell>
          <cell r="L8636">
            <v>0</v>
          </cell>
        </row>
        <row r="8637">
          <cell r="A8637" t="str">
            <v>SRP-828</v>
          </cell>
          <cell r="B8637" t="str">
            <v>EA</v>
          </cell>
          <cell r="C8637" t="str">
            <v>1</v>
          </cell>
          <cell r="D8637" t="str">
            <v>1</v>
          </cell>
          <cell r="E8637" t="str">
            <v>1</v>
          </cell>
          <cell r="F8637" t="str">
            <v/>
          </cell>
          <cell r="G8637" t="str">
            <v>0</v>
          </cell>
          <cell r="H8637" t="str">
            <v>0</v>
          </cell>
          <cell r="I8637" t="str">
            <v>0</v>
          </cell>
          <cell r="J8637" t="str">
            <v>0</v>
          </cell>
          <cell r="K8637" t="str">
            <v>0.33</v>
          </cell>
          <cell r="L8637">
            <v>0</v>
          </cell>
        </row>
        <row r="8638">
          <cell r="A8638" t="str">
            <v>AS4-4XB-12FC-2SDIHT</v>
          </cell>
          <cell r="B8638" t="str">
            <v>EA</v>
          </cell>
          <cell r="C8638" t="str">
            <v>1</v>
          </cell>
          <cell r="D8638" t="str">
            <v>1</v>
          </cell>
          <cell r="E8638" t="str">
            <v>1</v>
          </cell>
          <cell r="F8638" t="str">
            <v/>
          </cell>
          <cell r="G8638" t="str">
            <v>0</v>
          </cell>
          <cell r="H8638" t="str">
            <v>0</v>
          </cell>
          <cell r="I8638" t="str">
            <v>0</v>
          </cell>
          <cell r="J8638" t="str">
            <v>0</v>
          </cell>
          <cell r="K8638" t="str">
            <v>0.33</v>
          </cell>
          <cell r="L8638">
            <v>0</v>
          </cell>
        </row>
        <row r="8639">
          <cell r="A8639" t="str">
            <v>SNS6C7C-15-2S-H-VP-TX</v>
          </cell>
          <cell r="B8639" t="str">
            <v>EA</v>
          </cell>
          <cell r="C8639" t="str">
            <v>1</v>
          </cell>
          <cell r="D8639" t="str">
            <v>1</v>
          </cell>
          <cell r="E8639" t="str">
            <v>1</v>
          </cell>
          <cell r="F8639" t="str">
            <v/>
          </cell>
          <cell r="G8639" t="str">
            <v>0</v>
          </cell>
          <cell r="H8639" t="str">
            <v>0</v>
          </cell>
          <cell r="I8639" t="str">
            <v>0</v>
          </cell>
          <cell r="J8639" t="str">
            <v>0</v>
          </cell>
          <cell r="K8639" t="str">
            <v>0.33</v>
          </cell>
          <cell r="L8639">
            <v>0</v>
          </cell>
        </row>
        <row r="8640">
          <cell r="A8640" t="str">
            <v>DAE-568</v>
          </cell>
          <cell r="B8640" t="str">
            <v>EA</v>
          </cell>
          <cell r="C8640" t="str">
            <v>1</v>
          </cell>
          <cell r="D8640" t="str">
            <v>1</v>
          </cell>
          <cell r="E8640" t="str">
            <v>1</v>
          </cell>
          <cell r="F8640" t="str">
            <v/>
          </cell>
          <cell r="G8640" t="str">
            <v>0</v>
          </cell>
          <cell r="H8640" t="str">
            <v>0</v>
          </cell>
          <cell r="I8640" t="str">
            <v>0</v>
          </cell>
          <cell r="J8640" t="str">
            <v>0</v>
          </cell>
          <cell r="K8640" t="str">
            <v>0.33</v>
          </cell>
          <cell r="L8640">
            <v>0</v>
          </cell>
        </row>
        <row r="8641">
          <cell r="A8641" t="str">
            <v>DAE-569</v>
          </cell>
          <cell r="B8641" t="str">
            <v>EA</v>
          </cell>
          <cell r="C8641" t="str">
            <v>1</v>
          </cell>
          <cell r="D8641" t="str">
            <v>1</v>
          </cell>
          <cell r="E8641" t="str">
            <v>1</v>
          </cell>
          <cell r="F8641" t="str">
            <v/>
          </cell>
          <cell r="G8641" t="str">
            <v>0</v>
          </cell>
          <cell r="H8641" t="str">
            <v>0</v>
          </cell>
          <cell r="I8641" t="str">
            <v>0</v>
          </cell>
          <cell r="J8641" t="str">
            <v>0</v>
          </cell>
          <cell r="K8641" t="str">
            <v>0.33</v>
          </cell>
          <cell r="L8641">
            <v>0</v>
          </cell>
        </row>
        <row r="8642">
          <cell r="A8642" t="str">
            <v>105-903-1</v>
          </cell>
          <cell r="B8642" t="str">
            <v>EA</v>
          </cell>
          <cell r="C8642" t="str">
            <v>1</v>
          </cell>
          <cell r="D8642" t="str">
            <v>1</v>
          </cell>
          <cell r="E8642" t="str">
            <v>1</v>
          </cell>
          <cell r="F8642" t="str">
            <v>662527307316</v>
          </cell>
          <cell r="G8642" t="str">
            <v>0</v>
          </cell>
          <cell r="H8642" t="str">
            <v>0</v>
          </cell>
          <cell r="I8642" t="str">
            <v>0</v>
          </cell>
          <cell r="J8642" t="str">
            <v>0</v>
          </cell>
          <cell r="K8642" t="str">
            <v>1.2308</v>
          </cell>
          <cell r="L8642">
            <v>1</v>
          </cell>
        </row>
        <row r="8643">
          <cell r="A8643" t="str">
            <v>DAP-498</v>
          </cell>
          <cell r="B8643" t="str">
            <v>EA</v>
          </cell>
          <cell r="C8643" t="str">
            <v>1</v>
          </cell>
          <cell r="D8643" t="str">
            <v>1</v>
          </cell>
          <cell r="E8643" t="str">
            <v>1</v>
          </cell>
          <cell r="F8643" t="str">
            <v/>
          </cell>
          <cell r="G8643" t="str">
            <v>0</v>
          </cell>
          <cell r="H8643" t="str">
            <v>0</v>
          </cell>
          <cell r="I8643" t="str">
            <v>0</v>
          </cell>
          <cell r="J8643" t="str">
            <v>0</v>
          </cell>
          <cell r="K8643" t="str">
            <v>0.33</v>
          </cell>
          <cell r="L8643">
            <v>0</v>
          </cell>
        </row>
        <row r="8644">
          <cell r="A8644" t="str">
            <v>105-903-4</v>
          </cell>
          <cell r="B8644" t="str">
            <v>EA</v>
          </cell>
          <cell r="C8644" t="str">
            <v>1</v>
          </cell>
          <cell r="D8644" t="str">
            <v>1</v>
          </cell>
          <cell r="E8644" t="str">
            <v>1</v>
          </cell>
          <cell r="F8644" t="str">
            <v>662527307323</v>
          </cell>
          <cell r="G8644" t="str">
            <v>0</v>
          </cell>
          <cell r="H8644" t="str">
            <v>0</v>
          </cell>
          <cell r="I8644" t="str">
            <v>0</v>
          </cell>
          <cell r="J8644" t="str">
            <v>0</v>
          </cell>
          <cell r="K8644" t="str">
            <v>1.2308</v>
          </cell>
          <cell r="L8644">
            <v>1</v>
          </cell>
        </row>
        <row r="8645">
          <cell r="A8645" t="str">
            <v>DAP-499</v>
          </cell>
          <cell r="B8645" t="str">
            <v>EA</v>
          </cell>
          <cell r="C8645" t="str">
            <v>1</v>
          </cell>
          <cell r="D8645" t="str">
            <v>1</v>
          </cell>
          <cell r="E8645" t="str">
            <v>1</v>
          </cell>
          <cell r="F8645" t="str">
            <v/>
          </cell>
          <cell r="G8645" t="str">
            <v>0</v>
          </cell>
          <cell r="H8645" t="str">
            <v>0</v>
          </cell>
          <cell r="I8645" t="str">
            <v>0</v>
          </cell>
          <cell r="J8645" t="str">
            <v>0</v>
          </cell>
          <cell r="K8645" t="str">
            <v>0.33</v>
          </cell>
          <cell r="L8645">
            <v>0</v>
          </cell>
        </row>
        <row r="8646">
          <cell r="A8646" t="str">
            <v>105-904-1</v>
          </cell>
          <cell r="B8646" t="str">
            <v>EA</v>
          </cell>
          <cell r="C8646" t="str">
            <v>1</v>
          </cell>
          <cell r="D8646" t="str">
            <v>1</v>
          </cell>
          <cell r="E8646" t="str">
            <v>1</v>
          </cell>
          <cell r="F8646" t="str">
            <v>662527307330</v>
          </cell>
          <cell r="G8646" t="str">
            <v>0</v>
          </cell>
          <cell r="H8646" t="str">
            <v>0</v>
          </cell>
          <cell r="I8646" t="str">
            <v>0</v>
          </cell>
          <cell r="J8646" t="str">
            <v>0</v>
          </cell>
          <cell r="K8646" t="str">
            <v>1.2308</v>
          </cell>
          <cell r="L8646">
            <v>1</v>
          </cell>
        </row>
        <row r="8647">
          <cell r="A8647" t="str">
            <v>SRP-829</v>
          </cell>
          <cell r="B8647" t="str">
            <v>EA</v>
          </cell>
          <cell r="C8647" t="str">
            <v>1</v>
          </cell>
          <cell r="D8647" t="str">
            <v>1</v>
          </cell>
          <cell r="E8647" t="str">
            <v>1</v>
          </cell>
          <cell r="F8647" t="str">
            <v/>
          </cell>
          <cell r="G8647" t="str">
            <v>0</v>
          </cell>
          <cell r="H8647" t="str">
            <v>0</v>
          </cell>
          <cell r="I8647" t="str">
            <v>0</v>
          </cell>
          <cell r="J8647" t="str">
            <v>0</v>
          </cell>
          <cell r="K8647" t="str">
            <v>0.33</v>
          </cell>
          <cell r="L8647">
            <v>0</v>
          </cell>
        </row>
        <row r="8648">
          <cell r="A8648" t="str">
            <v>DAP-500</v>
          </cell>
          <cell r="B8648" t="str">
            <v>EA</v>
          </cell>
          <cell r="C8648" t="str">
            <v>1</v>
          </cell>
          <cell r="D8648" t="str">
            <v>1</v>
          </cell>
          <cell r="E8648" t="str">
            <v>1</v>
          </cell>
          <cell r="F8648" t="str">
            <v/>
          </cell>
          <cell r="G8648" t="str">
            <v>0</v>
          </cell>
          <cell r="H8648" t="str">
            <v>0</v>
          </cell>
          <cell r="I8648" t="str">
            <v>0</v>
          </cell>
          <cell r="J8648" t="str">
            <v>0</v>
          </cell>
          <cell r="K8648" t="str">
            <v>0.33</v>
          </cell>
          <cell r="L8648">
            <v>0</v>
          </cell>
        </row>
        <row r="8649">
          <cell r="A8649" t="str">
            <v>DAP-501</v>
          </cell>
          <cell r="B8649" t="str">
            <v>EA</v>
          </cell>
          <cell r="C8649" t="str">
            <v>1</v>
          </cell>
          <cell r="D8649" t="str">
            <v>1</v>
          </cell>
          <cell r="E8649" t="str">
            <v>1</v>
          </cell>
          <cell r="F8649" t="str">
            <v/>
          </cell>
          <cell r="G8649" t="str">
            <v>0</v>
          </cell>
          <cell r="H8649" t="str">
            <v>0</v>
          </cell>
          <cell r="I8649" t="str">
            <v>0</v>
          </cell>
          <cell r="J8649" t="str">
            <v>0</v>
          </cell>
          <cell r="K8649" t="str">
            <v>0.33</v>
          </cell>
          <cell r="L8649">
            <v>0</v>
          </cell>
        </row>
        <row r="8650">
          <cell r="A8650" t="str">
            <v>DAP-502</v>
          </cell>
          <cell r="B8650" t="str">
            <v>EA</v>
          </cell>
          <cell r="C8650" t="str">
            <v>1</v>
          </cell>
          <cell r="D8650" t="str">
            <v>1</v>
          </cell>
          <cell r="E8650" t="str">
            <v>1</v>
          </cell>
          <cell r="F8650" t="str">
            <v/>
          </cell>
          <cell r="G8650" t="str">
            <v>0</v>
          </cell>
          <cell r="H8650" t="str">
            <v>0</v>
          </cell>
          <cell r="I8650" t="str">
            <v>0</v>
          </cell>
          <cell r="J8650" t="str">
            <v>0</v>
          </cell>
          <cell r="K8650" t="str">
            <v>0.33</v>
          </cell>
          <cell r="L8650">
            <v>0</v>
          </cell>
        </row>
        <row r="8651">
          <cell r="A8651" t="str">
            <v>DAP-503</v>
          </cell>
          <cell r="B8651" t="str">
            <v>EA</v>
          </cell>
          <cell r="C8651" t="str">
            <v>1</v>
          </cell>
          <cell r="D8651" t="str">
            <v>1</v>
          </cell>
          <cell r="E8651" t="str">
            <v>1</v>
          </cell>
          <cell r="F8651" t="str">
            <v/>
          </cell>
          <cell r="G8651" t="str">
            <v>0</v>
          </cell>
          <cell r="H8651" t="str">
            <v>0</v>
          </cell>
          <cell r="I8651" t="str">
            <v>0</v>
          </cell>
          <cell r="J8651" t="str">
            <v>0</v>
          </cell>
          <cell r="K8651" t="str">
            <v>0.33</v>
          </cell>
          <cell r="L8651">
            <v>0</v>
          </cell>
        </row>
        <row r="8652">
          <cell r="A8652" t="str">
            <v>DAP-504</v>
          </cell>
          <cell r="B8652" t="str">
            <v>EA</v>
          </cell>
          <cell r="C8652" t="str">
            <v>1</v>
          </cell>
          <cell r="D8652" t="str">
            <v>1</v>
          </cell>
          <cell r="E8652" t="str">
            <v>1</v>
          </cell>
          <cell r="F8652" t="str">
            <v/>
          </cell>
          <cell r="G8652" t="str">
            <v>0</v>
          </cell>
          <cell r="H8652" t="str">
            <v>0</v>
          </cell>
          <cell r="I8652" t="str">
            <v>0</v>
          </cell>
          <cell r="J8652" t="str">
            <v>0</v>
          </cell>
          <cell r="K8652" t="str">
            <v>0.33</v>
          </cell>
          <cell r="L8652">
            <v>0</v>
          </cell>
        </row>
        <row r="8653">
          <cell r="A8653" t="str">
            <v>DAP-505</v>
          </cell>
          <cell r="B8653" t="str">
            <v>EA</v>
          </cell>
          <cell r="C8653" t="str">
            <v>1</v>
          </cell>
          <cell r="D8653" t="str">
            <v>1</v>
          </cell>
          <cell r="E8653" t="str">
            <v>1</v>
          </cell>
          <cell r="F8653" t="str">
            <v/>
          </cell>
          <cell r="G8653" t="str">
            <v>0</v>
          </cell>
          <cell r="H8653" t="str">
            <v>0</v>
          </cell>
          <cell r="I8653" t="str">
            <v>0</v>
          </cell>
          <cell r="J8653" t="str">
            <v>0</v>
          </cell>
          <cell r="K8653" t="str">
            <v>0.33</v>
          </cell>
          <cell r="L8653">
            <v>0</v>
          </cell>
        </row>
        <row r="8654">
          <cell r="A8654" t="str">
            <v>DAP-512</v>
          </cell>
          <cell r="B8654" t="str">
            <v>EA</v>
          </cell>
          <cell r="C8654" t="str">
            <v>1</v>
          </cell>
          <cell r="D8654" t="str">
            <v>1</v>
          </cell>
          <cell r="E8654" t="str">
            <v>1</v>
          </cell>
          <cell r="F8654" t="str">
            <v/>
          </cell>
          <cell r="G8654" t="str">
            <v>0</v>
          </cell>
          <cell r="H8654" t="str">
            <v>0</v>
          </cell>
          <cell r="I8654" t="str">
            <v>0</v>
          </cell>
          <cell r="J8654" t="str">
            <v>0</v>
          </cell>
          <cell r="K8654" t="str">
            <v>0.33</v>
          </cell>
          <cell r="L8654">
            <v>0</v>
          </cell>
        </row>
        <row r="8655">
          <cell r="A8655" t="str">
            <v>DAP-506</v>
          </cell>
          <cell r="B8655" t="str">
            <v>EA</v>
          </cell>
          <cell r="C8655" t="str">
            <v>1</v>
          </cell>
          <cell r="D8655" t="str">
            <v>1</v>
          </cell>
          <cell r="E8655" t="str">
            <v>1</v>
          </cell>
          <cell r="F8655" t="str">
            <v/>
          </cell>
          <cell r="G8655" t="str">
            <v>0</v>
          </cell>
          <cell r="H8655" t="str">
            <v>0</v>
          </cell>
          <cell r="I8655" t="str">
            <v>0</v>
          </cell>
          <cell r="J8655" t="str">
            <v>0</v>
          </cell>
          <cell r="K8655" t="str">
            <v>0.33</v>
          </cell>
          <cell r="L8655">
            <v>0</v>
          </cell>
        </row>
        <row r="8656">
          <cell r="A8656" t="str">
            <v>DAP-507</v>
          </cell>
          <cell r="B8656" t="str">
            <v>EA</v>
          </cell>
          <cell r="C8656" t="str">
            <v>1</v>
          </cell>
          <cell r="D8656" t="str">
            <v>1</v>
          </cell>
          <cell r="E8656" t="str">
            <v>1</v>
          </cell>
          <cell r="F8656" t="str">
            <v/>
          </cell>
          <cell r="G8656" t="str">
            <v>0</v>
          </cell>
          <cell r="H8656" t="str">
            <v>0</v>
          </cell>
          <cell r="I8656" t="str">
            <v>0</v>
          </cell>
          <cell r="J8656" t="str">
            <v>0</v>
          </cell>
          <cell r="K8656" t="str">
            <v>0.33</v>
          </cell>
          <cell r="L8656">
            <v>0</v>
          </cell>
        </row>
        <row r="8657">
          <cell r="A8657" t="str">
            <v>DAP-508</v>
          </cell>
          <cell r="B8657" t="str">
            <v>EA</v>
          </cell>
          <cell r="C8657" t="str">
            <v>1</v>
          </cell>
          <cell r="D8657" t="str">
            <v>1</v>
          </cell>
          <cell r="E8657" t="str">
            <v>1</v>
          </cell>
          <cell r="F8657" t="str">
            <v/>
          </cell>
          <cell r="G8657" t="str">
            <v>0</v>
          </cell>
          <cell r="H8657" t="str">
            <v>0</v>
          </cell>
          <cell r="I8657" t="str">
            <v>0</v>
          </cell>
          <cell r="J8657" t="str">
            <v>0</v>
          </cell>
          <cell r="K8657" t="str">
            <v>0.33</v>
          </cell>
          <cell r="L8657">
            <v>0</v>
          </cell>
        </row>
        <row r="8658">
          <cell r="A8658" t="str">
            <v>5K4C-38-P2-2S-HT</v>
          </cell>
          <cell r="B8658" t="str">
            <v>EA</v>
          </cell>
          <cell r="C8658" t="str">
            <v>1</v>
          </cell>
          <cell r="D8658" t="str">
            <v>1</v>
          </cell>
          <cell r="E8658" t="str">
            <v>1</v>
          </cell>
          <cell r="F8658" t="str">
            <v/>
          </cell>
          <cell r="G8658" t="str">
            <v>0</v>
          </cell>
          <cell r="H8658" t="str">
            <v>0</v>
          </cell>
          <cell r="I8658" t="str">
            <v>0</v>
          </cell>
          <cell r="J8658" t="str">
            <v>0</v>
          </cell>
          <cell r="K8658" t="str">
            <v>0.33</v>
          </cell>
          <cell r="L8658">
            <v>0</v>
          </cell>
        </row>
        <row r="8659">
          <cell r="A8659" t="str">
            <v>DAP-509</v>
          </cell>
          <cell r="B8659" t="str">
            <v>EA</v>
          </cell>
          <cell r="C8659" t="str">
            <v>1</v>
          </cell>
          <cell r="D8659" t="str">
            <v>1</v>
          </cell>
          <cell r="E8659" t="str">
            <v>1</v>
          </cell>
          <cell r="F8659" t="str">
            <v/>
          </cell>
          <cell r="G8659" t="str">
            <v>0</v>
          </cell>
          <cell r="H8659" t="str">
            <v>0</v>
          </cell>
          <cell r="I8659" t="str">
            <v>0</v>
          </cell>
          <cell r="J8659" t="str">
            <v>0</v>
          </cell>
          <cell r="K8659" t="str">
            <v>0.33</v>
          </cell>
          <cell r="L8659">
            <v>0</v>
          </cell>
        </row>
        <row r="8660">
          <cell r="A8660" t="str">
            <v>150-105GEH</v>
          </cell>
          <cell r="B8660" t="str">
            <v>EA</v>
          </cell>
          <cell r="C8660" t="str">
            <v>1</v>
          </cell>
          <cell r="D8660" t="str">
            <v>1</v>
          </cell>
          <cell r="E8660" t="str">
            <v>1</v>
          </cell>
          <cell r="F8660" t="str">
            <v>662527311603</v>
          </cell>
          <cell r="G8660" t="str">
            <v>5.85</v>
          </cell>
          <cell r="H8660" t="str">
            <v>1.75</v>
          </cell>
          <cell r="I8660" t="str">
            <v>3</v>
          </cell>
          <cell r="J8660" t="str">
            <v>0.02</v>
          </cell>
          <cell r="K8660" t="str">
            <v>1.05</v>
          </cell>
          <cell r="L8660">
            <v>1</v>
          </cell>
        </row>
        <row r="8661">
          <cell r="A8661" t="str">
            <v>150-113GEH</v>
          </cell>
          <cell r="B8661" t="str">
            <v>EA</v>
          </cell>
          <cell r="C8661" t="str">
            <v>1</v>
          </cell>
          <cell r="D8661" t="str">
            <v>1</v>
          </cell>
          <cell r="E8661" t="str">
            <v>1</v>
          </cell>
          <cell r="F8661" t="str">
            <v>662527311610</v>
          </cell>
          <cell r="G8661" t="str">
            <v>4.7</v>
          </cell>
          <cell r="H8661" t="str">
            <v>1.1</v>
          </cell>
          <cell r="I8661" t="str">
            <v>2.55</v>
          </cell>
          <cell r="J8661" t="str">
            <v>0.01</v>
          </cell>
          <cell r="K8661" t="str">
            <v>0.4</v>
          </cell>
          <cell r="L8661">
            <v>0</v>
          </cell>
        </row>
        <row r="8662">
          <cell r="A8662" t="str">
            <v>150-114GEH</v>
          </cell>
          <cell r="B8662" t="str">
            <v>EA</v>
          </cell>
          <cell r="C8662" t="str">
            <v>1</v>
          </cell>
          <cell r="D8662" t="str">
            <v>1</v>
          </cell>
          <cell r="E8662" t="str">
            <v>1</v>
          </cell>
          <cell r="F8662" t="str">
            <v>662527311627</v>
          </cell>
          <cell r="G8662" t="str">
            <v>5.4</v>
          </cell>
          <cell r="H8662" t="str">
            <v>1.35</v>
          </cell>
          <cell r="I8662" t="str">
            <v>2.8</v>
          </cell>
          <cell r="J8662" t="str">
            <v>0.01</v>
          </cell>
          <cell r="K8662" t="str">
            <v>1</v>
          </cell>
          <cell r="L8662">
            <v>1</v>
          </cell>
        </row>
        <row r="8663">
          <cell r="A8663" t="str">
            <v>150-115GEH</v>
          </cell>
          <cell r="B8663" t="str">
            <v>EA</v>
          </cell>
          <cell r="C8663" t="str">
            <v>1</v>
          </cell>
          <cell r="D8663" t="str">
            <v>1</v>
          </cell>
          <cell r="E8663" t="str">
            <v>1</v>
          </cell>
          <cell r="F8663" t="str">
            <v>662527311634</v>
          </cell>
          <cell r="G8663" t="str">
            <v>6.1</v>
          </cell>
          <cell r="H8663" t="str">
            <v>1.65</v>
          </cell>
          <cell r="I8663" t="str">
            <v>3.3</v>
          </cell>
          <cell r="J8663" t="str">
            <v>0.02</v>
          </cell>
          <cell r="K8663" t="str">
            <v>1.15</v>
          </cell>
          <cell r="L8663">
            <v>1</v>
          </cell>
        </row>
        <row r="8664">
          <cell r="A8664" t="str">
            <v>AVB-14-30V</v>
          </cell>
          <cell r="B8664" t="str">
            <v>EA</v>
          </cell>
          <cell r="C8664" t="str">
            <v>1</v>
          </cell>
          <cell r="D8664" t="str">
            <v>1</v>
          </cell>
          <cell r="E8664" t="str">
            <v>1</v>
          </cell>
          <cell r="F8664" t="str">
            <v/>
          </cell>
          <cell r="G8664" t="str">
            <v>0</v>
          </cell>
          <cell r="H8664" t="str">
            <v>0</v>
          </cell>
          <cell r="I8664" t="str">
            <v>0</v>
          </cell>
          <cell r="J8664" t="str">
            <v>0</v>
          </cell>
          <cell r="K8664" t="str">
            <v>0.33</v>
          </cell>
          <cell r="L8664">
            <v>0</v>
          </cell>
        </row>
        <row r="8665">
          <cell r="A8665" t="str">
            <v>AVB-38-30V</v>
          </cell>
          <cell r="B8665" t="str">
            <v>EA</v>
          </cell>
          <cell r="C8665" t="str">
            <v>1</v>
          </cell>
          <cell r="D8665" t="str">
            <v>1</v>
          </cell>
          <cell r="E8665" t="str">
            <v>1</v>
          </cell>
          <cell r="F8665" t="str">
            <v/>
          </cell>
          <cell r="G8665" t="str">
            <v>0</v>
          </cell>
          <cell r="H8665" t="str">
            <v>0</v>
          </cell>
          <cell r="I8665" t="str">
            <v>0</v>
          </cell>
          <cell r="J8665" t="str">
            <v>0</v>
          </cell>
          <cell r="K8665" t="str">
            <v>0.33</v>
          </cell>
          <cell r="L8665">
            <v>0</v>
          </cell>
        </row>
        <row r="8666">
          <cell r="A8666" t="str">
            <v>AVB-12-30V</v>
          </cell>
          <cell r="B8666" t="str">
            <v>EA</v>
          </cell>
          <cell r="C8666" t="str">
            <v>1</v>
          </cell>
          <cell r="D8666" t="str">
            <v>1</v>
          </cell>
          <cell r="E8666" t="str">
            <v>1</v>
          </cell>
          <cell r="F8666" t="str">
            <v/>
          </cell>
          <cell r="G8666" t="str">
            <v>0</v>
          </cell>
          <cell r="H8666" t="str">
            <v>0</v>
          </cell>
          <cell r="I8666" t="str">
            <v>0</v>
          </cell>
          <cell r="J8666" t="str">
            <v>0</v>
          </cell>
          <cell r="K8666" t="str">
            <v>0.33</v>
          </cell>
          <cell r="L8666">
            <v>0</v>
          </cell>
        </row>
        <row r="8667">
          <cell r="A8667" t="str">
            <v>AVB-34-30V</v>
          </cell>
          <cell r="B8667" t="str">
            <v>EA</v>
          </cell>
          <cell r="C8667" t="str">
            <v>1</v>
          </cell>
          <cell r="D8667" t="str">
            <v>1</v>
          </cell>
          <cell r="E8667" t="str">
            <v>1</v>
          </cell>
          <cell r="F8667" t="str">
            <v/>
          </cell>
          <cell r="G8667" t="str">
            <v>0</v>
          </cell>
          <cell r="H8667" t="str">
            <v>0</v>
          </cell>
          <cell r="I8667" t="str">
            <v>0</v>
          </cell>
          <cell r="J8667" t="str">
            <v>0</v>
          </cell>
          <cell r="K8667" t="str">
            <v>0.33</v>
          </cell>
          <cell r="L8667">
            <v>0</v>
          </cell>
        </row>
        <row r="8668">
          <cell r="A8668" t="str">
            <v>AVB-1-30V</v>
          </cell>
          <cell r="B8668" t="str">
            <v>EA</v>
          </cell>
          <cell r="C8668" t="str">
            <v>1</v>
          </cell>
          <cell r="D8668" t="str">
            <v>1</v>
          </cell>
          <cell r="E8668" t="str">
            <v>1</v>
          </cell>
          <cell r="F8668" t="str">
            <v/>
          </cell>
          <cell r="G8668" t="str">
            <v>0</v>
          </cell>
          <cell r="H8668" t="str">
            <v>0</v>
          </cell>
          <cell r="I8668" t="str">
            <v>0</v>
          </cell>
          <cell r="J8668" t="str">
            <v>0</v>
          </cell>
          <cell r="K8668" t="str">
            <v>0.33</v>
          </cell>
          <cell r="L8668">
            <v>0</v>
          </cell>
        </row>
        <row r="8669">
          <cell r="A8669" t="str">
            <v>AVB-114-30V</v>
          </cell>
          <cell r="B8669" t="str">
            <v>EA</v>
          </cell>
          <cell r="C8669" t="str">
            <v>1</v>
          </cell>
          <cell r="D8669" t="str">
            <v>1</v>
          </cell>
          <cell r="E8669" t="str">
            <v>1</v>
          </cell>
          <cell r="F8669" t="str">
            <v/>
          </cell>
          <cell r="G8669" t="str">
            <v>0</v>
          </cell>
          <cell r="H8669" t="str">
            <v>0</v>
          </cell>
          <cell r="I8669" t="str">
            <v>0</v>
          </cell>
          <cell r="J8669" t="str">
            <v>0</v>
          </cell>
          <cell r="K8669" t="str">
            <v>0.33</v>
          </cell>
          <cell r="L8669">
            <v>0</v>
          </cell>
        </row>
        <row r="8670">
          <cell r="A8670" t="str">
            <v>AVB-112-30V</v>
          </cell>
          <cell r="B8670" t="str">
            <v>EA</v>
          </cell>
          <cell r="C8670" t="str">
            <v>1</v>
          </cell>
          <cell r="D8670" t="str">
            <v>1</v>
          </cell>
          <cell r="E8670" t="str">
            <v>1</v>
          </cell>
          <cell r="F8670" t="str">
            <v/>
          </cell>
          <cell r="G8670" t="str">
            <v>0</v>
          </cell>
          <cell r="H8670" t="str">
            <v>0</v>
          </cell>
          <cell r="I8670" t="str">
            <v>0</v>
          </cell>
          <cell r="J8670" t="str">
            <v>0</v>
          </cell>
          <cell r="K8670" t="str">
            <v>0.33</v>
          </cell>
          <cell r="L8670">
            <v>0</v>
          </cell>
        </row>
        <row r="8671">
          <cell r="A8671" t="str">
            <v>AVB-2-30V</v>
          </cell>
          <cell r="B8671" t="str">
            <v>EA</v>
          </cell>
          <cell r="C8671" t="str">
            <v>1</v>
          </cell>
          <cell r="D8671" t="str">
            <v>1</v>
          </cell>
          <cell r="E8671" t="str">
            <v>1</v>
          </cell>
          <cell r="F8671" t="str">
            <v/>
          </cell>
          <cell r="G8671" t="str">
            <v>0</v>
          </cell>
          <cell r="H8671" t="str">
            <v>0</v>
          </cell>
          <cell r="I8671" t="str">
            <v>0</v>
          </cell>
          <cell r="J8671" t="str">
            <v>0</v>
          </cell>
          <cell r="K8671" t="str">
            <v>0.33</v>
          </cell>
          <cell r="L8671">
            <v>0</v>
          </cell>
        </row>
        <row r="8672">
          <cell r="A8672" t="str">
            <v>AVB-212-30V</v>
          </cell>
          <cell r="B8672" t="str">
            <v>EA</v>
          </cell>
          <cell r="C8672" t="str">
            <v>1</v>
          </cell>
          <cell r="D8672" t="str">
            <v>1</v>
          </cell>
          <cell r="E8672" t="str">
            <v>1</v>
          </cell>
          <cell r="F8672" t="str">
            <v/>
          </cell>
          <cell r="G8672" t="str">
            <v>0</v>
          </cell>
          <cell r="H8672" t="str">
            <v>0</v>
          </cell>
          <cell r="I8672" t="str">
            <v>0</v>
          </cell>
          <cell r="J8672" t="str">
            <v>0</v>
          </cell>
          <cell r="K8672" t="str">
            <v>0.33</v>
          </cell>
          <cell r="L8672">
            <v>0</v>
          </cell>
        </row>
        <row r="8673">
          <cell r="A8673" t="str">
            <v>DAP-510</v>
          </cell>
          <cell r="B8673" t="str">
            <v>EA</v>
          </cell>
          <cell r="C8673" t="str">
            <v>1</v>
          </cell>
          <cell r="D8673" t="str">
            <v>1</v>
          </cell>
          <cell r="E8673" t="str">
            <v>1</v>
          </cell>
          <cell r="F8673" t="str">
            <v/>
          </cell>
          <cell r="G8673" t="str">
            <v>0</v>
          </cell>
          <cell r="H8673" t="str">
            <v>0</v>
          </cell>
          <cell r="I8673" t="str">
            <v>0</v>
          </cell>
          <cell r="J8673" t="str">
            <v>0</v>
          </cell>
          <cell r="K8673" t="str">
            <v>0.33</v>
          </cell>
          <cell r="L8673">
            <v>0</v>
          </cell>
        </row>
        <row r="8674">
          <cell r="A8674" t="str">
            <v>DAP-511</v>
          </cell>
          <cell r="B8674" t="str">
            <v>EA</v>
          </cell>
          <cell r="C8674" t="str">
            <v>1</v>
          </cell>
          <cell r="D8674" t="str">
            <v>1</v>
          </cell>
          <cell r="E8674" t="str">
            <v>1</v>
          </cell>
          <cell r="F8674" t="str">
            <v/>
          </cell>
          <cell r="G8674" t="str">
            <v>0</v>
          </cell>
          <cell r="H8674" t="str">
            <v>0</v>
          </cell>
          <cell r="I8674" t="str">
            <v>0</v>
          </cell>
          <cell r="J8674" t="str">
            <v>0</v>
          </cell>
          <cell r="K8674" t="str">
            <v>0.33</v>
          </cell>
          <cell r="L8674">
            <v>0</v>
          </cell>
        </row>
        <row r="8675">
          <cell r="A8675" t="str">
            <v>19K4C-114-P2-2S-HT</v>
          </cell>
          <cell r="B8675" t="str">
            <v>EA</v>
          </cell>
          <cell r="C8675" t="str">
            <v>1</v>
          </cell>
          <cell r="D8675" t="str">
            <v>1</v>
          </cell>
          <cell r="E8675" t="str">
            <v>1</v>
          </cell>
          <cell r="F8675" t="str">
            <v/>
          </cell>
          <cell r="G8675" t="str">
            <v>0</v>
          </cell>
          <cell r="H8675" t="str">
            <v>0</v>
          </cell>
          <cell r="I8675" t="str">
            <v>0</v>
          </cell>
          <cell r="J8675" t="str">
            <v>0</v>
          </cell>
          <cell r="K8675" t="str">
            <v>0.33</v>
          </cell>
          <cell r="L8675">
            <v>0</v>
          </cell>
        </row>
        <row r="8676">
          <cell r="A8676" t="str">
            <v>TB-BCM</v>
          </cell>
          <cell r="B8676" t="str">
            <v>EA</v>
          </cell>
          <cell r="C8676" t="str">
            <v>1</v>
          </cell>
          <cell r="D8676" t="str">
            <v>1</v>
          </cell>
          <cell r="E8676" t="str">
            <v>1</v>
          </cell>
          <cell r="F8676" t="str">
            <v>662527307347</v>
          </cell>
          <cell r="G8676" t="str">
            <v>0</v>
          </cell>
          <cell r="H8676" t="str">
            <v>0</v>
          </cell>
          <cell r="I8676" t="str">
            <v>0</v>
          </cell>
          <cell r="J8676" t="str">
            <v>0</v>
          </cell>
          <cell r="K8676" t="str">
            <v>0.33</v>
          </cell>
          <cell r="L8676">
            <v>0</v>
          </cell>
        </row>
        <row r="8677">
          <cell r="A8677" t="str">
            <v>TB-BFM</v>
          </cell>
          <cell r="B8677" t="str">
            <v>EA</v>
          </cell>
          <cell r="C8677" t="str">
            <v>1</v>
          </cell>
          <cell r="D8677" t="str">
            <v>1</v>
          </cell>
          <cell r="E8677" t="str">
            <v>1</v>
          </cell>
          <cell r="F8677" t="str">
            <v>662527307354</v>
          </cell>
          <cell r="G8677" t="str">
            <v>0</v>
          </cell>
          <cell r="H8677" t="str">
            <v>0</v>
          </cell>
          <cell r="I8677" t="str">
            <v>0</v>
          </cell>
          <cell r="J8677" t="str">
            <v>0</v>
          </cell>
          <cell r="K8677" t="str">
            <v>0.33</v>
          </cell>
          <cell r="L8677">
            <v>0</v>
          </cell>
        </row>
        <row r="8678">
          <cell r="A8678" t="str">
            <v>811-544G</v>
          </cell>
          <cell r="B8678" t="str">
            <v>EA</v>
          </cell>
          <cell r="C8678" t="str">
            <v>1</v>
          </cell>
          <cell r="D8678" t="str">
            <v>1</v>
          </cell>
          <cell r="E8678" t="str">
            <v>1</v>
          </cell>
          <cell r="F8678" t="str">
            <v>662527307361</v>
          </cell>
          <cell r="G8678" t="str">
            <v>0</v>
          </cell>
          <cell r="H8678" t="str">
            <v>0</v>
          </cell>
          <cell r="I8678" t="str">
            <v>0</v>
          </cell>
          <cell r="J8678" t="str">
            <v>0</v>
          </cell>
          <cell r="K8678" t="str">
            <v>0.33</v>
          </cell>
          <cell r="L8678">
            <v>0</v>
          </cell>
        </row>
        <row r="8679">
          <cell r="A8679" t="str">
            <v>SRP-846</v>
          </cell>
          <cell r="B8679" t="str">
            <v>EA</v>
          </cell>
          <cell r="C8679" t="str">
            <v>1</v>
          </cell>
          <cell r="D8679" t="str">
            <v>1</v>
          </cell>
          <cell r="E8679" t="str">
            <v>1</v>
          </cell>
          <cell r="F8679" t="str">
            <v/>
          </cell>
          <cell r="G8679" t="str">
            <v>0</v>
          </cell>
          <cell r="H8679" t="str">
            <v>0</v>
          </cell>
          <cell r="I8679" t="str">
            <v>0</v>
          </cell>
          <cell r="J8679" t="str">
            <v>0</v>
          </cell>
          <cell r="K8679" t="str">
            <v>0.33</v>
          </cell>
          <cell r="L8679">
            <v>0</v>
          </cell>
        </row>
        <row r="8680">
          <cell r="A8680" t="str">
            <v>DAP-528</v>
          </cell>
          <cell r="B8680" t="str">
            <v>EA</v>
          </cell>
          <cell r="C8680" t="str">
            <v>1</v>
          </cell>
          <cell r="D8680" t="str">
            <v>1</v>
          </cell>
          <cell r="E8680" t="str">
            <v>1</v>
          </cell>
          <cell r="F8680" t="str">
            <v/>
          </cell>
          <cell r="G8680" t="str">
            <v>0</v>
          </cell>
          <cell r="H8680" t="str">
            <v>0</v>
          </cell>
          <cell r="I8680" t="str">
            <v>0</v>
          </cell>
          <cell r="J8680" t="str">
            <v>0</v>
          </cell>
          <cell r="K8680" t="str">
            <v>0.33</v>
          </cell>
          <cell r="L8680">
            <v>0</v>
          </cell>
        </row>
        <row r="8681">
          <cell r="A8681" t="str">
            <v>SRP-835</v>
          </cell>
          <cell r="B8681" t="str">
            <v>EA</v>
          </cell>
          <cell r="C8681" t="str">
            <v>1</v>
          </cell>
          <cell r="D8681" t="str">
            <v>1</v>
          </cell>
          <cell r="E8681" t="str">
            <v>1</v>
          </cell>
          <cell r="F8681" t="str">
            <v/>
          </cell>
          <cell r="G8681" t="str">
            <v>0</v>
          </cell>
          <cell r="H8681" t="str">
            <v>0</v>
          </cell>
          <cell r="I8681" t="str">
            <v>0</v>
          </cell>
          <cell r="J8681" t="str">
            <v>0</v>
          </cell>
          <cell r="K8681" t="str">
            <v>0.33</v>
          </cell>
          <cell r="L8681">
            <v>0</v>
          </cell>
        </row>
        <row r="8682">
          <cell r="A8682" t="str">
            <v>899-209G</v>
          </cell>
          <cell r="B8682" t="str">
            <v>EA</v>
          </cell>
          <cell r="C8682" t="str">
            <v>1</v>
          </cell>
          <cell r="D8682" t="str">
            <v>1</v>
          </cell>
          <cell r="E8682" t="str">
            <v>1</v>
          </cell>
          <cell r="F8682" t="str">
            <v/>
          </cell>
          <cell r="G8682" t="str">
            <v>3.625</v>
          </cell>
          <cell r="H8682" t="str">
            <v>3.5</v>
          </cell>
          <cell r="I8682" t="str">
            <v>0.5</v>
          </cell>
          <cell r="J8682" t="str">
            <v>0</v>
          </cell>
          <cell r="K8682" t="str">
            <v>0.05</v>
          </cell>
          <cell r="L8682">
            <v>0</v>
          </cell>
        </row>
        <row r="8683">
          <cell r="A8683" t="str">
            <v>DAP-529</v>
          </cell>
          <cell r="B8683" t="str">
            <v>EA</v>
          </cell>
          <cell r="C8683" t="str">
            <v>1</v>
          </cell>
          <cell r="D8683" t="str">
            <v>1</v>
          </cell>
          <cell r="E8683" t="str">
            <v>1</v>
          </cell>
          <cell r="F8683" t="str">
            <v/>
          </cell>
          <cell r="G8683" t="str">
            <v>0</v>
          </cell>
          <cell r="H8683" t="str">
            <v>0</v>
          </cell>
          <cell r="I8683" t="str">
            <v>0</v>
          </cell>
          <cell r="J8683" t="str">
            <v>0</v>
          </cell>
          <cell r="K8683" t="str">
            <v>0.33</v>
          </cell>
          <cell r="L8683">
            <v>0</v>
          </cell>
        </row>
        <row r="8684">
          <cell r="A8684" t="str">
            <v>DAP-530</v>
          </cell>
          <cell r="B8684" t="str">
            <v>EA</v>
          </cell>
          <cell r="C8684" t="str">
            <v>1</v>
          </cell>
          <cell r="D8684" t="str">
            <v>1</v>
          </cell>
          <cell r="E8684" t="str">
            <v>1</v>
          </cell>
          <cell r="F8684" t="str">
            <v/>
          </cell>
          <cell r="G8684" t="str">
            <v>0</v>
          </cell>
          <cell r="H8684" t="str">
            <v>0</v>
          </cell>
          <cell r="I8684" t="str">
            <v>0</v>
          </cell>
          <cell r="J8684" t="str">
            <v>0</v>
          </cell>
          <cell r="K8684" t="str">
            <v>0.33</v>
          </cell>
          <cell r="L8684">
            <v>0</v>
          </cell>
        </row>
        <row r="8685">
          <cell r="A8685" t="str">
            <v>DAP-531</v>
          </cell>
          <cell r="B8685" t="str">
            <v>EA</v>
          </cell>
          <cell r="C8685" t="str">
            <v>1</v>
          </cell>
          <cell r="D8685" t="str">
            <v>1</v>
          </cell>
          <cell r="E8685" t="str">
            <v>1</v>
          </cell>
          <cell r="F8685" t="str">
            <v/>
          </cell>
          <cell r="G8685" t="str">
            <v>0</v>
          </cell>
          <cell r="H8685" t="str">
            <v>0</v>
          </cell>
          <cell r="I8685" t="str">
            <v>0</v>
          </cell>
          <cell r="J8685" t="str">
            <v>0</v>
          </cell>
          <cell r="K8685" t="str">
            <v>0.33</v>
          </cell>
          <cell r="L8685">
            <v>0</v>
          </cell>
        </row>
        <row r="8686">
          <cell r="A8686" t="str">
            <v>DAP-532</v>
          </cell>
          <cell r="B8686" t="str">
            <v>EA</v>
          </cell>
          <cell r="C8686" t="str">
            <v>1</v>
          </cell>
          <cell r="D8686" t="str">
            <v>1</v>
          </cell>
          <cell r="E8686" t="str">
            <v>1</v>
          </cell>
          <cell r="F8686" t="str">
            <v/>
          </cell>
          <cell r="G8686" t="str">
            <v>0</v>
          </cell>
          <cell r="H8686" t="str">
            <v>0</v>
          </cell>
          <cell r="I8686" t="str">
            <v>0</v>
          </cell>
          <cell r="J8686" t="str">
            <v>0</v>
          </cell>
          <cell r="K8686" t="str">
            <v>0.33</v>
          </cell>
          <cell r="L8686">
            <v>0</v>
          </cell>
        </row>
        <row r="8687">
          <cell r="A8687" t="str">
            <v>DAP-533</v>
          </cell>
          <cell r="B8687" t="str">
            <v>EA</v>
          </cell>
          <cell r="C8687" t="str">
            <v>1</v>
          </cell>
          <cell r="D8687" t="str">
            <v>1</v>
          </cell>
          <cell r="E8687" t="str">
            <v>1</v>
          </cell>
          <cell r="F8687" t="str">
            <v/>
          </cell>
          <cell r="G8687" t="str">
            <v>0</v>
          </cell>
          <cell r="H8687" t="str">
            <v>0</v>
          </cell>
          <cell r="I8687" t="str">
            <v>0</v>
          </cell>
          <cell r="J8687" t="str">
            <v>0</v>
          </cell>
          <cell r="K8687" t="str">
            <v>0.33</v>
          </cell>
          <cell r="L8687">
            <v>0</v>
          </cell>
        </row>
        <row r="8688">
          <cell r="A8688" t="str">
            <v>DAP-534</v>
          </cell>
          <cell r="B8688" t="str">
            <v>EA</v>
          </cell>
          <cell r="C8688" t="str">
            <v>1</v>
          </cell>
          <cell r="D8688" t="str">
            <v>1</v>
          </cell>
          <cell r="E8688" t="str">
            <v>1</v>
          </cell>
          <cell r="F8688" t="str">
            <v/>
          </cell>
          <cell r="G8688" t="str">
            <v>0</v>
          </cell>
          <cell r="H8688" t="str">
            <v>0</v>
          </cell>
          <cell r="I8688" t="str">
            <v>0</v>
          </cell>
          <cell r="J8688" t="str">
            <v>0</v>
          </cell>
          <cell r="K8688" t="str">
            <v>0.33</v>
          </cell>
          <cell r="L8688">
            <v>0</v>
          </cell>
        </row>
        <row r="8689">
          <cell r="A8689" t="str">
            <v>DAP-535</v>
          </cell>
          <cell r="B8689" t="str">
            <v>EA</v>
          </cell>
          <cell r="C8689" t="str">
            <v>1</v>
          </cell>
          <cell r="D8689" t="str">
            <v>1</v>
          </cell>
          <cell r="E8689" t="str">
            <v>1</v>
          </cell>
          <cell r="F8689" t="str">
            <v/>
          </cell>
          <cell r="G8689" t="str">
            <v>0</v>
          </cell>
          <cell r="H8689" t="str">
            <v>0</v>
          </cell>
          <cell r="I8689" t="str">
            <v>0</v>
          </cell>
          <cell r="J8689" t="str">
            <v>0</v>
          </cell>
          <cell r="K8689" t="str">
            <v>0.33</v>
          </cell>
          <cell r="L8689">
            <v>0</v>
          </cell>
        </row>
        <row r="8690">
          <cell r="A8690" t="str">
            <v>DAE-574</v>
          </cell>
          <cell r="B8690" t="str">
            <v>EA</v>
          </cell>
          <cell r="C8690" t="str">
            <v>1</v>
          </cell>
          <cell r="D8690" t="str">
            <v>1</v>
          </cell>
          <cell r="E8690" t="str">
            <v>1</v>
          </cell>
          <cell r="F8690" t="str">
            <v/>
          </cell>
          <cell r="G8690" t="str">
            <v>0</v>
          </cell>
          <cell r="H8690" t="str">
            <v>0</v>
          </cell>
          <cell r="I8690" t="str">
            <v>0</v>
          </cell>
          <cell r="J8690" t="str">
            <v>0</v>
          </cell>
          <cell r="K8690" t="str">
            <v>0.33</v>
          </cell>
          <cell r="L8690">
            <v>0</v>
          </cell>
        </row>
        <row r="8691">
          <cell r="A8691" t="str">
            <v>SRP-836</v>
          </cell>
          <cell r="B8691" t="str">
            <v>EA</v>
          </cell>
          <cell r="C8691" t="str">
            <v>1</v>
          </cell>
          <cell r="D8691" t="str">
            <v>1</v>
          </cell>
          <cell r="E8691" t="str">
            <v>1</v>
          </cell>
          <cell r="F8691" t="str">
            <v/>
          </cell>
          <cell r="G8691" t="str">
            <v>0</v>
          </cell>
          <cell r="H8691" t="str">
            <v>0</v>
          </cell>
          <cell r="I8691" t="str">
            <v>0</v>
          </cell>
          <cell r="J8691" t="str">
            <v>0</v>
          </cell>
          <cell r="K8691" t="str">
            <v>0.33</v>
          </cell>
          <cell r="L8691">
            <v>0</v>
          </cell>
        </row>
        <row r="8692">
          <cell r="A8692" t="str">
            <v>LA4CF07-12-P2-HT-2S</v>
          </cell>
          <cell r="B8692" t="str">
            <v>EA</v>
          </cell>
          <cell r="C8692" t="str">
            <v>1</v>
          </cell>
          <cell r="D8692" t="str">
            <v>1</v>
          </cell>
          <cell r="E8692" t="str">
            <v>1</v>
          </cell>
          <cell r="F8692" t="str">
            <v/>
          </cell>
          <cell r="G8692" t="str">
            <v>0</v>
          </cell>
          <cell r="H8692" t="str">
            <v>0</v>
          </cell>
          <cell r="I8692" t="str">
            <v>0</v>
          </cell>
          <cell r="J8692" t="str">
            <v>0</v>
          </cell>
          <cell r="K8692" t="str">
            <v>0.33</v>
          </cell>
          <cell r="L8692">
            <v>0</v>
          </cell>
        </row>
        <row r="8693">
          <cell r="A8693" t="str">
            <v>DAE-570</v>
          </cell>
          <cell r="B8693" t="str">
            <v>EA</v>
          </cell>
          <cell r="C8693" t="str">
            <v>1</v>
          </cell>
          <cell r="D8693" t="str">
            <v>1</v>
          </cell>
          <cell r="E8693" t="str">
            <v>1</v>
          </cell>
          <cell r="F8693" t="str">
            <v/>
          </cell>
          <cell r="G8693" t="str">
            <v>0</v>
          </cell>
          <cell r="H8693" t="str">
            <v>0</v>
          </cell>
          <cell r="I8693" t="str">
            <v>0</v>
          </cell>
          <cell r="J8693" t="str">
            <v>0</v>
          </cell>
          <cell r="K8693" t="str">
            <v>0.33</v>
          </cell>
          <cell r="L8693">
            <v>0</v>
          </cell>
        </row>
        <row r="8694">
          <cell r="A8694" t="str">
            <v>DAE-571</v>
          </cell>
          <cell r="B8694" t="str">
            <v>EA</v>
          </cell>
          <cell r="C8694" t="str">
            <v>1</v>
          </cell>
          <cell r="D8694" t="str">
            <v>1</v>
          </cell>
          <cell r="E8694" t="str">
            <v>1</v>
          </cell>
          <cell r="F8694" t="str">
            <v/>
          </cell>
          <cell r="G8694" t="str">
            <v>0</v>
          </cell>
          <cell r="H8694" t="str">
            <v>0</v>
          </cell>
          <cell r="I8694" t="str">
            <v>0</v>
          </cell>
          <cell r="J8694" t="str">
            <v>0</v>
          </cell>
          <cell r="K8694" t="str">
            <v>0.33</v>
          </cell>
          <cell r="L8694">
            <v>0</v>
          </cell>
        </row>
        <row r="8695">
          <cell r="A8695" t="str">
            <v>DAP-515</v>
          </cell>
          <cell r="B8695" t="str">
            <v>EA</v>
          </cell>
          <cell r="C8695" t="str">
            <v>1</v>
          </cell>
          <cell r="D8695" t="str">
            <v>1</v>
          </cell>
          <cell r="E8695" t="str">
            <v>1</v>
          </cell>
          <cell r="F8695" t="str">
            <v/>
          </cell>
          <cell r="G8695" t="str">
            <v>0</v>
          </cell>
          <cell r="H8695" t="str">
            <v>0</v>
          </cell>
          <cell r="I8695" t="str">
            <v>0</v>
          </cell>
          <cell r="J8695" t="str">
            <v>0</v>
          </cell>
          <cell r="K8695" t="str">
            <v>0.33</v>
          </cell>
          <cell r="L8695">
            <v>0</v>
          </cell>
        </row>
        <row r="8696">
          <cell r="A8696" t="str">
            <v>DAE-572</v>
          </cell>
          <cell r="B8696" t="str">
            <v>EA</v>
          </cell>
          <cell r="C8696" t="str">
            <v>1</v>
          </cell>
          <cell r="D8696" t="str">
            <v>1</v>
          </cell>
          <cell r="E8696" t="str">
            <v>1</v>
          </cell>
          <cell r="F8696" t="str">
            <v/>
          </cell>
          <cell r="G8696" t="str">
            <v>0</v>
          </cell>
          <cell r="H8696" t="str">
            <v>0</v>
          </cell>
          <cell r="I8696" t="str">
            <v>0</v>
          </cell>
          <cell r="J8696" t="str">
            <v>0</v>
          </cell>
          <cell r="K8696" t="str">
            <v>0.33</v>
          </cell>
          <cell r="L8696">
            <v>0</v>
          </cell>
        </row>
        <row r="8697">
          <cell r="A8697" t="str">
            <v>DAP-525</v>
          </cell>
          <cell r="B8697" t="str">
            <v>EA</v>
          </cell>
          <cell r="C8697" t="str">
            <v>1</v>
          </cell>
          <cell r="D8697" t="str">
            <v>1</v>
          </cell>
          <cell r="E8697" t="str">
            <v>1</v>
          </cell>
          <cell r="F8697" t="str">
            <v/>
          </cell>
          <cell r="G8697" t="str">
            <v>0</v>
          </cell>
          <cell r="H8697" t="str">
            <v>0</v>
          </cell>
          <cell r="I8697" t="str">
            <v>0</v>
          </cell>
          <cell r="J8697" t="str">
            <v>0</v>
          </cell>
          <cell r="K8697" t="str">
            <v>0.33</v>
          </cell>
          <cell r="L8697">
            <v>0</v>
          </cell>
        </row>
        <row r="8698">
          <cell r="A8698" t="str">
            <v>DAP-513</v>
          </cell>
          <cell r="B8698" t="str">
            <v>EA</v>
          </cell>
          <cell r="C8698" t="str">
            <v>1</v>
          </cell>
          <cell r="D8698" t="str">
            <v>1</v>
          </cell>
          <cell r="E8698" t="str">
            <v>1</v>
          </cell>
          <cell r="F8698" t="str">
            <v/>
          </cell>
          <cell r="G8698" t="str">
            <v>0</v>
          </cell>
          <cell r="H8698" t="str">
            <v>0</v>
          </cell>
          <cell r="I8698" t="str">
            <v>0</v>
          </cell>
          <cell r="J8698" t="str">
            <v>0</v>
          </cell>
          <cell r="K8698" t="str">
            <v>0.33</v>
          </cell>
          <cell r="L8698">
            <v>0</v>
          </cell>
        </row>
        <row r="8699">
          <cell r="A8699" t="str">
            <v>DAP-514</v>
          </cell>
          <cell r="B8699" t="str">
            <v>EA</v>
          </cell>
          <cell r="C8699" t="str">
            <v>1</v>
          </cell>
          <cell r="D8699" t="str">
            <v>1</v>
          </cell>
          <cell r="E8699" t="str">
            <v>1</v>
          </cell>
          <cell r="F8699" t="str">
            <v/>
          </cell>
          <cell r="G8699" t="str">
            <v>0</v>
          </cell>
          <cell r="H8699" t="str">
            <v>0</v>
          </cell>
          <cell r="I8699" t="str">
            <v>0</v>
          </cell>
          <cell r="J8699" t="str">
            <v>0</v>
          </cell>
          <cell r="K8699" t="str">
            <v>0.33</v>
          </cell>
          <cell r="L8699">
            <v>0</v>
          </cell>
        </row>
        <row r="8700">
          <cell r="A8700" t="str">
            <v>SRP-830</v>
          </cell>
          <cell r="B8700" t="str">
            <v>EA</v>
          </cell>
          <cell r="C8700" t="str">
            <v>1</v>
          </cell>
          <cell r="D8700" t="str">
            <v>1</v>
          </cell>
          <cell r="E8700" t="str">
            <v>1</v>
          </cell>
          <cell r="F8700" t="str">
            <v/>
          </cell>
          <cell r="G8700" t="str">
            <v>0</v>
          </cell>
          <cell r="H8700" t="str">
            <v>0</v>
          </cell>
          <cell r="I8700" t="str">
            <v>0</v>
          </cell>
          <cell r="J8700" t="str">
            <v>0</v>
          </cell>
          <cell r="K8700" t="str">
            <v>0.33</v>
          </cell>
          <cell r="L8700">
            <v>0</v>
          </cell>
        </row>
        <row r="8701">
          <cell r="A8701" t="str">
            <v>SRP-831</v>
          </cell>
          <cell r="B8701" t="str">
            <v>EA</v>
          </cell>
          <cell r="C8701" t="str">
            <v>1</v>
          </cell>
          <cell r="D8701" t="str">
            <v>1</v>
          </cell>
          <cell r="E8701" t="str">
            <v>1</v>
          </cell>
          <cell r="F8701" t="str">
            <v/>
          </cell>
          <cell r="G8701" t="str">
            <v>0</v>
          </cell>
          <cell r="H8701" t="str">
            <v>0</v>
          </cell>
          <cell r="I8701" t="str">
            <v>0</v>
          </cell>
          <cell r="J8701" t="str">
            <v>0</v>
          </cell>
          <cell r="K8701" t="str">
            <v>0.33</v>
          </cell>
          <cell r="L8701">
            <v>0</v>
          </cell>
        </row>
        <row r="8702">
          <cell r="A8702" t="str">
            <v>SRP-832</v>
          </cell>
          <cell r="B8702" t="str">
            <v>EA</v>
          </cell>
          <cell r="C8702" t="str">
            <v>1</v>
          </cell>
          <cell r="D8702" t="str">
            <v>1</v>
          </cell>
          <cell r="E8702" t="str">
            <v>1</v>
          </cell>
          <cell r="F8702" t="str">
            <v/>
          </cell>
          <cell r="G8702" t="str">
            <v>0</v>
          </cell>
          <cell r="H8702" t="str">
            <v>0</v>
          </cell>
          <cell r="I8702" t="str">
            <v>0</v>
          </cell>
          <cell r="J8702" t="str">
            <v>0</v>
          </cell>
          <cell r="K8702" t="str">
            <v>0.33</v>
          </cell>
          <cell r="L8702">
            <v>0</v>
          </cell>
        </row>
        <row r="8703">
          <cell r="A8703" t="str">
            <v>SRP-833</v>
          </cell>
          <cell r="B8703" t="str">
            <v>EA</v>
          </cell>
          <cell r="C8703" t="str">
            <v>1</v>
          </cell>
          <cell r="D8703" t="str">
            <v>1</v>
          </cell>
          <cell r="E8703" t="str">
            <v>1</v>
          </cell>
          <cell r="F8703" t="str">
            <v/>
          </cell>
          <cell r="G8703" t="str">
            <v>0</v>
          </cell>
          <cell r="H8703" t="str">
            <v>0</v>
          </cell>
          <cell r="I8703" t="str">
            <v>0</v>
          </cell>
          <cell r="J8703" t="str">
            <v>0</v>
          </cell>
          <cell r="K8703" t="str">
            <v>0.33</v>
          </cell>
          <cell r="L8703">
            <v>0</v>
          </cell>
        </row>
        <row r="8704">
          <cell r="A8704" t="str">
            <v>DAP-516</v>
          </cell>
          <cell r="B8704" t="str">
            <v>EA</v>
          </cell>
          <cell r="C8704" t="str">
            <v>1</v>
          </cell>
          <cell r="D8704" t="str">
            <v>1</v>
          </cell>
          <cell r="E8704" t="str">
            <v>1</v>
          </cell>
          <cell r="F8704" t="str">
            <v/>
          </cell>
          <cell r="G8704" t="str">
            <v>0</v>
          </cell>
          <cell r="H8704" t="str">
            <v>0</v>
          </cell>
          <cell r="I8704" t="str">
            <v>0</v>
          </cell>
          <cell r="J8704" t="str">
            <v>0</v>
          </cell>
          <cell r="K8704" t="str">
            <v>0.33</v>
          </cell>
          <cell r="L8704">
            <v>0</v>
          </cell>
        </row>
        <row r="8705">
          <cell r="A8705" t="str">
            <v>DAP-517</v>
          </cell>
          <cell r="B8705" t="str">
            <v>EA</v>
          </cell>
          <cell r="C8705" t="str">
            <v>1</v>
          </cell>
          <cell r="D8705" t="str">
            <v>1</v>
          </cell>
          <cell r="E8705" t="str">
            <v>1</v>
          </cell>
          <cell r="F8705" t="str">
            <v/>
          </cell>
          <cell r="G8705" t="str">
            <v>0</v>
          </cell>
          <cell r="H8705" t="str">
            <v>0</v>
          </cell>
          <cell r="I8705" t="str">
            <v>0</v>
          </cell>
          <cell r="J8705" t="str">
            <v>0</v>
          </cell>
          <cell r="K8705" t="str">
            <v>0.33</v>
          </cell>
          <cell r="L8705">
            <v>0</v>
          </cell>
        </row>
        <row r="8706">
          <cell r="A8706" t="str">
            <v>DAP-518</v>
          </cell>
          <cell r="B8706" t="str">
            <v>EA</v>
          </cell>
          <cell r="C8706" t="str">
            <v>1</v>
          </cell>
          <cell r="D8706" t="str">
            <v>1</v>
          </cell>
          <cell r="E8706" t="str">
            <v>1</v>
          </cell>
          <cell r="F8706" t="str">
            <v/>
          </cell>
          <cell r="G8706" t="str">
            <v>0</v>
          </cell>
          <cell r="H8706" t="str">
            <v>0</v>
          </cell>
          <cell r="I8706" t="str">
            <v>0</v>
          </cell>
          <cell r="J8706" t="str">
            <v>0</v>
          </cell>
          <cell r="K8706" t="str">
            <v>0.33</v>
          </cell>
          <cell r="L8706">
            <v>0</v>
          </cell>
        </row>
        <row r="8707">
          <cell r="A8707" t="str">
            <v>DAP-519</v>
          </cell>
          <cell r="B8707" t="str">
            <v>EA</v>
          </cell>
          <cell r="C8707" t="str">
            <v>1</v>
          </cell>
          <cell r="D8707" t="str">
            <v>1</v>
          </cell>
          <cell r="E8707" t="str">
            <v>1</v>
          </cell>
          <cell r="F8707" t="str">
            <v/>
          </cell>
          <cell r="G8707" t="str">
            <v>0</v>
          </cell>
          <cell r="H8707" t="str">
            <v>0</v>
          </cell>
          <cell r="I8707" t="str">
            <v>0</v>
          </cell>
          <cell r="J8707" t="str">
            <v>0</v>
          </cell>
          <cell r="K8707" t="str">
            <v>0.33</v>
          </cell>
          <cell r="L8707">
            <v>0</v>
          </cell>
        </row>
        <row r="8708">
          <cell r="A8708" t="str">
            <v>SRP-1089</v>
          </cell>
          <cell r="B8708" t="str">
            <v>EA</v>
          </cell>
          <cell r="C8708" t="str">
            <v>1</v>
          </cell>
          <cell r="D8708" t="str">
            <v>1</v>
          </cell>
          <cell r="E8708" t="str">
            <v>1</v>
          </cell>
          <cell r="F8708" t="str">
            <v/>
          </cell>
          <cell r="G8708" t="str">
            <v>0</v>
          </cell>
          <cell r="H8708" t="str">
            <v>0</v>
          </cell>
          <cell r="I8708" t="str">
            <v>0</v>
          </cell>
          <cell r="J8708" t="str">
            <v>0</v>
          </cell>
          <cell r="K8708" t="str">
            <v>0.33</v>
          </cell>
          <cell r="L8708">
            <v>0</v>
          </cell>
        </row>
        <row r="8709">
          <cell r="A8709" t="str">
            <v>103-527PG</v>
          </cell>
          <cell r="B8709" t="str">
            <v>EA</v>
          </cell>
          <cell r="C8709" t="str">
            <v>1</v>
          </cell>
          <cell r="D8709" t="str">
            <v>1</v>
          </cell>
          <cell r="E8709" t="str">
            <v>1</v>
          </cell>
          <cell r="F8709" t="str">
            <v>662527309709</v>
          </cell>
          <cell r="G8709" t="str">
            <v>6.4</v>
          </cell>
          <cell r="H8709" t="str">
            <v>1.6</v>
          </cell>
          <cell r="I8709" t="str">
            <v>3</v>
          </cell>
          <cell r="J8709" t="str">
            <v>0.02</v>
          </cell>
          <cell r="K8709" t="str">
            <v>0.9</v>
          </cell>
          <cell r="L8709">
            <v>1</v>
          </cell>
        </row>
        <row r="8710">
          <cell r="A8710" t="str">
            <v>210-723</v>
          </cell>
          <cell r="B8710" t="str">
            <v>EA</v>
          </cell>
          <cell r="C8710" t="str">
            <v>1</v>
          </cell>
          <cell r="D8710" t="str">
            <v>1</v>
          </cell>
          <cell r="E8710" t="str">
            <v>1</v>
          </cell>
          <cell r="F8710" t="str">
            <v>662527309648</v>
          </cell>
          <cell r="G8710" t="str">
            <v>0</v>
          </cell>
          <cell r="H8710" t="str">
            <v>0</v>
          </cell>
          <cell r="I8710" t="str">
            <v>0</v>
          </cell>
          <cell r="J8710" t="str">
            <v>0</v>
          </cell>
          <cell r="K8710" t="str">
            <v>0.105</v>
          </cell>
          <cell r="L8710">
            <v>0</v>
          </cell>
        </row>
        <row r="8711">
          <cell r="A8711" t="str">
            <v>210-724</v>
          </cell>
          <cell r="B8711" t="str">
            <v>EA</v>
          </cell>
          <cell r="C8711" t="str">
            <v>1</v>
          </cell>
          <cell r="D8711" t="str">
            <v>1</v>
          </cell>
          <cell r="E8711" t="str">
            <v>1</v>
          </cell>
          <cell r="F8711" t="str">
            <v>662527309655</v>
          </cell>
          <cell r="G8711" t="str">
            <v>0</v>
          </cell>
          <cell r="H8711" t="str">
            <v>0</v>
          </cell>
          <cell r="I8711" t="str">
            <v>0</v>
          </cell>
          <cell r="J8711" t="str">
            <v>0</v>
          </cell>
          <cell r="K8711" t="str">
            <v>0.105</v>
          </cell>
          <cell r="L8711">
            <v>0</v>
          </cell>
        </row>
        <row r="8712">
          <cell r="A8712" t="str">
            <v>210-725</v>
          </cell>
          <cell r="B8712" t="str">
            <v>EA</v>
          </cell>
          <cell r="C8712" t="str">
            <v>1</v>
          </cell>
          <cell r="D8712" t="str">
            <v>1</v>
          </cell>
          <cell r="E8712" t="str">
            <v>1</v>
          </cell>
          <cell r="F8712" t="str">
            <v>662527309662</v>
          </cell>
          <cell r="G8712" t="str">
            <v>0</v>
          </cell>
          <cell r="H8712" t="str">
            <v>0</v>
          </cell>
          <cell r="I8712" t="str">
            <v>0</v>
          </cell>
          <cell r="J8712" t="str">
            <v>0</v>
          </cell>
          <cell r="K8712" t="str">
            <v>0.105</v>
          </cell>
          <cell r="L8712">
            <v>0</v>
          </cell>
        </row>
        <row r="8713">
          <cell r="A8713" t="str">
            <v>210-726</v>
          </cell>
          <cell r="B8713" t="str">
            <v>EA</v>
          </cell>
          <cell r="C8713" t="str">
            <v>1</v>
          </cell>
          <cell r="D8713" t="str">
            <v>1</v>
          </cell>
          <cell r="E8713" t="str">
            <v>1</v>
          </cell>
          <cell r="F8713" t="str">
            <v>662527309679</v>
          </cell>
          <cell r="G8713" t="str">
            <v>0</v>
          </cell>
          <cell r="H8713" t="str">
            <v>0</v>
          </cell>
          <cell r="I8713" t="str">
            <v>0</v>
          </cell>
          <cell r="J8713" t="str">
            <v>0</v>
          </cell>
          <cell r="K8713" t="str">
            <v>0.105</v>
          </cell>
          <cell r="L8713">
            <v>0</v>
          </cell>
        </row>
        <row r="8714">
          <cell r="A8714" t="str">
            <v>210-727</v>
          </cell>
          <cell r="B8714" t="str">
            <v>EA</v>
          </cell>
          <cell r="C8714" t="str">
            <v>1</v>
          </cell>
          <cell r="D8714" t="str">
            <v>1</v>
          </cell>
          <cell r="E8714" t="str">
            <v>1</v>
          </cell>
          <cell r="F8714" t="str">
            <v>662527309686</v>
          </cell>
          <cell r="G8714" t="str">
            <v>0</v>
          </cell>
          <cell r="H8714" t="str">
            <v>0</v>
          </cell>
          <cell r="I8714" t="str">
            <v>0</v>
          </cell>
          <cell r="J8714" t="str">
            <v>0</v>
          </cell>
          <cell r="K8714" t="str">
            <v>0.105</v>
          </cell>
          <cell r="L8714">
            <v>0</v>
          </cell>
        </row>
        <row r="8715">
          <cell r="A8715" t="str">
            <v>DAE-725</v>
          </cell>
          <cell r="B8715" t="str">
            <v>EA</v>
          </cell>
          <cell r="C8715" t="str">
            <v>1</v>
          </cell>
          <cell r="D8715" t="str">
            <v>1</v>
          </cell>
          <cell r="E8715" t="str">
            <v>1</v>
          </cell>
          <cell r="F8715" t="str">
            <v/>
          </cell>
          <cell r="G8715" t="str">
            <v>0</v>
          </cell>
          <cell r="H8715" t="str">
            <v>0</v>
          </cell>
          <cell r="I8715" t="str">
            <v>0</v>
          </cell>
          <cell r="J8715" t="str">
            <v>0</v>
          </cell>
          <cell r="K8715" t="str">
            <v>0.33</v>
          </cell>
          <cell r="L8715">
            <v>0</v>
          </cell>
        </row>
        <row r="8716">
          <cell r="A8716" t="str">
            <v>210-728</v>
          </cell>
          <cell r="B8716" t="str">
            <v>EA</v>
          </cell>
          <cell r="C8716" t="str">
            <v>1</v>
          </cell>
          <cell r="D8716" t="str">
            <v>1</v>
          </cell>
          <cell r="E8716" t="str">
            <v>1</v>
          </cell>
          <cell r="F8716" t="str">
            <v>662527309693</v>
          </cell>
          <cell r="G8716" t="str">
            <v>0</v>
          </cell>
          <cell r="H8716" t="str">
            <v>0</v>
          </cell>
          <cell r="I8716" t="str">
            <v>0</v>
          </cell>
          <cell r="J8716" t="str">
            <v>0</v>
          </cell>
          <cell r="K8716" t="str">
            <v>0.105</v>
          </cell>
          <cell r="L8716">
            <v>0</v>
          </cell>
        </row>
        <row r="8717">
          <cell r="A8717" t="str">
            <v>SRP-1090</v>
          </cell>
          <cell r="B8717" t="str">
            <v>EA</v>
          </cell>
          <cell r="C8717" t="str">
            <v>1</v>
          </cell>
          <cell r="D8717" t="str">
            <v>1</v>
          </cell>
          <cell r="E8717" t="str">
            <v>1</v>
          </cell>
          <cell r="F8717" t="str">
            <v/>
          </cell>
          <cell r="G8717" t="str">
            <v>0</v>
          </cell>
          <cell r="H8717" t="str">
            <v>0</v>
          </cell>
          <cell r="I8717" t="str">
            <v>0</v>
          </cell>
          <cell r="J8717" t="str">
            <v>0</v>
          </cell>
          <cell r="K8717" t="str">
            <v>0.33</v>
          </cell>
          <cell r="L8717">
            <v>0</v>
          </cell>
        </row>
        <row r="8718">
          <cell r="A8718" t="str">
            <v>103-528PG</v>
          </cell>
          <cell r="B8718" t="str">
            <v>EA</v>
          </cell>
          <cell r="C8718" t="str">
            <v>1</v>
          </cell>
          <cell r="D8718" t="str">
            <v>1</v>
          </cell>
          <cell r="E8718" t="str">
            <v>1</v>
          </cell>
          <cell r="F8718" t="str">
            <v>662527309716</v>
          </cell>
          <cell r="G8718" t="str">
            <v>6.4</v>
          </cell>
          <cell r="H8718" t="str">
            <v>1.6</v>
          </cell>
          <cell r="I8718" t="str">
            <v>3</v>
          </cell>
          <cell r="J8718" t="str">
            <v>0.02</v>
          </cell>
          <cell r="K8718" t="str">
            <v>0.9</v>
          </cell>
          <cell r="L8718">
            <v>1</v>
          </cell>
        </row>
        <row r="8719">
          <cell r="A8719" t="str">
            <v>SRP-1092</v>
          </cell>
          <cell r="B8719" t="str">
            <v>EA</v>
          </cell>
          <cell r="C8719" t="str">
            <v>1</v>
          </cell>
          <cell r="D8719" t="str">
            <v>1</v>
          </cell>
          <cell r="E8719" t="str">
            <v>1</v>
          </cell>
          <cell r="F8719" t="str">
            <v/>
          </cell>
          <cell r="G8719" t="str">
            <v>0</v>
          </cell>
          <cell r="H8719" t="str">
            <v>0</v>
          </cell>
          <cell r="I8719" t="str">
            <v>0</v>
          </cell>
          <cell r="J8719" t="str">
            <v>0</v>
          </cell>
          <cell r="K8719" t="str">
            <v>0.33</v>
          </cell>
          <cell r="L8719">
            <v>0</v>
          </cell>
        </row>
        <row r="8720">
          <cell r="A8720" t="str">
            <v>SRP-1091</v>
          </cell>
          <cell r="B8720" t="str">
            <v>EA</v>
          </cell>
          <cell r="C8720" t="str">
            <v>1</v>
          </cell>
          <cell r="D8720" t="str">
            <v>1</v>
          </cell>
          <cell r="E8720" t="str">
            <v>1</v>
          </cell>
          <cell r="F8720" t="str">
            <v/>
          </cell>
          <cell r="G8720" t="str">
            <v>0</v>
          </cell>
          <cell r="H8720" t="str">
            <v>0</v>
          </cell>
          <cell r="I8720" t="str">
            <v>0</v>
          </cell>
          <cell r="J8720" t="str">
            <v>0</v>
          </cell>
          <cell r="K8720" t="str">
            <v>0.33</v>
          </cell>
          <cell r="L8720">
            <v>0</v>
          </cell>
        </row>
        <row r="8721">
          <cell r="A8721" t="str">
            <v>DAP-682</v>
          </cell>
          <cell r="B8721" t="str">
            <v>EA</v>
          </cell>
          <cell r="C8721" t="str">
            <v>1</v>
          </cell>
          <cell r="D8721" t="str">
            <v>1</v>
          </cell>
          <cell r="E8721" t="str">
            <v>1</v>
          </cell>
          <cell r="F8721" t="str">
            <v/>
          </cell>
          <cell r="G8721" t="str">
            <v>0</v>
          </cell>
          <cell r="H8721" t="str">
            <v>0</v>
          </cell>
          <cell r="I8721" t="str">
            <v>0</v>
          </cell>
          <cell r="J8721" t="str">
            <v>0</v>
          </cell>
          <cell r="K8721" t="str">
            <v>0.33</v>
          </cell>
          <cell r="L8721">
            <v>0</v>
          </cell>
        </row>
        <row r="8722">
          <cell r="A8722" t="str">
            <v>TBG-BCF</v>
          </cell>
          <cell r="B8722" t="str">
            <v>EA</v>
          </cell>
          <cell r="C8722" t="str">
            <v>1</v>
          </cell>
          <cell r="D8722" t="str">
            <v>1</v>
          </cell>
          <cell r="E8722" t="str">
            <v>1</v>
          </cell>
          <cell r="F8722" t="str">
            <v>662527309723</v>
          </cell>
          <cell r="G8722" t="str">
            <v>0</v>
          </cell>
          <cell r="H8722" t="str">
            <v>0</v>
          </cell>
          <cell r="I8722" t="str">
            <v>0</v>
          </cell>
          <cell r="J8722" t="str">
            <v>0</v>
          </cell>
          <cell r="K8722" t="str">
            <v>0.33</v>
          </cell>
          <cell r="L8722">
            <v>0</v>
          </cell>
        </row>
        <row r="8723">
          <cell r="A8723" t="str">
            <v>DAE-726</v>
          </cell>
          <cell r="B8723" t="str">
            <v>EA</v>
          </cell>
          <cell r="C8723" t="str">
            <v>1</v>
          </cell>
          <cell r="D8723" t="str">
            <v>1</v>
          </cell>
          <cell r="E8723" t="str">
            <v>1</v>
          </cell>
          <cell r="F8723" t="str">
            <v/>
          </cell>
          <cell r="G8723" t="str">
            <v>0</v>
          </cell>
          <cell r="H8723" t="str">
            <v>0</v>
          </cell>
          <cell r="I8723" t="str">
            <v>0</v>
          </cell>
          <cell r="J8723" t="str">
            <v>0</v>
          </cell>
          <cell r="K8723" t="str">
            <v>0.33</v>
          </cell>
          <cell r="L8723">
            <v>0</v>
          </cell>
        </row>
        <row r="8724">
          <cell r="A8724" t="str">
            <v>DAE-626</v>
          </cell>
          <cell r="B8724" t="str">
            <v>EA</v>
          </cell>
          <cell r="C8724" t="str">
            <v>1</v>
          </cell>
          <cell r="D8724" t="str">
            <v>1</v>
          </cell>
          <cell r="E8724" t="str">
            <v>1</v>
          </cell>
          <cell r="F8724" t="str">
            <v/>
          </cell>
          <cell r="G8724" t="str">
            <v>0</v>
          </cell>
          <cell r="H8724" t="str">
            <v>0</v>
          </cell>
          <cell r="I8724" t="str">
            <v>0</v>
          </cell>
          <cell r="J8724" t="str">
            <v>0</v>
          </cell>
          <cell r="K8724" t="str">
            <v>0.33</v>
          </cell>
          <cell r="L8724">
            <v>0</v>
          </cell>
        </row>
        <row r="8725">
          <cell r="A8725" t="str">
            <v>SRP-972</v>
          </cell>
          <cell r="B8725" t="str">
            <v>EA</v>
          </cell>
          <cell r="C8725" t="str">
            <v>1</v>
          </cell>
          <cell r="D8725" t="str">
            <v>1</v>
          </cell>
          <cell r="E8725" t="str">
            <v>1</v>
          </cell>
          <cell r="F8725" t="str">
            <v/>
          </cell>
          <cell r="G8725" t="str">
            <v>0</v>
          </cell>
          <cell r="H8725" t="str">
            <v>0</v>
          </cell>
          <cell r="I8725" t="str">
            <v>0</v>
          </cell>
          <cell r="J8725" t="str">
            <v>0</v>
          </cell>
          <cell r="K8725" t="str">
            <v>0.33</v>
          </cell>
          <cell r="L8725">
            <v>0</v>
          </cell>
        </row>
        <row r="8726">
          <cell r="A8726" t="str">
            <v>SRP-1042</v>
          </cell>
          <cell r="B8726" t="str">
            <v>EA</v>
          </cell>
          <cell r="C8726" t="str">
            <v>1</v>
          </cell>
          <cell r="D8726" t="str">
            <v>1</v>
          </cell>
          <cell r="E8726" t="str">
            <v>1</v>
          </cell>
          <cell r="F8726" t="str">
            <v/>
          </cell>
          <cell r="G8726" t="str">
            <v>0</v>
          </cell>
          <cell r="H8726" t="str">
            <v>0</v>
          </cell>
          <cell r="I8726" t="str">
            <v>0</v>
          </cell>
          <cell r="J8726" t="str">
            <v>0</v>
          </cell>
          <cell r="K8726" t="str">
            <v>0.33</v>
          </cell>
          <cell r="L8726">
            <v>0</v>
          </cell>
        </row>
        <row r="8727">
          <cell r="A8727" t="str">
            <v>DAP-650</v>
          </cell>
          <cell r="B8727" t="str">
            <v>EA</v>
          </cell>
          <cell r="C8727" t="str">
            <v>1</v>
          </cell>
          <cell r="D8727" t="str">
            <v>1</v>
          </cell>
          <cell r="E8727" t="str">
            <v>1</v>
          </cell>
          <cell r="F8727" t="str">
            <v/>
          </cell>
          <cell r="G8727" t="str">
            <v>0</v>
          </cell>
          <cell r="H8727" t="str">
            <v>0</v>
          </cell>
          <cell r="I8727" t="str">
            <v>0</v>
          </cell>
          <cell r="J8727" t="str">
            <v>0</v>
          </cell>
          <cell r="K8727" t="str">
            <v>0.33</v>
          </cell>
          <cell r="L8727">
            <v>0</v>
          </cell>
        </row>
        <row r="8728">
          <cell r="A8728" t="str">
            <v>DAE-678</v>
          </cell>
          <cell r="B8728" t="str">
            <v>EA</v>
          </cell>
          <cell r="C8728" t="str">
            <v>1</v>
          </cell>
          <cell r="D8728" t="str">
            <v>1</v>
          </cell>
          <cell r="E8728" t="str">
            <v>1</v>
          </cell>
          <cell r="F8728" t="str">
            <v/>
          </cell>
          <cell r="G8728" t="str">
            <v>0</v>
          </cell>
          <cell r="H8728" t="str">
            <v>0</v>
          </cell>
          <cell r="I8728" t="str">
            <v>0</v>
          </cell>
          <cell r="J8728" t="str">
            <v>0</v>
          </cell>
          <cell r="K8728" t="str">
            <v>0.33</v>
          </cell>
          <cell r="L8728">
            <v>0</v>
          </cell>
        </row>
        <row r="8729">
          <cell r="A8729" t="str">
            <v>SRP-1043</v>
          </cell>
          <cell r="B8729" t="str">
            <v>EA</v>
          </cell>
          <cell r="C8729" t="str">
            <v>1</v>
          </cell>
          <cell r="D8729" t="str">
            <v>1</v>
          </cell>
          <cell r="E8729" t="str">
            <v>1</v>
          </cell>
          <cell r="F8729" t="str">
            <v/>
          </cell>
          <cell r="G8729" t="str">
            <v>0</v>
          </cell>
          <cell r="H8729" t="str">
            <v>0</v>
          </cell>
          <cell r="I8729" t="str">
            <v>0</v>
          </cell>
          <cell r="J8729" t="str">
            <v>0</v>
          </cell>
          <cell r="K8729" t="str">
            <v>0.33</v>
          </cell>
          <cell r="L8729">
            <v>0</v>
          </cell>
        </row>
        <row r="8730">
          <cell r="A8730" t="str">
            <v>A101-112DH</v>
          </cell>
          <cell r="B8730" t="str">
            <v>EA</v>
          </cell>
          <cell r="C8730" t="str">
            <v>1</v>
          </cell>
          <cell r="D8730" t="str">
            <v>1</v>
          </cell>
          <cell r="E8730" t="str">
            <v>1</v>
          </cell>
          <cell r="F8730" t="str">
            <v/>
          </cell>
          <cell r="G8730" t="str">
            <v>0</v>
          </cell>
          <cell r="H8730" t="str">
            <v>0</v>
          </cell>
          <cell r="I8730" t="str">
            <v>0</v>
          </cell>
          <cell r="J8730" t="str">
            <v>0</v>
          </cell>
          <cell r="K8730" t="str">
            <v>4.32</v>
          </cell>
          <cell r="L8730">
            <v>4</v>
          </cell>
        </row>
        <row r="8731">
          <cell r="A8731" t="str">
            <v>A101-2DH</v>
          </cell>
          <cell r="B8731" t="str">
            <v>EA</v>
          </cell>
          <cell r="C8731" t="str">
            <v>1</v>
          </cell>
          <cell r="D8731" t="str">
            <v>1</v>
          </cell>
          <cell r="E8731" t="str">
            <v>1</v>
          </cell>
          <cell r="F8731" t="str">
            <v/>
          </cell>
          <cell r="G8731" t="str">
            <v>0</v>
          </cell>
          <cell r="H8731" t="str">
            <v>0</v>
          </cell>
          <cell r="I8731" t="str">
            <v>0</v>
          </cell>
          <cell r="J8731" t="str">
            <v>0</v>
          </cell>
          <cell r="K8731" t="str">
            <v>4.32</v>
          </cell>
          <cell r="L8731">
            <v>4</v>
          </cell>
        </row>
        <row r="8732">
          <cell r="A8732" t="str">
            <v>A101-114DH</v>
          </cell>
          <cell r="B8732" t="str">
            <v>EA</v>
          </cell>
          <cell r="C8732" t="str">
            <v>1</v>
          </cell>
          <cell r="D8732" t="str">
            <v>1</v>
          </cell>
          <cell r="E8732" t="str">
            <v>1</v>
          </cell>
          <cell r="F8732" t="str">
            <v/>
          </cell>
          <cell r="G8732" t="str">
            <v>0</v>
          </cell>
          <cell r="H8732" t="str">
            <v>0</v>
          </cell>
          <cell r="I8732" t="str">
            <v>0</v>
          </cell>
          <cell r="J8732" t="str">
            <v>0</v>
          </cell>
          <cell r="K8732" t="str">
            <v>4.32</v>
          </cell>
          <cell r="L8732">
            <v>4</v>
          </cell>
        </row>
        <row r="8733">
          <cell r="A8733" t="str">
            <v>A101-1DH</v>
          </cell>
          <cell r="B8733" t="str">
            <v>EA</v>
          </cell>
          <cell r="C8733" t="str">
            <v>1</v>
          </cell>
          <cell r="D8733" t="str">
            <v>1</v>
          </cell>
          <cell r="E8733" t="str">
            <v>1</v>
          </cell>
          <cell r="F8733" t="str">
            <v/>
          </cell>
          <cell r="G8733" t="str">
            <v>0</v>
          </cell>
          <cell r="H8733" t="str">
            <v>0</v>
          </cell>
          <cell r="I8733" t="str">
            <v>0</v>
          </cell>
          <cell r="J8733" t="str">
            <v>0</v>
          </cell>
          <cell r="K8733" t="str">
            <v>4.32</v>
          </cell>
          <cell r="L8733">
            <v>4</v>
          </cell>
        </row>
        <row r="8734">
          <cell r="A8734" t="str">
            <v>A101-34DH</v>
          </cell>
          <cell r="B8734" t="str">
            <v>EA</v>
          </cell>
          <cell r="C8734" t="str">
            <v>1</v>
          </cell>
          <cell r="D8734" t="str">
            <v>1</v>
          </cell>
          <cell r="E8734" t="str">
            <v>1</v>
          </cell>
          <cell r="F8734" t="str">
            <v/>
          </cell>
          <cell r="G8734" t="str">
            <v>0</v>
          </cell>
          <cell r="H8734" t="str">
            <v>0</v>
          </cell>
          <cell r="I8734" t="str">
            <v>0</v>
          </cell>
          <cell r="J8734" t="str">
            <v>0</v>
          </cell>
          <cell r="K8734" t="str">
            <v>4.32</v>
          </cell>
          <cell r="L8734">
            <v>4</v>
          </cell>
        </row>
        <row r="8735">
          <cell r="A8735" t="str">
            <v>A101-12DH</v>
          </cell>
          <cell r="B8735" t="str">
            <v>EA</v>
          </cell>
          <cell r="C8735" t="str">
            <v>1</v>
          </cell>
          <cell r="D8735" t="str">
            <v>1</v>
          </cell>
          <cell r="E8735" t="str">
            <v>1</v>
          </cell>
          <cell r="F8735" t="str">
            <v/>
          </cell>
          <cell r="G8735" t="str">
            <v>0</v>
          </cell>
          <cell r="H8735" t="str">
            <v>0</v>
          </cell>
          <cell r="I8735" t="str">
            <v>0</v>
          </cell>
          <cell r="J8735" t="str">
            <v>0</v>
          </cell>
          <cell r="K8735" t="str">
            <v>4.32</v>
          </cell>
          <cell r="L8735">
            <v>4</v>
          </cell>
        </row>
        <row r="8736">
          <cell r="A8736" t="str">
            <v>SRP-1044</v>
          </cell>
          <cell r="B8736" t="str">
            <v>EA</v>
          </cell>
          <cell r="C8736" t="str">
            <v>1</v>
          </cell>
          <cell r="D8736" t="str">
            <v>1</v>
          </cell>
          <cell r="E8736" t="str">
            <v>1</v>
          </cell>
          <cell r="F8736" t="str">
            <v/>
          </cell>
          <cell r="G8736" t="str">
            <v>0</v>
          </cell>
          <cell r="H8736" t="str">
            <v>0</v>
          </cell>
          <cell r="I8736" t="str">
            <v>0</v>
          </cell>
          <cell r="J8736" t="str">
            <v>0</v>
          </cell>
          <cell r="K8736" t="str">
            <v>0.33</v>
          </cell>
          <cell r="L8736">
            <v>0</v>
          </cell>
        </row>
        <row r="8737">
          <cell r="A8737" t="str">
            <v>SRP-1045</v>
          </cell>
          <cell r="B8737" t="str">
            <v>EA</v>
          </cell>
          <cell r="C8737" t="str">
            <v>1</v>
          </cell>
          <cell r="D8737" t="str">
            <v>1</v>
          </cell>
          <cell r="E8737" t="str">
            <v>1</v>
          </cell>
          <cell r="F8737" t="str">
            <v/>
          </cell>
          <cell r="G8737" t="str">
            <v>0</v>
          </cell>
          <cell r="H8737" t="str">
            <v>0</v>
          </cell>
          <cell r="I8737" t="str">
            <v>0</v>
          </cell>
          <cell r="J8737" t="str">
            <v>0</v>
          </cell>
          <cell r="K8737" t="str">
            <v>0.33</v>
          </cell>
          <cell r="L8737">
            <v>0</v>
          </cell>
        </row>
        <row r="8738">
          <cell r="A8738" t="str">
            <v>DAE-679</v>
          </cell>
          <cell r="B8738" t="str">
            <v>EA</v>
          </cell>
          <cell r="C8738" t="str">
            <v>1</v>
          </cell>
          <cell r="D8738" t="str">
            <v>1</v>
          </cell>
          <cell r="E8738" t="str">
            <v>1</v>
          </cell>
          <cell r="F8738" t="str">
            <v/>
          </cell>
          <cell r="G8738" t="str">
            <v>0</v>
          </cell>
          <cell r="H8738" t="str">
            <v>0</v>
          </cell>
          <cell r="I8738" t="str">
            <v>0</v>
          </cell>
          <cell r="J8738" t="str">
            <v>0</v>
          </cell>
          <cell r="K8738" t="str">
            <v>0.33</v>
          </cell>
          <cell r="L8738">
            <v>0</v>
          </cell>
        </row>
        <row r="8739">
          <cell r="A8739" t="str">
            <v>DAP-651</v>
          </cell>
          <cell r="B8739" t="str">
            <v>EA</v>
          </cell>
          <cell r="C8739" t="str">
            <v>1</v>
          </cell>
          <cell r="D8739" t="str">
            <v>1</v>
          </cell>
          <cell r="E8739" t="str">
            <v>1</v>
          </cell>
          <cell r="F8739" t="str">
            <v/>
          </cell>
          <cell r="G8739" t="str">
            <v>0</v>
          </cell>
          <cell r="H8739" t="str">
            <v>0</v>
          </cell>
          <cell r="I8739" t="str">
            <v>0</v>
          </cell>
          <cell r="J8739" t="str">
            <v>0</v>
          </cell>
          <cell r="K8739" t="str">
            <v>0.33</v>
          </cell>
          <cell r="L8739">
            <v>0</v>
          </cell>
        </row>
        <row r="8740">
          <cell r="A8740" t="str">
            <v>DAP-652</v>
          </cell>
          <cell r="B8740" t="str">
            <v>EA</v>
          </cell>
          <cell r="C8740" t="str">
            <v>1</v>
          </cell>
          <cell r="D8740" t="str">
            <v>1</v>
          </cell>
          <cell r="E8740" t="str">
            <v>1</v>
          </cell>
          <cell r="F8740" t="str">
            <v/>
          </cell>
          <cell r="G8740" t="str">
            <v>0</v>
          </cell>
          <cell r="H8740" t="str">
            <v>0</v>
          </cell>
          <cell r="I8740" t="str">
            <v>0</v>
          </cell>
          <cell r="J8740" t="str">
            <v>0</v>
          </cell>
          <cell r="K8740" t="str">
            <v>0.33</v>
          </cell>
          <cell r="L8740">
            <v>0</v>
          </cell>
        </row>
        <row r="8741">
          <cell r="A8741" t="str">
            <v>DAP-653</v>
          </cell>
          <cell r="B8741" t="str">
            <v>EA</v>
          </cell>
          <cell r="C8741" t="str">
            <v>1</v>
          </cell>
          <cell r="D8741" t="str">
            <v>1</v>
          </cell>
          <cell r="E8741" t="str">
            <v>1</v>
          </cell>
          <cell r="F8741" t="str">
            <v/>
          </cell>
          <cell r="G8741" t="str">
            <v>0</v>
          </cell>
          <cell r="H8741" t="str">
            <v>0</v>
          </cell>
          <cell r="I8741" t="str">
            <v>0</v>
          </cell>
          <cell r="J8741" t="str">
            <v>0</v>
          </cell>
          <cell r="K8741" t="str">
            <v>0.33</v>
          </cell>
          <cell r="L8741">
            <v>0</v>
          </cell>
        </row>
        <row r="8742">
          <cell r="A8742" t="str">
            <v>DAP-601</v>
          </cell>
          <cell r="B8742" t="str">
            <v>EA</v>
          </cell>
          <cell r="C8742" t="str">
            <v>1</v>
          </cell>
          <cell r="D8742" t="str">
            <v>1</v>
          </cell>
          <cell r="E8742" t="str">
            <v>1</v>
          </cell>
          <cell r="F8742" t="str">
            <v/>
          </cell>
          <cell r="G8742" t="str">
            <v>0</v>
          </cell>
          <cell r="H8742" t="str">
            <v>0</v>
          </cell>
          <cell r="I8742" t="str">
            <v>0</v>
          </cell>
          <cell r="J8742" t="str">
            <v>0</v>
          </cell>
          <cell r="K8742" t="str">
            <v>0.33</v>
          </cell>
          <cell r="L8742">
            <v>0</v>
          </cell>
        </row>
        <row r="8743">
          <cell r="A8743" t="str">
            <v>DAP-602</v>
          </cell>
          <cell r="B8743" t="str">
            <v>EA</v>
          </cell>
          <cell r="C8743" t="str">
            <v>1</v>
          </cell>
          <cell r="D8743" t="str">
            <v>1</v>
          </cell>
          <cell r="E8743" t="str">
            <v>1</v>
          </cell>
          <cell r="F8743" t="str">
            <v/>
          </cell>
          <cell r="G8743" t="str">
            <v>0</v>
          </cell>
          <cell r="H8743" t="str">
            <v>0</v>
          </cell>
          <cell r="I8743" t="str">
            <v>0</v>
          </cell>
          <cell r="J8743" t="str">
            <v>0</v>
          </cell>
          <cell r="K8743" t="str">
            <v>0.33</v>
          </cell>
          <cell r="L8743">
            <v>0</v>
          </cell>
        </row>
        <row r="8744">
          <cell r="A8744" t="str">
            <v>DAP-603</v>
          </cell>
          <cell r="B8744" t="str">
            <v>EA</v>
          </cell>
          <cell r="C8744" t="str">
            <v>1</v>
          </cell>
          <cell r="D8744" t="str">
            <v>1</v>
          </cell>
          <cell r="E8744" t="str">
            <v>1</v>
          </cell>
          <cell r="F8744" t="str">
            <v/>
          </cell>
          <cell r="G8744" t="str">
            <v>0</v>
          </cell>
          <cell r="H8744" t="str">
            <v>0</v>
          </cell>
          <cell r="I8744" t="str">
            <v>0</v>
          </cell>
          <cell r="J8744" t="str">
            <v>0</v>
          </cell>
          <cell r="K8744" t="str">
            <v>0.33</v>
          </cell>
          <cell r="L8744">
            <v>0</v>
          </cell>
        </row>
        <row r="8745">
          <cell r="A8745" t="str">
            <v>DAP-604</v>
          </cell>
          <cell r="B8745" t="str">
            <v>EA</v>
          </cell>
          <cell r="C8745" t="str">
            <v>1</v>
          </cell>
          <cell r="D8745" t="str">
            <v>1</v>
          </cell>
          <cell r="E8745" t="str">
            <v>1</v>
          </cell>
          <cell r="F8745" t="str">
            <v/>
          </cell>
          <cell r="G8745" t="str">
            <v>0</v>
          </cell>
          <cell r="H8745" t="str">
            <v>0</v>
          </cell>
          <cell r="I8745" t="str">
            <v>0</v>
          </cell>
          <cell r="J8745" t="str">
            <v>0</v>
          </cell>
          <cell r="K8745" t="str">
            <v>0.33</v>
          </cell>
          <cell r="L8745">
            <v>0</v>
          </cell>
        </row>
        <row r="8746">
          <cell r="A8746" t="str">
            <v>DAP-605</v>
          </cell>
          <cell r="B8746" t="str">
            <v>EA</v>
          </cell>
          <cell r="C8746" t="str">
            <v>1</v>
          </cell>
          <cell r="D8746" t="str">
            <v>1</v>
          </cell>
          <cell r="E8746" t="str">
            <v>1</v>
          </cell>
          <cell r="F8746" t="str">
            <v/>
          </cell>
          <cell r="G8746" t="str">
            <v>0</v>
          </cell>
          <cell r="H8746" t="str">
            <v>0</v>
          </cell>
          <cell r="I8746" t="str">
            <v>0</v>
          </cell>
          <cell r="J8746" t="str">
            <v>0</v>
          </cell>
          <cell r="K8746" t="str">
            <v>0.33</v>
          </cell>
          <cell r="L8746">
            <v>0</v>
          </cell>
        </row>
        <row r="8747">
          <cell r="A8747" t="str">
            <v>SRP-931</v>
          </cell>
          <cell r="B8747" t="str">
            <v>EA</v>
          </cell>
          <cell r="C8747" t="str">
            <v>1</v>
          </cell>
          <cell r="D8747" t="str">
            <v>1</v>
          </cell>
          <cell r="E8747" t="str">
            <v>1</v>
          </cell>
          <cell r="F8747" t="str">
            <v/>
          </cell>
          <cell r="G8747" t="str">
            <v>0</v>
          </cell>
          <cell r="H8747" t="str">
            <v>0</v>
          </cell>
          <cell r="I8747" t="str">
            <v>0</v>
          </cell>
          <cell r="J8747" t="str">
            <v>0</v>
          </cell>
          <cell r="K8747" t="str">
            <v>0.33</v>
          </cell>
          <cell r="L8747">
            <v>0</v>
          </cell>
        </row>
        <row r="8748">
          <cell r="A8748" t="str">
            <v>SRP-932</v>
          </cell>
          <cell r="B8748" t="str">
            <v>EA</v>
          </cell>
          <cell r="C8748" t="str">
            <v>1</v>
          </cell>
          <cell r="D8748" t="str">
            <v>1</v>
          </cell>
          <cell r="E8748" t="str">
            <v>1</v>
          </cell>
          <cell r="F8748" t="str">
            <v/>
          </cell>
          <cell r="G8748" t="str">
            <v>0</v>
          </cell>
          <cell r="H8748" t="str">
            <v>0</v>
          </cell>
          <cell r="I8748" t="str">
            <v>0</v>
          </cell>
          <cell r="J8748" t="str">
            <v>0</v>
          </cell>
          <cell r="K8748" t="str">
            <v>0.33</v>
          </cell>
          <cell r="L8748">
            <v>0</v>
          </cell>
        </row>
        <row r="8749">
          <cell r="A8749" t="str">
            <v>DAP-606</v>
          </cell>
          <cell r="B8749" t="str">
            <v>EA</v>
          </cell>
          <cell r="C8749" t="str">
            <v>1</v>
          </cell>
          <cell r="D8749" t="str">
            <v>1</v>
          </cell>
          <cell r="E8749" t="str">
            <v>1</v>
          </cell>
          <cell r="F8749" t="str">
            <v/>
          </cell>
          <cell r="G8749" t="str">
            <v>0</v>
          </cell>
          <cell r="H8749" t="str">
            <v>0</v>
          </cell>
          <cell r="I8749" t="str">
            <v>0</v>
          </cell>
          <cell r="J8749" t="str">
            <v>0</v>
          </cell>
          <cell r="K8749" t="str">
            <v>0.33</v>
          </cell>
          <cell r="L8749">
            <v>0</v>
          </cell>
        </row>
        <row r="8750">
          <cell r="A8750" t="str">
            <v>250N-212</v>
          </cell>
          <cell r="B8750" t="str">
            <v>EA</v>
          </cell>
          <cell r="C8750" t="str">
            <v>1</v>
          </cell>
          <cell r="D8750" t="str">
            <v>1</v>
          </cell>
          <cell r="E8750" t="str">
            <v>1</v>
          </cell>
          <cell r="F8750" t="str">
            <v/>
          </cell>
          <cell r="G8750" t="str">
            <v>0</v>
          </cell>
          <cell r="H8750" t="str">
            <v>0</v>
          </cell>
          <cell r="I8750" t="str">
            <v>0</v>
          </cell>
          <cell r="J8750" t="str">
            <v>0</v>
          </cell>
          <cell r="K8750" t="str">
            <v>0.33</v>
          </cell>
          <cell r="L8750">
            <v>0</v>
          </cell>
        </row>
        <row r="8751">
          <cell r="A8751" t="str">
            <v>SRP-933</v>
          </cell>
          <cell r="B8751" t="str">
            <v>EA</v>
          </cell>
          <cell r="C8751" t="str">
            <v>1</v>
          </cell>
          <cell r="D8751" t="str">
            <v>1</v>
          </cell>
          <cell r="E8751" t="str">
            <v>1</v>
          </cell>
          <cell r="F8751" t="str">
            <v/>
          </cell>
          <cell r="G8751" t="str">
            <v>0</v>
          </cell>
          <cell r="H8751" t="str">
            <v>0</v>
          </cell>
          <cell r="I8751" t="str">
            <v>0</v>
          </cell>
          <cell r="J8751" t="str">
            <v>0</v>
          </cell>
          <cell r="K8751" t="str">
            <v>0.33</v>
          </cell>
          <cell r="L8751">
            <v>0</v>
          </cell>
        </row>
        <row r="8752">
          <cell r="A8752" t="str">
            <v>SRP-1093</v>
          </cell>
          <cell r="B8752" t="str">
            <v>EA</v>
          </cell>
          <cell r="C8752" t="str">
            <v>1</v>
          </cell>
          <cell r="D8752" t="str">
            <v>1</v>
          </cell>
          <cell r="E8752" t="str">
            <v>1</v>
          </cell>
          <cell r="F8752" t="str">
            <v/>
          </cell>
          <cell r="G8752" t="str">
            <v>0</v>
          </cell>
          <cell r="H8752" t="str">
            <v>0</v>
          </cell>
          <cell r="I8752" t="str">
            <v>0</v>
          </cell>
          <cell r="J8752" t="str">
            <v>0</v>
          </cell>
          <cell r="K8752" t="str">
            <v>0.33</v>
          </cell>
          <cell r="L8752">
            <v>0</v>
          </cell>
        </row>
        <row r="8753">
          <cell r="A8753" t="str">
            <v>DAE-727</v>
          </cell>
          <cell r="B8753" t="str">
            <v>EA</v>
          </cell>
          <cell r="C8753" t="str">
            <v>1</v>
          </cell>
          <cell r="D8753" t="str">
            <v>1</v>
          </cell>
          <cell r="E8753" t="str">
            <v>1</v>
          </cell>
          <cell r="F8753" t="str">
            <v/>
          </cell>
          <cell r="G8753" t="str">
            <v>0</v>
          </cell>
          <cell r="H8753" t="str">
            <v>0</v>
          </cell>
          <cell r="I8753" t="str">
            <v>0</v>
          </cell>
          <cell r="J8753" t="str">
            <v>0</v>
          </cell>
          <cell r="K8753" t="str">
            <v>0.33</v>
          </cell>
          <cell r="L8753">
            <v>0</v>
          </cell>
        </row>
        <row r="8754">
          <cell r="A8754" t="str">
            <v>SRP-1094</v>
          </cell>
          <cell r="B8754" t="str">
            <v>EA</v>
          </cell>
          <cell r="C8754" t="str">
            <v>1</v>
          </cell>
          <cell r="D8754" t="str">
            <v>1</v>
          </cell>
          <cell r="E8754" t="str">
            <v>1</v>
          </cell>
          <cell r="F8754" t="str">
            <v/>
          </cell>
          <cell r="G8754" t="str">
            <v>0</v>
          </cell>
          <cell r="H8754" t="str">
            <v>0</v>
          </cell>
          <cell r="I8754" t="str">
            <v>0</v>
          </cell>
          <cell r="J8754" t="str">
            <v>0</v>
          </cell>
          <cell r="K8754" t="str">
            <v>0.33</v>
          </cell>
          <cell r="L8754">
            <v>0</v>
          </cell>
        </row>
        <row r="8755">
          <cell r="A8755" t="str">
            <v>TRAB-BCP-Q</v>
          </cell>
          <cell r="B8755" t="str">
            <v>EA</v>
          </cell>
          <cell r="C8755" t="str">
            <v>1</v>
          </cell>
          <cell r="D8755" t="str">
            <v>1</v>
          </cell>
          <cell r="E8755" t="str">
            <v>1</v>
          </cell>
          <cell r="F8755" t="str">
            <v/>
          </cell>
          <cell r="G8755" t="str">
            <v>0</v>
          </cell>
          <cell r="H8755" t="str">
            <v>0</v>
          </cell>
          <cell r="I8755" t="str">
            <v>0</v>
          </cell>
          <cell r="J8755" t="str">
            <v>0</v>
          </cell>
          <cell r="K8755" t="str">
            <v>0.33</v>
          </cell>
          <cell r="L8755">
            <v>0</v>
          </cell>
        </row>
        <row r="8756">
          <cell r="A8756" t="str">
            <v>DAP-683</v>
          </cell>
          <cell r="B8756" t="str">
            <v>EA</v>
          </cell>
          <cell r="C8756" t="str">
            <v>1</v>
          </cell>
          <cell r="D8756" t="str">
            <v>1</v>
          </cell>
          <cell r="E8756" t="str">
            <v>1</v>
          </cell>
          <cell r="F8756" t="str">
            <v/>
          </cell>
          <cell r="G8756" t="str">
            <v>0</v>
          </cell>
          <cell r="H8756" t="str">
            <v>0</v>
          </cell>
          <cell r="I8756" t="str">
            <v>0</v>
          </cell>
          <cell r="J8756" t="str">
            <v>0</v>
          </cell>
          <cell r="K8756" t="str">
            <v>0.33</v>
          </cell>
          <cell r="L8756">
            <v>0</v>
          </cell>
        </row>
        <row r="8757">
          <cell r="A8757" t="str">
            <v>DAP-686</v>
          </cell>
          <cell r="B8757" t="str">
            <v>EA</v>
          </cell>
          <cell r="C8757" t="str">
            <v>1</v>
          </cell>
          <cell r="D8757" t="str">
            <v>1</v>
          </cell>
          <cell r="E8757" t="str">
            <v>1</v>
          </cell>
          <cell r="F8757" t="str">
            <v/>
          </cell>
          <cell r="G8757" t="str">
            <v>0</v>
          </cell>
          <cell r="H8757" t="str">
            <v>0</v>
          </cell>
          <cell r="I8757" t="str">
            <v>0</v>
          </cell>
          <cell r="J8757" t="str">
            <v>0</v>
          </cell>
          <cell r="K8757" t="str">
            <v>0.33</v>
          </cell>
          <cell r="L8757">
            <v>0</v>
          </cell>
        </row>
        <row r="8758">
          <cell r="A8758" t="str">
            <v>DAP-684</v>
          </cell>
          <cell r="B8758" t="str">
            <v>EA</v>
          </cell>
          <cell r="C8758" t="str">
            <v>1</v>
          </cell>
          <cell r="D8758" t="str">
            <v>1</v>
          </cell>
          <cell r="E8758" t="str">
            <v>1</v>
          </cell>
          <cell r="F8758" t="str">
            <v/>
          </cell>
          <cell r="G8758" t="str">
            <v>0</v>
          </cell>
          <cell r="H8758" t="str">
            <v>0</v>
          </cell>
          <cell r="I8758" t="str">
            <v>0</v>
          </cell>
          <cell r="J8758" t="str">
            <v>0</v>
          </cell>
          <cell r="K8758" t="str">
            <v>0.33</v>
          </cell>
          <cell r="L8758">
            <v>0</v>
          </cell>
        </row>
        <row r="8759">
          <cell r="A8759" t="str">
            <v>DAE-732</v>
          </cell>
          <cell r="B8759" t="str">
            <v>EA</v>
          </cell>
          <cell r="C8759" t="str">
            <v>1</v>
          </cell>
          <cell r="D8759" t="str">
            <v>1</v>
          </cell>
          <cell r="E8759" t="str">
            <v>1</v>
          </cell>
          <cell r="F8759" t="str">
            <v/>
          </cell>
          <cell r="G8759" t="str">
            <v>0</v>
          </cell>
          <cell r="H8759" t="str">
            <v>0</v>
          </cell>
          <cell r="I8759" t="str">
            <v>0</v>
          </cell>
          <cell r="J8759" t="str">
            <v>0</v>
          </cell>
          <cell r="K8759" t="str">
            <v>0.33</v>
          </cell>
          <cell r="L8759">
            <v>0</v>
          </cell>
        </row>
        <row r="8760">
          <cell r="A8760" t="str">
            <v>SRP-1095</v>
          </cell>
          <cell r="B8760" t="str">
            <v>EA</v>
          </cell>
          <cell r="C8760" t="str">
            <v>1</v>
          </cell>
          <cell r="D8760" t="str">
            <v>1</v>
          </cell>
          <cell r="E8760" t="str">
            <v>1</v>
          </cell>
          <cell r="F8760" t="str">
            <v/>
          </cell>
          <cell r="G8760" t="str">
            <v>0</v>
          </cell>
          <cell r="H8760" t="str">
            <v>0</v>
          </cell>
          <cell r="I8760" t="str">
            <v>0</v>
          </cell>
          <cell r="J8760" t="str">
            <v>0</v>
          </cell>
          <cell r="K8760" t="str">
            <v>0.33</v>
          </cell>
          <cell r="L8760">
            <v>0</v>
          </cell>
        </row>
        <row r="8761">
          <cell r="A8761" t="str">
            <v>SRP-1096</v>
          </cell>
          <cell r="B8761" t="str">
            <v>EA</v>
          </cell>
          <cell r="C8761" t="str">
            <v>1</v>
          </cell>
          <cell r="D8761" t="str">
            <v>1</v>
          </cell>
          <cell r="E8761" t="str">
            <v>1</v>
          </cell>
          <cell r="F8761" t="str">
            <v/>
          </cell>
          <cell r="G8761" t="str">
            <v>0</v>
          </cell>
          <cell r="H8761" t="str">
            <v>0</v>
          </cell>
          <cell r="I8761" t="str">
            <v>0</v>
          </cell>
          <cell r="J8761" t="str">
            <v>0</v>
          </cell>
          <cell r="K8761" t="str">
            <v>0.33</v>
          </cell>
          <cell r="L8761">
            <v>0</v>
          </cell>
        </row>
        <row r="8762">
          <cell r="A8762" t="str">
            <v>DAE-728</v>
          </cell>
          <cell r="B8762" t="str">
            <v>EA</v>
          </cell>
          <cell r="C8762" t="str">
            <v>1</v>
          </cell>
          <cell r="D8762" t="str">
            <v>1</v>
          </cell>
          <cell r="E8762" t="str">
            <v>1</v>
          </cell>
          <cell r="F8762" t="str">
            <v/>
          </cell>
          <cell r="G8762" t="str">
            <v>0</v>
          </cell>
          <cell r="H8762" t="str">
            <v>0</v>
          </cell>
          <cell r="I8762" t="str">
            <v>0</v>
          </cell>
          <cell r="J8762" t="str">
            <v>0</v>
          </cell>
          <cell r="K8762" t="str">
            <v>0.33</v>
          </cell>
          <cell r="L8762">
            <v>0</v>
          </cell>
        </row>
        <row r="8763">
          <cell r="A8763" t="str">
            <v>MS4BF07-10-2S-P1</v>
          </cell>
          <cell r="B8763" t="str">
            <v>EA</v>
          </cell>
          <cell r="C8763" t="str">
            <v>1</v>
          </cell>
          <cell r="D8763" t="str">
            <v>1</v>
          </cell>
          <cell r="E8763" t="str">
            <v>1</v>
          </cell>
          <cell r="F8763" t="str">
            <v/>
          </cell>
          <cell r="G8763" t="str">
            <v>0</v>
          </cell>
          <cell r="H8763" t="str">
            <v>0</v>
          </cell>
          <cell r="I8763" t="str">
            <v>0</v>
          </cell>
          <cell r="J8763" t="str">
            <v>0</v>
          </cell>
          <cell r="K8763" t="str">
            <v>0.33</v>
          </cell>
          <cell r="L8763">
            <v>0</v>
          </cell>
        </row>
        <row r="8764">
          <cell r="A8764" t="str">
            <v>DAE-729</v>
          </cell>
          <cell r="B8764" t="str">
            <v>EA</v>
          </cell>
          <cell r="C8764" t="str">
            <v>1</v>
          </cell>
          <cell r="D8764" t="str">
            <v>1</v>
          </cell>
          <cell r="E8764" t="str">
            <v>1</v>
          </cell>
          <cell r="F8764" t="str">
            <v/>
          </cell>
          <cell r="G8764" t="str">
            <v>0</v>
          </cell>
          <cell r="H8764" t="str">
            <v>0</v>
          </cell>
          <cell r="I8764" t="str">
            <v>0</v>
          </cell>
          <cell r="J8764" t="str">
            <v>0</v>
          </cell>
          <cell r="K8764" t="str">
            <v>0.33</v>
          </cell>
          <cell r="L8764">
            <v>0</v>
          </cell>
        </row>
        <row r="8765">
          <cell r="A8765" t="str">
            <v>DAP-685</v>
          </cell>
          <cell r="B8765" t="str">
            <v>EA</v>
          </cell>
          <cell r="C8765" t="str">
            <v>1</v>
          </cell>
          <cell r="D8765" t="str">
            <v>1</v>
          </cell>
          <cell r="E8765" t="str">
            <v>1</v>
          </cell>
          <cell r="F8765" t="str">
            <v/>
          </cell>
          <cell r="G8765" t="str">
            <v>0</v>
          </cell>
          <cell r="H8765" t="str">
            <v>0</v>
          </cell>
          <cell r="I8765" t="str">
            <v>0</v>
          </cell>
          <cell r="J8765" t="str">
            <v>0</v>
          </cell>
          <cell r="K8765" t="str">
            <v>0.33</v>
          </cell>
          <cell r="L8765">
            <v>0</v>
          </cell>
        </row>
        <row r="8766">
          <cell r="A8766" t="str">
            <v>SR4X/7BF05-5-2S-VP-TX</v>
          </cell>
          <cell r="B8766" t="str">
            <v>EA</v>
          </cell>
          <cell r="C8766" t="str">
            <v>1</v>
          </cell>
          <cell r="D8766" t="str">
            <v>1</v>
          </cell>
          <cell r="E8766" t="str">
            <v>1</v>
          </cell>
          <cell r="F8766" t="str">
            <v/>
          </cell>
          <cell r="G8766" t="str">
            <v>0</v>
          </cell>
          <cell r="H8766" t="str">
            <v>0</v>
          </cell>
          <cell r="I8766" t="str">
            <v>0</v>
          </cell>
          <cell r="J8766" t="str">
            <v>0</v>
          </cell>
          <cell r="K8766" t="str">
            <v>0.33</v>
          </cell>
          <cell r="L8766">
            <v>0</v>
          </cell>
        </row>
        <row r="8767">
          <cell r="A8767" t="str">
            <v>TRAA-AFF</v>
          </cell>
          <cell r="B8767" t="str">
            <v>EA</v>
          </cell>
          <cell r="C8767" t="str">
            <v>1</v>
          </cell>
          <cell r="D8767" t="str">
            <v>1</v>
          </cell>
          <cell r="E8767" t="str">
            <v>1</v>
          </cell>
          <cell r="F8767" t="str">
            <v/>
          </cell>
          <cell r="G8767" t="str">
            <v>0</v>
          </cell>
          <cell r="H8767" t="str">
            <v>0</v>
          </cell>
          <cell r="I8767" t="str">
            <v>0</v>
          </cell>
          <cell r="J8767" t="str">
            <v>0</v>
          </cell>
          <cell r="K8767" t="str">
            <v>0.33</v>
          </cell>
          <cell r="L8767">
            <v>0</v>
          </cell>
        </row>
        <row r="8768">
          <cell r="A8768" t="str">
            <v>DAE-659</v>
          </cell>
          <cell r="B8768" t="str">
            <v>EA</v>
          </cell>
          <cell r="C8768" t="str">
            <v>1</v>
          </cell>
          <cell r="D8768" t="str">
            <v>1</v>
          </cell>
          <cell r="E8768" t="str">
            <v>1</v>
          </cell>
          <cell r="F8768" t="str">
            <v/>
          </cell>
          <cell r="G8768" t="str">
            <v>0</v>
          </cell>
          <cell r="H8768" t="str">
            <v>0</v>
          </cell>
          <cell r="I8768" t="str">
            <v>0</v>
          </cell>
          <cell r="J8768" t="str">
            <v>0</v>
          </cell>
          <cell r="K8768" t="str">
            <v>0.33</v>
          </cell>
          <cell r="L8768">
            <v>0</v>
          </cell>
        </row>
        <row r="8769">
          <cell r="A8769" t="str">
            <v>DAE-660</v>
          </cell>
          <cell r="B8769" t="str">
            <v>EA</v>
          </cell>
          <cell r="C8769" t="str">
            <v>1</v>
          </cell>
          <cell r="D8769" t="str">
            <v>1</v>
          </cell>
          <cell r="E8769" t="str">
            <v>1</v>
          </cell>
          <cell r="F8769" t="str">
            <v/>
          </cell>
          <cell r="G8769" t="str">
            <v>0</v>
          </cell>
          <cell r="H8769" t="str">
            <v>0</v>
          </cell>
          <cell r="I8769" t="str">
            <v>0</v>
          </cell>
          <cell r="J8769" t="str">
            <v>0</v>
          </cell>
          <cell r="K8769" t="str">
            <v>0.33</v>
          </cell>
          <cell r="L8769">
            <v>0</v>
          </cell>
        </row>
        <row r="8770">
          <cell r="A8770" t="str">
            <v>DAE-661</v>
          </cell>
          <cell r="B8770" t="str">
            <v>EA</v>
          </cell>
          <cell r="C8770" t="str">
            <v>1</v>
          </cell>
          <cell r="D8770" t="str">
            <v>1</v>
          </cell>
          <cell r="E8770" t="str">
            <v>1</v>
          </cell>
          <cell r="F8770" t="str">
            <v/>
          </cell>
          <cell r="G8770" t="str">
            <v>0</v>
          </cell>
          <cell r="H8770" t="str">
            <v>0</v>
          </cell>
          <cell r="I8770" t="str">
            <v>0</v>
          </cell>
          <cell r="J8770" t="str">
            <v>0</v>
          </cell>
          <cell r="K8770" t="str">
            <v>0.33</v>
          </cell>
          <cell r="L8770">
            <v>0</v>
          </cell>
        </row>
        <row r="8771">
          <cell r="A8771" t="str">
            <v>DAP-640</v>
          </cell>
          <cell r="B8771" t="str">
            <v>EA</v>
          </cell>
          <cell r="C8771" t="str">
            <v>1</v>
          </cell>
          <cell r="D8771" t="str">
            <v>1</v>
          </cell>
          <cell r="E8771" t="str">
            <v>1</v>
          </cell>
          <cell r="F8771" t="str">
            <v/>
          </cell>
          <cell r="G8771" t="str">
            <v>0</v>
          </cell>
          <cell r="H8771" t="str">
            <v>0</v>
          </cell>
          <cell r="I8771" t="str">
            <v>0</v>
          </cell>
          <cell r="J8771" t="str">
            <v>0</v>
          </cell>
          <cell r="K8771" t="str">
            <v>0.33</v>
          </cell>
          <cell r="L8771">
            <v>0</v>
          </cell>
        </row>
        <row r="8772">
          <cell r="A8772" t="str">
            <v>DAE-662</v>
          </cell>
          <cell r="B8772" t="str">
            <v>EA</v>
          </cell>
          <cell r="C8772" t="str">
            <v>1</v>
          </cell>
          <cell r="D8772" t="str">
            <v>1</v>
          </cell>
          <cell r="E8772" t="str">
            <v>1</v>
          </cell>
          <cell r="F8772" t="str">
            <v/>
          </cell>
          <cell r="G8772" t="str">
            <v>0</v>
          </cell>
          <cell r="H8772" t="str">
            <v>0</v>
          </cell>
          <cell r="I8772" t="str">
            <v>0</v>
          </cell>
          <cell r="J8772" t="str">
            <v>0</v>
          </cell>
          <cell r="K8772" t="str">
            <v>0.33</v>
          </cell>
          <cell r="L8772">
            <v>0</v>
          </cell>
        </row>
        <row r="8773">
          <cell r="A8773" t="str">
            <v>DAE-663</v>
          </cell>
          <cell r="B8773" t="str">
            <v>EA</v>
          </cell>
          <cell r="C8773" t="str">
            <v>1</v>
          </cell>
          <cell r="D8773" t="str">
            <v>1</v>
          </cell>
          <cell r="E8773" t="str">
            <v>1</v>
          </cell>
          <cell r="F8773" t="str">
            <v/>
          </cell>
          <cell r="G8773" t="str">
            <v>0</v>
          </cell>
          <cell r="H8773" t="str">
            <v>0</v>
          </cell>
          <cell r="I8773" t="str">
            <v>0</v>
          </cell>
          <cell r="J8773" t="str">
            <v>0</v>
          </cell>
          <cell r="K8773" t="str">
            <v>0.33</v>
          </cell>
          <cell r="L8773">
            <v>0</v>
          </cell>
        </row>
        <row r="8774">
          <cell r="A8774" t="str">
            <v>TRAB-ACC</v>
          </cell>
          <cell r="B8774" t="str">
            <v>EA</v>
          </cell>
          <cell r="C8774" t="str">
            <v>1</v>
          </cell>
          <cell r="D8774" t="str">
            <v>1</v>
          </cell>
          <cell r="E8774" t="str">
            <v>1</v>
          </cell>
          <cell r="F8774" t="str">
            <v/>
          </cell>
          <cell r="G8774" t="str">
            <v>0</v>
          </cell>
          <cell r="H8774" t="str">
            <v>0</v>
          </cell>
          <cell r="I8774" t="str">
            <v>0</v>
          </cell>
          <cell r="J8774" t="str">
            <v>0</v>
          </cell>
          <cell r="K8774" t="str">
            <v>0.33</v>
          </cell>
          <cell r="L8774">
            <v>0</v>
          </cell>
        </row>
        <row r="8775">
          <cell r="A8775" t="str">
            <v>SRP-1019</v>
          </cell>
          <cell r="B8775" t="str">
            <v>EA</v>
          </cell>
          <cell r="C8775" t="str">
            <v>1</v>
          </cell>
          <cell r="D8775" t="str">
            <v>1</v>
          </cell>
          <cell r="E8775" t="str">
            <v>1</v>
          </cell>
          <cell r="F8775" t="str">
            <v/>
          </cell>
          <cell r="G8775" t="str">
            <v>0</v>
          </cell>
          <cell r="H8775" t="str">
            <v>0</v>
          </cell>
          <cell r="I8775" t="str">
            <v>0</v>
          </cell>
          <cell r="J8775" t="str">
            <v>0</v>
          </cell>
          <cell r="K8775" t="str">
            <v>0.33</v>
          </cell>
          <cell r="L8775">
            <v>0</v>
          </cell>
        </row>
        <row r="8776">
          <cell r="A8776" t="str">
            <v>SRP-1018</v>
          </cell>
          <cell r="B8776" t="str">
            <v>EA</v>
          </cell>
          <cell r="C8776" t="str">
            <v>1</v>
          </cell>
          <cell r="D8776" t="str">
            <v>1</v>
          </cell>
          <cell r="E8776" t="str">
            <v>1</v>
          </cell>
          <cell r="F8776" t="str">
            <v/>
          </cell>
          <cell r="G8776" t="str">
            <v>0</v>
          </cell>
          <cell r="H8776" t="str">
            <v>0</v>
          </cell>
          <cell r="I8776" t="str">
            <v>0</v>
          </cell>
          <cell r="J8776" t="str">
            <v>0</v>
          </cell>
          <cell r="K8776" t="str">
            <v>0.33</v>
          </cell>
          <cell r="L8776">
            <v>0</v>
          </cell>
        </row>
        <row r="8777">
          <cell r="A8777" t="str">
            <v>UBMCV-N</v>
          </cell>
          <cell r="B8777" t="str">
            <v>EA</v>
          </cell>
          <cell r="C8777" t="str">
            <v>1</v>
          </cell>
          <cell r="D8777" t="str">
            <v>1</v>
          </cell>
          <cell r="E8777" t="str">
            <v>1</v>
          </cell>
          <cell r="F8777" t="str">
            <v>662527309129</v>
          </cell>
          <cell r="G8777" t="str">
            <v>0</v>
          </cell>
          <cell r="H8777" t="str">
            <v>0</v>
          </cell>
          <cell r="I8777" t="str">
            <v>0</v>
          </cell>
          <cell r="J8777" t="str">
            <v>0</v>
          </cell>
          <cell r="K8777" t="str">
            <v>0.33</v>
          </cell>
          <cell r="L8777">
            <v>0</v>
          </cell>
        </row>
        <row r="8778">
          <cell r="A8778" t="str">
            <v>899-210</v>
          </cell>
          <cell r="B8778" t="str">
            <v>EA</v>
          </cell>
          <cell r="C8778" t="str">
            <v>1</v>
          </cell>
          <cell r="D8778" t="str">
            <v>1</v>
          </cell>
          <cell r="E8778" t="str">
            <v>1</v>
          </cell>
          <cell r="F8778" t="str">
            <v/>
          </cell>
          <cell r="G8778" t="str">
            <v>0</v>
          </cell>
          <cell r="H8778" t="str">
            <v>0</v>
          </cell>
          <cell r="I8778" t="str">
            <v>0</v>
          </cell>
          <cell r="J8778" t="str">
            <v>0</v>
          </cell>
          <cell r="K8778" t="str">
            <v>0.33</v>
          </cell>
          <cell r="L8778">
            <v>0</v>
          </cell>
        </row>
        <row r="8779">
          <cell r="A8779" t="str">
            <v>A1000-1-SW</v>
          </cell>
          <cell r="B8779" t="str">
            <v>EA</v>
          </cell>
          <cell r="C8779" t="str">
            <v>1</v>
          </cell>
          <cell r="D8779" t="str">
            <v>1</v>
          </cell>
          <cell r="E8779" t="str">
            <v>1</v>
          </cell>
          <cell r="F8779" t="str">
            <v/>
          </cell>
          <cell r="G8779" t="str">
            <v>0</v>
          </cell>
          <cell r="H8779" t="str">
            <v>0</v>
          </cell>
          <cell r="I8779" t="str">
            <v>0</v>
          </cell>
          <cell r="J8779" t="str">
            <v>0</v>
          </cell>
          <cell r="K8779" t="str">
            <v>0.33</v>
          </cell>
          <cell r="L8779">
            <v>0</v>
          </cell>
        </row>
        <row r="8780">
          <cell r="A8780" t="str">
            <v>DAE-664</v>
          </cell>
          <cell r="B8780" t="str">
            <v>EA</v>
          </cell>
          <cell r="C8780" t="str">
            <v>1</v>
          </cell>
          <cell r="D8780" t="str">
            <v>1</v>
          </cell>
          <cell r="E8780" t="str">
            <v>1</v>
          </cell>
          <cell r="F8780" t="str">
            <v/>
          </cell>
          <cell r="G8780" t="str">
            <v>0</v>
          </cell>
          <cell r="H8780" t="str">
            <v>0</v>
          </cell>
          <cell r="I8780" t="str">
            <v>0</v>
          </cell>
          <cell r="J8780" t="str">
            <v>0</v>
          </cell>
          <cell r="K8780" t="str">
            <v>0.33</v>
          </cell>
          <cell r="L8780">
            <v>0</v>
          </cell>
        </row>
        <row r="8781">
          <cell r="A8781" t="str">
            <v>DAE-665</v>
          </cell>
          <cell r="B8781" t="str">
            <v>EA</v>
          </cell>
          <cell r="C8781" t="str">
            <v>1</v>
          </cell>
          <cell r="D8781" t="str">
            <v>1</v>
          </cell>
          <cell r="E8781" t="str">
            <v>1</v>
          </cell>
          <cell r="F8781" t="str">
            <v/>
          </cell>
          <cell r="G8781" t="str">
            <v>0</v>
          </cell>
          <cell r="H8781" t="str">
            <v>0</v>
          </cell>
          <cell r="I8781" t="str">
            <v>0</v>
          </cell>
          <cell r="J8781" t="str">
            <v>0</v>
          </cell>
          <cell r="K8781" t="str">
            <v>0.33</v>
          </cell>
          <cell r="L8781">
            <v>0</v>
          </cell>
        </row>
        <row r="8782">
          <cell r="A8782" t="str">
            <v>SD4C-5-2S</v>
          </cell>
          <cell r="B8782" t="str">
            <v>EA</v>
          </cell>
          <cell r="C8782" t="str">
            <v>1</v>
          </cell>
          <cell r="D8782" t="str">
            <v>1</v>
          </cell>
          <cell r="E8782" t="str">
            <v>1</v>
          </cell>
          <cell r="F8782" t="str">
            <v/>
          </cell>
          <cell r="G8782" t="str">
            <v>0</v>
          </cell>
          <cell r="H8782" t="str">
            <v>0</v>
          </cell>
          <cell r="I8782" t="str">
            <v>0</v>
          </cell>
          <cell r="J8782" t="str">
            <v>0</v>
          </cell>
          <cell r="K8782" t="str">
            <v>0.33</v>
          </cell>
          <cell r="L8782">
            <v>0</v>
          </cell>
        </row>
        <row r="8783">
          <cell r="A8783" t="str">
            <v>DAE-667</v>
          </cell>
          <cell r="B8783" t="str">
            <v>EA</v>
          </cell>
          <cell r="C8783" t="str">
            <v>1</v>
          </cell>
          <cell r="D8783" t="str">
            <v>1</v>
          </cell>
          <cell r="E8783" t="str">
            <v>1</v>
          </cell>
          <cell r="F8783" t="str">
            <v/>
          </cell>
          <cell r="G8783" t="str">
            <v>0</v>
          </cell>
          <cell r="H8783" t="str">
            <v>0</v>
          </cell>
          <cell r="I8783" t="str">
            <v>0</v>
          </cell>
          <cell r="J8783" t="str">
            <v>0</v>
          </cell>
          <cell r="K8783" t="str">
            <v>0.33</v>
          </cell>
          <cell r="L8783">
            <v>0</v>
          </cell>
        </row>
        <row r="8784">
          <cell r="A8784" t="str">
            <v>SRP-1050</v>
          </cell>
          <cell r="B8784" t="str">
            <v>EA</v>
          </cell>
          <cell r="C8784" t="str">
            <v>1</v>
          </cell>
          <cell r="D8784" t="str">
            <v>1</v>
          </cell>
          <cell r="E8784" t="str">
            <v>1</v>
          </cell>
          <cell r="F8784" t="str">
            <v/>
          </cell>
          <cell r="G8784" t="str">
            <v>0</v>
          </cell>
          <cell r="H8784" t="str">
            <v>0</v>
          </cell>
          <cell r="I8784" t="str">
            <v>0</v>
          </cell>
          <cell r="J8784" t="str">
            <v>0</v>
          </cell>
          <cell r="K8784" t="str">
            <v>0.33</v>
          </cell>
          <cell r="L8784">
            <v>0</v>
          </cell>
        </row>
        <row r="8785">
          <cell r="A8785" t="str">
            <v>ES2-4BF07-10-2S</v>
          </cell>
          <cell r="B8785" t="str">
            <v>EA</v>
          </cell>
          <cell r="C8785" t="str">
            <v>1</v>
          </cell>
          <cell r="D8785" t="str">
            <v>1</v>
          </cell>
          <cell r="E8785" t="str">
            <v>1</v>
          </cell>
          <cell r="F8785" t="str">
            <v/>
          </cell>
          <cell r="G8785" t="str">
            <v>0</v>
          </cell>
          <cell r="H8785" t="str">
            <v>0</v>
          </cell>
          <cell r="I8785" t="str">
            <v>0</v>
          </cell>
          <cell r="J8785" t="str">
            <v>0</v>
          </cell>
          <cell r="K8785" t="str">
            <v>0.33</v>
          </cell>
          <cell r="L8785">
            <v>0</v>
          </cell>
        </row>
        <row r="8786">
          <cell r="A8786" t="str">
            <v>DAE-685</v>
          </cell>
          <cell r="B8786" t="str">
            <v>EA</v>
          </cell>
          <cell r="C8786" t="str">
            <v>1</v>
          </cell>
          <cell r="D8786" t="str">
            <v>1</v>
          </cell>
          <cell r="E8786" t="str">
            <v>1</v>
          </cell>
          <cell r="F8786" t="str">
            <v/>
          </cell>
          <cell r="G8786" t="str">
            <v>0</v>
          </cell>
          <cell r="H8786" t="str">
            <v>0</v>
          </cell>
          <cell r="I8786" t="str">
            <v>0</v>
          </cell>
          <cell r="J8786" t="str">
            <v>0</v>
          </cell>
          <cell r="K8786" t="str">
            <v>0.33</v>
          </cell>
          <cell r="L8786">
            <v>0</v>
          </cell>
        </row>
        <row r="8787">
          <cell r="A8787" t="str">
            <v>ES2-7BF07-10-2S-FO</v>
          </cell>
          <cell r="B8787" t="str">
            <v>EA</v>
          </cell>
          <cell r="C8787" t="str">
            <v>1</v>
          </cell>
          <cell r="D8787" t="str">
            <v>1</v>
          </cell>
          <cell r="E8787" t="str">
            <v>1</v>
          </cell>
          <cell r="F8787" t="str">
            <v/>
          </cell>
          <cell r="G8787" t="str">
            <v>0</v>
          </cell>
          <cell r="H8787" t="str">
            <v>0</v>
          </cell>
          <cell r="I8787" t="str">
            <v>0</v>
          </cell>
          <cell r="J8787" t="str">
            <v>0</v>
          </cell>
          <cell r="K8787" t="str">
            <v>0.33</v>
          </cell>
          <cell r="L8787">
            <v>0</v>
          </cell>
        </row>
        <row r="8788">
          <cell r="A8788" t="str">
            <v>DAE-686</v>
          </cell>
          <cell r="B8788" t="str">
            <v>EA</v>
          </cell>
          <cell r="C8788" t="str">
            <v>1</v>
          </cell>
          <cell r="D8788" t="str">
            <v>1</v>
          </cell>
          <cell r="E8788" t="str">
            <v>1</v>
          </cell>
          <cell r="F8788" t="str">
            <v/>
          </cell>
          <cell r="G8788" t="str">
            <v>0</v>
          </cell>
          <cell r="H8788" t="str">
            <v>0</v>
          </cell>
          <cell r="I8788" t="str">
            <v>0</v>
          </cell>
          <cell r="J8788" t="str">
            <v>0</v>
          </cell>
          <cell r="K8788" t="str">
            <v>0.33</v>
          </cell>
          <cell r="L8788">
            <v>0</v>
          </cell>
        </row>
        <row r="8789">
          <cell r="A8789" t="str">
            <v>ES2-BF07-10-2S-FO</v>
          </cell>
          <cell r="B8789" t="str">
            <v>EA</v>
          </cell>
          <cell r="C8789" t="str">
            <v>1</v>
          </cell>
          <cell r="D8789" t="str">
            <v>1</v>
          </cell>
          <cell r="E8789" t="str">
            <v>1</v>
          </cell>
          <cell r="F8789" t="str">
            <v/>
          </cell>
          <cell r="G8789" t="str">
            <v>0</v>
          </cell>
          <cell r="H8789" t="str">
            <v>0</v>
          </cell>
          <cell r="I8789" t="str">
            <v>0</v>
          </cell>
          <cell r="J8789" t="str">
            <v>0</v>
          </cell>
          <cell r="K8789" t="str">
            <v>0.33</v>
          </cell>
          <cell r="L8789">
            <v>0</v>
          </cell>
        </row>
        <row r="8790">
          <cell r="A8790" t="str">
            <v>ES2-4BF07-10-2S-FO</v>
          </cell>
          <cell r="B8790" t="str">
            <v>EA</v>
          </cell>
          <cell r="C8790" t="str">
            <v>1</v>
          </cell>
          <cell r="D8790" t="str">
            <v>1</v>
          </cell>
          <cell r="E8790" t="str">
            <v>1</v>
          </cell>
          <cell r="F8790" t="str">
            <v/>
          </cell>
          <cell r="G8790" t="str">
            <v>0</v>
          </cell>
          <cell r="H8790" t="str">
            <v>0</v>
          </cell>
          <cell r="I8790" t="str">
            <v>0</v>
          </cell>
          <cell r="J8790" t="str">
            <v>0</v>
          </cell>
          <cell r="K8790" t="str">
            <v>0.33</v>
          </cell>
          <cell r="L8790">
            <v>0</v>
          </cell>
        </row>
        <row r="8791">
          <cell r="A8791" t="str">
            <v>DAP-659</v>
          </cell>
          <cell r="B8791" t="str">
            <v>EA</v>
          </cell>
          <cell r="C8791" t="str">
            <v>1</v>
          </cell>
          <cell r="D8791" t="str">
            <v>1</v>
          </cell>
          <cell r="E8791" t="str">
            <v>1</v>
          </cell>
          <cell r="F8791" t="str">
            <v/>
          </cell>
          <cell r="G8791" t="str">
            <v>0</v>
          </cell>
          <cell r="H8791" t="str">
            <v>0</v>
          </cell>
          <cell r="I8791" t="str">
            <v>0</v>
          </cell>
          <cell r="J8791" t="str">
            <v>0</v>
          </cell>
          <cell r="K8791" t="str">
            <v>0.33</v>
          </cell>
          <cell r="L8791">
            <v>0</v>
          </cell>
        </row>
        <row r="8792">
          <cell r="A8792" t="str">
            <v>DAE-687</v>
          </cell>
          <cell r="B8792" t="str">
            <v>EA</v>
          </cell>
          <cell r="C8792" t="str">
            <v>1</v>
          </cell>
          <cell r="D8792" t="str">
            <v>1</v>
          </cell>
          <cell r="E8792" t="str">
            <v>1</v>
          </cell>
          <cell r="F8792" t="str">
            <v/>
          </cell>
          <cell r="G8792" t="str">
            <v>0</v>
          </cell>
          <cell r="H8792" t="str">
            <v>0</v>
          </cell>
          <cell r="I8792" t="str">
            <v>0</v>
          </cell>
          <cell r="J8792" t="str">
            <v>0</v>
          </cell>
          <cell r="K8792" t="str">
            <v>0.33</v>
          </cell>
          <cell r="L8792">
            <v>0</v>
          </cell>
        </row>
        <row r="8793">
          <cell r="A8793" t="str">
            <v>DAE-688</v>
          </cell>
          <cell r="B8793" t="str">
            <v>EA</v>
          </cell>
          <cell r="C8793" t="str">
            <v>1</v>
          </cell>
          <cell r="D8793" t="str">
            <v>1</v>
          </cell>
          <cell r="E8793" t="str">
            <v>1</v>
          </cell>
          <cell r="F8793" t="str">
            <v/>
          </cell>
          <cell r="G8793" t="str">
            <v>0</v>
          </cell>
          <cell r="H8793" t="str">
            <v>0</v>
          </cell>
          <cell r="I8793" t="str">
            <v>0</v>
          </cell>
          <cell r="J8793" t="str">
            <v>0</v>
          </cell>
          <cell r="K8793" t="str">
            <v>0.33</v>
          </cell>
          <cell r="L8793">
            <v>0</v>
          </cell>
        </row>
        <row r="8794">
          <cell r="A8794" t="str">
            <v>DAE-689</v>
          </cell>
          <cell r="B8794" t="str">
            <v>EA</v>
          </cell>
          <cell r="C8794" t="str">
            <v>1</v>
          </cell>
          <cell r="D8794" t="str">
            <v>1</v>
          </cell>
          <cell r="E8794" t="str">
            <v>1</v>
          </cell>
          <cell r="F8794" t="str">
            <v/>
          </cell>
          <cell r="G8794" t="str">
            <v>0</v>
          </cell>
          <cell r="H8794" t="str">
            <v>0</v>
          </cell>
          <cell r="I8794" t="str">
            <v>0</v>
          </cell>
          <cell r="J8794" t="str">
            <v>0</v>
          </cell>
          <cell r="K8794" t="str">
            <v>0.33</v>
          </cell>
          <cell r="L8794">
            <v>0</v>
          </cell>
        </row>
        <row r="8795">
          <cell r="A8795" t="str">
            <v>DAP-658</v>
          </cell>
          <cell r="B8795" t="str">
            <v>EA</v>
          </cell>
          <cell r="C8795" t="str">
            <v>1</v>
          </cell>
          <cell r="D8795" t="str">
            <v>1</v>
          </cell>
          <cell r="E8795" t="str">
            <v>1</v>
          </cell>
          <cell r="F8795" t="str">
            <v/>
          </cell>
          <cell r="G8795" t="str">
            <v>0</v>
          </cell>
          <cell r="H8795" t="str">
            <v>0</v>
          </cell>
          <cell r="I8795" t="str">
            <v>0</v>
          </cell>
          <cell r="J8795" t="str">
            <v>0</v>
          </cell>
          <cell r="K8795" t="str">
            <v>0.33</v>
          </cell>
          <cell r="L8795">
            <v>0</v>
          </cell>
        </row>
        <row r="8796">
          <cell r="A8796" t="str">
            <v>SRP-1051</v>
          </cell>
          <cell r="B8796" t="str">
            <v>EA</v>
          </cell>
          <cell r="C8796" t="str">
            <v>1</v>
          </cell>
          <cell r="D8796" t="str">
            <v>1</v>
          </cell>
          <cell r="E8796" t="str">
            <v>1</v>
          </cell>
          <cell r="F8796" t="str">
            <v/>
          </cell>
          <cell r="G8796" t="str">
            <v>0</v>
          </cell>
          <cell r="H8796" t="str">
            <v>0</v>
          </cell>
          <cell r="I8796" t="str">
            <v>0</v>
          </cell>
          <cell r="J8796" t="str">
            <v>0</v>
          </cell>
          <cell r="K8796" t="str">
            <v>0.33</v>
          </cell>
          <cell r="L8796">
            <v>0</v>
          </cell>
        </row>
        <row r="8797">
          <cell r="A8797" t="str">
            <v>SRP-1052</v>
          </cell>
          <cell r="B8797" t="str">
            <v>EA</v>
          </cell>
          <cell r="C8797" t="str">
            <v>1</v>
          </cell>
          <cell r="D8797" t="str">
            <v>1</v>
          </cell>
          <cell r="E8797" t="str">
            <v>1</v>
          </cell>
          <cell r="F8797" t="str">
            <v/>
          </cell>
          <cell r="G8797" t="str">
            <v>0</v>
          </cell>
          <cell r="H8797" t="str">
            <v>0</v>
          </cell>
          <cell r="I8797" t="str">
            <v>0</v>
          </cell>
          <cell r="J8797" t="str">
            <v>0</v>
          </cell>
          <cell r="K8797" t="str">
            <v>0.33</v>
          </cell>
          <cell r="L8797">
            <v>0</v>
          </cell>
        </row>
        <row r="8798">
          <cell r="A8798" t="str">
            <v>DAP-660</v>
          </cell>
          <cell r="B8798" t="str">
            <v>EA</v>
          </cell>
          <cell r="C8798" t="str">
            <v>1</v>
          </cell>
          <cell r="D8798" t="str">
            <v>1</v>
          </cell>
          <cell r="E8798" t="str">
            <v>1</v>
          </cell>
          <cell r="F8798" t="str">
            <v/>
          </cell>
          <cell r="G8798" t="str">
            <v>0</v>
          </cell>
          <cell r="H8798" t="str">
            <v>0</v>
          </cell>
          <cell r="I8798" t="str">
            <v>0</v>
          </cell>
          <cell r="J8798" t="str">
            <v>0</v>
          </cell>
          <cell r="K8798" t="str">
            <v>0.33</v>
          </cell>
          <cell r="L8798">
            <v>0</v>
          </cell>
        </row>
        <row r="8799">
          <cell r="A8799" t="str">
            <v>SRP-1053</v>
          </cell>
          <cell r="B8799" t="str">
            <v>EA</v>
          </cell>
          <cell r="C8799" t="str">
            <v>1</v>
          </cell>
          <cell r="D8799" t="str">
            <v>1</v>
          </cell>
          <cell r="E8799" t="str">
            <v>1</v>
          </cell>
          <cell r="F8799" t="str">
            <v/>
          </cell>
          <cell r="G8799" t="str">
            <v>0</v>
          </cell>
          <cell r="H8799" t="str">
            <v>0</v>
          </cell>
          <cell r="I8799" t="str">
            <v>0</v>
          </cell>
          <cell r="J8799" t="str">
            <v>0</v>
          </cell>
          <cell r="K8799" t="str">
            <v>0.33</v>
          </cell>
          <cell r="L8799">
            <v>0</v>
          </cell>
        </row>
        <row r="8800">
          <cell r="A8800" t="str">
            <v>DAP-638</v>
          </cell>
          <cell r="B8800" t="str">
            <v>EA</v>
          </cell>
          <cell r="C8800" t="str">
            <v>1</v>
          </cell>
          <cell r="D8800" t="str">
            <v>1</v>
          </cell>
          <cell r="E8800" t="str">
            <v>1</v>
          </cell>
          <cell r="F8800" t="str">
            <v/>
          </cell>
          <cell r="G8800" t="str">
            <v>0</v>
          </cell>
          <cell r="H8800" t="str">
            <v>0</v>
          </cell>
          <cell r="I8800" t="str">
            <v>0</v>
          </cell>
          <cell r="J8800" t="str">
            <v>0</v>
          </cell>
          <cell r="K8800" t="str">
            <v>0.33</v>
          </cell>
          <cell r="L8800">
            <v>0</v>
          </cell>
        </row>
        <row r="8801">
          <cell r="A8801" t="str">
            <v>DAP-639</v>
          </cell>
          <cell r="B8801" t="str">
            <v>EA</v>
          </cell>
          <cell r="C8801" t="str">
            <v>1</v>
          </cell>
          <cell r="D8801" t="str">
            <v>1</v>
          </cell>
          <cell r="E8801" t="str">
            <v>1</v>
          </cell>
          <cell r="F8801" t="str">
            <v/>
          </cell>
          <cell r="G8801" t="str">
            <v>0</v>
          </cell>
          <cell r="H8801" t="str">
            <v>0</v>
          </cell>
          <cell r="I8801" t="str">
            <v>0</v>
          </cell>
          <cell r="J8801" t="str">
            <v>0</v>
          </cell>
          <cell r="K8801" t="str">
            <v>0.33</v>
          </cell>
          <cell r="L8801">
            <v>0</v>
          </cell>
        </row>
        <row r="8802">
          <cell r="A8802" t="str">
            <v>DAE-730</v>
          </cell>
          <cell r="B8802" t="str">
            <v>EA</v>
          </cell>
          <cell r="C8802" t="str">
            <v>1</v>
          </cell>
          <cell r="D8802" t="str">
            <v>1</v>
          </cell>
          <cell r="E8802" t="str">
            <v>1</v>
          </cell>
          <cell r="F8802" t="str">
            <v/>
          </cell>
          <cell r="G8802" t="str">
            <v>0</v>
          </cell>
          <cell r="H8802" t="str">
            <v>0</v>
          </cell>
          <cell r="I8802" t="str">
            <v>0</v>
          </cell>
          <cell r="J8802" t="str">
            <v>0</v>
          </cell>
          <cell r="K8802" t="str">
            <v>0.33</v>
          </cell>
          <cell r="L8802">
            <v>0</v>
          </cell>
        </row>
        <row r="8803">
          <cell r="A8803" t="str">
            <v>DAE-731</v>
          </cell>
          <cell r="B8803" t="str">
            <v>EA</v>
          </cell>
          <cell r="C8803" t="str">
            <v>1</v>
          </cell>
          <cell r="D8803" t="str">
            <v>1</v>
          </cell>
          <cell r="E8803" t="str">
            <v>1</v>
          </cell>
          <cell r="F8803" t="str">
            <v/>
          </cell>
          <cell r="G8803" t="str">
            <v>0</v>
          </cell>
          <cell r="H8803" t="str">
            <v>0</v>
          </cell>
          <cell r="I8803" t="str">
            <v>0</v>
          </cell>
          <cell r="J8803" t="str">
            <v>0</v>
          </cell>
          <cell r="K8803" t="str">
            <v>0.33</v>
          </cell>
          <cell r="L8803">
            <v>0</v>
          </cell>
        </row>
        <row r="8804">
          <cell r="A8804" t="str">
            <v>SRP-1097</v>
          </cell>
          <cell r="B8804" t="str">
            <v>EA</v>
          </cell>
          <cell r="C8804" t="str">
            <v>1</v>
          </cell>
          <cell r="D8804" t="str">
            <v>1</v>
          </cell>
          <cell r="E8804" t="str">
            <v>1</v>
          </cell>
          <cell r="F8804" t="str">
            <v/>
          </cell>
          <cell r="G8804" t="str">
            <v>0</v>
          </cell>
          <cell r="H8804" t="str">
            <v>0</v>
          </cell>
          <cell r="I8804" t="str">
            <v>0</v>
          </cell>
          <cell r="J8804" t="str">
            <v>0</v>
          </cell>
          <cell r="K8804" t="str">
            <v>0.33</v>
          </cell>
          <cell r="L8804">
            <v>0</v>
          </cell>
        </row>
        <row r="8805">
          <cell r="A8805" t="str">
            <v>SRP-1098</v>
          </cell>
          <cell r="B8805" t="str">
            <v>EA</v>
          </cell>
          <cell r="C8805" t="str">
            <v>1</v>
          </cell>
          <cell r="D8805" t="str">
            <v>1</v>
          </cell>
          <cell r="E8805" t="str">
            <v>1</v>
          </cell>
          <cell r="F8805" t="str">
            <v/>
          </cell>
          <cell r="G8805" t="str">
            <v>0</v>
          </cell>
          <cell r="H8805" t="str">
            <v>0</v>
          </cell>
          <cell r="I8805" t="str">
            <v>0</v>
          </cell>
          <cell r="J8805" t="str">
            <v>0</v>
          </cell>
          <cell r="K8805" t="str">
            <v>0.33</v>
          </cell>
          <cell r="L8805">
            <v>0</v>
          </cell>
        </row>
        <row r="8806">
          <cell r="A8806" t="str">
            <v>DAE-733</v>
          </cell>
          <cell r="B8806" t="str">
            <v>EA</v>
          </cell>
          <cell r="C8806" t="str">
            <v>1</v>
          </cell>
          <cell r="D8806" t="str">
            <v>1</v>
          </cell>
          <cell r="E8806" t="str">
            <v>1</v>
          </cell>
          <cell r="F8806" t="str">
            <v/>
          </cell>
          <cell r="G8806" t="str">
            <v>0</v>
          </cell>
          <cell r="H8806" t="str">
            <v>0</v>
          </cell>
          <cell r="I8806" t="str">
            <v>0</v>
          </cell>
          <cell r="J8806" t="str">
            <v>0</v>
          </cell>
          <cell r="K8806" t="str">
            <v>0.33</v>
          </cell>
          <cell r="L8806">
            <v>0</v>
          </cell>
        </row>
        <row r="8807">
          <cell r="A8807" t="str">
            <v>B259951-2W-PBF</v>
          </cell>
          <cell r="B8807" t="str">
            <v>EA</v>
          </cell>
          <cell r="C8807" t="str">
            <v>1</v>
          </cell>
          <cell r="D8807" t="str">
            <v>1</v>
          </cell>
          <cell r="E8807" t="str">
            <v>1</v>
          </cell>
          <cell r="F8807" t="str">
            <v/>
          </cell>
          <cell r="G8807" t="str">
            <v>0</v>
          </cell>
          <cell r="H8807" t="str">
            <v>0</v>
          </cell>
          <cell r="I8807" t="str">
            <v>0</v>
          </cell>
          <cell r="J8807" t="str">
            <v>0</v>
          </cell>
          <cell r="K8807" t="str">
            <v>0.33</v>
          </cell>
          <cell r="L8807">
            <v>0</v>
          </cell>
        </row>
        <row r="8808">
          <cell r="A8808" t="str">
            <v>SRP-1099</v>
          </cell>
          <cell r="B8808" t="str">
            <v>EA</v>
          </cell>
          <cell r="C8808" t="str">
            <v>1</v>
          </cell>
          <cell r="D8808" t="str">
            <v>1</v>
          </cell>
          <cell r="E8808" t="str">
            <v>1</v>
          </cell>
          <cell r="F8808" t="str">
            <v/>
          </cell>
          <cell r="G8808" t="str">
            <v>0</v>
          </cell>
          <cell r="H8808" t="str">
            <v>0</v>
          </cell>
          <cell r="I8808" t="str">
            <v>0</v>
          </cell>
          <cell r="J8808" t="str">
            <v>0</v>
          </cell>
          <cell r="K8808" t="str">
            <v>0.33</v>
          </cell>
          <cell r="L8808">
            <v>0</v>
          </cell>
        </row>
        <row r="8809">
          <cell r="A8809" t="str">
            <v>DAP-687</v>
          </cell>
          <cell r="B8809" t="str">
            <v>EA</v>
          </cell>
          <cell r="C8809" t="str">
            <v>1</v>
          </cell>
          <cell r="D8809" t="str">
            <v>1</v>
          </cell>
          <cell r="E8809" t="str">
            <v>1</v>
          </cell>
          <cell r="F8809" t="str">
            <v/>
          </cell>
          <cell r="G8809" t="str">
            <v>0</v>
          </cell>
          <cell r="H8809" t="str">
            <v>0</v>
          </cell>
          <cell r="I8809" t="str">
            <v>0</v>
          </cell>
          <cell r="J8809" t="str">
            <v>0</v>
          </cell>
          <cell r="K8809" t="str">
            <v>0.33</v>
          </cell>
          <cell r="L8809">
            <v>0</v>
          </cell>
        </row>
        <row r="8810">
          <cell r="A8810" t="str">
            <v>SRP-1100</v>
          </cell>
          <cell r="B8810" t="str">
            <v>EA</v>
          </cell>
          <cell r="C8810" t="str">
            <v>1</v>
          </cell>
          <cell r="D8810" t="str">
            <v>1</v>
          </cell>
          <cell r="E8810" t="str">
            <v>1</v>
          </cell>
          <cell r="F8810" t="str">
            <v/>
          </cell>
          <cell r="G8810" t="str">
            <v>0</v>
          </cell>
          <cell r="H8810" t="str">
            <v>0</v>
          </cell>
          <cell r="I8810" t="str">
            <v>0</v>
          </cell>
          <cell r="J8810" t="str">
            <v>0</v>
          </cell>
          <cell r="K8810" t="str">
            <v>0.33</v>
          </cell>
          <cell r="L8810">
            <v>0</v>
          </cell>
        </row>
        <row r="8811">
          <cell r="A8811" t="str">
            <v>DAP-688</v>
          </cell>
          <cell r="B8811" t="str">
            <v>EA</v>
          </cell>
          <cell r="C8811" t="str">
            <v>1</v>
          </cell>
          <cell r="D8811" t="str">
            <v>1</v>
          </cell>
          <cell r="E8811" t="str">
            <v>1</v>
          </cell>
          <cell r="F8811" t="str">
            <v/>
          </cell>
          <cell r="G8811" t="str">
            <v>0</v>
          </cell>
          <cell r="H8811" t="str">
            <v>0</v>
          </cell>
          <cell r="I8811" t="str">
            <v>0</v>
          </cell>
          <cell r="J8811" t="str">
            <v>0</v>
          </cell>
          <cell r="K8811" t="str">
            <v>0.33</v>
          </cell>
          <cell r="L8811">
            <v>0</v>
          </cell>
        </row>
        <row r="8812">
          <cell r="A8812" t="str">
            <v>TRAB-BCC-QT</v>
          </cell>
          <cell r="B8812" t="str">
            <v>EA</v>
          </cell>
          <cell r="C8812" t="str">
            <v>1</v>
          </cell>
          <cell r="D8812" t="str">
            <v>1</v>
          </cell>
          <cell r="E8812" t="str">
            <v>1</v>
          </cell>
          <cell r="F8812" t="str">
            <v/>
          </cell>
          <cell r="G8812" t="str">
            <v>0</v>
          </cell>
          <cell r="H8812" t="str">
            <v>0</v>
          </cell>
          <cell r="I8812" t="str">
            <v>0</v>
          </cell>
          <cell r="J8812" t="str">
            <v>0</v>
          </cell>
          <cell r="K8812" t="str">
            <v>0.33</v>
          </cell>
          <cell r="L8812">
            <v>0</v>
          </cell>
        </row>
        <row r="8813">
          <cell r="A8813" t="str">
            <v>BKT600-15</v>
          </cell>
          <cell r="B8813" t="str">
            <v>EA</v>
          </cell>
          <cell r="C8813" t="str">
            <v>1</v>
          </cell>
          <cell r="D8813" t="str">
            <v>1</v>
          </cell>
          <cell r="E8813" t="str">
            <v>1</v>
          </cell>
          <cell r="F8813" t="str">
            <v/>
          </cell>
          <cell r="G8813" t="str">
            <v>0</v>
          </cell>
          <cell r="H8813" t="str">
            <v>0</v>
          </cell>
          <cell r="I8813" t="str">
            <v>0</v>
          </cell>
          <cell r="J8813" t="str">
            <v>0</v>
          </cell>
          <cell r="K8813" t="str">
            <v>0.33</v>
          </cell>
          <cell r="L8813">
            <v>0</v>
          </cell>
        </row>
        <row r="8814">
          <cell r="A8814" t="str">
            <v>SRP-1101</v>
          </cell>
          <cell r="B8814" t="str">
            <v>EA</v>
          </cell>
          <cell r="C8814" t="str">
            <v>1</v>
          </cell>
          <cell r="D8814" t="str">
            <v>1</v>
          </cell>
          <cell r="E8814" t="str">
            <v>1</v>
          </cell>
          <cell r="F8814" t="str">
            <v/>
          </cell>
          <cell r="G8814" t="str">
            <v>0</v>
          </cell>
          <cell r="H8814" t="str">
            <v>0</v>
          </cell>
          <cell r="I8814" t="str">
            <v>0</v>
          </cell>
          <cell r="J8814" t="str">
            <v>0</v>
          </cell>
          <cell r="K8814" t="str">
            <v>0.33</v>
          </cell>
          <cell r="L8814">
            <v>0</v>
          </cell>
        </row>
        <row r="8815">
          <cell r="A8815" t="str">
            <v>SRP-1102</v>
          </cell>
          <cell r="B8815" t="str">
            <v>EA</v>
          </cell>
          <cell r="C8815" t="str">
            <v>1</v>
          </cell>
          <cell r="D8815" t="str">
            <v>1</v>
          </cell>
          <cell r="E8815" t="str">
            <v>1</v>
          </cell>
          <cell r="F8815" t="str">
            <v/>
          </cell>
          <cell r="G8815" t="str">
            <v>0</v>
          </cell>
          <cell r="H8815" t="str">
            <v>0</v>
          </cell>
          <cell r="I8815" t="str">
            <v>0</v>
          </cell>
          <cell r="J8815" t="str">
            <v>0</v>
          </cell>
          <cell r="K8815" t="str">
            <v>0.33</v>
          </cell>
          <cell r="L8815">
            <v>0</v>
          </cell>
        </row>
        <row r="8816">
          <cell r="A8816" t="str">
            <v>BKT600-11</v>
          </cell>
          <cell r="B8816" t="str">
            <v>EA</v>
          </cell>
          <cell r="C8816" t="str">
            <v>1</v>
          </cell>
          <cell r="D8816" t="str">
            <v>1</v>
          </cell>
          <cell r="E8816" t="str">
            <v>1</v>
          </cell>
          <cell r="F8816" t="str">
            <v/>
          </cell>
          <cell r="G8816" t="str">
            <v>0</v>
          </cell>
          <cell r="H8816" t="str">
            <v>0</v>
          </cell>
          <cell r="I8816" t="str">
            <v>0</v>
          </cell>
          <cell r="J8816" t="str">
            <v>0</v>
          </cell>
          <cell r="K8816" t="str">
            <v>0.33</v>
          </cell>
          <cell r="L8816">
            <v>0</v>
          </cell>
        </row>
        <row r="8817">
          <cell r="A8817" t="str">
            <v>DAP-695</v>
          </cell>
          <cell r="B8817" t="str">
            <v>EA</v>
          </cell>
          <cell r="C8817" t="str">
            <v>1</v>
          </cell>
          <cell r="D8817" t="str">
            <v>1</v>
          </cell>
          <cell r="E8817" t="str">
            <v>1</v>
          </cell>
          <cell r="F8817" t="str">
            <v/>
          </cell>
          <cell r="G8817" t="str">
            <v>0</v>
          </cell>
          <cell r="H8817" t="str">
            <v>0</v>
          </cell>
          <cell r="I8817" t="str">
            <v>0</v>
          </cell>
          <cell r="J8817" t="str">
            <v>0</v>
          </cell>
          <cell r="K8817" t="str">
            <v>0.33</v>
          </cell>
          <cell r="L8817">
            <v>0</v>
          </cell>
        </row>
        <row r="8818">
          <cell r="A8818" t="str">
            <v>SRP-1020</v>
          </cell>
          <cell r="B8818" t="str">
            <v>EA</v>
          </cell>
          <cell r="C8818" t="str">
            <v>1</v>
          </cell>
          <cell r="D8818" t="str">
            <v>1</v>
          </cell>
          <cell r="E8818" t="str">
            <v>1</v>
          </cell>
          <cell r="F8818" t="str">
            <v/>
          </cell>
          <cell r="G8818" t="str">
            <v>0</v>
          </cell>
          <cell r="H8818" t="str">
            <v>0</v>
          </cell>
          <cell r="I8818" t="str">
            <v>0</v>
          </cell>
          <cell r="J8818" t="str">
            <v>0</v>
          </cell>
          <cell r="K8818" t="str">
            <v>0.33</v>
          </cell>
          <cell r="L8818">
            <v>0</v>
          </cell>
        </row>
        <row r="8819">
          <cell r="A8819" t="str">
            <v>SRP-1021</v>
          </cell>
          <cell r="B8819" t="str">
            <v>EA</v>
          </cell>
          <cell r="C8819" t="str">
            <v>1</v>
          </cell>
          <cell r="D8819" t="str">
            <v>1</v>
          </cell>
          <cell r="E8819" t="str">
            <v>1</v>
          </cell>
          <cell r="F8819" t="str">
            <v/>
          </cell>
          <cell r="G8819" t="str">
            <v>0</v>
          </cell>
          <cell r="H8819" t="str">
            <v>0</v>
          </cell>
          <cell r="I8819" t="str">
            <v>0</v>
          </cell>
          <cell r="J8819" t="str">
            <v>0</v>
          </cell>
          <cell r="K8819" t="str">
            <v>0.33</v>
          </cell>
          <cell r="L8819">
            <v>0</v>
          </cell>
        </row>
        <row r="8820">
          <cell r="A8820" t="str">
            <v>SRP-1022</v>
          </cell>
          <cell r="B8820" t="str">
            <v>EA</v>
          </cell>
          <cell r="C8820" t="str">
            <v>1</v>
          </cell>
          <cell r="D8820" t="str">
            <v>1</v>
          </cell>
          <cell r="E8820" t="str">
            <v>1</v>
          </cell>
          <cell r="F8820" t="str">
            <v/>
          </cell>
          <cell r="G8820" t="str">
            <v>0</v>
          </cell>
          <cell r="H8820" t="str">
            <v>0</v>
          </cell>
          <cell r="I8820" t="str">
            <v>0</v>
          </cell>
          <cell r="J8820" t="str">
            <v>0</v>
          </cell>
          <cell r="K8820" t="str">
            <v>0.33</v>
          </cell>
          <cell r="L8820">
            <v>0</v>
          </cell>
        </row>
        <row r="8821">
          <cell r="A8821" t="str">
            <v>SRP-1023</v>
          </cell>
          <cell r="B8821" t="str">
            <v>EA</v>
          </cell>
          <cell r="C8821" t="str">
            <v>1</v>
          </cell>
          <cell r="D8821" t="str">
            <v>1</v>
          </cell>
          <cell r="E8821" t="str">
            <v>1</v>
          </cell>
          <cell r="F8821" t="str">
            <v/>
          </cell>
          <cell r="G8821" t="str">
            <v>0</v>
          </cell>
          <cell r="H8821" t="str">
            <v>0</v>
          </cell>
          <cell r="I8821" t="str">
            <v>0</v>
          </cell>
          <cell r="J8821" t="str">
            <v>0</v>
          </cell>
          <cell r="K8821" t="str">
            <v>0.33</v>
          </cell>
          <cell r="L8821">
            <v>0</v>
          </cell>
        </row>
        <row r="8822">
          <cell r="A8822" t="str">
            <v>SRP-1024</v>
          </cell>
          <cell r="B8822" t="str">
            <v>EA</v>
          </cell>
          <cell r="C8822" t="str">
            <v>1</v>
          </cell>
          <cell r="D8822" t="str">
            <v>1</v>
          </cell>
          <cell r="E8822" t="str">
            <v>1</v>
          </cell>
          <cell r="F8822" t="str">
            <v/>
          </cell>
          <cell r="G8822" t="str">
            <v>0</v>
          </cell>
          <cell r="H8822" t="str">
            <v>0</v>
          </cell>
          <cell r="I8822" t="str">
            <v>0</v>
          </cell>
          <cell r="J8822" t="str">
            <v>0</v>
          </cell>
          <cell r="K8822" t="str">
            <v>0.33</v>
          </cell>
          <cell r="L8822">
            <v>0</v>
          </cell>
        </row>
        <row r="8823">
          <cell r="A8823" t="str">
            <v>DM4633FTMTMS-075</v>
          </cell>
          <cell r="B8823" t="str">
            <v>EA</v>
          </cell>
          <cell r="C8823" t="str">
            <v>1</v>
          </cell>
          <cell r="D8823" t="str">
            <v>1</v>
          </cell>
          <cell r="E8823" t="str">
            <v>1</v>
          </cell>
          <cell r="F8823" t="str">
            <v/>
          </cell>
          <cell r="G8823" t="str">
            <v>0</v>
          </cell>
          <cell r="H8823" t="str">
            <v>0</v>
          </cell>
          <cell r="I8823" t="str">
            <v>0</v>
          </cell>
          <cell r="J8823" t="str">
            <v>0</v>
          </cell>
          <cell r="K8823" t="str">
            <v>0.33</v>
          </cell>
          <cell r="L8823">
            <v>0</v>
          </cell>
        </row>
        <row r="8824">
          <cell r="A8824" t="str">
            <v>DAE-671</v>
          </cell>
          <cell r="B8824" t="str">
            <v>EA</v>
          </cell>
          <cell r="C8824" t="str">
            <v>1</v>
          </cell>
          <cell r="D8824" t="str">
            <v>1</v>
          </cell>
          <cell r="E8824" t="str">
            <v>1</v>
          </cell>
          <cell r="F8824" t="str">
            <v/>
          </cell>
          <cell r="G8824" t="str">
            <v>0</v>
          </cell>
          <cell r="H8824" t="str">
            <v>0</v>
          </cell>
          <cell r="I8824" t="str">
            <v>0</v>
          </cell>
          <cell r="J8824" t="str">
            <v>0</v>
          </cell>
          <cell r="K8824" t="str">
            <v>0.33</v>
          </cell>
          <cell r="L8824">
            <v>0</v>
          </cell>
        </row>
        <row r="8825">
          <cell r="A8825" t="str">
            <v>SRP-1025</v>
          </cell>
          <cell r="B8825" t="str">
            <v>EA</v>
          </cell>
          <cell r="C8825" t="str">
            <v>1</v>
          </cell>
          <cell r="D8825" t="str">
            <v>1</v>
          </cell>
          <cell r="E8825" t="str">
            <v>1</v>
          </cell>
          <cell r="F8825" t="str">
            <v/>
          </cell>
          <cell r="G8825" t="str">
            <v>0</v>
          </cell>
          <cell r="H8825" t="str">
            <v>0</v>
          </cell>
          <cell r="I8825" t="str">
            <v>0</v>
          </cell>
          <cell r="J8825" t="str">
            <v>0</v>
          </cell>
          <cell r="K8825" t="str">
            <v>0.33</v>
          </cell>
          <cell r="L8825">
            <v>0</v>
          </cell>
        </row>
        <row r="8826">
          <cell r="A8826" t="str">
            <v>DM4633FTMTMS-200</v>
          </cell>
          <cell r="B8826" t="str">
            <v>EA</v>
          </cell>
          <cell r="C8826" t="str">
            <v>1</v>
          </cell>
          <cell r="D8826" t="str">
            <v>1</v>
          </cell>
          <cell r="E8826" t="str">
            <v>1</v>
          </cell>
          <cell r="F8826" t="str">
            <v/>
          </cell>
          <cell r="G8826" t="str">
            <v>0</v>
          </cell>
          <cell r="H8826" t="str">
            <v>0</v>
          </cell>
          <cell r="I8826" t="str">
            <v>0</v>
          </cell>
          <cell r="J8826" t="str">
            <v>0</v>
          </cell>
          <cell r="K8826" t="str">
            <v>0.33</v>
          </cell>
          <cell r="L8826">
            <v>0</v>
          </cell>
        </row>
        <row r="8827">
          <cell r="A8827" t="str">
            <v>SRP-1026</v>
          </cell>
          <cell r="B8827" t="str">
            <v>EA</v>
          </cell>
          <cell r="C8827" t="str">
            <v>1</v>
          </cell>
          <cell r="D8827" t="str">
            <v>1</v>
          </cell>
          <cell r="E8827" t="str">
            <v>1</v>
          </cell>
          <cell r="F8827" t="str">
            <v/>
          </cell>
          <cell r="G8827" t="str">
            <v>0</v>
          </cell>
          <cell r="H8827" t="str">
            <v>0</v>
          </cell>
          <cell r="I8827" t="str">
            <v>0</v>
          </cell>
          <cell r="J8827" t="str">
            <v>0</v>
          </cell>
          <cell r="K8827" t="str">
            <v>0.33</v>
          </cell>
          <cell r="L8827">
            <v>0</v>
          </cell>
        </row>
        <row r="8828">
          <cell r="A8828" t="str">
            <v>SRP-1027</v>
          </cell>
          <cell r="B8828" t="str">
            <v>EA</v>
          </cell>
          <cell r="C8828" t="str">
            <v>1</v>
          </cell>
          <cell r="D8828" t="str">
            <v>1</v>
          </cell>
          <cell r="E8828" t="str">
            <v>1</v>
          </cell>
          <cell r="F8828" t="str">
            <v/>
          </cell>
          <cell r="G8828" t="str">
            <v>0</v>
          </cell>
          <cell r="H8828" t="str">
            <v>0</v>
          </cell>
          <cell r="I8828" t="str">
            <v>0</v>
          </cell>
          <cell r="J8828" t="str">
            <v>0</v>
          </cell>
          <cell r="K8828" t="str">
            <v>0.33</v>
          </cell>
          <cell r="L8828">
            <v>0</v>
          </cell>
        </row>
        <row r="8829">
          <cell r="A8829" t="str">
            <v>SRP-1028</v>
          </cell>
          <cell r="B8829" t="str">
            <v>EA</v>
          </cell>
          <cell r="C8829" t="str">
            <v>1</v>
          </cell>
          <cell r="D8829" t="str">
            <v>1</v>
          </cell>
          <cell r="E8829" t="str">
            <v>1</v>
          </cell>
          <cell r="F8829" t="str">
            <v/>
          </cell>
          <cell r="G8829" t="str">
            <v>0</v>
          </cell>
          <cell r="H8829" t="str">
            <v>0</v>
          </cell>
          <cell r="I8829" t="str">
            <v>0</v>
          </cell>
          <cell r="J8829" t="str">
            <v>0</v>
          </cell>
          <cell r="K8829" t="str">
            <v>0.33</v>
          </cell>
          <cell r="L8829">
            <v>0</v>
          </cell>
        </row>
        <row r="8830">
          <cell r="A8830" t="str">
            <v>DAP-744</v>
          </cell>
          <cell r="B8830" t="str">
            <v>EA</v>
          </cell>
          <cell r="C8830" t="str">
            <v>1</v>
          </cell>
          <cell r="D8830" t="str">
            <v>1</v>
          </cell>
          <cell r="E8830" t="str">
            <v>1</v>
          </cell>
          <cell r="F8830" t="str">
            <v/>
          </cell>
          <cell r="G8830" t="str">
            <v>0</v>
          </cell>
          <cell r="H8830" t="str">
            <v>0</v>
          </cell>
          <cell r="I8830" t="str">
            <v>0</v>
          </cell>
          <cell r="J8830" t="str">
            <v>0</v>
          </cell>
          <cell r="K8830" t="str">
            <v>0.33</v>
          </cell>
          <cell r="L8830">
            <v>0</v>
          </cell>
        </row>
        <row r="8831">
          <cell r="A8831" t="str">
            <v>AVB-3-30V</v>
          </cell>
          <cell r="B8831" t="str">
            <v>EA</v>
          </cell>
          <cell r="C8831" t="str">
            <v>1</v>
          </cell>
          <cell r="D8831" t="str">
            <v>1</v>
          </cell>
          <cell r="E8831" t="str">
            <v>1</v>
          </cell>
          <cell r="F8831" t="str">
            <v/>
          </cell>
          <cell r="G8831" t="str">
            <v>0</v>
          </cell>
          <cell r="H8831" t="str">
            <v>0</v>
          </cell>
          <cell r="I8831" t="str">
            <v>0</v>
          </cell>
          <cell r="J8831" t="str">
            <v>0</v>
          </cell>
          <cell r="K8831" t="str">
            <v>0.33</v>
          </cell>
          <cell r="L8831">
            <v>0</v>
          </cell>
        </row>
        <row r="8832">
          <cell r="A8832" t="str">
            <v>LIT-JV-INST</v>
          </cell>
          <cell r="B8832" t="str">
            <v>EA</v>
          </cell>
          <cell r="C8832" t="str">
            <v>1</v>
          </cell>
          <cell r="D8832" t="str">
            <v>1</v>
          </cell>
          <cell r="E8832" t="str">
            <v>1</v>
          </cell>
          <cell r="F8832" t="str">
            <v/>
          </cell>
          <cell r="G8832" t="str">
            <v>0</v>
          </cell>
          <cell r="H8832" t="str">
            <v>0</v>
          </cell>
          <cell r="I8832" t="str">
            <v>0</v>
          </cell>
          <cell r="J8832" t="str">
            <v>0</v>
          </cell>
          <cell r="K8832" t="str">
            <v>0.33</v>
          </cell>
          <cell r="L8832">
            <v>0</v>
          </cell>
        </row>
        <row r="8833">
          <cell r="A8833" t="str">
            <v>DAP-759</v>
          </cell>
          <cell r="B8833" t="str">
            <v>EA</v>
          </cell>
          <cell r="C8833" t="str">
            <v>1</v>
          </cell>
          <cell r="D8833" t="str">
            <v>1</v>
          </cell>
          <cell r="E8833" t="str">
            <v>1</v>
          </cell>
          <cell r="F8833" t="str">
            <v/>
          </cell>
          <cell r="G8833" t="str">
            <v>0</v>
          </cell>
          <cell r="H8833" t="str">
            <v>0</v>
          </cell>
          <cell r="I8833" t="str">
            <v>0</v>
          </cell>
          <cell r="J8833" t="str">
            <v>0</v>
          </cell>
          <cell r="K8833" t="str">
            <v>0.33</v>
          </cell>
          <cell r="L8833">
            <v>0</v>
          </cell>
        </row>
        <row r="8834">
          <cell r="A8834" t="str">
            <v>AVB-114-60V</v>
          </cell>
          <cell r="B8834" t="str">
            <v>EA</v>
          </cell>
          <cell r="C8834" t="str">
            <v>1</v>
          </cell>
          <cell r="D8834" t="str">
            <v>1</v>
          </cell>
          <cell r="E8834" t="str">
            <v>1</v>
          </cell>
          <cell r="F8834" t="str">
            <v/>
          </cell>
          <cell r="G8834" t="str">
            <v>0</v>
          </cell>
          <cell r="H8834" t="str">
            <v>0</v>
          </cell>
          <cell r="I8834" t="str">
            <v>0</v>
          </cell>
          <cell r="J8834" t="str">
            <v>0</v>
          </cell>
          <cell r="K8834" t="str">
            <v>0.33</v>
          </cell>
          <cell r="L8834">
            <v>0</v>
          </cell>
        </row>
        <row r="8835">
          <cell r="A8835" t="str">
            <v>AVB-112-60V</v>
          </cell>
          <cell r="B8835" t="str">
            <v>EA</v>
          </cell>
          <cell r="C8835" t="str">
            <v>1</v>
          </cell>
          <cell r="D8835" t="str">
            <v>1</v>
          </cell>
          <cell r="E8835" t="str">
            <v>1</v>
          </cell>
          <cell r="F8835" t="str">
            <v/>
          </cell>
          <cell r="G8835" t="str">
            <v>0</v>
          </cell>
          <cell r="H8835" t="str">
            <v>0</v>
          </cell>
          <cell r="I8835" t="str">
            <v>0</v>
          </cell>
          <cell r="J8835" t="str">
            <v>0</v>
          </cell>
          <cell r="K8835" t="str">
            <v>0.33</v>
          </cell>
          <cell r="L8835">
            <v>0</v>
          </cell>
        </row>
        <row r="8836">
          <cell r="A8836" t="str">
            <v>AVB-2-60V</v>
          </cell>
          <cell r="B8836" t="str">
            <v>EA</v>
          </cell>
          <cell r="C8836" t="str">
            <v>1</v>
          </cell>
          <cell r="D8836" t="str">
            <v>1</v>
          </cell>
          <cell r="E8836" t="str">
            <v>1</v>
          </cell>
          <cell r="F8836" t="str">
            <v/>
          </cell>
          <cell r="G8836" t="str">
            <v>0</v>
          </cell>
          <cell r="H8836" t="str">
            <v>0</v>
          </cell>
          <cell r="I8836" t="str">
            <v>0</v>
          </cell>
          <cell r="J8836" t="str">
            <v>0</v>
          </cell>
          <cell r="K8836" t="str">
            <v>0.33</v>
          </cell>
          <cell r="L8836">
            <v>0</v>
          </cell>
        </row>
        <row r="8837">
          <cell r="A8837" t="str">
            <v>ARK2020D-12</v>
          </cell>
          <cell r="B8837" t="str">
            <v>EA</v>
          </cell>
          <cell r="C8837" t="str">
            <v>1</v>
          </cell>
          <cell r="D8837" t="str">
            <v>1</v>
          </cell>
          <cell r="E8837" t="str">
            <v>1</v>
          </cell>
          <cell r="F8837" t="str">
            <v/>
          </cell>
          <cell r="G8837" t="str">
            <v>0</v>
          </cell>
          <cell r="H8837" t="str">
            <v>0</v>
          </cell>
          <cell r="I8837" t="str">
            <v>0</v>
          </cell>
          <cell r="J8837" t="str">
            <v>0</v>
          </cell>
          <cell r="K8837" t="str">
            <v>0.33</v>
          </cell>
          <cell r="L8837">
            <v>0</v>
          </cell>
        </row>
        <row r="8838">
          <cell r="A8838" t="str">
            <v>ARK2020D-34</v>
          </cell>
          <cell r="B8838" t="str">
            <v>EA</v>
          </cell>
          <cell r="C8838" t="str">
            <v>1</v>
          </cell>
          <cell r="D8838" t="str">
            <v>1</v>
          </cell>
          <cell r="E8838" t="str">
            <v>1</v>
          </cell>
          <cell r="F8838" t="str">
            <v/>
          </cell>
          <cell r="G8838" t="str">
            <v>0</v>
          </cell>
          <cell r="H8838" t="str">
            <v>0</v>
          </cell>
          <cell r="I8838" t="str">
            <v>0</v>
          </cell>
          <cell r="J8838" t="str">
            <v>0</v>
          </cell>
          <cell r="K8838" t="str">
            <v>0.33</v>
          </cell>
          <cell r="L8838">
            <v>0</v>
          </cell>
        </row>
        <row r="8839">
          <cell r="A8839" t="str">
            <v>DAP-641</v>
          </cell>
          <cell r="B8839" t="str">
            <v>EA</v>
          </cell>
          <cell r="C8839" t="str">
            <v>1</v>
          </cell>
          <cell r="D8839" t="str">
            <v>1</v>
          </cell>
          <cell r="E8839" t="str">
            <v>1</v>
          </cell>
          <cell r="F8839" t="str">
            <v/>
          </cell>
          <cell r="G8839" t="str">
            <v>0</v>
          </cell>
          <cell r="H8839" t="str">
            <v>0</v>
          </cell>
          <cell r="I8839" t="str">
            <v>0</v>
          </cell>
          <cell r="J8839" t="str">
            <v>0</v>
          </cell>
          <cell r="K8839" t="str">
            <v>0.33</v>
          </cell>
          <cell r="L8839">
            <v>0</v>
          </cell>
        </row>
        <row r="8840">
          <cell r="A8840" t="str">
            <v>DAP-642</v>
          </cell>
          <cell r="B8840" t="str">
            <v>EA</v>
          </cell>
          <cell r="C8840" t="str">
            <v>1</v>
          </cell>
          <cell r="D8840" t="str">
            <v>1</v>
          </cell>
          <cell r="E8840" t="str">
            <v>1</v>
          </cell>
          <cell r="F8840" t="str">
            <v/>
          </cell>
          <cell r="G8840" t="str">
            <v>0</v>
          </cell>
          <cell r="H8840" t="str">
            <v>0</v>
          </cell>
          <cell r="I8840" t="str">
            <v>0</v>
          </cell>
          <cell r="J8840" t="str">
            <v>0</v>
          </cell>
          <cell r="K8840" t="str">
            <v>0.33</v>
          </cell>
          <cell r="L8840">
            <v>0</v>
          </cell>
        </row>
        <row r="8841">
          <cell r="A8841" t="str">
            <v>100-103OH</v>
          </cell>
          <cell r="B8841" t="str">
            <v>EA</v>
          </cell>
          <cell r="C8841" t="str">
            <v>1</v>
          </cell>
          <cell r="D8841" t="str">
            <v>1</v>
          </cell>
          <cell r="E8841" t="str">
            <v>1</v>
          </cell>
          <cell r="F8841" t="str">
            <v>662527309310</v>
          </cell>
          <cell r="G8841" t="str">
            <v>0</v>
          </cell>
          <cell r="H8841" t="str">
            <v>0</v>
          </cell>
          <cell r="I8841" t="str">
            <v>0</v>
          </cell>
          <cell r="J8841" t="str">
            <v>0</v>
          </cell>
          <cell r="K8841" t="str">
            <v>0.1771</v>
          </cell>
          <cell r="L8841">
            <v>0</v>
          </cell>
        </row>
        <row r="8842">
          <cell r="A8842" t="str">
            <v>100-105OH</v>
          </cell>
          <cell r="B8842" t="str">
            <v>EA</v>
          </cell>
          <cell r="C8842" t="str">
            <v>1</v>
          </cell>
          <cell r="D8842" t="str">
            <v>1</v>
          </cell>
          <cell r="E8842" t="str">
            <v>1</v>
          </cell>
          <cell r="F8842" t="str">
            <v>662527309327</v>
          </cell>
          <cell r="G8842" t="str">
            <v>0</v>
          </cell>
          <cell r="H8842" t="str">
            <v>0</v>
          </cell>
          <cell r="I8842" t="str">
            <v>0</v>
          </cell>
          <cell r="J8842" t="str">
            <v>0</v>
          </cell>
          <cell r="K8842" t="str">
            <v>0.1771</v>
          </cell>
          <cell r="L8842">
            <v>0</v>
          </cell>
        </row>
        <row r="8843">
          <cell r="A8843" t="str">
            <v>DAE-672</v>
          </cell>
          <cell r="B8843" t="str">
            <v>EA</v>
          </cell>
          <cell r="C8843" t="str">
            <v>1</v>
          </cell>
          <cell r="D8843" t="str">
            <v>1</v>
          </cell>
          <cell r="E8843" t="str">
            <v>1</v>
          </cell>
          <cell r="F8843" t="str">
            <v/>
          </cell>
          <cell r="G8843" t="str">
            <v>0</v>
          </cell>
          <cell r="H8843" t="str">
            <v>0</v>
          </cell>
          <cell r="I8843" t="str">
            <v>0</v>
          </cell>
          <cell r="J8843" t="str">
            <v>0</v>
          </cell>
          <cell r="K8843" t="str">
            <v>0.33</v>
          </cell>
          <cell r="L8843">
            <v>0</v>
          </cell>
        </row>
        <row r="8844">
          <cell r="A8844" t="str">
            <v>SRP-1030</v>
          </cell>
          <cell r="B8844" t="str">
            <v>EA</v>
          </cell>
          <cell r="C8844" t="str">
            <v>1</v>
          </cell>
          <cell r="D8844" t="str">
            <v>1</v>
          </cell>
          <cell r="E8844" t="str">
            <v>1</v>
          </cell>
          <cell r="F8844" t="str">
            <v/>
          </cell>
          <cell r="G8844" t="str">
            <v>0</v>
          </cell>
          <cell r="H8844" t="str">
            <v>0</v>
          </cell>
          <cell r="I8844" t="str">
            <v>0</v>
          </cell>
          <cell r="J8844" t="str">
            <v>0</v>
          </cell>
          <cell r="K8844" t="str">
            <v>0.33</v>
          </cell>
          <cell r="L8844">
            <v>0</v>
          </cell>
        </row>
        <row r="8845">
          <cell r="A8845" t="str">
            <v>SRP-1031</v>
          </cell>
          <cell r="B8845" t="str">
            <v>EA</v>
          </cell>
          <cell r="C8845" t="str">
            <v>1</v>
          </cell>
          <cell r="D8845" t="str">
            <v>1</v>
          </cell>
          <cell r="E8845" t="str">
            <v>1</v>
          </cell>
          <cell r="F8845" t="str">
            <v/>
          </cell>
          <cell r="G8845" t="str">
            <v>0</v>
          </cell>
          <cell r="H8845" t="str">
            <v>0</v>
          </cell>
          <cell r="I8845" t="str">
            <v>0</v>
          </cell>
          <cell r="J8845" t="str">
            <v>0</v>
          </cell>
          <cell r="K8845" t="str">
            <v>0.33</v>
          </cell>
          <cell r="L8845">
            <v>0</v>
          </cell>
        </row>
        <row r="8846">
          <cell r="A8846" t="str">
            <v>104-563PG</v>
          </cell>
          <cell r="B8846" t="str">
            <v>EA</v>
          </cell>
          <cell r="C8846" t="str">
            <v>1</v>
          </cell>
          <cell r="D8846" t="str">
            <v>1</v>
          </cell>
          <cell r="E8846" t="str">
            <v>1</v>
          </cell>
          <cell r="F8846" t="str">
            <v>662527309136</v>
          </cell>
          <cell r="G8846" t="str">
            <v>0</v>
          </cell>
          <cell r="H8846" t="str">
            <v>0</v>
          </cell>
          <cell r="I8846" t="str">
            <v>0</v>
          </cell>
          <cell r="J8846" t="str">
            <v>0</v>
          </cell>
          <cell r="K8846" t="str">
            <v>0.518</v>
          </cell>
          <cell r="L8846">
            <v>1</v>
          </cell>
        </row>
        <row r="8847">
          <cell r="A8847" t="str">
            <v>104-564PG</v>
          </cell>
          <cell r="B8847" t="str">
            <v>EA</v>
          </cell>
          <cell r="C8847" t="str">
            <v>1</v>
          </cell>
          <cell r="D8847" t="str">
            <v>1</v>
          </cell>
          <cell r="E8847" t="str">
            <v>1</v>
          </cell>
          <cell r="F8847" t="str">
            <v>662527309143</v>
          </cell>
          <cell r="G8847" t="str">
            <v>0</v>
          </cell>
          <cell r="H8847" t="str">
            <v>0</v>
          </cell>
          <cell r="I8847" t="str">
            <v>0</v>
          </cell>
          <cell r="J8847" t="str">
            <v>0</v>
          </cell>
          <cell r="K8847" t="str">
            <v>0.518</v>
          </cell>
          <cell r="L8847">
            <v>1</v>
          </cell>
        </row>
        <row r="8848">
          <cell r="A8848" t="str">
            <v>104-565PG</v>
          </cell>
          <cell r="B8848" t="str">
            <v>EA</v>
          </cell>
          <cell r="C8848" t="str">
            <v>1</v>
          </cell>
          <cell r="D8848" t="str">
            <v>1</v>
          </cell>
          <cell r="E8848" t="str">
            <v>1</v>
          </cell>
          <cell r="F8848" t="str">
            <v>662527309150</v>
          </cell>
          <cell r="G8848" t="str">
            <v>0</v>
          </cell>
          <cell r="H8848" t="str">
            <v>0</v>
          </cell>
          <cell r="I8848" t="str">
            <v>0</v>
          </cell>
          <cell r="J8848" t="str">
            <v>0</v>
          </cell>
          <cell r="K8848" t="str">
            <v>0.518</v>
          </cell>
          <cell r="L8848">
            <v>1</v>
          </cell>
        </row>
        <row r="8849">
          <cell r="A8849" t="str">
            <v>104-535PG</v>
          </cell>
          <cell r="B8849" t="str">
            <v>EA</v>
          </cell>
          <cell r="C8849" t="str">
            <v>1</v>
          </cell>
          <cell r="D8849" t="str">
            <v>1</v>
          </cell>
          <cell r="E8849" t="str">
            <v>1</v>
          </cell>
          <cell r="F8849" t="str">
            <v>662527309167</v>
          </cell>
          <cell r="G8849" t="str">
            <v>0</v>
          </cell>
          <cell r="H8849" t="str">
            <v>0</v>
          </cell>
          <cell r="I8849" t="str">
            <v>0</v>
          </cell>
          <cell r="J8849" t="str">
            <v>0</v>
          </cell>
          <cell r="K8849" t="str">
            <v>0.492</v>
          </cell>
          <cell r="L8849">
            <v>0</v>
          </cell>
        </row>
        <row r="8850">
          <cell r="A8850" t="str">
            <v>2523FGTMF3-075</v>
          </cell>
          <cell r="B8850" t="str">
            <v>EA</v>
          </cell>
          <cell r="C8850" t="str">
            <v>1</v>
          </cell>
          <cell r="D8850" t="str">
            <v>1</v>
          </cell>
          <cell r="E8850" t="str">
            <v>1</v>
          </cell>
          <cell r="F8850" t="str">
            <v/>
          </cell>
          <cell r="G8850" t="str">
            <v>0</v>
          </cell>
          <cell r="H8850" t="str">
            <v>0</v>
          </cell>
          <cell r="I8850" t="str">
            <v>0</v>
          </cell>
          <cell r="J8850" t="str">
            <v>0</v>
          </cell>
          <cell r="K8850" t="str">
            <v>0.33</v>
          </cell>
          <cell r="L8850">
            <v>0</v>
          </cell>
        </row>
        <row r="8851">
          <cell r="A8851" t="str">
            <v>SRP-1032</v>
          </cell>
          <cell r="B8851" t="str">
            <v>EA</v>
          </cell>
          <cell r="C8851" t="str">
            <v>1</v>
          </cell>
          <cell r="D8851" t="str">
            <v>1</v>
          </cell>
          <cell r="E8851" t="str">
            <v>1</v>
          </cell>
          <cell r="F8851" t="str">
            <v/>
          </cell>
          <cell r="G8851" t="str">
            <v>0</v>
          </cell>
          <cell r="H8851" t="str">
            <v>0</v>
          </cell>
          <cell r="I8851" t="str">
            <v>0</v>
          </cell>
          <cell r="J8851" t="str">
            <v>0</v>
          </cell>
          <cell r="K8851" t="str">
            <v>0.33</v>
          </cell>
          <cell r="L8851">
            <v>0</v>
          </cell>
        </row>
        <row r="8852">
          <cell r="A8852" t="str">
            <v>SLP1DF01V1G25N</v>
          </cell>
          <cell r="B8852" t="str">
            <v>EA</v>
          </cell>
          <cell r="C8852" t="str">
            <v>1</v>
          </cell>
          <cell r="D8852" t="str">
            <v>1</v>
          </cell>
          <cell r="E8852" t="str">
            <v>1</v>
          </cell>
          <cell r="F8852" t="str">
            <v/>
          </cell>
          <cell r="G8852" t="str">
            <v>0</v>
          </cell>
          <cell r="H8852" t="str">
            <v>0</v>
          </cell>
          <cell r="I8852" t="str">
            <v>0</v>
          </cell>
          <cell r="J8852" t="str">
            <v>0</v>
          </cell>
          <cell r="K8852" t="str">
            <v>0.33</v>
          </cell>
          <cell r="L8852">
            <v>0</v>
          </cell>
        </row>
        <row r="8853">
          <cell r="A8853" t="str">
            <v>SRP-1033</v>
          </cell>
          <cell r="B8853" t="str">
            <v>EA</v>
          </cell>
          <cell r="C8853" t="str">
            <v>1</v>
          </cell>
          <cell r="D8853" t="str">
            <v>1</v>
          </cell>
          <cell r="E8853" t="str">
            <v>1</v>
          </cell>
          <cell r="F8853" t="str">
            <v/>
          </cell>
          <cell r="G8853" t="str">
            <v>0</v>
          </cell>
          <cell r="H8853" t="str">
            <v>0</v>
          </cell>
          <cell r="I8853" t="str">
            <v>0</v>
          </cell>
          <cell r="J8853" t="str">
            <v>0</v>
          </cell>
          <cell r="K8853" t="str">
            <v>0.33</v>
          </cell>
          <cell r="L8853">
            <v>0</v>
          </cell>
        </row>
        <row r="8854">
          <cell r="A8854" t="str">
            <v>SLP1DF01V3G25NL</v>
          </cell>
          <cell r="B8854" t="str">
            <v>EA</v>
          </cell>
          <cell r="C8854" t="str">
            <v>1</v>
          </cell>
          <cell r="D8854" t="str">
            <v>1</v>
          </cell>
          <cell r="E8854" t="str">
            <v>1</v>
          </cell>
          <cell r="F8854" t="str">
            <v/>
          </cell>
          <cell r="G8854" t="str">
            <v>0</v>
          </cell>
          <cell r="H8854" t="str">
            <v>0</v>
          </cell>
          <cell r="I8854" t="str">
            <v>0</v>
          </cell>
          <cell r="J8854" t="str">
            <v>0</v>
          </cell>
          <cell r="K8854" t="str">
            <v>0.33</v>
          </cell>
          <cell r="L8854">
            <v>0</v>
          </cell>
        </row>
        <row r="8855">
          <cell r="A8855" t="str">
            <v>DAP-643</v>
          </cell>
          <cell r="B8855" t="str">
            <v>EA</v>
          </cell>
          <cell r="C8855" t="str">
            <v>1</v>
          </cell>
          <cell r="D8855" t="str">
            <v>1</v>
          </cell>
          <cell r="E8855" t="str">
            <v>1</v>
          </cell>
          <cell r="F8855" t="str">
            <v/>
          </cell>
          <cell r="G8855" t="str">
            <v>0</v>
          </cell>
          <cell r="H8855" t="str">
            <v>0</v>
          </cell>
          <cell r="I8855" t="str">
            <v>0</v>
          </cell>
          <cell r="J8855" t="str">
            <v>0</v>
          </cell>
          <cell r="K8855" t="str">
            <v>0.33</v>
          </cell>
          <cell r="L8855">
            <v>0</v>
          </cell>
        </row>
        <row r="8856">
          <cell r="A8856" t="str">
            <v>106-303G</v>
          </cell>
          <cell r="B8856" t="str">
            <v>EA</v>
          </cell>
          <cell r="C8856" t="str">
            <v>1</v>
          </cell>
          <cell r="D8856" t="str">
            <v>1</v>
          </cell>
          <cell r="E8856" t="str">
            <v>1</v>
          </cell>
          <cell r="F8856" t="str">
            <v>662527309174</v>
          </cell>
          <cell r="G8856" t="str">
            <v>0</v>
          </cell>
          <cell r="H8856" t="str">
            <v>0</v>
          </cell>
          <cell r="I8856" t="str">
            <v>0</v>
          </cell>
          <cell r="J8856" t="str">
            <v>0</v>
          </cell>
          <cell r="K8856" t="str">
            <v>0.33</v>
          </cell>
          <cell r="L8856">
            <v>0</v>
          </cell>
        </row>
        <row r="8857">
          <cell r="A8857" t="str">
            <v>DAE-673</v>
          </cell>
          <cell r="B8857" t="str">
            <v>EA</v>
          </cell>
          <cell r="C8857" t="str">
            <v>1</v>
          </cell>
          <cell r="D8857" t="str">
            <v>1</v>
          </cell>
          <cell r="E8857" t="str">
            <v>1</v>
          </cell>
          <cell r="F8857" t="str">
            <v/>
          </cell>
          <cell r="G8857" t="str">
            <v>0</v>
          </cell>
          <cell r="H8857" t="str">
            <v>0</v>
          </cell>
          <cell r="I8857" t="str">
            <v>0</v>
          </cell>
          <cell r="J8857" t="str">
            <v>0</v>
          </cell>
          <cell r="K8857" t="str">
            <v>0.33</v>
          </cell>
          <cell r="L8857">
            <v>0</v>
          </cell>
        </row>
        <row r="8858">
          <cell r="A8858" t="str">
            <v>DAP-646</v>
          </cell>
          <cell r="B8858" t="str">
            <v>EA</v>
          </cell>
          <cell r="C8858" t="str">
            <v>1</v>
          </cell>
          <cell r="D8858" t="str">
            <v>1</v>
          </cell>
          <cell r="E8858" t="str">
            <v>1</v>
          </cell>
          <cell r="F8858" t="str">
            <v/>
          </cell>
          <cell r="G8858" t="str">
            <v>0</v>
          </cell>
          <cell r="H8858" t="str">
            <v>0</v>
          </cell>
          <cell r="I8858" t="str">
            <v>0</v>
          </cell>
          <cell r="J8858" t="str">
            <v>0</v>
          </cell>
          <cell r="K8858" t="str">
            <v>0.33</v>
          </cell>
          <cell r="L8858">
            <v>0</v>
          </cell>
        </row>
        <row r="8859">
          <cell r="A8859" t="str">
            <v>SRP-1014</v>
          </cell>
          <cell r="B8859" t="str">
            <v>EA</v>
          </cell>
          <cell r="C8859" t="str">
            <v>1</v>
          </cell>
          <cell r="D8859" t="str">
            <v>1</v>
          </cell>
          <cell r="E8859" t="str">
            <v>1</v>
          </cell>
          <cell r="F8859" t="str">
            <v/>
          </cell>
          <cell r="G8859" t="str">
            <v>0</v>
          </cell>
          <cell r="H8859" t="str">
            <v>0</v>
          </cell>
          <cell r="I8859" t="str">
            <v>0</v>
          </cell>
          <cell r="J8859" t="str">
            <v>0</v>
          </cell>
          <cell r="K8859" t="str">
            <v>0.33</v>
          </cell>
          <cell r="L8859">
            <v>0</v>
          </cell>
        </row>
        <row r="8860">
          <cell r="A8860" t="str">
            <v>DAP-636</v>
          </cell>
          <cell r="B8860" t="str">
            <v>EA</v>
          </cell>
          <cell r="C8860" t="str">
            <v>1</v>
          </cell>
          <cell r="D8860" t="str">
            <v>1</v>
          </cell>
          <cell r="E8860" t="str">
            <v>1</v>
          </cell>
          <cell r="F8860" t="str">
            <v/>
          </cell>
          <cell r="G8860" t="str">
            <v>0</v>
          </cell>
          <cell r="H8860" t="str">
            <v>0</v>
          </cell>
          <cell r="I8860" t="str">
            <v>0</v>
          </cell>
          <cell r="J8860" t="str">
            <v>0</v>
          </cell>
          <cell r="K8860" t="str">
            <v>0.33</v>
          </cell>
          <cell r="L8860">
            <v>0</v>
          </cell>
        </row>
        <row r="8861">
          <cell r="A8861" t="str">
            <v>100-906X</v>
          </cell>
          <cell r="B8861" t="str">
            <v>EA</v>
          </cell>
          <cell r="C8861" t="str">
            <v>1</v>
          </cell>
          <cell r="D8861" t="str">
            <v>1</v>
          </cell>
          <cell r="E8861" t="str">
            <v>1</v>
          </cell>
          <cell r="F8861" t="str">
            <v/>
          </cell>
          <cell r="G8861" t="str">
            <v>0</v>
          </cell>
          <cell r="H8861" t="str">
            <v>0</v>
          </cell>
          <cell r="I8861" t="str">
            <v>0</v>
          </cell>
          <cell r="J8861" t="str">
            <v>0</v>
          </cell>
          <cell r="K8861" t="str">
            <v>2.583</v>
          </cell>
          <cell r="L8861">
            <v>3</v>
          </cell>
        </row>
        <row r="8862">
          <cell r="A8862" t="str">
            <v>100-907X</v>
          </cell>
          <cell r="B8862" t="str">
            <v>EA</v>
          </cell>
          <cell r="C8862" t="str">
            <v>1</v>
          </cell>
          <cell r="D8862" t="str">
            <v>1</v>
          </cell>
          <cell r="E8862" t="str">
            <v>1</v>
          </cell>
          <cell r="F8862" t="str">
            <v/>
          </cell>
          <cell r="G8862" t="str">
            <v>0</v>
          </cell>
          <cell r="H8862" t="str">
            <v>0</v>
          </cell>
          <cell r="I8862" t="str">
            <v>0</v>
          </cell>
          <cell r="J8862" t="str">
            <v>0</v>
          </cell>
          <cell r="K8862" t="str">
            <v>2.0065</v>
          </cell>
          <cell r="L8862">
            <v>2</v>
          </cell>
        </row>
        <row r="8863">
          <cell r="A8863" t="str">
            <v>100-908X</v>
          </cell>
          <cell r="B8863" t="str">
            <v>EA</v>
          </cell>
          <cell r="C8863" t="str">
            <v>1</v>
          </cell>
          <cell r="D8863" t="str">
            <v>1</v>
          </cell>
          <cell r="E8863" t="str">
            <v>1</v>
          </cell>
          <cell r="F8863" t="str">
            <v/>
          </cell>
          <cell r="G8863" t="str">
            <v>0</v>
          </cell>
          <cell r="H8863" t="str">
            <v>0</v>
          </cell>
          <cell r="I8863" t="str">
            <v>0</v>
          </cell>
          <cell r="J8863" t="str">
            <v>0</v>
          </cell>
          <cell r="K8863" t="str">
            <v>3.125</v>
          </cell>
          <cell r="L8863">
            <v>3</v>
          </cell>
        </row>
        <row r="8864">
          <cell r="A8864" t="str">
            <v>A766L-4</v>
          </cell>
          <cell r="B8864" t="str">
            <v>EA</v>
          </cell>
          <cell r="C8864" t="str">
            <v>1</v>
          </cell>
          <cell r="D8864" t="str">
            <v>1</v>
          </cell>
          <cell r="E8864" t="str">
            <v>1</v>
          </cell>
          <cell r="F8864" t="str">
            <v/>
          </cell>
          <cell r="G8864" t="str">
            <v>0</v>
          </cell>
          <cell r="H8864" t="str">
            <v>0</v>
          </cell>
          <cell r="I8864" t="str">
            <v>0</v>
          </cell>
          <cell r="J8864" t="str">
            <v>0</v>
          </cell>
          <cell r="K8864" t="str">
            <v>0.33</v>
          </cell>
          <cell r="L8864">
            <v>0</v>
          </cell>
        </row>
        <row r="8865">
          <cell r="A8865" t="str">
            <v>DAE-646</v>
          </cell>
          <cell r="B8865" t="str">
            <v>EA</v>
          </cell>
          <cell r="C8865" t="str">
            <v>1</v>
          </cell>
          <cell r="D8865" t="str">
            <v>1</v>
          </cell>
          <cell r="E8865" t="str">
            <v>1</v>
          </cell>
          <cell r="F8865" t="str">
            <v/>
          </cell>
          <cell r="G8865" t="str">
            <v>0</v>
          </cell>
          <cell r="H8865" t="str">
            <v>0</v>
          </cell>
          <cell r="I8865" t="str">
            <v>0</v>
          </cell>
          <cell r="J8865" t="str">
            <v>0</v>
          </cell>
          <cell r="K8865" t="str">
            <v>0.33</v>
          </cell>
          <cell r="L8865">
            <v>0</v>
          </cell>
        </row>
        <row r="8866">
          <cell r="A8866" t="str">
            <v>DAP-637</v>
          </cell>
          <cell r="B8866" t="str">
            <v>EA</v>
          </cell>
          <cell r="C8866" t="str">
            <v>1</v>
          </cell>
          <cell r="D8866" t="str">
            <v>1</v>
          </cell>
          <cell r="E8866" t="str">
            <v>1</v>
          </cell>
          <cell r="F8866" t="str">
            <v/>
          </cell>
          <cell r="G8866" t="str">
            <v>0</v>
          </cell>
          <cell r="H8866" t="str">
            <v>0</v>
          </cell>
          <cell r="I8866" t="str">
            <v>0</v>
          </cell>
          <cell r="J8866" t="str">
            <v>0</v>
          </cell>
          <cell r="K8866" t="str">
            <v>0.33</v>
          </cell>
          <cell r="L8866">
            <v>0</v>
          </cell>
        </row>
        <row r="8867">
          <cell r="A8867" t="str">
            <v>ARK2020D-212</v>
          </cell>
          <cell r="B8867" t="str">
            <v>EA</v>
          </cell>
          <cell r="C8867" t="str">
            <v>1</v>
          </cell>
          <cell r="D8867" t="str">
            <v>1</v>
          </cell>
          <cell r="E8867" t="str">
            <v>1</v>
          </cell>
          <cell r="F8867" t="str">
            <v/>
          </cell>
          <cell r="G8867" t="str">
            <v>0</v>
          </cell>
          <cell r="H8867" t="str">
            <v>0</v>
          </cell>
          <cell r="I8867" t="str">
            <v>0</v>
          </cell>
          <cell r="J8867" t="str">
            <v>0</v>
          </cell>
          <cell r="K8867" t="str">
            <v>0.33</v>
          </cell>
          <cell r="L8867">
            <v>0</v>
          </cell>
        </row>
        <row r="8868">
          <cell r="A8868" t="str">
            <v>DAE-666</v>
          </cell>
          <cell r="B8868" t="str">
            <v>EA</v>
          </cell>
          <cell r="C8868" t="str">
            <v>1</v>
          </cell>
          <cell r="D8868" t="str">
            <v>1</v>
          </cell>
          <cell r="E8868" t="str">
            <v>1</v>
          </cell>
          <cell r="F8868" t="str">
            <v/>
          </cell>
          <cell r="G8868" t="str">
            <v>0</v>
          </cell>
          <cell r="H8868" t="str">
            <v>0</v>
          </cell>
          <cell r="I8868" t="str">
            <v>0</v>
          </cell>
          <cell r="J8868" t="str">
            <v>0</v>
          </cell>
          <cell r="K8868" t="str">
            <v>0.33</v>
          </cell>
          <cell r="L8868">
            <v>0</v>
          </cell>
        </row>
        <row r="8869">
          <cell r="A8869" t="str">
            <v>DAE-647</v>
          </cell>
          <cell r="B8869" t="str">
            <v>EA</v>
          </cell>
          <cell r="C8869" t="str">
            <v>1</v>
          </cell>
          <cell r="D8869" t="str">
            <v>1</v>
          </cell>
          <cell r="E8869" t="str">
            <v>1</v>
          </cell>
          <cell r="F8869" t="str">
            <v/>
          </cell>
          <cell r="G8869" t="str">
            <v>0</v>
          </cell>
          <cell r="H8869" t="str">
            <v>0</v>
          </cell>
          <cell r="I8869" t="str">
            <v>0</v>
          </cell>
          <cell r="J8869" t="str">
            <v>0</v>
          </cell>
          <cell r="K8869" t="str">
            <v>0.33</v>
          </cell>
          <cell r="L8869">
            <v>0</v>
          </cell>
        </row>
        <row r="8870">
          <cell r="A8870" t="str">
            <v>A1000-12-SW</v>
          </cell>
          <cell r="B8870" t="str">
            <v>EA</v>
          </cell>
          <cell r="C8870" t="str">
            <v>1</v>
          </cell>
          <cell r="D8870" t="str">
            <v>1</v>
          </cell>
          <cell r="E8870" t="str">
            <v>1</v>
          </cell>
          <cell r="F8870" t="str">
            <v/>
          </cell>
          <cell r="G8870" t="str">
            <v>0</v>
          </cell>
          <cell r="H8870" t="str">
            <v>0</v>
          </cell>
          <cell r="I8870" t="str">
            <v>0</v>
          </cell>
          <cell r="J8870" t="str">
            <v>0</v>
          </cell>
          <cell r="K8870" t="str">
            <v>0.33</v>
          </cell>
          <cell r="L8870">
            <v>0</v>
          </cell>
        </row>
        <row r="8871">
          <cell r="A8871" t="str">
            <v>103-604</v>
          </cell>
          <cell r="B8871" t="str">
            <v>EA</v>
          </cell>
          <cell r="C8871" t="str">
            <v>1</v>
          </cell>
          <cell r="D8871" t="str">
            <v>1</v>
          </cell>
          <cell r="E8871" t="str">
            <v>1</v>
          </cell>
          <cell r="F8871" t="str">
            <v>662527308689</v>
          </cell>
          <cell r="G8871" t="str">
            <v>0</v>
          </cell>
          <cell r="H8871" t="str">
            <v>0</v>
          </cell>
          <cell r="I8871" t="str">
            <v>0</v>
          </cell>
          <cell r="J8871" t="str">
            <v>0</v>
          </cell>
          <cell r="K8871" t="str">
            <v>105</v>
          </cell>
          <cell r="L8871">
            <v>105</v>
          </cell>
        </row>
        <row r="8872">
          <cell r="A8872" t="str">
            <v>103-606</v>
          </cell>
          <cell r="B8872" t="str">
            <v>EA</v>
          </cell>
          <cell r="C8872" t="str">
            <v>1</v>
          </cell>
          <cell r="D8872" t="str">
            <v>1</v>
          </cell>
          <cell r="E8872" t="str">
            <v>1</v>
          </cell>
          <cell r="F8872" t="str">
            <v>662527308696</v>
          </cell>
          <cell r="G8872" t="str">
            <v>0</v>
          </cell>
          <cell r="H8872" t="str">
            <v>0</v>
          </cell>
          <cell r="I8872" t="str">
            <v>0</v>
          </cell>
          <cell r="J8872" t="str">
            <v>0</v>
          </cell>
          <cell r="K8872" t="str">
            <v>194</v>
          </cell>
          <cell r="L8872">
            <v>194</v>
          </cell>
        </row>
        <row r="8873">
          <cell r="A8873" t="str">
            <v>103-608</v>
          </cell>
          <cell r="B8873" t="str">
            <v>EA</v>
          </cell>
          <cell r="C8873" t="str">
            <v>1</v>
          </cell>
          <cell r="D8873" t="str">
            <v>1</v>
          </cell>
          <cell r="E8873" t="str">
            <v>1</v>
          </cell>
          <cell r="F8873" t="str">
            <v>662527308702</v>
          </cell>
          <cell r="G8873" t="str">
            <v>0</v>
          </cell>
          <cell r="H8873" t="str">
            <v>0</v>
          </cell>
          <cell r="I8873" t="str">
            <v>0</v>
          </cell>
          <cell r="J8873" t="str">
            <v>0</v>
          </cell>
          <cell r="K8873" t="str">
            <v>272</v>
          </cell>
          <cell r="L8873">
            <v>272</v>
          </cell>
        </row>
        <row r="8874">
          <cell r="A8874" t="str">
            <v>103-610</v>
          </cell>
          <cell r="B8874" t="str">
            <v>EA</v>
          </cell>
          <cell r="C8874" t="str">
            <v>1</v>
          </cell>
          <cell r="D8874" t="str">
            <v>1</v>
          </cell>
          <cell r="E8874" t="str">
            <v>1</v>
          </cell>
          <cell r="F8874" t="str">
            <v>662527308719</v>
          </cell>
          <cell r="G8874" t="str">
            <v>0</v>
          </cell>
          <cell r="H8874" t="str">
            <v>0</v>
          </cell>
          <cell r="I8874" t="str">
            <v>0</v>
          </cell>
          <cell r="J8874" t="str">
            <v>0</v>
          </cell>
          <cell r="K8874" t="str">
            <v>438</v>
          </cell>
          <cell r="L8874">
            <v>438</v>
          </cell>
        </row>
        <row r="8875">
          <cell r="A8875" t="str">
            <v>103-612</v>
          </cell>
          <cell r="B8875" t="str">
            <v>EA</v>
          </cell>
          <cell r="C8875" t="str">
            <v>1</v>
          </cell>
          <cell r="D8875" t="str">
            <v>1</v>
          </cell>
          <cell r="E8875" t="str">
            <v>1</v>
          </cell>
          <cell r="F8875" t="str">
            <v>662527308726</v>
          </cell>
          <cell r="G8875" t="str">
            <v>0</v>
          </cell>
          <cell r="H8875" t="str">
            <v>0</v>
          </cell>
          <cell r="I8875" t="str">
            <v>0</v>
          </cell>
          <cell r="J8875" t="str">
            <v>0</v>
          </cell>
          <cell r="K8875" t="str">
            <v>608</v>
          </cell>
          <cell r="L8875">
            <v>608</v>
          </cell>
        </row>
        <row r="8876">
          <cell r="A8876" t="str">
            <v>DAP-613</v>
          </cell>
          <cell r="B8876" t="str">
            <v>EA</v>
          </cell>
          <cell r="C8876" t="str">
            <v>1</v>
          </cell>
          <cell r="D8876" t="str">
            <v>1</v>
          </cell>
          <cell r="E8876" t="str">
            <v>1</v>
          </cell>
          <cell r="F8876" t="str">
            <v/>
          </cell>
          <cell r="G8876" t="str">
            <v>0</v>
          </cell>
          <cell r="H8876" t="str">
            <v>0</v>
          </cell>
          <cell r="I8876" t="str">
            <v>0</v>
          </cell>
          <cell r="J8876" t="str">
            <v>0</v>
          </cell>
          <cell r="K8876" t="str">
            <v>0.33</v>
          </cell>
          <cell r="L8876">
            <v>0</v>
          </cell>
        </row>
        <row r="8877">
          <cell r="A8877" t="str">
            <v>105-725</v>
          </cell>
          <cell r="B8877" t="str">
            <v>EA</v>
          </cell>
          <cell r="C8877" t="str">
            <v>1</v>
          </cell>
          <cell r="D8877" t="str">
            <v>1</v>
          </cell>
          <cell r="E8877" t="str">
            <v>1</v>
          </cell>
          <cell r="F8877" t="str">
            <v>662527308733</v>
          </cell>
          <cell r="G8877" t="str">
            <v>0</v>
          </cell>
          <cell r="H8877" t="str">
            <v>0</v>
          </cell>
          <cell r="I8877" t="str">
            <v>0</v>
          </cell>
          <cell r="J8877" t="str">
            <v>0</v>
          </cell>
          <cell r="K8877" t="str">
            <v>24</v>
          </cell>
          <cell r="L8877">
            <v>24</v>
          </cell>
        </row>
        <row r="8878">
          <cell r="A8878" t="str">
            <v>BGOW12-14</v>
          </cell>
          <cell r="B8878" t="str">
            <v>EA</v>
          </cell>
          <cell r="C8878" t="str">
            <v>1</v>
          </cell>
          <cell r="D8878" t="str">
            <v>1</v>
          </cell>
          <cell r="E8878" t="str">
            <v>1</v>
          </cell>
          <cell r="F8878" t="str">
            <v>662527308993</v>
          </cell>
          <cell r="G8878" t="str">
            <v>0</v>
          </cell>
          <cell r="H8878" t="str">
            <v>0</v>
          </cell>
          <cell r="I8878" t="str">
            <v>0</v>
          </cell>
          <cell r="J8878" t="str">
            <v>0</v>
          </cell>
          <cell r="K8878" t="str">
            <v>1.98</v>
          </cell>
          <cell r="L8878">
            <v>2</v>
          </cell>
        </row>
        <row r="8879">
          <cell r="A8879" t="str">
            <v>105-703</v>
          </cell>
          <cell r="B8879" t="str">
            <v>EA</v>
          </cell>
          <cell r="C8879" t="str">
            <v>1</v>
          </cell>
          <cell r="D8879" t="str">
            <v>1</v>
          </cell>
          <cell r="E8879" t="str">
            <v>1</v>
          </cell>
          <cell r="F8879" t="str">
            <v>662527308740</v>
          </cell>
          <cell r="G8879" t="str">
            <v>0</v>
          </cell>
          <cell r="H8879" t="str">
            <v>0</v>
          </cell>
          <cell r="I8879" t="str">
            <v>0</v>
          </cell>
          <cell r="J8879" t="str">
            <v>0</v>
          </cell>
          <cell r="K8879" t="str">
            <v>44</v>
          </cell>
          <cell r="L8879">
            <v>44</v>
          </cell>
        </row>
        <row r="8880">
          <cell r="A8880" t="str">
            <v>DAP-614</v>
          </cell>
          <cell r="B8880" t="str">
            <v>EA</v>
          </cell>
          <cell r="C8880" t="str">
            <v>1</v>
          </cell>
          <cell r="D8880" t="str">
            <v>1</v>
          </cell>
          <cell r="E8880" t="str">
            <v>1</v>
          </cell>
          <cell r="F8880" t="str">
            <v/>
          </cell>
          <cell r="G8880" t="str">
            <v>0</v>
          </cell>
          <cell r="H8880" t="str">
            <v>0</v>
          </cell>
          <cell r="I8880" t="str">
            <v>0</v>
          </cell>
          <cell r="J8880" t="str">
            <v>0</v>
          </cell>
          <cell r="K8880" t="str">
            <v>0.33</v>
          </cell>
          <cell r="L8880">
            <v>0</v>
          </cell>
        </row>
        <row r="8881">
          <cell r="A8881" t="str">
            <v>105-704</v>
          </cell>
          <cell r="B8881" t="str">
            <v>EA</v>
          </cell>
          <cell r="C8881" t="str">
            <v>1</v>
          </cell>
          <cell r="D8881" t="str">
            <v>1</v>
          </cell>
          <cell r="E8881" t="str">
            <v>1</v>
          </cell>
          <cell r="F8881" t="str">
            <v>662527308757</v>
          </cell>
          <cell r="G8881" t="str">
            <v>0</v>
          </cell>
          <cell r="H8881" t="str">
            <v>0</v>
          </cell>
          <cell r="I8881" t="str">
            <v>0</v>
          </cell>
          <cell r="J8881" t="str">
            <v>0</v>
          </cell>
          <cell r="K8881" t="str">
            <v>78</v>
          </cell>
          <cell r="L8881">
            <v>78</v>
          </cell>
        </row>
        <row r="8882">
          <cell r="A8882" t="str">
            <v>BGOW8</v>
          </cell>
          <cell r="B8882" t="str">
            <v>EA</v>
          </cell>
          <cell r="C8882" t="str">
            <v>1</v>
          </cell>
          <cell r="D8882" t="str">
            <v>1</v>
          </cell>
          <cell r="E8882" t="str">
            <v>1</v>
          </cell>
          <cell r="F8882" t="str">
            <v>662527308979</v>
          </cell>
          <cell r="G8882" t="str">
            <v>0</v>
          </cell>
          <cell r="H8882" t="str">
            <v>0</v>
          </cell>
          <cell r="I8882" t="str">
            <v>0</v>
          </cell>
          <cell r="J8882" t="str">
            <v>0</v>
          </cell>
          <cell r="K8882" t="str">
            <v>1.98</v>
          </cell>
          <cell r="L8882">
            <v>2</v>
          </cell>
        </row>
        <row r="8883">
          <cell r="A8883" t="str">
            <v>105-706</v>
          </cell>
          <cell r="B8883" t="str">
            <v>EA</v>
          </cell>
          <cell r="C8883" t="str">
            <v>1</v>
          </cell>
          <cell r="D8883" t="str">
            <v>1</v>
          </cell>
          <cell r="E8883" t="str">
            <v>1</v>
          </cell>
          <cell r="F8883" t="str">
            <v>662527308764</v>
          </cell>
          <cell r="G8883" t="str">
            <v>0</v>
          </cell>
          <cell r="H8883" t="str">
            <v>0</v>
          </cell>
          <cell r="I8883" t="str">
            <v>0</v>
          </cell>
          <cell r="J8883" t="str">
            <v>0</v>
          </cell>
          <cell r="K8883" t="str">
            <v>152</v>
          </cell>
          <cell r="L8883">
            <v>152</v>
          </cell>
        </row>
        <row r="8884">
          <cell r="A8884" t="str">
            <v>BGOW10</v>
          </cell>
          <cell r="B8884" t="str">
            <v>EA</v>
          </cell>
          <cell r="C8884" t="str">
            <v>1</v>
          </cell>
          <cell r="D8884" t="str">
            <v>1</v>
          </cell>
          <cell r="E8884" t="str">
            <v>1</v>
          </cell>
          <cell r="F8884" t="str">
            <v>662527308986</v>
          </cell>
          <cell r="G8884" t="str">
            <v>0</v>
          </cell>
          <cell r="H8884" t="str">
            <v>0</v>
          </cell>
          <cell r="I8884" t="str">
            <v>0</v>
          </cell>
          <cell r="J8884" t="str">
            <v>0</v>
          </cell>
          <cell r="K8884" t="str">
            <v>1.98</v>
          </cell>
          <cell r="L8884">
            <v>2</v>
          </cell>
        </row>
        <row r="8885">
          <cell r="A8885" t="str">
            <v>105-708</v>
          </cell>
          <cell r="B8885" t="str">
            <v>EA</v>
          </cell>
          <cell r="C8885" t="str">
            <v>1</v>
          </cell>
          <cell r="D8885" t="str">
            <v>1</v>
          </cell>
          <cell r="E8885" t="str">
            <v>1</v>
          </cell>
          <cell r="F8885" t="str">
            <v>662527308771</v>
          </cell>
          <cell r="G8885" t="str">
            <v>0</v>
          </cell>
          <cell r="H8885" t="str">
            <v>0</v>
          </cell>
          <cell r="I8885" t="str">
            <v>0</v>
          </cell>
          <cell r="J8885" t="str">
            <v>0</v>
          </cell>
          <cell r="K8885" t="str">
            <v>259</v>
          </cell>
          <cell r="L8885">
            <v>259</v>
          </cell>
        </row>
        <row r="8886">
          <cell r="A8886" t="str">
            <v>BGOW2-3</v>
          </cell>
          <cell r="B8886" t="str">
            <v>EA</v>
          </cell>
          <cell r="C8886" t="str">
            <v>1</v>
          </cell>
          <cell r="D8886" t="str">
            <v>1</v>
          </cell>
          <cell r="E8886" t="str">
            <v>1</v>
          </cell>
          <cell r="F8886" t="str">
            <v>662527308948</v>
          </cell>
          <cell r="G8886" t="str">
            <v>0</v>
          </cell>
          <cell r="H8886" t="str">
            <v>0</v>
          </cell>
          <cell r="I8886" t="str">
            <v>0</v>
          </cell>
          <cell r="J8886" t="str">
            <v>0</v>
          </cell>
          <cell r="K8886" t="str">
            <v>1.98</v>
          </cell>
          <cell r="L8886">
            <v>2</v>
          </cell>
        </row>
        <row r="8887">
          <cell r="A8887" t="str">
            <v>105-710</v>
          </cell>
          <cell r="B8887" t="str">
            <v>EA</v>
          </cell>
          <cell r="C8887" t="str">
            <v>1</v>
          </cell>
          <cell r="D8887" t="str">
            <v>1</v>
          </cell>
          <cell r="E8887" t="str">
            <v>1</v>
          </cell>
          <cell r="F8887" t="str">
            <v>662527308788</v>
          </cell>
          <cell r="G8887" t="str">
            <v>0</v>
          </cell>
          <cell r="H8887" t="str">
            <v>0</v>
          </cell>
          <cell r="I8887" t="str">
            <v>0</v>
          </cell>
          <cell r="J8887" t="str">
            <v>0</v>
          </cell>
          <cell r="K8887" t="str">
            <v>417</v>
          </cell>
          <cell r="L8887">
            <v>417</v>
          </cell>
        </row>
        <row r="8888">
          <cell r="A8888" t="str">
            <v>105-712</v>
          </cell>
          <cell r="B8888" t="str">
            <v>EA</v>
          </cell>
          <cell r="C8888" t="str">
            <v>1</v>
          </cell>
          <cell r="D8888" t="str">
            <v>1</v>
          </cell>
          <cell r="E8888" t="str">
            <v>1</v>
          </cell>
          <cell r="F8888" t="str">
            <v>662527308795</v>
          </cell>
          <cell r="G8888" t="str">
            <v>0</v>
          </cell>
          <cell r="H8888" t="str">
            <v>0</v>
          </cell>
          <cell r="I8888" t="str">
            <v>0</v>
          </cell>
          <cell r="J8888" t="str">
            <v>0</v>
          </cell>
          <cell r="K8888" t="str">
            <v>615</v>
          </cell>
          <cell r="L8888">
            <v>615</v>
          </cell>
        </row>
        <row r="8889">
          <cell r="A8889" t="str">
            <v>106-625</v>
          </cell>
          <cell r="B8889" t="str">
            <v>EA</v>
          </cell>
          <cell r="C8889" t="str">
            <v>1</v>
          </cell>
          <cell r="D8889" t="str">
            <v>1</v>
          </cell>
          <cell r="E8889" t="str">
            <v>1</v>
          </cell>
          <cell r="F8889" t="str">
            <v>662527308801</v>
          </cell>
          <cell r="G8889" t="str">
            <v>0</v>
          </cell>
          <cell r="H8889" t="str">
            <v>0</v>
          </cell>
          <cell r="I8889" t="str">
            <v>0</v>
          </cell>
          <cell r="J8889" t="str">
            <v>0</v>
          </cell>
          <cell r="K8889" t="str">
            <v>31</v>
          </cell>
          <cell r="L8889">
            <v>31</v>
          </cell>
        </row>
        <row r="8890">
          <cell r="A8890" t="str">
            <v>BGOW4</v>
          </cell>
          <cell r="B8890" t="str">
            <v>EA</v>
          </cell>
          <cell r="C8890" t="str">
            <v>1</v>
          </cell>
          <cell r="D8890" t="str">
            <v>1</v>
          </cell>
          <cell r="E8890" t="str">
            <v>1</v>
          </cell>
          <cell r="F8890" t="str">
            <v>662527308955</v>
          </cell>
          <cell r="G8890" t="str">
            <v>0</v>
          </cell>
          <cell r="H8890" t="str">
            <v>0</v>
          </cell>
          <cell r="I8890" t="str">
            <v>0</v>
          </cell>
          <cell r="J8890" t="str">
            <v>0</v>
          </cell>
          <cell r="K8890" t="str">
            <v>1.98</v>
          </cell>
          <cell r="L8890">
            <v>2</v>
          </cell>
        </row>
        <row r="8891">
          <cell r="A8891" t="str">
            <v>106-603</v>
          </cell>
          <cell r="B8891" t="str">
            <v>EA</v>
          </cell>
          <cell r="C8891" t="str">
            <v>1</v>
          </cell>
          <cell r="D8891" t="str">
            <v>1</v>
          </cell>
          <cell r="E8891" t="str">
            <v>1</v>
          </cell>
          <cell r="F8891" t="str">
            <v>662527308818</v>
          </cell>
          <cell r="G8891" t="str">
            <v>0</v>
          </cell>
          <cell r="H8891" t="str">
            <v>0</v>
          </cell>
          <cell r="I8891" t="str">
            <v>0</v>
          </cell>
          <cell r="J8891" t="str">
            <v>0</v>
          </cell>
          <cell r="K8891" t="str">
            <v>42</v>
          </cell>
          <cell r="L8891">
            <v>42</v>
          </cell>
        </row>
        <row r="8892">
          <cell r="A8892" t="str">
            <v>106-604</v>
          </cell>
          <cell r="B8892" t="str">
            <v>EA</v>
          </cell>
          <cell r="C8892" t="str">
            <v>1</v>
          </cell>
          <cell r="D8892" t="str">
            <v>1</v>
          </cell>
          <cell r="E8892" t="str">
            <v>1</v>
          </cell>
          <cell r="F8892" t="str">
            <v>662527308825</v>
          </cell>
          <cell r="G8892" t="str">
            <v>0</v>
          </cell>
          <cell r="H8892" t="str">
            <v>0</v>
          </cell>
          <cell r="I8892" t="str">
            <v>0</v>
          </cell>
          <cell r="J8892" t="str">
            <v>0</v>
          </cell>
          <cell r="K8892" t="str">
            <v>60</v>
          </cell>
          <cell r="L8892">
            <v>60</v>
          </cell>
        </row>
        <row r="8893">
          <cell r="A8893" t="str">
            <v>106-606</v>
          </cell>
          <cell r="B8893" t="str">
            <v>EA</v>
          </cell>
          <cell r="C8893" t="str">
            <v>1</v>
          </cell>
          <cell r="D8893" t="str">
            <v>1</v>
          </cell>
          <cell r="E8893" t="str">
            <v>1</v>
          </cell>
          <cell r="F8893" t="str">
            <v>662527308832</v>
          </cell>
          <cell r="G8893" t="str">
            <v>0</v>
          </cell>
          <cell r="H8893" t="str">
            <v>0</v>
          </cell>
          <cell r="I8893" t="str">
            <v>0</v>
          </cell>
          <cell r="J8893" t="str">
            <v>0</v>
          </cell>
          <cell r="K8893" t="str">
            <v>127</v>
          </cell>
          <cell r="L8893">
            <v>127</v>
          </cell>
        </row>
        <row r="8894">
          <cell r="A8894" t="str">
            <v>106-608</v>
          </cell>
          <cell r="B8894" t="str">
            <v>EA</v>
          </cell>
          <cell r="C8894" t="str">
            <v>1</v>
          </cell>
          <cell r="D8894" t="str">
            <v>1</v>
          </cell>
          <cell r="E8894" t="str">
            <v>1</v>
          </cell>
          <cell r="F8894" t="str">
            <v>662527308849</v>
          </cell>
          <cell r="G8894" t="str">
            <v>0</v>
          </cell>
          <cell r="H8894" t="str">
            <v>0</v>
          </cell>
          <cell r="I8894" t="str">
            <v>0</v>
          </cell>
          <cell r="J8894" t="str">
            <v>0</v>
          </cell>
          <cell r="K8894" t="str">
            <v>227</v>
          </cell>
          <cell r="L8894">
            <v>227</v>
          </cell>
        </row>
        <row r="8895">
          <cell r="A8895" t="str">
            <v>106-610</v>
          </cell>
          <cell r="B8895" t="str">
            <v>EA</v>
          </cell>
          <cell r="C8895" t="str">
            <v>1</v>
          </cell>
          <cell r="D8895" t="str">
            <v>1</v>
          </cell>
          <cell r="E8895" t="str">
            <v>1</v>
          </cell>
          <cell r="F8895" t="str">
            <v>662527308856</v>
          </cell>
          <cell r="G8895" t="str">
            <v>0</v>
          </cell>
          <cell r="H8895" t="str">
            <v>0</v>
          </cell>
          <cell r="I8895" t="str">
            <v>0</v>
          </cell>
          <cell r="J8895" t="str">
            <v>0</v>
          </cell>
          <cell r="K8895" t="str">
            <v>0.33</v>
          </cell>
          <cell r="L8895">
            <v>0</v>
          </cell>
        </row>
        <row r="8896">
          <cell r="A8896" t="str">
            <v>106-612</v>
          </cell>
          <cell r="B8896" t="str">
            <v>EA</v>
          </cell>
          <cell r="C8896" t="str">
            <v>1</v>
          </cell>
          <cell r="D8896" t="str">
            <v>1</v>
          </cell>
          <cell r="E8896" t="str">
            <v>1</v>
          </cell>
          <cell r="F8896" t="str">
            <v>662527308863</v>
          </cell>
          <cell r="G8896" t="str">
            <v>0</v>
          </cell>
          <cell r="H8896" t="str">
            <v>0</v>
          </cell>
          <cell r="I8896" t="str">
            <v>0</v>
          </cell>
          <cell r="J8896" t="str">
            <v>0</v>
          </cell>
          <cell r="K8896" t="str">
            <v>0.33</v>
          </cell>
          <cell r="L8896">
            <v>0</v>
          </cell>
        </row>
        <row r="8897">
          <cell r="A8897" t="str">
            <v>105-925</v>
          </cell>
          <cell r="B8897" t="str">
            <v>EA</v>
          </cell>
          <cell r="C8897" t="str">
            <v>1</v>
          </cell>
          <cell r="D8897" t="str">
            <v>1</v>
          </cell>
          <cell r="E8897" t="str">
            <v>1</v>
          </cell>
          <cell r="F8897" t="str">
            <v>662527308870</v>
          </cell>
          <cell r="G8897" t="str">
            <v>0</v>
          </cell>
          <cell r="H8897" t="str">
            <v>0</v>
          </cell>
          <cell r="I8897" t="str">
            <v>0</v>
          </cell>
          <cell r="J8897" t="str">
            <v>0</v>
          </cell>
          <cell r="K8897" t="str">
            <v>5</v>
          </cell>
          <cell r="L8897">
            <v>5</v>
          </cell>
        </row>
        <row r="8898">
          <cell r="A8898" t="str">
            <v>105-903</v>
          </cell>
          <cell r="B8898" t="str">
            <v>EA</v>
          </cell>
          <cell r="C8898" t="str">
            <v>1</v>
          </cell>
          <cell r="D8898" t="str">
            <v>1</v>
          </cell>
          <cell r="E8898" t="str">
            <v>1</v>
          </cell>
          <cell r="F8898" t="str">
            <v>662527308887</v>
          </cell>
          <cell r="G8898" t="str">
            <v>0</v>
          </cell>
          <cell r="H8898" t="str">
            <v>0</v>
          </cell>
          <cell r="I8898" t="str">
            <v>0</v>
          </cell>
          <cell r="J8898" t="str">
            <v>0</v>
          </cell>
          <cell r="K8898" t="str">
            <v>6</v>
          </cell>
          <cell r="L8898">
            <v>6</v>
          </cell>
        </row>
        <row r="8899">
          <cell r="A8899" t="str">
            <v>105-904</v>
          </cell>
          <cell r="B8899" t="str">
            <v>EA</v>
          </cell>
          <cell r="C8899" t="str">
            <v>1</v>
          </cell>
          <cell r="D8899" t="str">
            <v>1</v>
          </cell>
          <cell r="E8899" t="str">
            <v>1</v>
          </cell>
          <cell r="F8899" t="str">
            <v>662527308894</v>
          </cell>
          <cell r="G8899" t="str">
            <v>0</v>
          </cell>
          <cell r="H8899" t="str">
            <v>0</v>
          </cell>
          <cell r="I8899" t="str">
            <v>0</v>
          </cell>
          <cell r="J8899" t="str">
            <v>0</v>
          </cell>
          <cell r="K8899" t="str">
            <v>9</v>
          </cell>
          <cell r="L8899">
            <v>9</v>
          </cell>
        </row>
        <row r="8900">
          <cell r="A8900" t="str">
            <v>105-906</v>
          </cell>
          <cell r="B8900" t="str">
            <v>EA</v>
          </cell>
          <cell r="C8900" t="str">
            <v>1</v>
          </cell>
          <cell r="D8900" t="str">
            <v>1</v>
          </cell>
          <cell r="E8900" t="str">
            <v>1</v>
          </cell>
          <cell r="F8900" t="str">
            <v>662527308900</v>
          </cell>
          <cell r="G8900" t="str">
            <v>0</v>
          </cell>
          <cell r="H8900" t="str">
            <v>0</v>
          </cell>
          <cell r="I8900" t="str">
            <v>0</v>
          </cell>
          <cell r="J8900" t="str">
            <v>0</v>
          </cell>
          <cell r="K8900" t="str">
            <v>15</v>
          </cell>
          <cell r="L8900">
            <v>15</v>
          </cell>
        </row>
        <row r="8901">
          <cell r="A8901" t="str">
            <v>105-908</v>
          </cell>
          <cell r="B8901" t="str">
            <v>EA</v>
          </cell>
          <cell r="C8901" t="str">
            <v>1</v>
          </cell>
          <cell r="D8901" t="str">
            <v>1</v>
          </cell>
          <cell r="E8901" t="str">
            <v>1</v>
          </cell>
          <cell r="F8901" t="str">
            <v>662527308917</v>
          </cell>
          <cell r="G8901" t="str">
            <v>0</v>
          </cell>
          <cell r="H8901" t="str">
            <v>0</v>
          </cell>
          <cell r="I8901" t="str">
            <v>0</v>
          </cell>
          <cell r="J8901" t="str">
            <v>0</v>
          </cell>
          <cell r="K8901" t="str">
            <v>28</v>
          </cell>
          <cell r="L8901">
            <v>28</v>
          </cell>
        </row>
        <row r="8902">
          <cell r="A8902" t="str">
            <v>105-910</v>
          </cell>
          <cell r="B8902" t="str">
            <v>EA</v>
          </cell>
          <cell r="C8902" t="str">
            <v>1</v>
          </cell>
          <cell r="D8902" t="str">
            <v>1</v>
          </cell>
          <cell r="E8902" t="str">
            <v>1</v>
          </cell>
          <cell r="F8902" t="str">
            <v>662527308924</v>
          </cell>
          <cell r="G8902" t="str">
            <v>0</v>
          </cell>
          <cell r="H8902" t="str">
            <v>0</v>
          </cell>
          <cell r="I8902" t="str">
            <v>0</v>
          </cell>
          <cell r="J8902" t="str">
            <v>0</v>
          </cell>
          <cell r="K8902" t="str">
            <v>0.33</v>
          </cell>
          <cell r="L8902">
            <v>0</v>
          </cell>
        </row>
        <row r="8903">
          <cell r="A8903" t="str">
            <v>105-912</v>
          </cell>
          <cell r="B8903" t="str">
            <v>EA</v>
          </cell>
          <cell r="C8903" t="str">
            <v>1</v>
          </cell>
          <cell r="D8903" t="str">
            <v>1</v>
          </cell>
          <cell r="E8903" t="str">
            <v>1</v>
          </cell>
          <cell r="F8903" t="str">
            <v>662527308931</v>
          </cell>
          <cell r="G8903" t="str">
            <v>0</v>
          </cell>
          <cell r="H8903" t="str">
            <v>0</v>
          </cell>
          <cell r="I8903" t="str">
            <v>0</v>
          </cell>
          <cell r="J8903" t="str">
            <v>0</v>
          </cell>
          <cell r="K8903" t="str">
            <v>0.33</v>
          </cell>
          <cell r="L8903">
            <v>0</v>
          </cell>
        </row>
        <row r="8904">
          <cell r="A8904" t="str">
            <v>SRP-955</v>
          </cell>
          <cell r="B8904" t="str">
            <v>EA</v>
          </cell>
          <cell r="C8904" t="str">
            <v>1</v>
          </cell>
          <cell r="D8904" t="str">
            <v>1</v>
          </cell>
          <cell r="E8904" t="str">
            <v>1</v>
          </cell>
          <cell r="F8904" t="str">
            <v/>
          </cell>
          <cell r="G8904" t="str">
            <v>0</v>
          </cell>
          <cell r="H8904" t="str">
            <v>0</v>
          </cell>
          <cell r="I8904" t="str">
            <v>0</v>
          </cell>
          <cell r="J8904" t="str">
            <v>0</v>
          </cell>
          <cell r="K8904" t="str">
            <v>0.33</v>
          </cell>
          <cell r="L8904">
            <v>0</v>
          </cell>
        </row>
        <row r="8905">
          <cell r="A8905" t="str">
            <v>BGOW16-18</v>
          </cell>
          <cell r="B8905" t="str">
            <v>EA</v>
          </cell>
          <cell r="C8905" t="str">
            <v>1</v>
          </cell>
          <cell r="D8905" t="str">
            <v>1</v>
          </cell>
          <cell r="E8905" t="str">
            <v>1</v>
          </cell>
          <cell r="F8905" t="str">
            <v>662527309006</v>
          </cell>
          <cell r="G8905" t="str">
            <v>0</v>
          </cell>
          <cell r="H8905" t="str">
            <v>0</v>
          </cell>
          <cell r="I8905" t="str">
            <v>0</v>
          </cell>
          <cell r="J8905" t="str">
            <v>0</v>
          </cell>
          <cell r="K8905" t="str">
            <v>1.98</v>
          </cell>
          <cell r="L8905">
            <v>2</v>
          </cell>
        </row>
        <row r="8906">
          <cell r="A8906" t="str">
            <v>DAE-625</v>
          </cell>
          <cell r="B8906" t="str">
            <v>EA</v>
          </cell>
          <cell r="C8906" t="str">
            <v>1</v>
          </cell>
          <cell r="D8906" t="str">
            <v>1</v>
          </cell>
          <cell r="E8906" t="str">
            <v>1</v>
          </cell>
          <cell r="F8906" t="str">
            <v/>
          </cell>
          <cell r="G8906" t="str">
            <v>0</v>
          </cell>
          <cell r="H8906" t="str">
            <v>0</v>
          </cell>
          <cell r="I8906" t="str">
            <v>0</v>
          </cell>
          <cell r="J8906" t="str">
            <v>0</v>
          </cell>
          <cell r="K8906" t="str">
            <v>0.33</v>
          </cell>
          <cell r="L8906">
            <v>0</v>
          </cell>
        </row>
        <row r="8907">
          <cell r="A8907" t="str">
            <v>BGOW20</v>
          </cell>
          <cell r="B8907" t="str">
            <v>EA</v>
          </cell>
          <cell r="C8907" t="str">
            <v>1</v>
          </cell>
          <cell r="D8907" t="str">
            <v>1</v>
          </cell>
          <cell r="E8907" t="str">
            <v>1</v>
          </cell>
          <cell r="F8907" t="str">
            <v>662527309013</v>
          </cell>
          <cell r="G8907" t="str">
            <v>0</v>
          </cell>
          <cell r="H8907" t="str">
            <v>0</v>
          </cell>
          <cell r="I8907" t="str">
            <v>0</v>
          </cell>
          <cell r="J8907" t="str">
            <v>0</v>
          </cell>
          <cell r="K8907" t="str">
            <v>1.98</v>
          </cell>
          <cell r="L8907">
            <v>2</v>
          </cell>
        </row>
        <row r="8908">
          <cell r="A8908" t="str">
            <v>DAP-615</v>
          </cell>
          <cell r="B8908" t="str">
            <v>EA</v>
          </cell>
          <cell r="C8908" t="str">
            <v>1</v>
          </cell>
          <cell r="D8908" t="str">
            <v>1</v>
          </cell>
          <cell r="E8908" t="str">
            <v>1</v>
          </cell>
          <cell r="F8908" t="str">
            <v/>
          </cell>
          <cell r="G8908" t="str">
            <v>0</v>
          </cell>
          <cell r="H8908" t="str">
            <v>0</v>
          </cell>
          <cell r="I8908" t="str">
            <v>0</v>
          </cell>
          <cell r="J8908" t="str">
            <v>0</v>
          </cell>
          <cell r="K8908" t="str">
            <v>0.33</v>
          </cell>
          <cell r="L8908">
            <v>0</v>
          </cell>
        </row>
        <row r="8909">
          <cell r="A8909" t="str">
            <v>BGOW24</v>
          </cell>
          <cell r="B8909" t="str">
            <v>EA</v>
          </cell>
          <cell r="C8909" t="str">
            <v>1</v>
          </cell>
          <cell r="D8909" t="str">
            <v>1</v>
          </cell>
          <cell r="E8909" t="str">
            <v>1</v>
          </cell>
          <cell r="F8909" t="str">
            <v>662527309020</v>
          </cell>
          <cell r="G8909" t="str">
            <v>0</v>
          </cell>
          <cell r="H8909" t="str">
            <v>0</v>
          </cell>
          <cell r="I8909" t="str">
            <v>0</v>
          </cell>
          <cell r="J8909" t="str">
            <v>0</v>
          </cell>
          <cell r="K8909" t="str">
            <v>1.98</v>
          </cell>
          <cell r="L8909">
            <v>2</v>
          </cell>
        </row>
        <row r="8910">
          <cell r="A8910" t="str">
            <v>DAE-629</v>
          </cell>
          <cell r="B8910" t="str">
            <v>EA</v>
          </cell>
          <cell r="C8910" t="str">
            <v>1</v>
          </cell>
          <cell r="D8910" t="str">
            <v>1</v>
          </cell>
          <cell r="E8910" t="str">
            <v>1</v>
          </cell>
          <cell r="F8910" t="str">
            <v/>
          </cell>
          <cell r="G8910" t="str">
            <v>0</v>
          </cell>
          <cell r="H8910" t="str">
            <v>0</v>
          </cell>
          <cell r="I8910" t="str">
            <v>0</v>
          </cell>
          <cell r="J8910" t="str">
            <v>0</v>
          </cell>
          <cell r="K8910" t="str">
            <v>0.33</v>
          </cell>
          <cell r="L8910">
            <v>0</v>
          </cell>
        </row>
        <row r="8911">
          <cell r="A8911" t="str">
            <v>TRAG-BFF</v>
          </cell>
          <cell r="B8911" t="str">
            <v>EA</v>
          </cell>
          <cell r="C8911" t="str">
            <v>1</v>
          </cell>
          <cell r="D8911" t="str">
            <v>1</v>
          </cell>
          <cell r="E8911" t="str">
            <v>1</v>
          </cell>
          <cell r="F8911" t="str">
            <v/>
          </cell>
          <cell r="G8911" t="str">
            <v>0</v>
          </cell>
          <cell r="H8911" t="str">
            <v>0</v>
          </cell>
          <cell r="I8911" t="str">
            <v>0</v>
          </cell>
          <cell r="J8911" t="str">
            <v>0</v>
          </cell>
          <cell r="K8911" t="str">
            <v>0.33</v>
          </cell>
          <cell r="L8911">
            <v>0</v>
          </cell>
        </row>
        <row r="8912">
          <cell r="A8912" t="str">
            <v>TRAA-BFF-Q</v>
          </cell>
          <cell r="B8912" t="str">
            <v>EA</v>
          </cell>
          <cell r="C8912" t="str">
            <v>1</v>
          </cell>
          <cell r="D8912" t="str">
            <v>1</v>
          </cell>
          <cell r="E8912" t="str">
            <v>1</v>
          </cell>
          <cell r="F8912" t="str">
            <v/>
          </cell>
          <cell r="G8912" t="str">
            <v>0</v>
          </cell>
          <cell r="H8912" t="str">
            <v>0</v>
          </cell>
          <cell r="I8912" t="str">
            <v>0</v>
          </cell>
          <cell r="J8912" t="str">
            <v>0</v>
          </cell>
          <cell r="K8912" t="str">
            <v>0.33</v>
          </cell>
          <cell r="L8912">
            <v>0</v>
          </cell>
        </row>
        <row r="8913">
          <cell r="A8913" t="str">
            <v>TRAA-BFF</v>
          </cell>
          <cell r="B8913" t="str">
            <v>EA</v>
          </cell>
          <cell r="C8913" t="str">
            <v>1</v>
          </cell>
          <cell r="D8913" t="str">
            <v>1</v>
          </cell>
          <cell r="E8913" t="str">
            <v>1</v>
          </cell>
          <cell r="F8913" t="str">
            <v/>
          </cell>
          <cell r="G8913" t="str">
            <v>0</v>
          </cell>
          <cell r="H8913" t="str">
            <v>0</v>
          </cell>
          <cell r="I8913" t="str">
            <v>0</v>
          </cell>
          <cell r="J8913" t="str">
            <v>0</v>
          </cell>
          <cell r="K8913" t="str">
            <v>0.33</v>
          </cell>
          <cell r="L8913">
            <v>0</v>
          </cell>
        </row>
        <row r="8914">
          <cell r="A8914" t="str">
            <v>TRAB-BFF-Q</v>
          </cell>
          <cell r="B8914" t="str">
            <v>EA</v>
          </cell>
          <cell r="C8914" t="str">
            <v>1</v>
          </cell>
          <cell r="D8914" t="str">
            <v>1</v>
          </cell>
          <cell r="E8914" t="str">
            <v>1</v>
          </cell>
          <cell r="F8914" t="str">
            <v/>
          </cell>
          <cell r="G8914" t="str">
            <v>0</v>
          </cell>
          <cell r="H8914" t="str">
            <v>0</v>
          </cell>
          <cell r="I8914" t="str">
            <v>0</v>
          </cell>
          <cell r="J8914" t="str">
            <v>0</v>
          </cell>
          <cell r="K8914" t="str">
            <v>0.33</v>
          </cell>
          <cell r="L8914">
            <v>0</v>
          </cell>
        </row>
        <row r="8915">
          <cell r="A8915" t="str">
            <v>BVF10AF16-C87F181M</v>
          </cell>
          <cell r="B8915" t="str">
            <v>EA</v>
          </cell>
          <cell r="C8915" t="str">
            <v>1</v>
          </cell>
          <cell r="D8915" t="str">
            <v>1</v>
          </cell>
          <cell r="E8915" t="str">
            <v>1</v>
          </cell>
          <cell r="F8915" t="str">
            <v/>
          </cell>
          <cell r="G8915" t="str">
            <v>0</v>
          </cell>
          <cell r="H8915" t="str">
            <v>0</v>
          </cell>
          <cell r="I8915" t="str">
            <v>0</v>
          </cell>
          <cell r="J8915" t="str">
            <v>0</v>
          </cell>
          <cell r="K8915" t="str">
            <v>0.33</v>
          </cell>
          <cell r="L8915">
            <v>0</v>
          </cell>
        </row>
        <row r="8916">
          <cell r="A8916" t="str">
            <v>DAP-635</v>
          </cell>
          <cell r="B8916" t="str">
            <v>EA</v>
          </cell>
          <cell r="C8916" t="str">
            <v>1</v>
          </cell>
          <cell r="D8916" t="str">
            <v>1</v>
          </cell>
          <cell r="E8916" t="str">
            <v>1</v>
          </cell>
          <cell r="F8916" t="str">
            <v/>
          </cell>
          <cell r="G8916" t="str">
            <v>0</v>
          </cell>
          <cell r="H8916" t="str">
            <v>0</v>
          </cell>
          <cell r="I8916" t="str">
            <v>0</v>
          </cell>
          <cell r="J8916" t="str">
            <v>0</v>
          </cell>
          <cell r="K8916" t="str">
            <v>0.33</v>
          </cell>
          <cell r="L8916">
            <v>0</v>
          </cell>
        </row>
        <row r="8917">
          <cell r="A8917" t="str">
            <v>BKT600-12</v>
          </cell>
          <cell r="B8917" t="str">
            <v>EA</v>
          </cell>
          <cell r="C8917" t="str">
            <v>1</v>
          </cell>
          <cell r="D8917" t="str">
            <v>1</v>
          </cell>
          <cell r="E8917" t="str">
            <v>1</v>
          </cell>
          <cell r="F8917" t="str">
            <v/>
          </cell>
          <cell r="G8917" t="str">
            <v>0</v>
          </cell>
          <cell r="H8917" t="str">
            <v>0</v>
          </cell>
          <cell r="I8917" t="str">
            <v>0</v>
          </cell>
          <cell r="J8917" t="str">
            <v>0</v>
          </cell>
          <cell r="K8917" t="str">
            <v>0.33</v>
          </cell>
          <cell r="L8917">
            <v>0</v>
          </cell>
        </row>
        <row r="8918">
          <cell r="A8918" t="str">
            <v>BKT600-13</v>
          </cell>
          <cell r="B8918" t="str">
            <v>EA</v>
          </cell>
          <cell r="C8918" t="str">
            <v>1</v>
          </cell>
          <cell r="D8918" t="str">
            <v>1</v>
          </cell>
          <cell r="E8918" t="str">
            <v>1</v>
          </cell>
          <cell r="F8918" t="str">
            <v/>
          </cell>
          <cell r="G8918" t="str">
            <v>0</v>
          </cell>
          <cell r="H8918" t="str">
            <v>0</v>
          </cell>
          <cell r="I8918" t="str">
            <v>0</v>
          </cell>
          <cell r="J8918" t="str">
            <v>0</v>
          </cell>
          <cell r="K8918" t="str">
            <v>0.33</v>
          </cell>
          <cell r="L8918">
            <v>0</v>
          </cell>
        </row>
        <row r="8919">
          <cell r="A8919" t="str">
            <v>BKT600-14</v>
          </cell>
          <cell r="B8919" t="str">
            <v>EA</v>
          </cell>
          <cell r="C8919" t="str">
            <v>1</v>
          </cell>
          <cell r="D8919" t="str">
            <v>1</v>
          </cell>
          <cell r="E8919" t="str">
            <v>1</v>
          </cell>
          <cell r="F8919" t="str">
            <v/>
          </cell>
          <cell r="G8919" t="str">
            <v>0</v>
          </cell>
          <cell r="H8919" t="str">
            <v>0</v>
          </cell>
          <cell r="I8919" t="str">
            <v>0</v>
          </cell>
          <cell r="J8919" t="str">
            <v>0</v>
          </cell>
          <cell r="K8919" t="str">
            <v>0.33</v>
          </cell>
          <cell r="L8919">
            <v>0</v>
          </cell>
        </row>
        <row r="8920">
          <cell r="A8920" t="str">
            <v>DAP-689</v>
          </cell>
          <cell r="B8920" t="str">
            <v>EA</v>
          </cell>
          <cell r="C8920" t="str">
            <v>1</v>
          </cell>
          <cell r="D8920" t="str">
            <v>1</v>
          </cell>
          <cell r="E8920" t="str">
            <v>1</v>
          </cell>
          <cell r="F8920" t="str">
            <v/>
          </cell>
          <cell r="G8920" t="str">
            <v>0</v>
          </cell>
          <cell r="H8920" t="str">
            <v>0</v>
          </cell>
          <cell r="I8920" t="str">
            <v>0</v>
          </cell>
          <cell r="J8920" t="str">
            <v>0</v>
          </cell>
          <cell r="K8920" t="str">
            <v>0.33</v>
          </cell>
          <cell r="L8920">
            <v>0</v>
          </cell>
        </row>
        <row r="8921">
          <cell r="A8921" t="str">
            <v>DAP-690</v>
          </cell>
          <cell r="B8921" t="str">
            <v>EA</v>
          </cell>
          <cell r="C8921" t="str">
            <v>1</v>
          </cell>
          <cell r="D8921" t="str">
            <v>1</v>
          </cell>
          <cell r="E8921" t="str">
            <v>1</v>
          </cell>
          <cell r="F8921" t="str">
            <v/>
          </cell>
          <cell r="G8921" t="str">
            <v>0</v>
          </cell>
          <cell r="H8921" t="str">
            <v>0</v>
          </cell>
          <cell r="I8921" t="str">
            <v>0</v>
          </cell>
          <cell r="J8921" t="str">
            <v>0</v>
          </cell>
          <cell r="K8921" t="str">
            <v>0.33</v>
          </cell>
          <cell r="L8921">
            <v>0</v>
          </cell>
        </row>
        <row r="8922">
          <cell r="A8922" t="str">
            <v>DAP-696</v>
          </cell>
          <cell r="B8922" t="str">
            <v>EA</v>
          </cell>
          <cell r="C8922" t="str">
            <v>1</v>
          </cell>
          <cell r="D8922" t="str">
            <v>1</v>
          </cell>
          <cell r="E8922" t="str">
            <v>1</v>
          </cell>
          <cell r="F8922" t="str">
            <v/>
          </cell>
          <cell r="G8922" t="str">
            <v>0</v>
          </cell>
          <cell r="H8922" t="str">
            <v>0</v>
          </cell>
          <cell r="I8922" t="str">
            <v>0</v>
          </cell>
          <cell r="J8922" t="str">
            <v>0</v>
          </cell>
          <cell r="K8922" t="str">
            <v>0.33</v>
          </cell>
          <cell r="L8922">
            <v>0</v>
          </cell>
        </row>
        <row r="8923">
          <cell r="A8923" t="str">
            <v>DAP-691</v>
          </cell>
          <cell r="B8923" t="str">
            <v>EA</v>
          </cell>
          <cell r="C8923" t="str">
            <v>1</v>
          </cell>
          <cell r="D8923" t="str">
            <v>1</v>
          </cell>
          <cell r="E8923" t="str">
            <v>1</v>
          </cell>
          <cell r="F8923" t="str">
            <v/>
          </cell>
          <cell r="G8923" t="str">
            <v>0</v>
          </cell>
          <cell r="H8923" t="str">
            <v>0</v>
          </cell>
          <cell r="I8923" t="str">
            <v>0</v>
          </cell>
          <cell r="J8923" t="str">
            <v>0</v>
          </cell>
          <cell r="K8923" t="str">
            <v>0.33</v>
          </cell>
          <cell r="L8923">
            <v>0</v>
          </cell>
        </row>
        <row r="8924">
          <cell r="A8924" t="str">
            <v>DAE-735</v>
          </cell>
          <cell r="B8924" t="str">
            <v>EA</v>
          </cell>
          <cell r="C8924" t="str">
            <v>1</v>
          </cell>
          <cell r="D8924" t="str">
            <v>1</v>
          </cell>
          <cell r="E8924" t="str">
            <v>1</v>
          </cell>
          <cell r="F8924" t="str">
            <v/>
          </cell>
          <cell r="G8924" t="str">
            <v>0</v>
          </cell>
          <cell r="H8924" t="str">
            <v>0</v>
          </cell>
          <cell r="I8924" t="str">
            <v>0</v>
          </cell>
          <cell r="J8924" t="str">
            <v>0</v>
          </cell>
          <cell r="K8924" t="str">
            <v>0.33</v>
          </cell>
          <cell r="L8924">
            <v>0</v>
          </cell>
        </row>
        <row r="8925">
          <cell r="A8925" t="str">
            <v>DAP-692</v>
          </cell>
          <cell r="B8925" t="str">
            <v>EA</v>
          </cell>
          <cell r="C8925" t="str">
            <v>1</v>
          </cell>
          <cell r="D8925" t="str">
            <v>1</v>
          </cell>
          <cell r="E8925" t="str">
            <v>1</v>
          </cell>
          <cell r="F8925" t="str">
            <v/>
          </cell>
          <cell r="G8925" t="str">
            <v>0</v>
          </cell>
          <cell r="H8925" t="str">
            <v>0</v>
          </cell>
          <cell r="I8925" t="str">
            <v>0</v>
          </cell>
          <cell r="J8925" t="str">
            <v>0</v>
          </cell>
          <cell r="K8925" t="str">
            <v>0.33</v>
          </cell>
          <cell r="L8925">
            <v>0</v>
          </cell>
        </row>
        <row r="8926">
          <cell r="A8926" t="str">
            <v>SRP-1103</v>
          </cell>
          <cell r="B8926" t="str">
            <v>EA</v>
          </cell>
          <cell r="C8926" t="str">
            <v>1</v>
          </cell>
          <cell r="D8926" t="str">
            <v>1</v>
          </cell>
          <cell r="E8926" t="str">
            <v>1</v>
          </cell>
          <cell r="F8926" t="str">
            <v/>
          </cell>
          <cell r="G8926" t="str">
            <v>0</v>
          </cell>
          <cell r="H8926" t="str">
            <v>0</v>
          </cell>
          <cell r="I8926" t="str">
            <v>0</v>
          </cell>
          <cell r="J8926" t="str">
            <v>0</v>
          </cell>
          <cell r="K8926" t="str">
            <v>0.33</v>
          </cell>
          <cell r="L8926">
            <v>0</v>
          </cell>
        </row>
        <row r="8927">
          <cell r="A8927" t="str">
            <v>DAP-693</v>
          </cell>
          <cell r="B8927" t="str">
            <v>EA</v>
          </cell>
          <cell r="C8927" t="str">
            <v>1</v>
          </cell>
          <cell r="D8927" t="str">
            <v>1</v>
          </cell>
          <cell r="E8927" t="str">
            <v>1</v>
          </cell>
          <cell r="F8927" t="str">
            <v/>
          </cell>
          <cell r="G8927" t="str">
            <v>0</v>
          </cell>
          <cell r="H8927" t="str">
            <v>0</v>
          </cell>
          <cell r="I8927" t="str">
            <v>0</v>
          </cell>
          <cell r="J8927" t="str">
            <v>0</v>
          </cell>
          <cell r="K8927" t="str">
            <v>0.33</v>
          </cell>
          <cell r="L8927">
            <v>0</v>
          </cell>
        </row>
        <row r="8928">
          <cell r="A8928" t="str">
            <v>810-534GC</v>
          </cell>
          <cell r="B8928" t="str">
            <v>EA</v>
          </cell>
          <cell r="C8928" t="str">
            <v>1</v>
          </cell>
          <cell r="D8928" t="str">
            <v>1</v>
          </cell>
          <cell r="E8928" t="str">
            <v>1</v>
          </cell>
          <cell r="F8928" t="str">
            <v/>
          </cell>
          <cell r="G8928" t="str">
            <v>0</v>
          </cell>
          <cell r="H8928" t="str">
            <v>0</v>
          </cell>
          <cell r="I8928" t="str">
            <v>0</v>
          </cell>
          <cell r="J8928" t="str">
            <v>0</v>
          </cell>
          <cell r="K8928" t="str">
            <v>0.33</v>
          </cell>
          <cell r="L8928">
            <v>0</v>
          </cell>
        </row>
        <row r="8929">
          <cell r="A8929" t="str">
            <v>DAE-734</v>
          </cell>
          <cell r="B8929" t="str">
            <v>EA</v>
          </cell>
          <cell r="C8929" t="str">
            <v>1</v>
          </cell>
          <cell r="D8929" t="str">
            <v>1</v>
          </cell>
          <cell r="E8929" t="str">
            <v>1</v>
          </cell>
          <cell r="F8929" t="str">
            <v/>
          </cell>
          <cell r="G8929" t="str">
            <v>0</v>
          </cell>
          <cell r="H8929" t="str">
            <v>0</v>
          </cell>
          <cell r="I8929" t="str">
            <v>0</v>
          </cell>
          <cell r="J8929" t="str">
            <v>0</v>
          </cell>
          <cell r="K8929" t="str">
            <v>0.33</v>
          </cell>
          <cell r="L8929">
            <v>0</v>
          </cell>
        </row>
        <row r="8930">
          <cell r="A8930" t="str">
            <v>DAP-694</v>
          </cell>
          <cell r="B8930" t="str">
            <v>EA</v>
          </cell>
          <cell r="C8930" t="str">
            <v>1</v>
          </cell>
          <cell r="D8930" t="str">
            <v>1</v>
          </cell>
          <cell r="E8930" t="str">
            <v>1</v>
          </cell>
          <cell r="F8930" t="str">
            <v/>
          </cell>
          <cell r="G8930" t="str">
            <v>0</v>
          </cell>
          <cell r="H8930" t="str">
            <v>0</v>
          </cell>
          <cell r="I8930" t="str">
            <v>0</v>
          </cell>
          <cell r="J8930" t="str">
            <v>0</v>
          </cell>
          <cell r="K8930" t="str">
            <v>0.33</v>
          </cell>
          <cell r="L8930">
            <v>0</v>
          </cell>
        </row>
        <row r="8931">
          <cell r="A8931" t="str">
            <v>DAE-736</v>
          </cell>
          <cell r="B8931" t="str">
            <v>EA</v>
          </cell>
          <cell r="C8931" t="str">
            <v>1</v>
          </cell>
          <cell r="D8931" t="str">
            <v>1</v>
          </cell>
          <cell r="E8931" t="str">
            <v>1</v>
          </cell>
          <cell r="F8931" t="str">
            <v/>
          </cell>
          <cell r="G8931" t="str">
            <v>0</v>
          </cell>
          <cell r="H8931" t="str">
            <v>0</v>
          </cell>
          <cell r="I8931" t="str">
            <v>0</v>
          </cell>
          <cell r="J8931" t="str">
            <v>0</v>
          </cell>
          <cell r="K8931" t="str">
            <v>0.33</v>
          </cell>
          <cell r="L8931">
            <v>0</v>
          </cell>
        </row>
        <row r="8932">
          <cell r="A8932" t="str">
            <v>DAE-752</v>
          </cell>
          <cell r="B8932" t="str">
            <v>EA</v>
          </cell>
          <cell r="C8932" t="str">
            <v>1</v>
          </cell>
          <cell r="D8932" t="str">
            <v>1</v>
          </cell>
          <cell r="E8932" t="str">
            <v>1</v>
          </cell>
          <cell r="F8932" t="str">
            <v/>
          </cell>
          <cell r="G8932" t="str">
            <v>0</v>
          </cell>
          <cell r="H8932" t="str">
            <v>0</v>
          </cell>
          <cell r="I8932" t="str">
            <v>0</v>
          </cell>
          <cell r="J8932" t="str">
            <v>0</v>
          </cell>
          <cell r="K8932" t="str">
            <v>0.33</v>
          </cell>
          <cell r="L8932">
            <v>0</v>
          </cell>
        </row>
        <row r="8933">
          <cell r="A8933" t="str">
            <v>DAE-668</v>
          </cell>
          <cell r="B8933" t="str">
            <v>EA</v>
          </cell>
          <cell r="C8933" t="str">
            <v>1</v>
          </cell>
          <cell r="D8933" t="str">
            <v>1</v>
          </cell>
          <cell r="E8933" t="str">
            <v>1</v>
          </cell>
          <cell r="F8933" t="str">
            <v/>
          </cell>
          <cell r="G8933" t="str">
            <v>0</v>
          </cell>
          <cell r="H8933" t="str">
            <v>0</v>
          </cell>
          <cell r="I8933" t="str">
            <v>0</v>
          </cell>
          <cell r="J8933" t="str">
            <v>0</v>
          </cell>
          <cell r="K8933" t="str">
            <v>0.33</v>
          </cell>
          <cell r="L8933">
            <v>0</v>
          </cell>
        </row>
        <row r="8934">
          <cell r="A8934" t="str">
            <v>DAE-669</v>
          </cell>
          <cell r="B8934" t="str">
            <v>EA</v>
          </cell>
          <cell r="C8934" t="str">
            <v>1</v>
          </cell>
          <cell r="D8934" t="str">
            <v>1</v>
          </cell>
          <cell r="E8934" t="str">
            <v>1</v>
          </cell>
          <cell r="F8934" t="str">
            <v/>
          </cell>
          <cell r="G8934" t="str">
            <v>0</v>
          </cell>
          <cell r="H8934" t="str">
            <v>0</v>
          </cell>
          <cell r="I8934" t="str">
            <v>0</v>
          </cell>
          <cell r="J8934" t="str">
            <v>0</v>
          </cell>
          <cell r="K8934" t="str">
            <v>0.33</v>
          </cell>
          <cell r="L8934">
            <v>0</v>
          </cell>
        </row>
        <row r="8935">
          <cell r="A8935" t="str">
            <v>DAE-670</v>
          </cell>
          <cell r="B8935" t="str">
            <v>EA</v>
          </cell>
          <cell r="C8935" t="str">
            <v>1</v>
          </cell>
          <cell r="D8935" t="str">
            <v>1</v>
          </cell>
          <cell r="E8935" t="str">
            <v>1</v>
          </cell>
          <cell r="F8935" t="str">
            <v/>
          </cell>
          <cell r="G8935" t="str">
            <v>0</v>
          </cell>
          <cell r="H8935" t="str">
            <v>0</v>
          </cell>
          <cell r="I8935" t="str">
            <v>0</v>
          </cell>
          <cell r="J8935" t="str">
            <v>0</v>
          </cell>
          <cell r="K8935" t="str">
            <v>0.33</v>
          </cell>
          <cell r="L8935">
            <v>0</v>
          </cell>
        </row>
        <row r="8936">
          <cell r="A8936" t="str">
            <v>SRP-1029</v>
          </cell>
          <cell r="B8936" t="str">
            <v>EA</v>
          </cell>
          <cell r="C8936" t="str">
            <v>1</v>
          </cell>
          <cell r="D8936" t="str">
            <v>1</v>
          </cell>
          <cell r="E8936" t="str">
            <v>1</v>
          </cell>
          <cell r="F8936" t="str">
            <v/>
          </cell>
          <cell r="G8936" t="str">
            <v>0</v>
          </cell>
          <cell r="H8936" t="str">
            <v>0</v>
          </cell>
          <cell r="I8936" t="str">
            <v>0</v>
          </cell>
          <cell r="J8936" t="str">
            <v>0</v>
          </cell>
          <cell r="K8936" t="str">
            <v>0.33</v>
          </cell>
          <cell r="L8936">
            <v>0</v>
          </cell>
        </row>
        <row r="8937">
          <cell r="A8937" t="str">
            <v>DAP-645</v>
          </cell>
          <cell r="B8937" t="str">
            <v>EA</v>
          </cell>
          <cell r="C8937" t="str">
            <v>1</v>
          </cell>
          <cell r="D8937" t="str">
            <v>1</v>
          </cell>
          <cell r="E8937" t="str">
            <v>1</v>
          </cell>
          <cell r="F8937" t="str">
            <v/>
          </cell>
          <cell r="G8937" t="str">
            <v>0</v>
          </cell>
          <cell r="H8937" t="str">
            <v>0</v>
          </cell>
          <cell r="I8937" t="str">
            <v>0</v>
          </cell>
          <cell r="J8937" t="str">
            <v>0</v>
          </cell>
          <cell r="K8937" t="str">
            <v>0.33</v>
          </cell>
          <cell r="L8937">
            <v>0</v>
          </cell>
        </row>
        <row r="8938">
          <cell r="A8938" t="str">
            <v>DAP-655</v>
          </cell>
          <cell r="B8938" t="str">
            <v>EA</v>
          </cell>
          <cell r="C8938" t="str">
            <v>1</v>
          </cell>
          <cell r="D8938" t="str">
            <v>1</v>
          </cell>
          <cell r="E8938" t="str">
            <v>1</v>
          </cell>
          <cell r="F8938" t="str">
            <v/>
          </cell>
          <cell r="G8938" t="str">
            <v>0</v>
          </cell>
          <cell r="H8938" t="str">
            <v>0</v>
          </cell>
          <cell r="I8938" t="str">
            <v>0</v>
          </cell>
          <cell r="J8938" t="str">
            <v>0</v>
          </cell>
          <cell r="K8938" t="str">
            <v>0.33</v>
          </cell>
          <cell r="L8938">
            <v>0</v>
          </cell>
        </row>
        <row r="8939">
          <cell r="A8939" t="str">
            <v>A766T-1</v>
          </cell>
          <cell r="B8939" t="str">
            <v>EA</v>
          </cell>
          <cell r="C8939" t="str">
            <v>1</v>
          </cell>
          <cell r="D8939" t="str">
            <v>1</v>
          </cell>
          <cell r="E8939" t="str">
            <v>1</v>
          </cell>
          <cell r="F8939" t="str">
            <v/>
          </cell>
          <cell r="G8939" t="str">
            <v>0</v>
          </cell>
          <cell r="H8939" t="str">
            <v>0</v>
          </cell>
          <cell r="I8939" t="str">
            <v>0</v>
          </cell>
          <cell r="J8939" t="str">
            <v>0</v>
          </cell>
          <cell r="K8939" t="str">
            <v>0.33</v>
          </cell>
          <cell r="L8939">
            <v>0</v>
          </cell>
        </row>
        <row r="8940">
          <cell r="A8940" t="str">
            <v>DAE-658</v>
          </cell>
          <cell r="B8940" t="str">
            <v>EA</v>
          </cell>
          <cell r="C8940" t="str">
            <v>1</v>
          </cell>
          <cell r="D8940" t="str">
            <v>1</v>
          </cell>
          <cell r="E8940" t="str">
            <v>1</v>
          </cell>
          <cell r="F8940" t="str">
            <v/>
          </cell>
          <cell r="G8940" t="str">
            <v>0</v>
          </cell>
          <cell r="H8940" t="str">
            <v>0</v>
          </cell>
          <cell r="I8940" t="str">
            <v>0</v>
          </cell>
          <cell r="J8940" t="str">
            <v>0</v>
          </cell>
          <cell r="K8940" t="str">
            <v>0.33</v>
          </cell>
          <cell r="L8940">
            <v>0</v>
          </cell>
        </row>
        <row r="8941">
          <cell r="A8941" t="str">
            <v>SRP-948</v>
          </cell>
          <cell r="B8941" t="str">
            <v>EA</v>
          </cell>
          <cell r="C8941" t="str">
            <v>1</v>
          </cell>
          <cell r="D8941" t="str">
            <v>1</v>
          </cell>
          <cell r="E8941" t="str">
            <v>1</v>
          </cell>
          <cell r="F8941" t="str">
            <v/>
          </cell>
          <cell r="G8941" t="str">
            <v>0</v>
          </cell>
          <cell r="H8941" t="str">
            <v>0</v>
          </cell>
          <cell r="I8941" t="str">
            <v>0</v>
          </cell>
          <cell r="J8941" t="str">
            <v>0</v>
          </cell>
          <cell r="K8941" t="str">
            <v>0.33</v>
          </cell>
          <cell r="L8941">
            <v>0</v>
          </cell>
        </row>
        <row r="8942">
          <cell r="A8942" t="str">
            <v>SRP-949</v>
          </cell>
          <cell r="B8942" t="str">
            <v>EA</v>
          </cell>
          <cell r="C8942" t="str">
            <v>1</v>
          </cell>
          <cell r="D8942" t="str">
            <v>1</v>
          </cell>
          <cell r="E8942" t="str">
            <v>1</v>
          </cell>
          <cell r="F8942" t="str">
            <v/>
          </cell>
          <cell r="G8942" t="str">
            <v>0</v>
          </cell>
          <cell r="H8942" t="str">
            <v>0</v>
          </cell>
          <cell r="I8942" t="str">
            <v>0</v>
          </cell>
          <cell r="J8942" t="str">
            <v>0</v>
          </cell>
          <cell r="K8942" t="str">
            <v>0.33</v>
          </cell>
          <cell r="L8942">
            <v>0</v>
          </cell>
        </row>
        <row r="8943">
          <cell r="A8943" t="str">
            <v>SRP-950</v>
          </cell>
          <cell r="B8943" t="str">
            <v>EA</v>
          </cell>
          <cell r="C8943" t="str">
            <v>1</v>
          </cell>
          <cell r="D8943" t="str">
            <v>1</v>
          </cell>
          <cell r="E8943" t="str">
            <v>1</v>
          </cell>
          <cell r="F8943" t="str">
            <v/>
          </cell>
          <cell r="G8943" t="str">
            <v>0</v>
          </cell>
          <cell r="H8943" t="str">
            <v>0</v>
          </cell>
          <cell r="I8943" t="str">
            <v>0</v>
          </cell>
          <cell r="J8943" t="str">
            <v>0</v>
          </cell>
          <cell r="K8943" t="str">
            <v>0.33</v>
          </cell>
          <cell r="L8943">
            <v>0</v>
          </cell>
        </row>
        <row r="8944">
          <cell r="A8944" t="str">
            <v>SRP-951</v>
          </cell>
          <cell r="B8944" t="str">
            <v>EA</v>
          </cell>
          <cell r="C8944" t="str">
            <v>1</v>
          </cell>
          <cell r="D8944" t="str">
            <v>1</v>
          </cell>
          <cell r="E8944" t="str">
            <v>1</v>
          </cell>
          <cell r="F8944" t="str">
            <v/>
          </cell>
          <cell r="G8944" t="str">
            <v>0</v>
          </cell>
          <cell r="H8944" t="str">
            <v>0</v>
          </cell>
          <cell r="I8944" t="str">
            <v>0</v>
          </cell>
          <cell r="J8944" t="str">
            <v>0</v>
          </cell>
          <cell r="K8944" t="str">
            <v>0.33</v>
          </cell>
          <cell r="L8944">
            <v>0</v>
          </cell>
        </row>
        <row r="8945">
          <cell r="A8945" t="str">
            <v>SRP-952</v>
          </cell>
          <cell r="B8945" t="str">
            <v>EA</v>
          </cell>
          <cell r="C8945" t="str">
            <v>1</v>
          </cell>
          <cell r="D8945" t="str">
            <v>1</v>
          </cell>
          <cell r="E8945" t="str">
            <v>1</v>
          </cell>
          <cell r="F8945" t="str">
            <v/>
          </cell>
          <cell r="G8945" t="str">
            <v>0</v>
          </cell>
          <cell r="H8945" t="str">
            <v>0</v>
          </cell>
          <cell r="I8945" t="str">
            <v>0</v>
          </cell>
          <cell r="J8945" t="str">
            <v>0</v>
          </cell>
          <cell r="K8945" t="str">
            <v>0.33</v>
          </cell>
          <cell r="L8945">
            <v>0</v>
          </cell>
        </row>
        <row r="8946">
          <cell r="A8946" t="str">
            <v>DAP-616</v>
          </cell>
          <cell r="B8946" t="str">
            <v>EA</v>
          </cell>
          <cell r="C8946" t="str">
            <v>1</v>
          </cell>
          <cell r="D8946" t="str">
            <v>1</v>
          </cell>
          <cell r="E8946" t="str">
            <v>1</v>
          </cell>
          <cell r="F8946" t="str">
            <v/>
          </cell>
          <cell r="G8946" t="str">
            <v>0</v>
          </cell>
          <cell r="H8946" t="str">
            <v>0</v>
          </cell>
          <cell r="I8946" t="str">
            <v>0</v>
          </cell>
          <cell r="J8946" t="str">
            <v>0</v>
          </cell>
          <cell r="K8946" t="str">
            <v>0.33</v>
          </cell>
          <cell r="L8946">
            <v>0</v>
          </cell>
        </row>
        <row r="8947">
          <cell r="A8947" t="str">
            <v>SRP-953</v>
          </cell>
          <cell r="B8947" t="str">
            <v>EA</v>
          </cell>
          <cell r="C8947" t="str">
            <v>1</v>
          </cell>
          <cell r="D8947" t="str">
            <v>1</v>
          </cell>
          <cell r="E8947" t="str">
            <v>1</v>
          </cell>
          <cell r="F8947" t="str">
            <v/>
          </cell>
          <cell r="G8947" t="str">
            <v>0</v>
          </cell>
          <cell r="H8947" t="str">
            <v>0</v>
          </cell>
          <cell r="I8947" t="str">
            <v>0</v>
          </cell>
          <cell r="J8947" t="str">
            <v>0</v>
          </cell>
          <cell r="K8947" t="str">
            <v>0.33</v>
          </cell>
          <cell r="L8947">
            <v>0</v>
          </cell>
        </row>
        <row r="8948">
          <cell r="A8948" t="str">
            <v>SRP-954</v>
          </cell>
          <cell r="B8948" t="str">
            <v>EA</v>
          </cell>
          <cell r="C8948" t="str">
            <v>1</v>
          </cell>
          <cell r="D8948" t="str">
            <v>1</v>
          </cell>
          <cell r="E8948" t="str">
            <v>1</v>
          </cell>
          <cell r="F8948" t="str">
            <v/>
          </cell>
          <cell r="G8948" t="str">
            <v>0</v>
          </cell>
          <cell r="H8948" t="str">
            <v>0</v>
          </cell>
          <cell r="I8948" t="str">
            <v>0</v>
          </cell>
          <cell r="J8948" t="str">
            <v>0</v>
          </cell>
          <cell r="K8948" t="str">
            <v>0.33</v>
          </cell>
          <cell r="L8948">
            <v>0</v>
          </cell>
        </row>
        <row r="8949">
          <cell r="A8949" t="str">
            <v>DAP-617</v>
          </cell>
          <cell r="B8949" t="str">
            <v>EA</v>
          </cell>
          <cell r="C8949" t="str">
            <v>1</v>
          </cell>
          <cell r="D8949" t="str">
            <v>1</v>
          </cell>
          <cell r="E8949" t="str">
            <v>1</v>
          </cell>
          <cell r="F8949" t="str">
            <v/>
          </cell>
          <cell r="G8949" t="str">
            <v>0</v>
          </cell>
          <cell r="H8949" t="str">
            <v>0</v>
          </cell>
          <cell r="I8949" t="str">
            <v>0</v>
          </cell>
          <cell r="J8949" t="str">
            <v>0</v>
          </cell>
          <cell r="K8949" t="str">
            <v>0.33</v>
          </cell>
          <cell r="L8949">
            <v>0</v>
          </cell>
        </row>
        <row r="8950">
          <cell r="A8950" t="str">
            <v>DAP-618</v>
          </cell>
          <cell r="B8950" t="str">
            <v>EA</v>
          </cell>
          <cell r="C8950" t="str">
            <v>1</v>
          </cell>
          <cell r="D8950" t="str">
            <v>1</v>
          </cell>
          <cell r="E8950" t="str">
            <v>1</v>
          </cell>
          <cell r="F8950" t="str">
            <v/>
          </cell>
          <cell r="G8950" t="str">
            <v>0</v>
          </cell>
          <cell r="H8950" t="str">
            <v>0</v>
          </cell>
          <cell r="I8950" t="str">
            <v>0</v>
          </cell>
          <cell r="J8950" t="str">
            <v>0</v>
          </cell>
          <cell r="K8950" t="str">
            <v>0.33</v>
          </cell>
          <cell r="L8950">
            <v>0</v>
          </cell>
        </row>
        <row r="8951">
          <cell r="A8951" t="str">
            <v>TRAB-BEE</v>
          </cell>
          <cell r="B8951" t="str">
            <v>EA</v>
          </cell>
          <cell r="C8951" t="str">
            <v>1</v>
          </cell>
          <cell r="D8951" t="str">
            <v>1</v>
          </cell>
          <cell r="E8951" t="str">
            <v>1</v>
          </cell>
          <cell r="F8951" t="str">
            <v/>
          </cell>
          <cell r="G8951" t="str">
            <v>0</v>
          </cell>
          <cell r="H8951" t="str">
            <v>0</v>
          </cell>
          <cell r="I8951" t="str">
            <v>0</v>
          </cell>
          <cell r="J8951" t="str">
            <v>0</v>
          </cell>
          <cell r="K8951" t="str">
            <v>0.33</v>
          </cell>
          <cell r="L8951">
            <v>0</v>
          </cell>
        </row>
        <row r="8952">
          <cell r="A8952" t="str">
            <v>A766L-CS-3</v>
          </cell>
          <cell r="B8952" t="str">
            <v>EA</v>
          </cell>
          <cell r="C8952" t="str">
            <v>1</v>
          </cell>
          <cell r="D8952" t="str">
            <v>1</v>
          </cell>
          <cell r="E8952" t="str">
            <v>1</v>
          </cell>
          <cell r="F8952" t="str">
            <v/>
          </cell>
          <cell r="G8952" t="str">
            <v>0</v>
          </cell>
          <cell r="H8952" t="str">
            <v>0</v>
          </cell>
          <cell r="I8952" t="str">
            <v>0</v>
          </cell>
          <cell r="J8952" t="str">
            <v>0</v>
          </cell>
          <cell r="K8952" t="str">
            <v>0.33</v>
          </cell>
          <cell r="L8952">
            <v>0</v>
          </cell>
        </row>
        <row r="8953">
          <cell r="A8953" t="str">
            <v>DAP-619</v>
          </cell>
          <cell r="B8953" t="str">
            <v>EA</v>
          </cell>
          <cell r="C8953" t="str">
            <v>1</v>
          </cell>
          <cell r="D8953" t="str">
            <v>1</v>
          </cell>
          <cell r="E8953" t="str">
            <v>1</v>
          </cell>
          <cell r="F8953" t="str">
            <v/>
          </cell>
          <cell r="G8953" t="str">
            <v>0</v>
          </cell>
          <cell r="H8953" t="str">
            <v>0</v>
          </cell>
          <cell r="I8953" t="str">
            <v>0</v>
          </cell>
          <cell r="J8953" t="str">
            <v>0</v>
          </cell>
          <cell r="K8953" t="str">
            <v>0.33</v>
          </cell>
          <cell r="L8953">
            <v>0</v>
          </cell>
        </row>
        <row r="8954">
          <cell r="A8954" t="str">
            <v>DAE-619</v>
          </cell>
          <cell r="B8954" t="str">
            <v>EA</v>
          </cell>
          <cell r="C8954" t="str">
            <v>1</v>
          </cell>
          <cell r="D8954" t="str">
            <v>1</v>
          </cell>
          <cell r="E8954" t="str">
            <v>1</v>
          </cell>
          <cell r="F8954" t="str">
            <v/>
          </cell>
          <cell r="G8954" t="str">
            <v>0</v>
          </cell>
          <cell r="H8954" t="str">
            <v>0</v>
          </cell>
          <cell r="I8954" t="str">
            <v>0</v>
          </cell>
          <cell r="J8954" t="str">
            <v>0</v>
          </cell>
          <cell r="K8954" t="str">
            <v>0.33</v>
          </cell>
          <cell r="L8954">
            <v>0</v>
          </cell>
        </row>
        <row r="8955">
          <cell r="A8955" t="str">
            <v>DAE-620</v>
          </cell>
          <cell r="B8955" t="str">
            <v>EA</v>
          </cell>
          <cell r="C8955" t="str">
            <v>1</v>
          </cell>
          <cell r="D8955" t="str">
            <v>1</v>
          </cell>
          <cell r="E8955" t="str">
            <v>1</v>
          </cell>
          <cell r="F8955" t="str">
            <v/>
          </cell>
          <cell r="G8955" t="str">
            <v>0</v>
          </cell>
          <cell r="H8955" t="str">
            <v>0</v>
          </cell>
          <cell r="I8955" t="str">
            <v>0</v>
          </cell>
          <cell r="J8955" t="str">
            <v>0</v>
          </cell>
          <cell r="K8955" t="str">
            <v>0.33</v>
          </cell>
          <cell r="L8955">
            <v>0</v>
          </cell>
        </row>
        <row r="8956">
          <cell r="A8956" t="str">
            <v>DAE-621</v>
          </cell>
          <cell r="B8956" t="str">
            <v>EA</v>
          </cell>
          <cell r="C8956" t="str">
            <v>1</v>
          </cell>
          <cell r="D8956" t="str">
            <v>1</v>
          </cell>
          <cell r="E8956" t="str">
            <v>1</v>
          </cell>
          <cell r="F8956" t="str">
            <v/>
          </cell>
          <cell r="G8956" t="str">
            <v>0</v>
          </cell>
          <cell r="H8956" t="str">
            <v>0</v>
          </cell>
          <cell r="I8956" t="str">
            <v>0</v>
          </cell>
          <cell r="J8956" t="str">
            <v>0</v>
          </cell>
          <cell r="K8956" t="str">
            <v>0.33</v>
          </cell>
          <cell r="L8956">
            <v>0</v>
          </cell>
        </row>
        <row r="8957">
          <cell r="A8957" t="str">
            <v>DAP-700</v>
          </cell>
          <cell r="B8957" t="str">
            <v>EA</v>
          </cell>
          <cell r="C8957" t="str">
            <v>1</v>
          </cell>
          <cell r="D8957" t="str">
            <v>1</v>
          </cell>
          <cell r="E8957" t="str">
            <v>1</v>
          </cell>
          <cell r="F8957" t="str">
            <v/>
          </cell>
          <cell r="G8957" t="str">
            <v>0</v>
          </cell>
          <cell r="H8957" t="str">
            <v>0</v>
          </cell>
          <cell r="I8957" t="str">
            <v>0</v>
          </cell>
          <cell r="J8957" t="str">
            <v>0</v>
          </cell>
          <cell r="K8957" t="str">
            <v>0.33</v>
          </cell>
          <cell r="L8957">
            <v>0</v>
          </cell>
        </row>
        <row r="8958">
          <cell r="A8958" t="str">
            <v>DAE-755</v>
          </cell>
          <cell r="B8958" t="str">
            <v>EA</v>
          </cell>
          <cell r="C8958" t="str">
            <v>1</v>
          </cell>
          <cell r="D8958" t="str">
            <v>1</v>
          </cell>
          <cell r="E8958" t="str">
            <v>1</v>
          </cell>
          <cell r="F8958" t="str">
            <v/>
          </cell>
          <cell r="G8958" t="str">
            <v>0</v>
          </cell>
          <cell r="H8958" t="str">
            <v>0</v>
          </cell>
          <cell r="I8958" t="str">
            <v>0</v>
          </cell>
          <cell r="J8958" t="str">
            <v>0</v>
          </cell>
          <cell r="K8958" t="str">
            <v>0.33</v>
          </cell>
          <cell r="L8958">
            <v>0</v>
          </cell>
        </row>
        <row r="8959">
          <cell r="A8959" t="str">
            <v>DAE-756</v>
          </cell>
          <cell r="B8959" t="str">
            <v>EA</v>
          </cell>
          <cell r="C8959" t="str">
            <v>1</v>
          </cell>
          <cell r="D8959" t="str">
            <v>1</v>
          </cell>
          <cell r="E8959" t="str">
            <v>1</v>
          </cell>
          <cell r="F8959" t="str">
            <v/>
          </cell>
          <cell r="G8959" t="str">
            <v>0</v>
          </cell>
          <cell r="H8959" t="str">
            <v>0</v>
          </cell>
          <cell r="I8959" t="str">
            <v>0</v>
          </cell>
          <cell r="J8959" t="str">
            <v>0</v>
          </cell>
          <cell r="K8959" t="str">
            <v>0.33</v>
          </cell>
          <cell r="L8959">
            <v>0</v>
          </cell>
        </row>
        <row r="8960">
          <cell r="A8960" t="str">
            <v>SRP-1107</v>
          </cell>
          <cell r="B8960" t="str">
            <v>EA</v>
          </cell>
          <cell r="C8960" t="str">
            <v>1</v>
          </cell>
          <cell r="D8960" t="str">
            <v>1</v>
          </cell>
          <cell r="E8960" t="str">
            <v>1</v>
          </cell>
          <cell r="F8960" t="str">
            <v/>
          </cell>
          <cell r="G8960" t="str">
            <v>0</v>
          </cell>
          <cell r="H8960" t="str">
            <v>0</v>
          </cell>
          <cell r="I8960" t="str">
            <v>0</v>
          </cell>
          <cell r="J8960" t="str">
            <v>0</v>
          </cell>
          <cell r="K8960" t="str">
            <v>0.33</v>
          </cell>
          <cell r="L8960">
            <v>0</v>
          </cell>
        </row>
        <row r="8961">
          <cell r="A8961" t="str">
            <v>SRP-1108</v>
          </cell>
          <cell r="B8961" t="str">
            <v>EA</v>
          </cell>
          <cell r="C8961" t="str">
            <v>1</v>
          </cell>
          <cell r="D8961" t="str">
            <v>1</v>
          </cell>
          <cell r="E8961" t="str">
            <v>1</v>
          </cell>
          <cell r="F8961" t="str">
            <v/>
          </cell>
          <cell r="G8961" t="str">
            <v>0</v>
          </cell>
          <cell r="H8961" t="str">
            <v>0</v>
          </cell>
          <cell r="I8961" t="str">
            <v>0</v>
          </cell>
          <cell r="J8961" t="str">
            <v>0</v>
          </cell>
          <cell r="K8961" t="str">
            <v>0.33</v>
          </cell>
          <cell r="L8961">
            <v>0</v>
          </cell>
        </row>
        <row r="8962">
          <cell r="A8962" t="str">
            <v>DAE-757</v>
          </cell>
          <cell r="B8962" t="str">
            <v>EA</v>
          </cell>
          <cell r="C8962" t="str">
            <v>1</v>
          </cell>
          <cell r="D8962" t="str">
            <v>1</v>
          </cell>
          <cell r="E8962" t="str">
            <v>1</v>
          </cell>
          <cell r="F8962" t="str">
            <v/>
          </cell>
          <cell r="G8962" t="str">
            <v>0</v>
          </cell>
          <cell r="H8962" t="str">
            <v>0</v>
          </cell>
          <cell r="I8962" t="str">
            <v>0</v>
          </cell>
          <cell r="J8962" t="str">
            <v>0</v>
          </cell>
          <cell r="K8962" t="str">
            <v>0.33</v>
          </cell>
          <cell r="L8962">
            <v>0</v>
          </cell>
        </row>
        <row r="8963">
          <cell r="A8963" t="str">
            <v>SRP-1109</v>
          </cell>
          <cell r="B8963" t="str">
            <v>EA</v>
          </cell>
          <cell r="C8963" t="str">
            <v>1</v>
          </cell>
          <cell r="D8963" t="str">
            <v>1</v>
          </cell>
          <cell r="E8963" t="str">
            <v>1</v>
          </cell>
          <cell r="F8963" t="str">
            <v/>
          </cell>
          <cell r="G8963" t="str">
            <v>0</v>
          </cell>
          <cell r="H8963" t="str">
            <v>0</v>
          </cell>
          <cell r="I8963" t="str">
            <v>0</v>
          </cell>
          <cell r="J8963" t="str">
            <v>0</v>
          </cell>
          <cell r="K8963" t="str">
            <v>0.33</v>
          </cell>
          <cell r="L8963">
            <v>0</v>
          </cell>
        </row>
        <row r="8964">
          <cell r="A8964" t="str">
            <v>LIT-LWB</v>
          </cell>
          <cell r="B8964" t="str">
            <v>EA</v>
          </cell>
          <cell r="C8964" t="str">
            <v>1</v>
          </cell>
          <cell r="D8964" t="str">
            <v>1</v>
          </cell>
          <cell r="E8964" t="str">
            <v>1</v>
          </cell>
          <cell r="F8964" t="str">
            <v/>
          </cell>
          <cell r="G8964" t="str">
            <v>0</v>
          </cell>
          <cell r="H8964" t="str">
            <v>0</v>
          </cell>
          <cell r="I8964" t="str">
            <v>0</v>
          </cell>
          <cell r="J8964" t="str">
            <v>0</v>
          </cell>
          <cell r="K8964" t="str">
            <v>0.33</v>
          </cell>
          <cell r="L8964">
            <v>0</v>
          </cell>
        </row>
        <row r="8965">
          <cell r="A8965" t="str">
            <v>SRP-1110</v>
          </cell>
          <cell r="B8965" t="str">
            <v>EA</v>
          </cell>
          <cell r="C8965" t="str">
            <v>1</v>
          </cell>
          <cell r="D8965" t="str">
            <v>1</v>
          </cell>
          <cell r="E8965" t="str">
            <v>1</v>
          </cell>
          <cell r="F8965" t="str">
            <v/>
          </cell>
          <cell r="G8965" t="str">
            <v>0</v>
          </cell>
          <cell r="H8965" t="str">
            <v>0</v>
          </cell>
          <cell r="I8965" t="str">
            <v>0</v>
          </cell>
          <cell r="J8965" t="str">
            <v>0</v>
          </cell>
          <cell r="K8965" t="str">
            <v>0.33</v>
          </cell>
          <cell r="L8965">
            <v>0</v>
          </cell>
        </row>
        <row r="8966">
          <cell r="A8966" t="str">
            <v>SRP-1111</v>
          </cell>
          <cell r="B8966" t="str">
            <v>EA</v>
          </cell>
          <cell r="C8966" t="str">
            <v>1</v>
          </cell>
          <cell r="D8966" t="str">
            <v>1</v>
          </cell>
          <cell r="E8966" t="str">
            <v>1</v>
          </cell>
          <cell r="F8966" t="str">
            <v/>
          </cell>
          <cell r="G8966" t="str">
            <v>0</v>
          </cell>
          <cell r="H8966" t="str">
            <v>0</v>
          </cell>
          <cell r="I8966" t="str">
            <v>0</v>
          </cell>
          <cell r="J8966" t="str">
            <v>0</v>
          </cell>
          <cell r="K8966" t="str">
            <v>0.33</v>
          </cell>
          <cell r="L8966">
            <v>0</v>
          </cell>
        </row>
        <row r="8967">
          <cell r="A8967" t="str">
            <v>SRP-1112</v>
          </cell>
          <cell r="B8967" t="str">
            <v>EA</v>
          </cell>
          <cell r="C8967" t="str">
            <v>1</v>
          </cell>
          <cell r="D8967" t="str">
            <v>1</v>
          </cell>
          <cell r="E8967" t="str">
            <v>1</v>
          </cell>
          <cell r="F8967" t="str">
            <v/>
          </cell>
          <cell r="G8967" t="str">
            <v>0</v>
          </cell>
          <cell r="H8967" t="str">
            <v>0</v>
          </cell>
          <cell r="I8967" t="str">
            <v>0</v>
          </cell>
          <cell r="J8967" t="str">
            <v>0</v>
          </cell>
          <cell r="K8967" t="str">
            <v>0.33</v>
          </cell>
          <cell r="L8967">
            <v>0</v>
          </cell>
        </row>
        <row r="8968">
          <cell r="A8968" t="str">
            <v>SRP-1113</v>
          </cell>
          <cell r="B8968" t="str">
            <v>EA</v>
          </cell>
          <cell r="C8968" t="str">
            <v>1</v>
          </cell>
          <cell r="D8968" t="str">
            <v>1</v>
          </cell>
          <cell r="E8968" t="str">
            <v>1</v>
          </cell>
          <cell r="F8968" t="str">
            <v/>
          </cell>
          <cell r="G8968" t="str">
            <v>0</v>
          </cell>
          <cell r="H8968" t="str">
            <v>0</v>
          </cell>
          <cell r="I8968" t="str">
            <v>0</v>
          </cell>
          <cell r="J8968" t="str">
            <v>0</v>
          </cell>
          <cell r="K8968" t="str">
            <v>0.33</v>
          </cell>
          <cell r="L8968">
            <v>0</v>
          </cell>
        </row>
        <row r="8969">
          <cell r="A8969" t="str">
            <v>511-308</v>
          </cell>
          <cell r="B8969" t="str">
            <v>EA</v>
          </cell>
          <cell r="C8969" t="str">
            <v>1</v>
          </cell>
          <cell r="D8969" t="str">
            <v>1</v>
          </cell>
          <cell r="E8969" t="str">
            <v>1</v>
          </cell>
          <cell r="F8969" t="str">
            <v>662527309785</v>
          </cell>
          <cell r="G8969" t="str">
            <v>0</v>
          </cell>
          <cell r="H8969" t="str">
            <v>0</v>
          </cell>
          <cell r="I8969" t="str">
            <v>0</v>
          </cell>
          <cell r="J8969" t="str">
            <v>0</v>
          </cell>
          <cell r="K8969" t="str">
            <v>9.944</v>
          </cell>
          <cell r="L8969">
            <v>10</v>
          </cell>
        </row>
        <row r="8970">
          <cell r="A8970" t="str">
            <v>SRP-1114</v>
          </cell>
          <cell r="B8970" t="str">
            <v>EA</v>
          </cell>
          <cell r="C8970" t="str">
            <v>1</v>
          </cell>
          <cell r="D8970" t="str">
            <v>1</v>
          </cell>
          <cell r="E8970" t="str">
            <v>1</v>
          </cell>
          <cell r="F8970" t="str">
            <v/>
          </cell>
          <cell r="G8970" t="str">
            <v>0</v>
          </cell>
          <cell r="H8970" t="str">
            <v>0</v>
          </cell>
          <cell r="I8970" t="str">
            <v>0</v>
          </cell>
          <cell r="J8970" t="str">
            <v>0</v>
          </cell>
          <cell r="K8970" t="str">
            <v>0.33</v>
          </cell>
          <cell r="L8970">
            <v>0</v>
          </cell>
        </row>
        <row r="8971">
          <cell r="A8971" t="str">
            <v>SRP-1115</v>
          </cell>
          <cell r="B8971" t="str">
            <v>EA</v>
          </cell>
          <cell r="C8971" t="str">
            <v>1</v>
          </cell>
          <cell r="D8971" t="str">
            <v>1</v>
          </cell>
          <cell r="E8971" t="str">
            <v>1</v>
          </cell>
          <cell r="F8971" t="str">
            <v/>
          </cell>
          <cell r="G8971" t="str">
            <v>0</v>
          </cell>
          <cell r="H8971" t="str">
            <v>0</v>
          </cell>
          <cell r="I8971" t="str">
            <v>0</v>
          </cell>
          <cell r="J8971" t="str">
            <v>0</v>
          </cell>
          <cell r="K8971" t="str">
            <v>0.33</v>
          </cell>
          <cell r="L8971">
            <v>0</v>
          </cell>
        </row>
        <row r="8972">
          <cell r="A8972" t="str">
            <v>DAP-701</v>
          </cell>
          <cell r="B8972" t="str">
            <v>EA</v>
          </cell>
          <cell r="C8972" t="str">
            <v>1</v>
          </cell>
          <cell r="D8972" t="str">
            <v>1</v>
          </cell>
          <cell r="E8972" t="str">
            <v>1</v>
          </cell>
          <cell r="F8972" t="str">
            <v/>
          </cell>
          <cell r="G8972" t="str">
            <v>0</v>
          </cell>
          <cell r="H8972" t="str">
            <v>0</v>
          </cell>
          <cell r="I8972" t="str">
            <v>0</v>
          </cell>
          <cell r="J8972" t="str">
            <v>0</v>
          </cell>
          <cell r="K8972" t="str">
            <v>0.33</v>
          </cell>
          <cell r="L8972">
            <v>0</v>
          </cell>
        </row>
        <row r="8973">
          <cell r="A8973" t="str">
            <v>100-108OH</v>
          </cell>
          <cell r="B8973" t="str">
            <v>EA</v>
          </cell>
          <cell r="C8973" t="str">
            <v>1</v>
          </cell>
          <cell r="D8973" t="str">
            <v>1</v>
          </cell>
          <cell r="E8973" t="str">
            <v>1</v>
          </cell>
          <cell r="F8973" t="str">
            <v>662527309334</v>
          </cell>
          <cell r="G8973" t="str">
            <v>0</v>
          </cell>
          <cell r="H8973" t="str">
            <v>0</v>
          </cell>
          <cell r="I8973" t="str">
            <v>0</v>
          </cell>
          <cell r="J8973" t="str">
            <v>0</v>
          </cell>
          <cell r="K8973" t="str">
            <v>0.1771</v>
          </cell>
          <cell r="L8973">
            <v>0</v>
          </cell>
        </row>
        <row r="8974">
          <cell r="A8974" t="str">
            <v>PTE</v>
          </cell>
          <cell r="B8974" t="str">
            <v>EA</v>
          </cell>
          <cell r="C8974" t="str">
            <v>1</v>
          </cell>
          <cell r="D8974" t="str">
            <v>1</v>
          </cell>
          <cell r="E8974" t="str">
            <v>1</v>
          </cell>
          <cell r="F8974" t="str">
            <v/>
          </cell>
          <cell r="G8974" t="str">
            <v>0</v>
          </cell>
          <cell r="H8974" t="str">
            <v>0</v>
          </cell>
          <cell r="I8974" t="str">
            <v>0</v>
          </cell>
          <cell r="J8974" t="str">
            <v>0</v>
          </cell>
          <cell r="K8974" t="str">
            <v>0.33</v>
          </cell>
          <cell r="L8974">
            <v>0</v>
          </cell>
        </row>
        <row r="8975">
          <cell r="A8975" t="str">
            <v>SRP-980</v>
          </cell>
          <cell r="B8975" t="str">
            <v>EA</v>
          </cell>
          <cell r="C8975" t="str">
            <v>1</v>
          </cell>
          <cell r="D8975" t="str">
            <v>1</v>
          </cell>
          <cell r="E8975" t="str">
            <v>1</v>
          </cell>
          <cell r="F8975" t="str">
            <v/>
          </cell>
          <cell r="G8975" t="str">
            <v>0</v>
          </cell>
          <cell r="H8975" t="str">
            <v>0</v>
          </cell>
          <cell r="I8975" t="str">
            <v>0</v>
          </cell>
          <cell r="J8975" t="str">
            <v>0</v>
          </cell>
          <cell r="K8975" t="str">
            <v>0.33</v>
          </cell>
          <cell r="L8975">
            <v>0</v>
          </cell>
        </row>
        <row r="8976">
          <cell r="A8976" t="str">
            <v>750-402BWM</v>
          </cell>
          <cell r="B8976" t="str">
            <v>EA</v>
          </cell>
          <cell r="C8976" t="str">
            <v>1</v>
          </cell>
          <cell r="D8976" t="str">
            <v>1</v>
          </cell>
          <cell r="E8976" t="str">
            <v>1</v>
          </cell>
          <cell r="F8976" t="str">
            <v/>
          </cell>
          <cell r="G8976" t="str">
            <v>0</v>
          </cell>
          <cell r="H8976" t="str">
            <v>0</v>
          </cell>
          <cell r="I8976" t="str">
            <v>0</v>
          </cell>
          <cell r="J8976" t="str">
            <v>0</v>
          </cell>
          <cell r="K8976" t="str">
            <v>0.33</v>
          </cell>
          <cell r="L8976">
            <v>0</v>
          </cell>
        </row>
        <row r="8977">
          <cell r="A8977" t="str">
            <v>750-402BWXL</v>
          </cell>
          <cell r="B8977" t="str">
            <v>EA</v>
          </cell>
          <cell r="C8977" t="str">
            <v>1</v>
          </cell>
          <cell r="D8977" t="str">
            <v>1</v>
          </cell>
          <cell r="E8977" t="str">
            <v>1</v>
          </cell>
          <cell r="F8977" t="str">
            <v/>
          </cell>
          <cell r="G8977" t="str">
            <v>0</v>
          </cell>
          <cell r="H8977" t="str">
            <v>0</v>
          </cell>
          <cell r="I8977" t="str">
            <v>0</v>
          </cell>
          <cell r="J8977" t="str">
            <v>0</v>
          </cell>
          <cell r="K8977" t="str">
            <v>0.33</v>
          </cell>
          <cell r="L8977">
            <v>0</v>
          </cell>
        </row>
        <row r="8978">
          <cell r="A8978" t="str">
            <v>750-402BWXXL</v>
          </cell>
          <cell r="B8978" t="str">
            <v>EA</v>
          </cell>
          <cell r="C8978" t="str">
            <v>1</v>
          </cell>
          <cell r="D8978" t="str">
            <v>1</v>
          </cell>
          <cell r="E8978" t="str">
            <v>1</v>
          </cell>
          <cell r="F8978" t="str">
            <v/>
          </cell>
          <cell r="G8978" t="str">
            <v>0</v>
          </cell>
          <cell r="H8978" t="str">
            <v>0</v>
          </cell>
          <cell r="I8978" t="str">
            <v>0</v>
          </cell>
          <cell r="J8978" t="str">
            <v>0</v>
          </cell>
          <cell r="K8978" t="str">
            <v>0.33</v>
          </cell>
          <cell r="L8978">
            <v>0</v>
          </cell>
        </row>
        <row r="8979">
          <cell r="A8979" t="str">
            <v>SRP-978</v>
          </cell>
          <cell r="B8979" t="str">
            <v>EA</v>
          </cell>
          <cell r="C8979" t="str">
            <v>1</v>
          </cell>
          <cell r="D8979" t="str">
            <v>1</v>
          </cell>
          <cell r="E8979" t="str">
            <v>1</v>
          </cell>
          <cell r="F8979" t="str">
            <v/>
          </cell>
          <cell r="G8979" t="str">
            <v>0</v>
          </cell>
          <cell r="H8979" t="str">
            <v>0</v>
          </cell>
          <cell r="I8979" t="str">
            <v>0</v>
          </cell>
          <cell r="J8979" t="str">
            <v>0</v>
          </cell>
          <cell r="K8979" t="str">
            <v>0.33</v>
          </cell>
          <cell r="L8979">
            <v>0</v>
          </cell>
        </row>
        <row r="8980">
          <cell r="A8980" t="str">
            <v>ML4EF07-15-2S-VP-TX-180</v>
          </cell>
          <cell r="B8980" t="str">
            <v>EA</v>
          </cell>
          <cell r="C8980" t="str">
            <v>1</v>
          </cell>
          <cell r="D8980" t="str">
            <v>1</v>
          </cell>
          <cell r="E8980" t="str">
            <v>1</v>
          </cell>
          <cell r="F8980" t="str">
            <v/>
          </cell>
          <cell r="G8980" t="str">
            <v>0</v>
          </cell>
          <cell r="H8980" t="str">
            <v>0</v>
          </cell>
          <cell r="I8980" t="str">
            <v>0</v>
          </cell>
          <cell r="J8980" t="str">
            <v>0</v>
          </cell>
          <cell r="K8980" t="str">
            <v>0.33</v>
          </cell>
          <cell r="L8980">
            <v>0</v>
          </cell>
        </row>
        <row r="8981">
          <cell r="A8981" t="str">
            <v>DAE-634</v>
          </cell>
          <cell r="B8981" t="str">
            <v>EA</v>
          </cell>
          <cell r="C8981" t="str">
            <v>1</v>
          </cell>
          <cell r="D8981" t="str">
            <v>1</v>
          </cell>
          <cell r="E8981" t="str">
            <v>1</v>
          </cell>
          <cell r="F8981" t="str">
            <v/>
          </cell>
          <cell r="G8981" t="str">
            <v>0</v>
          </cell>
          <cell r="H8981" t="str">
            <v>0</v>
          </cell>
          <cell r="I8981" t="str">
            <v>0</v>
          </cell>
          <cell r="J8981" t="str">
            <v>0</v>
          </cell>
          <cell r="K8981" t="str">
            <v>0.33</v>
          </cell>
          <cell r="L8981">
            <v>0</v>
          </cell>
        </row>
        <row r="8982">
          <cell r="A8982" t="str">
            <v>SRP-979</v>
          </cell>
          <cell r="B8982" t="str">
            <v>EA</v>
          </cell>
          <cell r="C8982" t="str">
            <v>1</v>
          </cell>
          <cell r="D8982" t="str">
            <v>1</v>
          </cell>
          <cell r="E8982" t="str">
            <v>1</v>
          </cell>
          <cell r="F8982" t="str">
            <v/>
          </cell>
          <cell r="G8982" t="str">
            <v>0</v>
          </cell>
          <cell r="H8982" t="str">
            <v>0</v>
          </cell>
          <cell r="I8982" t="str">
            <v>0</v>
          </cell>
          <cell r="J8982" t="str">
            <v>0</v>
          </cell>
          <cell r="K8982" t="str">
            <v>0.33</v>
          </cell>
          <cell r="L8982">
            <v>0</v>
          </cell>
        </row>
        <row r="8983">
          <cell r="A8983" t="str">
            <v>SRP-981</v>
          </cell>
          <cell r="B8983" t="str">
            <v>EA</v>
          </cell>
          <cell r="C8983" t="str">
            <v>1</v>
          </cell>
          <cell r="D8983" t="str">
            <v>1</v>
          </cell>
          <cell r="E8983" t="str">
            <v>1</v>
          </cell>
          <cell r="F8983" t="str">
            <v/>
          </cell>
          <cell r="G8983" t="str">
            <v>0</v>
          </cell>
          <cell r="H8983" t="str">
            <v>0</v>
          </cell>
          <cell r="I8983" t="str">
            <v>0</v>
          </cell>
          <cell r="J8983" t="str">
            <v>0</v>
          </cell>
          <cell r="K8983" t="str">
            <v>0.33</v>
          </cell>
          <cell r="L8983">
            <v>0</v>
          </cell>
        </row>
        <row r="8984">
          <cell r="A8984" t="str">
            <v>104-545PG</v>
          </cell>
          <cell r="B8984" t="str">
            <v>EA</v>
          </cell>
          <cell r="C8984" t="str">
            <v>1</v>
          </cell>
          <cell r="D8984" t="str">
            <v>1</v>
          </cell>
          <cell r="E8984" t="str">
            <v>1</v>
          </cell>
          <cell r="F8984" t="str">
            <v>662527309051</v>
          </cell>
          <cell r="G8984" t="str">
            <v>0</v>
          </cell>
          <cell r="H8984" t="str">
            <v>0</v>
          </cell>
          <cell r="I8984" t="str">
            <v>0</v>
          </cell>
          <cell r="J8984" t="str">
            <v>0</v>
          </cell>
          <cell r="K8984" t="str">
            <v>0.58</v>
          </cell>
          <cell r="L8984">
            <v>1</v>
          </cell>
        </row>
        <row r="8985">
          <cell r="A8985" t="str">
            <v>SRP-1015</v>
          </cell>
          <cell r="B8985" t="str">
            <v>EA</v>
          </cell>
          <cell r="C8985" t="str">
            <v>1</v>
          </cell>
          <cell r="D8985" t="str">
            <v>1</v>
          </cell>
          <cell r="E8985" t="str">
            <v>1</v>
          </cell>
          <cell r="F8985" t="str">
            <v/>
          </cell>
          <cell r="G8985" t="str">
            <v>0</v>
          </cell>
          <cell r="H8985" t="str">
            <v>0</v>
          </cell>
          <cell r="I8985" t="str">
            <v>0</v>
          </cell>
          <cell r="J8985" t="str">
            <v>0</v>
          </cell>
          <cell r="K8985" t="str">
            <v>0.33</v>
          </cell>
          <cell r="L8985">
            <v>0</v>
          </cell>
        </row>
        <row r="8986">
          <cell r="A8986" t="str">
            <v>DAE-635</v>
          </cell>
          <cell r="B8986" t="str">
            <v>EA</v>
          </cell>
          <cell r="C8986" t="str">
            <v>1</v>
          </cell>
          <cell r="D8986" t="str">
            <v>1</v>
          </cell>
          <cell r="E8986" t="str">
            <v>1</v>
          </cell>
          <cell r="F8986" t="str">
            <v/>
          </cell>
          <cell r="G8986" t="str">
            <v>0</v>
          </cell>
          <cell r="H8986" t="str">
            <v>0</v>
          </cell>
          <cell r="I8986" t="str">
            <v>0</v>
          </cell>
          <cell r="J8986" t="str">
            <v>0</v>
          </cell>
          <cell r="K8986" t="str">
            <v>0.33</v>
          </cell>
          <cell r="L8986">
            <v>0</v>
          </cell>
        </row>
        <row r="8987">
          <cell r="A8987" t="str">
            <v>SRP-1017</v>
          </cell>
          <cell r="B8987" t="str">
            <v>EA</v>
          </cell>
          <cell r="C8987" t="str">
            <v>1</v>
          </cell>
          <cell r="D8987" t="str">
            <v>1</v>
          </cell>
          <cell r="E8987" t="str">
            <v>1</v>
          </cell>
          <cell r="F8987" t="str">
            <v/>
          </cell>
          <cell r="G8987" t="str">
            <v>0</v>
          </cell>
          <cell r="H8987" t="str">
            <v>0</v>
          </cell>
          <cell r="I8987" t="str">
            <v>0</v>
          </cell>
          <cell r="J8987" t="str">
            <v>0</v>
          </cell>
          <cell r="K8987" t="str">
            <v>0.33</v>
          </cell>
          <cell r="L8987">
            <v>0</v>
          </cell>
        </row>
        <row r="8988">
          <cell r="A8988" t="str">
            <v>SRP-956</v>
          </cell>
          <cell r="B8988" t="str">
            <v>EA</v>
          </cell>
          <cell r="C8988" t="str">
            <v>1</v>
          </cell>
          <cell r="D8988" t="str">
            <v>1</v>
          </cell>
          <cell r="E8988" t="str">
            <v>1</v>
          </cell>
          <cell r="F8988" t="str">
            <v/>
          </cell>
          <cell r="G8988" t="str">
            <v>0</v>
          </cell>
          <cell r="H8988" t="str">
            <v>0</v>
          </cell>
          <cell r="I8988" t="str">
            <v>0</v>
          </cell>
          <cell r="J8988" t="str">
            <v>0</v>
          </cell>
          <cell r="K8988" t="str">
            <v>0.33</v>
          </cell>
          <cell r="L8988">
            <v>0</v>
          </cell>
        </row>
        <row r="8989">
          <cell r="A8989" t="str">
            <v>SRP-957</v>
          </cell>
          <cell r="B8989" t="str">
            <v>EA</v>
          </cell>
          <cell r="C8989" t="str">
            <v>1</v>
          </cell>
          <cell r="D8989" t="str">
            <v>1</v>
          </cell>
          <cell r="E8989" t="str">
            <v>1</v>
          </cell>
          <cell r="F8989" t="str">
            <v/>
          </cell>
          <cell r="G8989" t="str">
            <v>0</v>
          </cell>
          <cell r="H8989" t="str">
            <v>0</v>
          </cell>
          <cell r="I8989" t="str">
            <v>0</v>
          </cell>
          <cell r="J8989" t="str">
            <v>0</v>
          </cell>
          <cell r="K8989" t="str">
            <v>0.33</v>
          </cell>
          <cell r="L8989">
            <v>0</v>
          </cell>
        </row>
        <row r="8990">
          <cell r="A8990" t="str">
            <v>SRP-958</v>
          </cell>
          <cell r="B8990" t="str">
            <v>EA</v>
          </cell>
          <cell r="C8990" t="str">
            <v>1</v>
          </cell>
          <cell r="D8990" t="str">
            <v>1</v>
          </cell>
          <cell r="E8990" t="str">
            <v>1</v>
          </cell>
          <cell r="F8990" t="str">
            <v/>
          </cell>
          <cell r="G8990" t="str">
            <v>0</v>
          </cell>
          <cell r="H8990" t="str">
            <v>0</v>
          </cell>
          <cell r="I8990" t="str">
            <v>0</v>
          </cell>
          <cell r="J8990" t="str">
            <v>0</v>
          </cell>
          <cell r="K8990" t="str">
            <v>0.33</v>
          </cell>
          <cell r="L8990">
            <v>0</v>
          </cell>
        </row>
        <row r="8991">
          <cell r="A8991" t="str">
            <v>DAP-621</v>
          </cell>
          <cell r="B8991" t="str">
            <v>EA</v>
          </cell>
          <cell r="C8991" t="str">
            <v>1</v>
          </cell>
          <cell r="D8991" t="str">
            <v>1</v>
          </cell>
          <cell r="E8991" t="str">
            <v>1</v>
          </cell>
          <cell r="F8991" t="str">
            <v/>
          </cell>
          <cell r="G8991" t="str">
            <v>0</v>
          </cell>
          <cell r="H8991" t="str">
            <v>0</v>
          </cell>
          <cell r="I8991" t="str">
            <v>0</v>
          </cell>
          <cell r="J8991" t="str">
            <v>0</v>
          </cell>
          <cell r="K8991" t="str">
            <v>0.33</v>
          </cell>
          <cell r="L8991">
            <v>0</v>
          </cell>
        </row>
        <row r="8992">
          <cell r="A8992" t="str">
            <v>SRP-959</v>
          </cell>
          <cell r="B8992" t="str">
            <v>EA</v>
          </cell>
          <cell r="C8992" t="str">
            <v>1</v>
          </cell>
          <cell r="D8992" t="str">
            <v>1</v>
          </cell>
          <cell r="E8992" t="str">
            <v>1</v>
          </cell>
          <cell r="F8992" t="str">
            <v/>
          </cell>
          <cell r="G8992" t="str">
            <v>0</v>
          </cell>
          <cell r="H8992" t="str">
            <v>0</v>
          </cell>
          <cell r="I8992" t="str">
            <v>0</v>
          </cell>
          <cell r="J8992" t="str">
            <v>0</v>
          </cell>
          <cell r="K8992" t="str">
            <v>0.33</v>
          </cell>
          <cell r="L8992">
            <v>0</v>
          </cell>
        </row>
        <row r="8993">
          <cell r="A8993" t="str">
            <v>DAP-622</v>
          </cell>
          <cell r="B8993" t="str">
            <v>EA</v>
          </cell>
          <cell r="C8993" t="str">
            <v>1</v>
          </cell>
          <cell r="D8993" t="str">
            <v>1</v>
          </cell>
          <cell r="E8993" t="str">
            <v>1</v>
          </cell>
          <cell r="F8993" t="str">
            <v/>
          </cell>
          <cell r="G8993" t="str">
            <v>0</v>
          </cell>
          <cell r="H8993" t="str">
            <v>0</v>
          </cell>
          <cell r="I8993" t="str">
            <v>0</v>
          </cell>
          <cell r="J8993" t="str">
            <v>0</v>
          </cell>
          <cell r="K8993" t="str">
            <v>0.33</v>
          </cell>
          <cell r="L8993">
            <v>0</v>
          </cell>
        </row>
        <row r="8994">
          <cell r="A8994" t="str">
            <v>AE-180-24VDC</v>
          </cell>
          <cell r="B8994" t="str">
            <v>EA</v>
          </cell>
          <cell r="C8994" t="str">
            <v>1</v>
          </cell>
          <cell r="D8994" t="str">
            <v>1</v>
          </cell>
          <cell r="E8994" t="str">
            <v>1</v>
          </cell>
          <cell r="F8994" t="str">
            <v/>
          </cell>
          <cell r="G8994" t="str">
            <v>0</v>
          </cell>
          <cell r="H8994" t="str">
            <v>0</v>
          </cell>
          <cell r="I8994" t="str">
            <v>0</v>
          </cell>
          <cell r="J8994" t="str">
            <v>0</v>
          </cell>
          <cell r="K8994" t="str">
            <v>0.33</v>
          </cell>
          <cell r="L8994">
            <v>0</v>
          </cell>
        </row>
        <row r="8995">
          <cell r="A8995" t="str">
            <v>SRP-960</v>
          </cell>
          <cell r="B8995" t="str">
            <v>EA</v>
          </cell>
          <cell r="C8995" t="str">
            <v>1</v>
          </cell>
          <cell r="D8995" t="str">
            <v>1</v>
          </cell>
          <cell r="E8995" t="str">
            <v>1</v>
          </cell>
          <cell r="F8995" t="str">
            <v/>
          </cell>
          <cell r="G8995" t="str">
            <v>0</v>
          </cell>
          <cell r="H8995" t="str">
            <v>0</v>
          </cell>
          <cell r="I8995" t="str">
            <v>0</v>
          </cell>
          <cell r="J8995" t="str">
            <v>0</v>
          </cell>
          <cell r="K8995" t="str">
            <v>0.33</v>
          </cell>
          <cell r="L8995">
            <v>0</v>
          </cell>
        </row>
        <row r="8996">
          <cell r="A8996" t="str">
            <v>AVB-4-30V</v>
          </cell>
          <cell r="B8996" t="str">
            <v>EA</v>
          </cell>
          <cell r="C8996" t="str">
            <v>1</v>
          </cell>
          <cell r="D8996" t="str">
            <v>1</v>
          </cell>
          <cell r="E8996" t="str">
            <v>1</v>
          </cell>
          <cell r="F8996" t="str">
            <v/>
          </cell>
          <cell r="G8996" t="str">
            <v>0</v>
          </cell>
          <cell r="H8996" t="str">
            <v>0</v>
          </cell>
          <cell r="I8996" t="str">
            <v>0</v>
          </cell>
          <cell r="J8996" t="str">
            <v>0</v>
          </cell>
          <cell r="K8996" t="str">
            <v>0.33</v>
          </cell>
          <cell r="L8996">
            <v>0</v>
          </cell>
        </row>
        <row r="8997">
          <cell r="A8997" t="str">
            <v>LX4/4XGF07-14</v>
          </cell>
          <cell r="B8997" t="str">
            <v>EA</v>
          </cell>
          <cell r="C8997" t="str">
            <v>1</v>
          </cell>
          <cell r="D8997" t="str">
            <v>1</v>
          </cell>
          <cell r="E8997" t="str">
            <v>1</v>
          </cell>
          <cell r="F8997" t="str">
            <v/>
          </cell>
          <cell r="G8997" t="str">
            <v>0</v>
          </cell>
          <cell r="H8997" t="str">
            <v>0</v>
          </cell>
          <cell r="I8997" t="str">
            <v>0</v>
          </cell>
          <cell r="J8997" t="str">
            <v>0</v>
          </cell>
          <cell r="K8997" t="str">
            <v>0.33</v>
          </cell>
          <cell r="L8997">
            <v>0</v>
          </cell>
        </row>
        <row r="8998">
          <cell r="A8998" t="str">
            <v>SRP-1211</v>
          </cell>
          <cell r="B8998" t="str">
            <v>EA</v>
          </cell>
          <cell r="C8998" t="str">
            <v>1</v>
          </cell>
          <cell r="D8998" t="str">
            <v>1</v>
          </cell>
          <cell r="E8998" t="str">
            <v>1</v>
          </cell>
          <cell r="F8998" t="str">
            <v/>
          </cell>
          <cell r="G8998" t="str">
            <v>0</v>
          </cell>
          <cell r="H8998" t="str">
            <v>0</v>
          </cell>
          <cell r="I8998" t="str">
            <v>0</v>
          </cell>
          <cell r="J8998" t="str">
            <v>0</v>
          </cell>
          <cell r="K8998" t="str">
            <v>0.33</v>
          </cell>
          <cell r="L8998">
            <v>0</v>
          </cell>
        </row>
        <row r="8999">
          <cell r="A8999" t="str">
            <v>AVB-14-60V</v>
          </cell>
          <cell r="B8999" t="str">
            <v>EA</v>
          </cell>
          <cell r="C8999" t="str">
            <v>1</v>
          </cell>
          <cell r="D8999" t="str">
            <v>1</v>
          </cell>
          <cell r="E8999" t="str">
            <v>1</v>
          </cell>
          <cell r="F8999" t="str">
            <v/>
          </cell>
          <cell r="G8999" t="str">
            <v>0</v>
          </cell>
          <cell r="H8999" t="str">
            <v>0</v>
          </cell>
          <cell r="I8999" t="str">
            <v>0</v>
          </cell>
          <cell r="J8999" t="str">
            <v>0</v>
          </cell>
          <cell r="K8999" t="str">
            <v>0.33</v>
          </cell>
          <cell r="L8999">
            <v>0</v>
          </cell>
        </row>
        <row r="9000">
          <cell r="A9000" t="str">
            <v>SRP-1212</v>
          </cell>
          <cell r="B9000" t="str">
            <v>EA</v>
          </cell>
          <cell r="C9000" t="str">
            <v>1</v>
          </cell>
          <cell r="D9000" t="str">
            <v>1</v>
          </cell>
          <cell r="E9000" t="str">
            <v>1</v>
          </cell>
          <cell r="F9000" t="str">
            <v/>
          </cell>
          <cell r="G9000" t="str">
            <v>0</v>
          </cell>
          <cell r="H9000" t="str">
            <v>0</v>
          </cell>
          <cell r="I9000" t="str">
            <v>0</v>
          </cell>
          <cell r="J9000" t="str">
            <v>0</v>
          </cell>
          <cell r="K9000" t="str">
            <v>0.33</v>
          </cell>
          <cell r="L9000">
            <v>0</v>
          </cell>
        </row>
        <row r="9001">
          <cell r="A9001" t="str">
            <v>SRP-1215</v>
          </cell>
          <cell r="B9001" t="str">
            <v>EA</v>
          </cell>
          <cell r="C9001" t="str">
            <v>1</v>
          </cell>
          <cell r="D9001" t="str">
            <v>1</v>
          </cell>
          <cell r="E9001" t="str">
            <v>1</v>
          </cell>
          <cell r="F9001" t="str">
            <v/>
          </cell>
          <cell r="G9001" t="str">
            <v>0</v>
          </cell>
          <cell r="H9001" t="str">
            <v>0</v>
          </cell>
          <cell r="I9001" t="str">
            <v>0</v>
          </cell>
          <cell r="J9001" t="str">
            <v>0</v>
          </cell>
          <cell r="K9001" t="str">
            <v>0.33</v>
          </cell>
          <cell r="L9001">
            <v>0</v>
          </cell>
        </row>
        <row r="9002">
          <cell r="A9002" t="str">
            <v>AVB-38-60V</v>
          </cell>
          <cell r="B9002" t="str">
            <v>EA</v>
          </cell>
          <cell r="C9002" t="str">
            <v>1</v>
          </cell>
          <cell r="D9002" t="str">
            <v>1</v>
          </cell>
          <cell r="E9002" t="str">
            <v>1</v>
          </cell>
          <cell r="F9002" t="str">
            <v/>
          </cell>
          <cell r="G9002" t="str">
            <v>0</v>
          </cell>
          <cell r="H9002" t="str">
            <v>0</v>
          </cell>
          <cell r="I9002" t="str">
            <v>0</v>
          </cell>
          <cell r="J9002" t="str">
            <v>0</v>
          </cell>
          <cell r="K9002" t="str">
            <v>0.33</v>
          </cell>
          <cell r="L9002">
            <v>0</v>
          </cell>
        </row>
        <row r="9003">
          <cell r="A9003" t="str">
            <v>SRP-1216</v>
          </cell>
          <cell r="B9003" t="str">
            <v>EA</v>
          </cell>
          <cell r="C9003" t="str">
            <v>1</v>
          </cell>
          <cell r="D9003" t="str">
            <v>1</v>
          </cell>
          <cell r="E9003" t="str">
            <v>1</v>
          </cell>
          <cell r="F9003" t="str">
            <v/>
          </cell>
          <cell r="G9003" t="str">
            <v>0</v>
          </cell>
          <cell r="H9003" t="str">
            <v>0</v>
          </cell>
          <cell r="I9003" t="str">
            <v>0</v>
          </cell>
          <cell r="J9003" t="str">
            <v>0</v>
          </cell>
          <cell r="K9003" t="str">
            <v>0.33</v>
          </cell>
          <cell r="L9003">
            <v>0</v>
          </cell>
        </row>
        <row r="9004">
          <cell r="A9004" t="str">
            <v>SRP-1217</v>
          </cell>
          <cell r="B9004" t="str">
            <v>EA</v>
          </cell>
          <cell r="C9004" t="str">
            <v>1</v>
          </cell>
          <cell r="D9004" t="str">
            <v>1</v>
          </cell>
          <cell r="E9004" t="str">
            <v>1</v>
          </cell>
          <cell r="F9004" t="str">
            <v/>
          </cell>
          <cell r="G9004" t="str">
            <v>0</v>
          </cell>
          <cell r="H9004" t="str">
            <v>0</v>
          </cell>
          <cell r="I9004" t="str">
            <v>0</v>
          </cell>
          <cell r="J9004" t="str">
            <v>0</v>
          </cell>
          <cell r="K9004" t="str">
            <v>0.33</v>
          </cell>
          <cell r="L9004">
            <v>0</v>
          </cell>
        </row>
        <row r="9005">
          <cell r="A9005" t="str">
            <v>AVB-12-60V</v>
          </cell>
          <cell r="B9005" t="str">
            <v>EA</v>
          </cell>
          <cell r="C9005" t="str">
            <v>1</v>
          </cell>
          <cell r="D9005" t="str">
            <v>1</v>
          </cell>
          <cell r="E9005" t="str">
            <v>1</v>
          </cell>
          <cell r="F9005" t="str">
            <v/>
          </cell>
          <cell r="G9005" t="str">
            <v>0</v>
          </cell>
          <cell r="H9005" t="str">
            <v>0</v>
          </cell>
          <cell r="I9005" t="str">
            <v>0</v>
          </cell>
          <cell r="J9005" t="str">
            <v>0</v>
          </cell>
          <cell r="K9005" t="str">
            <v>0.33</v>
          </cell>
          <cell r="L9005">
            <v>0</v>
          </cell>
        </row>
        <row r="9006">
          <cell r="A9006" t="str">
            <v>AVB-34-60V</v>
          </cell>
          <cell r="B9006" t="str">
            <v>EA</v>
          </cell>
          <cell r="C9006" t="str">
            <v>1</v>
          </cell>
          <cell r="D9006" t="str">
            <v>1</v>
          </cell>
          <cell r="E9006" t="str">
            <v>1</v>
          </cell>
          <cell r="F9006" t="str">
            <v/>
          </cell>
          <cell r="G9006" t="str">
            <v>0</v>
          </cell>
          <cell r="H9006" t="str">
            <v>0</v>
          </cell>
          <cell r="I9006" t="str">
            <v>0</v>
          </cell>
          <cell r="J9006" t="str">
            <v>0</v>
          </cell>
          <cell r="K9006" t="str">
            <v>0.33</v>
          </cell>
          <cell r="L9006">
            <v>0</v>
          </cell>
        </row>
        <row r="9007">
          <cell r="A9007" t="str">
            <v>AVB-1-60V</v>
          </cell>
          <cell r="B9007" t="str">
            <v>EA</v>
          </cell>
          <cell r="C9007" t="str">
            <v>1</v>
          </cell>
          <cell r="D9007" t="str">
            <v>1</v>
          </cell>
          <cell r="E9007" t="str">
            <v>1</v>
          </cell>
          <cell r="F9007" t="str">
            <v/>
          </cell>
          <cell r="G9007" t="str">
            <v>0</v>
          </cell>
          <cell r="H9007" t="str">
            <v>0</v>
          </cell>
          <cell r="I9007" t="str">
            <v>0</v>
          </cell>
          <cell r="J9007" t="str">
            <v>0</v>
          </cell>
          <cell r="K9007" t="str">
            <v>0.33</v>
          </cell>
          <cell r="L9007">
            <v>0</v>
          </cell>
        </row>
        <row r="9008">
          <cell r="A9008" t="str">
            <v>DAE-622</v>
          </cell>
          <cell r="B9008" t="str">
            <v>EA</v>
          </cell>
          <cell r="C9008" t="str">
            <v>1</v>
          </cell>
          <cell r="D9008" t="str">
            <v>1</v>
          </cell>
          <cell r="E9008" t="str">
            <v>1</v>
          </cell>
          <cell r="F9008" t="str">
            <v/>
          </cell>
          <cell r="G9008" t="str">
            <v>0</v>
          </cell>
          <cell r="H9008" t="str">
            <v>0</v>
          </cell>
          <cell r="I9008" t="str">
            <v>0</v>
          </cell>
          <cell r="J9008" t="str">
            <v>0</v>
          </cell>
          <cell r="K9008" t="str">
            <v>0.33</v>
          </cell>
          <cell r="L9008">
            <v>0</v>
          </cell>
        </row>
        <row r="9009">
          <cell r="A9009" t="str">
            <v>SRP-961</v>
          </cell>
          <cell r="B9009" t="str">
            <v>EA</v>
          </cell>
          <cell r="C9009" t="str">
            <v>1</v>
          </cell>
          <cell r="D9009" t="str">
            <v>1</v>
          </cell>
          <cell r="E9009" t="str">
            <v>1</v>
          </cell>
          <cell r="F9009" t="str">
            <v/>
          </cell>
          <cell r="G9009" t="str">
            <v>0</v>
          </cell>
          <cell r="H9009" t="str">
            <v>0</v>
          </cell>
          <cell r="I9009" t="str">
            <v>0</v>
          </cell>
          <cell r="J9009" t="str">
            <v>0</v>
          </cell>
          <cell r="K9009" t="str">
            <v>0.33</v>
          </cell>
          <cell r="L9009">
            <v>0</v>
          </cell>
        </row>
        <row r="9010">
          <cell r="A9010" t="str">
            <v>SRP-962</v>
          </cell>
          <cell r="B9010" t="str">
            <v>EA</v>
          </cell>
          <cell r="C9010" t="str">
            <v>1</v>
          </cell>
          <cell r="D9010" t="str">
            <v>1</v>
          </cell>
          <cell r="E9010" t="str">
            <v>1</v>
          </cell>
          <cell r="F9010" t="str">
            <v/>
          </cell>
          <cell r="G9010" t="str">
            <v>0</v>
          </cell>
          <cell r="H9010" t="str">
            <v>0</v>
          </cell>
          <cell r="I9010" t="str">
            <v>0</v>
          </cell>
          <cell r="J9010" t="str">
            <v>0</v>
          </cell>
          <cell r="K9010" t="str">
            <v>0.33</v>
          </cell>
          <cell r="L9010">
            <v>0</v>
          </cell>
        </row>
        <row r="9011">
          <cell r="A9011" t="str">
            <v>DAE-623</v>
          </cell>
          <cell r="B9011" t="str">
            <v>EA</v>
          </cell>
          <cell r="C9011" t="str">
            <v>1</v>
          </cell>
          <cell r="D9011" t="str">
            <v>1</v>
          </cell>
          <cell r="E9011" t="str">
            <v>1</v>
          </cell>
          <cell r="F9011" t="str">
            <v/>
          </cell>
          <cell r="G9011" t="str">
            <v>0</v>
          </cell>
          <cell r="H9011" t="str">
            <v>0</v>
          </cell>
          <cell r="I9011" t="str">
            <v>0</v>
          </cell>
          <cell r="J9011" t="str">
            <v>0</v>
          </cell>
          <cell r="K9011" t="str">
            <v>0.33</v>
          </cell>
          <cell r="L9011">
            <v>0</v>
          </cell>
        </row>
        <row r="9012">
          <cell r="A9012" t="str">
            <v>DAE-624</v>
          </cell>
          <cell r="B9012" t="str">
            <v>EA</v>
          </cell>
          <cell r="C9012" t="str">
            <v>1</v>
          </cell>
          <cell r="D9012" t="str">
            <v>1</v>
          </cell>
          <cell r="E9012" t="str">
            <v>1</v>
          </cell>
          <cell r="F9012" t="str">
            <v/>
          </cell>
          <cell r="G9012" t="str">
            <v>0</v>
          </cell>
          <cell r="H9012" t="str">
            <v>0</v>
          </cell>
          <cell r="I9012" t="str">
            <v>0</v>
          </cell>
          <cell r="J9012" t="str">
            <v>0</v>
          </cell>
          <cell r="K9012" t="str">
            <v>0.33</v>
          </cell>
          <cell r="L9012">
            <v>0</v>
          </cell>
        </row>
        <row r="9013">
          <cell r="A9013" t="str">
            <v>LA7BF07-12-2S-HT</v>
          </cell>
          <cell r="B9013" t="str">
            <v>EA</v>
          </cell>
          <cell r="C9013" t="str">
            <v>1</v>
          </cell>
          <cell r="D9013" t="str">
            <v>1</v>
          </cell>
          <cell r="E9013" t="str">
            <v>1</v>
          </cell>
          <cell r="F9013" t="str">
            <v/>
          </cell>
          <cell r="G9013" t="str">
            <v>0</v>
          </cell>
          <cell r="H9013" t="str">
            <v>0</v>
          </cell>
          <cell r="I9013" t="str">
            <v>0</v>
          </cell>
          <cell r="J9013" t="str">
            <v>0</v>
          </cell>
          <cell r="K9013" t="str">
            <v>0.33</v>
          </cell>
          <cell r="L9013">
            <v>0</v>
          </cell>
        </row>
        <row r="9014">
          <cell r="A9014" t="str">
            <v>SRP-963</v>
          </cell>
          <cell r="B9014" t="str">
            <v>EA</v>
          </cell>
          <cell r="C9014" t="str">
            <v>1</v>
          </cell>
          <cell r="D9014" t="str">
            <v>1</v>
          </cell>
          <cell r="E9014" t="str">
            <v>1</v>
          </cell>
          <cell r="F9014" t="str">
            <v/>
          </cell>
          <cell r="G9014" t="str">
            <v>0</v>
          </cell>
          <cell r="H9014" t="str">
            <v>0</v>
          </cell>
          <cell r="I9014" t="str">
            <v>0</v>
          </cell>
          <cell r="J9014" t="str">
            <v>0</v>
          </cell>
          <cell r="K9014" t="str">
            <v>0.33</v>
          </cell>
          <cell r="L9014">
            <v>0</v>
          </cell>
        </row>
        <row r="9015">
          <cell r="A9015" t="str">
            <v>SRP-964</v>
          </cell>
          <cell r="B9015" t="str">
            <v>EA</v>
          </cell>
          <cell r="C9015" t="str">
            <v>1</v>
          </cell>
          <cell r="D9015" t="str">
            <v>1</v>
          </cell>
          <cell r="E9015" t="str">
            <v>1</v>
          </cell>
          <cell r="F9015" t="str">
            <v/>
          </cell>
          <cell r="G9015" t="str">
            <v>0</v>
          </cell>
          <cell r="H9015" t="str">
            <v>0</v>
          </cell>
          <cell r="I9015" t="str">
            <v>0</v>
          </cell>
          <cell r="J9015" t="str">
            <v>0</v>
          </cell>
          <cell r="K9015" t="str">
            <v>0.33</v>
          </cell>
          <cell r="L9015">
            <v>0</v>
          </cell>
        </row>
        <row r="9016">
          <cell r="A9016" t="str">
            <v>DAP-620</v>
          </cell>
          <cell r="B9016" t="str">
            <v>EA</v>
          </cell>
          <cell r="C9016" t="str">
            <v>1</v>
          </cell>
          <cell r="D9016" t="str">
            <v>1</v>
          </cell>
          <cell r="E9016" t="str">
            <v>1</v>
          </cell>
          <cell r="F9016" t="str">
            <v/>
          </cell>
          <cell r="G9016" t="str">
            <v>0</v>
          </cell>
          <cell r="H9016" t="str">
            <v>0</v>
          </cell>
          <cell r="I9016" t="str">
            <v>0</v>
          </cell>
          <cell r="J9016" t="str">
            <v>0</v>
          </cell>
          <cell r="K9016" t="str">
            <v>0.33</v>
          </cell>
          <cell r="L9016">
            <v>0</v>
          </cell>
        </row>
        <row r="9017">
          <cell r="A9017" t="str">
            <v>ARK2020D-3</v>
          </cell>
          <cell r="B9017" t="str">
            <v>EA</v>
          </cell>
          <cell r="C9017" t="str">
            <v>1</v>
          </cell>
          <cell r="D9017" t="str">
            <v>1</v>
          </cell>
          <cell r="E9017" t="str">
            <v>1</v>
          </cell>
          <cell r="F9017" t="str">
            <v/>
          </cell>
          <cell r="G9017" t="str">
            <v>0</v>
          </cell>
          <cell r="H9017" t="str">
            <v>0</v>
          </cell>
          <cell r="I9017" t="str">
            <v>0</v>
          </cell>
          <cell r="J9017" t="str">
            <v>0</v>
          </cell>
          <cell r="K9017" t="str">
            <v>0.33</v>
          </cell>
          <cell r="L9017">
            <v>0</v>
          </cell>
        </row>
        <row r="9018">
          <cell r="A9018" t="str">
            <v>ARK2020D-4</v>
          </cell>
          <cell r="B9018" t="str">
            <v>EA</v>
          </cell>
          <cell r="C9018" t="str">
            <v>1</v>
          </cell>
          <cell r="D9018" t="str">
            <v>1</v>
          </cell>
          <cell r="E9018" t="str">
            <v>1</v>
          </cell>
          <cell r="F9018" t="str">
            <v/>
          </cell>
          <cell r="G9018" t="str">
            <v>0</v>
          </cell>
          <cell r="H9018" t="str">
            <v>0</v>
          </cell>
          <cell r="I9018" t="str">
            <v>0</v>
          </cell>
          <cell r="J9018" t="str">
            <v>0</v>
          </cell>
          <cell r="K9018" t="str">
            <v>0.33</v>
          </cell>
          <cell r="L9018">
            <v>0</v>
          </cell>
        </row>
        <row r="9019">
          <cell r="A9019" t="str">
            <v>SRP-965</v>
          </cell>
          <cell r="B9019" t="str">
            <v>EA</v>
          </cell>
          <cell r="C9019" t="str">
            <v>1</v>
          </cell>
          <cell r="D9019" t="str">
            <v>1</v>
          </cell>
          <cell r="E9019" t="str">
            <v>1</v>
          </cell>
          <cell r="F9019" t="str">
            <v/>
          </cell>
          <cell r="G9019" t="str">
            <v>0</v>
          </cell>
          <cell r="H9019" t="str">
            <v>0</v>
          </cell>
          <cell r="I9019" t="str">
            <v>0</v>
          </cell>
          <cell r="J9019" t="str">
            <v>0</v>
          </cell>
          <cell r="K9019" t="str">
            <v>0.33</v>
          </cell>
          <cell r="L9019">
            <v>0</v>
          </cell>
        </row>
        <row r="9020">
          <cell r="A9020" t="str">
            <v>SRP-966</v>
          </cell>
          <cell r="B9020" t="str">
            <v>EA</v>
          </cell>
          <cell r="C9020" t="str">
            <v>1</v>
          </cell>
          <cell r="D9020" t="str">
            <v>1</v>
          </cell>
          <cell r="E9020" t="str">
            <v>1</v>
          </cell>
          <cell r="F9020" t="str">
            <v/>
          </cell>
          <cell r="G9020" t="str">
            <v>0</v>
          </cell>
          <cell r="H9020" t="str">
            <v>0</v>
          </cell>
          <cell r="I9020" t="str">
            <v>0</v>
          </cell>
          <cell r="J9020" t="str">
            <v>0</v>
          </cell>
          <cell r="K9020" t="str">
            <v>0.33</v>
          </cell>
          <cell r="L9020">
            <v>0</v>
          </cell>
        </row>
        <row r="9021">
          <cell r="A9021" t="str">
            <v>SRP-967</v>
          </cell>
          <cell r="B9021" t="str">
            <v>EA</v>
          </cell>
          <cell r="C9021" t="str">
            <v>1</v>
          </cell>
          <cell r="D9021" t="str">
            <v>1</v>
          </cell>
          <cell r="E9021" t="str">
            <v>1</v>
          </cell>
          <cell r="F9021" t="str">
            <v/>
          </cell>
          <cell r="G9021" t="str">
            <v>0</v>
          </cell>
          <cell r="H9021" t="str">
            <v>0</v>
          </cell>
          <cell r="I9021" t="str">
            <v>0</v>
          </cell>
          <cell r="J9021" t="str">
            <v>0</v>
          </cell>
          <cell r="K9021" t="str">
            <v>0.33</v>
          </cell>
          <cell r="L9021">
            <v>0</v>
          </cell>
        </row>
        <row r="9022">
          <cell r="A9022" t="str">
            <v>SRP-968</v>
          </cell>
          <cell r="B9022" t="str">
            <v>EA</v>
          </cell>
          <cell r="C9022" t="str">
            <v>1</v>
          </cell>
          <cell r="D9022" t="str">
            <v>1</v>
          </cell>
          <cell r="E9022" t="str">
            <v>1</v>
          </cell>
          <cell r="F9022" t="str">
            <v/>
          </cell>
          <cell r="G9022" t="str">
            <v>0</v>
          </cell>
          <cell r="H9022" t="str">
            <v>0</v>
          </cell>
          <cell r="I9022" t="str">
            <v>0</v>
          </cell>
          <cell r="J9022" t="str">
            <v>0</v>
          </cell>
          <cell r="K9022" t="str">
            <v>0.33</v>
          </cell>
          <cell r="L9022">
            <v>0</v>
          </cell>
        </row>
        <row r="9023">
          <cell r="A9023" t="str">
            <v>DAE-627</v>
          </cell>
          <cell r="B9023" t="str">
            <v>EA</v>
          </cell>
          <cell r="C9023" t="str">
            <v>1</v>
          </cell>
          <cell r="D9023" t="str">
            <v>1</v>
          </cell>
          <cell r="E9023" t="str">
            <v>1</v>
          </cell>
          <cell r="F9023" t="str">
            <v/>
          </cell>
          <cell r="G9023" t="str">
            <v>0</v>
          </cell>
          <cell r="H9023" t="str">
            <v>0</v>
          </cell>
          <cell r="I9023" t="str">
            <v>0</v>
          </cell>
          <cell r="J9023" t="str">
            <v>0</v>
          </cell>
          <cell r="K9023" t="str">
            <v>0.33</v>
          </cell>
          <cell r="L9023">
            <v>0</v>
          </cell>
        </row>
        <row r="9024">
          <cell r="A9024" t="str">
            <v>SRP-969</v>
          </cell>
          <cell r="B9024" t="str">
            <v>EA</v>
          </cell>
          <cell r="C9024" t="str">
            <v>1</v>
          </cell>
          <cell r="D9024" t="str">
            <v>1</v>
          </cell>
          <cell r="E9024" t="str">
            <v>1</v>
          </cell>
          <cell r="F9024" t="str">
            <v/>
          </cell>
          <cell r="G9024" t="str">
            <v>0</v>
          </cell>
          <cell r="H9024" t="str">
            <v>0</v>
          </cell>
          <cell r="I9024" t="str">
            <v>0</v>
          </cell>
          <cell r="J9024" t="str">
            <v>0</v>
          </cell>
          <cell r="K9024" t="str">
            <v>0.33</v>
          </cell>
          <cell r="L9024">
            <v>0</v>
          </cell>
        </row>
        <row r="9025">
          <cell r="A9025" t="str">
            <v>SRP-970</v>
          </cell>
          <cell r="B9025" t="str">
            <v>EA</v>
          </cell>
          <cell r="C9025" t="str">
            <v>1</v>
          </cell>
          <cell r="D9025" t="str">
            <v>1</v>
          </cell>
          <cell r="E9025" t="str">
            <v>1</v>
          </cell>
          <cell r="F9025" t="str">
            <v/>
          </cell>
          <cell r="G9025" t="str">
            <v>0</v>
          </cell>
          <cell r="H9025" t="str">
            <v>0</v>
          </cell>
          <cell r="I9025" t="str">
            <v>0</v>
          </cell>
          <cell r="J9025" t="str">
            <v>0</v>
          </cell>
          <cell r="K9025" t="str">
            <v>0.33</v>
          </cell>
          <cell r="L9025">
            <v>0</v>
          </cell>
        </row>
        <row r="9026">
          <cell r="A9026" t="str">
            <v>SRP-971</v>
          </cell>
          <cell r="B9026" t="str">
            <v>EA</v>
          </cell>
          <cell r="C9026" t="str">
            <v>1</v>
          </cell>
          <cell r="D9026" t="str">
            <v>1</v>
          </cell>
          <cell r="E9026" t="str">
            <v>1</v>
          </cell>
          <cell r="F9026" t="str">
            <v/>
          </cell>
          <cell r="G9026" t="str">
            <v>0</v>
          </cell>
          <cell r="H9026" t="str">
            <v>0</v>
          </cell>
          <cell r="I9026" t="str">
            <v>0</v>
          </cell>
          <cell r="J9026" t="str">
            <v>0</v>
          </cell>
          <cell r="K9026" t="str">
            <v>0.33</v>
          </cell>
          <cell r="L9026">
            <v>0</v>
          </cell>
        </row>
        <row r="9027">
          <cell r="A9027" t="str">
            <v>DAP-623</v>
          </cell>
          <cell r="B9027" t="str">
            <v>EA</v>
          </cell>
          <cell r="C9027" t="str">
            <v>1</v>
          </cell>
          <cell r="D9027" t="str">
            <v>1</v>
          </cell>
          <cell r="E9027" t="str">
            <v>1</v>
          </cell>
          <cell r="F9027" t="str">
            <v/>
          </cell>
          <cell r="G9027" t="str">
            <v>0</v>
          </cell>
          <cell r="H9027" t="str">
            <v>0</v>
          </cell>
          <cell r="I9027" t="str">
            <v>0</v>
          </cell>
          <cell r="J9027" t="str">
            <v>0</v>
          </cell>
          <cell r="K9027" t="str">
            <v>0.33</v>
          </cell>
          <cell r="L9027">
            <v>0</v>
          </cell>
        </row>
        <row r="9028">
          <cell r="A9028" t="str">
            <v>3VF913-4-11-3-0</v>
          </cell>
          <cell r="B9028" t="str">
            <v>EA</v>
          </cell>
          <cell r="C9028" t="str">
            <v>1</v>
          </cell>
          <cell r="D9028" t="str">
            <v>1</v>
          </cell>
          <cell r="E9028" t="str">
            <v>1</v>
          </cell>
          <cell r="F9028" t="str">
            <v>662527309037</v>
          </cell>
          <cell r="G9028" t="str">
            <v>0</v>
          </cell>
          <cell r="H9028" t="str">
            <v>0</v>
          </cell>
          <cell r="I9028" t="str">
            <v>0</v>
          </cell>
          <cell r="J9028" t="str">
            <v>0</v>
          </cell>
          <cell r="K9028" t="str">
            <v>0.33</v>
          </cell>
          <cell r="L9028">
            <v>0</v>
          </cell>
        </row>
        <row r="9029">
          <cell r="A9029" t="str">
            <v>DAE-628</v>
          </cell>
          <cell r="B9029" t="str">
            <v>EA</v>
          </cell>
          <cell r="C9029" t="str">
            <v>1</v>
          </cell>
          <cell r="D9029" t="str">
            <v>1</v>
          </cell>
          <cell r="E9029" t="str">
            <v>1</v>
          </cell>
          <cell r="F9029" t="str">
            <v/>
          </cell>
          <cell r="G9029" t="str">
            <v>0</v>
          </cell>
          <cell r="H9029" t="str">
            <v>0</v>
          </cell>
          <cell r="I9029" t="str">
            <v>0</v>
          </cell>
          <cell r="J9029" t="str">
            <v>0</v>
          </cell>
          <cell r="K9029" t="str">
            <v>0.33</v>
          </cell>
          <cell r="L9029">
            <v>0</v>
          </cell>
        </row>
        <row r="9030">
          <cell r="A9030" t="str">
            <v>A1000-1-30DEG-VPORT</v>
          </cell>
          <cell r="B9030" t="str">
            <v>EA</v>
          </cell>
          <cell r="C9030" t="str">
            <v>1</v>
          </cell>
          <cell r="D9030" t="str">
            <v>1</v>
          </cell>
          <cell r="E9030" t="str">
            <v>1</v>
          </cell>
          <cell r="F9030" t="str">
            <v/>
          </cell>
          <cell r="G9030" t="str">
            <v>0</v>
          </cell>
          <cell r="H9030" t="str">
            <v>0</v>
          </cell>
          <cell r="I9030" t="str">
            <v>0</v>
          </cell>
          <cell r="J9030" t="str">
            <v>0</v>
          </cell>
          <cell r="K9030" t="str">
            <v>0.33</v>
          </cell>
          <cell r="L9030">
            <v>0</v>
          </cell>
        </row>
        <row r="9031">
          <cell r="A9031" t="str">
            <v>DAP-624</v>
          </cell>
          <cell r="B9031" t="str">
            <v>EA</v>
          </cell>
          <cell r="C9031" t="str">
            <v>1</v>
          </cell>
          <cell r="D9031" t="str">
            <v>1</v>
          </cell>
          <cell r="E9031" t="str">
            <v>1</v>
          </cell>
          <cell r="F9031" t="str">
            <v/>
          </cell>
          <cell r="G9031" t="str">
            <v>0</v>
          </cell>
          <cell r="H9031" t="str">
            <v>0</v>
          </cell>
          <cell r="I9031" t="str">
            <v>0</v>
          </cell>
          <cell r="J9031" t="str">
            <v>0</v>
          </cell>
          <cell r="K9031" t="str">
            <v>0.33</v>
          </cell>
          <cell r="L9031">
            <v>0</v>
          </cell>
        </row>
        <row r="9032">
          <cell r="A9032" t="str">
            <v>DM623FGD-S-12</v>
          </cell>
          <cell r="B9032" t="str">
            <v>EA</v>
          </cell>
          <cell r="C9032" t="str">
            <v>1</v>
          </cell>
          <cell r="D9032" t="str">
            <v>1</v>
          </cell>
          <cell r="E9032" t="str">
            <v>1</v>
          </cell>
          <cell r="F9032" t="str">
            <v/>
          </cell>
          <cell r="G9032" t="str">
            <v>0</v>
          </cell>
          <cell r="H9032" t="str">
            <v>0</v>
          </cell>
          <cell r="I9032" t="str">
            <v>0</v>
          </cell>
          <cell r="J9032" t="str">
            <v>0</v>
          </cell>
          <cell r="K9032" t="str">
            <v>0.33</v>
          </cell>
          <cell r="L9032">
            <v>0</v>
          </cell>
        </row>
        <row r="9033">
          <cell r="A9033" t="str">
            <v>DAP-625</v>
          </cell>
          <cell r="B9033" t="str">
            <v>EA</v>
          </cell>
          <cell r="C9033" t="str">
            <v>1</v>
          </cell>
          <cell r="D9033" t="str">
            <v>1</v>
          </cell>
          <cell r="E9033" t="str">
            <v>1</v>
          </cell>
          <cell r="F9033" t="str">
            <v/>
          </cell>
          <cell r="G9033" t="str">
            <v>0</v>
          </cell>
          <cell r="H9033" t="str">
            <v>0</v>
          </cell>
          <cell r="I9033" t="str">
            <v>0</v>
          </cell>
          <cell r="J9033" t="str">
            <v>0</v>
          </cell>
          <cell r="K9033" t="str">
            <v>0.33</v>
          </cell>
          <cell r="L9033">
            <v>0</v>
          </cell>
        </row>
        <row r="9034">
          <cell r="A9034" t="str">
            <v>750-402BXXXL</v>
          </cell>
          <cell r="B9034" t="str">
            <v>EA</v>
          </cell>
          <cell r="C9034" t="str">
            <v>1</v>
          </cell>
          <cell r="D9034" t="str">
            <v>1</v>
          </cell>
          <cell r="E9034" t="str">
            <v>1</v>
          </cell>
          <cell r="F9034" t="str">
            <v/>
          </cell>
          <cell r="G9034" t="str">
            <v>0</v>
          </cell>
          <cell r="H9034" t="str">
            <v>0</v>
          </cell>
          <cell r="I9034" t="str">
            <v>0</v>
          </cell>
          <cell r="J9034" t="str">
            <v>0</v>
          </cell>
          <cell r="K9034" t="str">
            <v>0.33</v>
          </cell>
          <cell r="L9034">
            <v>0</v>
          </cell>
        </row>
        <row r="9035">
          <cell r="A9035" t="str">
            <v>DAP-632</v>
          </cell>
          <cell r="B9035" t="str">
            <v>EA</v>
          </cell>
          <cell r="C9035" t="str">
            <v>1</v>
          </cell>
          <cell r="D9035" t="str">
            <v>1</v>
          </cell>
          <cell r="E9035" t="str">
            <v>1</v>
          </cell>
          <cell r="F9035" t="str">
            <v/>
          </cell>
          <cell r="G9035" t="str">
            <v>0</v>
          </cell>
          <cell r="H9035" t="str">
            <v>0</v>
          </cell>
          <cell r="I9035" t="str">
            <v>0</v>
          </cell>
          <cell r="J9035" t="str">
            <v>0</v>
          </cell>
          <cell r="K9035" t="str">
            <v>0.33</v>
          </cell>
          <cell r="L9035">
            <v>0</v>
          </cell>
        </row>
        <row r="9036">
          <cell r="A9036" t="str">
            <v>SRP-982</v>
          </cell>
          <cell r="B9036" t="str">
            <v>EA</v>
          </cell>
          <cell r="C9036" t="str">
            <v>1</v>
          </cell>
          <cell r="D9036" t="str">
            <v>1</v>
          </cell>
          <cell r="E9036" t="str">
            <v>1</v>
          </cell>
          <cell r="F9036" t="str">
            <v/>
          </cell>
          <cell r="G9036" t="str">
            <v>0</v>
          </cell>
          <cell r="H9036" t="str">
            <v>0</v>
          </cell>
          <cell r="I9036" t="str">
            <v>0</v>
          </cell>
          <cell r="J9036" t="str">
            <v>0</v>
          </cell>
          <cell r="K9036" t="str">
            <v>0.33</v>
          </cell>
          <cell r="L9036">
            <v>0</v>
          </cell>
        </row>
        <row r="9037">
          <cell r="A9037" t="str">
            <v>TRAB-BWW</v>
          </cell>
          <cell r="B9037" t="str">
            <v>EA</v>
          </cell>
          <cell r="C9037" t="str">
            <v>1</v>
          </cell>
          <cell r="D9037" t="str">
            <v>1</v>
          </cell>
          <cell r="E9037" t="str">
            <v>1</v>
          </cell>
          <cell r="F9037" t="str">
            <v/>
          </cell>
          <cell r="G9037" t="str">
            <v>0</v>
          </cell>
          <cell r="H9037" t="str">
            <v>0</v>
          </cell>
          <cell r="I9037" t="str">
            <v>0</v>
          </cell>
          <cell r="J9037" t="str">
            <v>0</v>
          </cell>
          <cell r="K9037" t="str">
            <v>0.33</v>
          </cell>
          <cell r="L9037">
            <v>0</v>
          </cell>
        </row>
        <row r="9038">
          <cell r="A9038" t="str">
            <v>SRP-984</v>
          </cell>
          <cell r="B9038" t="str">
            <v>EA</v>
          </cell>
          <cell r="C9038" t="str">
            <v>1</v>
          </cell>
          <cell r="D9038" t="str">
            <v>1</v>
          </cell>
          <cell r="E9038" t="str">
            <v>1</v>
          </cell>
          <cell r="F9038" t="str">
            <v/>
          </cell>
          <cell r="G9038" t="str">
            <v>0</v>
          </cell>
          <cell r="H9038" t="str">
            <v>0</v>
          </cell>
          <cell r="I9038" t="str">
            <v>0</v>
          </cell>
          <cell r="J9038" t="str">
            <v>0</v>
          </cell>
          <cell r="K9038" t="str">
            <v>0.33</v>
          </cell>
          <cell r="L9038">
            <v>0</v>
          </cell>
        </row>
        <row r="9039">
          <cell r="A9039" t="str">
            <v>SRP-983</v>
          </cell>
          <cell r="B9039" t="str">
            <v>EA</v>
          </cell>
          <cell r="C9039" t="str">
            <v>1</v>
          </cell>
          <cell r="D9039" t="str">
            <v>1</v>
          </cell>
          <cell r="E9039" t="str">
            <v>1</v>
          </cell>
          <cell r="F9039" t="str">
            <v/>
          </cell>
          <cell r="G9039" t="str">
            <v>0</v>
          </cell>
          <cell r="H9039" t="str">
            <v>0</v>
          </cell>
          <cell r="I9039" t="str">
            <v>0</v>
          </cell>
          <cell r="J9039" t="str">
            <v>0</v>
          </cell>
          <cell r="K9039" t="str">
            <v>0.33</v>
          </cell>
          <cell r="L9039">
            <v>0</v>
          </cell>
        </row>
        <row r="9040">
          <cell r="A9040" t="str">
            <v>646-CG3</v>
          </cell>
          <cell r="B9040" t="str">
            <v>EA</v>
          </cell>
          <cell r="C9040" t="str">
            <v>1</v>
          </cell>
          <cell r="D9040" t="str">
            <v>1</v>
          </cell>
          <cell r="E9040" t="str">
            <v>1</v>
          </cell>
          <cell r="F9040" t="str">
            <v/>
          </cell>
          <cell r="G9040" t="str">
            <v>0</v>
          </cell>
          <cell r="H9040" t="str">
            <v>0</v>
          </cell>
          <cell r="I9040" t="str">
            <v>0</v>
          </cell>
          <cell r="J9040" t="str">
            <v>0</v>
          </cell>
          <cell r="K9040" t="str">
            <v>0.33</v>
          </cell>
          <cell r="L9040">
            <v>0</v>
          </cell>
        </row>
        <row r="9041">
          <cell r="A9041" t="str">
            <v>DAP-633</v>
          </cell>
          <cell r="B9041" t="str">
            <v>EA</v>
          </cell>
          <cell r="C9041" t="str">
            <v>1</v>
          </cell>
          <cell r="D9041" t="str">
            <v>1</v>
          </cell>
          <cell r="E9041" t="str">
            <v>1</v>
          </cell>
          <cell r="F9041" t="str">
            <v/>
          </cell>
          <cell r="G9041" t="str">
            <v>0</v>
          </cell>
          <cell r="H9041" t="str">
            <v>0</v>
          </cell>
          <cell r="I9041" t="str">
            <v>0</v>
          </cell>
          <cell r="J9041" t="str">
            <v>0</v>
          </cell>
          <cell r="K9041" t="str">
            <v>0.33</v>
          </cell>
          <cell r="L9041">
            <v>0</v>
          </cell>
        </row>
        <row r="9042">
          <cell r="A9042" t="str">
            <v>SRP-994</v>
          </cell>
          <cell r="B9042" t="str">
            <v>EA</v>
          </cell>
          <cell r="C9042" t="str">
            <v>1</v>
          </cell>
          <cell r="D9042" t="str">
            <v>1</v>
          </cell>
          <cell r="E9042" t="str">
            <v>1</v>
          </cell>
          <cell r="F9042" t="str">
            <v/>
          </cell>
          <cell r="G9042" t="str">
            <v>0</v>
          </cell>
          <cell r="H9042" t="str">
            <v>0</v>
          </cell>
          <cell r="I9042" t="str">
            <v>0</v>
          </cell>
          <cell r="J9042" t="str">
            <v>0</v>
          </cell>
          <cell r="K9042" t="str">
            <v>0.33</v>
          </cell>
          <cell r="L9042">
            <v>0</v>
          </cell>
        </row>
        <row r="9043">
          <cell r="A9043" t="str">
            <v>SRP-985</v>
          </cell>
          <cell r="B9043" t="str">
            <v>EA</v>
          </cell>
          <cell r="C9043" t="str">
            <v>1</v>
          </cell>
          <cell r="D9043" t="str">
            <v>1</v>
          </cell>
          <cell r="E9043" t="str">
            <v>1</v>
          </cell>
          <cell r="F9043" t="str">
            <v/>
          </cell>
          <cell r="G9043" t="str">
            <v>0</v>
          </cell>
          <cell r="H9043" t="str">
            <v>0</v>
          </cell>
          <cell r="I9043" t="str">
            <v>0</v>
          </cell>
          <cell r="J9043" t="str">
            <v>0</v>
          </cell>
          <cell r="K9043" t="str">
            <v>0.33</v>
          </cell>
          <cell r="L9043">
            <v>0</v>
          </cell>
        </row>
        <row r="9044">
          <cell r="A9044" t="str">
            <v>SRP-986</v>
          </cell>
          <cell r="B9044" t="str">
            <v>EA</v>
          </cell>
          <cell r="C9044" t="str">
            <v>1</v>
          </cell>
          <cell r="D9044" t="str">
            <v>1</v>
          </cell>
          <cell r="E9044" t="str">
            <v>1</v>
          </cell>
          <cell r="F9044" t="str">
            <v/>
          </cell>
          <cell r="G9044" t="str">
            <v>0</v>
          </cell>
          <cell r="H9044" t="str">
            <v>0</v>
          </cell>
          <cell r="I9044" t="str">
            <v>0</v>
          </cell>
          <cell r="J9044" t="str">
            <v>0</v>
          </cell>
          <cell r="K9044" t="str">
            <v>0.33</v>
          </cell>
          <cell r="L9044">
            <v>0</v>
          </cell>
        </row>
        <row r="9045">
          <cell r="A9045" t="str">
            <v>SRP-987</v>
          </cell>
          <cell r="B9045" t="str">
            <v>EA</v>
          </cell>
          <cell r="C9045" t="str">
            <v>1</v>
          </cell>
          <cell r="D9045" t="str">
            <v>1</v>
          </cell>
          <cell r="E9045" t="str">
            <v>1</v>
          </cell>
          <cell r="F9045" t="str">
            <v/>
          </cell>
          <cell r="G9045" t="str">
            <v>0</v>
          </cell>
          <cell r="H9045" t="str">
            <v>0</v>
          </cell>
          <cell r="I9045" t="str">
            <v>0</v>
          </cell>
          <cell r="J9045" t="str">
            <v>0</v>
          </cell>
          <cell r="K9045" t="str">
            <v>0.33</v>
          </cell>
          <cell r="L9045">
            <v>0</v>
          </cell>
        </row>
        <row r="9046">
          <cell r="A9046" t="str">
            <v>DAE-636</v>
          </cell>
          <cell r="B9046" t="str">
            <v>EA</v>
          </cell>
          <cell r="C9046" t="str">
            <v>1</v>
          </cell>
          <cell r="D9046" t="str">
            <v>1</v>
          </cell>
          <cell r="E9046" t="str">
            <v>1</v>
          </cell>
          <cell r="F9046" t="str">
            <v/>
          </cell>
          <cell r="G9046" t="str">
            <v>0</v>
          </cell>
          <cell r="H9046" t="str">
            <v>0</v>
          </cell>
          <cell r="I9046" t="str">
            <v>0</v>
          </cell>
          <cell r="J9046" t="str">
            <v>0</v>
          </cell>
          <cell r="K9046" t="str">
            <v>0.33</v>
          </cell>
          <cell r="L9046">
            <v>0</v>
          </cell>
        </row>
        <row r="9047">
          <cell r="A9047" t="str">
            <v>SRP-988</v>
          </cell>
          <cell r="B9047" t="str">
            <v>EA</v>
          </cell>
          <cell r="C9047" t="str">
            <v>1</v>
          </cell>
          <cell r="D9047" t="str">
            <v>1</v>
          </cell>
          <cell r="E9047" t="str">
            <v>1</v>
          </cell>
          <cell r="F9047" t="str">
            <v/>
          </cell>
          <cell r="G9047" t="str">
            <v>0</v>
          </cell>
          <cell r="H9047" t="str">
            <v>0</v>
          </cell>
          <cell r="I9047" t="str">
            <v>0</v>
          </cell>
          <cell r="J9047" t="str">
            <v>0</v>
          </cell>
          <cell r="K9047" t="str">
            <v>0.33</v>
          </cell>
          <cell r="L9047">
            <v>0</v>
          </cell>
        </row>
        <row r="9048">
          <cell r="A9048" t="str">
            <v>SRP-989</v>
          </cell>
          <cell r="B9048" t="str">
            <v>EA</v>
          </cell>
          <cell r="C9048" t="str">
            <v>1</v>
          </cell>
          <cell r="D9048" t="str">
            <v>1</v>
          </cell>
          <cell r="E9048" t="str">
            <v>1</v>
          </cell>
          <cell r="F9048" t="str">
            <v/>
          </cell>
          <cell r="G9048" t="str">
            <v>0</v>
          </cell>
          <cell r="H9048" t="str">
            <v>0</v>
          </cell>
          <cell r="I9048" t="str">
            <v>0</v>
          </cell>
          <cell r="J9048" t="str">
            <v>0</v>
          </cell>
          <cell r="K9048" t="str">
            <v>0.33</v>
          </cell>
          <cell r="L9048">
            <v>0</v>
          </cell>
        </row>
        <row r="9049">
          <cell r="A9049" t="str">
            <v>SRP-990</v>
          </cell>
          <cell r="B9049" t="str">
            <v>EA</v>
          </cell>
          <cell r="C9049" t="str">
            <v>1</v>
          </cell>
          <cell r="D9049" t="str">
            <v>1</v>
          </cell>
          <cell r="E9049" t="str">
            <v>1</v>
          </cell>
          <cell r="F9049" t="str">
            <v/>
          </cell>
          <cell r="G9049" t="str">
            <v>0</v>
          </cell>
          <cell r="H9049" t="str">
            <v>0</v>
          </cell>
          <cell r="I9049" t="str">
            <v>0</v>
          </cell>
          <cell r="J9049" t="str">
            <v>0</v>
          </cell>
          <cell r="K9049" t="str">
            <v>0.33</v>
          </cell>
          <cell r="L9049">
            <v>0</v>
          </cell>
        </row>
        <row r="9050">
          <cell r="A9050" t="str">
            <v>SRP-991</v>
          </cell>
          <cell r="B9050" t="str">
            <v>EA</v>
          </cell>
          <cell r="C9050" t="str">
            <v>1</v>
          </cell>
          <cell r="D9050" t="str">
            <v>1</v>
          </cell>
          <cell r="E9050" t="str">
            <v>1</v>
          </cell>
          <cell r="F9050" t="str">
            <v/>
          </cell>
          <cell r="G9050" t="str">
            <v>0</v>
          </cell>
          <cell r="H9050" t="str">
            <v>0</v>
          </cell>
          <cell r="I9050" t="str">
            <v>0</v>
          </cell>
          <cell r="J9050" t="str">
            <v>0</v>
          </cell>
          <cell r="K9050" t="str">
            <v>0.33</v>
          </cell>
          <cell r="L9050">
            <v>0</v>
          </cell>
        </row>
        <row r="9051">
          <cell r="A9051" t="str">
            <v>AE-700M-SPACER</v>
          </cell>
          <cell r="B9051" t="str">
            <v>EA</v>
          </cell>
          <cell r="C9051" t="str">
            <v>1</v>
          </cell>
          <cell r="D9051" t="str">
            <v>1</v>
          </cell>
          <cell r="E9051" t="str">
            <v>1</v>
          </cell>
          <cell r="F9051" t="str">
            <v/>
          </cell>
          <cell r="G9051" t="str">
            <v>0</v>
          </cell>
          <cell r="H9051" t="str">
            <v>0</v>
          </cell>
          <cell r="I9051" t="str">
            <v>0</v>
          </cell>
          <cell r="J9051" t="str">
            <v>0</v>
          </cell>
          <cell r="K9051" t="str">
            <v>0.33</v>
          </cell>
          <cell r="L9051">
            <v>0</v>
          </cell>
        </row>
        <row r="9052">
          <cell r="A9052" t="str">
            <v>AMYB-E120</v>
          </cell>
          <cell r="B9052" t="str">
            <v>EA</v>
          </cell>
          <cell r="C9052" t="str">
            <v>1</v>
          </cell>
          <cell r="D9052" t="str">
            <v>1</v>
          </cell>
          <cell r="E9052" t="str">
            <v>1</v>
          </cell>
          <cell r="F9052" t="str">
            <v/>
          </cell>
          <cell r="G9052" t="str">
            <v>5.28</v>
          </cell>
          <cell r="H9052" t="str">
            <v>5.59</v>
          </cell>
          <cell r="I9052" t="str">
            <v>6.77</v>
          </cell>
          <cell r="J9052" t="str">
            <v>0.12</v>
          </cell>
          <cell r="K9052" t="str">
            <v>4.41</v>
          </cell>
          <cell r="L9052">
            <v>4</v>
          </cell>
        </row>
        <row r="9053">
          <cell r="A9053" t="str">
            <v>SRP-973</v>
          </cell>
          <cell r="B9053" t="str">
            <v>EA</v>
          </cell>
          <cell r="C9053" t="str">
            <v>1</v>
          </cell>
          <cell r="D9053" t="str">
            <v>1</v>
          </cell>
          <cell r="E9053" t="str">
            <v>1</v>
          </cell>
          <cell r="F9053" t="str">
            <v/>
          </cell>
          <cell r="G9053" t="str">
            <v>0</v>
          </cell>
          <cell r="H9053" t="str">
            <v>0</v>
          </cell>
          <cell r="I9053" t="str">
            <v>0</v>
          </cell>
          <cell r="J9053" t="str">
            <v>0</v>
          </cell>
          <cell r="K9053" t="str">
            <v>0.33</v>
          </cell>
          <cell r="L9053">
            <v>0</v>
          </cell>
        </row>
        <row r="9054">
          <cell r="A9054" t="str">
            <v>DM3T2A33FTMTMF1-200</v>
          </cell>
          <cell r="B9054" t="str">
            <v>EA</v>
          </cell>
          <cell r="C9054" t="str">
            <v>1</v>
          </cell>
          <cell r="D9054" t="str">
            <v>1</v>
          </cell>
          <cell r="E9054" t="str">
            <v>1</v>
          </cell>
          <cell r="F9054" t="str">
            <v/>
          </cell>
          <cell r="G9054" t="str">
            <v>0</v>
          </cell>
          <cell r="H9054" t="str">
            <v>0</v>
          </cell>
          <cell r="I9054" t="str">
            <v>0</v>
          </cell>
          <cell r="J9054" t="str">
            <v>0</v>
          </cell>
          <cell r="K9054" t="str">
            <v>0.33</v>
          </cell>
          <cell r="L9054">
            <v>0</v>
          </cell>
        </row>
        <row r="9055">
          <cell r="A9055" t="str">
            <v>DAP-626</v>
          </cell>
          <cell r="B9055" t="str">
            <v>EA</v>
          </cell>
          <cell r="C9055" t="str">
            <v>1</v>
          </cell>
          <cell r="D9055" t="str">
            <v>1</v>
          </cell>
          <cell r="E9055" t="str">
            <v>1</v>
          </cell>
          <cell r="F9055" t="str">
            <v/>
          </cell>
          <cell r="G9055" t="str">
            <v>0</v>
          </cell>
          <cell r="H9055" t="str">
            <v>0</v>
          </cell>
          <cell r="I9055" t="str">
            <v>0</v>
          </cell>
          <cell r="J9055" t="str">
            <v>0</v>
          </cell>
          <cell r="K9055" t="str">
            <v>0.33</v>
          </cell>
          <cell r="L9055">
            <v>0</v>
          </cell>
        </row>
        <row r="9056">
          <cell r="A9056" t="str">
            <v>SRP-974</v>
          </cell>
          <cell r="B9056" t="str">
            <v>EA</v>
          </cell>
          <cell r="C9056" t="str">
            <v>1</v>
          </cell>
          <cell r="D9056" t="str">
            <v>1</v>
          </cell>
          <cell r="E9056" t="str">
            <v>1</v>
          </cell>
          <cell r="F9056" t="str">
            <v/>
          </cell>
          <cell r="G9056" t="str">
            <v>0</v>
          </cell>
          <cell r="H9056" t="str">
            <v>0</v>
          </cell>
          <cell r="I9056" t="str">
            <v>0</v>
          </cell>
          <cell r="J9056" t="str">
            <v>0</v>
          </cell>
          <cell r="K9056" t="str">
            <v>0.33</v>
          </cell>
          <cell r="L9056">
            <v>0</v>
          </cell>
        </row>
        <row r="9057">
          <cell r="A9057" t="str">
            <v>DAP-627</v>
          </cell>
          <cell r="B9057" t="str">
            <v>EA</v>
          </cell>
          <cell r="C9057" t="str">
            <v>1</v>
          </cell>
          <cell r="D9057" t="str">
            <v>1</v>
          </cell>
          <cell r="E9057" t="str">
            <v>1</v>
          </cell>
          <cell r="F9057" t="str">
            <v/>
          </cell>
          <cell r="G9057" t="str">
            <v>0</v>
          </cell>
          <cell r="H9057" t="str">
            <v>0</v>
          </cell>
          <cell r="I9057" t="str">
            <v>0</v>
          </cell>
          <cell r="J9057" t="str">
            <v>0</v>
          </cell>
          <cell r="K9057" t="str">
            <v>0.33</v>
          </cell>
          <cell r="L9057">
            <v>0</v>
          </cell>
        </row>
        <row r="9058">
          <cell r="A9058" t="str">
            <v>SRP-975</v>
          </cell>
          <cell r="B9058" t="str">
            <v>EA</v>
          </cell>
          <cell r="C9058" t="str">
            <v>1</v>
          </cell>
          <cell r="D9058" t="str">
            <v>1</v>
          </cell>
          <cell r="E9058" t="str">
            <v>1</v>
          </cell>
          <cell r="F9058" t="str">
            <v/>
          </cell>
          <cell r="G9058" t="str">
            <v>0</v>
          </cell>
          <cell r="H9058" t="str">
            <v>0</v>
          </cell>
          <cell r="I9058" t="str">
            <v>0</v>
          </cell>
          <cell r="J9058" t="str">
            <v>0</v>
          </cell>
          <cell r="K9058" t="str">
            <v>0.33</v>
          </cell>
          <cell r="L9058">
            <v>0</v>
          </cell>
        </row>
        <row r="9059">
          <cell r="A9059" t="str">
            <v>DAP-628</v>
          </cell>
          <cell r="B9059" t="str">
            <v>EA</v>
          </cell>
          <cell r="C9059" t="str">
            <v>1</v>
          </cell>
          <cell r="D9059" t="str">
            <v>1</v>
          </cell>
          <cell r="E9059" t="str">
            <v>1</v>
          </cell>
          <cell r="F9059" t="str">
            <v/>
          </cell>
          <cell r="G9059" t="str">
            <v>0</v>
          </cell>
          <cell r="H9059" t="str">
            <v>0</v>
          </cell>
          <cell r="I9059" t="str">
            <v>0</v>
          </cell>
          <cell r="J9059" t="str">
            <v>0</v>
          </cell>
          <cell r="K9059" t="str">
            <v>0.33</v>
          </cell>
          <cell r="L9059">
            <v>0</v>
          </cell>
        </row>
        <row r="9060">
          <cell r="A9060" t="str">
            <v>DAE-630</v>
          </cell>
          <cell r="B9060" t="str">
            <v>EA</v>
          </cell>
          <cell r="C9060" t="str">
            <v>1</v>
          </cell>
          <cell r="D9060" t="str">
            <v>1</v>
          </cell>
          <cell r="E9060" t="str">
            <v>1</v>
          </cell>
          <cell r="F9060" t="str">
            <v/>
          </cell>
          <cell r="G9060" t="str">
            <v>0</v>
          </cell>
          <cell r="H9060" t="str">
            <v>0</v>
          </cell>
          <cell r="I9060" t="str">
            <v>0</v>
          </cell>
          <cell r="J9060" t="str">
            <v>0</v>
          </cell>
          <cell r="K9060" t="str">
            <v>0.33</v>
          </cell>
          <cell r="L9060">
            <v>0</v>
          </cell>
        </row>
        <row r="9061">
          <cell r="A9061" t="str">
            <v>DAP-629</v>
          </cell>
          <cell r="B9061" t="str">
            <v>EA</v>
          </cell>
          <cell r="C9061" t="str">
            <v>1</v>
          </cell>
          <cell r="D9061" t="str">
            <v>1</v>
          </cell>
          <cell r="E9061" t="str">
            <v>1</v>
          </cell>
          <cell r="F9061" t="str">
            <v/>
          </cell>
          <cell r="G9061" t="str">
            <v>0</v>
          </cell>
          <cell r="H9061" t="str">
            <v>0</v>
          </cell>
          <cell r="I9061" t="str">
            <v>0</v>
          </cell>
          <cell r="J9061" t="str">
            <v>0</v>
          </cell>
          <cell r="K9061" t="str">
            <v>0.33</v>
          </cell>
          <cell r="L9061">
            <v>0</v>
          </cell>
        </row>
        <row r="9062">
          <cell r="A9062" t="str">
            <v>SD4E-5</v>
          </cell>
          <cell r="B9062" t="str">
            <v>EA</v>
          </cell>
          <cell r="C9062" t="str">
            <v>1</v>
          </cell>
          <cell r="D9062" t="str">
            <v>1</v>
          </cell>
          <cell r="E9062" t="str">
            <v>1</v>
          </cell>
          <cell r="F9062" t="str">
            <v/>
          </cell>
          <cell r="G9062" t="str">
            <v>0</v>
          </cell>
          <cell r="H9062" t="str">
            <v>0</v>
          </cell>
          <cell r="I9062" t="str">
            <v>0</v>
          </cell>
          <cell r="J9062" t="str">
            <v>0</v>
          </cell>
          <cell r="K9062" t="str">
            <v>0.33</v>
          </cell>
          <cell r="L9062">
            <v>0</v>
          </cell>
        </row>
        <row r="9063">
          <cell r="A9063" t="str">
            <v>SNS10C4B-15-2S</v>
          </cell>
          <cell r="B9063" t="str">
            <v>EA</v>
          </cell>
          <cell r="C9063" t="str">
            <v>1</v>
          </cell>
          <cell r="D9063" t="str">
            <v>1</v>
          </cell>
          <cell r="E9063" t="str">
            <v>1</v>
          </cell>
          <cell r="F9063" t="str">
            <v/>
          </cell>
          <cell r="G9063" t="str">
            <v>0</v>
          </cell>
          <cell r="H9063" t="str">
            <v>0</v>
          </cell>
          <cell r="I9063" t="str">
            <v>0</v>
          </cell>
          <cell r="J9063" t="str">
            <v>0</v>
          </cell>
          <cell r="K9063" t="str">
            <v>0.33</v>
          </cell>
          <cell r="L9063">
            <v>0</v>
          </cell>
        </row>
        <row r="9064">
          <cell r="A9064" t="str">
            <v>DAE-631</v>
          </cell>
          <cell r="B9064" t="str">
            <v>EA</v>
          </cell>
          <cell r="C9064" t="str">
            <v>1</v>
          </cell>
          <cell r="D9064" t="str">
            <v>1</v>
          </cell>
          <cell r="E9064" t="str">
            <v>1</v>
          </cell>
          <cell r="F9064" t="str">
            <v/>
          </cell>
          <cell r="G9064" t="str">
            <v>0</v>
          </cell>
          <cell r="H9064" t="str">
            <v>0</v>
          </cell>
          <cell r="I9064" t="str">
            <v>0</v>
          </cell>
          <cell r="J9064" t="str">
            <v>0</v>
          </cell>
          <cell r="K9064" t="str">
            <v>0.33</v>
          </cell>
          <cell r="L9064">
            <v>0</v>
          </cell>
        </row>
        <row r="9065">
          <cell r="A9065" t="str">
            <v>SRP-976</v>
          </cell>
          <cell r="B9065" t="str">
            <v>EA</v>
          </cell>
          <cell r="C9065" t="str">
            <v>1</v>
          </cell>
          <cell r="D9065" t="str">
            <v>1</v>
          </cell>
          <cell r="E9065" t="str">
            <v>1</v>
          </cell>
          <cell r="F9065" t="str">
            <v/>
          </cell>
          <cell r="G9065" t="str">
            <v>0</v>
          </cell>
          <cell r="H9065" t="str">
            <v>0</v>
          </cell>
          <cell r="I9065" t="str">
            <v>0</v>
          </cell>
          <cell r="J9065" t="str">
            <v>0</v>
          </cell>
          <cell r="K9065" t="str">
            <v>0.33</v>
          </cell>
          <cell r="L9065">
            <v>0</v>
          </cell>
        </row>
        <row r="9066">
          <cell r="A9066" t="str">
            <v>DAE-637</v>
          </cell>
          <cell r="B9066" t="str">
            <v>EA</v>
          </cell>
          <cell r="C9066" t="str">
            <v>1</v>
          </cell>
          <cell r="D9066" t="str">
            <v>1</v>
          </cell>
          <cell r="E9066" t="str">
            <v>1</v>
          </cell>
          <cell r="F9066" t="str">
            <v/>
          </cell>
          <cell r="G9066" t="str">
            <v>0</v>
          </cell>
          <cell r="H9066" t="str">
            <v>0</v>
          </cell>
          <cell r="I9066" t="str">
            <v>0</v>
          </cell>
          <cell r="J9066" t="str">
            <v>0</v>
          </cell>
          <cell r="K9066" t="str">
            <v>0.33</v>
          </cell>
          <cell r="L9066">
            <v>0</v>
          </cell>
        </row>
        <row r="9067">
          <cell r="A9067" t="str">
            <v>SRP-1034</v>
          </cell>
          <cell r="B9067" t="str">
            <v>EA</v>
          </cell>
          <cell r="C9067" t="str">
            <v>1</v>
          </cell>
          <cell r="D9067" t="str">
            <v>1</v>
          </cell>
          <cell r="E9067" t="str">
            <v>1</v>
          </cell>
          <cell r="F9067" t="str">
            <v/>
          </cell>
          <cell r="G9067" t="str">
            <v>0</v>
          </cell>
          <cell r="H9067" t="str">
            <v>0</v>
          </cell>
          <cell r="I9067" t="str">
            <v>0</v>
          </cell>
          <cell r="J9067" t="str">
            <v>0</v>
          </cell>
          <cell r="K9067" t="str">
            <v>0.33</v>
          </cell>
          <cell r="L9067">
            <v>0</v>
          </cell>
        </row>
        <row r="9068">
          <cell r="A9068" t="str">
            <v>SRP-1035</v>
          </cell>
          <cell r="B9068" t="str">
            <v>EA</v>
          </cell>
          <cell r="C9068" t="str">
            <v>1</v>
          </cell>
          <cell r="D9068" t="str">
            <v>1</v>
          </cell>
          <cell r="E9068" t="str">
            <v>1</v>
          </cell>
          <cell r="F9068" t="str">
            <v/>
          </cell>
          <cell r="G9068" t="str">
            <v>0</v>
          </cell>
          <cell r="H9068" t="str">
            <v>0</v>
          </cell>
          <cell r="I9068" t="str">
            <v>0</v>
          </cell>
          <cell r="J9068" t="str">
            <v>0</v>
          </cell>
          <cell r="K9068" t="str">
            <v>0.33</v>
          </cell>
          <cell r="L9068">
            <v>0</v>
          </cell>
        </row>
        <row r="9069">
          <cell r="A9069" t="str">
            <v>DAP-647</v>
          </cell>
          <cell r="B9069" t="str">
            <v>EA</v>
          </cell>
          <cell r="C9069" t="str">
            <v>1</v>
          </cell>
          <cell r="D9069" t="str">
            <v>1</v>
          </cell>
          <cell r="E9069" t="str">
            <v>1</v>
          </cell>
          <cell r="F9069" t="str">
            <v/>
          </cell>
          <cell r="G9069" t="str">
            <v>0</v>
          </cell>
          <cell r="H9069" t="str">
            <v>0</v>
          </cell>
          <cell r="I9069" t="str">
            <v>0</v>
          </cell>
          <cell r="J9069" t="str">
            <v>0</v>
          </cell>
          <cell r="K9069" t="str">
            <v>0.33</v>
          </cell>
          <cell r="L9069">
            <v>0</v>
          </cell>
        </row>
        <row r="9070">
          <cell r="A9070" t="str">
            <v>DAE-675</v>
          </cell>
          <cell r="B9070" t="str">
            <v>EA</v>
          </cell>
          <cell r="C9070" t="str">
            <v>1</v>
          </cell>
          <cell r="D9070" t="str">
            <v>1</v>
          </cell>
          <cell r="E9070" t="str">
            <v>1</v>
          </cell>
          <cell r="F9070" t="str">
            <v/>
          </cell>
          <cell r="G9070" t="str">
            <v>0</v>
          </cell>
          <cell r="H9070" t="str">
            <v>0</v>
          </cell>
          <cell r="I9070" t="str">
            <v>0</v>
          </cell>
          <cell r="J9070" t="str">
            <v>0</v>
          </cell>
          <cell r="K9070" t="str">
            <v>0.33</v>
          </cell>
          <cell r="L9070">
            <v>0</v>
          </cell>
        </row>
        <row r="9071">
          <cell r="A9071" t="str">
            <v>DAE-676</v>
          </cell>
          <cell r="B9071" t="str">
            <v>EA</v>
          </cell>
          <cell r="C9071" t="str">
            <v>1</v>
          </cell>
          <cell r="D9071" t="str">
            <v>1</v>
          </cell>
          <cell r="E9071" t="str">
            <v>1</v>
          </cell>
          <cell r="F9071" t="str">
            <v/>
          </cell>
          <cell r="G9071" t="str">
            <v>0</v>
          </cell>
          <cell r="H9071" t="str">
            <v>0</v>
          </cell>
          <cell r="I9071" t="str">
            <v>0</v>
          </cell>
          <cell r="J9071" t="str">
            <v>0</v>
          </cell>
          <cell r="K9071" t="str">
            <v>0.33</v>
          </cell>
          <cell r="L9071">
            <v>0</v>
          </cell>
        </row>
        <row r="9072">
          <cell r="A9072" t="str">
            <v>SRP-1038</v>
          </cell>
          <cell r="B9072" t="str">
            <v>EA</v>
          </cell>
          <cell r="C9072" t="str">
            <v>1</v>
          </cell>
          <cell r="D9072" t="str">
            <v>1</v>
          </cell>
          <cell r="E9072" t="str">
            <v>1</v>
          </cell>
          <cell r="F9072" t="str">
            <v/>
          </cell>
          <cell r="G9072" t="str">
            <v>0</v>
          </cell>
          <cell r="H9072" t="str">
            <v>0</v>
          </cell>
          <cell r="I9072" t="str">
            <v>0</v>
          </cell>
          <cell r="J9072" t="str">
            <v>0</v>
          </cell>
          <cell r="K9072" t="str">
            <v>0.33</v>
          </cell>
          <cell r="L9072">
            <v>0</v>
          </cell>
        </row>
        <row r="9073">
          <cell r="A9073" t="str">
            <v>SRP-1036</v>
          </cell>
          <cell r="B9073" t="str">
            <v>EA</v>
          </cell>
          <cell r="C9073" t="str">
            <v>1</v>
          </cell>
          <cell r="D9073" t="str">
            <v>1</v>
          </cell>
          <cell r="E9073" t="str">
            <v>1</v>
          </cell>
          <cell r="F9073" t="str">
            <v/>
          </cell>
          <cell r="G9073" t="str">
            <v>0</v>
          </cell>
          <cell r="H9073" t="str">
            <v>0</v>
          </cell>
          <cell r="I9073" t="str">
            <v>0</v>
          </cell>
          <cell r="J9073" t="str">
            <v>0</v>
          </cell>
          <cell r="K9073" t="str">
            <v>0.33</v>
          </cell>
          <cell r="L9073">
            <v>0</v>
          </cell>
        </row>
        <row r="9074">
          <cell r="A9074" t="str">
            <v>SRP-1037</v>
          </cell>
          <cell r="B9074" t="str">
            <v>EA</v>
          </cell>
          <cell r="C9074" t="str">
            <v>1</v>
          </cell>
          <cell r="D9074" t="str">
            <v>1</v>
          </cell>
          <cell r="E9074" t="str">
            <v>1</v>
          </cell>
          <cell r="F9074" t="str">
            <v/>
          </cell>
          <cell r="G9074" t="str">
            <v>0</v>
          </cell>
          <cell r="H9074" t="str">
            <v>0</v>
          </cell>
          <cell r="I9074" t="str">
            <v>0</v>
          </cell>
          <cell r="J9074" t="str">
            <v>0</v>
          </cell>
          <cell r="K9074" t="str">
            <v>0.33</v>
          </cell>
          <cell r="L9074">
            <v>0</v>
          </cell>
        </row>
        <row r="9075">
          <cell r="A9075" t="str">
            <v>DAE-677</v>
          </cell>
          <cell r="B9075" t="str">
            <v>EA</v>
          </cell>
          <cell r="C9075" t="str">
            <v>1</v>
          </cell>
          <cell r="D9075" t="str">
            <v>1</v>
          </cell>
          <cell r="E9075" t="str">
            <v>1</v>
          </cell>
          <cell r="F9075" t="str">
            <v/>
          </cell>
          <cell r="G9075" t="str">
            <v>0</v>
          </cell>
          <cell r="H9075" t="str">
            <v>0</v>
          </cell>
          <cell r="I9075" t="str">
            <v>0</v>
          </cell>
          <cell r="J9075" t="str">
            <v>0</v>
          </cell>
          <cell r="K9075" t="str">
            <v>0.33</v>
          </cell>
          <cell r="L9075">
            <v>0</v>
          </cell>
        </row>
        <row r="9076">
          <cell r="A9076" t="str">
            <v>SRP-1041</v>
          </cell>
          <cell r="B9076" t="str">
            <v>EA</v>
          </cell>
          <cell r="C9076" t="str">
            <v>1</v>
          </cell>
          <cell r="D9076" t="str">
            <v>1</v>
          </cell>
          <cell r="E9076" t="str">
            <v>1</v>
          </cell>
          <cell r="F9076" t="str">
            <v/>
          </cell>
          <cell r="G9076" t="str">
            <v>0</v>
          </cell>
          <cell r="H9076" t="str">
            <v>0</v>
          </cell>
          <cell r="I9076" t="str">
            <v>0</v>
          </cell>
          <cell r="J9076" t="str">
            <v>0</v>
          </cell>
          <cell r="K9076" t="str">
            <v>0.33</v>
          </cell>
          <cell r="L9076">
            <v>0</v>
          </cell>
        </row>
        <row r="9077">
          <cell r="A9077" t="str">
            <v>SRP-1039</v>
          </cell>
          <cell r="B9077" t="str">
            <v>EA</v>
          </cell>
          <cell r="C9077" t="str">
            <v>1</v>
          </cell>
          <cell r="D9077" t="str">
            <v>1</v>
          </cell>
          <cell r="E9077" t="str">
            <v>1</v>
          </cell>
          <cell r="F9077" t="str">
            <v/>
          </cell>
          <cell r="G9077" t="str">
            <v>0</v>
          </cell>
          <cell r="H9077" t="str">
            <v>0</v>
          </cell>
          <cell r="I9077" t="str">
            <v>0</v>
          </cell>
          <cell r="J9077" t="str">
            <v>0</v>
          </cell>
          <cell r="K9077" t="str">
            <v>0.33</v>
          </cell>
          <cell r="L9077">
            <v>0</v>
          </cell>
        </row>
        <row r="9078">
          <cell r="A9078" t="str">
            <v>SRP-1040</v>
          </cell>
          <cell r="B9078" t="str">
            <v>EA</v>
          </cell>
          <cell r="C9078" t="str">
            <v>1</v>
          </cell>
          <cell r="D9078" t="str">
            <v>1</v>
          </cell>
          <cell r="E9078" t="str">
            <v>1</v>
          </cell>
          <cell r="F9078" t="str">
            <v/>
          </cell>
          <cell r="G9078" t="str">
            <v>0</v>
          </cell>
          <cell r="H9078" t="str">
            <v>0</v>
          </cell>
          <cell r="I9078" t="str">
            <v>0</v>
          </cell>
          <cell r="J9078" t="str">
            <v>0</v>
          </cell>
          <cell r="K9078" t="str">
            <v>0.33</v>
          </cell>
          <cell r="L9078">
            <v>0</v>
          </cell>
        </row>
        <row r="9079">
          <cell r="A9079" t="str">
            <v>DAP-648</v>
          </cell>
          <cell r="B9079" t="str">
            <v>EA</v>
          </cell>
          <cell r="C9079" t="str">
            <v>1</v>
          </cell>
          <cell r="D9079" t="str">
            <v>1</v>
          </cell>
          <cell r="E9079" t="str">
            <v>1</v>
          </cell>
          <cell r="F9079" t="str">
            <v/>
          </cell>
          <cell r="G9079" t="str">
            <v>0</v>
          </cell>
          <cell r="H9079" t="str">
            <v>0</v>
          </cell>
          <cell r="I9079" t="str">
            <v>0</v>
          </cell>
          <cell r="J9079" t="str">
            <v>0</v>
          </cell>
          <cell r="K9079" t="str">
            <v>0.33</v>
          </cell>
          <cell r="L9079">
            <v>0</v>
          </cell>
        </row>
        <row r="9080">
          <cell r="A9080" t="str">
            <v>DAP-649</v>
          </cell>
          <cell r="B9080" t="str">
            <v>EA</v>
          </cell>
          <cell r="C9080" t="str">
            <v>1</v>
          </cell>
          <cell r="D9080" t="str">
            <v>1</v>
          </cell>
          <cell r="E9080" t="str">
            <v>1</v>
          </cell>
          <cell r="F9080" t="str">
            <v/>
          </cell>
          <cell r="G9080" t="str">
            <v>0</v>
          </cell>
          <cell r="H9080" t="str">
            <v>0</v>
          </cell>
          <cell r="I9080" t="str">
            <v>0</v>
          </cell>
          <cell r="J9080" t="str">
            <v>0</v>
          </cell>
          <cell r="K9080" t="str">
            <v>0.33</v>
          </cell>
          <cell r="L9080">
            <v>0</v>
          </cell>
        </row>
        <row r="9081">
          <cell r="A9081" t="str">
            <v>A751L-38</v>
          </cell>
          <cell r="B9081" t="str">
            <v>EA</v>
          </cell>
          <cell r="C9081" t="str">
            <v>1</v>
          </cell>
          <cell r="D9081" t="str">
            <v>1</v>
          </cell>
          <cell r="E9081" t="str">
            <v>1</v>
          </cell>
          <cell r="F9081" t="str">
            <v>662527309099</v>
          </cell>
          <cell r="G9081" t="str">
            <v>0</v>
          </cell>
          <cell r="H9081" t="str">
            <v>0</v>
          </cell>
          <cell r="I9081" t="str">
            <v>0</v>
          </cell>
          <cell r="J9081" t="str">
            <v>0</v>
          </cell>
          <cell r="K9081" t="str">
            <v>53.35</v>
          </cell>
          <cell r="L9081">
            <v>53</v>
          </cell>
        </row>
        <row r="9082">
          <cell r="A9082" t="str">
            <v>A751T-14</v>
          </cell>
          <cell r="B9082" t="str">
            <v>EA</v>
          </cell>
          <cell r="C9082" t="str">
            <v>1</v>
          </cell>
          <cell r="D9082" t="str">
            <v>1</v>
          </cell>
          <cell r="E9082" t="str">
            <v>1</v>
          </cell>
          <cell r="F9082" t="str">
            <v>662527309105</v>
          </cell>
          <cell r="G9082" t="str">
            <v>0</v>
          </cell>
          <cell r="H9082" t="str">
            <v>0</v>
          </cell>
          <cell r="I9082" t="str">
            <v>0</v>
          </cell>
          <cell r="J9082" t="str">
            <v>0</v>
          </cell>
          <cell r="K9082" t="str">
            <v>56.657</v>
          </cell>
          <cell r="L9082">
            <v>57</v>
          </cell>
        </row>
        <row r="9083">
          <cell r="A9083" t="str">
            <v>A751T-38</v>
          </cell>
          <cell r="B9083" t="str">
            <v>EA</v>
          </cell>
          <cell r="C9083" t="str">
            <v>1</v>
          </cell>
          <cell r="D9083" t="str">
            <v>1</v>
          </cell>
          <cell r="E9083" t="str">
            <v>1</v>
          </cell>
          <cell r="F9083" t="str">
            <v>662527309112</v>
          </cell>
          <cell r="G9083" t="str">
            <v>0</v>
          </cell>
          <cell r="H9083" t="str">
            <v>0</v>
          </cell>
          <cell r="I9083" t="str">
            <v>0</v>
          </cell>
          <cell r="J9083" t="str">
            <v>0</v>
          </cell>
          <cell r="K9083" t="str">
            <v>56.657</v>
          </cell>
          <cell r="L9083">
            <v>57</v>
          </cell>
        </row>
        <row r="9084">
          <cell r="A9084" t="str">
            <v>100-204GC</v>
          </cell>
          <cell r="B9084" t="str">
            <v>EA</v>
          </cell>
          <cell r="C9084" t="str">
            <v>1</v>
          </cell>
          <cell r="D9084" t="str">
            <v>1</v>
          </cell>
          <cell r="E9084" t="str">
            <v>1</v>
          </cell>
          <cell r="F9084" t="str">
            <v/>
          </cell>
          <cell r="G9084" t="str">
            <v>5.66</v>
          </cell>
          <cell r="H9084" t="str">
            <v>1.75</v>
          </cell>
          <cell r="I9084" t="str">
            <v>3.9</v>
          </cell>
          <cell r="J9084" t="str">
            <v>0.02</v>
          </cell>
          <cell r="K9084" t="str">
            <v>0.86666</v>
          </cell>
          <cell r="L9084">
            <v>1</v>
          </cell>
        </row>
        <row r="9085">
          <cell r="A9085" t="str">
            <v>SNS4C4B-10-2S</v>
          </cell>
          <cell r="B9085" t="str">
            <v>EA</v>
          </cell>
          <cell r="C9085" t="str">
            <v>1</v>
          </cell>
          <cell r="D9085" t="str">
            <v>1</v>
          </cell>
          <cell r="E9085" t="str">
            <v>1</v>
          </cell>
          <cell r="F9085" t="str">
            <v/>
          </cell>
          <cell r="G9085" t="str">
            <v>0</v>
          </cell>
          <cell r="H9085" t="str">
            <v>0</v>
          </cell>
          <cell r="I9085" t="str">
            <v>0</v>
          </cell>
          <cell r="J9085" t="str">
            <v>0</v>
          </cell>
          <cell r="K9085" t="str">
            <v>0.33</v>
          </cell>
          <cell r="L9085">
            <v>0</v>
          </cell>
        </row>
        <row r="9086">
          <cell r="A9086" t="str">
            <v>DAE-642</v>
          </cell>
          <cell r="B9086" t="str">
            <v>EA</v>
          </cell>
          <cell r="C9086" t="str">
            <v>1</v>
          </cell>
          <cell r="D9086" t="str">
            <v>1</v>
          </cell>
          <cell r="E9086" t="str">
            <v>1</v>
          </cell>
          <cell r="F9086" t="str">
            <v/>
          </cell>
          <cell r="G9086" t="str">
            <v>0</v>
          </cell>
          <cell r="H9086" t="str">
            <v>0</v>
          </cell>
          <cell r="I9086" t="str">
            <v>0</v>
          </cell>
          <cell r="J9086" t="str">
            <v>0</v>
          </cell>
          <cell r="K9086" t="str">
            <v>0.33</v>
          </cell>
          <cell r="L9086">
            <v>0</v>
          </cell>
        </row>
        <row r="9087">
          <cell r="A9087" t="str">
            <v>AS4-4/7B-12-2S-FC</v>
          </cell>
          <cell r="B9087" t="str">
            <v>EA</v>
          </cell>
          <cell r="C9087" t="str">
            <v>1</v>
          </cell>
          <cell r="D9087" t="str">
            <v>1</v>
          </cell>
          <cell r="E9087" t="str">
            <v>1</v>
          </cell>
          <cell r="F9087" t="str">
            <v/>
          </cell>
          <cell r="G9087" t="str">
            <v>0</v>
          </cell>
          <cell r="H9087" t="str">
            <v>0</v>
          </cell>
          <cell r="I9087" t="str">
            <v>0</v>
          </cell>
          <cell r="J9087" t="str">
            <v>0</v>
          </cell>
          <cell r="K9087" t="str">
            <v>0.33</v>
          </cell>
          <cell r="L9087">
            <v>0</v>
          </cell>
        </row>
        <row r="9088">
          <cell r="A9088" t="str">
            <v>DAE-644</v>
          </cell>
          <cell r="B9088" t="str">
            <v>EA</v>
          </cell>
          <cell r="C9088" t="str">
            <v>1</v>
          </cell>
          <cell r="D9088" t="str">
            <v>1</v>
          </cell>
          <cell r="E9088" t="str">
            <v>1</v>
          </cell>
          <cell r="F9088" t="str">
            <v/>
          </cell>
          <cell r="G9088" t="str">
            <v>0</v>
          </cell>
          <cell r="H9088" t="str">
            <v>0</v>
          </cell>
          <cell r="I9088" t="str">
            <v>0</v>
          </cell>
          <cell r="J9088" t="str">
            <v>0</v>
          </cell>
          <cell r="K9088" t="str">
            <v>0.33</v>
          </cell>
          <cell r="L9088">
            <v>0</v>
          </cell>
        </row>
        <row r="9089">
          <cell r="A9089" t="str">
            <v>DAE-643</v>
          </cell>
          <cell r="B9089" t="str">
            <v>EA</v>
          </cell>
          <cell r="C9089" t="str">
            <v>1</v>
          </cell>
          <cell r="D9089" t="str">
            <v>1</v>
          </cell>
          <cell r="E9089" t="str">
            <v>1</v>
          </cell>
          <cell r="F9089" t="str">
            <v/>
          </cell>
          <cell r="G9089" t="str">
            <v>0</v>
          </cell>
          <cell r="H9089" t="str">
            <v>0</v>
          </cell>
          <cell r="I9089" t="str">
            <v>0</v>
          </cell>
          <cell r="J9089" t="str">
            <v>0</v>
          </cell>
          <cell r="K9089" t="str">
            <v>0.33</v>
          </cell>
          <cell r="L9089">
            <v>0</v>
          </cell>
        </row>
        <row r="9090">
          <cell r="A9090" t="str">
            <v>A1000-112-30DEG-VPORT</v>
          </cell>
          <cell r="B9090" t="str">
            <v>EA</v>
          </cell>
          <cell r="C9090" t="str">
            <v>1</v>
          </cell>
          <cell r="D9090" t="str">
            <v>1</v>
          </cell>
          <cell r="E9090" t="str">
            <v>1</v>
          </cell>
          <cell r="F9090" t="str">
            <v/>
          </cell>
          <cell r="G9090" t="str">
            <v>0</v>
          </cell>
          <cell r="H9090" t="str">
            <v>0</v>
          </cell>
          <cell r="I9090" t="str">
            <v>0</v>
          </cell>
          <cell r="J9090" t="str">
            <v>0</v>
          </cell>
          <cell r="K9090" t="str">
            <v>0.33</v>
          </cell>
          <cell r="L9090">
            <v>0</v>
          </cell>
        </row>
        <row r="9091">
          <cell r="A9091" t="str">
            <v>SRP-1007</v>
          </cell>
          <cell r="B9091" t="str">
            <v>EA</v>
          </cell>
          <cell r="C9091" t="str">
            <v>1</v>
          </cell>
          <cell r="D9091" t="str">
            <v>1</v>
          </cell>
          <cell r="E9091" t="str">
            <v>1</v>
          </cell>
          <cell r="F9091" t="str">
            <v/>
          </cell>
          <cell r="G9091" t="str">
            <v>0</v>
          </cell>
          <cell r="H9091" t="str">
            <v>0</v>
          </cell>
          <cell r="I9091" t="str">
            <v>0</v>
          </cell>
          <cell r="J9091" t="str">
            <v>0</v>
          </cell>
          <cell r="K9091" t="str">
            <v>0.33</v>
          </cell>
          <cell r="L9091">
            <v>0</v>
          </cell>
        </row>
        <row r="9092">
          <cell r="A9092" t="str">
            <v>SRP-1009</v>
          </cell>
          <cell r="B9092" t="str">
            <v>EA</v>
          </cell>
          <cell r="C9092" t="str">
            <v>1</v>
          </cell>
          <cell r="D9092" t="str">
            <v>1</v>
          </cell>
          <cell r="E9092" t="str">
            <v>1</v>
          </cell>
          <cell r="F9092" t="str">
            <v/>
          </cell>
          <cell r="G9092" t="str">
            <v>0</v>
          </cell>
          <cell r="H9092" t="str">
            <v>0</v>
          </cell>
          <cell r="I9092" t="str">
            <v>0</v>
          </cell>
          <cell r="J9092" t="str">
            <v>0</v>
          </cell>
          <cell r="K9092" t="str">
            <v>0.33</v>
          </cell>
          <cell r="L9092">
            <v>0</v>
          </cell>
        </row>
        <row r="9093">
          <cell r="A9093" t="str">
            <v>SRP-1008</v>
          </cell>
          <cell r="B9093" t="str">
            <v>EA</v>
          </cell>
          <cell r="C9093" t="str">
            <v>1</v>
          </cell>
          <cell r="D9093" t="str">
            <v>1</v>
          </cell>
          <cell r="E9093" t="str">
            <v>1</v>
          </cell>
          <cell r="F9093" t="str">
            <v/>
          </cell>
          <cell r="G9093" t="str">
            <v>0</v>
          </cell>
          <cell r="H9093" t="str">
            <v>0</v>
          </cell>
          <cell r="I9093" t="str">
            <v>0</v>
          </cell>
          <cell r="J9093" t="str">
            <v>0</v>
          </cell>
          <cell r="K9093" t="str">
            <v>0.33</v>
          </cell>
          <cell r="L9093">
            <v>0</v>
          </cell>
        </row>
        <row r="9094">
          <cell r="A9094" t="str">
            <v>SRP-1046</v>
          </cell>
          <cell r="B9094" t="str">
            <v>EA</v>
          </cell>
          <cell r="C9094" t="str">
            <v>1</v>
          </cell>
          <cell r="D9094" t="str">
            <v>1</v>
          </cell>
          <cell r="E9094" t="str">
            <v>1</v>
          </cell>
          <cell r="F9094" t="str">
            <v/>
          </cell>
          <cell r="G9094" t="str">
            <v>0</v>
          </cell>
          <cell r="H9094" t="str">
            <v>0</v>
          </cell>
          <cell r="I9094" t="str">
            <v>0</v>
          </cell>
          <cell r="J9094" t="str">
            <v>0</v>
          </cell>
          <cell r="K9094" t="str">
            <v>0.33</v>
          </cell>
          <cell r="L9094">
            <v>0</v>
          </cell>
        </row>
        <row r="9095">
          <cell r="A9095" t="str">
            <v>SRP-992</v>
          </cell>
          <cell r="B9095" t="str">
            <v>EA</v>
          </cell>
          <cell r="C9095" t="str">
            <v>1</v>
          </cell>
          <cell r="D9095" t="str">
            <v>1</v>
          </cell>
          <cell r="E9095" t="str">
            <v>1</v>
          </cell>
          <cell r="F9095" t="str">
            <v/>
          </cell>
          <cell r="G9095" t="str">
            <v>0</v>
          </cell>
          <cell r="H9095" t="str">
            <v>0</v>
          </cell>
          <cell r="I9095" t="str">
            <v>0</v>
          </cell>
          <cell r="J9095" t="str">
            <v>0</v>
          </cell>
          <cell r="K9095" t="str">
            <v>0.33</v>
          </cell>
          <cell r="L9095">
            <v>0</v>
          </cell>
        </row>
        <row r="9096">
          <cell r="A9096" t="str">
            <v>SRP-993</v>
          </cell>
          <cell r="B9096" t="str">
            <v>EA</v>
          </cell>
          <cell r="C9096" t="str">
            <v>1</v>
          </cell>
          <cell r="D9096" t="str">
            <v>1</v>
          </cell>
          <cell r="E9096" t="str">
            <v>1</v>
          </cell>
          <cell r="F9096" t="str">
            <v/>
          </cell>
          <cell r="G9096" t="str">
            <v>0</v>
          </cell>
          <cell r="H9096" t="str">
            <v>0</v>
          </cell>
          <cell r="I9096" t="str">
            <v>0</v>
          </cell>
          <cell r="J9096" t="str">
            <v>0</v>
          </cell>
          <cell r="K9096" t="str">
            <v>0.33</v>
          </cell>
          <cell r="L9096">
            <v>0</v>
          </cell>
        </row>
        <row r="9097">
          <cell r="A9097" t="str">
            <v>DAE-638</v>
          </cell>
          <cell r="B9097" t="str">
            <v>EA</v>
          </cell>
          <cell r="C9097" t="str">
            <v>1</v>
          </cell>
          <cell r="D9097" t="str">
            <v>1</v>
          </cell>
          <cell r="E9097" t="str">
            <v>1</v>
          </cell>
          <cell r="F9097" t="str">
            <v/>
          </cell>
          <cell r="G9097" t="str">
            <v>0</v>
          </cell>
          <cell r="H9097" t="str">
            <v>0</v>
          </cell>
          <cell r="I9097" t="str">
            <v>0</v>
          </cell>
          <cell r="J9097" t="str">
            <v>0</v>
          </cell>
          <cell r="K9097" t="str">
            <v>0.33</v>
          </cell>
          <cell r="L9097">
            <v>0</v>
          </cell>
        </row>
        <row r="9098">
          <cell r="A9098" t="str">
            <v>DAE-639</v>
          </cell>
          <cell r="B9098" t="str">
            <v>EA</v>
          </cell>
          <cell r="C9098" t="str">
            <v>1</v>
          </cell>
          <cell r="D9098" t="str">
            <v>1</v>
          </cell>
          <cell r="E9098" t="str">
            <v>1</v>
          </cell>
          <cell r="F9098" t="str">
            <v/>
          </cell>
          <cell r="G9098" t="str">
            <v>0</v>
          </cell>
          <cell r="H9098" t="str">
            <v>0</v>
          </cell>
          <cell r="I9098" t="str">
            <v>0</v>
          </cell>
          <cell r="J9098" t="str">
            <v>0</v>
          </cell>
          <cell r="K9098" t="str">
            <v>0.33</v>
          </cell>
          <cell r="L9098">
            <v>0</v>
          </cell>
        </row>
        <row r="9099">
          <cell r="A9099" t="str">
            <v>DAE-640</v>
          </cell>
          <cell r="B9099" t="str">
            <v>EA</v>
          </cell>
          <cell r="C9099" t="str">
            <v>1</v>
          </cell>
          <cell r="D9099" t="str">
            <v>1</v>
          </cell>
          <cell r="E9099" t="str">
            <v>1</v>
          </cell>
          <cell r="F9099" t="str">
            <v/>
          </cell>
          <cell r="G9099" t="str">
            <v>0</v>
          </cell>
          <cell r="H9099" t="str">
            <v>0</v>
          </cell>
          <cell r="I9099" t="str">
            <v>0</v>
          </cell>
          <cell r="J9099" t="str">
            <v>0</v>
          </cell>
          <cell r="K9099" t="str">
            <v>0.33</v>
          </cell>
          <cell r="L9099">
            <v>0</v>
          </cell>
        </row>
        <row r="9100">
          <cell r="A9100" t="str">
            <v>SRP-995</v>
          </cell>
          <cell r="B9100" t="str">
            <v>EA</v>
          </cell>
          <cell r="C9100" t="str">
            <v>1</v>
          </cell>
          <cell r="D9100" t="str">
            <v>1</v>
          </cell>
          <cell r="E9100" t="str">
            <v>1</v>
          </cell>
          <cell r="F9100" t="str">
            <v/>
          </cell>
          <cell r="G9100" t="str">
            <v>0</v>
          </cell>
          <cell r="H9100" t="str">
            <v>0</v>
          </cell>
          <cell r="I9100" t="str">
            <v>0</v>
          </cell>
          <cell r="J9100" t="str">
            <v>0</v>
          </cell>
          <cell r="K9100" t="str">
            <v>0.33</v>
          </cell>
          <cell r="L9100">
            <v>0</v>
          </cell>
        </row>
        <row r="9101">
          <cell r="A9101" t="str">
            <v>SRP-996</v>
          </cell>
          <cell r="B9101" t="str">
            <v>EA</v>
          </cell>
          <cell r="C9101" t="str">
            <v>1</v>
          </cell>
          <cell r="D9101" t="str">
            <v>1</v>
          </cell>
          <cell r="E9101" t="str">
            <v>1</v>
          </cell>
          <cell r="F9101" t="str">
            <v/>
          </cell>
          <cell r="G9101" t="str">
            <v>0</v>
          </cell>
          <cell r="H9101" t="str">
            <v>0</v>
          </cell>
          <cell r="I9101" t="str">
            <v>0</v>
          </cell>
          <cell r="J9101" t="str">
            <v>0</v>
          </cell>
          <cell r="K9101" t="str">
            <v>0.33</v>
          </cell>
          <cell r="L9101">
            <v>0</v>
          </cell>
        </row>
        <row r="9102">
          <cell r="A9102" t="str">
            <v>SRP-997</v>
          </cell>
          <cell r="B9102" t="str">
            <v>EA</v>
          </cell>
          <cell r="C9102" t="str">
            <v>1</v>
          </cell>
          <cell r="D9102" t="str">
            <v>1</v>
          </cell>
          <cell r="E9102" t="str">
            <v>1</v>
          </cell>
          <cell r="F9102" t="str">
            <v/>
          </cell>
          <cell r="G9102" t="str">
            <v>0</v>
          </cell>
          <cell r="H9102" t="str">
            <v>0</v>
          </cell>
          <cell r="I9102" t="str">
            <v>0</v>
          </cell>
          <cell r="J9102" t="str">
            <v>0</v>
          </cell>
          <cell r="K9102" t="str">
            <v>0.33</v>
          </cell>
          <cell r="L9102">
            <v>0</v>
          </cell>
        </row>
        <row r="9103">
          <cell r="A9103" t="str">
            <v>SRP-998</v>
          </cell>
          <cell r="B9103" t="str">
            <v>EA</v>
          </cell>
          <cell r="C9103" t="str">
            <v>1</v>
          </cell>
          <cell r="D9103" t="str">
            <v>1</v>
          </cell>
          <cell r="E9103" t="str">
            <v>1</v>
          </cell>
          <cell r="F9103" t="str">
            <v/>
          </cell>
          <cell r="G9103" t="str">
            <v>0</v>
          </cell>
          <cell r="H9103" t="str">
            <v>0</v>
          </cell>
          <cell r="I9103" t="str">
            <v>0</v>
          </cell>
          <cell r="J9103" t="str">
            <v>0</v>
          </cell>
          <cell r="K9103" t="str">
            <v>0.33</v>
          </cell>
          <cell r="L9103">
            <v>0</v>
          </cell>
        </row>
        <row r="9104">
          <cell r="A9104" t="str">
            <v>TRAG-BFF-Q</v>
          </cell>
          <cell r="B9104" t="str">
            <v>EA</v>
          </cell>
          <cell r="C9104" t="str">
            <v>1</v>
          </cell>
          <cell r="D9104" t="str">
            <v>1</v>
          </cell>
          <cell r="E9104" t="str">
            <v>1</v>
          </cell>
          <cell r="F9104" t="str">
            <v/>
          </cell>
          <cell r="G9104" t="str">
            <v>0</v>
          </cell>
          <cell r="H9104" t="str">
            <v>0</v>
          </cell>
          <cell r="I9104" t="str">
            <v>0</v>
          </cell>
          <cell r="J9104" t="str">
            <v>0</v>
          </cell>
          <cell r="K9104" t="str">
            <v>0.33</v>
          </cell>
          <cell r="L9104">
            <v>0</v>
          </cell>
        </row>
        <row r="9105">
          <cell r="A9105" t="str">
            <v>DAP-630</v>
          </cell>
          <cell r="B9105" t="str">
            <v>EA</v>
          </cell>
          <cell r="C9105" t="str">
            <v>1</v>
          </cell>
          <cell r="D9105" t="str">
            <v>1</v>
          </cell>
          <cell r="E9105" t="str">
            <v>1</v>
          </cell>
          <cell r="F9105" t="str">
            <v/>
          </cell>
          <cell r="G9105" t="str">
            <v>0</v>
          </cell>
          <cell r="H9105" t="str">
            <v>0</v>
          </cell>
          <cell r="I9105" t="str">
            <v>0</v>
          </cell>
          <cell r="J9105" t="str">
            <v>0</v>
          </cell>
          <cell r="K9105" t="str">
            <v>0.33</v>
          </cell>
          <cell r="L9105">
            <v>0</v>
          </cell>
        </row>
        <row r="9106">
          <cell r="A9106" t="str">
            <v>TRAB-BCF-Q</v>
          </cell>
          <cell r="B9106" t="str">
            <v>EA</v>
          </cell>
          <cell r="C9106" t="str">
            <v>1</v>
          </cell>
          <cell r="D9106" t="str">
            <v>1</v>
          </cell>
          <cell r="E9106" t="str">
            <v>1</v>
          </cell>
          <cell r="F9106" t="str">
            <v/>
          </cell>
          <cell r="G9106" t="str">
            <v>0</v>
          </cell>
          <cell r="H9106" t="str">
            <v>0</v>
          </cell>
          <cell r="I9106" t="str">
            <v>0</v>
          </cell>
          <cell r="J9106" t="str">
            <v>0</v>
          </cell>
          <cell r="K9106" t="str">
            <v>0.33</v>
          </cell>
          <cell r="L9106">
            <v>0</v>
          </cell>
        </row>
        <row r="9107">
          <cell r="A9107" t="str">
            <v>SRP-977</v>
          </cell>
          <cell r="B9107" t="str">
            <v>EA</v>
          </cell>
          <cell r="C9107" t="str">
            <v>1</v>
          </cell>
          <cell r="D9107" t="str">
            <v>1</v>
          </cell>
          <cell r="E9107" t="str">
            <v>1</v>
          </cell>
          <cell r="F9107" t="str">
            <v/>
          </cell>
          <cell r="G9107" t="str">
            <v>0</v>
          </cell>
          <cell r="H9107" t="str">
            <v>0</v>
          </cell>
          <cell r="I9107" t="str">
            <v>0</v>
          </cell>
          <cell r="J9107" t="str">
            <v>0</v>
          </cell>
          <cell r="K9107" t="str">
            <v>0.33</v>
          </cell>
          <cell r="L9107">
            <v>0</v>
          </cell>
        </row>
        <row r="9108">
          <cell r="A9108" t="str">
            <v>LIT-JV-BAN4</v>
          </cell>
          <cell r="B9108" t="str">
            <v>EA</v>
          </cell>
          <cell r="C9108" t="str">
            <v>1</v>
          </cell>
          <cell r="D9108" t="str">
            <v>1</v>
          </cell>
          <cell r="E9108" t="str">
            <v>1</v>
          </cell>
          <cell r="F9108" t="str">
            <v/>
          </cell>
          <cell r="G9108" t="str">
            <v>0</v>
          </cell>
          <cell r="H9108" t="str">
            <v>0</v>
          </cell>
          <cell r="I9108" t="str">
            <v>0</v>
          </cell>
          <cell r="J9108" t="str">
            <v>0</v>
          </cell>
          <cell r="K9108" t="str">
            <v>0.33</v>
          </cell>
          <cell r="L9108">
            <v>0</v>
          </cell>
        </row>
        <row r="9109">
          <cell r="A9109" t="str">
            <v>LIT-JV-PTB</v>
          </cell>
          <cell r="B9109" t="str">
            <v>EA</v>
          </cell>
          <cell r="C9109" t="str">
            <v>1</v>
          </cell>
          <cell r="D9109" t="str">
            <v>1</v>
          </cell>
          <cell r="E9109" t="str">
            <v>1</v>
          </cell>
          <cell r="F9109" t="str">
            <v/>
          </cell>
          <cell r="G9109" t="str">
            <v>0</v>
          </cell>
          <cell r="H9109" t="str">
            <v>0</v>
          </cell>
          <cell r="I9109" t="str">
            <v>0</v>
          </cell>
          <cell r="J9109" t="str">
            <v>0</v>
          </cell>
          <cell r="K9109" t="str">
            <v>0.33</v>
          </cell>
          <cell r="L9109">
            <v>0</v>
          </cell>
        </row>
        <row r="9110">
          <cell r="A9110" t="str">
            <v>750-208</v>
          </cell>
          <cell r="B9110" t="str">
            <v>EA</v>
          </cell>
          <cell r="C9110" t="str">
            <v>1</v>
          </cell>
          <cell r="D9110" t="str">
            <v>1</v>
          </cell>
          <cell r="E9110" t="str">
            <v>1</v>
          </cell>
          <cell r="F9110" t="str">
            <v/>
          </cell>
          <cell r="G9110" t="str">
            <v>0</v>
          </cell>
          <cell r="H9110" t="str">
            <v>0</v>
          </cell>
          <cell r="I9110" t="str">
            <v>0</v>
          </cell>
          <cell r="J9110" t="str">
            <v>0</v>
          </cell>
          <cell r="K9110" t="str">
            <v>1.4</v>
          </cell>
          <cell r="L9110">
            <v>1</v>
          </cell>
        </row>
        <row r="9111">
          <cell r="A9111" t="str">
            <v>TRAA-BCC</v>
          </cell>
          <cell r="B9111" t="str">
            <v>EA</v>
          </cell>
          <cell r="C9111" t="str">
            <v>1</v>
          </cell>
          <cell r="D9111" t="str">
            <v>1</v>
          </cell>
          <cell r="E9111" t="str">
            <v>1</v>
          </cell>
          <cell r="F9111" t="str">
            <v/>
          </cell>
          <cell r="G9111" t="str">
            <v>0</v>
          </cell>
          <cell r="H9111" t="str">
            <v>0</v>
          </cell>
          <cell r="I9111" t="str">
            <v>0</v>
          </cell>
          <cell r="J9111" t="str">
            <v>0</v>
          </cell>
          <cell r="K9111" t="str">
            <v>0.33</v>
          </cell>
          <cell r="L9111">
            <v>0</v>
          </cell>
        </row>
        <row r="9112">
          <cell r="A9112" t="str">
            <v>DAP-631</v>
          </cell>
          <cell r="B9112" t="str">
            <v>EA</v>
          </cell>
          <cell r="C9112" t="str">
            <v>1</v>
          </cell>
          <cell r="D9112" t="str">
            <v>1</v>
          </cell>
          <cell r="E9112" t="str">
            <v>1</v>
          </cell>
          <cell r="F9112" t="str">
            <v/>
          </cell>
          <cell r="G9112" t="str">
            <v>0</v>
          </cell>
          <cell r="H9112" t="str">
            <v>0</v>
          </cell>
          <cell r="I9112" t="str">
            <v>0</v>
          </cell>
          <cell r="J9112" t="str">
            <v>0</v>
          </cell>
          <cell r="K9112" t="str">
            <v>0.33</v>
          </cell>
          <cell r="L9112">
            <v>0</v>
          </cell>
        </row>
        <row r="9113">
          <cell r="A9113" t="str">
            <v>243-004T</v>
          </cell>
          <cell r="B9113" t="str">
            <v>EA</v>
          </cell>
          <cell r="C9113" t="str">
            <v>1</v>
          </cell>
          <cell r="D9113" t="str">
            <v>1</v>
          </cell>
          <cell r="E9113" t="str">
            <v>1</v>
          </cell>
          <cell r="F9113" t="str">
            <v>662527309044</v>
          </cell>
          <cell r="G9113" t="str">
            <v>4.9</v>
          </cell>
          <cell r="H9113" t="str">
            <v>3.6</v>
          </cell>
          <cell r="I9113" t="str">
            <v>2.65</v>
          </cell>
          <cell r="J9113" t="str">
            <v>0.03</v>
          </cell>
          <cell r="K9113" t="str">
            <v>2.1</v>
          </cell>
          <cell r="L9113">
            <v>2</v>
          </cell>
        </row>
        <row r="9114">
          <cell r="A9114" t="str">
            <v>ICSS075FFL-1</v>
          </cell>
          <cell r="B9114" t="str">
            <v>EA</v>
          </cell>
          <cell r="C9114" t="str">
            <v>1</v>
          </cell>
          <cell r="D9114" t="str">
            <v>1</v>
          </cell>
          <cell r="E9114" t="str">
            <v>1</v>
          </cell>
          <cell r="F9114" t="str">
            <v/>
          </cell>
          <cell r="G9114" t="str">
            <v>0</v>
          </cell>
          <cell r="H9114" t="str">
            <v>0</v>
          </cell>
          <cell r="I9114" t="str">
            <v>0</v>
          </cell>
          <cell r="J9114" t="str">
            <v>0</v>
          </cell>
          <cell r="K9114" t="str">
            <v>0.33</v>
          </cell>
          <cell r="L9114">
            <v>0</v>
          </cell>
        </row>
        <row r="9115">
          <cell r="A9115" t="str">
            <v>V40102N</v>
          </cell>
          <cell r="B9115" t="str">
            <v>EA</v>
          </cell>
          <cell r="C9115" t="str">
            <v>1</v>
          </cell>
          <cell r="D9115" t="str">
            <v>1</v>
          </cell>
          <cell r="E9115" t="str">
            <v>1</v>
          </cell>
          <cell r="F9115" t="str">
            <v/>
          </cell>
          <cell r="G9115" t="str">
            <v>0</v>
          </cell>
          <cell r="H9115" t="str">
            <v>0</v>
          </cell>
          <cell r="I9115" t="str">
            <v>0</v>
          </cell>
          <cell r="J9115" t="str">
            <v>0</v>
          </cell>
          <cell r="K9115" t="str">
            <v>0.33</v>
          </cell>
          <cell r="L9115">
            <v>0</v>
          </cell>
        </row>
        <row r="9116">
          <cell r="A9116" t="str">
            <v>DAE-632</v>
          </cell>
          <cell r="B9116" t="str">
            <v>EA</v>
          </cell>
          <cell r="C9116" t="str">
            <v>1</v>
          </cell>
          <cell r="D9116" t="str">
            <v>1</v>
          </cell>
          <cell r="E9116" t="str">
            <v>1</v>
          </cell>
          <cell r="F9116" t="str">
            <v/>
          </cell>
          <cell r="G9116" t="str">
            <v>0</v>
          </cell>
          <cell r="H9116" t="str">
            <v>0</v>
          </cell>
          <cell r="I9116" t="str">
            <v>0</v>
          </cell>
          <cell r="J9116" t="str">
            <v>0</v>
          </cell>
          <cell r="K9116" t="str">
            <v>0.33</v>
          </cell>
          <cell r="L9116">
            <v>0</v>
          </cell>
        </row>
        <row r="9117">
          <cell r="A9117" t="str">
            <v>SDX4B-10-2S</v>
          </cell>
          <cell r="B9117" t="str">
            <v>EA</v>
          </cell>
          <cell r="C9117" t="str">
            <v>1</v>
          </cell>
          <cell r="D9117" t="str">
            <v>1</v>
          </cell>
          <cell r="E9117" t="str">
            <v>1</v>
          </cell>
          <cell r="F9117" t="str">
            <v/>
          </cell>
          <cell r="G9117" t="str">
            <v>0</v>
          </cell>
          <cell r="H9117" t="str">
            <v>0</v>
          </cell>
          <cell r="I9117" t="str">
            <v>0</v>
          </cell>
          <cell r="J9117" t="str">
            <v>0</v>
          </cell>
          <cell r="K9117" t="str">
            <v>0.33</v>
          </cell>
          <cell r="L9117">
            <v>0</v>
          </cell>
        </row>
        <row r="9118">
          <cell r="A9118" t="str">
            <v>DAE-633</v>
          </cell>
          <cell r="B9118" t="str">
            <v>EA</v>
          </cell>
          <cell r="C9118" t="str">
            <v>1</v>
          </cell>
          <cell r="D9118" t="str">
            <v>1</v>
          </cell>
          <cell r="E9118" t="str">
            <v>1</v>
          </cell>
          <cell r="F9118" t="str">
            <v/>
          </cell>
          <cell r="G9118" t="str">
            <v>0</v>
          </cell>
          <cell r="H9118" t="str">
            <v>0</v>
          </cell>
          <cell r="I9118" t="str">
            <v>0</v>
          </cell>
          <cell r="J9118" t="str">
            <v>0</v>
          </cell>
          <cell r="K9118" t="str">
            <v>0.33</v>
          </cell>
          <cell r="L9118">
            <v>0</v>
          </cell>
        </row>
        <row r="9119">
          <cell r="A9119" t="str">
            <v>TBG-BFF-X</v>
          </cell>
          <cell r="B9119" t="str">
            <v>EA</v>
          </cell>
          <cell r="C9119" t="str">
            <v>1</v>
          </cell>
          <cell r="D9119" t="str">
            <v>1</v>
          </cell>
          <cell r="E9119" t="str">
            <v>1</v>
          </cell>
          <cell r="F9119" t="str">
            <v/>
          </cell>
          <cell r="G9119" t="str">
            <v>0</v>
          </cell>
          <cell r="H9119" t="str">
            <v>0</v>
          </cell>
          <cell r="I9119" t="str">
            <v>0</v>
          </cell>
          <cell r="J9119" t="str">
            <v>0</v>
          </cell>
          <cell r="K9119" t="str">
            <v>0.33</v>
          </cell>
          <cell r="L9119">
            <v>0</v>
          </cell>
        </row>
        <row r="9120">
          <cell r="A9120" t="str">
            <v>SP-BXL</v>
          </cell>
          <cell r="B9120" t="str">
            <v>EA</v>
          </cell>
          <cell r="C9120" t="str">
            <v>1</v>
          </cell>
          <cell r="D9120" t="str">
            <v>1</v>
          </cell>
          <cell r="E9120" t="str">
            <v>1</v>
          </cell>
          <cell r="F9120" t="str">
            <v/>
          </cell>
          <cell r="G9120" t="str">
            <v>0</v>
          </cell>
          <cell r="H9120" t="str">
            <v>0</v>
          </cell>
          <cell r="I9120" t="str">
            <v>0</v>
          </cell>
          <cell r="J9120" t="str">
            <v>0</v>
          </cell>
          <cell r="K9120" t="str">
            <v>0.33</v>
          </cell>
          <cell r="L9120">
            <v>0</v>
          </cell>
        </row>
        <row r="9121">
          <cell r="A9121" t="str">
            <v>646-CG2</v>
          </cell>
          <cell r="B9121" t="str">
            <v>EA</v>
          </cell>
          <cell r="C9121" t="str">
            <v>1</v>
          </cell>
          <cell r="D9121" t="str">
            <v>1</v>
          </cell>
          <cell r="E9121" t="str">
            <v>1</v>
          </cell>
          <cell r="F9121" t="str">
            <v/>
          </cell>
          <cell r="G9121" t="str">
            <v>0</v>
          </cell>
          <cell r="H9121" t="str">
            <v>0</v>
          </cell>
          <cell r="I9121" t="str">
            <v>0</v>
          </cell>
          <cell r="J9121" t="str">
            <v>0</v>
          </cell>
          <cell r="K9121" t="str">
            <v>0.33</v>
          </cell>
          <cell r="L9121">
            <v>0</v>
          </cell>
        </row>
        <row r="9122">
          <cell r="A9122" t="str">
            <v>TRAB-AWW</v>
          </cell>
          <cell r="B9122" t="str">
            <v>EA</v>
          </cell>
          <cell r="C9122" t="str">
            <v>1</v>
          </cell>
          <cell r="D9122" t="str">
            <v>1</v>
          </cell>
          <cell r="E9122" t="str">
            <v>1</v>
          </cell>
          <cell r="F9122" t="str">
            <v/>
          </cell>
          <cell r="G9122" t="str">
            <v>0</v>
          </cell>
          <cell r="H9122" t="str">
            <v>0</v>
          </cell>
          <cell r="I9122" t="str">
            <v>0</v>
          </cell>
          <cell r="J9122" t="str">
            <v>0</v>
          </cell>
          <cell r="K9122" t="str">
            <v>0.33</v>
          </cell>
          <cell r="L9122">
            <v>0</v>
          </cell>
        </row>
        <row r="9123">
          <cell r="A9123" t="str">
            <v>UBRF-P</v>
          </cell>
          <cell r="B9123" t="str">
            <v>EA</v>
          </cell>
          <cell r="C9123" t="str">
            <v>1</v>
          </cell>
          <cell r="D9123" t="str">
            <v>1</v>
          </cell>
          <cell r="E9123" t="str">
            <v>1</v>
          </cell>
          <cell r="F9123" t="str">
            <v>662527309068</v>
          </cell>
          <cell r="G9123" t="str">
            <v>0</v>
          </cell>
          <cell r="H9123" t="str">
            <v>0</v>
          </cell>
          <cell r="I9123" t="str">
            <v>0</v>
          </cell>
          <cell r="J9123" t="str">
            <v>0</v>
          </cell>
          <cell r="K9123" t="str">
            <v>0.33</v>
          </cell>
          <cell r="L9123">
            <v>0</v>
          </cell>
        </row>
        <row r="9124">
          <cell r="A9124" t="str">
            <v>SRP-999</v>
          </cell>
          <cell r="B9124" t="str">
            <v>EA</v>
          </cell>
          <cell r="C9124" t="str">
            <v>1</v>
          </cell>
          <cell r="D9124" t="str">
            <v>1</v>
          </cell>
          <cell r="E9124" t="str">
            <v>1</v>
          </cell>
          <cell r="F9124" t="str">
            <v/>
          </cell>
          <cell r="G9124" t="str">
            <v>0</v>
          </cell>
          <cell r="H9124" t="str">
            <v>0</v>
          </cell>
          <cell r="I9124" t="str">
            <v>0</v>
          </cell>
          <cell r="J9124" t="str">
            <v>0</v>
          </cell>
          <cell r="K9124" t="str">
            <v>0.33</v>
          </cell>
          <cell r="L9124">
            <v>0</v>
          </cell>
        </row>
        <row r="9125">
          <cell r="A9125" t="str">
            <v>DM4533FTMTMSW-212</v>
          </cell>
          <cell r="B9125" t="str">
            <v>EA</v>
          </cell>
          <cell r="C9125" t="str">
            <v>1</v>
          </cell>
          <cell r="D9125" t="str">
            <v>1</v>
          </cell>
          <cell r="E9125" t="str">
            <v>1</v>
          </cell>
          <cell r="F9125" t="str">
            <v/>
          </cell>
          <cell r="G9125" t="str">
            <v>0</v>
          </cell>
          <cell r="H9125" t="str">
            <v>0</v>
          </cell>
          <cell r="I9125" t="str">
            <v>0</v>
          </cell>
          <cell r="J9125" t="str">
            <v>0</v>
          </cell>
          <cell r="K9125" t="str">
            <v>0.33</v>
          </cell>
          <cell r="L9125">
            <v>0</v>
          </cell>
        </row>
        <row r="9126">
          <cell r="A9126" t="str">
            <v>A751L-14</v>
          </cell>
          <cell r="B9126" t="str">
            <v>EA</v>
          </cell>
          <cell r="C9126" t="str">
            <v>1</v>
          </cell>
          <cell r="D9126" t="str">
            <v>1</v>
          </cell>
          <cell r="E9126" t="str">
            <v>1</v>
          </cell>
          <cell r="F9126" t="str">
            <v>662527309082</v>
          </cell>
          <cell r="G9126" t="str">
            <v>0</v>
          </cell>
          <cell r="H9126" t="str">
            <v>0</v>
          </cell>
          <cell r="I9126" t="str">
            <v>0</v>
          </cell>
          <cell r="J9126" t="str">
            <v>0</v>
          </cell>
          <cell r="K9126" t="str">
            <v>53.35</v>
          </cell>
          <cell r="L9126">
            <v>53</v>
          </cell>
        </row>
        <row r="9127">
          <cell r="A9127" t="str">
            <v>SRP-1000</v>
          </cell>
          <cell r="B9127" t="str">
            <v>EA</v>
          </cell>
          <cell r="C9127" t="str">
            <v>1</v>
          </cell>
          <cell r="D9127" t="str">
            <v>1</v>
          </cell>
          <cell r="E9127" t="str">
            <v>1</v>
          </cell>
          <cell r="F9127" t="str">
            <v/>
          </cell>
          <cell r="G9127" t="str">
            <v>0</v>
          </cell>
          <cell r="H9127" t="str">
            <v>0</v>
          </cell>
          <cell r="I9127" t="str">
            <v>0</v>
          </cell>
          <cell r="J9127" t="str">
            <v>0</v>
          </cell>
          <cell r="K9127" t="str">
            <v>0.33</v>
          </cell>
          <cell r="L9127">
            <v>0</v>
          </cell>
        </row>
        <row r="9128">
          <cell r="A9128" t="str">
            <v>SRP-1001</v>
          </cell>
          <cell r="B9128" t="str">
            <v>EA</v>
          </cell>
          <cell r="C9128" t="str">
            <v>1</v>
          </cell>
          <cell r="D9128" t="str">
            <v>1</v>
          </cell>
          <cell r="E9128" t="str">
            <v>1</v>
          </cell>
          <cell r="F9128" t="str">
            <v/>
          </cell>
          <cell r="G9128" t="str">
            <v>0</v>
          </cell>
          <cell r="H9128" t="str">
            <v>0</v>
          </cell>
          <cell r="I9128" t="str">
            <v>0</v>
          </cell>
          <cell r="J9128" t="str">
            <v>0</v>
          </cell>
          <cell r="K9128" t="str">
            <v>0.33</v>
          </cell>
          <cell r="L9128">
            <v>0</v>
          </cell>
        </row>
        <row r="9129">
          <cell r="A9129" t="str">
            <v>SRP-1002</v>
          </cell>
          <cell r="B9129" t="str">
            <v>EA</v>
          </cell>
          <cell r="C9129" t="str">
            <v>1</v>
          </cell>
          <cell r="D9129" t="str">
            <v>1</v>
          </cell>
          <cell r="E9129" t="str">
            <v>1</v>
          </cell>
          <cell r="F9129" t="str">
            <v/>
          </cell>
          <cell r="G9129" t="str">
            <v>0</v>
          </cell>
          <cell r="H9129" t="str">
            <v>0</v>
          </cell>
          <cell r="I9129" t="str">
            <v>0</v>
          </cell>
          <cell r="J9129" t="str">
            <v>0</v>
          </cell>
          <cell r="K9129" t="str">
            <v>0.33</v>
          </cell>
          <cell r="L9129">
            <v>0</v>
          </cell>
        </row>
        <row r="9130">
          <cell r="A9130" t="str">
            <v>DAE-641</v>
          </cell>
          <cell r="B9130" t="str">
            <v>EA</v>
          </cell>
          <cell r="C9130" t="str">
            <v>1</v>
          </cell>
          <cell r="D9130" t="str">
            <v>1</v>
          </cell>
          <cell r="E9130" t="str">
            <v>1</v>
          </cell>
          <cell r="F9130" t="str">
            <v/>
          </cell>
          <cell r="G9130" t="str">
            <v>0</v>
          </cell>
          <cell r="H9130" t="str">
            <v>0</v>
          </cell>
          <cell r="I9130" t="str">
            <v>0</v>
          </cell>
          <cell r="J9130" t="str">
            <v>0</v>
          </cell>
          <cell r="K9130" t="str">
            <v>0.33</v>
          </cell>
          <cell r="L9130">
            <v>0</v>
          </cell>
        </row>
        <row r="9131">
          <cell r="A9131" t="str">
            <v>SRP-1003</v>
          </cell>
          <cell r="B9131" t="str">
            <v>EA</v>
          </cell>
          <cell r="C9131" t="str">
            <v>1</v>
          </cell>
          <cell r="D9131" t="str">
            <v>1</v>
          </cell>
          <cell r="E9131" t="str">
            <v>1</v>
          </cell>
          <cell r="F9131" t="str">
            <v/>
          </cell>
          <cell r="G9131" t="str">
            <v>0</v>
          </cell>
          <cell r="H9131" t="str">
            <v>0</v>
          </cell>
          <cell r="I9131" t="str">
            <v>0</v>
          </cell>
          <cell r="J9131" t="str">
            <v>0</v>
          </cell>
          <cell r="K9131" t="str">
            <v>0.33</v>
          </cell>
          <cell r="L9131">
            <v>0</v>
          </cell>
        </row>
        <row r="9132">
          <cell r="A9132" t="str">
            <v>646WG4</v>
          </cell>
          <cell r="B9132" t="str">
            <v>EA</v>
          </cell>
          <cell r="C9132" t="str">
            <v>1</v>
          </cell>
          <cell r="D9132" t="str">
            <v>1</v>
          </cell>
          <cell r="E9132" t="str">
            <v>1</v>
          </cell>
          <cell r="F9132" t="str">
            <v>662527309075</v>
          </cell>
          <cell r="G9132" t="str">
            <v>0</v>
          </cell>
          <cell r="H9132" t="str">
            <v>0</v>
          </cell>
          <cell r="I9132" t="str">
            <v>0</v>
          </cell>
          <cell r="J9132" t="str">
            <v>0</v>
          </cell>
          <cell r="K9132" t="str">
            <v>0.33</v>
          </cell>
          <cell r="L9132">
            <v>0</v>
          </cell>
        </row>
        <row r="9133">
          <cell r="A9133" t="str">
            <v>SRP-1004</v>
          </cell>
          <cell r="B9133" t="str">
            <v>EA</v>
          </cell>
          <cell r="C9133" t="str">
            <v>1</v>
          </cell>
          <cell r="D9133" t="str">
            <v>1</v>
          </cell>
          <cell r="E9133" t="str">
            <v>1</v>
          </cell>
          <cell r="F9133" t="str">
            <v/>
          </cell>
          <cell r="G9133" t="str">
            <v>0</v>
          </cell>
          <cell r="H9133" t="str">
            <v>0</v>
          </cell>
          <cell r="I9133" t="str">
            <v>0</v>
          </cell>
          <cell r="J9133" t="str">
            <v>0</v>
          </cell>
          <cell r="K9133" t="str">
            <v>0.33</v>
          </cell>
          <cell r="L9133">
            <v>0</v>
          </cell>
        </row>
        <row r="9134">
          <cell r="A9134" t="str">
            <v>SRP-1005</v>
          </cell>
          <cell r="B9134" t="str">
            <v>EA</v>
          </cell>
          <cell r="C9134" t="str">
            <v>1</v>
          </cell>
          <cell r="D9134" t="str">
            <v>1</v>
          </cell>
          <cell r="E9134" t="str">
            <v>1</v>
          </cell>
          <cell r="F9134" t="str">
            <v/>
          </cell>
          <cell r="G9134" t="str">
            <v>0</v>
          </cell>
          <cell r="H9134" t="str">
            <v>0</v>
          </cell>
          <cell r="I9134" t="str">
            <v>0</v>
          </cell>
          <cell r="J9134" t="str">
            <v>0</v>
          </cell>
          <cell r="K9134" t="str">
            <v>0.33</v>
          </cell>
          <cell r="L9134">
            <v>0</v>
          </cell>
        </row>
        <row r="9135">
          <cell r="A9135" t="str">
            <v>BSY25-400SR</v>
          </cell>
          <cell r="B9135" t="str">
            <v>EA</v>
          </cell>
          <cell r="C9135" t="str">
            <v>1</v>
          </cell>
          <cell r="D9135" t="str">
            <v>1</v>
          </cell>
          <cell r="E9135" t="str">
            <v>1</v>
          </cell>
          <cell r="F9135" t="str">
            <v/>
          </cell>
          <cell r="G9135" t="str">
            <v>0</v>
          </cell>
          <cell r="H9135" t="str">
            <v>0</v>
          </cell>
          <cell r="I9135" t="str">
            <v>0</v>
          </cell>
          <cell r="J9135" t="str">
            <v>0</v>
          </cell>
          <cell r="K9135" t="str">
            <v>0.33</v>
          </cell>
          <cell r="L9135">
            <v>0</v>
          </cell>
        </row>
        <row r="9136">
          <cell r="A9136" t="str">
            <v>SRP-1006</v>
          </cell>
          <cell r="B9136" t="str">
            <v>EA</v>
          </cell>
          <cell r="C9136" t="str">
            <v>1</v>
          </cell>
          <cell r="D9136" t="str">
            <v>1</v>
          </cell>
          <cell r="E9136" t="str">
            <v>1</v>
          </cell>
          <cell r="F9136" t="str">
            <v/>
          </cell>
          <cell r="G9136" t="str">
            <v>0</v>
          </cell>
          <cell r="H9136" t="str">
            <v>0</v>
          </cell>
          <cell r="I9136" t="str">
            <v>0</v>
          </cell>
          <cell r="J9136" t="str">
            <v>0</v>
          </cell>
          <cell r="K9136" t="str">
            <v>0.33</v>
          </cell>
          <cell r="L9136">
            <v>0</v>
          </cell>
        </row>
        <row r="9137">
          <cell r="A9137" t="str">
            <v>DAE-737</v>
          </cell>
          <cell r="B9137" t="str">
            <v>EA</v>
          </cell>
          <cell r="C9137" t="str">
            <v>1</v>
          </cell>
          <cell r="D9137" t="str">
            <v>1</v>
          </cell>
          <cell r="E9137" t="str">
            <v>1</v>
          </cell>
          <cell r="F9137" t="str">
            <v/>
          </cell>
          <cell r="G9137" t="str">
            <v>0</v>
          </cell>
          <cell r="H9137" t="str">
            <v>0</v>
          </cell>
          <cell r="I9137" t="str">
            <v>0</v>
          </cell>
          <cell r="J9137" t="str">
            <v>0</v>
          </cell>
          <cell r="K9137" t="str">
            <v>0.33</v>
          </cell>
          <cell r="L9137">
            <v>0</v>
          </cell>
        </row>
        <row r="9138">
          <cell r="A9138" t="str">
            <v>DAE-749</v>
          </cell>
          <cell r="B9138" t="str">
            <v>EA</v>
          </cell>
          <cell r="C9138" t="str">
            <v>1</v>
          </cell>
          <cell r="D9138" t="str">
            <v>1</v>
          </cell>
          <cell r="E9138" t="str">
            <v>1</v>
          </cell>
          <cell r="F9138" t="str">
            <v/>
          </cell>
          <cell r="G9138" t="str">
            <v>0</v>
          </cell>
          <cell r="H9138" t="str">
            <v>0</v>
          </cell>
          <cell r="I9138" t="str">
            <v>0</v>
          </cell>
          <cell r="J9138" t="str">
            <v>0</v>
          </cell>
          <cell r="K9138" t="str">
            <v>0.33</v>
          </cell>
          <cell r="L9138">
            <v>0</v>
          </cell>
        </row>
        <row r="9139">
          <cell r="A9139" t="str">
            <v>DAE-738</v>
          </cell>
          <cell r="B9139" t="str">
            <v>EA</v>
          </cell>
          <cell r="C9139" t="str">
            <v>1</v>
          </cell>
          <cell r="D9139" t="str">
            <v>1</v>
          </cell>
          <cell r="E9139" t="str">
            <v>1</v>
          </cell>
          <cell r="F9139" t="str">
            <v/>
          </cell>
          <cell r="G9139" t="str">
            <v>0</v>
          </cell>
          <cell r="H9139" t="str">
            <v>0</v>
          </cell>
          <cell r="I9139" t="str">
            <v>0</v>
          </cell>
          <cell r="J9139" t="str">
            <v>0</v>
          </cell>
          <cell r="K9139" t="str">
            <v>0.33</v>
          </cell>
          <cell r="L9139">
            <v>0</v>
          </cell>
        </row>
        <row r="9140">
          <cell r="A9140" t="str">
            <v>DAE-750</v>
          </cell>
          <cell r="B9140" t="str">
            <v>EA</v>
          </cell>
          <cell r="C9140" t="str">
            <v>1</v>
          </cell>
          <cell r="D9140" t="str">
            <v>1</v>
          </cell>
          <cell r="E9140" t="str">
            <v>1</v>
          </cell>
          <cell r="F9140" t="str">
            <v/>
          </cell>
          <cell r="G9140" t="str">
            <v>0</v>
          </cell>
          <cell r="H9140" t="str">
            <v>0</v>
          </cell>
          <cell r="I9140" t="str">
            <v>0</v>
          </cell>
          <cell r="J9140" t="str">
            <v>0</v>
          </cell>
          <cell r="K9140" t="str">
            <v>0.33</v>
          </cell>
          <cell r="L9140">
            <v>0</v>
          </cell>
        </row>
        <row r="9141">
          <cell r="A9141" t="str">
            <v>DAE-739</v>
          </cell>
          <cell r="B9141" t="str">
            <v>EA</v>
          </cell>
          <cell r="C9141" t="str">
            <v>1</v>
          </cell>
          <cell r="D9141" t="str">
            <v>1</v>
          </cell>
          <cell r="E9141" t="str">
            <v>1</v>
          </cell>
          <cell r="F9141" t="str">
            <v/>
          </cell>
          <cell r="G9141" t="str">
            <v>0</v>
          </cell>
          <cell r="H9141" t="str">
            <v>0</v>
          </cell>
          <cell r="I9141" t="str">
            <v>0</v>
          </cell>
          <cell r="J9141" t="str">
            <v>0</v>
          </cell>
          <cell r="K9141" t="str">
            <v>0.33</v>
          </cell>
          <cell r="L9141">
            <v>0</v>
          </cell>
        </row>
        <row r="9142">
          <cell r="A9142" t="str">
            <v>150-209XLCG</v>
          </cell>
          <cell r="B9142" t="str">
            <v>EA</v>
          </cell>
          <cell r="C9142" t="str">
            <v>1</v>
          </cell>
          <cell r="D9142" t="str">
            <v>1</v>
          </cell>
          <cell r="E9142" t="str">
            <v>1</v>
          </cell>
          <cell r="F9142" t="str">
            <v>662527309730</v>
          </cell>
          <cell r="G9142" t="str">
            <v>9.58</v>
          </cell>
          <cell r="H9142" t="str">
            <v>3.45</v>
          </cell>
          <cell r="I9142" t="str">
            <v>6.8</v>
          </cell>
          <cell r="J9142" t="str">
            <v>0.13</v>
          </cell>
          <cell r="K9142" t="str">
            <v>6</v>
          </cell>
          <cell r="L9142">
            <v>6</v>
          </cell>
        </row>
        <row r="9143">
          <cell r="A9143" t="str">
            <v>DAE-740</v>
          </cell>
          <cell r="B9143" t="str">
            <v>EA</v>
          </cell>
          <cell r="C9143" t="str">
            <v>1</v>
          </cell>
          <cell r="D9143" t="str">
            <v>1</v>
          </cell>
          <cell r="E9143" t="str">
            <v>1</v>
          </cell>
          <cell r="F9143" t="str">
            <v/>
          </cell>
          <cell r="G9143" t="str">
            <v>0</v>
          </cell>
          <cell r="H9143" t="str">
            <v>0</v>
          </cell>
          <cell r="I9143" t="str">
            <v>0</v>
          </cell>
          <cell r="J9143" t="str">
            <v>0</v>
          </cell>
          <cell r="K9143" t="str">
            <v>0.33</v>
          </cell>
          <cell r="L9143">
            <v>0</v>
          </cell>
        </row>
        <row r="9144">
          <cell r="A9144" t="str">
            <v>DAE-751</v>
          </cell>
          <cell r="B9144" t="str">
            <v>EA</v>
          </cell>
          <cell r="C9144" t="str">
            <v>1</v>
          </cell>
          <cell r="D9144" t="str">
            <v>1</v>
          </cell>
          <cell r="E9144" t="str">
            <v>1</v>
          </cell>
          <cell r="F9144" t="str">
            <v/>
          </cell>
          <cell r="G9144" t="str">
            <v>0</v>
          </cell>
          <cell r="H9144" t="str">
            <v>0</v>
          </cell>
          <cell r="I9144" t="str">
            <v>0</v>
          </cell>
          <cell r="J9144" t="str">
            <v>0</v>
          </cell>
          <cell r="K9144" t="str">
            <v>0.33</v>
          </cell>
          <cell r="L9144">
            <v>0</v>
          </cell>
        </row>
        <row r="9145">
          <cell r="A9145" t="str">
            <v>DAE-741</v>
          </cell>
          <cell r="B9145" t="str">
            <v>EA</v>
          </cell>
          <cell r="C9145" t="str">
            <v>1</v>
          </cell>
          <cell r="D9145" t="str">
            <v>1</v>
          </cell>
          <cell r="E9145" t="str">
            <v>1</v>
          </cell>
          <cell r="F9145" t="str">
            <v/>
          </cell>
          <cell r="G9145" t="str">
            <v>0</v>
          </cell>
          <cell r="H9145" t="str">
            <v>0</v>
          </cell>
          <cell r="I9145" t="str">
            <v>0</v>
          </cell>
          <cell r="J9145" t="str">
            <v>0</v>
          </cell>
          <cell r="K9145" t="str">
            <v>0.33</v>
          </cell>
          <cell r="L9145">
            <v>0</v>
          </cell>
        </row>
        <row r="9146">
          <cell r="A9146" t="str">
            <v>DAE-742</v>
          </cell>
          <cell r="B9146" t="str">
            <v>EA</v>
          </cell>
          <cell r="C9146" t="str">
            <v>1</v>
          </cell>
          <cell r="D9146" t="str">
            <v>1</v>
          </cell>
          <cell r="E9146" t="str">
            <v>1</v>
          </cell>
          <cell r="F9146" t="str">
            <v/>
          </cell>
          <cell r="G9146" t="str">
            <v>0</v>
          </cell>
          <cell r="H9146" t="str">
            <v>0</v>
          </cell>
          <cell r="I9146" t="str">
            <v>0</v>
          </cell>
          <cell r="J9146" t="str">
            <v>0</v>
          </cell>
          <cell r="K9146" t="str">
            <v>0.33</v>
          </cell>
          <cell r="L9146">
            <v>0</v>
          </cell>
        </row>
        <row r="9147">
          <cell r="A9147" t="str">
            <v>DAE-743</v>
          </cell>
          <cell r="B9147" t="str">
            <v>EA</v>
          </cell>
          <cell r="C9147" t="str">
            <v>1</v>
          </cell>
          <cell r="D9147" t="str">
            <v>1</v>
          </cell>
          <cell r="E9147" t="str">
            <v>1</v>
          </cell>
          <cell r="F9147" t="str">
            <v/>
          </cell>
          <cell r="G9147" t="str">
            <v>0</v>
          </cell>
          <cell r="H9147" t="str">
            <v>0</v>
          </cell>
          <cell r="I9147" t="str">
            <v>0</v>
          </cell>
          <cell r="J9147" t="str">
            <v>0</v>
          </cell>
          <cell r="K9147" t="str">
            <v>0.33</v>
          </cell>
          <cell r="L9147">
            <v>0</v>
          </cell>
        </row>
        <row r="9148">
          <cell r="A9148" t="str">
            <v>SRP-1104</v>
          </cell>
          <cell r="B9148" t="str">
            <v>EA</v>
          </cell>
          <cell r="C9148" t="str">
            <v>1</v>
          </cell>
          <cell r="D9148" t="str">
            <v>1</v>
          </cell>
          <cell r="E9148" t="str">
            <v>1</v>
          </cell>
          <cell r="F9148" t="str">
            <v/>
          </cell>
          <cell r="G9148" t="str">
            <v>0</v>
          </cell>
          <cell r="H9148" t="str">
            <v>0</v>
          </cell>
          <cell r="I9148" t="str">
            <v>0</v>
          </cell>
          <cell r="J9148" t="str">
            <v>0</v>
          </cell>
          <cell r="K9148" t="str">
            <v>0.33</v>
          </cell>
          <cell r="L9148">
            <v>0</v>
          </cell>
        </row>
        <row r="9149">
          <cell r="A9149" t="str">
            <v>DAE-744</v>
          </cell>
          <cell r="B9149" t="str">
            <v>EA</v>
          </cell>
          <cell r="C9149" t="str">
            <v>1</v>
          </cell>
          <cell r="D9149" t="str">
            <v>1</v>
          </cell>
          <cell r="E9149" t="str">
            <v>1</v>
          </cell>
          <cell r="F9149" t="str">
            <v/>
          </cell>
          <cell r="G9149" t="str">
            <v>0</v>
          </cell>
          <cell r="H9149" t="str">
            <v>0</v>
          </cell>
          <cell r="I9149" t="str">
            <v>0</v>
          </cell>
          <cell r="J9149" t="str">
            <v>0</v>
          </cell>
          <cell r="K9149" t="str">
            <v>0.33</v>
          </cell>
          <cell r="L9149">
            <v>0</v>
          </cell>
        </row>
        <row r="9150">
          <cell r="A9150" t="str">
            <v>DAE-753</v>
          </cell>
          <cell r="B9150" t="str">
            <v>EA</v>
          </cell>
          <cell r="C9150" t="str">
            <v>1</v>
          </cell>
          <cell r="D9150" t="str">
            <v>1</v>
          </cell>
          <cell r="E9150" t="str">
            <v>1</v>
          </cell>
          <cell r="F9150" t="str">
            <v/>
          </cell>
          <cell r="G9150" t="str">
            <v>0</v>
          </cell>
          <cell r="H9150" t="str">
            <v>0</v>
          </cell>
          <cell r="I9150" t="str">
            <v>0</v>
          </cell>
          <cell r="J9150" t="str">
            <v>0</v>
          </cell>
          <cell r="K9150" t="str">
            <v>0.33</v>
          </cell>
          <cell r="L9150">
            <v>0</v>
          </cell>
        </row>
        <row r="9151">
          <cell r="A9151" t="str">
            <v>DAE-745</v>
          </cell>
          <cell r="B9151" t="str">
            <v>EA</v>
          </cell>
          <cell r="C9151" t="str">
            <v>1</v>
          </cell>
          <cell r="D9151" t="str">
            <v>1</v>
          </cell>
          <cell r="E9151" t="str">
            <v>1</v>
          </cell>
          <cell r="F9151" t="str">
            <v/>
          </cell>
          <cell r="G9151" t="str">
            <v>0</v>
          </cell>
          <cell r="H9151" t="str">
            <v>0</v>
          </cell>
          <cell r="I9151" t="str">
            <v>0</v>
          </cell>
          <cell r="J9151" t="str">
            <v>0</v>
          </cell>
          <cell r="K9151" t="str">
            <v>0.33</v>
          </cell>
          <cell r="L9151">
            <v>0</v>
          </cell>
        </row>
        <row r="9152">
          <cell r="A9152" t="str">
            <v>DAE-754</v>
          </cell>
          <cell r="B9152" t="str">
            <v>EA</v>
          </cell>
          <cell r="C9152" t="str">
            <v>1</v>
          </cell>
          <cell r="D9152" t="str">
            <v>1</v>
          </cell>
          <cell r="E9152" t="str">
            <v>1</v>
          </cell>
          <cell r="F9152" t="str">
            <v/>
          </cell>
          <cell r="G9152" t="str">
            <v>0</v>
          </cell>
          <cell r="H9152" t="str">
            <v>0</v>
          </cell>
          <cell r="I9152" t="str">
            <v>0</v>
          </cell>
          <cell r="J9152" t="str">
            <v>0</v>
          </cell>
          <cell r="K9152" t="str">
            <v>0.33</v>
          </cell>
          <cell r="L9152">
            <v>0</v>
          </cell>
        </row>
        <row r="9153">
          <cell r="A9153" t="str">
            <v>DAE-746</v>
          </cell>
          <cell r="B9153" t="str">
            <v>EA</v>
          </cell>
          <cell r="C9153" t="str">
            <v>1</v>
          </cell>
          <cell r="D9153" t="str">
            <v>1</v>
          </cell>
          <cell r="E9153" t="str">
            <v>1</v>
          </cell>
          <cell r="F9153" t="str">
            <v/>
          </cell>
          <cell r="G9153" t="str">
            <v>0</v>
          </cell>
          <cell r="H9153" t="str">
            <v>0</v>
          </cell>
          <cell r="I9153" t="str">
            <v>0</v>
          </cell>
          <cell r="J9153" t="str">
            <v>0</v>
          </cell>
          <cell r="K9153" t="str">
            <v>0.33</v>
          </cell>
          <cell r="L9153">
            <v>0</v>
          </cell>
        </row>
        <row r="9154">
          <cell r="A9154" t="str">
            <v>DAE-747</v>
          </cell>
          <cell r="B9154" t="str">
            <v>EA</v>
          </cell>
          <cell r="C9154" t="str">
            <v>1</v>
          </cell>
          <cell r="D9154" t="str">
            <v>1</v>
          </cell>
          <cell r="E9154" t="str">
            <v>1</v>
          </cell>
          <cell r="F9154" t="str">
            <v/>
          </cell>
          <cell r="G9154" t="str">
            <v>0</v>
          </cell>
          <cell r="H9154" t="str">
            <v>0</v>
          </cell>
          <cell r="I9154" t="str">
            <v>0</v>
          </cell>
          <cell r="J9154" t="str">
            <v>0</v>
          </cell>
          <cell r="K9154" t="str">
            <v>0.33</v>
          </cell>
          <cell r="L9154">
            <v>0</v>
          </cell>
        </row>
        <row r="9155">
          <cell r="A9155" t="str">
            <v>DAE-748</v>
          </cell>
          <cell r="B9155" t="str">
            <v>EA</v>
          </cell>
          <cell r="C9155" t="str">
            <v>1</v>
          </cell>
          <cell r="D9155" t="str">
            <v>1</v>
          </cell>
          <cell r="E9155" t="str">
            <v>1</v>
          </cell>
          <cell r="F9155" t="str">
            <v/>
          </cell>
          <cell r="G9155" t="str">
            <v>0</v>
          </cell>
          <cell r="H9155" t="str">
            <v>0</v>
          </cell>
          <cell r="I9155" t="str">
            <v>0</v>
          </cell>
          <cell r="J9155" t="str">
            <v>0</v>
          </cell>
          <cell r="K9155" t="str">
            <v>0.33</v>
          </cell>
          <cell r="L9155">
            <v>0</v>
          </cell>
        </row>
        <row r="9156">
          <cell r="A9156" t="str">
            <v>SRP-1105</v>
          </cell>
          <cell r="B9156" t="str">
            <v>EA</v>
          </cell>
          <cell r="C9156" t="str">
            <v>1</v>
          </cell>
          <cell r="D9156" t="str">
            <v>1</v>
          </cell>
          <cell r="E9156" t="str">
            <v>1</v>
          </cell>
          <cell r="F9156" t="str">
            <v/>
          </cell>
          <cell r="G9156" t="str">
            <v>0</v>
          </cell>
          <cell r="H9156" t="str">
            <v>0</v>
          </cell>
          <cell r="I9156" t="str">
            <v>0</v>
          </cell>
          <cell r="J9156" t="str">
            <v>0</v>
          </cell>
          <cell r="K9156" t="str">
            <v>0.33</v>
          </cell>
          <cell r="L9156">
            <v>0</v>
          </cell>
        </row>
        <row r="9157">
          <cell r="A9157" t="str">
            <v>150-210XLCG</v>
          </cell>
          <cell r="B9157" t="str">
            <v>EA</v>
          </cell>
          <cell r="C9157" t="str">
            <v>1</v>
          </cell>
          <cell r="D9157" t="str">
            <v>1</v>
          </cell>
          <cell r="E9157" t="str">
            <v>1</v>
          </cell>
          <cell r="F9157" t="str">
            <v>662527309754</v>
          </cell>
          <cell r="G9157" t="str">
            <v>9.58</v>
          </cell>
          <cell r="H9157" t="str">
            <v>3.45</v>
          </cell>
          <cell r="I9157" t="str">
            <v>6.8</v>
          </cell>
          <cell r="J9157" t="str">
            <v>0.13</v>
          </cell>
          <cell r="K9157" t="str">
            <v>6</v>
          </cell>
          <cell r="L9157">
            <v>6</v>
          </cell>
        </row>
        <row r="9158">
          <cell r="A9158" t="str">
            <v>DAP-699</v>
          </cell>
          <cell r="B9158" t="str">
            <v>EA</v>
          </cell>
          <cell r="C9158" t="str">
            <v>1</v>
          </cell>
          <cell r="D9158" t="str">
            <v>1</v>
          </cell>
          <cell r="E9158" t="str">
            <v>1</v>
          </cell>
          <cell r="F9158" t="str">
            <v/>
          </cell>
          <cell r="G9158" t="str">
            <v>0</v>
          </cell>
          <cell r="H9158" t="str">
            <v>0</v>
          </cell>
          <cell r="I9158" t="str">
            <v>0</v>
          </cell>
          <cell r="J9158" t="str">
            <v>0</v>
          </cell>
          <cell r="K9158" t="str">
            <v>0.33</v>
          </cell>
          <cell r="L9158">
            <v>0</v>
          </cell>
        </row>
        <row r="9159">
          <cell r="A9159" t="str">
            <v>150-211XLCG</v>
          </cell>
          <cell r="B9159" t="str">
            <v>EA</v>
          </cell>
          <cell r="C9159" t="str">
            <v>1</v>
          </cell>
          <cell r="D9159" t="str">
            <v>1</v>
          </cell>
          <cell r="E9159" t="str">
            <v>1</v>
          </cell>
          <cell r="F9159" t="str">
            <v>662527309747</v>
          </cell>
          <cell r="G9159" t="str">
            <v>9.58</v>
          </cell>
          <cell r="H9159" t="str">
            <v>3.45</v>
          </cell>
          <cell r="I9159" t="str">
            <v>6.8</v>
          </cell>
          <cell r="J9159" t="str">
            <v>0.13</v>
          </cell>
          <cell r="K9159" t="str">
            <v>6</v>
          </cell>
          <cell r="L9159">
            <v>6</v>
          </cell>
        </row>
        <row r="9160">
          <cell r="A9160" t="str">
            <v>105-601G</v>
          </cell>
          <cell r="B9160" t="str">
            <v>EA</v>
          </cell>
          <cell r="C9160" t="str">
            <v>1</v>
          </cell>
          <cell r="D9160" t="str">
            <v>1</v>
          </cell>
          <cell r="E9160" t="str">
            <v>1</v>
          </cell>
          <cell r="F9160" t="str">
            <v>662527309761</v>
          </cell>
          <cell r="G9160" t="str">
            <v>1.9</v>
          </cell>
          <cell r="H9160" t="str">
            <v>1.2</v>
          </cell>
          <cell r="I9160" t="str">
            <v>1.2</v>
          </cell>
          <cell r="J9160" t="str">
            <v>0</v>
          </cell>
          <cell r="K9160" t="str">
            <v>0.3</v>
          </cell>
          <cell r="L9160">
            <v>0</v>
          </cell>
        </row>
        <row r="9161">
          <cell r="A9161" t="str">
            <v>105-602G</v>
          </cell>
          <cell r="B9161" t="str">
            <v>EA</v>
          </cell>
          <cell r="C9161" t="str">
            <v>1</v>
          </cell>
          <cell r="D9161" t="str">
            <v>1</v>
          </cell>
          <cell r="E9161" t="str">
            <v>1</v>
          </cell>
          <cell r="F9161" t="str">
            <v>662527309778</v>
          </cell>
          <cell r="G9161" t="str">
            <v>1.9</v>
          </cell>
          <cell r="H9161" t="str">
            <v>1.2</v>
          </cell>
          <cell r="I9161" t="str">
            <v>1.2</v>
          </cell>
          <cell r="J9161" t="str">
            <v>0</v>
          </cell>
          <cell r="K9161" t="str">
            <v>0.3</v>
          </cell>
          <cell r="L9161">
            <v>0</v>
          </cell>
        </row>
        <row r="9162">
          <cell r="A9162" t="str">
            <v>SRP-1106</v>
          </cell>
          <cell r="B9162" t="str">
            <v>EA</v>
          </cell>
          <cell r="C9162" t="str">
            <v>1</v>
          </cell>
          <cell r="D9162" t="str">
            <v>1</v>
          </cell>
          <cell r="E9162" t="str">
            <v>1</v>
          </cell>
          <cell r="F9162" t="str">
            <v/>
          </cell>
          <cell r="G9162" t="str">
            <v>0</v>
          </cell>
          <cell r="H9162" t="str">
            <v>0</v>
          </cell>
          <cell r="I9162" t="str">
            <v>0</v>
          </cell>
          <cell r="J9162" t="str">
            <v>0</v>
          </cell>
          <cell r="K9162" t="str">
            <v>0.33</v>
          </cell>
          <cell r="L9162">
            <v>0</v>
          </cell>
        </row>
        <row r="9163">
          <cell r="A9163" t="str">
            <v>DAP-634</v>
          </cell>
          <cell r="B9163" t="str">
            <v>EA</v>
          </cell>
          <cell r="C9163" t="str">
            <v>1</v>
          </cell>
          <cell r="D9163" t="str">
            <v>1</v>
          </cell>
          <cell r="E9163" t="str">
            <v>1</v>
          </cell>
          <cell r="F9163" t="str">
            <v/>
          </cell>
          <cell r="G9163" t="str">
            <v>0</v>
          </cell>
          <cell r="H9163" t="str">
            <v>0</v>
          </cell>
          <cell r="I9163" t="str">
            <v>0</v>
          </cell>
          <cell r="J9163" t="str">
            <v>0</v>
          </cell>
          <cell r="K9163" t="str">
            <v>0.33</v>
          </cell>
          <cell r="L9163">
            <v>0</v>
          </cell>
        </row>
        <row r="9164">
          <cell r="A9164" t="str">
            <v>SRP-1012</v>
          </cell>
          <cell r="B9164" t="str">
            <v>EA</v>
          </cell>
          <cell r="C9164" t="str">
            <v>1</v>
          </cell>
          <cell r="D9164" t="str">
            <v>1</v>
          </cell>
          <cell r="E9164" t="str">
            <v>1</v>
          </cell>
          <cell r="F9164" t="str">
            <v/>
          </cell>
          <cell r="G9164" t="str">
            <v>0</v>
          </cell>
          <cell r="H9164" t="str">
            <v>0</v>
          </cell>
          <cell r="I9164" t="str">
            <v>0</v>
          </cell>
          <cell r="J9164" t="str">
            <v>0</v>
          </cell>
          <cell r="K9164" t="str">
            <v>0.33</v>
          </cell>
          <cell r="L9164">
            <v>0</v>
          </cell>
        </row>
        <row r="9165">
          <cell r="A9165" t="str">
            <v>AVB-212-60V</v>
          </cell>
          <cell r="B9165" t="str">
            <v>EA</v>
          </cell>
          <cell r="C9165" t="str">
            <v>1</v>
          </cell>
          <cell r="D9165" t="str">
            <v>1</v>
          </cell>
          <cell r="E9165" t="str">
            <v>1</v>
          </cell>
          <cell r="F9165" t="str">
            <v/>
          </cell>
          <cell r="G9165" t="str">
            <v>0</v>
          </cell>
          <cell r="H9165" t="str">
            <v>0</v>
          </cell>
          <cell r="I9165" t="str">
            <v>0</v>
          </cell>
          <cell r="J9165" t="str">
            <v>0</v>
          </cell>
          <cell r="K9165" t="str">
            <v>0.33</v>
          </cell>
          <cell r="L9165">
            <v>0</v>
          </cell>
        </row>
        <row r="9166">
          <cell r="A9166" t="str">
            <v>LIT-JV-PROV</v>
          </cell>
          <cell r="B9166" t="str">
            <v>EA</v>
          </cell>
          <cell r="C9166" t="str">
            <v>1</v>
          </cell>
          <cell r="D9166" t="str">
            <v>1</v>
          </cell>
          <cell r="E9166" t="str">
            <v>1</v>
          </cell>
          <cell r="F9166" t="str">
            <v>662527311665</v>
          </cell>
          <cell r="G9166" t="str">
            <v>0</v>
          </cell>
          <cell r="H9166" t="str">
            <v>0</v>
          </cell>
          <cell r="I9166" t="str">
            <v>0</v>
          </cell>
          <cell r="J9166" t="str">
            <v>0</v>
          </cell>
          <cell r="K9166" t="str">
            <v>0.33</v>
          </cell>
          <cell r="L9166">
            <v>0</v>
          </cell>
        </row>
        <row r="9167">
          <cell r="A9167" t="str">
            <v>LA4EF07-12-2S-P5</v>
          </cell>
          <cell r="B9167" t="str">
            <v>EA</v>
          </cell>
          <cell r="C9167" t="str">
            <v>1</v>
          </cell>
          <cell r="D9167" t="str">
            <v>1</v>
          </cell>
          <cell r="E9167" t="str">
            <v>1</v>
          </cell>
          <cell r="F9167" t="str">
            <v/>
          </cell>
          <cell r="G9167" t="str">
            <v>0</v>
          </cell>
          <cell r="H9167" t="str">
            <v>0</v>
          </cell>
          <cell r="I9167" t="str">
            <v>0</v>
          </cell>
          <cell r="J9167" t="str">
            <v>0</v>
          </cell>
          <cell r="K9167" t="str">
            <v>0.33</v>
          </cell>
          <cell r="L9167">
            <v>0</v>
          </cell>
        </row>
        <row r="9168">
          <cell r="A9168" t="str">
            <v>AVB-3-60V</v>
          </cell>
          <cell r="B9168" t="str">
            <v>EA</v>
          </cell>
          <cell r="C9168" t="str">
            <v>1</v>
          </cell>
          <cell r="D9168" t="str">
            <v>1</v>
          </cell>
          <cell r="E9168" t="str">
            <v>1</v>
          </cell>
          <cell r="F9168" t="str">
            <v/>
          </cell>
          <cell r="G9168" t="str">
            <v>0</v>
          </cell>
          <cell r="H9168" t="str">
            <v>0</v>
          </cell>
          <cell r="I9168" t="str">
            <v>0</v>
          </cell>
          <cell r="J9168" t="str">
            <v>0</v>
          </cell>
          <cell r="K9168" t="str">
            <v>0.33</v>
          </cell>
          <cell r="L9168">
            <v>0</v>
          </cell>
        </row>
        <row r="9169">
          <cell r="A9169" t="str">
            <v>DAE-834</v>
          </cell>
          <cell r="B9169" t="str">
            <v>EA</v>
          </cell>
          <cell r="C9169" t="str">
            <v>1</v>
          </cell>
          <cell r="D9169" t="str">
            <v>1</v>
          </cell>
          <cell r="E9169" t="str">
            <v>1</v>
          </cell>
          <cell r="F9169" t="str">
            <v/>
          </cell>
          <cell r="G9169" t="str">
            <v>0</v>
          </cell>
          <cell r="H9169" t="str">
            <v>0</v>
          </cell>
          <cell r="I9169" t="str">
            <v>0</v>
          </cell>
          <cell r="J9169" t="str">
            <v>0</v>
          </cell>
          <cell r="K9169" t="str">
            <v>0.33</v>
          </cell>
          <cell r="L9169">
            <v>0</v>
          </cell>
        </row>
        <row r="9170">
          <cell r="A9170" t="str">
            <v>A766T-212</v>
          </cell>
          <cell r="B9170" t="str">
            <v>EA</v>
          </cell>
          <cell r="C9170" t="str">
            <v>1</v>
          </cell>
          <cell r="D9170" t="str">
            <v>1</v>
          </cell>
          <cell r="E9170" t="str">
            <v>1</v>
          </cell>
          <cell r="F9170" t="str">
            <v/>
          </cell>
          <cell r="G9170" t="str">
            <v>0</v>
          </cell>
          <cell r="H9170" t="str">
            <v>0</v>
          </cell>
          <cell r="I9170" t="str">
            <v>0</v>
          </cell>
          <cell r="J9170" t="str">
            <v>0</v>
          </cell>
          <cell r="K9170" t="str">
            <v>0.33</v>
          </cell>
          <cell r="L9170">
            <v>0</v>
          </cell>
        </row>
        <row r="9171">
          <cell r="A9171" t="str">
            <v>AVB-4-60V</v>
          </cell>
          <cell r="B9171" t="str">
            <v>EA</v>
          </cell>
          <cell r="C9171" t="str">
            <v>1</v>
          </cell>
          <cell r="D9171" t="str">
            <v>1</v>
          </cell>
          <cell r="E9171" t="str">
            <v>1</v>
          </cell>
          <cell r="F9171" t="str">
            <v/>
          </cell>
          <cell r="G9171" t="str">
            <v>0</v>
          </cell>
          <cell r="H9171" t="str">
            <v>0</v>
          </cell>
          <cell r="I9171" t="str">
            <v>0</v>
          </cell>
          <cell r="J9171" t="str">
            <v>0</v>
          </cell>
          <cell r="K9171" t="str">
            <v>0.33</v>
          </cell>
          <cell r="L9171">
            <v>0</v>
          </cell>
        </row>
        <row r="9172">
          <cell r="A9172" t="str">
            <v>AVB-14-90V</v>
          </cell>
          <cell r="B9172" t="str">
            <v>EA</v>
          </cell>
          <cell r="C9172" t="str">
            <v>1</v>
          </cell>
          <cell r="D9172" t="str">
            <v>1</v>
          </cell>
          <cell r="E9172" t="str">
            <v>1</v>
          </cell>
          <cell r="F9172" t="str">
            <v/>
          </cell>
          <cell r="G9172" t="str">
            <v>0</v>
          </cell>
          <cell r="H9172" t="str">
            <v>0</v>
          </cell>
          <cell r="I9172" t="str">
            <v>0</v>
          </cell>
          <cell r="J9172" t="str">
            <v>0</v>
          </cell>
          <cell r="K9172" t="str">
            <v>0.33</v>
          </cell>
          <cell r="L9172">
            <v>0</v>
          </cell>
        </row>
        <row r="9173">
          <cell r="A9173" t="str">
            <v>AVB-38-90V</v>
          </cell>
          <cell r="B9173" t="str">
            <v>EA</v>
          </cell>
          <cell r="C9173" t="str">
            <v>1</v>
          </cell>
          <cell r="D9173" t="str">
            <v>1</v>
          </cell>
          <cell r="E9173" t="str">
            <v>1</v>
          </cell>
          <cell r="F9173" t="str">
            <v/>
          </cell>
          <cell r="G9173" t="str">
            <v>0</v>
          </cell>
          <cell r="H9173" t="str">
            <v>0</v>
          </cell>
          <cell r="I9173" t="str">
            <v>0</v>
          </cell>
          <cell r="J9173" t="str">
            <v>0</v>
          </cell>
          <cell r="K9173" t="str">
            <v>0.33</v>
          </cell>
          <cell r="L9173">
            <v>0</v>
          </cell>
        </row>
        <row r="9174">
          <cell r="A9174" t="str">
            <v>AVB-12-90V</v>
          </cell>
          <cell r="B9174" t="str">
            <v>EA</v>
          </cell>
          <cell r="C9174" t="str">
            <v>1</v>
          </cell>
          <cell r="D9174" t="str">
            <v>1</v>
          </cell>
          <cell r="E9174" t="str">
            <v>1</v>
          </cell>
          <cell r="F9174" t="str">
            <v/>
          </cell>
          <cell r="G9174" t="str">
            <v>0</v>
          </cell>
          <cell r="H9174" t="str">
            <v>0</v>
          </cell>
          <cell r="I9174" t="str">
            <v>0</v>
          </cell>
          <cell r="J9174" t="str">
            <v>0</v>
          </cell>
          <cell r="K9174" t="str">
            <v>0.33</v>
          </cell>
          <cell r="L9174">
            <v>0</v>
          </cell>
        </row>
        <row r="9175">
          <cell r="A9175" t="str">
            <v>AVB-34-90V</v>
          </cell>
          <cell r="B9175" t="str">
            <v>EA</v>
          </cell>
          <cell r="C9175" t="str">
            <v>1</v>
          </cell>
          <cell r="D9175" t="str">
            <v>1</v>
          </cell>
          <cell r="E9175" t="str">
            <v>1</v>
          </cell>
          <cell r="F9175" t="str">
            <v/>
          </cell>
          <cell r="G9175" t="str">
            <v>0</v>
          </cell>
          <cell r="H9175" t="str">
            <v>0</v>
          </cell>
          <cell r="I9175" t="str">
            <v>0</v>
          </cell>
          <cell r="J9175" t="str">
            <v>0</v>
          </cell>
          <cell r="K9175" t="str">
            <v>0.33</v>
          </cell>
          <cell r="L9175">
            <v>0</v>
          </cell>
        </row>
        <row r="9176">
          <cell r="A9176" t="str">
            <v>AVB-1-90V</v>
          </cell>
          <cell r="B9176" t="str">
            <v>EA</v>
          </cell>
          <cell r="C9176" t="str">
            <v>1</v>
          </cell>
          <cell r="D9176" t="str">
            <v>1</v>
          </cell>
          <cell r="E9176" t="str">
            <v>1</v>
          </cell>
          <cell r="F9176" t="str">
            <v/>
          </cell>
          <cell r="G9176" t="str">
            <v>0</v>
          </cell>
          <cell r="H9176" t="str">
            <v>0</v>
          </cell>
          <cell r="I9176" t="str">
            <v>0</v>
          </cell>
          <cell r="J9176" t="str">
            <v>0</v>
          </cell>
          <cell r="K9176" t="str">
            <v>0.33</v>
          </cell>
          <cell r="L9176">
            <v>0</v>
          </cell>
        </row>
        <row r="9177">
          <cell r="A9177" t="str">
            <v>AVB-114-90V</v>
          </cell>
          <cell r="B9177" t="str">
            <v>EA</v>
          </cell>
          <cell r="C9177" t="str">
            <v>1</v>
          </cell>
          <cell r="D9177" t="str">
            <v>1</v>
          </cell>
          <cell r="E9177" t="str">
            <v>1</v>
          </cell>
          <cell r="F9177" t="str">
            <v/>
          </cell>
          <cell r="G9177" t="str">
            <v>0</v>
          </cell>
          <cell r="H9177" t="str">
            <v>0</v>
          </cell>
          <cell r="I9177" t="str">
            <v>0</v>
          </cell>
          <cell r="J9177" t="str">
            <v>0</v>
          </cell>
          <cell r="K9177" t="str">
            <v>0.33</v>
          </cell>
          <cell r="L9177">
            <v>0</v>
          </cell>
        </row>
        <row r="9178">
          <cell r="A9178" t="str">
            <v>AVB-112-90V</v>
          </cell>
          <cell r="B9178" t="str">
            <v>EA</v>
          </cell>
          <cell r="C9178" t="str">
            <v>1</v>
          </cell>
          <cell r="D9178" t="str">
            <v>1</v>
          </cell>
          <cell r="E9178" t="str">
            <v>1</v>
          </cell>
          <cell r="F9178" t="str">
            <v/>
          </cell>
          <cell r="G9178" t="str">
            <v>0</v>
          </cell>
          <cell r="H9178" t="str">
            <v>0</v>
          </cell>
          <cell r="I9178" t="str">
            <v>0</v>
          </cell>
          <cell r="J9178" t="str">
            <v>0</v>
          </cell>
          <cell r="K9178" t="str">
            <v>0.33</v>
          </cell>
          <cell r="L9178">
            <v>0</v>
          </cell>
        </row>
        <row r="9179">
          <cell r="A9179" t="str">
            <v>AVB-2-90V</v>
          </cell>
          <cell r="B9179" t="str">
            <v>EA</v>
          </cell>
          <cell r="C9179" t="str">
            <v>1</v>
          </cell>
          <cell r="D9179" t="str">
            <v>1</v>
          </cell>
          <cell r="E9179" t="str">
            <v>1</v>
          </cell>
          <cell r="F9179" t="str">
            <v/>
          </cell>
          <cell r="G9179" t="str">
            <v>0</v>
          </cell>
          <cell r="H9179" t="str">
            <v>0</v>
          </cell>
          <cell r="I9179" t="str">
            <v>0</v>
          </cell>
          <cell r="J9179" t="str">
            <v>0</v>
          </cell>
          <cell r="K9179" t="str">
            <v>0.33</v>
          </cell>
          <cell r="L9179">
            <v>0</v>
          </cell>
        </row>
        <row r="9180">
          <cell r="A9180" t="str">
            <v>AVB-212-90V</v>
          </cell>
          <cell r="B9180" t="str">
            <v>EA</v>
          </cell>
          <cell r="C9180" t="str">
            <v>1</v>
          </cell>
          <cell r="D9180" t="str">
            <v>1</v>
          </cell>
          <cell r="E9180" t="str">
            <v>1</v>
          </cell>
          <cell r="F9180" t="str">
            <v/>
          </cell>
          <cell r="G9180" t="str">
            <v>0</v>
          </cell>
          <cell r="H9180" t="str">
            <v>0</v>
          </cell>
          <cell r="I9180" t="str">
            <v>0</v>
          </cell>
          <cell r="J9180" t="str">
            <v>0</v>
          </cell>
          <cell r="K9180" t="str">
            <v>0.33</v>
          </cell>
          <cell r="L9180">
            <v>0</v>
          </cell>
        </row>
        <row r="9181">
          <cell r="A9181" t="str">
            <v>A766T-3</v>
          </cell>
          <cell r="B9181" t="str">
            <v>EA</v>
          </cell>
          <cell r="C9181" t="str">
            <v>1</v>
          </cell>
          <cell r="D9181" t="str">
            <v>1</v>
          </cell>
          <cell r="E9181" t="str">
            <v>1</v>
          </cell>
          <cell r="F9181" t="str">
            <v/>
          </cell>
          <cell r="G9181" t="str">
            <v>0</v>
          </cell>
          <cell r="H9181" t="str">
            <v>0</v>
          </cell>
          <cell r="I9181" t="str">
            <v>0</v>
          </cell>
          <cell r="J9181" t="str">
            <v>0</v>
          </cell>
          <cell r="K9181" t="str">
            <v>0.33</v>
          </cell>
          <cell r="L9181">
            <v>0</v>
          </cell>
        </row>
        <row r="9182">
          <cell r="A9182" t="str">
            <v>A766T-4</v>
          </cell>
          <cell r="B9182" t="str">
            <v>EA</v>
          </cell>
          <cell r="C9182" t="str">
            <v>1</v>
          </cell>
          <cell r="D9182" t="str">
            <v>1</v>
          </cell>
          <cell r="E9182" t="str">
            <v>1</v>
          </cell>
          <cell r="F9182" t="str">
            <v/>
          </cell>
          <cell r="G9182" t="str">
            <v>0</v>
          </cell>
          <cell r="H9182" t="str">
            <v>0</v>
          </cell>
          <cell r="I9182" t="str">
            <v>0</v>
          </cell>
          <cell r="J9182" t="str">
            <v>0</v>
          </cell>
          <cell r="K9182" t="str">
            <v>0.33</v>
          </cell>
          <cell r="L9182">
            <v>0</v>
          </cell>
        </row>
        <row r="9183">
          <cell r="A9183" t="str">
            <v>AVB-3-90V</v>
          </cell>
          <cell r="B9183" t="str">
            <v>EA</v>
          </cell>
          <cell r="C9183" t="str">
            <v>1</v>
          </cell>
          <cell r="D9183" t="str">
            <v>1</v>
          </cell>
          <cell r="E9183" t="str">
            <v>1</v>
          </cell>
          <cell r="F9183" t="str">
            <v/>
          </cell>
          <cell r="G9183" t="str">
            <v>0</v>
          </cell>
          <cell r="H9183" t="str">
            <v>0</v>
          </cell>
          <cell r="I9183" t="str">
            <v>0</v>
          </cell>
          <cell r="J9183" t="str">
            <v>0</v>
          </cell>
          <cell r="K9183" t="str">
            <v>0.33</v>
          </cell>
          <cell r="L9183">
            <v>0</v>
          </cell>
        </row>
        <row r="9184">
          <cell r="A9184" t="str">
            <v>AVB-4-90V</v>
          </cell>
          <cell r="B9184" t="str">
            <v>EA</v>
          </cell>
          <cell r="C9184" t="str">
            <v>1</v>
          </cell>
          <cell r="D9184" t="str">
            <v>1</v>
          </cell>
          <cell r="E9184" t="str">
            <v>1</v>
          </cell>
          <cell r="F9184" t="str">
            <v/>
          </cell>
          <cell r="G9184" t="str">
            <v>0</v>
          </cell>
          <cell r="H9184" t="str">
            <v>0</v>
          </cell>
          <cell r="I9184" t="str">
            <v>0</v>
          </cell>
          <cell r="J9184" t="str">
            <v>0</v>
          </cell>
          <cell r="K9184" t="str">
            <v>0.33</v>
          </cell>
          <cell r="L9184">
            <v>0</v>
          </cell>
        </row>
        <row r="9185">
          <cell r="A9185" t="str">
            <v>LIT-JV-BAA</v>
          </cell>
          <cell r="B9185" t="str">
            <v>EA</v>
          </cell>
          <cell r="C9185" t="str">
            <v>1</v>
          </cell>
          <cell r="D9185" t="str">
            <v>1</v>
          </cell>
          <cell r="E9185" t="str">
            <v>1</v>
          </cell>
          <cell r="F9185" t="str">
            <v/>
          </cell>
          <cell r="G9185" t="str">
            <v>0</v>
          </cell>
          <cell r="H9185" t="str">
            <v>0</v>
          </cell>
          <cell r="I9185" t="str">
            <v>0</v>
          </cell>
          <cell r="J9185" t="str">
            <v>0</v>
          </cell>
          <cell r="K9185" t="str">
            <v>0.33</v>
          </cell>
          <cell r="L9185">
            <v>0</v>
          </cell>
        </row>
        <row r="9186">
          <cell r="A9186" t="str">
            <v>SRP-1010</v>
          </cell>
          <cell r="B9186" t="str">
            <v>EA</v>
          </cell>
          <cell r="C9186" t="str">
            <v>1</v>
          </cell>
          <cell r="D9186" t="str">
            <v>1</v>
          </cell>
          <cell r="E9186" t="str">
            <v>1</v>
          </cell>
          <cell r="F9186" t="str">
            <v/>
          </cell>
          <cell r="G9186" t="str">
            <v>0</v>
          </cell>
          <cell r="H9186" t="str">
            <v>0</v>
          </cell>
          <cell r="I9186" t="str">
            <v>0</v>
          </cell>
          <cell r="J9186" t="str">
            <v>0</v>
          </cell>
          <cell r="K9186" t="str">
            <v>0.33</v>
          </cell>
          <cell r="L9186">
            <v>0</v>
          </cell>
        </row>
        <row r="9187">
          <cell r="A9187" t="str">
            <v>SRP-1011</v>
          </cell>
          <cell r="B9187" t="str">
            <v>EA</v>
          </cell>
          <cell r="C9187" t="str">
            <v>1</v>
          </cell>
          <cell r="D9187" t="str">
            <v>1</v>
          </cell>
          <cell r="E9187" t="str">
            <v>1</v>
          </cell>
          <cell r="F9187" t="str">
            <v/>
          </cell>
          <cell r="G9187" t="str">
            <v>0</v>
          </cell>
          <cell r="H9187" t="str">
            <v>0</v>
          </cell>
          <cell r="I9187" t="str">
            <v>0</v>
          </cell>
          <cell r="J9187" t="str">
            <v>0</v>
          </cell>
          <cell r="K9187" t="str">
            <v>0.33</v>
          </cell>
          <cell r="L9187">
            <v>0</v>
          </cell>
        </row>
        <row r="9188">
          <cell r="A9188" t="str">
            <v>DAE-645</v>
          </cell>
          <cell r="B9188" t="str">
            <v>EA</v>
          </cell>
          <cell r="C9188" t="str">
            <v>1</v>
          </cell>
          <cell r="D9188" t="str">
            <v>1</v>
          </cell>
          <cell r="E9188" t="str">
            <v>1</v>
          </cell>
          <cell r="F9188" t="str">
            <v/>
          </cell>
          <cell r="G9188" t="str">
            <v>0</v>
          </cell>
          <cell r="H9188" t="str">
            <v>0</v>
          </cell>
          <cell r="I9188" t="str">
            <v>0</v>
          </cell>
          <cell r="J9188" t="str">
            <v>0</v>
          </cell>
          <cell r="K9188" t="str">
            <v>0.33</v>
          </cell>
          <cell r="L9188">
            <v>0</v>
          </cell>
        </row>
        <row r="9189">
          <cell r="A9189" t="str">
            <v>BVF07AF10-C55F106M</v>
          </cell>
          <cell r="B9189" t="str">
            <v>EA</v>
          </cell>
          <cell r="C9189" t="str">
            <v>1</v>
          </cell>
          <cell r="D9189" t="str">
            <v>1</v>
          </cell>
          <cell r="E9189" t="str">
            <v>1</v>
          </cell>
          <cell r="F9189" t="str">
            <v/>
          </cell>
          <cell r="G9189" t="str">
            <v>0</v>
          </cell>
          <cell r="H9189" t="str">
            <v>0</v>
          </cell>
          <cell r="I9189" t="str">
            <v>0</v>
          </cell>
          <cell r="J9189" t="str">
            <v>0</v>
          </cell>
          <cell r="K9189" t="str">
            <v>0.33</v>
          </cell>
          <cell r="L9189">
            <v>0</v>
          </cell>
        </row>
        <row r="9190">
          <cell r="A9190" t="str">
            <v>SRP-1013</v>
          </cell>
          <cell r="B9190" t="str">
            <v>EA</v>
          </cell>
          <cell r="C9190" t="str">
            <v>1</v>
          </cell>
          <cell r="D9190" t="str">
            <v>1</v>
          </cell>
          <cell r="E9190" t="str">
            <v>1</v>
          </cell>
          <cell r="F9190" t="str">
            <v/>
          </cell>
          <cell r="G9190" t="str">
            <v>0</v>
          </cell>
          <cell r="H9190" t="str">
            <v>0</v>
          </cell>
          <cell r="I9190" t="str">
            <v>0</v>
          </cell>
          <cell r="J9190" t="str">
            <v>0</v>
          </cell>
          <cell r="K9190" t="str">
            <v>0.33</v>
          </cell>
          <cell r="L9190">
            <v>0</v>
          </cell>
        </row>
        <row r="9191">
          <cell r="A9191" t="str">
            <v>HB-BA</v>
          </cell>
          <cell r="B9191" t="str">
            <v>EA</v>
          </cell>
          <cell r="C9191" t="str">
            <v>1</v>
          </cell>
          <cell r="D9191" t="str">
            <v>1</v>
          </cell>
          <cell r="E9191" t="str">
            <v>1</v>
          </cell>
          <cell r="F9191" t="str">
            <v/>
          </cell>
          <cell r="G9191" t="str">
            <v>0</v>
          </cell>
          <cell r="H9191" t="str">
            <v>0</v>
          </cell>
          <cell r="I9191" t="str">
            <v>0</v>
          </cell>
          <cell r="J9191" t="str">
            <v>0</v>
          </cell>
          <cell r="K9191" t="str">
            <v>0.33</v>
          </cell>
          <cell r="L9191">
            <v>0</v>
          </cell>
        </row>
        <row r="9192">
          <cell r="A9192" t="str">
            <v>79215</v>
          </cell>
          <cell r="B9192" t="str">
            <v>EA</v>
          </cell>
          <cell r="C9192" t="str">
            <v>1</v>
          </cell>
          <cell r="D9192" t="str">
            <v>1</v>
          </cell>
          <cell r="E9192" t="str">
            <v>1</v>
          </cell>
          <cell r="F9192" t="str">
            <v/>
          </cell>
          <cell r="G9192" t="str">
            <v>0</v>
          </cell>
          <cell r="H9192" t="str">
            <v>0</v>
          </cell>
          <cell r="I9192" t="str">
            <v>0</v>
          </cell>
          <cell r="J9192" t="str">
            <v>0</v>
          </cell>
          <cell r="K9192" t="str">
            <v>0.33</v>
          </cell>
          <cell r="L9192">
            <v>0</v>
          </cell>
        </row>
        <row r="9193">
          <cell r="A9193" t="str">
            <v>C76034LF</v>
          </cell>
          <cell r="B9193" t="str">
            <v>EA</v>
          </cell>
          <cell r="C9193" t="str">
            <v>1</v>
          </cell>
          <cell r="D9193" t="str">
            <v>1</v>
          </cell>
          <cell r="E9193" t="str">
            <v>1</v>
          </cell>
          <cell r="F9193" t="str">
            <v/>
          </cell>
          <cell r="G9193" t="str">
            <v>0</v>
          </cell>
          <cell r="H9193" t="str">
            <v>0</v>
          </cell>
          <cell r="I9193" t="str">
            <v>0</v>
          </cell>
          <cell r="J9193" t="str">
            <v>0</v>
          </cell>
          <cell r="K9193" t="str">
            <v>0.33</v>
          </cell>
          <cell r="L9193">
            <v>0</v>
          </cell>
        </row>
        <row r="9194">
          <cell r="A9194" t="str">
            <v>TAF-2</v>
          </cell>
          <cell r="B9194" t="str">
            <v>EA</v>
          </cell>
          <cell r="C9194" t="str">
            <v>1</v>
          </cell>
          <cell r="D9194" t="str">
            <v>1</v>
          </cell>
          <cell r="E9194" t="str">
            <v>1</v>
          </cell>
          <cell r="F9194" t="str">
            <v/>
          </cell>
          <cell r="G9194" t="str">
            <v>0</v>
          </cell>
          <cell r="H9194" t="str">
            <v>0</v>
          </cell>
          <cell r="I9194" t="str">
            <v>0</v>
          </cell>
          <cell r="J9194" t="str">
            <v>0</v>
          </cell>
          <cell r="K9194" t="str">
            <v>0.33</v>
          </cell>
          <cell r="L9194">
            <v>0</v>
          </cell>
        </row>
        <row r="9195">
          <cell r="A9195" t="str">
            <v>TP2-050M-G</v>
          </cell>
          <cell r="B9195" t="str">
            <v>EA</v>
          </cell>
          <cell r="C9195" t="str">
            <v>1</v>
          </cell>
          <cell r="D9195" t="str">
            <v>1</v>
          </cell>
          <cell r="E9195" t="str">
            <v>1</v>
          </cell>
          <cell r="F9195" t="str">
            <v/>
          </cell>
          <cell r="G9195" t="str">
            <v>0</v>
          </cell>
          <cell r="H9195" t="str">
            <v>0</v>
          </cell>
          <cell r="I9195" t="str">
            <v>0</v>
          </cell>
          <cell r="J9195" t="str">
            <v>0</v>
          </cell>
          <cell r="K9195" t="str">
            <v>0.33</v>
          </cell>
          <cell r="L9195">
            <v>0</v>
          </cell>
        </row>
        <row r="9196">
          <cell r="A9196" t="str">
            <v>TP2-075F-G</v>
          </cell>
          <cell r="B9196" t="str">
            <v>EA</v>
          </cell>
          <cell r="C9196" t="str">
            <v>1</v>
          </cell>
          <cell r="D9196" t="str">
            <v>1</v>
          </cell>
          <cell r="E9196" t="str">
            <v>1</v>
          </cell>
          <cell r="F9196" t="str">
            <v/>
          </cell>
          <cell r="G9196" t="str">
            <v>0</v>
          </cell>
          <cell r="H9196" t="str">
            <v>0</v>
          </cell>
          <cell r="I9196" t="str">
            <v>0</v>
          </cell>
          <cell r="J9196" t="str">
            <v>0</v>
          </cell>
          <cell r="K9196" t="str">
            <v>0.33</v>
          </cell>
          <cell r="L9196">
            <v>0</v>
          </cell>
        </row>
        <row r="9197">
          <cell r="A9197" t="str">
            <v>TP2-075M-G</v>
          </cell>
          <cell r="B9197" t="str">
            <v>EA</v>
          </cell>
          <cell r="C9197" t="str">
            <v>1</v>
          </cell>
          <cell r="D9197" t="str">
            <v>1</v>
          </cell>
          <cell r="E9197" t="str">
            <v>1</v>
          </cell>
          <cell r="F9197" t="str">
            <v/>
          </cell>
          <cell r="G9197" t="str">
            <v>0</v>
          </cell>
          <cell r="H9197" t="str">
            <v>0</v>
          </cell>
          <cell r="I9197" t="str">
            <v>0</v>
          </cell>
          <cell r="J9197" t="str">
            <v>0</v>
          </cell>
          <cell r="K9197" t="str">
            <v>0.33</v>
          </cell>
          <cell r="L9197">
            <v>0</v>
          </cell>
        </row>
        <row r="9198">
          <cell r="A9198" t="str">
            <v>TP2-075S-G</v>
          </cell>
          <cell r="B9198" t="str">
            <v>EA</v>
          </cell>
          <cell r="C9198" t="str">
            <v>1</v>
          </cell>
          <cell r="D9198" t="str">
            <v>1</v>
          </cell>
          <cell r="E9198" t="str">
            <v>1</v>
          </cell>
          <cell r="F9198" t="str">
            <v/>
          </cell>
          <cell r="G9198" t="str">
            <v>0</v>
          </cell>
          <cell r="H9198" t="str">
            <v>0</v>
          </cell>
          <cell r="I9198" t="str">
            <v>0</v>
          </cell>
          <cell r="J9198" t="str">
            <v>0</v>
          </cell>
          <cell r="K9198" t="str">
            <v>0.33</v>
          </cell>
          <cell r="L9198">
            <v>0</v>
          </cell>
        </row>
        <row r="9199">
          <cell r="A9199" t="str">
            <v>C2-0.50-L</v>
          </cell>
          <cell r="B9199" t="str">
            <v>EA</v>
          </cell>
          <cell r="C9199" t="str">
            <v>1</v>
          </cell>
          <cell r="D9199" t="str">
            <v>1</v>
          </cell>
          <cell r="E9199" t="str">
            <v>1</v>
          </cell>
          <cell r="F9199" t="str">
            <v/>
          </cell>
          <cell r="G9199" t="str">
            <v>0</v>
          </cell>
          <cell r="H9199" t="str">
            <v>0</v>
          </cell>
          <cell r="I9199" t="str">
            <v>0</v>
          </cell>
          <cell r="J9199" t="str">
            <v>0</v>
          </cell>
          <cell r="K9199" t="str">
            <v>0.33</v>
          </cell>
          <cell r="L9199">
            <v>0</v>
          </cell>
        </row>
        <row r="9200">
          <cell r="A9200" t="str">
            <v>243-004PL</v>
          </cell>
          <cell r="B9200" t="str">
            <v>EA</v>
          </cell>
          <cell r="C9200" t="str">
            <v>1</v>
          </cell>
          <cell r="D9200" t="str">
            <v>1</v>
          </cell>
          <cell r="E9200" t="str">
            <v>1</v>
          </cell>
          <cell r="F9200" t="str">
            <v/>
          </cell>
          <cell r="G9200" t="str">
            <v>0</v>
          </cell>
          <cell r="H9200" t="str">
            <v>0</v>
          </cell>
          <cell r="I9200" t="str">
            <v>0</v>
          </cell>
          <cell r="J9200" t="str">
            <v>0</v>
          </cell>
          <cell r="K9200" t="str">
            <v>0.33</v>
          </cell>
          <cell r="L9200">
            <v>0</v>
          </cell>
        </row>
        <row r="9201">
          <cell r="A9201" t="str">
            <v>400-503</v>
          </cell>
          <cell r="B9201" t="str">
            <v>EA</v>
          </cell>
          <cell r="C9201" t="str">
            <v>1</v>
          </cell>
          <cell r="D9201" t="str">
            <v>1</v>
          </cell>
          <cell r="E9201" t="str">
            <v>1</v>
          </cell>
          <cell r="F9201" t="str">
            <v>662527309358</v>
          </cell>
          <cell r="G9201" t="str">
            <v>2.668</v>
          </cell>
          <cell r="H9201" t="str">
            <v>2.59</v>
          </cell>
          <cell r="I9201" t="str">
            <v>3.715</v>
          </cell>
          <cell r="J9201" t="str">
            <v>0.01</v>
          </cell>
          <cell r="K9201" t="str">
            <v>0.958</v>
          </cell>
          <cell r="L9201">
            <v>1</v>
          </cell>
        </row>
        <row r="9202">
          <cell r="A9202" t="str">
            <v>400-504</v>
          </cell>
          <cell r="B9202" t="str">
            <v>EA</v>
          </cell>
          <cell r="C9202" t="str">
            <v>1</v>
          </cell>
          <cell r="D9202" t="str">
            <v>1</v>
          </cell>
          <cell r="E9202" t="str">
            <v>1</v>
          </cell>
          <cell r="F9202" t="str">
            <v>662527309365</v>
          </cell>
          <cell r="G9202" t="str">
            <v>2.668</v>
          </cell>
          <cell r="H9202" t="str">
            <v>2.59</v>
          </cell>
          <cell r="I9202" t="str">
            <v>3.715</v>
          </cell>
          <cell r="J9202" t="str">
            <v>0.01</v>
          </cell>
          <cell r="K9202" t="str">
            <v>0.958</v>
          </cell>
          <cell r="L9202">
            <v>1</v>
          </cell>
        </row>
        <row r="9203">
          <cell r="A9203" t="str">
            <v>DAE-691</v>
          </cell>
          <cell r="B9203" t="str">
            <v>EA</v>
          </cell>
          <cell r="C9203" t="str">
            <v>1</v>
          </cell>
          <cell r="D9203" t="str">
            <v>1</v>
          </cell>
          <cell r="E9203" t="str">
            <v>1</v>
          </cell>
          <cell r="F9203" t="str">
            <v/>
          </cell>
          <cell r="G9203" t="str">
            <v>0</v>
          </cell>
          <cell r="H9203" t="str">
            <v>0</v>
          </cell>
          <cell r="I9203" t="str">
            <v>0</v>
          </cell>
          <cell r="J9203" t="str">
            <v>0</v>
          </cell>
          <cell r="K9203" t="str">
            <v>0.33</v>
          </cell>
          <cell r="L9203">
            <v>0</v>
          </cell>
        </row>
        <row r="9204">
          <cell r="A9204" t="str">
            <v>AAV-A1</v>
          </cell>
          <cell r="B9204" t="str">
            <v>EA</v>
          </cell>
          <cell r="C9204" t="str">
            <v>1</v>
          </cell>
          <cell r="D9204" t="str">
            <v>1</v>
          </cell>
          <cell r="E9204" t="str">
            <v>1</v>
          </cell>
          <cell r="F9204" t="str">
            <v/>
          </cell>
          <cell r="G9204" t="str">
            <v>0</v>
          </cell>
          <cell r="H9204" t="str">
            <v>0</v>
          </cell>
          <cell r="I9204" t="str">
            <v>0</v>
          </cell>
          <cell r="J9204" t="str">
            <v>0</v>
          </cell>
          <cell r="K9204" t="str">
            <v>0.33</v>
          </cell>
          <cell r="L9204">
            <v>0</v>
          </cell>
        </row>
        <row r="9205">
          <cell r="A9205" t="str">
            <v>DAP-662</v>
          </cell>
          <cell r="B9205" t="str">
            <v>EA</v>
          </cell>
          <cell r="C9205" t="str">
            <v>1</v>
          </cell>
          <cell r="D9205" t="str">
            <v>1</v>
          </cell>
          <cell r="E9205" t="str">
            <v>1</v>
          </cell>
          <cell r="F9205" t="str">
            <v/>
          </cell>
          <cell r="G9205" t="str">
            <v>0</v>
          </cell>
          <cell r="H9205" t="str">
            <v>0</v>
          </cell>
          <cell r="I9205" t="str">
            <v>0</v>
          </cell>
          <cell r="J9205" t="str">
            <v>0</v>
          </cell>
          <cell r="K9205" t="str">
            <v>0.33</v>
          </cell>
          <cell r="L9205">
            <v>0</v>
          </cell>
        </row>
        <row r="9206">
          <cell r="A9206" t="str">
            <v>TBG-BFF-AB</v>
          </cell>
          <cell r="B9206" t="str">
            <v>EA</v>
          </cell>
          <cell r="C9206" t="str">
            <v>1</v>
          </cell>
          <cell r="D9206" t="str">
            <v>1</v>
          </cell>
          <cell r="E9206" t="str">
            <v>1</v>
          </cell>
          <cell r="F9206" t="str">
            <v/>
          </cell>
          <cell r="G9206" t="str">
            <v>0</v>
          </cell>
          <cell r="H9206" t="str">
            <v>0</v>
          </cell>
          <cell r="I9206" t="str">
            <v>0</v>
          </cell>
          <cell r="J9206" t="str">
            <v>0</v>
          </cell>
          <cell r="K9206" t="str">
            <v>0.33</v>
          </cell>
          <cell r="L9206">
            <v>0</v>
          </cell>
        </row>
        <row r="9207">
          <cell r="A9207" t="str">
            <v>SRP-1055</v>
          </cell>
          <cell r="B9207" t="str">
            <v>EA</v>
          </cell>
          <cell r="C9207" t="str">
            <v>1</v>
          </cell>
          <cell r="D9207" t="str">
            <v>1</v>
          </cell>
          <cell r="E9207" t="str">
            <v>1</v>
          </cell>
          <cell r="F9207" t="str">
            <v/>
          </cell>
          <cell r="G9207" t="str">
            <v>0</v>
          </cell>
          <cell r="H9207" t="str">
            <v>0</v>
          </cell>
          <cell r="I9207" t="str">
            <v>0</v>
          </cell>
          <cell r="J9207" t="str">
            <v>0</v>
          </cell>
          <cell r="K9207" t="str">
            <v>0.33</v>
          </cell>
          <cell r="L9207">
            <v>0</v>
          </cell>
        </row>
        <row r="9208">
          <cell r="A9208" t="str">
            <v>DAP-663</v>
          </cell>
          <cell r="B9208" t="str">
            <v>EA</v>
          </cell>
          <cell r="C9208" t="str">
            <v>1</v>
          </cell>
          <cell r="D9208" t="str">
            <v>1</v>
          </cell>
          <cell r="E9208" t="str">
            <v>1</v>
          </cell>
          <cell r="F9208" t="str">
            <v/>
          </cell>
          <cell r="G9208" t="str">
            <v>0</v>
          </cell>
          <cell r="H9208" t="str">
            <v>0</v>
          </cell>
          <cell r="I9208" t="str">
            <v>0</v>
          </cell>
          <cell r="J9208" t="str">
            <v>0</v>
          </cell>
          <cell r="K9208" t="str">
            <v>0.33</v>
          </cell>
          <cell r="L9208">
            <v>0</v>
          </cell>
        </row>
        <row r="9209">
          <cell r="A9209" t="str">
            <v>SRP-1056</v>
          </cell>
          <cell r="B9209" t="str">
            <v>EA</v>
          </cell>
          <cell r="C9209" t="str">
            <v>1</v>
          </cell>
          <cell r="D9209" t="str">
            <v>1</v>
          </cell>
          <cell r="E9209" t="str">
            <v>1</v>
          </cell>
          <cell r="F9209" t="str">
            <v/>
          </cell>
          <cell r="G9209" t="str">
            <v>0</v>
          </cell>
          <cell r="H9209" t="str">
            <v>0</v>
          </cell>
          <cell r="I9209" t="str">
            <v>0</v>
          </cell>
          <cell r="J9209" t="str">
            <v>0</v>
          </cell>
          <cell r="K9209" t="str">
            <v>0.33</v>
          </cell>
          <cell r="L9209">
            <v>0</v>
          </cell>
        </row>
        <row r="9210">
          <cell r="A9210" t="str">
            <v>DAP-664</v>
          </cell>
          <cell r="B9210" t="str">
            <v>EA</v>
          </cell>
          <cell r="C9210" t="str">
            <v>1</v>
          </cell>
          <cell r="D9210" t="str">
            <v>1</v>
          </cell>
          <cell r="E9210" t="str">
            <v>1</v>
          </cell>
          <cell r="F9210" t="str">
            <v/>
          </cell>
          <cell r="G9210" t="str">
            <v>0</v>
          </cell>
          <cell r="H9210" t="str">
            <v>0</v>
          </cell>
          <cell r="I9210" t="str">
            <v>0</v>
          </cell>
          <cell r="J9210" t="str">
            <v>0</v>
          </cell>
          <cell r="K9210" t="str">
            <v>0.33</v>
          </cell>
          <cell r="L9210">
            <v>0</v>
          </cell>
        </row>
        <row r="9211">
          <cell r="A9211" t="str">
            <v>DAP-665</v>
          </cell>
          <cell r="B9211" t="str">
            <v>EA</v>
          </cell>
          <cell r="C9211" t="str">
            <v>1</v>
          </cell>
          <cell r="D9211" t="str">
            <v>1</v>
          </cell>
          <cell r="E9211" t="str">
            <v>1</v>
          </cell>
          <cell r="F9211" t="str">
            <v/>
          </cell>
          <cell r="G9211" t="str">
            <v>0</v>
          </cell>
          <cell r="H9211" t="str">
            <v>0</v>
          </cell>
          <cell r="I9211" t="str">
            <v>0</v>
          </cell>
          <cell r="J9211" t="str">
            <v>0</v>
          </cell>
          <cell r="K9211" t="str">
            <v>0.33</v>
          </cell>
          <cell r="L9211">
            <v>0</v>
          </cell>
        </row>
        <row r="9212">
          <cell r="A9212" t="str">
            <v>SRP-1057</v>
          </cell>
          <cell r="B9212" t="str">
            <v>EA</v>
          </cell>
          <cell r="C9212" t="str">
            <v>1</v>
          </cell>
          <cell r="D9212" t="str">
            <v>1</v>
          </cell>
          <cell r="E9212" t="str">
            <v>1</v>
          </cell>
          <cell r="F9212" t="str">
            <v/>
          </cell>
          <cell r="G9212" t="str">
            <v>0</v>
          </cell>
          <cell r="H9212" t="str">
            <v>0</v>
          </cell>
          <cell r="I9212" t="str">
            <v>0</v>
          </cell>
          <cell r="J9212" t="str">
            <v>0</v>
          </cell>
          <cell r="K9212" t="str">
            <v>0.33</v>
          </cell>
          <cell r="L9212">
            <v>0</v>
          </cell>
        </row>
        <row r="9213">
          <cell r="A9213" t="str">
            <v>SRP-1058</v>
          </cell>
          <cell r="B9213" t="str">
            <v>EA</v>
          </cell>
          <cell r="C9213" t="str">
            <v>1</v>
          </cell>
          <cell r="D9213" t="str">
            <v>1</v>
          </cell>
          <cell r="E9213" t="str">
            <v>1</v>
          </cell>
          <cell r="F9213" t="str">
            <v/>
          </cell>
          <cell r="G9213" t="str">
            <v>0</v>
          </cell>
          <cell r="H9213" t="str">
            <v>0</v>
          </cell>
          <cell r="I9213" t="str">
            <v>0</v>
          </cell>
          <cell r="J9213" t="str">
            <v>0</v>
          </cell>
          <cell r="K9213" t="str">
            <v>0.33</v>
          </cell>
          <cell r="L9213">
            <v>0</v>
          </cell>
        </row>
        <row r="9214">
          <cell r="A9214" t="str">
            <v>SNS4C7B-10</v>
          </cell>
          <cell r="B9214" t="str">
            <v>EA</v>
          </cell>
          <cell r="C9214" t="str">
            <v>1</v>
          </cell>
          <cell r="D9214" t="str">
            <v>1</v>
          </cell>
          <cell r="E9214" t="str">
            <v>1</v>
          </cell>
          <cell r="F9214" t="str">
            <v/>
          </cell>
          <cell r="G9214" t="str">
            <v>0</v>
          </cell>
          <cell r="H9214" t="str">
            <v>0</v>
          </cell>
          <cell r="I9214" t="str">
            <v>0</v>
          </cell>
          <cell r="J9214" t="str">
            <v>0</v>
          </cell>
          <cell r="K9214" t="str">
            <v>0.33</v>
          </cell>
          <cell r="L9214">
            <v>0</v>
          </cell>
        </row>
        <row r="9215">
          <cell r="A9215" t="str">
            <v>DAP-667</v>
          </cell>
          <cell r="B9215" t="str">
            <v>EA</v>
          </cell>
          <cell r="C9215" t="str">
            <v>1</v>
          </cell>
          <cell r="D9215" t="str">
            <v>1</v>
          </cell>
          <cell r="E9215" t="str">
            <v>1</v>
          </cell>
          <cell r="F9215" t="str">
            <v/>
          </cell>
          <cell r="G9215" t="str">
            <v>0</v>
          </cell>
          <cell r="H9215" t="str">
            <v>0</v>
          </cell>
          <cell r="I9215" t="str">
            <v>0</v>
          </cell>
          <cell r="J9215" t="str">
            <v>0</v>
          </cell>
          <cell r="K9215" t="str">
            <v>0.33</v>
          </cell>
          <cell r="L9215">
            <v>0</v>
          </cell>
        </row>
        <row r="9216">
          <cell r="A9216" t="str">
            <v>106-304G</v>
          </cell>
          <cell r="B9216" t="str">
            <v>EA</v>
          </cell>
          <cell r="C9216" t="str">
            <v>1</v>
          </cell>
          <cell r="D9216" t="str">
            <v>1</v>
          </cell>
          <cell r="E9216" t="str">
            <v>1</v>
          </cell>
          <cell r="F9216" t="str">
            <v>662527309181</v>
          </cell>
          <cell r="G9216" t="str">
            <v>0</v>
          </cell>
          <cell r="H9216" t="str">
            <v>0</v>
          </cell>
          <cell r="I9216" t="str">
            <v>0</v>
          </cell>
          <cell r="J9216" t="str">
            <v>0</v>
          </cell>
          <cell r="K9216" t="str">
            <v>0.33</v>
          </cell>
          <cell r="L9216">
            <v>0</v>
          </cell>
        </row>
        <row r="9217">
          <cell r="A9217" t="str">
            <v>106-305G</v>
          </cell>
          <cell r="B9217" t="str">
            <v>EA</v>
          </cell>
          <cell r="C9217" t="str">
            <v>1</v>
          </cell>
          <cell r="D9217" t="str">
            <v>1</v>
          </cell>
          <cell r="E9217" t="str">
            <v>1</v>
          </cell>
          <cell r="F9217" t="str">
            <v>662527309198</v>
          </cell>
          <cell r="G9217" t="str">
            <v>0</v>
          </cell>
          <cell r="H9217" t="str">
            <v>0</v>
          </cell>
          <cell r="I9217" t="str">
            <v>0</v>
          </cell>
          <cell r="J9217" t="str">
            <v>0</v>
          </cell>
          <cell r="K9217" t="str">
            <v>0.33</v>
          </cell>
          <cell r="L9217">
            <v>0</v>
          </cell>
        </row>
        <row r="9218">
          <cell r="A9218" t="str">
            <v>106-306G</v>
          </cell>
          <cell r="B9218" t="str">
            <v>EA</v>
          </cell>
          <cell r="C9218" t="str">
            <v>1</v>
          </cell>
          <cell r="D9218" t="str">
            <v>1</v>
          </cell>
          <cell r="E9218" t="str">
            <v>1</v>
          </cell>
          <cell r="F9218" t="str">
            <v>662527309204</v>
          </cell>
          <cell r="G9218" t="str">
            <v>0</v>
          </cell>
          <cell r="H9218" t="str">
            <v>0</v>
          </cell>
          <cell r="I9218" t="str">
            <v>0</v>
          </cell>
          <cell r="J9218" t="str">
            <v>0</v>
          </cell>
          <cell r="K9218" t="str">
            <v>0.33</v>
          </cell>
          <cell r="L9218">
            <v>0</v>
          </cell>
        </row>
        <row r="9219">
          <cell r="A9219" t="str">
            <v>106-307G</v>
          </cell>
          <cell r="B9219" t="str">
            <v>EA</v>
          </cell>
          <cell r="C9219" t="str">
            <v>1</v>
          </cell>
          <cell r="D9219" t="str">
            <v>1</v>
          </cell>
          <cell r="E9219" t="str">
            <v>1</v>
          </cell>
          <cell r="F9219" t="str">
            <v>662527309211</v>
          </cell>
          <cell r="G9219" t="str">
            <v>0</v>
          </cell>
          <cell r="H9219" t="str">
            <v>0</v>
          </cell>
          <cell r="I9219" t="str">
            <v>0</v>
          </cell>
          <cell r="J9219" t="str">
            <v>0</v>
          </cell>
          <cell r="K9219" t="str">
            <v>0.33</v>
          </cell>
          <cell r="L9219">
            <v>0</v>
          </cell>
        </row>
        <row r="9220">
          <cell r="A9220" t="str">
            <v>106-308G</v>
          </cell>
          <cell r="B9220" t="str">
            <v>EA</v>
          </cell>
          <cell r="C9220" t="str">
            <v>1</v>
          </cell>
          <cell r="D9220" t="str">
            <v>1</v>
          </cell>
          <cell r="E9220" t="str">
            <v>1</v>
          </cell>
          <cell r="F9220" t="str">
            <v>662527309228</v>
          </cell>
          <cell r="G9220" t="str">
            <v>0</v>
          </cell>
          <cell r="H9220" t="str">
            <v>0</v>
          </cell>
          <cell r="I9220" t="str">
            <v>0</v>
          </cell>
          <cell r="J9220" t="str">
            <v>0</v>
          </cell>
          <cell r="K9220" t="str">
            <v>0.33</v>
          </cell>
          <cell r="L9220">
            <v>0</v>
          </cell>
        </row>
        <row r="9221">
          <cell r="A9221" t="str">
            <v>106-309G</v>
          </cell>
          <cell r="B9221" t="str">
            <v>EA</v>
          </cell>
          <cell r="C9221" t="str">
            <v>1</v>
          </cell>
          <cell r="D9221" t="str">
            <v>1</v>
          </cell>
          <cell r="E9221" t="str">
            <v>1</v>
          </cell>
          <cell r="F9221" t="str">
            <v>662527309235</v>
          </cell>
          <cell r="G9221" t="str">
            <v>0</v>
          </cell>
          <cell r="H9221" t="str">
            <v>0</v>
          </cell>
          <cell r="I9221" t="str">
            <v>0</v>
          </cell>
          <cell r="J9221" t="str">
            <v>0</v>
          </cell>
          <cell r="K9221" t="str">
            <v>0.33</v>
          </cell>
          <cell r="L9221">
            <v>0</v>
          </cell>
        </row>
        <row r="9222">
          <cell r="A9222" t="str">
            <v>106-310G</v>
          </cell>
          <cell r="B9222" t="str">
            <v>EA</v>
          </cell>
          <cell r="C9222" t="str">
            <v>1</v>
          </cell>
          <cell r="D9222" t="str">
            <v>1</v>
          </cell>
          <cell r="E9222" t="str">
            <v>1</v>
          </cell>
          <cell r="F9222" t="str">
            <v>662527309242</v>
          </cell>
          <cell r="G9222" t="str">
            <v>0</v>
          </cell>
          <cell r="H9222" t="str">
            <v>0</v>
          </cell>
          <cell r="I9222" t="str">
            <v>0</v>
          </cell>
          <cell r="J9222" t="str">
            <v>0</v>
          </cell>
          <cell r="K9222" t="str">
            <v>0.33</v>
          </cell>
          <cell r="L9222">
            <v>0</v>
          </cell>
        </row>
        <row r="9223">
          <cell r="A9223" t="str">
            <v>106-403G</v>
          </cell>
          <cell r="B9223" t="str">
            <v>EA</v>
          </cell>
          <cell r="C9223" t="str">
            <v>1</v>
          </cell>
          <cell r="D9223" t="str">
            <v>1</v>
          </cell>
          <cell r="E9223" t="str">
            <v>1</v>
          </cell>
          <cell r="F9223" t="str">
            <v>662527309259</v>
          </cell>
          <cell r="G9223" t="str">
            <v>0</v>
          </cell>
          <cell r="H9223" t="str">
            <v>0</v>
          </cell>
          <cell r="I9223" t="str">
            <v>0</v>
          </cell>
          <cell r="J9223" t="str">
            <v>0</v>
          </cell>
          <cell r="K9223" t="str">
            <v>0.33</v>
          </cell>
          <cell r="L9223">
            <v>0</v>
          </cell>
        </row>
        <row r="9224">
          <cell r="A9224" t="str">
            <v>106-404G</v>
          </cell>
          <cell r="B9224" t="str">
            <v>EA</v>
          </cell>
          <cell r="C9224" t="str">
            <v>1</v>
          </cell>
          <cell r="D9224" t="str">
            <v>1</v>
          </cell>
          <cell r="E9224" t="str">
            <v>1</v>
          </cell>
          <cell r="F9224" t="str">
            <v>662527309266</v>
          </cell>
          <cell r="G9224" t="str">
            <v>0</v>
          </cell>
          <cell r="H9224" t="str">
            <v>0</v>
          </cell>
          <cell r="I9224" t="str">
            <v>0</v>
          </cell>
          <cell r="J9224" t="str">
            <v>0</v>
          </cell>
          <cell r="K9224" t="str">
            <v>0.33</v>
          </cell>
          <cell r="L9224">
            <v>0</v>
          </cell>
        </row>
        <row r="9225">
          <cell r="A9225" t="str">
            <v>106-405G</v>
          </cell>
          <cell r="B9225" t="str">
            <v>EA</v>
          </cell>
          <cell r="C9225" t="str">
            <v>1</v>
          </cell>
          <cell r="D9225" t="str">
            <v>1</v>
          </cell>
          <cell r="E9225" t="str">
            <v>1</v>
          </cell>
          <cell r="F9225" t="str">
            <v>662527309273</v>
          </cell>
          <cell r="G9225" t="str">
            <v>0</v>
          </cell>
          <cell r="H9225" t="str">
            <v>0</v>
          </cell>
          <cell r="I9225" t="str">
            <v>0</v>
          </cell>
          <cell r="J9225" t="str">
            <v>0</v>
          </cell>
          <cell r="K9225" t="str">
            <v>0.33</v>
          </cell>
          <cell r="L9225">
            <v>0</v>
          </cell>
        </row>
        <row r="9226">
          <cell r="A9226" t="str">
            <v>106-406G</v>
          </cell>
          <cell r="B9226" t="str">
            <v>EA</v>
          </cell>
          <cell r="C9226" t="str">
            <v>1</v>
          </cell>
          <cell r="D9226" t="str">
            <v>1</v>
          </cell>
          <cell r="E9226" t="str">
            <v>1</v>
          </cell>
          <cell r="F9226" t="str">
            <v>662527309280</v>
          </cell>
          <cell r="G9226" t="str">
            <v>0</v>
          </cell>
          <cell r="H9226" t="str">
            <v>0</v>
          </cell>
          <cell r="I9226" t="str">
            <v>0</v>
          </cell>
          <cell r="J9226" t="str">
            <v>0</v>
          </cell>
          <cell r="K9226" t="str">
            <v>0.33</v>
          </cell>
          <cell r="L9226">
            <v>0</v>
          </cell>
        </row>
        <row r="9227">
          <cell r="A9227" t="str">
            <v>106-407G</v>
          </cell>
          <cell r="B9227" t="str">
            <v>EA</v>
          </cell>
          <cell r="C9227" t="str">
            <v>1</v>
          </cell>
          <cell r="D9227" t="str">
            <v>1</v>
          </cell>
          <cell r="E9227" t="str">
            <v>1</v>
          </cell>
          <cell r="F9227" t="str">
            <v>662527309297</v>
          </cell>
          <cell r="G9227" t="str">
            <v>0</v>
          </cell>
          <cell r="H9227" t="str">
            <v>0</v>
          </cell>
          <cell r="I9227" t="str">
            <v>0</v>
          </cell>
          <cell r="J9227" t="str">
            <v>0</v>
          </cell>
          <cell r="K9227" t="str">
            <v>0.33</v>
          </cell>
          <cell r="L9227">
            <v>0</v>
          </cell>
        </row>
        <row r="9228">
          <cell r="A9228" t="str">
            <v>106-408G</v>
          </cell>
          <cell r="B9228" t="str">
            <v>EA</v>
          </cell>
          <cell r="C9228" t="str">
            <v>1</v>
          </cell>
          <cell r="D9228" t="str">
            <v>1</v>
          </cell>
          <cell r="E9228" t="str">
            <v>1</v>
          </cell>
          <cell r="F9228" t="str">
            <v>662527309303</v>
          </cell>
          <cell r="G9228" t="str">
            <v>0</v>
          </cell>
          <cell r="H9228" t="str">
            <v>0</v>
          </cell>
          <cell r="I9228" t="str">
            <v>0</v>
          </cell>
          <cell r="J9228" t="str">
            <v>0</v>
          </cell>
          <cell r="K9228" t="str">
            <v>0.33</v>
          </cell>
          <cell r="L9228">
            <v>0</v>
          </cell>
        </row>
        <row r="9229">
          <cell r="A9229" t="str">
            <v>DAP-644</v>
          </cell>
          <cell r="B9229" t="str">
            <v>EA</v>
          </cell>
          <cell r="C9229" t="str">
            <v>1</v>
          </cell>
          <cell r="D9229" t="str">
            <v>1</v>
          </cell>
          <cell r="E9229" t="str">
            <v>1</v>
          </cell>
          <cell r="F9229" t="str">
            <v/>
          </cell>
          <cell r="G9229" t="str">
            <v>0</v>
          </cell>
          <cell r="H9229" t="str">
            <v>0</v>
          </cell>
          <cell r="I9229" t="str">
            <v>0</v>
          </cell>
          <cell r="J9229" t="str">
            <v>0</v>
          </cell>
          <cell r="K9229" t="str">
            <v>0.33</v>
          </cell>
          <cell r="L9229">
            <v>0</v>
          </cell>
        </row>
        <row r="9230">
          <cell r="A9230" t="str">
            <v>DAE-674</v>
          </cell>
          <cell r="B9230" t="str">
            <v>EA</v>
          </cell>
          <cell r="C9230" t="str">
            <v>1</v>
          </cell>
          <cell r="D9230" t="str">
            <v>1</v>
          </cell>
          <cell r="E9230" t="str">
            <v>1</v>
          </cell>
          <cell r="F9230" t="str">
            <v/>
          </cell>
          <cell r="G9230" t="str">
            <v>0</v>
          </cell>
          <cell r="H9230" t="str">
            <v>0</v>
          </cell>
          <cell r="I9230" t="str">
            <v>0</v>
          </cell>
          <cell r="J9230" t="str">
            <v>0</v>
          </cell>
          <cell r="K9230" t="str">
            <v>0.33</v>
          </cell>
          <cell r="L9230">
            <v>0</v>
          </cell>
        </row>
        <row r="9231">
          <cell r="A9231" t="str">
            <v>SRP-1047</v>
          </cell>
          <cell r="B9231" t="str">
            <v>EA</v>
          </cell>
          <cell r="C9231" t="str">
            <v>1</v>
          </cell>
          <cell r="D9231" t="str">
            <v>1</v>
          </cell>
          <cell r="E9231" t="str">
            <v>1</v>
          </cell>
          <cell r="F9231" t="str">
            <v/>
          </cell>
          <cell r="G9231" t="str">
            <v>0</v>
          </cell>
          <cell r="H9231" t="str">
            <v>0</v>
          </cell>
          <cell r="I9231" t="str">
            <v>0</v>
          </cell>
          <cell r="J9231" t="str">
            <v>0</v>
          </cell>
          <cell r="K9231" t="str">
            <v>0.33</v>
          </cell>
          <cell r="L9231">
            <v>0</v>
          </cell>
        </row>
        <row r="9232">
          <cell r="A9232" t="str">
            <v>MH4AF07-30-P1</v>
          </cell>
          <cell r="B9232" t="str">
            <v>EA</v>
          </cell>
          <cell r="C9232" t="str">
            <v>1</v>
          </cell>
          <cell r="D9232" t="str">
            <v>1</v>
          </cell>
          <cell r="E9232" t="str">
            <v>1</v>
          </cell>
          <cell r="F9232" t="str">
            <v/>
          </cell>
          <cell r="G9232" t="str">
            <v>0</v>
          </cell>
          <cell r="H9232" t="str">
            <v>0</v>
          </cell>
          <cell r="I9232" t="str">
            <v>0</v>
          </cell>
          <cell r="J9232" t="str">
            <v>0</v>
          </cell>
          <cell r="K9232" t="str">
            <v>0.33</v>
          </cell>
          <cell r="L9232">
            <v>0</v>
          </cell>
        </row>
        <row r="9233">
          <cell r="A9233" t="str">
            <v>DAE-648</v>
          </cell>
          <cell r="B9233" t="str">
            <v>EA</v>
          </cell>
          <cell r="C9233" t="str">
            <v>1</v>
          </cell>
          <cell r="D9233" t="str">
            <v>1</v>
          </cell>
          <cell r="E9233" t="str">
            <v>1</v>
          </cell>
          <cell r="F9233" t="str">
            <v/>
          </cell>
          <cell r="G9233" t="str">
            <v>0</v>
          </cell>
          <cell r="H9233" t="str">
            <v>0</v>
          </cell>
          <cell r="I9233" t="str">
            <v>0</v>
          </cell>
          <cell r="J9233" t="str">
            <v>0</v>
          </cell>
          <cell r="K9233" t="str">
            <v>0.33</v>
          </cell>
          <cell r="L9233">
            <v>0</v>
          </cell>
        </row>
        <row r="9234">
          <cell r="A9234" t="str">
            <v>MH4BF07-30-P1</v>
          </cell>
          <cell r="B9234" t="str">
            <v>EA</v>
          </cell>
          <cell r="C9234" t="str">
            <v>1</v>
          </cell>
          <cell r="D9234" t="str">
            <v>1</v>
          </cell>
          <cell r="E9234" t="str">
            <v>1</v>
          </cell>
          <cell r="F9234" t="str">
            <v/>
          </cell>
          <cell r="G9234" t="str">
            <v>0</v>
          </cell>
          <cell r="H9234" t="str">
            <v>0</v>
          </cell>
          <cell r="I9234" t="str">
            <v>0</v>
          </cell>
          <cell r="J9234" t="str">
            <v>0</v>
          </cell>
          <cell r="K9234" t="str">
            <v>0.33</v>
          </cell>
          <cell r="L9234">
            <v>0</v>
          </cell>
        </row>
        <row r="9235">
          <cell r="A9235" t="str">
            <v>DAE-649</v>
          </cell>
          <cell r="B9235" t="str">
            <v>EA</v>
          </cell>
          <cell r="C9235" t="str">
            <v>1</v>
          </cell>
          <cell r="D9235" t="str">
            <v>1</v>
          </cell>
          <cell r="E9235" t="str">
            <v>1</v>
          </cell>
          <cell r="F9235" t="str">
            <v/>
          </cell>
          <cell r="G9235" t="str">
            <v>0</v>
          </cell>
          <cell r="H9235" t="str">
            <v>0</v>
          </cell>
          <cell r="I9235" t="str">
            <v>0</v>
          </cell>
          <cell r="J9235" t="str">
            <v>0</v>
          </cell>
          <cell r="K9235" t="str">
            <v>0.33</v>
          </cell>
          <cell r="L9235">
            <v>0</v>
          </cell>
        </row>
        <row r="9236">
          <cell r="A9236" t="str">
            <v>SDX4E-5-2S</v>
          </cell>
          <cell r="B9236" t="str">
            <v>EA</v>
          </cell>
          <cell r="C9236" t="str">
            <v>1</v>
          </cell>
          <cell r="D9236" t="str">
            <v>1</v>
          </cell>
          <cell r="E9236" t="str">
            <v>1</v>
          </cell>
          <cell r="F9236" t="str">
            <v/>
          </cell>
          <cell r="G9236" t="str">
            <v>0</v>
          </cell>
          <cell r="H9236" t="str">
            <v>0</v>
          </cell>
          <cell r="I9236" t="str">
            <v>0</v>
          </cell>
          <cell r="J9236" t="str">
            <v>0</v>
          </cell>
          <cell r="K9236" t="str">
            <v>0.33</v>
          </cell>
          <cell r="L9236">
            <v>0</v>
          </cell>
        </row>
        <row r="9237">
          <cell r="A9237" t="str">
            <v>ML4EF07-15-2S</v>
          </cell>
          <cell r="B9237" t="str">
            <v>EA</v>
          </cell>
          <cell r="C9237" t="str">
            <v>1</v>
          </cell>
          <cell r="D9237" t="str">
            <v>1</v>
          </cell>
          <cell r="E9237" t="str">
            <v>1</v>
          </cell>
          <cell r="F9237" t="str">
            <v/>
          </cell>
          <cell r="G9237" t="str">
            <v>0</v>
          </cell>
          <cell r="H9237" t="str">
            <v>0</v>
          </cell>
          <cell r="I9237" t="str">
            <v>0</v>
          </cell>
          <cell r="J9237" t="str">
            <v>0</v>
          </cell>
          <cell r="K9237" t="str">
            <v>0.33</v>
          </cell>
          <cell r="L9237">
            <v>0</v>
          </cell>
        </row>
        <row r="9238">
          <cell r="A9238" t="str">
            <v>DAE-650</v>
          </cell>
          <cell r="B9238" t="str">
            <v>EA</v>
          </cell>
          <cell r="C9238" t="str">
            <v>1</v>
          </cell>
          <cell r="D9238" t="str">
            <v>1</v>
          </cell>
          <cell r="E9238" t="str">
            <v>1</v>
          </cell>
          <cell r="F9238" t="str">
            <v/>
          </cell>
          <cell r="G9238" t="str">
            <v>0</v>
          </cell>
          <cell r="H9238" t="str">
            <v>0</v>
          </cell>
          <cell r="I9238" t="str">
            <v>0</v>
          </cell>
          <cell r="J9238" t="str">
            <v>0</v>
          </cell>
          <cell r="K9238" t="str">
            <v>0.33</v>
          </cell>
          <cell r="L9238">
            <v>0</v>
          </cell>
        </row>
        <row r="9239">
          <cell r="A9239" t="str">
            <v>DAE-651</v>
          </cell>
          <cell r="B9239" t="str">
            <v>EA</v>
          </cell>
          <cell r="C9239" t="str">
            <v>1</v>
          </cell>
          <cell r="D9239" t="str">
            <v>1</v>
          </cell>
          <cell r="E9239" t="str">
            <v>1</v>
          </cell>
          <cell r="F9239" t="str">
            <v/>
          </cell>
          <cell r="G9239" t="str">
            <v>0</v>
          </cell>
          <cell r="H9239" t="str">
            <v>0</v>
          </cell>
          <cell r="I9239" t="str">
            <v>0</v>
          </cell>
          <cell r="J9239" t="str">
            <v>0</v>
          </cell>
          <cell r="K9239" t="str">
            <v>0.33</v>
          </cell>
          <cell r="L9239">
            <v>0</v>
          </cell>
        </row>
        <row r="9240">
          <cell r="A9240" t="str">
            <v>DAE-652</v>
          </cell>
          <cell r="B9240" t="str">
            <v>EA</v>
          </cell>
          <cell r="C9240" t="str">
            <v>1</v>
          </cell>
          <cell r="D9240" t="str">
            <v>1</v>
          </cell>
          <cell r="E9240" t="str">
            <v>1</v>
          </cell>
          <cell r="F9240" t="str">
            <v/>
          </cell>
          <cell r="G9240" t="str">
            <v>0</v>
          </cell>
          <cell r="H9240" t="str">
            <v>0</v>
          </cell>
          <cell r="I9240" t="str">
            <v>0</v>
          </cell>
          <cell r="J9240" t="str">
            <v>0</v>
          </cell>
          <cell r="K9240" t="str">
            <v>0.33</v>
          </cell>
          <cell r="L9240">
            <v>0</v>
          </cell>
        </row>
        <row r="9241">
          <cell r="A9241" t="str">
            <v>DAE-653</v>
          </cell>
          <cell r="B9241" t="str">
            <v>EA</v>
          </cell>
          <cell r="C9241" t="str">
            <v>1</v>
          </cell>
          <cell r="D9241" t="str">
            <v>1</v>
          </cell>
          <cell r="E9241" t="str">
            <v>1</v>
          </cell>
          <cell r="F9241" t="str">
            <v/>
          </cell>
          <cell r="G9241" t="str">
            <v>0</v>
          </cell>
          <cell r="H9241" t="str">
            <v>0</v>
          </cell>
          <cell r="I9241" t="str">
            <v>0</v>
          </cell>
          <cell r="J9241" t="str">
            <v>0</v>
          </cell>
          <cell r="K9241" t="str">
            <v>0.33</v>
          </cell>
          <cell r="L9241">
            <v>0</v>
          </cell>
        </row>
        <row r="9242">
          <cell r="A9242" t="str">
            <v>DAE-654</v>
          </cell>
          <cell r="B9242" t="str">
            <v>EA</v>
          </cell>
          <cell r="C9242" t="str">
            <v>1</v>
          </cell>
          <cell r="D9242" t="str">
            <v>1</v>
          </cell>
          <cell r="E9242" t="str">
            <v>1</v>
          </cell>
          <cell r="F9242" t="str">
            <v/>
          </cell>
          <cell r="G9242" t="str">
            <v>0</v>
          </cell>
          <cell r="H9242" t="str">
            <v>0</v>
          </cell>
          <cell r="I9242" t="str">
            <v>0</v>
          </cell>
          <cell r="J9242" t="str">
            <v>0</v>
          </cell>
          <cell r="K9242" t="str">
            <v>0.33</v>
          </cell>
          <cell r="L9242">
            <v>0</v>
          </cell>
        </row>
        <row r="9243">
          <cell r="A9243" t="str">
            <v>SRP-1016</v>
          </cell>
          <cell r="B9243" t="str">
            <v>EA</v>
          </cell>
          <cell r="C9243" t="str">
            <v>1</v>
          </cell>
          <cell r="D9243" t="str">
            <v>1</v>
          </cell>
          <cell r="E9243" t="str">
            <v>1</v>
          </cell>
          <cell r="F9243" t="str">
            <v/>
          </cell>
          <cell r="G9243" t="str">
            <v>0</v>
          </cell>
          <cell r="H9243" t="str">
            <v>0</v>
          </cell>
          <cell r="I9243" t="str">
            <v>0</v>
          </cell>
          <cell r="J9243" t="str">
            <v>0</v>
          </cell>
          <cell r="K9243" t="str">
            <v>0.33</v>
          </cell>
          <cell r="L9243">
            <v>0</v>
          </cell>
        </row>
        <row r="9244">
          <cell r="A9244" t="str">
            <v>DAE-655</v>
          </cell>
          <cell r="B9244" t="str">
            <v>EA</v>
          </cell>
          <cell r="C9244" t="str">
            <v>1</v>
          </cell>
          <cell r="D9244" t="str">
            <v>1</v>
          </cell>
          <cell r="E9244" t="str">
            <v>1</v>
          </cell>
          <cell r="F9244" t="str">
            <v/>
          </cell>
          <cell r="G9244" t="str">
            <v>0</v>
          </cell>
          <cell r="H9244" t="str">
            <v>0</v>
          </cell>
          <cell r="I9244" t="str">
            <v>0</v>
          </cell>
          <cell r="J9244" t="str">
            <v>0</v>
          </cell>
          <cell r="K9244" t="str">
            <v>0.33</v>
          </cell>
          <cell r="L9244">
            <v>0</v>
          </cell>
        </row>
        <row r="9245">
          <cell r="A9245" t="str">
            <v>DAE-656</v>
          </cell>
          <cell r="B9245" t="str">
            <v>EA</v>
          </cell>
          <cell r="C9245" t="str">
            <v>1</v>
          </cell>
          <cell r="D9245" t="str">
            <v>1</v>
          </cell>
          <cell r="E9245" t="str">
            <v>1</v>
          </cell>
          <cell r="F9245" t="str">
            <v/>
          </cell>
          <cell r="G9245" t="str">
            <v>0</v>
          </cell>
          <cell r="H9245" t="str">
            <v>0</v>
          </cell>
          <cell r="I9245" t="str">
            <v>0</v>
          </cell>
          <cell r="J9245" t="str">
            <v>0</v>
          </cell>
          <cell r="K9245" t="str">
            <v>0.33</v>
          </cell>
          <cell r="L9245">
            <v>0</v>
          </cell>
        </row>
        <row r="9246">
          <cell r="A9246" t="str">
            <v>SD4B-5-2S</v>
          </cell>
          <cell r="B9246" t="str">
            <v>EA</v>
          </cell>
          <cell r="C9246" t="str">
            <v>1</v>
          </cell>
          <cell r="D9246" t="str">
            <v>1</v>
          </cell>
          <cell r="E9246" t="str">
            <v>1</v>
          </cell>
          <cell r="F9246" t="str">
            <v/>
          </cell>
          <cell r="G9246" t="str">
            <v>0</v>
          </cell>
          <cell r="H9246" t="str">
            <v>0</v>
          </cell>
          <cell r="I9246" t="str">
            <v>0</v>
          </cell>
          <cell r="J9246" t="str">
            <v>0</v>
          </cell>
          <cell r="K9246" t="str">
            <v>0.33</v>
          </cell>
          <cell r="L9246">
            <v>0</v>
          </cell>
        </row>
        <row r="9247">
          <cell r="A9247" t="str">
            <v>DAE-657</v>
          </cell>
          <cell r="B9247" t="str">
            <v>EA</v>
          </cell>
          <cell r="C9247" t="str">
            <v>1</v>
          </cell>
          <cell r="D9247" t="str">
            <v>1</v>
          </cell>
          <cell r="E9247" t="str">
            <v>1</v>
          </cell>
          <cell r="F9247" t="str">
            <v/>
          </cell>
          <cell r="G9247" t="str">
            <v>0</v>
          </cell>
          <cell r="H9247" t="str">
            <v>0</v>
          </cell>
          <cell r="I9247" t="str">
            <v>0</v>
          </cell>
          <cell r="J9247" t="str">
            <v>0</v>
          </cell>
          <cell r="K9247" t="str">
            <v>0.33</v>
          </cell>
          <cell r="L9247">
            <v>0</v>
          </cell>
        </row>
        <row r="9248">
          <cell r="A9248" t="str">
            <v>105-628G</v>
          </cell>
          <cell r="B9248" t="str">
            <v>EA</v>
          </cell>
          <cell r="C9248" t="str">
            <v>1</v>
          </cell>
          <cell r="D9248" t="str">
            <v>1</v>
          </cell>
          <cell r="E9248" t="str">
            <v>1</v>
          </cell>
          <cell r="F9248" t="str">
            <v>662527309846</v>
          </cell>
          <cell r="G9248" t="str">
            <v>0</v>
          </cell>
          <cell r="H9248" t="str">
            <v>0</v>
          </cell>
          <cell r="I9248" t="str">
            <v>0</v>
          </cell>
          <cell r="J9248" t="str">
            <v>0</v>
          </cell>
          <cell r="K9248" t="str">
            <v>0.277782</v>
          </cell>
          <cell r="L9248">
            <v>0</v>
          </cell>
        </row>
        <row r="9249">
          <cell r="A9249" t="str">
            <v>247-005B</v>
          </cell>
          <cell r="B9249" t="str">
            <v>EA</v>
          </cell>
          <cell r="C9249" t="str">
            <v>1</v>
          </cell>
          <cell r="D9249" t="str">
            <v>1</v>
          </cell>
          <cell r="E9249" t="str">
            <v>1</v>
          </cell>
          <cell r="F9249" t="str">
            <v>662527309853</v>
          </cell>
          <cell r="G9249" t="str">
            <v>4.8</v>
          </cell>
          <cell r="H9249" t="str">
            <v>3.4</v>
          </cell>
          <cell r="I9249" t="str">
            <v>2.9</v>
          </cell>
          <cell r="J9249" t="str">
            <v>0.03</v>
          </cell>
          <cell r="K9249" t="str">
            <v>2.38</v>
          </cell>
          <cell r="L9249">
            <v>2</v>
          </cell>
        </row>
        <row r="9250">
          <cell r="A9250" t="str">
            <v>247-005BA</v>
          </cell>
          <cell r="B9250" t="str">
            <v>EA</v>
          </cell>
          <cell r="C9250" t="str">
            <v>1</v>
          </cell>
          <cell r="D9250" t="str">
            <v>1</v>
          </cell>
          <cell r="E9250" t="str">
            <v>1</v>
          </cell>
          <cell r="F9250" t="str">
            <v>662527309860</v>
          </cell>
          <cell r="G9250" t="str">
            <v>0</v>
          </cell>
          <cell r="H9250" t="str">
            <v>0</v>
          </cell>
          <cell r="I9250" t="str">
            <v>0</v>
          </cell>
          <cell r="J9250" t="str">
            <v>0</v>
          </cell>
          <cell r="K9250" t="str">
            <v>2.5625</v>
          </cell>
          <cell r="L9250">
            <v>3</v>
          </cell>
        </row>
        <row r="9251">
          <cell r="A9251" t="str">
            <v>247-105B</v>
          </cell>
          <cell r="B9251" t="str">
            <v>EA</v>
          </cell>
          <cell r="C9251" t="str">
            <v>1</v>
          </cell>
          <cell r="D9251" t="str">
            <v>1</v>
          </cell>
          <cell r="E9251" t="str">
            <v>1</v>
          </cell>
          <cell r="F9251" t="str">
            <v>662527309877</v>
          </cell>
          <cell r="G9251" t="str">
            <v>5</v>
          </cell>
          <cell r="H9251" t="str">
            <v>3.1</v>
          </cell>
          <cell r="I9251" t="str">
            <v>3.2</v>
          </cell>
          <cell r="J9251" t="str">
            <v>0.03</v>
          </cell>
          <cell r="K9251" t="str">
            <v>2.52</v>
          </cell>
          <cell r="L9251">
            <v>3</v>
          </cell>
        </row>
        <row r="9252">
          <cell r="A9252" t="str">
            <v>247-105BA</v>
          </cell>
          <cell r="B9252" t="str">
            <v>EA</v>
          </cell>
          <cell r="C9252" t="str">
            <v>1</v>
          </cell>
          <cell r="D9252" t="str">
            <v>1</v>
          </cell>
          <cell r="E9252" t="str">
            <v>1</v>
          </cell>
          <cell r="F9252" t="str">
            <v>662527309884</v>
          </cell>
          <cell r="G9252" t="str">
            <v>0</v>
          </cell>
          <cell r="H9252" t="str">
            <v>0</v>
          </cell>
          <cell r="I9252" t="str">
            <v>0</v>
          </cell>
          <cell r="J9252" t="str">
            <v>0</v>
          </cell>
          <cell r="K9252" t="str">
            <v>2.5625</v>
          </cell>
          <cell r="L9252">
            <v>3</v>
          </cell>
        </row>
        <row r="9253">
          <cell r="A9253" t="str">
            <v>247-106B</v>
          </cell>
          <cell r="B9253" t="str">
            <v>EA</v>
          </cell>
          <cell r="C9253" t="str">
            <v>1</v>
          </cell>
          <cell r="D9253" t="str">
            <v>1</v>
          </cell>
          <cell r="E9253" t="str">
            <v>1</v>
          </cell>
          <cell r="F9253" t="str">
            <v>662527309891</v>
          </cell>
          <cell r="G9253" t="str">
            <v>0</v>
          </cell>
          <cell r="H9253" t="str">
            <v>0</v>
          </cell>
          <cell r="I9253" t="str">
            <v>0</v>
          </cell>
          <cell r="J9253" t="str">
            <v>0</v>
          </cell>
          <cell r="K9253" t="str">
            <v>2.5625</v>
          </cell>
          <cell r="L9253">
            <v>3</v>
          </cell>
        </row>
        <row r="9254">
          <cell r="A9254" t="str">
            <v>DAE-770</v>
          </cell>
          <cell r="B9254" t="str">
            <v>EA</v>
          </cell>
          <cell r="C9254" t="str">
            <v>1</v>
          </cell>
          <cell r="D9254" t="str">
            <v>1</v>
          </cell>
          <cell r="E9254" t="str">
            <v>1</v>
          </cell>
          <cell r="F9254" t="str">
            <v/>
          </cell>
          <cell r="G9254" t="str">
            <v>0</v>
          </cell>
          <cell r="H9254" t="str">
            <v>0</v>
          </cell>
          <cell r="I9254" t="str">
            <v>0</v>
          </cell>
          <cell r="J9254" t="str">
            <v>0</v>
          </cell>
          <cell r="K9254" t="str">
            <v>0.33</v>
          </cell>
          <cell r="L9254">
            <v>0</v>
          </cell>
        </row>
        <row r="9255">
          <cell r="A9255" t="str">
            <v>DAP-714</v>
          </cell>
          <cell r="B9255" t="str">
            <v>EA</v>
          </cell>
          <cell r="C9255" t="str">
            <v>1</v>
          </cell>
          <cell r="D9255" t="str">
            <v>1</v>
          </cell>
          <cell r="E9255" t="str">
            <v>1</v>
          </cell>
          <cell r="F9255" t="str">
            <v/>
          </cell>
          <cell r="G9255" t="str">
            <v>0</v>
          </cell>
          <cell r="H9255" t="str">
            <v>0</v>
          </cell>
          <cell r="I9255" t="str">
            <v>0</v>
          </cell>
          <cell r="J9255" t="str">
            <v>0</v>
          </cell>
          <cell r="K9255" t="str">
            <v>0.33</v>
          </cell>
          <cell r="L9255">
            <v>0</v>
          </cell>
        </row>
        <row r="9256">
          <cell r="A9256" t="str">
            <v>DAE-771</v>
          </cell>
          <cell r="B9256" t="str">
            <v>EA</v>
          </cell>
          <cell r="C9256" t="str">
            <v>1</v>
          </cell>
          <cell r="D9256" t="str">
            <v>1</v>
          </cell>
          <cell r="E9256" t="str">
            <v>1</v>
          </cell>
          <cell r="F9256" t="str">
            <v/>
          </cell>
          <cell r="G9256" t="str">
            <v>0</v>
          </cell>
          <cell r="H9256" t="str">
            <v>0</v>
          </cell>
          <cell r="I9256" t="str">
            <v>0</v>
          </cell>
          <cell r="J9256" t="str">
            <v>0</v>
          </cell>
          <cell r="K9256" t="str">
            <v>0.33</v>
          </cell>
          <cell r="L9256">
            <v>0</v>
          </cell>
        </row>
        <row r="9257">
          <cell r="A9257" t="str">
            <v>SRP-1121</v>
          </cell>
          <cell r="B9257" t="str">
            <v>EA</v>
          </cell>
          <cell r="C9257" t="str">
            <v>1</v>
          </cell>
          <cell r="D9257" t="str">
            <v>1</v>
          </cell>
          <cell r="E9257" t="str">
            <v>1</v>
          </cell>
          <cell r="F9257" t="str">
            <v/>
          </cell>
          <cell r="G9257" t="str">
            <v>0</v>
          </cell>
          <cell r="H9257" t="str">
            <v>0</v>
          </cell>
          <cell r="I9257" t="str">
            <v>0</v>
          </cell>
          <cell r="J9257" t="str">
            <v>0</v>
          </cell>
          <cell r="K9257" t="str">
            <v>0.33</v>
          </cell>
          <cell r="L9257">
            <v>0</v>
          </cell>
        </row>
        <row r="9258">
          <cell r="A9258" t="str">
            <v>DAP-715</v>
          </cell>
          <cell r="B9258" t="str">
            <v>EA</v>
          </cell>
          <cell r="C9258" t="str">
            <v>1</v>
          </cell>
          <cell r="D9258" t="str">
            <v>1</v>
          </cell>
          <cell r="E9258" t="str">
            <v>1</v>
          </cell>
          <cell r="F9258" t="str">
            <v/>
          </cell>
          <cell r="G9258" t="str">
            <v>0</v>
          </cell>
          <cell r="H9258" t="str">
            <v>0</v>
          </cell>
          <cell r="I9258" t="str">
            <v>0</v>
          </cell>
          <cell r="J9258" t="str">
            <v>0</v>
          </cell>
          <cell r="K9258" t="str">
            <v>0.33</v>
          </cell>
          <cell r="L9258">
            <v>0</v>
          </cell>
        </row>
        <row r="9259">
          <cell r="A9259" t="str">
            <v>DAP-716</v>
          </cell>
          <cell r="B9259" t="str">
            <v>EA</v>
          </cell>
          <cell r="C9259" t="str">
            <v>1</v>
          </cell>
          <cell r="D9259" t="str">
            <v>1</v>
          </cell>
          <cell r="E9259" t="str">
            <v>1</v>
          </cell>
          <cell r="F9259" t="str">
            <v/>
          </cell>
          <cell r="G9259" t="str">
            <v>0</v>
          </cell>
          <cell r="H9259" t="str">
            <v>0</v>
          </cell>
          <cell r="I9259" t="str">
            <v>0</v>
          </cell>
          <cell r="J9259" t="str">
            <v>0</v>
          </cell>
          <cell r="K9259" t="str">
            <v>0.33</v>
          </cell>
          <cell r="L9259">
            <v>0</v>
          </cell>
        </row>
        <row r="9260">
          <cell r="A9260" t="str">
            <v>DAP-717</v>
          </cell>
          <cell r="B9260" t="str">
            <v>EA</v>
          </cell>
          <cell r="C9260" t="str">
            <v>1</v>
          </cell>
          <cell r="D9260" t="str">
            <v>1</v>
          </cell>
          <cell r="E9260" t="str">
            <v>1</v>
          </cell>
          <cell r="F9260" t="str">
            <v/>
          </cell>
          <cell r="G9260" t="str">
            <v>0</v>
          </cell>
          <cell r="H9260" t="str">
            <v>0</v>
          </cell>
          <cell r="I9260" t="str">
            <v>0</v>
          </cell>
          <cell r="J9260" t="str">
            <v>0</v>
          </cell>
          <cell r="K9260" t="str">
            <v>0.33</v>
          </cell>
          <cell r="L9260">
            <v>0</v>
          </cell>
        </row>
        <row r="9261">
          <cell r="A9261" t="str">
            <v>SRP-1122</v>
          </cell>
          <cell r="B9261" t="str">
            <v>EA</v>
          </cell>
          <cell r="C9261" t="str">
            <v>1</v>
          </cell>
          <cell r="D9261" t="str">
            <v>1</v>
          </cell>
          <cell r="E9261" t="str">
            <v>1</v>
          </cell>
          <cell r="F9261" t="str">
            <v/>
          </cell>
          <cell r="G9261" t="str">
            <v>0</v>
          </cell>
          <cell r="H9261" t="str">
            <v>0</v>
          </cell>
          <cell r="I9261" t="str">
            <v>0</v>
          </cell>
          <cell r="J9261" t="str">
            <v>0</v>
          </cell>
          <cell r="K9261" t="str">
            <v>0.33</v>
          </cell>
          <cell r="L9261">
            <v>0</v>
          </cell>
        </row>
        <row r="9262">
          <cell r="A9262" t="str">
            <v>DAP-718</v>
          </cell>
          <cell r="B9262" t="str">
            <v>EA</v>
          </cell>
          <cell r="C9262" t="str">
            <v>1</v>
          </cell>
          <cell r="D9262" t="str">
            <v>1</v>
          </cell>
          <cell r="E9262" t="str">
            <v>1</v>
          </cell>
          <cell r="F9262" t="str">
            <v/>
          </cell>
          <cell r="G9262" t="str">
            <v>0</v>
          </cell>
          <cell r="H9262" t="str">
            <v>0</v>
          </cell>
          <cell r="I9262" t="str">
            <v>0</v>
          </cell>
          <cell r="J9262" t="str">
            <v>0</v>
          </cell>
          <cell r="K9262" t="str">
            <v>0.33</v>
          </cell>
          <cell r="L9262">
            <v>0</v>
          </cell>
        </row>
        <row r="9263">
          <cell r="A9263" t="str">
            <v>SRP-1123</v>
          </cell>
          <cell r="B9263" t="str">
            <v>EA</v>
          </cell>
          <cell r="C9263" t="str">
            <v>1</v>
          </cell>
          <cell r="D9263" t="str">
            <v>1</v>
          </cell>
          <cell r="E9263" t="str">
            <v>1</v>
          </cell>
          <cell r="F9263" t="str">
            <v/>
          </cell>
          <cell r="G9263" t="str">
            <v>0</v>
          </cell>
          <cell r="H9263" t="str">
            <v>0</v>
          </cell>
          <cell r="I9263" t="str">
            <v>0</v>
          </cell>
          <cell r="J9263" t="str">
            <v>0</v>
          </cell>
          <cell r="K9263" t="str">
            <v>0.33</v>
          </cell>
          <cell r="L9263">
            <v>0</v>
          </cell>
        </row>
        <row r="9264">
          <cell r="A9264" t="str">
            <v>DAE-707</v>
          </cell>
          <cell r="B9264" t="str">
            <v>EA</v>
          </cell>
          <cell r="C9264" t="str">
            <v>1</v>
          </cell>
          <cell r="D9264" t="str">
            <v>1</v>
          </cell>
          <cell r="E9264" t="str">
            <v>1</v>
          </cell>
          <cell r="F9264" t="str">
            <v/>
          </cell>
          <cell r="G9264" t="str">
            <v>0</v>
          </cell>
          <cell r="H9264" t="str">
            <v>0</v>
          </cell>
          <cell r="I9264" t="str">
            <v>0</v>
          </cell>
          <cell r="J9264" t="str">
            <v>0</v>
          </cell>
          <cell r="K9264" t="str">
            <v>0.33</v>
          </cell>
          <cell r="L9264">
            <v>0</v>
          </cell>
        </row>
        <row r="9265">
          <cell r="A9265" t="str">
            <v>DAP-680</v>
          </cell>
          <cell r="B9265" t="str">
            <v>EA</v>
          </cell>
          <cell r="C9265" t="str">
            <v>1</v>
          </cell>
          <cell r="D9265" t="str">
            <v>1</v>
          </cell>
          <cell r="E9265" t="str">
            <v>1</v>
          </cell>
          <cell r="F9265" t="str">
            <v/>
          </cell>
          <cell r="G9265" t="str">
            <v>0</v>
          </cell>
          <cell r="H9265" t="str">
            <v>0</v>
          </cell>
          <cell r="I9265" t="str">
            <v>0</v>
          </cell>
          <cell r="J9265" t="str">
            <v>0</v>
          </cell>
          <cell r="K9265" t="str">
            <v>0.33</v>
          </cell>
          <cell r="L9265">
            <v>0</v>
          </cell>
        </row>
        <row r="9266">
          <cell r="A9266" t="str">
            <v>DAE-708</v>
          </cell>
          <cell r="B9266" t="str">
            <v>EA</v>
          </cell>
          <cell r="C9266" t="str">
            <v>1</v>
          </cell>
          <cell r="D9266" t="str">
            <v>1</v>
          </cell>
          <cell r="E9266" t="str">
            <v>1</v>
          </cell>
          <cell r="F9266" t="str">
            <v/>
          </cell>
          <cell r="G9266" t="str">
            <v>0</v>
          </cell>
          <cell r="H9266" t="str">
            <v>0</v>
          </cell>
          <cell r="I9266" t="str">
            <v>0</v>
          </cell>
          <cell r="J9266" t="str">
            <v>0</v>
          </cell>
          <cell r="K9266" t="str">
            <v>0.33</v>
          </cell>
          <cell r="L9266">
            <v>0</v>
          </cell>
        </row>
        <row r="9267">
          <cell r="A9267" t="str">
            <v>DAE-710</v>
          </cell>
          <cell r="B9267" t="str">
            <v>EA</v>
          </cell>
          <cell r="C9267" t="str">
            <v>1</v>
          </cell>
          <cell r="D9267" t="str">
            <v>1</v>
          </cell>
          <cell r="E9267" t="str">
            <v>1</v>
          </cell>
          <cell r="F9267" t="str">
            <v/>
          </cell>
          <cell r="G9267" t="str">
            <v>0</v>
          </cell>
          <cell r="H9267" t="str">
            <v>0</v>
          </cell>
          <cell r="I9267" t="str">
            <v>0</v>
          </cell>
          <cell r="J9267" t="str">
            <v>0</v>
          </cell>
          <cell r="K9267" t="str">
            <v>0.33</v>
          </cell>
          <cell r="L9267">
            <v>0</v>
          </cell>
        </row>
        <row r="9268">
          <cell r="A9268" t="str">
            <v>DAE-709</v>
          </cell>
          <cell r="B9268" t="str">
            <v>EA</v>
          </cell>
          <cell r="C9268" t="str">
            <v>1</v>
          </cell>
          <cell r="D9268" t="str">
            <v>1</v>
          </cell>
          <cell r="E9268" t="str">
            <v>1</v>
          </cell>
          <cell r="F9268" t="str">
            <v/>
          </cell>
          <cell r="G9268" t="str">
            <v>0</v>
          </cell>
          <cell r="H9268" t="str">
            <v>0</v>
          </cell>
          <cell r="I9268" t="str">
            <v>0</v>
          </cell>
          <cell r="J9268" t="str">
            <v>0</v>
          </cell>
          <cell r="K9268" t="str">
            <v>0.33</v>
          </cell>
          <cell r="L9268">
            <v>0</v>
          </cell>
        </row>
        <row r="9269">
          <cell r="A9269" t="str">
            <v>SRP-1082</v>
          </cell>
          <cell r="B9269" t="str">
            <v>EA</v>
          </cell>
          <cell r="C9269" t="str">
            <v>1</v>
          </cell>
          <cell r="D9269" t="str">
            <v>1</v>
          </cell>
          <cell r="E9269" t="str">
            <v>1</v>
          </cell>
          <cell r="F9269" t="str">
            <v/>
          </cell>
          <cell r="G9269" t="str">
            <v>0</v>
          </cell>
          <cell r="H9269" t="str">
            <v>0</v>
          </cell>
          <cell r="I9269" t="str">
            <v>0</v>
          </cell>
          <cell r="J9269" t="str">
            <v>0</v>
          </cell>
          <cell r="K9269" t="str">
            <v>0.33</v>
          </cell>
          <cell r="L9269">
            <v>0</v>
          </cell>
        </row>
        <row r="9270">
          <cell r="A9270" t="str">
            <v>DAP-676</v>
          </cell>
          <cell r="B9270" t="str">
            <v>EA</v>
          </cell>
          <cell r="C9270" t="str">
            <v>1</v>
          </cell>
          <cell r="D9270" t="str">
            <v>1</v>
          </cell>
          <cell r="E9270" t="str">
            <v>1</v>
          </cell>
          <cell r="F9270" t="str">
            <v/>
          </cell>
          <cell r="G9270" t="str">
            <v>0</v>
          </cell>
          <cell r="H9270" t="str">
            <v>0</v>
          </cell>
          <cell r="I9270" t="str">
            <v>0</v>
          </cell>
          <cell r="J9270" t="str">
            <v>0</v>
          </cell>
          <cell r="K9270" t="str">
            <v>0.33</v>
          </cell>
          <cell r="L9270">
            <v>0</v>
          </cell>
        </row>
        <row r="9271">
          <cell r="A9271" t="str">
            <v>DAE-711</v>
          </cell>
          <cell r="B9271" t="str">
            <v>EA</v>
          </cell>
          <cell r="C9271" t="str">
            <v>1</v>
          </cell>
          <cell r="D9271" t="str">
            <v>1</v>
          </cell>
          <cell r="E9271" t="str">
            <v>1</v>
          </cell>
          <cell r="F9271" t="str">
            <v/>
          </cell>
          <cell r="G9271" t="str">
            <v>0</v>
          </cell>
          <cell r="H9271" t="str">
            <v>0</v>
          </cell>
          <cell r="I9271" t="str">
            <v>0</v>
          </cell>
          <cell r="J9271" t="str">
            <v>0</v>
          </cell>
          <cell r="K9271" t="str">
            <v>0.33</v>
          </cell>
          <cell r="L9271">
            <v>0</v>
          </cell>
        </row>
        <row r="9272">
          <cell r="A9272" t="str">
            <v>DAP-677</v>
          </cell>
          <cell r="B9272" t="str">
            <v>EA</v>
          </cell>
          <cell r="C9272" t="str">
            <v>1</v>
          </cell>
          <cell r="D9272" t="str">
            <v>1</v>
          </cell>
          <cell r="E9272" t="str">
            <v>1</v>
          </cell>
          <cell r="F9272" t="str">
            <v/>
          </cell>
          <cell r="G9272" t="str">
            <v>0</v>
          </cell>
          <cell r="H9272" t="str">
            <v>0</v>
          </cell>
          <cell r="I9272" t="str">
            <v>0</v>
          </cell>
          <cell r="J9272" t="str">
            <v>0</v>
          </cell>
          <cell r="K9272" t="str">
            <v>0.33</v>
          </cell>
          <cell r="L9272">
            <v>0</v>
          </cell>
        </row>
        <row r="9273">
          <cell r="A9273" t="str">
            <v>TBG-BFF-VX</v>
          </cell>
          <cell r="B9273" t="str">
            <v>EA</v>
          </cell>
          <cell r="C9273" t="str">
            <v>1</v>
          </cell>
          <cell r="D9273" t="str">
            <v>1</v>
          </cell>
          <cell r="E9273" t="str">
            <v>1</v>
          </cell>
          <cell r="F9273" t="str">
            <v/>
          </cell>
          <cell r="G9273" t="str">
            <v>0</v>
          </cell>
          <cell r="H9273" t="str">
            <v>0</v>
          </cell>
          <cell r="I9273" t="str">
            <v>0</v>
          </cell>
          <cell r="J9273" t="str">
            <v>0</v>
          </cell>
          <cell r="K9273" t="str">
            <v>0.33</v>
          </cell>
          <cell r="L9273">
            <v>0</v>
          </cell>
        </row>
        <row r="9274">
          <cell r="A9274" t="str">
            <v>DAP-678</v>
          </cell>
          <cell r="B9274" t="str">
            <v>EA</v>
          </cell>
          <cell r="C9274" t="str">
            <v>1</v>
          </cell>
          <cell r="D9274" t="str">
            <v>1</v>
          </cell>
          <cell r="E9274" t="str">
            <v>1</v>
          </cell>
          <cell r="F9274" t="str">
            <v/>
          </cell>
          <cell r="G9274" t="str">
            <v>0</v>
          </cell>
          <cell r="H9274" t="str">
            <v>0</v>
          </cell>
          <cell r="I9274" t="str">
            <v>0</v>
          </cell>
          <cell r="J9274" t="str">
            <v>0</v>
          </cell>
          <cell r="K9274" t="str">
            <v>0.33</v>
          </cell>
          <cell r="L9274">
            <v>0</v>
          </cell>
        </row>
        <row r="9275">
          <cell r="A9275" t="str">
            <v>SRP-1083</v>
          </cell>
          <cell r="B9275" t="str">
            <v>EA</v>
          </cell>
          <cell r="C9275" t="str">
            <v>1</v>
          </cell>
          <cell r="D9275" t="str">
            <v>1</v>
          </cell>
          <cell r="E9275" t="str">
            <v>1</v>
          </cell>
          <cell r="F9275" t="str">
            <v/>
          </cell>
          <cell r="G9275" t="str">
            <v>0</v>
          </cell>
          <cell r="H9275" t="str">
            <v>0</v>
          </cell>
          <cell r="I9275" t="str">
            <v>0</v>
          </cell>
          <cell r="J9275" t="str">
            <v>0</v>
          </cell>
          <cell r="K9275" t="str">
            <v>0.33</v>
          </cell>
          <cell r="L9275">
            <v>0</v>
          </cell>
        </row>
        <row r="9276">
          <cell r="A9276" t="str">
            <v>DAP-679</v>
          </cell>
          <cell r="B9276" t="str">
            <v>EA</v>
          </cell>
          <cell r="C9276" t="str">
            <v>1</v>
          </cell>
          <cell r="D9276" t="str">
            <v>1</v>
          </cell>
          <cell r="E9276" t="str">
            <v>1</v>
          </cell>
          <cell r="F9276" t="str">
            <v/>
          </cell>
          <cell r="G9276" t="str">
            <v>0</v>
          </cell>
          <cell r="H9276" t="str">
            <v>0</v>
          </cell>
          <cell r="I9276" t="str">
            <v>0</v>
          </cell>
          <cell r="J9276" t="str">
            <v>0</v>
          </cell>
          <cell r="K9276" t="str">
            <v>0.33</v>
          </cell>
          <cell r="L9276">
            <v>0</v>
          </cell>
        </row>
        <row r="9277">
          <cell r="A9277" t="str">
            <v>DAE-713</v>
          </cell>
          <cell r="B9277" t="str">
            <v>EA</v>
          </cell>
          <cell r="C9277" t="str">
            <v>1</v>
          </cell>
          <cell r="D9277" t="str">
            <v>1</v>
          </cell>
          <cell r="E9277" t="str">
            <v>1</v>
          </cell>
          <cell r="F9277" t="str">
            <v/>
          </cell>
          <cell r="G9277" t="str">
            <v>0</v>
          </cell>
          <cell r="H9277" t="str">
            <v>0</v>
          </cell>
          <cell r="I9277" t="str">
            <v>0</v>
          </cell>
          <cell r="J9277" t="str">
            <v>0</v>
          </cell>
          <cell r="K9277" t="str">
            <v>0.33</v>
          </cell>
          <cell r="L9277">
            <v>0</v>
          </cell>
        </row>
        <row r="9278">
          <cell r="A9278" t="str">
            <v>DAE-712</v>
          </cell>
          <cell r="B9278" t="str">
            <v>EA</v>
          </cell>
          <cell r="C9278" t="str">
            <v>1</v>
          </cell>
          <cell r="D9278" t="str">
            <v>1</v>
          </cell>
          <cell r="E9278" t="str">
            <v>1</v>
          </cell>
          <cell r="F9278" t="str">
            <v/>
          </cell>
          <cell r="G9278" t="str">
            <v>0</v>
          </cell>
          <cell r="H9278" t="str">
            <v>0</v>
          </cell>
          <cell r="I9278" t="str">
            <v>0</v>
          </cell>
          <cell r="J9278" t="str">
            <v>0</v>
          </cell>
          <cell r="K9278" t="str">
            <v>0.33</v>
          </cell>
          <cell r="L9278">
            <v>0</v>
          </cell>
        </row>
        <row r="9279">
          <cell r="A9279" t="str">
            <v>SRP-1084</v>
          </cell>
          <cell r="B9279" t="str">
            <v>EA</v>
          </cell>
          <cell r="C9279" t="str">
            <v>1</v>
          </cell>
          <cell r="D9279" t="str">
            <v>1</v>
          </cell>
          <cell r="E9279" t="str">
            <v>1</v>
          </cell>
          <cell r="F9279" t="str">
            <v/>
          </cell>
          <cell r="G9279" t="str">
            <v>0</v>
          </cell>
          <cell r="H9279" t="str">
            <v>0</v>
          </cell>
          <cell r="I9279" t="str">
            <v>0</v>
          </cell>
          <cell r="J9279" t="str">
            <v>0</v>
          </cell>
          <cell r="K9279" t="str">
            <v>0.33</v>
          </cell>
          <cell r="L9279">
            <v>0</v>
          </cell>
        </row>
        <row r="9280">
          <cell r="A9280" t="str">
            <v>201-217G</v>
          </cell>
          <cell r="B9280" t="str">
            <v>EA</v>
          </cell>
          <cell r="C9280" t="str">
            <v>1</v>
          </cell>
          <cell r="D9280" t="str">
            <v>1</v>
          </cell>
          <cell r="E9280" t="str">
            <v>1</v>
          </cell>
          <cell r="F9280" t="str">
            <v>662527309594</v>
          </cell>
          <cell r="G9280" t="str">
            <v>3.5</v>
          </cell>
          <cell r="H9280" t="str">
            <v>1.875</v>
          </cell>
          <cell r="I9280" t="str">
            <v>2.25</v>
          </cell>
          <cell r="J9280" t="str">
            <v>0.01</v>
          </cell>
          <cell r="K9280" t="str">
            <v>0.35</v>
          </cell>
          <cell r="L9280">
            <v>0</v>
          </cell>
        </row>
        <row r="9281">
          <cell r="A9281" t="str">
            <v>201-218G</v>
          </cell>
          <cell r="B9281" t="str">
            <v>EA</v>
          </cell>
          <cell r="C9281" t="str">
            <v>1</v>
          </cell>
          <cell r="D9281" t="str">
            <v>1</v>
          </cell>
          <cell r="E9281" t="str">
            <v>1</v>
          </cell>
          <cell r="F9281" t="str">
            <v>662527309600</v>
          </cell>
          <cell r="G9281" t="str">
            <v>3.5</v>
          </cell>
          <cell r="H9281" t="str">
            <v>1.875</v>
          </cell>
          <cell r="I9281" t="str">
            <v>2.25</v>
          </cell>
          <cell r="J9281" t="str">
            <v>0.01</v>
          </cell>
          <cell r="K9281" t="str">
            <v>0.35</v>
          </cell>
          <cell r="L9281">
            <v>0</v>
          </cell>
        </row>
        <row r="9282">
          <cell r="A9282" t="str">
            <v>SRP-1074</v>
          </cell>
          <cell r="B9282" t="str">
            <v>EA</v>
          </cell>
          <cell r="C9282" t="str">
            <v>1</v>
          </cell>
          <cell r="D9282" t="str">
            <v>1</v>
          </cell>
          <cell r="E9282" t="str">
            <v>1</v>
          </cell>
          <cell r="F9282" t="str">
            <v/>
          </cell>
          <cell r="G9282" t="str">
            <v>0</v>
          </cell>
          <cell r="H9282" t="str">
            <v>0</v>
          </cell>
          <cell r="I9282" t="str">
            <v>0</v>
          </cell>
          <cell r="J9282" t="str">
            <v>0</v>
          </cell>
          <cell r="K9282" t="str">
            <v>0.33</v>
          </cell>
          <cell r="L9282">
            <v>0</v>
          </cell>
        </row>
        <row r="9283">
          <cell r="A9283" t="str">
            <v>UG-D</v>
          </cell>
          <cell r="B9283" t="str">
            <v>EA</v>
          </cell>
          <cell r="C9283" t="str">
            <v>1</v>
          </cell>
          <cell r="D9283" t="str">
            <v>1</v>
          </cell>
          <cell r="E9283" t="str">
            <v>1</v>
          </cell>
          <cell r="F9283" t="str">
            <v/>
          </cell>
          <cell r="G9283" t="str">
            <v>0</v>
          </cell>
          <cell r="H9283" t="str">
            <v>0</v>
          </cell>
          <cell r="I9283" t="str">
            <v>0</v>
          </cell>
          <cell r="J9283" t="str">
            <v>0</v>
          </cell>
          <cell r="K9283" t="str">
            <v>0.33</v>
          </cell>
          <cell r="L9283">
            <v>0</v>
          </cell>
        </row>
        <row r="9284">
          <cell r="A9284" t="str">
            <v>720017-6</v>
          </cell>
          <cell r="B9284" t="str">
            <v>EA</v>
          </cell>
          <cell r="C9284" t="str">
            <v>1</v>
          </cell>
          <cell r="D9284" t="str">
            <v>1</v>
          </cell>
          <cell r="E9284" t="str">
            <v>1</v>
          </cell>
          <cell r="F9284" t="str">
            <v/>
          </cell>
          <cell r="G9284" t="str">
            <v>0</v>
          </cell>
          <cell r="H9284" t="str">
            <v>0</v>
          </cell>
          <cell r="I9284" t="str">
            <v>0</v>
          </cell>
          <cell r="J9284" t="str">
            <v>0</v>
          </cell>
          <cell r="K9284" t="str">
            <v>0.33</v>
          </cell>
          <cell r="L9284">
            <v>0</v>
          </cell>
        </row>
        <row r="9285">
          <cell r="A9285" t="str">
            <v>MR4/7CF07-12-P2</v>
          </cell>
          <cell r="B9285" t="str">
            <v>EA</v>
          </cell>
          <cell r="C9285" t="str">
            <v>1</v>
          </cell>
          <cell r="D9285" t="str">
            <v>1</v>
          </cell>
          <cell r="E9285" t="str">
            <v>1</v>
          </cell>
          <cell r="F9285" t="str">
            <v/>
          </cell>
          <cell r="G9285" t="str">
            <v>0</v>
          </cell>
          <cell r="H9285" t="str">
            <v>0</v>
          </cell>
          <cell r="I9285" t="str">
            <v>0</v>
          </cell>
          <cell r="J9285" t="str">
            <v>0</v>
          </cell>
          <cell r="K9285" t="str">
            <v>0.33</v>
          </cell>
          <cell r="L9285">
            <v>0</v>
          </cell>
        </row>
        <row r="9286">
          <cell r="A9286" t="str">
            <v>SRP-1075</v>
          </cell>
          <cell r="B9286" t="str">
            <v>EA</v>
          </cell>
          <cell r="C9286" t="str">
            <v>1</v>
          </cell>
          <cell r="D9286" t="str">
            <v>1</v>
          </cell>
          <cell r="E9286" t="str">
            <v>1</v>
          </cell>
          <cell r="F9286" t="str">
            <v/>
          </cell>
          <cell r="G9286" t="str">
            <v>0</v>
          </cell>
          <cell r="H9286" t="str">
            <v>0</v>
          </cell>
          <cell r="I9286" t="str">
            <v>0</v>
          </cell>
          <cell r="J9286" t="str">
            <v>0</v>
          </cell>
          <cell r="K9286" t="str">
            <v>0.33</v>
          </cell>
          <cell r="L9286">
            <v>0</v>
          </cell>
        </row>
        <row r="9287">
          <cell r="A9287" t="str">
            <v>100-107OPWLH</v>
          </cell>
          <cell r="B9287" t="str">
            <v>EA</v>
          </cell>
          <cell r="C9287" t="str">
            <v>1</v>
          </cell>
          <cell r="D9287" t="str">
            <v>1</v>
          </cell>
          <cell r="E9287" t="str">
            <v>1</v>
          </cell>
          <cell r="F9287" t="str">
            <v/>
          </cell>
          <cell r="G9287" t="str">
            <v>0</v>
          </cell>
          <cell r="H9287" t="str">
            <v>0</v>
          </cell>
          <cell r="I9287" t="str">
            <v>0</v>
          </cell>
          <cell r="J9287" t="str">
            <v>0</v>
          </cell>
          <cell r="K9287" t="str">
            <v>0.937</v>
          </cell>
          <cell r="L9287">
            <v>1</v>
          </cell>
        </row>
        <row r="9288">
          <cell r="A9288" t="str">
            <v>SRP-1076</v>
          </cell>
          <cell r="B9288" t="str">
            <v>EA</v>
          </cell>
          <cell r="C9288" t="str">
            <v>1</v>
          </cell>
          <cell r="D9288" t="str">
            <v>1</v>
          </cell>
          <cell r="E9288" t="str">
            <v>1</v>
          </cell>
          <cell r="F9288" t="str">
            <v/>
          </cell>
          <cell r="G9288" t="str">
            <v>0</v>
          </cell>
          <cell r="H9288" t="str">
            <v>0</v>
          </cell>
          <cell r="I9288" t="str">
            <v>0</v>
          </cell>
          <cell r="J9288" t="str">
            <v>0</v>
          </cell>
          <cell r="K9288" t="str">
            <v>0.33</v>
          </cell>
          <cell r="L9288">
            <v>0</v>
          </cell>
        </row>
        <row r="9289">
          <cell r="A9289" t="str">
            <v>SRP-1078</v>
          </cell>
          <cell r="B9289" t="str">
            <v>EA</v>
          </cell>
          <cell r="C9289" t="str">
            <v>1</v>
          </cell>
          <cell r="D9289" t="str">
            <v>1</v>
          </cell>
          <cell r="E9289" t="str">
            <v>1</v>
          </cell>
          <cell r="F9289" t="str">
            <v/>
          </cell>
          <cell r="G9289" t="str">
            <v>0</v>
          </cell>
          <cell r="H9289" t="str">
            <v>0</v>
          </cell>
          <cell r="I9289" t="str">
            <v>0</v>
          </cell>
          <cell r="J9289" t="str">
            <v>0</v>
          </cell>
          <cell r="K9289" t="str">
            <v>0.33</v>
          </cell>
          <cell r="L9289">
            <v>0</v>
          </cell>
        </row>
        <row r="9290">
          <cell r="A9290" t="str">
            <v>SRP-1077</v>
          </cell>
          <cell r="B9290" t="str">
            <v>EA</v>
          </cell>
          <cell r="C9290" t="str">
            <v>1</v>
          </cell>
          <cell r="D9290" t="str">
            <v>1</v>
          </cell>
          <cell r="E9290" t="str">
            <v>1</v>
          </cell>
          <cell r="F9290" t="str">
            <v/>
          </cell>
          <cell r="G9290" t="str">
            <v>0</v>
          </cell>
          <cell r="H9290" t="str">
            <v>0</v>
          </cell>
          <cell r="I9290" t="str">
            <v>0</v>
          </cell>
          <cell r="J9290" t="str">
            <v>0</v>
          </cell>
          <cell r="K9290" t="str">
            <v>0.33</v>
          </cell>
          <cell r="L9290">
            <v>0</v>
          </cell>
        </row>
        <row r="9291">
          <cell r="A9291" t="str">
            <v>100-104OPWLH</v>
          </cell>
          <cell r="B9291" t="str">
            <v>EA</v>
          </cell>
          <cell r="C9291" t="str">
            <v>1</v>
          </cell>
          <cell r="D9291" t="str">
            <v>1</v>
          </cell>
          <cell r="E9291" t="str">
            <v>1</v>
          </cell>
          <cell r="F9291" t="str">
            <v/>
          </cell>
          <cell r="G9291" t="str">
            <v>0</v>
          </cell>
          <cell r="H9291" t="str">
            <v>0</v>
          </cell>
          <cell r="I9291" t="str">
            <v>0</v>
          </cell>
          <cell r="J9291" t="str">
            <v>0</v>
          </cell>
          <cell r="K9291" t="str">
            <v>0.937</v>
          </cell>
          <cell r="L9291">
            <v>1</v>
          </cell>
        </row>
        <row r="9292">
          <cell r="A9292" t="str">
            <v>100-103OPWLH</v>
          </cell>
          <cell r="B9292" t="str">
            <v>EA</v>
          </cell>
          <cell r="C9292" t="str">
            <v>1</v>
          </cell>
          <cell r="D9292" t="str">
            <v>1</v>
          </cell>
          <cell r="E9292" t="str">
            <v>1</v>
          </cell>
          <cell r="F9292" t="str">
            <v/>
          </cell>
          <cell r="G9292" t="str">
            <v>0</v>
          </cell>
          <cell r="H9292" t="str">
            <v>0</v>
          </cell>
          <cell r="I9292" t="str">
            <v>0</v>
          </cell>
          <cell r="J9292" t="str">
            <v>0</v>
          </cell>
          <cell r="K9292" t="str">
            <v>0.937</v>
          </cell>
          <cell r="L9292">
            <v>1</v>
          </cell>
        </row>
        <row r="9293">
          <cell r="A9293" t="str">
            <v>100-143G</v>
          </cell>
          <cell r="B9293" t="str">
            <v>EA</v>
          </cell>
          <cell r="C9293" t="str">
            <v>1</v>
          </cell>
          <cell r="D9293" t="str">
            <v>1</v>
          </cell>
          <cell r="E9293" t="str">
            <v>1</v>
          </cell>
          <cell r="F9293" t="str">
            <v>662527309617</v>
          </cell>
          <cell r="G9293" t="str">
            <v>0</v>
          </cell>
          <cell r="H9293" t="str">
            <v>0</v>
          </cell>
          <cell r="I9293" t="str">
            <v>0</v>
          </cell>
          <cell r="J9293" t="str">
            <v>0</v>
          </cell>
          <cell r="K9293" t="str">
            <v>0.5</v>
          </cell>
          <cell r="L9293">
            <v>1</v>
          </cell>
        </row>
        <row r="9294">
          <cell r="A9294" t="str">
            <v>100-144G</v>
          </cell>
          <cell r="B9294" t="str">
            <v>EA</v>
          </cell>
          <cell r="C9294" t="str">
            <v>1</v>
          </cell>
          <cell r="D9294" t="str">
            <v>1</v>
          </cell>
          <cell r="E9294" t="str">
            <v>1</v>
          </cell>
          <cell r="F9294" t="str">
            <v>662527309624</v>
          </cell>
          <cell r="G9294" t="str">
            <v>0</v>
          </cell>
          <cell r="H9294" t="str">
            <v>0</v>
          </cell>
          <cell r="I9294" t="str">
            <v>0</v>
          </cell>
          <cell r="J9294" t="str">
            <v>0</v>
          </cell>
          <cell r="K9294" t="str">
            <v>0.5</v>
          </cell>
          <cell r="L9294">
            <v>1</v>
          </cell>
        </row>
        <row r="9295">
          <cell r="A9295" t="str">
            <v>DAE-701</v>
          </cell>
          <cell r="B9295" t="str">
            <v>EA</v>
          </cell>
          <cell r="C9295" t="str">
            <v>1</v>
          </cell>
          <cell r="D9295" t="str">
            <v>1</v>
          </cell>
          <cell r="E9295" t="str">
            <v>1</v>
          </cell>
          <cell r="F9295" t="str">
            <v/>
          </cell>
          <cell r="G9295" t="str">
            <v>0</v>
          </cell>
          <cell r="H9295" t="str">
            <v>0</v>
          </cell>
          <cell r="I9295" t="str">
            <v>0</v>
          </cell>
          <cell r="J9295" t="str">
            <v>0</v>
          </cell>
          <cell r="K9295" t="str">
            <v>0.33</v>
          </cell>
          <cell r="L9295">
            <v>0</v>
          </cell>
        </row>
        <row r="9296">
          <cell r="A9296" t="str">
            <v>LX7B-5-2S</v>
          </cell>
          <cell r="B9296" t="str">
            <v>EA</v>
          </cell>
          <cell r="C9296" t="str">
            <v>1</v>
          </cell>
          <cell r="D9296" t="str">
            <v>1</v>
          </cell>
          <cell r="E9296" t="str">
            <v>1</v>
          </cell>
          <cell r="F9296" t="str">
            <v/>
          </cell>
          <cell r="G9296" t="str">
            <v>0</v>
          </cell>
          <cell r="H9296" t="str">
            <v>0</v>
          </cell>
          <cell r="I9296" t="str">
            <v>0</v>
          </cell>
          <cell r="J9296" t="str">
            <v>0</v>
          </cell>
          <cell r="K9296" t="str">
            <v>0.33</v>
          </cell>
          <cell r="L9296">
            <v>0</v>
          </cell>
        </row>
        <row r="9297">
          <cell r="A9297" t="str">
            <v>DAE-766</v>
          </cell>
          <cell r="B9297" t="str">
            <v>EA</v>
          </cell>
          <cell r="C9297" t="str">
            <v>1</v>
          </cell>
          <cell r="D9297" t="str">
            <v>1</v>
          </cell>
          <cell r="E9297" t="str">
            <v>1</v>
          </cell>
          <cell r="F9297" t="str">
            <v/>
          </cell>
          <cell r="G9297" t="str">
            <v>0</v>
          </cell>
          <cell r="H9297" t="str">
            <v>0</v>
          </cell>
          <cell r="I9297" t="str">
            <v>0</v>
          </cell>
          <cell r="J9297" t="str">
            <v>0</v>
          </cell>
          <cell r="K9297" t="str">
            <v>0.33</v>
          </cell>
          <cell r="L9297">
            <v>0</v>
          </cell>
        </row>
        <row r="9298">
          <cell r="A9298" t="str">
            <v>DAE-767</v>
          </cell>
          <cell r="B9298" t="str">
            <v>EA</v>
          </cell>
          <cell r="C9298" t="str">
            <v>1</v>
          </cell>
          <cell r="D9298" t="str">
            <v>1</v>
          </cell>
          <cell r="E9298" t="str">
            <v>1</v>
          </cell>
          <cell r="F9298" t="str">
            <v/>
          </cell>
          <cell r="G9298" t="str">
            <v>0</v>
          </cell>
          <cell r="H9298" t="str">
            <v>0</v>
          </cell>
          <cell r="I9298" t="str">
            <v>0</v>
          </cell>
          <cell r="J9298" t="str">
            <v>0</v>
          </cell>
          <cell r="K9298" t="str">
            <v>0.33</v>
          </cell>
          <cell r="L9298">
            <v>0</v>
          </cell>
        </row>
        <row r="9299">
          <cell r="A9299" t="str">
            <v>DAE-768</v>
          </cell>
          <cell r="B9299" t="str">
            <v>EA</v>
          </cell>
          <cell r="C9299" t="str">
            <v>1</v>
          </cell>
          <cell r="D9299" t="str">
            <v>1</v>
          </cell>
          <cell r="E9299" t="str">
            <v>1</v>
          </cell>
          <cell r="F9299" t="str">
            <v/>
          </cell>
          <cell r="G9299" t="str">
            <v>0</v>
          </cell>
          <cell r="H9299" t="str">
            <v>0</v>
          </cell>
          <cell r="I9299" t="str">
            <v>0</v>
          </cell>
          <cell r="J9299" t="str">
            <v>0</v>
          </cell>
          <cell r="K9299" t="str">
            <v>0.33</v>
          </cell>
          <cell r="L9299">
            <v>0</v>
          </cell>
        </row>
        <row r="9300">
          <cell r="A9300" t="str">
            <v>SRP-1118</v>
          </cell>
          <cell r="B9300" t="str">
            <v>EA</v>
          </cell>
          <cell r="C9300" t="str">
            <v>1</v>
          </cell>
          <cell r="D9300" t="str">
            <v>1</v>
          </cell>
          <cell r="E9300" t="str">
            <v>1</v>
          </cell>
          <cell r="F9300" t="str">
            <v/>
          </cell>
          <cell r="G9300" t="str">
            <v>0</v>
          </cell>
          <cell r="H9300" t="str">
            <v>0</v>
          </cell>
          <cell r="I9300" t="str">
            <v>0</v>
          </cell>
          <cell r="J9300" t="str">
            <v>0</v>
          </cell>
          <cell r="K9300" t="str">
            <v>0.33</v>
          </cell>
          <cell r="L9300">
            <v>0</v>
          </cell>
        </row>
        <row r="9301">
          <cell r="A9301" t="str">
            <v>DAP-713</v>
          </cell>
          <cell r="B9301" t="str">
            <v>EA</v>
          </cell>
          <cell r="C9301" t="str">
            <v>1</v>
          </cell>
          <cell r="D9301" t="str">
            <v>1</v>
          </cell>
          <cell r="E9301" t="str">
            <v>1</v>
          </cell>
          <cell r="F9301" t="str">
            <v/>
          </cell>
          <cell r="G9301" t="str">
            <v>0</v>
          </cell>
          <cell r="H9301" t="str">
            <v>0</v>
          </cell>
          <cell r="I9301" t="str">
            <v>0</v>
          </cell>
          <cell r="J9301" t="str">
            <v>0</v>
          </cell>
          <cell r="K9301" t="str">
            <v>0.33</v>
          </cell>
          <cell r="L9301">
            <v>0</v>
          </cell>
        </row>
        <row r="9302">
          <cell r="A9302" t="str">
            <v>SRP-1119</v>
          </cell>
          <cell r="B9302" t="str">
            <v>EA</v>
          </cell>
          <cell r="C9302" t="str">
            <v>1</v>
          </cell>
          <cell r="D9302" t="str">
            <v>1</v>
          </cell>
          <cell r="E9302" t="str">
            <v>1</v>
          </cell>
          <cell r="F9302" t="str">
            <v/>
          </cell>
          <cell r="G9302" t="str">
            <v>0</v>
          </cell>
          <cell r="H9302" t="str">
            <v>0</v>
          </cell>
          <cell r="I9302" t="str">
            <v>0</v>
          </cell>
          <cell r="J9302" t="str">
            <v>0</v>
          </cell>
          <cell r="K9302" t="str">
            <v>0.33</v>
          </cell>
          <cell r="L9302">
            <v>0</v>
          </cell>
        </row>
        <row r="9303">
          <cell r="A9303" t="str">
            <v>SRP-1120</v>
          </cell>
          <cell r="B9303" t="str">
            <v>EA</v>
          </cell>
          <cell r="C9303" t="str">
            <v>1</v>
          </cell>
          <cell r="D9303" t="str">
            <v>1</v>
          </cell>
          <cell r="E9303" t="str">
            <v>1</v>
          </cell>
          <cell r="F9303" t="str">
            <v/>
          </cell>
          <cell r="G9303" t="str">
            <v>0</v>
          </cell>
          <cell r="H9303" t="str">
            <v>0</v>
          </cell>
          <cell r="I9303" t="str">
            <v>0</v>
          </cell>
          <cell r="J9303" t="str">
            <v>0</v>
          </cell>
          <cell r="K9303" t="str">
            <v>0.33</v>
          </cell>
          <cell r="L9303">
            <v>0</v>
          </cell>
        </row>
        <row r="9304">
          <cell r="A9304" t="str">
            <v>105-623G</v>
          </cell>
          <cell r="B9304" t="str">
            <v>EA</v>
          </cell>
          <cell r="C9304" t="str">
            <v>1</v>
          </cell>
          <cell r="D9304" t="str">
            <v>1</v>
          </cell>
          <cell r="E9304" t="str">
            <v>1</v>
          </cell>
          <cell r="F9304" t="str">
            <v>662527309792</v>
          </cell>
          <cell r="G9304" t="str">
            <v>0</v>
          </cell>
          <cell r="H9304" t="str">
            <v>0</v>
          </cell>
          <cell r="I9304" t="str">
            <v>0</v>
          </cell>
          <cell r="J9304" t="str">
            <v>0</v>
          </cell>
          <cell r="K9304" t="str">
            <v>0.277782</v>
          </cell>
          <cell r="L9304">
            <v>0</v>
          </cell>
        </row>
        <row r="9305">
          <cell r="A9305" t="str">
            <v>105-624G</v>
          </cell>
          <cell r="B9305" t="str">
            <v>EA</v>
          </cell>
          <cell r="C9305" t="str">
            <v>1</v>
          </cell>
          <cell r="D9305" t="str">
            <v>1</v>
          </cell>
          <cell r="E9305" t="str">
            <v>1</v>
          </cell>
          <cell r="F9305" t="str">
            <v>662527309808</v>
          </cell>
          <cell r="G9305" t="str">
            <v>0</v>
          </cell>
          <cell r="H9305" t="str">
            <v>0</v>
          </cell>
          <cell r="I9305" t="str">
            <v>0</v>
          </cell>
          <cell r="J9305" t="str">
            <v>0</v>
          </cell>
          <cell r="K9305" t="str">
            <v>0.277782</v>
          </cell>
          <cell r="L9305">
            <v>0</v>
          </cell>
        </row>
        <row r="9306">
          <cell r="A9306" t="str">
            <v>105-625G</v>
          </cell>
          <cell r="B9306" t="str">
            <v>EA</v>
          </cell>
          <cell r="C9306" t="str">
            <v>1</v>
          </cell>
          <cell r="D9306" t="str">
            <v>1</v>
          </cell>
          <cell r="E9306" t="str">
            <v>1</v>
          </cell>
          <cell r="F9306" t="str">
            <v>662527309815</v>
          </cell>
          <cell r="G9306" t="str">
            <v>0</v>
          </cell>
          <cell r="H9306" t="str">
            <v>0</v>
          </cell>
          <cell r="I9306" t="str">
            <v>0</v>
          </cell>
          <cell r="J9306" t="str">
            <v>0</v>
          </cell>
          <cell r="K9306" t="str">
            <v>0.277782</v>
          </cell>
          <cell r="L9306">
            <v>0</v>
          </cell>
        </row>
        <row r="9307">
          <cell r="A9307" t="str">
            <v>DAE-769</v>
          </cell>
          <cell r="B9307" t="str">
            <v>EA</v>
          </cell>
          <cell r="C9307" t="str">
            <v>1</v>
          </cell>
          <cell r="D9307" t="str">
            <v>1</v>
          </cell>
          <cell r="E9307" t="str">
            <v>1</v>
          </cell>
          <cell r="F9307" t="str">
            <v/>
          </cell>
          <cell r="G9307" t="str">
            <v>0</v>
          </cell>
          <cell r="H9307" t="str">
            <v>0</v>
          </cell>
          <cell r="I9307" t="str">
            <v>0</v>
          </cell>
          <cell r="J9307" t="str">
            <v>0</v>
          </cell>
          <cell r="K9307" t="str">
            <v>0.33</v>
          </cell>
          <cell r="L9307">
            <v>0</v>
          </cell>
        </row>
        <row r="9308">
          <cell r="A9308" t="str">
            <v>105-626G</v>
          </cell>
          <cell r="B9308" t="str">
            <v>EA</v>
          </cell>
          <cell r="C9308" t="str">
            <v>1</v>
          </cell>
          <cell r="D9308" t="str">
            <v>1</v>
          </cell>
          <cell r="E9308" t="str">
            <v>1</v>
          </cell>
          <cell r="F9308" t="str">
            <v>662527309822</v>
          </cell>
          <cell r="G9308" t="str">
            <v>0</v>
          </cell>
          <cell r="H9308" t="str">
            <v>0</v>
          </cell>
          <cell r="I9308" t="str">
            <v>0</v>
          </cell>
          <cell r="J9308" t="str">
            <v>0</v>
          </cell>
          <cell r="K9308" t="str">
            <v>0.277782</v>
          </cell>
          <cell r="L9308">
            <v>0</v>
          </cell>
        </row>
        <row r="9309">
          <cell r="A9309" t="str">
            <v>LIT-JV-TEE</v>
          </cell>
          <cell r="B9309" t="str">
            <v>EA</v>
          </cell>
          <cell r="C9309" t="str">
            <v>1</v>
          </cell>
          <cell r="D9309" t="str">
            <v>1</v>
          </cell>
          <cell r="E9309" t="str">
            <v>1</v>
          </cell>
          <cell r="F9309" t="str">
            <v/>
          </cell>
          <cell r="G9309" t="str">
            <v>0</v>
          </cell>
          <cell r="H9309" t="str">
            <v>0</v>
          </cell>
          <cell r="I9309" t="str">
            <v>0</v>
          </cell>
          <cell r="J9309" t="str">
            <v>0</v>
          </cell>
          <cell r="K9309" t="str">
            <v>0.33</v>
          </cell>
          <cell r="L9309">
            <v>0</v>
          </cell>
        </row>
        <row r="9310">
          <cell r="A9310" t="str">
            <v>105-627G</v>
          </cell>
          <cell r="B9310" t="str">
            <v>EA</v>
          </cell>
          <cell r="C9310" t="str">
            <v>1</v>
          </cell>
          <cell r="D9310" t="str">
            <v>1</v>
          </cell>
          <cell r="E9310" t="str">
            <v>1</v>
          </cell>
          <cell r="F9310" t="str">
            <v>662527309839</v>
          </cell>
          <cell r="G9310" t="str">
            <v>0</v>
          </cell>
          <cell r="H9310" t="str">
            <v>0</v>
          </cell>
          <cell r="I9310" t="str">
            <v>0</v>
          </cell>
          <cell r="J9310" t="str">
            <v>0</v>
          </cell>
          <cell r="K9310" t="str">
            <v>0.277782</v>
          </cell>
          <cell r="L9310">
            <v>0</v>
          </cell>
        </row>
        <row r="9311">
          <cell r="A9311" t="str">
            <v>246-006B</v>
          </cell>
          <cell r="B9311" t="str">
            <v>EA</v>
          </cell>
          <cell r="C9311" t="str">
            <v>1</v>
          </cell>
          <cell r="D9311" t="str">
            <v>1</v>
          </cell>
          <cell r="E9311" t="str">
            <v>1</v>
          </cell>
          <cell r="F9311" t="str">
            <v>662527309907</v>
          </cell>
          <cell r="G9311" t="str">
            <v>3.75</v>
          </cell>
          <cell r="H9311" t="str">
            <v>2.4</v>
          </cell>
          <cell r="I9311" t="str">
            <v>3</v>
          </cell>
          <cell r="J9311" t="str">
            <v>0.02</v>
          </cell>
          <cell r="K9311" t="str">
            <v>1.52</v>
          </cell>
          <cell r="L9311">
            <v>2</v>
          </cell>
        </row>
        <row r="9312">
          <cell r="A9312" t="str">
            <v>UN-N-2</v>
          </cell>
          <cell r="B9312" t="str">
            <v>EA</v>
          </cell>
          <cell r="C9312" t="str">
            <v>1</v>
          </cell>
          <cell r="D9312" t="str">
            <v>1</v>
          </cell>
          <cell r="E9312" t="str">
            <v>1</v>
          </cell>
          <cell r="F9312" t="str">
            <v>662527309518</v>
          </cell>
          <cell r="G9312" t="str">
            <v>0</v>
          </cell>
          <cell r="H9312" t="str">
            <v>0</v>
          </cell>
          <cell r="I9312" t="str">
            <v>0</v>
          </cell>
          <cell r="J9312" t="str">
            <v>0</v>
          </cell>
          <cell r="K9312" t="str">
            <v>0.33</v>
          </cell>
          <cell r="L9312">
            <v>0</v>
          </cell>
        </row>
        <row r="9313">
          <cell r="A9313" t="str">
            <v>243-004TCAP</v>
          </cell>
          <cell r="B9313" t="str">
            <v>EA</v>
          </cell>
          <cell r="C9313" t="str">
            <v>1</v>
          </cell>
          <cell r="D9313" t="str">
            <v>1</v>
          </cell>
          <cell r="E9313" t="str">
            <v>1</v>
          </cell>
          <cell r="F9313" t="str">
            <v/>
          </cell>
          <cell r="G9313" t="str">
            <v>0</v>
          </cell>
          <cell r="H9313" t="str">
            <v>0</v>
          </cell>
          <cell r="I9313" t="str">
            <v>0</v>
          </cell>
          <cell r="J9313" t="str">
            <v>0</v>
          </cell>
          <cell r="K9313" t="str">
            <v>0.33</v>
          </cell>
          <cell r="L9313">
            <v>0</v>
          </cell>
        </row>
        <row r="9314">
          <cell r="A9314" t="str">
            <v>SRP-1068</v>
          </cell>
          <cell r="B9314" t="str">
            <v>EA</v>
          </cell>
          <cell r="C9314" t="str">
            <v>1</v>
          </cell>
          <cell r="D9314" t="str">
            <v>1</v>
          </cell>
          <cell r="E9314" t="str">
            <v>1</v>
          </cell>
          <cell r="F9314" t="str">
            <v/>
          </cell>
          <cell r="G9314" t="str">
            <v>0</v>
          </cell>
          <cell r="H9314" t="str">
            <v>0</v>
          </cell>
          <cell r="I9314" t="str">
            <v>0</v>
          </cell>
          <cell r="J9314" t="str">
            <v>0</v>
          </cell>
          <cell r="K9314" t="str">
            <v>0.33</v>
          </cell>
          <cell r="L9314">
            <v>0</v>
          </cell>
        </row>
        <row r="9315">
          <cell r="A9315" t="str">
            <v>SRP-1069</v>
          </cell>
          <cell r="B9315" t="str">
            <v>EA</v>
          </cell>
          <cell r="C9315" t="str">
            <v>1</v>
          </cell>
          <cell r="D9315" t="str">
            <v>1</v>
          </cell>
          <cell r="E9315" t="str">
            <v>1</v>
          </cell>
          <cell r="F9315" t="str">
            <v/>
          </cell>
          <cell r="G9315" t="str">
            <v>0</v>
          </cell>
          <cell r="H9315" t="str">
            <v>0</v>
          </cell>
          <cell r="I9315" t="str">
            <v>0</v>
          </cell>
          <cell r="J9315" t="str">
            <v>0</v>
          </cell>
          <cell r="K9315" t="str">
            <v>0.33</v>
          </cell>
          <cell r="L9315">
            <v>0</v>
          </cell>
        </row>
        <row r="9316">
          <cell r="A9316" t="str">
            <v>SRP-1070</v>
          </cell>
          <cell r="B9316" t="str">
            <v>EA</v>
          </cell>
          <cell r="C9316" t="str">
            <v>1</v>
          </cell>
          <cell r="D9316" t="str">
            <v>1</v>
          </cell>
          <cell r="E9316" t="str">
            <v>1</v>
          </cell>
          <cell r="F9316" t="str">
            <v/>
          </cell>
          <cell r="G9316" t="str">
            <v>0</v>
          </cell>
          <cell r="H9316" t="str">
            <v>0</v>
          </cell>
          <cell r="I9316" t="str">
            <v>0</v>
          </cell>
          <cell r="J9316" t="str">
            <v>0</v>
          </cell>
          <cell r="K9316" t="str">
            <v>0.33</v>
          </cell>
          <cell r="L9316">
            <v>0</v>
          </cell>
        </row>
        <row r="9317">
          <cell r="A9317" t="str">
            <v>DAP-668</v>
          </cell>
          <cell r="B9317" t="str">
            <v>EA</v>
          </cell>
          <cell r="C9317" t="str">
            <v>1</v>
          </cell>
          <cell r="D9317" t="str">
            <v>1</v>
          </cell>
          <cell r="E9317" t="str">
            <v>1</v>
          </cell>
          <cell r="F9317" t="str">
            <v/>
          </cell>
          <cell r="G9317" t="str">
            <v>0</v>
          </cell>
          <cell r="H9317" t="str">
            <v>0</v>
          </cell>
          <cell r="I9317" t="str">
            <v>0</v>
          </cell>
          <cell r="J9317" t="str">
            <v>0</v>
          </cell>
          <cell r="K9317" t="str">
            <v>0.33</v>
          </cell>
          <cell r="L9317">
            <v>0</v>
          </cell>
        </row>
        <row r="9318">
          <cell r="A9318" t="str">
            <v>SNS15C6B-30-S2-P4</v>
          </cell>
          <cell r="B9318" t="str">
            <v>EA</v>
          </cell>
          <cell r="C9318" t="str">
            <v>1</v>
          </cell>
          <cell r="D9318" t="str">
            <v>1</v>
          </cell>
          <cell r="E9318" t="str">
            <v>1</v>
          </cell>
          <cell r="F9318" t="str">
            <v/>
          </cell>
          <cell r="G9318" t="str">
            <v>0</v>
          </cell>
          <cell r="H9318" t="str">
            <v>0</v>
          </cell>
          <cell r="I9318" t="str">
            <v>0</v>
          </cell>
          <cell r="J9318" t="str">
            <v>0</v>
          </cell>
          <cell r="K9318" t="str">
            <v>0.33</v>
          </cell>
          <cell r="L9318">
            <v>0</v>
          </cell>
        </row>
        <row r="9319">
          <cell r="A9319" t="str">
            <v>SRP-1071</v>
          </cell>
          <cell r="B9319" t="str">
            <v>EA</v>
          </cell>
          <cell r="C9319" t="str">
            <v>1</v>
          </cell>
          <cell r="D9319" t="str">
            <v>1</v>
          </cell>
          <cell r="E9319" t="str">
            <v>1</v>
          </cell>
          <cell r="F9319" t="str">
            <v/>
          </cell>
          <cell r="G9319" t="str">
            <v>0</v>
          </cell>
          <cell r="H9319" t="str">
            <v>0</v>
          </cell>
          <cell r="I9319" t="str">
            <v>0</v>
          </cell>
          <cell r="J9319" t="str">
            <v>0</v>
          </cell>
          <cell r="K9319" t="str">
            <v>0.33</v>
          </cell>
          <cell r="L9319">
            <v>0</v>
          </cell>
        </row>
        <row r="9320">
          <cell r="A9320" t="str">
            <v>DAE-696</v>
          </cell>
          <cell r="B9320" t="str">
            <v>EA</v>
          </cell>
          <cell r="C9320" t="str">
            <v>1</v>
          </cell>
          <cell r="D9320" t="str">
            <v>1</v>
          </cell>
          <cell r="E9320" t="str">
            <v>1</v>
          </cell>
          <cell r="F9320" t="str">
            <v/>
          </cell>
          <cell r="G9320" t="str">
            <v>0</v>
          </cell>
          <cell r="H9320" t="str">
            <v>0</v>
          </cell>
          <cell r="I9320" t="str">
            <v>0</v>
          </cell>
          <cell r="J9320" t="str">
            <v>0</v>
          </cell>
          <cell r="K9320" t="str">
            <v>0.33</v>
          </cell>
          <cell r="L9320">
            <v>0</v>
          </cell>
        </row>
        <row r="9321">
          <cell r="A9321" t="str">
            <v>DAE-697</v>
          </cell>
          <cell r="B9321" t="str">
            <v>EA</v>
          </cell>
          <cell r="C9321" t="str">
            <v>1</v>
          </cell>
          <cell r="D9321" t="str">
            <v>1</v>
          </cell>
          <cell r="E9321" t="str">
            <v>1</v>
          </cell>
          <cell r="F9321" t="str">
            <v/>
          </cell>
          <cell r="G9321" t="str">
            <v>0</v>
          </cell>
          <cell r="H9321" t="str">
            <v>0</v>
          </cell>
          <cell r="I9321" t="str">
            <v>0</v>
          </cell>
          <cell r="J9321" t="str">
            <v>0</v>
          </cell>
          <cell r="K9321" t="str">
            <v>0.33</v>
          </cell>
          <cell r="L9321">
            <v>0</v>
          </cell>
        </row>
        <row r="9322">
          <cell r="A9322" t="str">
            <v>247-214TA</v>
          </cell>
          <cell r="B9322" t="str">
            <v>EA</v>
          </cell>
          <cell r="C9322" t="str">
            <v>1</v>
          </cell>
          <cell r="D9322" t="str">
            <v>1</v>
          </cell>
          <cell r="E9322" t="str">
            <v>1</v>
          </cell>
          <cell r="F9322" t="str">
            <v/>
          </cell>
          <cell r="G9322" t="str">
            <v>4.25</v>
          </cell>
          <cell r="H9322" t="str">
            <v>2.45</v>
          </cell>
          <cell r="I9322" t="str">
            <v>3.9</v>
          </cell>
          <cell r="J9322" t="str">
            <v>0.02</v>
          </cell>
          <cell r="K9322" t="str">
            <v>1.56</v>
          </cell>
          <cell r="L9322">
            <v>2</v>
          </cell>
        </row>
        <row r="9323">
          <cell r="A9323" t="str">
            <v>247-114TA</v>
          </cell>
          <cell r="B9323" t="str">
            <v>EA</v>
          </cell>
          <cell r="C9323" t="str">
            <v>1</v>
          </cell>
          <cell r="D9323" t="str">
            <v>1</v>
          </cell>
          <cell r="E9323" t="str">
            <v>1</v>
          </cell>
          <cell r="F9323" t="str">
            <v>662527309532</v>
          </cell>
          <cell r="G9323" t="str">
            <v>4.25</v>
          </cell>
          <cell r="H9323" t="str">
            <v>2.45</v>
          </cell>
          <cell r="I9323" t="str">
            <v>3.9</v>
          </cell>
          <cell r="J9323" t="str">
            <v>0.02</v>
          </cell>
          <cell r="K9323" t="str">
            <v/>
          </cell>
          <cell r="L9323" t="e">
            <v>#VALUE!</v>
          </cell>
        </row>
        <row r="9324">
          <cell r="A9324" t="str">
            <v>TRAB-CFF-Q</v>
          </cell>
          <cell r="B9324" t="str">
            <v>EA</v>
          </cell>
          <cell r="C9324" t="str">
            <v>1</v>
          </cell>
          <cell r="D9324" t="str">
            <v>1</v>
          </cell>
          <cell r="E9324" t="str">
            <v>1</v>
          </cell>
          <cell r="F9324" t="str">
            <v>662527309525</v>
          </cell>
          <cell r="G9324" t="str">
            <v>0</v>
          </cell>
          <cell r="H9324" t="str">
            <v>0</v>
          </cell>
          <cell r="I9324" t="str">
            <v>0</v>
          </cell>
          <cell r="J9324" t="str">
            <v>0</v>
          </cell>
          <cell r="K9324" t="str">
            <v>0.33</v>
          </cell>
          <cell r="L9324">
            <v>0</v>
          </cell>
        </row>
        <row r="9325">
          <cell r="A9325" t="str">
            <v>CA-C</v>
          </cell>
          <cell r="B9325" t="str">
            <v>EA</v>
          </cell>
          <cell r="C9325" t="str">
            <v>1</v>
          </cell>
          <cell r="D9325" t="str">
            <v>1</v>
          </cell>
          <cell r="E9325" t="str">
            <v>1</v>
          </cell>
          <cell r="F9325" t="str">
            <v/>
          </cell>
          <cell r="G9325" t="str">
            <v>0</v>
          </cell>
          <cell r="H9325" t="str">
            <v>0</v>
          </cell>
          <cell r="I9325" t="str">
            <v>0</v>
          </cell>
          <cell r="J9325" t="str">
            <v>0</v>
          </cell>
          <cell r="K9325" t="str">
            <v>0.33</v>
          </cell>
          <cell r="L9325">
            <v>0</v>
          </cell>
        </row>
        <row r="9326">
          <cell r="A9326" t="str">
            <v>TRAB-CCC-Q</v>
          </cell>
          <cell r="B9326" t="str">
            <v>EA</v>
          </cell>
          <cell r="C9326" t="str">
            <v>1</v>
          </cell>
          <cell r="D9326" t="str">
            <v>1</v>
          </cell>
          <cell r="E9326" t="str">
            <v>1</v>
          </cell>
          <cell r="F9326" t="str">
            <v>662527309549</v>
          </cell>
          <cell r="G9326" t="str">
            <v>0</v>
          </cell>
          <cell r="H9326" t="str">
            <v>0</v>
          </cell>
          <cell r="I9326" t="str">
            <v>0</v>
          </cell>
          <cell r="J9326" t="str">
            <v>0</v>
          </cell>
          <cell r="K9326" t="str">
            <v>0.33</v>
          </cell>
          <cell r="L9326">
            <v>0</v>
          </cell>
        </row>
        <row r="9327">
          <cell r="A9327" t="str">
            <v>TRAB-DFF-Q</v>
          </cell>
          <cell r="B9327" t="str">
            <v>EA</v>
          </cell>
          <cell r="C9327" t="str">
            <v>1</v>
          </cell>
          <cell r="D9327" t="str">
            <v>1</v>
          </cell>
          <cell r="E9327" t="str">
            <v>1</v>
          </cell>
          <cell r="F9327" t="str">
            <v>662527309556</v>
          </cell>
          <cell r="G9327" t="str">
            <v>0</v>
          </cell>
          <cell r="H9327" t="str">
            <v>0</v>
          </cell>
          <cell r="I9327" t="str">
            <v>0</v>
          </cell>
          <cell r="J9327" t="str">
            <v>0</v>
          </cell>
          <cell r="K9327" t="str">
            <v>0.33</v>
          </cell>
          <cell r="L9327">
            <v>0</v>
          </cell>
        </row>
        <row r="9328">
          <cell r="A9328" t="str">
            <v>DAE-758</v>
          </cell>
          <cell r="B9328" t="str">
            <v>EA</v>
          </cell>
          <cell r="C9328" t="str">
            <v>1</v>
          </cell>
          <cell r="D9328" t="str">
            <v>1</v>
          </cell>
          <cell r="E9328" t="str">
            <v>1</v>
          </cell>
          <cell r="F9328" t="str">
            <v/>
          </cell>
          <cell r="G9328" t="str">
            <v>0</v>
          </cell>
          <cell r="H9328" t="str">
            <v>0</v>
          </cell>
          <cell r="I9328" t="str">
            <v>0</v>
          </cell>
          <cell r="J9328" t="str">
            <v>0</v>
          </cell>
          <cell r="K9328" t="str">
            <v>0.33</v>
          </cell>
          <cell r="L9328">
            <v>0</v>
          </cell>
        </row>
        <row r="9329">
          <cell r="A9329" t="str">
            <v>646-CG4</v>
          </cell>
          <cell r="B9329" t="str">
            <v>EA</v>
          </cell>
          <cell r="C9329" t="str">
            <v>1</v>
          </cell>
          <cell r="D9329" t="str">
            <v>1</v>
          </cell>
          <cell r="E9329" t="str">
            <v>1</v>
          </cell>
          <cell r="F9329" t="str">
            <v/>
          </cell>
          <cell r="G9329" t="str">
            <v>0</v>
          </cell>
          <cell r="H9329" t="str">
            <v>0</v>
          </cell>
          <cell r="I9329" t="str">
            <v>0</v>
          </cell>
          <cell r="J9329" t="str">
            <v>0</v>
          </cell>
          <cell r="K9329" t="str">
            <v>0.33</v>
          </cell>
          <cell r="L9329">
            <v>0</v>
          </cell>
        </row>
        <row r="9330">
          <cell r="A9330" t="str">
            <v>MR4EF07-15-VP-TX-P5</v>
          </cell>
          <cell r="B9330" t="str">
            <v>EA</v>
          </cell>
          <cell r="C9330" t="str">
            <v>1</v>
          </cell>
          <cell r="D9330" t="str">
            <v>1</v>
          </cell>
          <cell r="E9330" t="str">
            <v>1</v>
          </cell>
          <cell r="F9330" t="str">
            <v/>
          </cell>
          <cell r="G9330" t="str">
            <v>0</v>
          </cell>
          <cell r="H9330" t="str">
            <v>0</v>
          </cell>
          <cell r="I9330" t="str">
            <v>0</v>
          </cell>
          <cell r="J9330" t="str">
            <v>0</v>
          </cell>
          <cell r="K9330" t="str">
            <v>0.33</v>
          </cell>
          <cell r="L9330">
            <v>0</v>
          </cell>
        </row>
        <row r="9331">
          <cell r="A9331" t="str">
            <v>AE-350-24VDC</v>
          </cell>
          <cell r="B9331" t="str">
            <v>EA</v>
          </cell>
          <cell r="C9331" t="str">
            <v>1</v>
          </cell>
          <cell r="D9331" t="str">
            <v>1</v>
          </cell>
          <cell r="E9331" t="str">
            <v>1</v>
          </cell>
          <cell r="F9331" t="str">
            <v/>
          </cell>
          <cell r="G9331" t="str">
            <v>0</v>
          </cell>
          <cell r="H9331" t="str">
            <v>0</v>
          </cell>
          <cell r="I9331" t="str">
            <v>0</v>
          </cell>
          <cell r="J9331" t="str">
            <v>0</v>
          </cell>
          <cell r="K9331" t="str">
            <v>0.33</v>
          </cell>
          <cell r="L9331">
            <v>0</v>
          </cell>
        </row>
        <row r="9332">
          <cell r="A9332" t="str">
            <v>AE-700-24VDC</v>
          </cell>
          <cell r="B9332" t="str">
            <v>EA</v>
          </cell>
          <cell r="C9332" t="str">
            <v>1</v>
          </cell>
          <cell r="D9332" t="str">
            <v>1</v>
          </cell>
          <cell r="E9332" t="str">
            <v>1</v>
          </cell>
          <cell r="F9332" t="str">
            <v/>
          </cell>
          <cell r="G9332" t="str">
            <v>6.3</v>
          </cell>
          <cell r="H9332" t="str">
            <v>4.76</v>
          </cell>
          <cell r="I9332" t="str">
            <v>4.65</v>
          </cell>
          <cell r="J9332" t="str">
            <v>0.08</v>
          </cell>
          <cell r="K9332" t="str">
            <v>7.72</v>
          </cell>
          <cell r="L9332">
            <v>8</v>
          </cell>
        </row>
        <row r="9333">
          <cell r="A9333" t="str">
            <v>AE-880-24VDC</v>
          </cell>
          <cell r="B9333" t="str">
            <v>EA</v>
          </cell>
          <cell r="C9333" t="str">
            <v>1</v>
          </cell>
          <cell r="D9333" t="str">
            <v>1</v>
          </cell>
          <cell r="E9333" t="str">
            <v>1</v>
          </cell>
          <cell r="F9333" t="str">
            <v/>
          </cell>
          <cell r="G9333" t="str">
            <v>10.16</v>
          </cell>
          <cell r="H9333" t="str">
            <v>6.89</v>
          </cell>
          <cell r="I9333" t="str">
            <v>9.65</v>
          </cell>
          <cell r="J9333" t="str">
            <v>0.39</v>
          </cell>
          <cell r="K9333" t="str">
            <v>15.43</v>
          </cell>
          <cell r="L9333">
            <v>15</v>
          </cell>
        </row>
        <row r="9334">
          <cell r="A9334" t="str">
            <v>AE-1400-24VDC</v>
          </cell>
          <cell r="B9334" t="str">
            <v>EA</v>
          </cell>
          <cell r="C9334" t="str">
            <v>1</v>
          </cell>
          <cell r="D9334" t="str">
            <v>1</v>
          </cell>
          <cell r="E9334" t="str">
            <v>1</v>
          </cell>
          <cell r="F9334" t="str">
            <v/>
          </cell>
          <cell r="G9334" t="str">
            <v>13.31</v>
          </cell>
          <cell r="H9334" t="str">
            <v>11.57</v>
          </cell>
          <cell r="I9334" t="str">
            <v>11.18</v>
          </cell>
          <cell r="J9334" t="str">
            <v>1</v>
          </cell>
          <cell r="K9334" t="str">
            <v>33.07</v>
          </cell>
          <cell r="L9334">
            <v>33</v>
          </cell>
        </row>
        <row r="9335">
          <cell r="A9335" t="str">
            <v>AE-2100-24VDC</v>
          </cell>
          <cell r="B9335" t="str">
            <v>EA</v>
          </cell>
          <cell r="C9335" t="str">
            <v>1</v>
          </cell>
          <cell r="D9335" t="str">
            <v>1</v>
          </cell>
          <cell r="E9335" t="str">
            <v>1</v>
          </cell>
          <cell r="F9335" t="str">
            <v/>
          </cell>
          <cell r="G9335" t="str">
            <v>13.31</v>
          </cell>
          <cell r="H9335" t="str">
            <v>9.02</v>
          </cell>
          <cell r="I9335" t="str">
            <v>11.18</v>
          </cell>
          <cell r="J9335" t="str">
            <v>0.78</v>
          </cell>
          <cell r="K9335" t="str">
            <v>33.07</v>
          </cell>
          <cell r="L9335">
            <v>33</v>
          </cell>
        </row>
        <row r="9336">
          <cell r="A9336" t="str">
            <v>AE-3100-24VDC</v>
          </cell>
          <cell r="B9336" t="str">
            <v>EA</v>
          </cell>
          <cell r="C9336" t="str">
            <v>1</v>
          </cell>
          <cell r="D9336" t="str">
            <v>1</v>
          </cell>
          <cell r="E9336" t="str">
            <v>1</v>
          </cell>
          <cell r="F9336" t="str">
            <v/>
          </cell>
          <cell r="G9336" t="str">
            <v>14.06</v>
          </cell>
          <cell r="H9336" t="str">
            <v>9.61</v>
          </cell>
          <cell r="I9336" t="str">
            <v>12.32</v>
          </cell>
          <cell r="J9336" t="str">
            <v>0.96</v>
          </cell>
          <cell r="K9336" t="str">
            <v>44.09</v>
          </cell>
          <cell r="L9336">
            <v>44</v>
          </cell>
        </row>
        <row r="9337">
          <cell r="A9337" t="str">
            <v>AE-4400-24VDC</v>
          </cell>
          <cell r="B9337" t="str">
            <v>EA</v>
          </cell>
          <cell r="C9337" t="str">
            <v>1</v>
          </cell>
          <cell r="D9337" t="str">
            <v>1</v>
          </cell>
          <cell r="E9337" t="str">
            <v>1</v>
          </cell>
          <cell r="F9337" t="str">
            <v/>
          </cell>
          <cell r="G9337" t="str">
            <v>14.06</v>
          </cell>
          <cell r="H9337" t="str">
            <v>9.61</v>
          </cell>
          <cell r="I9337" t="str">
            <v>12.32</v>
          </cell>
          <cell r="J9337" t="str">
            <v>0.96</v>
          </cell>
          <cell r="K9337" t="str">
            <v>44.09</v>
          </cell>
          <cell r="L9337">
            <v>44</v>
          </cell>
        </row>
        <row r="9338">
          <cell r="A9338" t="str">
            <v>AE-7000-24VDC</v>
          </cell>
          <cell r="B9338" t="str">
            <v>EA</v>
          </cell>
          <cell r="C9338" t="str">
            <v>1</v>
          </cell>
          <cell r="D9338" t="str">
            <v>1</v>
          </cell>
          <cell r="E9338" t="str">
            <v>1</v>
          </cell>
          <cell r="F9338" t="str">
            <v/>
          </cell>
          <cell r="G9338" t="str">
            <v>14.96</v>
          </cell>
          <cell r="H9338" t="str">
            <v>11.3</v>
          </cell>
          <cell r="I9338" t="str">
            <v>13.31</v>
          </cell>
          <cell r="J9338" t="str">
            <v>1.3</v>
          </cell>
          <cell r="K9338" t="str">
            <v>55.12</v>
          </cell>
          <cell r="L9338">
            <v>55</v>
          </cell>
        </row>
        <row r="9339">
          <cell r="A9339" t="str">
            <v>AE-9700-24VDC</v>
          </cell>
          <cell r="B9339" t="str">
            <v>EA</v>
          </cell>
          <cell r="C9339" t="str">
            <v>1</v>
          </cell>
          <cell r="D9339" t="str">
            <v>1</v>
          </cell>
          <cell r="E9339" t="str">
            <v>1</v>
          </cell>
          <cell r="F9339" t="str">
            <v/>
          </cell>
          <cell r="G9339" t="str">
            <v>14.96</v>
          </cell>
          <cell r="H9339" t="str">
            <v>11.3</v>
          </cell>
          <cell r="I9339" t="str">
            <v>13.31</v>
          </cell>
          <cell r="J9339" t="str">
            <v>1.3</v>
          </cell>
          <cell r="K9339" t="str">
            <v>55.12</v>
          </cell>
          <cell r="L9339">
            <v>55</v>
          </cell>
        </row>
        <row r="9340">
          <cell r="A9340" t="str">
            <v>DAE-760</v>
          </cell>
          <cell r="B9340" t="str">
            <v>EA</v>
          </cell>
          <cell r="C9340" t="str">
            <v>1</v>
          </cell>
          <cell r="D9340" t="str">
            <v>1</v>
          </cell>
          <cell r="E9340" t="str">
            <v>1</v>
          </cell>
          <cell r="F9340" t="str">
            <v/>
          </cell>
          <cell r="G9340" t="str">
            <v>0</v>
          </cell>
          <cell r="H9340" t="str">
            <v>0</v>
          </cell>
          <cell r="I9340" t="str">
            <v>0</v>
          </cell>
          <cell r="J9340" t="str">
            <v>0</v>
          </cell>
          <cell r="K9340" t="str">
            <v>0.33</v>
          </cell>
          <cell r="L9340">
            <v>0</v>
          </cell>
        </row>
        <row r="9341">
          <cell r="A9341" t="str">
            <v>DMRC-700-880</v>
          </cell>
          <cell r="B9341" t="str">
            <v>EA</v>
          </cell>
          <cell r="C9341" t="str">
            <v>1</v>
          </cell>
          <cell r="D9341" t="str">
            <v>1</v>
          </cell>
          <cell r="E9341" t="str">
            <v>1</v>
          </cell>
          <cell r="F9341" t="str">
            <v/>
          </cell>
          <cell r="G9341" t="str">
            <v>6.3</v>
          </cell>
          <cell r="H9341" t="str">
            <v>4.76</v>
          </cell>
          <cell r="I9341" t="str">
            <v>4.65</v>
          </cell>
          <cell r="J9341" t="str">
            <v>0.08</v>
          </cell>
          <cell r="K9341" t="str">
            <v>7.72</v>
          </cell>
          <cell r="L9341">
            <v>8</v>
          </cell>
        </row>
        <row r="9342">
          <cell r="A9342" t="str">
            <v>DMRC-1400-9700</v>
          </cell>
          <cell r="B9342" t="str">
            <v>EA</v>
          </cell>
          <cell r="C9342" t="str">
            <v>1</v>
          </cell>
          <cell r="D9342" t="str">
            <v>1</v>
          </cell>
          <cell r="E9342" t="str">
            <v>1</v>
          </cell>
          <cell r="F9342" t="str">
            <v/>
          </cell>
          <cell r="G9342" t="str">
            <v>6.3</v>
          </cell>
          <cell r="H9342" t="str">
            <v>4.76</v>
          </cell>
          <cell r="I9342" t="str">
            <v>4.65</v>
          </cell>
          <cell r="J9342" t="str">
            <v>0.08</v>
          </cell>
          <cell r="K9342" t="str">
            <v>7.72</v>
          </cell>
          <cell r="L9342">
            <v>8</v>
          </cell>
        </row>
        <row r="9343">
          <cell r="A9343" t="str">
            <v>ARK2020D-114</v>
          </cell>
          <cell r="B9343" t="str">
            <v>EA</v>
          </cell>
          <cell r="C9343" t="str">
            <v>1</v>
          </cell>
          <cell r="D9343" t="str">
            <v>1</v>
          </cell>
          <cell r="E9343" t="str">
            <v>1</v>
          </cell>
          <cell r="F9343" t="str">
            <v/>
          </cell>
          <cell r="G9343" t="str">
            <v>0</v>
          </cell>
          <cell r="H9343" t="str">
            <v>0</v>
          </cell>
          <cell r="I9343" t="str">
            <v>0</v>
          </cell>
          <cell r="J9343" t="str">
            <v>0</v>
          </cell>
          <cell r="K9343" t="str">
            <v>0.33</v>
          </cell>
          <cell r="L9343">
            <v>0</v>
          </cell>
        </row>
        <row r="9344">
          <cell r="A9344" t="str">
            <v>ARKZ1000-14</v>
          </cell>
          <cell r="B9344" t="str">
            <v>EA</v>
          </cell>
          <cell r="C9344" t="str">
            <v>1</v>
          </cell>
          <cell r="D9344" t="str">
            <v>1</v>
          </cell>
          <cell r="E9344" t="str">
            <v>1</v>
          </cell>
          <cell r="F9344" t="str">
            <v/>
          </cell>
          <cell r="G9344" t="str">
            <v>0</v>
          </cell>
          <cell r="H9344" t="str">
            <v>0</v>
          </cell>
          <cell r="I9344" t="str">
            <v>0</v>
          </cell>
          <cell r="J9344" t="str">
            <v>0</v>
          </cell>
          <cell r="K9344" t="str">
            <v>0.33</v>
          </cell>
          <cell r="L9344">
            <v>0</v>
          </cell>
        </row>
        <row r="9345">
          <cell r="A9345" t="str">
            <v>ARKZ1000-38</v>
          </cell>
          <cell r="B9345" t="str">
            <v>EA</v>
          </cell>
          <cell r="C9345" t="str">
            <v>1</v>
          </cell>
          <cell r="D9345" t="str">
            <v>1</v>
          </cell>
          <cell r="E9345" t="str">
            <v>1</v>
          </cell>
          <cell r="F9345" t="str">
            <v/>
          </cell>
          <cell r="G9345" t="str">
            <v>0</v>
          </cell>
          <cell r="H9345" t="str">
            <v>0</v>
          </cell>
          <cell r="I9345" t="str">
            <v>0</v>
          </cell>
          <cell r="J9345" t="str">
            <v>0</v>
          </cell>
          <cell r="K9345" t="str">
            <v>0.33</v>
          </cell>
          <cell r="L9345">
            <v>0</v>
          </cell>
        </row>
        <row r="9346">
          <cell r="A9346" t="str">
            <v>A766L-2</v>
          </cell>
          <cell r="B9346" t="str">
            <v>EA</v>
          </cell>
          <cell r="C9346" t="str">
            <v>1</v>
          </cell>
          <cell r="D9346" t="str">
            <v>1</v>
          </cell>
          <cell r="E9346" t="str">
            <v>1</v>
          </cell>
          <cell r="F9346" t="str">
            <v/>
          </cell>
          <cell r="G9346" t="str">
            <v>0</v>
          </cell>
          <cell r="H9346" t="str">
            <v>0</v>
          </cell>
          <cell r="I9346" t="str">
            <v>0</v>
          </cell>
          <cell r="J9346" t="str">
            <v>0</v>
          </cell>
          <cell r="K9346" t="str">
            <v>0.33</v>
          </cell>
          <cell r="L9346">
            <v>0</v>
          </cell>
        </row>
        <row r="9347">
          <cell r="A9347" t="str">
            <v>A766L-212</v>
          </cell>
          <cell r="B9347" t="str">
            <v>EA</v>
          </cell>
          <cell r="C9347" t="str">
            <v>1</v>
          </cell>
          <cell r="D9347" t="str">
            <v>1</v>
          </cell>
          <cell r="E9347" t="str">
            <v>1</v>
          </cell>
          <cell r="F9347" t="str">
            <v/>
          </cell>
          <cell r="G9347" t="str">
            <v>0</v>
          </cell>
          <cell r="H9347" t="str">
            <v>0</v>
          </cell>
          <cell r="I9347" t="str">
            <v>0</v>
          </cell>
          <cell r="J9347" t="str">
            <v>0</v>
          </cell>
          <cell r="K9347" t="str">
            <v>0.33</v>
          </cell>
          <cell r="L9347">
            <v>0</v>
          </cell>
        </row>
        <row r="9348">
          <cell r="A9348" t="str">
            <v>AE-700-24VAC</v>
          </cell>
          <cell r="B9348" t="str">
            <v>EA</v>
          </cell>
          <cell r="C9348" t="str">
            <v>1</v>
          </cell>
          <cell r="D9348" t="str">
            <v>1</v>
          </cell>
          <cell r="E9348" t="str">
            <v>1</v>
          </cell>
          <cell r="F9348" t="str">
            <v/>
          </cell>
          <cell r="G9348" t="str">
            <v>6.3</v>
          </cell>
          <cell r="H9348" t="str">
            <v>4.76</v>
          </cell>
          <cell r="I9348" t="str">
            <v>4.65</v>
          </cell>
          <cell r="J9348" t="str">
            <v>0.08</v>
          </cell>
          <cell r="K9348" t="str">
            <v>7.72</v>
          </cell>
          <cell r="L9348">
            <v>8</v>
          </cell>
        </row>
        <row r="9349">
          <cell r="A9349" t="str">
            <v>DAE-702</v>
          </cell>
          <cell r="B9349" t="str">
            <v>EA</v>
          </cell>
          <cell r="C9349" t="str">
            <v>1</v>
          </cell>
          <cell r="D9349" t="str">
            <v>1</v>
          </cell>
          <cell r="E9349" t="str">
            <v>1</v>
          </cell>
          <cell r="F9349" t="str">
            <v/>
          </cell>
          <cell r="G9349" t="str">
            <v>0</v>
          </cell>
          <cell r="H9349" t="str">
            <v>0</v>
          </cell>
          <cell r="I9349" t="str">
            <v>0</v>
          </cell>
          <cell r="J9349" t="str">
            <v>0</v>
          </cell>
          <cell r="K9349" t="str">
            <v>0.33</v>
          </cell>
          <cell r="L9349">
            <v>0</v>
          </cell>
        </row>
        <row r="9350">
          <cell r="A9350" t="str">
            <v>DAE-704</v>
          </cell>
          <cell r="B9350" t="str">
            <v>EA</v>
          </cell>
          <cell r="C9350" t="str">
            <v>1</v>
          </cell>
          <cell r="D9350" t="str">
            <v>1</v>
          </cell>
          <cell r="E9350" t="str">
            <v>1</v>
          </cell>
          <cell r="F9350" t="str">
            <v/>
          </cell>
          <cell r="G9350" t="str">
            <v>0</v>
          </cell>
          <cell r="H9350" t="str">
            <v>0</v>
          </cell>
          <cell r="I9350" t="str">
            <v>0</v>
          </cell>
          <cell r="J9350" t="str">
            <v>0</v>
          </cell>
          <cell r="K9350" t="str">
            <v>0.33</v>
          </cell>
          <cell r="L9350">
            <v>0</v>
          </cell>
        </row>
        <row r="9351">
          <cell r="A9351" t="str">
            <v>DAP-672</v>
          </cell>
          <cell r="B9351" t="str">
            <v>EA</v>
          </cell>
          <cell r="C9351" t="str">
            <v>1</v>
          </cell>
          <cell r="D9351" t="str">
            <v>1</v>
          </cell>
          <cell r="E9351" t="str">
            <v>1</v>
          </cell>
          <cell r="F9351" t="str">
            <v/>
          </cell>
          <cell r="G9351" t="str">
            <v>0</v>
          </cell>
          <cell r="H9351" t="str">
            <v>0</v>
          </cell>
          <cell r="I9351" t="str">
            <v>0</v>
          </cell>
          <cell r="J9351" t="str">
            <v>0</v>
          </cell>
          <cell r="K9351" t="str">
            <v>0.33</v>
          </cell>
          <cell r="L9351">
            <v>0</v>
          </cell>
        </row>
        <row r="9352">
          <cell r="A9352" t="str">
            <v>MR4/7BF07-15</v>
          </cell>
          <cell r="B9352" t="str">
            <v>EA</v>
          </cell>
          <cell r="C9352" t="str">
            <v>1</v>
          </cell>
          <cell r="D9352" t="str">
            <v>1</v>
          </cell>
          <cell r="E9352" t="str">
            <v>1</v>
          </cell>
          <cell r="F9352" t="str">
            <v/>
          </cell>
          <cell r="G9352" t="str">
            <v>0</v>
          </cell>
          <cell r="H9352" t="str">
            <v>0</v>
          </cell>
          <cell r="I9352" t="str">
            <v>0</v>
          </cell>
          <cell r="J9352" t="str">
            <v>0</v>
          </cell>
          <cell r="K9352" t="str">
            <v>0.33</v>
          </cell>
          <cell r="L9352">
            <v>0</v>
          </cell>
        </row>
        <row r="9353">
          <cell r="A9353" t="str">
            <v>DAP-673</v>
          </cell>
          <cell r="B9353" t="str">
            <v>EA</v>
          </cell>
          <cell r="C9353" t="str">
            <v>1</v>
          </cell>
          <cell r="D9353" t="str">
            <v>1</v>
          </cell>
          <cell r="E9353" t="str">
            <v>1</v>
          </cell>
          <cell r="F9353" t="str">
            <v/>
          </cell>
          <cell r="G9353" t="str">
            <v>0</v>
          </cell>
          <cell r="H9353" t="str">
            <v>0</v>
          </cell>
          <cell r="I9353" t="str">
            <v>0</v>
          </cell>
          <cell r="J9353" t="str">
            <v>0</v>
          </cell>
          <cell r="K9353" t="str">
            <v>0.33</v>
          </cell>
          <cell r="L9353">
            <v>0</v>
          </cell>
        </row>
        <row r="9354">
          <cell r="A9354" t="str">
            <v>DAE-703</v>
          </cell>
          <cell r="B9354" t="str">
            <v>EA</v>
          </cell>
          <cell r="C9354" t="str">
            <v>1</v>
          </cell>
          <cell r="D9354" t="str">
            <v>1</v>
          </cell>
          <cell r="E9354" t="str">
            <v>1</v>
          </cell>
          <cell r="F9354" t="str">
            <v/>
          </cell>
          <cell r="G9354" t="str">
            <v>0</v>
          </cell>
          <cell r="H9354" t="str">
            <v>0</v>
          </cell>
          <cell r="I9354" t="str">
            <v>0</v>
          </cell>
          <cell r="J9354" t="str">
            <v>0</v>
          </cell>
          <cell r="K9354" t="str">
            <v>0.33</v>
          </cell>
          <cell r="L9354">
            <v>0</v>
          </cell>
        </row>
        <row r="9355">
          <cell r="A9355" t="str">
            <v>DAE-705</v>
          </cell>
          <cell r="B9355" t="str">
            <v>EA</v>
          </cell>
          <cell r="C9355" t="str">
            <v>1</v>
          </cell>
          <cell r="D9355" t="str">
            <v>1</v>
          </cell>
          <cell r="E9355" t="str">
            <v>1</v>
          </cell>
          <cell r="F9355" t="str">
            <v/>
          </cell>
          <cell r="G9355" t="str">
            <v>0</v>
          </cell>
          <cell r="H9355" t="str">
            <v>0</v>
          </cell>
          <cell r="I9355" t="str">
            <v>0</v>
          </cell>
          <cell r="J9355" t="str">
            <v>0</v>
          </cell>
          <cell r="K9355" t="str">
            <v>0.33</v>
          </cell>
          <cell r="L9355">
            <v>0</v>
          </cell>
        </row>
        <row r="9356">
          <cell r="A9356" t="str">
            <v>DAP-674</v>
          </cell>
          <cell r="B9356" t="str">
            <v>EA</v>
          </cell>
          <cell r="C9356" t="str">
            <v>1</v>
          </cell>
          <cell r="D9356" t="str">
            <v>1</v>
          </cell>
          <cell r="E9356" t="str">
            <v>1</v>
          </cell>
          <cell r="F9356" t="str">
            <v/>
          </cell>
          <cell r="G9356" t="str">
            <v>0</v>
          </cell>
          <cell r="H9356" t="str">
            <v>0</v>
          </cell>
          <cell r="I9356" t="str">
            <v>0</v>
          </cell>
          <cell r="J9356" t="str">
            <v>0</v>
          </cell>
          <cell r="K9356" t="str">
            <v>0.33</v>
          </cell>
          <cell r="L9356">
            <v>0</v>
          </cell>
        </row>
        <row r="9357">
          <cell r="A9357" t="str">
            <v>SRP-1079</v>
          </cell>
          <cell r="B9357" t="str">
            <v>EA</v>
          </cell>
          <cell r="C9357" t="str">
            <v>1</v>
          </cell>
          <cell r="D9357" t="str">
            <v>1</v>
          </cell>
          <cell r="E9357" t="str">
            <v>1</v>
          </cell>
          <cell r="F9357" t="str">
            <v/>
          </cell>
          <cell r="G9357" t="str">
            <v>0</v>
          </cell>
          <cell r="H9357" t="str">
            <v>0</v>
          </cell>
          <cell r="I9357" t="str">
            <v>0</v>
          </cell>
          <cell r="J9357" t="str">
            <v>0</v>
          </cell>
          <cell r="K9357" t="str">
            <v>0.33</v>
          </cell>
          <cell r="L9357">
            <v>0</v>
          </cell>
        </row>
        <row r="9358">
          <cell r="A9358" t="str">
            <v>DM3T2A33FTMTMF1-600</v>
          </cell>
          <cell r="B9358" t="str">
            <v>EA</v>
          </cell>
          <cell r="C9358" t="str">
            <v>1</v>
          </cell>
          <cell r="D9358" t="str">
            <v>1</v>
          </cell>
          <cell r="E9358" t="str">
            <v>1</v>
          </cell>
          <cell r="F9358" t="str">
            <v/>
          </cell>
          <cell r="G9358" t="str">
            <v>0</v>
          </cell>
          <cell r="H9358" t="str">
            <v>0</v>
          </cell>
          <cell r="I9358" t="str">
            <v>0</v>
          </cell>
          <cell r="J9358" t="str">
            <v>0</v>
          </cell>
          <cell r="K9358" t="str">
            <v>0.33</v>
          </cell>
          <cell r="L9358">
            <v>0</v>
          </cell>
        </row>
        <row r="9359">
          <cell r="A9359" t="str">
            <v>DAE-706</v>
          </cell>
          <cell r="B9359" t="str">
            <v>EA</v>
          </cell>
          <cell r="C9359" t="str">
            <v>1</v>
          </cell>
          <cell r="D9359" t="str">
            <v>1</v>
          </cell>
          <cell r="E9359" t="str">
            <v>1</v>
          </cell>
          <cell r="F9359" t="str">
            <v/>
          </cell>
          <cell r="G9359" t="str">
            <v>0</v>
          </cell>
          <cell r="H9359" t="str">
            <v>0</v>
          </cell>
          <cell r="I9359" t="str">
            <v>0</v>
          </cell>
          <cell r="J9359" t="str">
            <v>0</v>
          </cell>
          <cell r="K9359" t="str">
            <v>0.33</v>
          </cell>
          <cell r="L9359">
            <v>0</v>
          </cell>
        </row>
        <row r="9360">
          <cell r="A9360" t="str">
            <v>DM3L2A33FTMTMF1-600</v>
          </cell>
          <cell r="B9360" t="str">
            <v>EA</v>
          </cell>
          <cell r="C9360" t="str">
            <v>1</v>
          </cell>
          <cell r="D9360" t="str">
            <v>1</v>
          </cell>
          <cell r="E9360" t="str">
            <v>1</v>
          </cell>
          <cell r="F9360" t="str">
            <v/>
          </cell>
          <cell r="G9360" t="str">
            <v>0</v>
          </cell>
          <cell r="H9360" t="str">
            <v>0</v>
          </cell>
          <cell r="I9360" t="str">
            <v>0</v>
          </cell>
          <cell r="J9360" t="str">
            <v>0</v>
          </cell>
          <cell r="K9360" t="str">
            <v>0.33</v>
          </cell>
          <cell r="L9360">
            <v>0</v>
          </cell>
        </row>
        <row r="9361">
          <cell r="A9361" t="str">
            <v>SRP-1080</v>
          </cell>
          <cell r="B9361" t="str">
            <v>EA</v>
          </cell>
          <cell r="C9361" t="str">
            <v>1</v>
          </cell>
          <cell r="D9361" t="str">
            <v>1</v>
          </cell>
          <cell r="E9361" t="str">
            <v>1</v>
          </cell>
          <cell r="F9361" t="str">
            <v/>
          </cell>
          <cell r="G9361" t="str">
            <v>0</v>
          </cell>
          <cell r="H9361" t="str">
            <v>0</v>
          </cell>
          <cell r="I9361" t="str">
            <v>0</v>
          </cell>
          <cell r="J9361" t="str">
            <v>0</v>
          </cell>
          <cell r="K9361" t="str">
            <v>0.33</v>
          </cell>
          <cell r="L9361">
            <v>0</v>
          </cell>
        </row>
        <row r="9362">
          <cell r="A9362" t="str">
            <v>DAP-675</v>
          </cell>
          <cell r="B9362" t="str">
            <v>EA</v>
          </cell>
          <cell r="C9362" t="str">
            <v>1</v>
          </cell>
          <cell r="D9362" t="str">
            <v>1</v>
          </cell>
          <cell r="E9362" t="str">
            <v>1</v>
          </cell>
          <cell r="F9362" t="str">
            <v/>
          </cell>
          <cell r="G9362" t="str">
            <v>0</v>
          </cell>
          <cell r="H9362" t="str">
            <v>0</v>
          </cell>
          <cell r="I9362" t="str">
            <v>0</v>
          </cell>
          <cell r="J9362" t="str">
            <v>0</v>
          </cell>
          <cell r="K9362" t="str">
            <v>0.33</v>
          </cell>
          <cell r="L9362">
            <v>0</v>
          </cell>
        </row>
        <row r="9363">
          <cell r="A9363" t="str">
            <v>SRP-1081</v>
          </cell>
          <cell r="B9363" t="str">
            <v>EA</v>
          </cell>
          <cell r="C9363" t="str">
            <v>1</v>
          </cell>
          <cell r="D9363" t="str">
            <v>1</v>
          </cell>
          <cell r="E9363" t="str">
            <v>1</v>
          </cell>
          <cell r="F9363" t="str">
            <v/>
          </cell>
          <cell r="G9363" t="str">
            <v>0</v>
          </cell>
          <cell r="H9363" t="str">
            <v>0</v>
          </cell>
          <cell r="I9363" t="str">
            <v>0</v>
          </cell>
          <cell r="J9363" t="str">
            <v>0</v>
          </cell>
          <cell r="K9363" t="str">
            <v>0.33</v>
          </cell>
          <cell r="L9363">
            <v>0</v>
          </cell>
        </row>
        <row r="9364">
          <cell r="A9364" t="str">
            <v>LA4EF07-12-2S</v>
          </cell>
          <cell r="B9364" t="str">
            <v>EA</v>
          </cell>
          <cell r="C9364" t="str">
            <v>1</v>
          </cell>
          <cell r="D9364" t="str">
            <v>1</v>
          </cell>
          <cell r="E9364" t="str">
            <v>1</v>
          </cell>
          <cell r="F9364" t="str">
            <v/>
          </cell>
          <cell r="G9364" t="str">
            <v>0</v>
          </cell>
          <cell r="H9364" t="str">
            <v>0</v>
          </cell>
          <cell r="I9364" t="str">
            <v>0</v>
          </cell>
          <cell r="J9364" t="str">
            <v>0</v>
          </cell>
          <cell r="K9364" t="str">
            <v>0.33</v>
          </cell>
          <cell r="L9364">
            <v>0</v>
          </cell>
        </row>
        <row r="9365">
          <cell r="A9365" t="str">
            <v>TRAB-DCC-Q</v>
          </cell>
          <cell r="B9365" t="str">
            <v>EA</v>
          </cell>
          <cell r="C9365" t="str">
            <v>1</v>
          </cell>
          <cell r="D9365" t="str">
            <v>1</v>
          </cell>
          <cell r="E9365" t="str">
            <v>1</v>
          </cell>
          <cell r="F9365" t="str">
            <v>662527309563</v>
          </cell>
          <cell r="G9365" t="str">
            <v>0</v>
          </cell>
          <cell r="H9365" t="str">
            <v>0</v>
          </cell>
          <cell r="I9365" t="str">
            <v>0</v>
          </cell>
          <cell r="J9365" t="str">
            <v>0</v>
          </cell>
          <cell r="K9365" t="str">
            <v>0.33</v>
          </cell>
          <cell r="L9365">
            <v>0</v>
          </cell>
        </row>
        <row r="9366">
          <cell r="A9366" t="str">
            <v>100-405G-LNL</v>
          </cell>
          <cell r="B9366" t="str">
            <v>EA</v>
          </cell>
          <cell r="C9366" t="str">
            <v>1</v>
          </cell>
          <cell r="D9366" t="str">
            <v>1</v>
          </cell>
          <cell r="E9366" t="str">
            <v>1</v>
          </cell>
          <cell r="F9366" t="str">
            <v/>
          </cell>
          <cell r="G9366" t="str">
            <v>6.085</v>
          </cell>
          <cell r="H9366" t="str">
            <v>1.86</v>
          </cell>
          <cell r="I9366" t="str">
            <v>4.8</v>
          </cell>
          <cell r="J9366" t="str">
            <v>0.03</v>
          </cell>
          <cell r="K9366" t="str">
            <v>1.25</v>
          </cell>
          <cell r="L9366">
            <v>1</v>
          </cell>
        </row>
        <row r="9367">
          <cell r="A9367" t="str">
            <v>DAE-698</v>
          </cell>
          <cell r="B9367" t="str">
            <v>EA</v>
          </cell>
          <cell r="C9367" t="str">
            <v>1</v>
          </cell>
          <cell r="D9367" t="str">
            <v>1</v>
          </cell>
          <cell r="E9367" t="str">
            <v>1</v>
          </cell>
          <cell r="F9367" t="str">
            <v/>
          </cell>
          <cell r="G9367" t="str">
            <v>0</v>
          </cell>
          <cell r="H9367" t="str">
            <v>0</v>
          </cell>
          <cell r="I9367" t="str">
            <v>0</v>
          </cell>
          <cell r="J9367" t="str">
            <v>0</v>
          </cell>
          <cell r="K9367" t="str">
            <v>0.33</v>
          </cell>
          <cell r="L9367">
            <v>0</v>
          </cell>
        </row>
        <row r="9368">
          <cell r="A9368" t="str">
            <v>SRP-1072</v>
          </cell>
          <cell r="B9368" t="str">
            <v>EA</v>
          </cell>
          <cell r="C9368" t="str">
            <v>1</v>
          </cell>
          <cell r="D9368" t="str">
            <v>1</v>
          </cell>
          <cell r="E9368" t="str">
            <v>1</v>
          </cell>
          <cell r="F9368" t="str">
            <v/>
          </cell>
          <cell r="G9368" t="str">
            <v>0</v>
          </cell>
          <cell r="H9368" t="str">
            <v>0</v>
          </cell>
          <cell r="I9368" t="str">
            <v>0</v>
          </cell>
          <cell r="J9368" t="str">
            <v>0</v>
          </cell>
          <cell r="K9368" t="str">
            <v>0.33</v>
          </cell>
          <cell r="L9368">
            <v>0</v>
          </cell>
        </row>
        <row r="9369">
          <cell r="A9369" t="str">
            <v>CA-D</v>
          </cell>
          <cell r="B9369" t="str">
            <v>EA</v>
          </cell>
          <cell r="C9369" t="str">
            <v>1</v>
          </cell>
          <cell r="D9369" t="str">
            <v>1</v>
          </cell>
          <cell r="E9369" t="str">
            <v>1</v>
          </cell>
          <cell r="F9369" t="str">
            <v/>
          </cell>
          <cell r="G9369" t="str">
            <v>0</v>
          </cell>
          <cell r="H9369" t="str">
            <v>0</v>
          </cell>
          <cell r="I9369" t="str">
            <v>0</v>
          </cell>
          <cell r="J9369" t="str">
            <v>0</v>
          </cell>
          <cell r="K9369" t="str">
            <v>0.33</v>
          </cell>
          <cell r="L9369">
            <v>0</v>
          </cell>
        </row>
        <row r="9370">
          <cell r="A9370" t="str">
            <v>DAP-669</v>
          </cell>
          <cell r="B9370" t="str">
            <v>EA</v>
          </cell>
          <cell r="C9370" t="str">
            <v>1</v>
          </cell>
          <cell r="D9370" t="str">
            <v>1</v>
          </cell>
          <cell r="E9370" t="str">
            <v>1</v>
          </cell>
          <cell r="F9370" t="str">
            <v/>
          </cell>
          <cell r="G9370" t="str">
            <v>0</v>
          </cell>
          <cell r="H9370" t="str">
            <v>0</v>
          </cell>
          <cell r="I9370" t="str">
            <v>0</v>
          </cell>
          <cell r="J9370" t="str">
            <v>0</v>
          </cell>
          <cell r="K9370" t="str">
            <v>0.33</v>
          </cell>
          <cell r="L9370">
            <v>0</v>
          </cell>
        </row>
        <row r="9371">
          <cell r="A9371" t="str">
            <v>N-3/4X3</v>
          </cell>
          <cell r="B9371" t="str">
            <v>EA</v>
          </cell>
          <cell r="C9371" t="str">
            <v>1</v>
          </cell>
          <cell r="D9371" t="str">
            <v>1</v>
          </cell>
          <cell r="E9371" t="str">
            <v>1</v>
          </cell>
          <cell r="F9371" t="str">
            <v/>
          </cell>
          <cell r="G9371" t="str">
            <v>0</v>
          </cell>
          <cell r="H9371" t="str">
            <v>0</v>
          </cell>
          <cell r="I9371" t="str">
            <v>0</v>
          </cell>
          <cell r="J9371" t="str">
            <v>0</v>
          </cell>
          <cell r="K9371" t="str">
            <v>0.33</v>
          </cell>
          <cell r="L9371">
            <v>0</v>
          </cell>
        </row>
        <row r="9372">
          <cell r="A9372" t="str">
            <v>H119-MK</v>
          </cell>
          <cell r="B9372" t="str">
            <v>EA</v>
          </cell>
          <cell r="C9372" t="str">
            <v>1</v>
          </cell>
          <cell r="D9372" t="str">
            <v>1</v>
          </cell>
          <cell r="E9372" t="str">
            <v>1</v>
          </cell>
          <cell r="F9372" t="str">
            <v/>
          </cell>
          <cell r="G9372" t="str">
            <v>0</v>
          </cell>
          <cell r="H9372" t="str">
            <v>0</v>
          </cell>
          <cell r="I9372" t="str">
            <v>0</v>
          </cell>
          <cell r="J9372" t="str">
            <v>0</v>
          </cell>
          <cell r="K9372" t="str">
            <v>0.33</v>
          </cell>
          <cell r="L9372">
            <v>0</v>
          </cell>
        </row>
        <row r="9373">
          <cell r="A9373" t="str">
            <v>H119-QK</v>
          </cell>
          <cell r="B9373" t="str">
            <v>EA</v>
          </cell>
          <cell r="C9373" t="str">
            <v>1</v>
          </cell>
          <cell r="D9373" t="str">
            <v>1</v>
          </cell>
          <cell r="E9373" t="str">
            <v>1</v>
          </cell>
          <cell r="F9373" t="str">
            <v/>
          </cell>
          <cell r="G9373" t="str">
            <v>0</v>
          </cell>
          <cell r="H9373" t="str">
            <v>0</v>
          </cell>
          <cell r="I9373" t="str">
            <v>0</v>
          </cell>
          <cell r="J9373" t="str">
            <v>0</v>
          </cell>
          <cell r="K9373" t="str">
            <v>0.33</v>
          </cell>
          <cell r="L9373">
            <v>0</v>
          </cell>
        </row>
        <row r="9374">
          <cell r="A9374" t="str">
            <v>201-215G</v>
          </cell>
          <cell r="B9374" t="str">
            <v>EA</v>
          </cell>
          <cell r="C9374" t="str">
            <v>1</v>
          </cell>
          <cell r="D9374" t="str">
            <v>1</v>
          </cell>
          <cell r="E9374" t="str">
            <v>1</v>
          </cell>
          <cell r="F9374" t="str">
            <v>662527309570</v>
          </cell>
          <cell r="G9374" t="str">
            <v>3.625</v>
          </cell>
          <cell r="H9374" t="str">
            <v>1.875</v>
          </cell>
          <cell r="I9374" t="str">
            <v>2.375</v>
          </cell>
          <cell r="J9374" t="str">
            <v>0.01</v>
          </cell>
          <cell r="K9374" t="str">
            <v>0.4</v>
          </cell>
          <cell r="L9374">
            <v>0</v>
          </cell>
        </row>
        <row r="9375">
          <cell r="A9375" t="str">
            <v>DAP-670</v>
          </cell>
          <cell r="B9375" t="str">
            <v>EA</v>
          </cell>
          <cell r="C9375" t="str">
            <v>1</v>
          </cell>
          <cell r="D9375" t="str">
            <v>1</v>
          </cell>
          <cell r="E9375" t="str">
            <v>1</v>
          </cell>
          <cell r="F9375" t="str">
            <v/>
          </cell>
          <cell r="G9375" t="str">
            <v>0</v>
          </cell>
          <cell r="H9375" t="str">
            <v>0</v>
          </cell>
          <cell r="I9375" t="str">
            <v>0</v>
          </cell>
          <cell r="J9375" t="str">
            <v>0</v>
          </cell>
          <cell r="K9375" t="str">
            <v>0.33</v>
          </cell>
          <cell r="L9375">
            <v>0</v>
          </cell>
        </row>
        <row r="9376">
          <cell r="A9376" t="str">
            <v>DAE-699</v>
          </cell>
          <cell r="B9376" t="str">
            <v>EA</v>
          </cell>
          <cell r="C9376" t="str">
            <v>1</v>
          </cell>
          <cell r="D9376" t="str">
            <v>1</v>
          </cell>
          <cell r="E9376" t="str">
            <v>1</v>
          </cell>
          <cell r="F9376" t="str">
            <v>662527310088</v>
          </cell>
          <cell r="G9376" t="str">
            <v>0</v>
          </cell>
          <cell r="H9376" t="str">
            <v>0</v>
          </cell>
          <cell r="I9376" t="str">
            <v>0</v>
          </cell>
          <cell r="J9376" t="str">
            <v>0</v>
          </cell>
          <cell r="K9376" t="str">
            <v>0.33</v>
          </cell>
          <cell r="L9376">
            <v>0</v>
          </cell>
        </row>
        <row r="9377">
          <cell r="A9377" t="str">
            <v>DAE-700</v>
          </cell>
          <cell r="B9377" t="str">
            <v>EA</v>
          </cell>
          <cell r="C9377" t="str">
            <v>1</v>
          </cell>
          <cell r="D9377" t="str">
            <v>1</v>
          </cell>
          <cell r="E9377" t="str">
            <v>1</v>
          </cell>
          <cell r="F9377" t="str">
            <v/>
          </cell>
          <cell r="G9377" t="str">
            <v>0</v>
          </cell>
          <cell r="H9377" t="str">
            <v>0</v>
          </cell>
          <cell r="I9377" t="str">
            <v>0</v>
          </cell>
          <cell r="J9377" t="str">
            <v>0</v>
          </cell>
          <cell r="K9377" t="str">
            <v>0.33</v>
          </cell>
          <cell r="L9377">
            <v>0</v>
          </cell>
        </row>
        <row r="9378">
          <cell r="A9378" t="str">
            <v>201-216G</v>
          </cell>
          <cell r="B9378" t="str">
            <v>EA</v>
          </cell>
          <cell r="C9378" t="str">
            <v>1</v>
          </cell>
          <cell r="D9378" t="str">
            <v>1</v>
          </cell>
          <cell r="E9378" t="str">
            <v>1</v>
          </cell>
          <cell r="F9378" t="str">
            <v>662527309587</v>
          </cell>
          <cell r="G9378" t="str">
            <v>3.625</v>
          </cell>
          <cell r="H9378" t="str">
            <v>1.875</v>
          </cell>
          <cell r="I9378" t="str">
            <v>2.375</v>
          </cell>
          <cell r="J9378" t="str">
            <v>0.01</v>
          </cell>
          <cell r="K9378" t="str">
            <v>0.4</v>
          </cell>
          <cell r="L9378">
            <v>0</v>
          </cell>
        </row>
        <row r="9379">
          <cell r="A9379" t="str">
            <v>SRP-1073</v>
          </cell>
          <cell r="B9379" t="str">
            <v>EA</v>
          </cell>
          <cell r="C9379" t="str">
            <v>1</v>
          </cell>
          <cell r="D9379" t="str">
            <v>1</v>
          </cell>
          <cell r="E9379" t="str">
            <v>1</v>
          </cell>
          <cell r="F9379" t="str">
            <v/>
          </cell>
          <cell r="G9379" t="str">
            <v>0</v>
          </cell>
          <cell r="H9379" t="str">
            <v>0</v>
          </cell>
          <cell r="I9379" t="str">
            <v>0</v>
          </cell>
          <cell r="J9379" t="str">
            <v>0</v>
          </cell>
          <cell r="K9379" t="str">
            <v>0.33</v>
          </cell>
          <cell r="L9379">
            <v>0</v>
          </cell>
        </row>
        <row r="9380">
          <cell r="A9380" t="str">
            <v>DAP-671</v>
          </cell>
          <cell r="B9380" t="str">
            <v>EA</v>
          </cell>
          <cell r="C9380" t="str">
            <v>1</v>
          </cell>
          <cell r="D9380" t="str">
            <v>1</v>
          </cell>
          <cell r="E9380" t="str">
            <v>1</v>
          </cell>
          <cell r="F9380" t="str">
            <v/>
          </cell>
          <cell r="G9380" t="str">
            <v>0</v>
          </cell>
          <cell r="H9380" t="str">
            <v>0</v>
          </cell>
          <cell r="I9380" t="str">
            <v>0</v>
          </cell>
          <cell r="J9380" t="str">
            <v>0</v>
          </cell>
          <cell r="K9380" t="str">
            <v>0.33</v>
          </cell>
          <cell r="L9380">
            <v>0</v>
          </cell>
        </row>
        <row r="9381">
          <cell r="A9381" t="str">
            <v>DAE-761</v>
          </cell>
          <cell r="B9381" t="str">
            <v>EA</v>
          </cell>
          <cell r="C9381" t="str">
            <v>1</v>
          </cell>
          <cell r="D9381" t="str">
            <v>1</v>
          </cell>
          <cell r="E9381" t="str">
            <v>1</v>
          </cell>
          <cell r="F9381" t="str">
            <v/>
          </cell>
          <cell r="G9381" t="str">
            <v>0</v>
          </cell>
          <cell r="H9381" t="str">
            <v>0</v>
          </cell>
          <cell r="I9381" t="str">
            <v>0</v>
          </cell>
          <cell r="J9381" t="str">
            <v>0</v>
          </cell>
          <cell r="K9381" t="str">
            <v>0.33</v>
          </cell>
          <cell r="L9381">
            <v>0</v>
          </cell>
        </row>
        <row r="9382">
          <cell r="A9382" t="str">
            <v>SRP-1155</v>
          </cell>
          <cell r="B9382" t="str">
            <v>EA</v>
          </cell>
          <cell r="C9382" t="str">
            <v>1</v>
          </cell>
          <cell r="D9382" t="str">
            <v>1</v>
          </cell>
          <cell r="E9382" t="str">
            <v>1</v>
          </cell>
          <cell r="F9382" t="str">
            <v/>
          </cell>
          <cell r="G9382" t="str">
            <v>0</v>
          </cell>
          <cell r="H9382" t="str">
            <v>0</v>
          </cell>
          <cell r="I9382" t="str">
            <v>0</v>
          </cell>
          <cell r="J9382" t="str">
            <v>0</v>
          </cell>
          <cell r="K9382" t="str">
            <v>0.33</v>
          </cell>
          <cell r="L9382">
            <v>0</v>
          </cell>
        </row>
        <row r="9383">
          <cell r="A9383" t="str">
            <v>DAE-762</v>
          </cell>
          <cell r="B9383" t="str">
            <v>EA</v>
          </cell>
          <cell r="C9383" t="str">
            <v>1</v>
          </cell>
          <cell r="D9383" t="str">
            <v>1</v>
          </cell>
          <cell r="E9383" t="str">
            <v>1</v>
          </cell>
          <cell r="F9383" t="str">
            <v/>
          </cell>
          <cell r="G9383" t="str">
            <v>0</v>
          </cell>
          <cell r="H9383" t="str">
            <v>0</v>
          </cell>
          <cell r="I9383" t="str">
            <v>0</v>
          </cell>
          <cell r="J9383" t="str">
            <v>0</v>
          </cell>
          <cell r="K9383" t="str">
            <v>0.33</v>
          </cell>
          <cell r="L9383">
            <v>0</v>
          </cell>
        </row>
        <row r="9384">
          <cell r="A9384" t="str">
            <v>HB-CB</v>
          </cell>
          <cell r="B9384" t="str">
            <v>EA</v>
          </cell>
          <cell r="C9384" t="str">
            <v>1</v>
          </cell>
          <cell r="D9384" t="str">
            <v>1</v>
          </cell>
          <cell r="E9384" t="str">
            <v>1</v>
          </cell>
          <cell r="F9384" t="str">
            <v/>
          </cell>
          <cell r="G9384" t="str">
            <v>0</v>
          </cell>
          <cell r="H9384" t="str">
            <v>0</v>
          </cell>
          <cell r="I9384" t="str">
            <v>0</v>
          </cell>
          <cell r="J9384" t="str">
            <v>0</v>
          </cell>
          <cell r="K9384" t="str">
            <v>0.33</v>
          </cell>
          <cell r="L9384">
            <v>0</v>
          </cell>
        </row>
        <row r="9385">
          <cell r="A9385" t="str">
            <v>899-110GCAP</v>
          </cell>
          <cell r="B9385" t="str">
            <v>EA</v>
          </cell>
          <cell r="C9385" t="str">
            <v>1</v>
          </cell>
          <cell r="D9385" t="str">
            <v>1</v>
          </cell>
          <cell r="E9385" t="str">
            <v>1</v>
          </cell>
          <cell r="F9385" t="str">
            <v/>
          </cell>
          <cell r="G9385" t="str">
            <v>0</v>
          </cell>
          <cell r="H9385" t="str">
            <v>0</v>
          </cell>
          <cell r="I9385" t="str">
            <v>0</v>
          </cell>
          <cell r="J9385" t="str">
            <v>0</v>
          </cell>
          <cell r="K9385" t="str">
            <v>0.33</v>
          </cell>
          <cell r="L9385">
            <v>0</v>
          </cell>
        </row>
        <row r="9386">
          <cell r="A9386" t="str">
            <v>DAP-706</v>
          </cell>
          <cell r="B9386" t="str">
            <v>EA</v>
          </cell>
          <cell r="C9386" t="str">
            <v>1</v>
          </cell>
          <cell r="D9386" t="str">
            <v>1</v>
          </cell>
          <cell r="E9386" t="str">
            <v>1</v>
          </cell>
          <cell r="F9386" t="str">
            <v/>
          </cell>
          <cell r="G9386" t="str">
            <v>0</v>
          </cell>
          <cell r="H9386" t="str">
            <v>0</v>
          </cell>
          <cell r="I9386" t="str">
            <v>0</v>
          </cell>
          <cell r="J9386" t="str">
            <v>0</v>
          </cell>
          <cell r="K9386" t="str">
            <v>0.33</v>
          </cell>
          <cell r="L9386">
            <v>0</v>
          </cell>
        </row>
        <row r="9387">
          <cell r="A9387" t="str">
            <v>AE-880-24VAC</v>
          </cell>
          <cell r="B9387" t="str">
            <v>EA</v>
          </cell>
          <cell r="C9387" t="str">
            <v>1</v>
          </cell>
          <cell r="D9387" t="str">
            <v>1</v>
          </cell>
          <cell r="E9387" t="str">
            <v>1</v>
          </cell>
          <cell r="F9387" t="str">
            <v/>
          </cell>
          <cell r="G9387" t="str">
            <v>10.16</v>
          </cell>
          <cell r="H9387" t="str">
            <v>6.89</v>
          </cell>
          <cell r="I9387" t="str">
            <v>9.65</v>
          </cell>
          <cell r="J9387" t="str">
            <v>0.39</v>
          </cell>
          <cell r="K9387" t="str">
            <v>15.43</v>
          </cell>
          <cell r="L9387">
            <v>15</v>
          </cell>
        </row>
        <row r="9388">
          <cell r="A9388" t="str">
            <v>SRP-1116</v>
          </cell>
          <cell r="B9388" t="str">
            <v>EA</v>
          </cell>
          <cell r="C9388" t="str">
            <v>1</v>
          </cell>
          <cell r="D9388" t="str">
            <v>1</v>
          </cell>
          <cell r="E9388" t="str">
            <v>1</v>
          </cell>
          <cell r="F9388" t="str">
            <v/>
          </cell>
          <cell r="G9388" t="str">
            <v>0</v>
          </cell>
          <cell r="H9388" t="str">
            <v>0</v>
          </cell>
          <cell r="I9388" t="str">
            <v>0</v>
          </cell>
          <cell r="J9388" t="str">
            <v>0</v>
          </cell>
          <cell r="K9388" t="str">
            <v>0.33</v>
          </cell>
          <cell r="L9388">
            <v>0</v>
          </cell>
        </row>
        <row r="9389">
          <cell r="A9389" t="str">
            <v>DAP-703</v>
          </cell>
          <cell r="B9389" t="str">
            <v>EA</v>
          </cell>
          <cell r="C9389" t="str">
            <v>1</v>
          </cell>
          <cell r="D9389" t="str">
            <v>1</v>
          </cell>
          <cell r="E9389" t="str">
            <v>1</v>
          </cell>
          <cell r="F9389" t="str">
            <v/>
          </cell>
          <cell r="G9389" t="str">
            <v>0</v>
          </cell>
          <cell r="H9389" t="str">
            <v>0</v>
          </cell>
          <cell r="I9389" t="str">
            <v>0</v>
          </cell>
          <cell r="J9389" t="str">
            <v>0</v>
          </cell>
          <cell r="K9389" t="str">
            <v>0.33</v>
          </cell>
          <cell r="L9389">
            <v>0</v>
          </cell>
        </row>
        <row r="9390">
          <cell r="A9390" t="str">
            <v>100-080RVSSG</v>
          </cell>
          <cell r="B9390" t="str">
            <v>EA</v>
          </cell>
          <cell r="C9390" t="str">
            <v>1</v>
          </cell>
          <cell r="D9390" t="str">
            <v>1</v>
          </cell>
          <cell r="E9390" t="str">
            <v>1</v>
          </cell>
          <cell r="F9390" t="str">
            <v>662527310200</v>
          </cell>
          <cell r="G9390" t="str">
            <v>4.215</v>
          </cell>
          <cell r="H9390" t="str">
            <v>0.944</v>
          </cell>
          <cell r="I9390" t="str">
            <v>3.38</v>
          </cell>
          <cell r="J9390" t="str">
            <v>0.01</v>
          </cell>
          <cell r="K9390" t="str">
            <v>0.362</v>
          </cell>
          <cell r="L9390">
            <v>0</v>
          </cell>
        </row>
        <row r="9391">
          <cell r="A9391" t="str">
            <v>DAP-704</v>
          </cell>
          <cell r="B9391" t="str">
            <v>EA</v>
          </cell>
          <cell r="C9391" t="str">
            <v>1</v>
          </cell>
          <cell r="D9391" t="str">
            <v>1</v>
          </cell>
          <cell r="E9391" t="str">
            <v>1</v>
          </cell>
          <cell r="F9391" t="str">
            <v/>
          </cell>
          <cell r="G9391" t="str">
            <v>0</v>
          </cell>
          <cell r="H9391" t="str">
            <v>0</v>
          </cell>
          <cell r="I9391" t="str">
            <v>0</v>
          </cell>
          <cell r="J9391" t="str">
            <v>0</v>
          </cell>
          <cell r="K9391" t="str">
            <v>0.33</v>
          </cell>
          <cell r="L9391">
            <v>0</v>
          </cell>
        </row>
        <row r="9392">
          <cell r="A9392" t="str">
            <v>DAP-705</v>
          </cell>
          <cell r="B9392" t="str">
            <v>EA</v>
          </cell>
          <cell r="C9392" t="str">
            <v>1</v>
          </cell>
          <cell r="D9392" t="str">
            <v>1</v>
          </cell>
          <cell r="E9392" t="str">
            <v>1</v>
          </cell>
          <cell r="F9392" t="str">
            <v/>
          </cell>
          <cell r="G9392" t="str">
            <v>0</v>
          </cell>
          <cell r="H9392" t="str">
            <v>0</v>
          </cell>
          <cell r="I9392" t="str">
            <v>0</v>
          </cell>
          <cell r="J9392" t="str">
            <v>0</v>
          </cell>
          <cell r="K9392" t="str">
            <v>0.33</v>
          </cell>
          <cell r="L9392">
            <v>0</v>
          </cell>
        </row>
        <row r="9393">
          <cell r="A9393" t="str">
            <v>MR4EF07-15</v>
          </cell>
          <cell r="B9393" t="str">
            <v>EA</v>
          </cell>
          <cell r="C9393" t="str">
            <v>1</v>
          </cell>
          <cell r="D9393" t="str">
            <v>1</v>
          </cell>
          <cell r="E9393" t="str">
            <v>1</v>
          </cell>
          <cell r="F9393" t="str">
            <v/>
          </cell>
          <cell r="G9393" t="str">
            <v>0</v>
          </cell>
          <cell r="H9393" t="str">
            <v>0</v>
          </cell>
          <cell r="I9393" t="str">
            <v>0</v>
          </cell>
          <cell r="J9393" t="str">
            <v>0</v>
          </cell>
          <cell r="K9393" t="str">
            <v>0.33</v>
          </cell>
          <cell r="L9393">
            <v>0</v>
          </cell>
        </row>
        <row r="9394">
          <cell r="A9394" t="str">
            <v>SRP-1156</v>
          </cell>
          <cell r="B9394" t="str">
            <v>EA</v>
          </cell>
          <cell r="C9394" t="str">
            <v>1</v>
          </cell>
          <cell r="D9394" t="str">
            <v>1</v>
          </cell>
          <cell r="E9394" t="str">
            <v>1</v>
          </cell>
          <cell r="F9394" t="str">
            <v/>
          </cell>
          <cell r="G9394" t="str">
            <v>0</v>
          </cell>
          <cell r="H9394" t="str">
            <v>0</v>
          </cell>
          <cell r="I9394" t="str">
            <v>0</v>
          </cell>
          <cell r="J9394" t="str">
            <v>0</v>
          </cell>
          <cell r="K9394" t="str">
            <v>0.33</v>
          </cell>
          <cell r="L9394">
            <v>0</v>
          </cell>
        </row>
        <row r="9395">
          <cell r="A9395" t="str">
            <v>TVX-A2-N</v>
          </cell>
          <cell r="B9395" t="str">
            <v>EA</v>
          </cell>
          <cell r="C9395" t="str">
            <v>1</v>
          </cell>
          <cell r="D9395" t="str">
            <v>1</v>
          </cell>
          <cell r="E9395" t="str">
            <v>1</v>
          </cell>
          <cell r="F9395" t="str">
            <v>662527309631</v>
          </cell>
          <cell r="G9395" t="str">
            <v>0</v>
          </cell>
          <cell r="H9395" t="str">
            <v>0</v>
          </cell>
          <cell r="I9395" t="str">
            <v>0</v>
          </cell>
          <cell r="J9395" t="str">
            <v>0</v>
          </cell>
          <cell r="K9395" t="str">
            <v>0.33</v>
          </cell>
          <cell r="L9395">
            <v>0</v>
          </cell>
        </row>
        <row r="9396">
          <cell r="A9396" t="str">
            <v>SR4X/7BF05-10-2S-.M</v>
          </cell>
          <cell r="B9396" t="str">
            <v>EA</v>
          </cell>
          <cell r="C9396" t="str">
            <v>1</v>
          </cell>
          <cell r="D9396" t="str">
            <v>1</v>
          </cell>
          <cell r="E9396" t="str">
            <v>1</v>
          </cell>
          <cell r="F9396" t="str">
            <v/>
          </cell>
          <cell r="G9396" t="str">
            <v>0</v>
          </cell>
          <cell r="H9396" t="str">
            <v>0</v>
          </cell>
          <cell r="I9396" t="str">
            <v>0</v>
          </cell>
          <cell r="J9396" t="str">
            <v>0</v>
          </cell>
          <cell r="K9396" t="str">
            <v>0.33</v>
          </cell>
          <cell r="L9396">
            <v>0</v>
          </cell>
        </row>
        <row r="9397">
          <cell r="A9397" t="str">
            <v>DAE-714</v>
          </cell>
          <cell r="B9397" t="str">
            <v>EA</v>
          </cell>
          <cell r="C9397" t="str">
            <v>1</v>
          </cell>
          <cell r="D9397" t="str">
            <v>1</v>
          </cell>
          <cell r="E9397" t="str">
            <v>1</v>
          </cell>
          <cell r="F9397" t="str">
            <v/>
          </cell>
          <cell r="G9397" t="str">
            <v>0</v>
          </cell>
          <cell r="H9397" t="str">
            <v>0</v>
          </cell>
          <cell r="I9397" t="str">
            <v>0</v>
          </cell>
          <cell r="J9397" t="str">
            <v>0</v>
          </cell>
          <cell r="K9397" t="str">
            <v>0.33</v>
          </cell>
          <cell r="L9397">
            <v>0</v>
          </cell>
        </row>
        <row r="9398">
          <cell r="A9398" t="str">
            <v>DAE-759</v>
          </cell>
          <cell r="B9398" t="str">
            <v>EA</v>
          </cell>
          <cell r="C9398" t="str">
            <v>1</v>
          </cell>
          <cell r="D9398" t="str">
            <v>1</v>
          </cell>
          <cell r="E9398" t="str">
            <v>1</v>
          </cell>
          <cell r="F9398" t="str">
            <v/>
          </cell>
          <cell r="G9398" t="str">
            <v>0</v>
          </cell>
          <cell r="H9398" t="str">
            <v>0</v>
          </cell>
          <cell r="I9398" t="str">
            <v>0</v>
          </cell>
          <cell r="J9398" t="str">
            <v>0</v>
          </cell>
          <cell r="K9398" t="str">
            <v>0.33</v>
          </cell>
          <cell r="L9398">
            <v>0</v>
          </cell>
        </row>
        <row r="9399">
          <cell r="A9399" t="str">
            <v>SRP-1085</v>
          </cell>
          <cell r="B9399" t="str">
            <v>EA</v>
          </cell>
          <cell r="C9399" t="str">
            <v>1</v>
          </cell>
          <cell r="D9399" t="str">
            <v>1</v>
          </cell>
          <cell r="E9399" t="str">
            <v>1</v>
          </cell>
          <cell r="F9399" t="str">
            <v/>
          </cell>
          <cell r="G9399" t="str">
            <v>0</v>
          </cell>
          <cell r="H9399" t="str">
            <v>0</v>
          </cell>
          <cell r="I9399" t="str">
            <v>0</v>
          </cell>
          <cell r="J9399" t="str">
            <v>0</v>
          </cell>
          <cell r="K9399" t="str">
            <v>0.33</v>
          </cell>
          <cell r="L9399">
            <v>0</v>
          </cell>
        </row>
        <row r="9400">
          <cell r="A9400" t="str">
            <v>LF4521075</v>
          </cell>
          <cell r="B9400" t="str">
            <v>EA</v>
          </cell>
          <cell r="C9400" t="str">
            <v>1</v>
          </cell>
          <cell r="D9400" t="str">
            <v>1</v>
          </cell>
          <cell r="E9400" t="str">
            <v>1</v>
          </cell>
          <cell r="F9400" t="str">
            <v/>
          </cell>
          <cell r="G9400" t="str">
            <v>0</v>
          </cell>
          <cell r="H9400" t="str">
            <v>0</v>
          </cell>
          <cell r="I9400" t="str">
            <v>0</v>
          </cell>
          <cell r="J9400" t="str">
            <v>0</v>
          </cell>
          <cell r="K9400" t="str">
            <v>0.33</v>
          </cell>
          <cell r="L9400">
            <v>0</v>
          </cell>
        </row>
        <row r="9401">
          <cell r="A9401" t="str">
            <v>DAE-715</v>
          </cell>
          <cell r="B9401" t="str">
            <v>EA</v>
          </cell>
          <cell r="C9401" t="str">
            <v>1</v>
          </cell>
          <cell r="D9401" t="str">
            <v>1</v>
          </cell>
          <cell r="E9401" t="str">
            <v>1</v>
          </cell>
          <cell r="F9401" t="str">
            <v/>
          </cell>
          <cell r="G9401" t="str">
            <v>0</v>
          </cell>
          <cell r="H9401" t="str">
            <v>0</v>
          </cell>
          <cell r="I9401" t="str">
            <v>0</v>
          </cell>
          <cell r="J9401" t="str">
            <v>0</v>
          </cell>
          <cell r="K9401" t="str">
            <v>0.33</v>
          </cell>
          <cell r="L9401">
            <v>0</v>
          </cell>
        </row>
        <row r="9402">
          <cell r="A9402" t="str">
            <v>DAP-702</v>
          </cell>
          <cell r="B9402" t="str">
            <v>EA</v>
          </cell>
          <cell r="C9402" t="str">
            <v>1</v>
          </cell>
          <cell r="D9402" t="str">
            <v>1</v>
          </cell>
          <cell r="E9402" t="str">
            <v>1</v>
          </cell>
          <cell r="F9402" t="str">
            <v/>
          </cell>
          <cell r="G9402" t="str">
            <v>0</v>
          </cell>
          <cell r="H9402" t="str">
            <v>0</v>
          </cell>
          <cell r="I9402" t="str">
            <v>0</v>
          </cell>
          <cell r="J9402" t="str">
            <v>0</v>
          </cell>
          <cell r="K9402" t="str">
            <v>0.33</v>
          </cell>
          <cell r="L9402">
            <v>0</v>
          </cell>
        </row>
        <row r="9403">
          <cell r="A9403" t="str">
            <v>DAE-716</v>
          </cell>
          <cell r="B9403" t="str">
            <v>EA</v>
          </cell>
          <cell r="C9403" t="str">
            <v>1</v>
          </cell>
          <cell r="D9403" t="str">
            <v>1</v>
          </cell>
          <cell r="E9403" t="str">
            <v>1</v>
          </cell>
          <cell r="F9403" t="str">
            <v/>
          </cell>
          <cell r="G9403" t="str">
            <v>0</v>
          </cell>
          <cell r="H9403" t="str">
            <v>0</v>
          </cell>
          <cell r="I9403" t="str">
            <v>0</v>
          </cell>
          <cell r="J9403" t="str">
            <v>0</v>
          </cell>
          <cell r="K9403" t="str">
            <v>0.33</v>
          </cell>
          <cell r="L9403">
            <v>0</v>
          </cell>
        </row>
        <row r="9404">
          <cell r="A9404" t="str">
            <v>TRAB-CWW</v>
          </cell>
          <cell r="B9404" t="str">
            <v>EA</v>
          </cell>
          <cell r="C9404" t="str">
            <v>1</v>
          </cell>
          <cell r="D9404" t="str">
            <v>1</v>
          </cell>
          <cell r="E9404" t="str">
            <v>1</v>
          </cell>
          <cell r="F9404" t="str">
            <v/>
          </cell>
          <cell r="G9404" t="str">
            <v>0</v>
          </cell>
          <cell r="H9404" t="str">
            <v>0</v>
          </cell>
          <cell r="I9404" t="str">
            <v>0</v>
          </cell>
          <cell r="J9404" t="str">
            <v>0</v>
          </cell>
          <cell r="K9404" t="str">
            <v>0.33</v>
          </cell>
          <cell r="L9404">
            <v>0</v>
          </cell>
        </row>
        <row r="9405">
          <cell r="A9405" t="str">
            <v>SRP-1168</v>
          </cell>
          <cell r="B9405" t="str">
            <v>EA</v>
          </cell>
          <cell r="C9405" t="str">
            <v>1</v>
          </cell>
          <cell r="D9405" t="str">
            <v>1</v>
          </cell>
          <cell r="E9405" t="str">
            <v>1</v>
          </cell>
          <cell r="F9405" t="str">
            <v/>
          </cell>
          <cell r="G9405" t="str">
            <v>0</v>
          </cell>
          <cell r="H9405" t="str">
            <v>0</v>
          </cell>
          <cell r="I9405" t="str">
            <v>0</v>
          </cell>
          <cell r="J9405" t="str">
            <v>0</v>
          </cell>
          <cell r="K9405" t="str">
            <v>0.33</v>
          </cell>
          <cell r="L9405">
            <v>0</v>
          </cell>
        </row>
        <row r="9406">
          <cell r="A9406" t="str">
            <v>DAP-736</v>
          </cell>
          <cell r="B9406" t="str">
            <v>EA</v>
          </cell>
          <cell r="C9406" t="str">
            <v>1</v>
          </cell>
          <cell r="D9406" t="str">
            <v>1</v>
          </cell>
          <cell r="E9406" t="str">
            <v>1</v>
          </cell>
          <cell r="F9406" t="str">
            <v/>
          </cell>
          <cell r="G9406" t="str">
            <v>0</v>
          </cell>
          <cell r="H9406" t="str">
            <v>0</v>
          </cell>
          <cell r="I9406" t="str">
            <v>0</v>
          </cell>
          <cell r="J9406" t="str">
            <v>0</v>
          </cell>
          <cell r="K9406" t="str">
            <v>0.33</v>
          </cell>
          <cell r="L9406">
            <v>0</v>
          </cell>
        </row>
        <row r="9407">
          <cell r="A9407" t="str">
            <v>SRP-1170</v>
          </cell>
          <cell r="B9407" t="str">
            <v>EA</v>
          </cell>
          <cell r="C9407" t="str">
            <v>1</v>
          </cell>
          <cell r="D9407" t="str">
            <v>1</v>
          </cell>
          <cell r="E9407" t="str">
            <v>1</v>
          </cell>
          <cell r="F9407" t="str">
            <v/>
          </cell>
          <cell r="G9407" t="str">
            <v>0</v>
          </cell>
          <cell r="H9407" t="str">
            <v>0</v>
          </cell>
          <cell r="I9407" t="str">
            <v>0</v>
          </cell>
          <cell r="J9407" t="str">
            <v>0</v>
          </cell>
          <cell r="K9407" t="str">
            <v>0.33</v>
          </cell>
          <cell r="L9407">
            <v>0</v>
          </cell>
        </row>
        <row r="9408">
          <cell r="A9408" t="str">
            <v>SRP-1171</v>
          </cell>
          <cell r="B9408" t="str">
            <v>EA</v>
          </cell>
          <cell r="C9408" t="str">
            <v>1</v>
          </cell>
          <cell r="D9408" t="str">
            <v>1</v>
          </cell>
          <cell r="E9408" t="str">
            <v>1</v>
          </cell>
          <cell r="F9408" t="str">
            <v/>
          </cell>
          <cell r="G9408" t="str">
            <v>0</v>
          </cell>
          <cell r="H9408" t="str">
            <v>0</v>
          </cell>
          <cell r="I9408" t="str">
            <v>0</v>
          </cell>
          <cell r="J9408" t="str">
            <v>0</v>
          </cell>
          <cell r="K9408" t="str">
            <v>0.33</v>
          </cell>
          <cell r="L9408">
            <v>0</v>
          </cell>
        </row>
        <row r="9409">
          <cell r="A9409" t="str">
            <v>SRP-1172</v>
          </cell>
          <cell r="B9409" t="str">
            <v>EA</v>
          </cell>
          <cell r="C9409" t="str">
            <v>1</v>
          </cell>
          <cell r="D9409" t="str">
            <v>1</v>
          </cell>
          <cell r="E9409" t="str">
            <v>1</v>
          </cell>
          <cell r="F9409" t="str">
            <v/>
          </cell>
          <cell r="G9409" t="str">
            <v>0</v>
          </cell>
          <cell r="H9409" t="str">
            <v>0</v>
          </cell>
          <cell r="I9409" t="str">
            <v>0</v>
          </cell>
          <cell r="J9409" t="str">
            <v>0</v>
          </cell>
          <cell r="K9409" t="str">
            <v>0.33</v>
          </cell>
          <cell r="L9409">
            <v>0</v>
          </cell>
        </row>
        <row r="9410">
          <cell r="A9410" t="str">
            <v>SRP-1173</v>
          </cell>
          <cell r="B9410" t="str">
            <v>EA</v>
          </cell>
          <cell r="C9410" t="str">
            <v>1</v>
          </cell>
          <cell r="D9410" t="str">
            <v>1</v>
          </cell>
          <cell r="E9410" t="str">
            <v>1</v>
          </cell>
          <cell r="F9410" t="str">
            <v/>
          </cell>
          <cell r="G9410" t="str">
            <v>0</v>
          </cell>
          <cell r="H9410" t="str">
            <v>0</v>
          </cell>
          <cell r="I9410" t="str">
            <v>0</v>
          </cell>
          <cell r="J9410" t="str">
            <v>0</v>
          </cell>
          <cell r="K9410" t="str">
            <v>0.33</v>
          </cell>
          <cell r="L9410">
            <v>0</v>
          </cell>
        </row>
        <row r="9411">
          <cell r="A9411" t="str">
            <v>SRP-1174</v>
          </cell>
          <cell r="B9411" t="str">
            <v>EA</v>
          </cell>
          <cell r="C9411" t="str">
            <v>1</v>
          </cell>
          <cell r="D9411" t="str">
            <v>1</v>
          </cell>
          <cell r="E9411" t="str">
            <v>1</v>
          </cell>
          <cell r="F9411" t="str">
            <v/>
          </cell>
          <cell r="G9411" t="str">
            <v>0</v>
          </cell>
          <cell r="H9411" t="str">
            <v>0</v>
          </cell>
          <cell r="I9411" t="str">
            <v>0</v>
          </cell>
          <cell r="J9411" t="str">
            <v>0</v>
          </cell>
          <cell r="K9411" t="str">
            <v>0.33</v>
          </cell>
          <cell r="L9411">
            <v>0</v>
          </cell>
        </row>
        <row r="9412">
          <cell r="A9412" t="str">
            <v>SRP-1175</v>
          </cell>
          <cell r="B9412" t="str">
            <v>EA</v>
          </cell>
          <cell r="C9412" t="str">
            <v>1</v>
          </cell>
          <cell r="D9412" t="str">
            <v>1</v>
          </cell>
          <cell r="E9412" t="str">
            <v>1</v>
          </cell>
          <cell r="F9412" t="str">
            <v/>
          </cell>
          <cell r="G9412" t="str">
            <v>0</v>
          </cell>
          <cell r="H9412" t="str">
            <v>0</v>
          </cell>
          <cell r="I9412" t="str">
            <v>0</v>
          </cell>
          <cell r="J9412" t="str">
            <v>0</v>
          </cell>
          <cell r="K9412" t="str">
            <v>0.33</v>
          </cell>
          <cell r="L9412">
            <v>0</v>
          </cell>
        </row>
        <row r="9413">
          <cell r="A9413" t="str">
            <v>DAE-811</v>
          </cell>
          <cell r="B9413" t="str">
            <v>EA</v>
          </cell>
          <cell r="C9413" t="str">
            <v>1</v>
          </cell>
          <cell r="D9413" t="str">
            <v>1</v>
          </cell>
          <cell r="E9413" t="str">
            <v>1</v>
          </cell>
          <cell r="F9413" t="str">
            <v/>
          </cell>
          <cell r="G9413" t="str">
            <v>0</v>
          </cell>
          <cell r="H9413" t="str">
            <v>0</v>
          </cell>
          <cell r="I9413" t="str">
            <v>0</v>
          </cell>
          <cell r="J9413" t="str">
            <v>0</v>
          </cell>
          <cell r="K9413" t="str">
            <v>0.33</v>
          </cell>
          <cell r="L9413">
            <v>0</v>
          </cell>
        </row>
        <row r="9414">
          <cell r="A9414" t="str">
            <v>SRP-1177</v>
          </cell>
          <cell r="B9414" t="str">
            <v>EA</v>
          </cell>
          <cell r="C9414" t="str">
            <v>1</v>
          </cell>
          <cell r="D9414" t="str">
            <v>1</v>
          </cell>
          <cell r="E9414" t="str">
            <v>1</v>
          </cell>
          <cell r="F9414" t="str">
            <v/>
          </cell>
          <cell r="G9414" t="str">
            <v>0</v>
          </cell>
          <cell r="H9414" t="str">
            <v>0</v>
          </cell>
          <cell r="I9414" t="str">
            <v>0</v>
          </cell>
          <cell r="J9414" t="str">
            <v>0</v>
          </cell>
          <cell r="K9414" t="str">
            <v>0.33</v>
          </cell>
          <cell r="L9414">
            <v>0</v>
          </cell>
        </row>
        <row r="9415">
          <cell r="A9415" t="str">
            <v>SRP-1178</v>
          </cell>
          <cell r="B9415" t="str">
            <v>EA</v>
          </cell>
          <cell r="C9415" t="str">
            <v>1</v>
          </cell>
          <cell r="D9415" t="str">
            <v>1</v>
          </cell>
          <cell r="E9415" t="str">
            <v>1</v>
          </cell>
          <cell r="F9415" t="str">
            <v/>
          </cell>
          <cell r="G9415" t="str">
            <v>0</v>
          </cell>
          <cell r="H9415" t="str">
            <v>0</v>
          </cell>
          <cell r="I9415" t="str">
            <v>0</v>
          </cell>
          <cell r="J9415" t="str">
            <v>0</v>
          </cell>
          <cell r="K9415" t="str">
            <v>0.33</v>
          </cell>
          <cell r="L9415">
            <v>0</v>
          </cell>
        </row>
        <row r="9416">
          <cell r="A9416" t="str">
            <v>A2020D-300-HT-2</v>
          </cell>
          <cell r="B9416" t="str">
            <v>EA</v>
          </cell>
          <cell r="C9416" t="str">
            <v>1</v>
          </cell>
          <cell r="D9416" t="str">
            <v>1</v>
          </cell>
          <cell r="E9416" t="str">
            <v>1</v>
          </cell>
          <cell r="F9416" t="str">
            <v/>
          </cell>
          <cell r="G9416" t="str">
            <v>0</v>
          </cell>
          <cell r="H9416" t="str">
            <v>0</v>
          </cell>
          <cell r="I9416" t="str">
            <v>0</v>
          </cell>
          <cell r="J9416" t="str">
            <v>0</v>
          </cell>
          <cell r="K9416" t="str">
            <v>0.33</v>
          </cell>
          <cell r="L9416">
            <v>0</v>
          </cell>
        </row>
        <row r="9417">
          <cell r="A9417" t="str">
            <v>SRP-1153</v>
          </cell>
          <cell r="B9417" t="str">
            <v>EA</v>
          </cell>
          <cell r="C9417" t="str">
            <v>1</v>
          </cell>
          <cell r="D9417" t="str">
            <v>1</v>
          </cell>
          <cell r="E9417" t="str">
            <v>1</v>
          </cell>
          <cell r="F9417" t="str">
            <v/>
          </cell>
          <cell r="G9417" t="str">
            <v>0</v>
          </cell>
          <cell r="H9417" t="str">
            <v>0</v>
          </cell>
          <cell r="I9417" t="str">
            <v>0</v>
          </cell>
          <cell r="J9417" t="str">
            <v>0</v>
          </cell>
          <cell r="K9417" t="str">
            <v>0.33</v>
          </cell>
          <cell r="L9417">
            <v>0</v>
          </cell>
        </row>
        <row r="9418">
          <cell r="A9418" t="str">
            <v>DAE-791</v>
          </cell>
          <cell r="B9418" t="str">
            <v>EA</v>
          </cell>
          <cell r="C9418" t="str">
            <v>1</v>
          </cell>
          <cell r="D9418" t="str">
            <v>1</v>
          </cell>
          <cell r="E9418" t="str">
            <v>1</v>
          </cell>
          <cell r="F9418" t="str">
            <v/>
          </cell>
          <cell r="G9418" t="str">
            <v>0</v>
          </cell>
          <cell r="H9418" t="str">
            <v>0</v>
          </cell>
          <cell r="I9418" t="str">
            <v>0</v>
          </cell>
          <cell r="J9418" t="str">
            <v>0</v>
          </cell>
          <cell r="K9418" t="str">
            <v>0.33</v>
          </cell>
          <cell r="L9418">
            <v>0</v>
          </cell>
        </row>
        <row r="9419">
          <cell r="A9419" t="str">
            <v>DAP-729</v>
          </cell>
          <cell r="B9419" t="str">
            <v>EA</v>
          </cell>
          <cell r="C9419" t="str">
            <v>1</v>
          </cell>
          <cell r="D9419" t="str">
            <v>1</v>
          </cell>
          <cell r="E9419" t="str">
            <v>1</v>
          </cell>
          <cell r="F9419" t="str">
            <v/>
          </cell>
          <cell r="G9419" t="str">
            <v>0</v>
          </cell>
          <cell r="H9419" t="str">
            <v>0</v>
          </cell>
          <cell r="I9419" t="str">
            <v>0</v>
          </cell>
          <cell r="J9419" t="str">
            <v>0</v>
          </cell>
          <cell r="K9419" t="str">
            <v>0.33</v>
          </cell>
          <cell r="L9419">
            <v>0</v>
          </cell>
        </row>
        <row r="9420">
          <cell r="A9420" t="str">
            <v>DAE-792</v>
          </cell>
          <cell r="B9420" t="str">
            <v>EA</v>
          </cell>
          <cell r="C9420" t="str">
            <v>1</v>
          </cell>
          <cell r="D9420" t="str">
            <v>1</v>
          </cell>
          <cell r="E9420" t="str">
            <v>1</v>
          </cell>
          <cell r="F9420" t="str">
            <v/>
          </cell>
          <cell r="G9420" t="str">
            <v>0</v>
          </cell>
          <cell r="H9420" t="str">
            <v>0</v>
          </cell>
          <cell r="I9420" t="str">
            <v>0</v>
          </cell>
          <cell r="J9420" t="str">
            <v>0</v>
          </cell>
          <cell r="K9420" t="str">
            <v>0.33</v>
          </cell>
          <cell r="L9420">
            <v>0</v>
          </cell>
        </row>
        <row r="9421">
          <cell r="A9421" t="str">
            <v>SR7BF05-10-2S</v>
          </cell>
          <cell r="B9421" t="str">
            <v>EA</v>
          </cell>
          <cell r="C9421" t="str">
            <v>1</v>
          </cell>
          <cell r="D9421" t="str">
            <v>1</v>
          </cell>
          <cell r="E9421" t="str">
            <v>1</v>
          </cell>
          <cell r="F9421" t="str">
            <v/>
          </cell>
          <cell r="G9421" t="str">
            <v>0</v>
          </cell>
          <cell r="H9421" t="str">
            <v>0</v>
          </cell>
          <cell r="I9421" t="str">
            <v>0</v>
          </cell>
          <cell r="J9421" t="str">
            <v>0</v>
          </cell>
          <cell r="K9421" t="str">
            <v>0.33</v>
          </cell>
          <cell r="L9421">
            <v>0</v>
          </cell>
        </row>
        <row r="9422">
          <cell r="A9422" t="str">
            <v>DAE-793</v>
          </cell>
          <cell r="B9422" t="str">
            <v>EA</v>
          </cell>
          <cell r="C9422" t="str">
            <v>1</v>
          </cell>
          <cell r="D9422" t="str">
            <v>1</v>
          </cell>
          <cell r="E9422" t="str">
            <v>1</v>
          </cell>
          <cell r="F9422" t="str">
            <v/>
          </cell>
          <cell r="G9422" t="str">
            <v>0</v>
          </cell>
          <cell r="H9422" t="str">
            <v>0</v>
          </cell>
          <cell r="I9422" t="str">
            <v>0</v>
          </cell>
          <cell r="J9422" t="str">
            <v>0</v>
          </cell>
          <cell r="K9422" t="str">
            <v>0.33</v>
          </cell>
          <cell r="L9422">
            <v>0</v>
          </cell>
        </row>
        <row r="9423">
          <cell r="A9423" t="str">
            <v>SRP-1154</v>
          </cell>
          <cell r="B9423" t="str">
            <v>EA</v>
          </cell>
          <cell r="C9423" t="str">
            <v>1</v>
          </cell>
          <cell r="D9423" t="str">
            <v>1</v>
          </cell>
          <cell r="E9423" t="str">
            <v>1</v>
          </cell>
          <cell r="F9423" t="str">
            <v/>
          </cell>
          <cell r="G9423" t="str">
            <v>0</v>
          </cell>
          <cell r="H9423" t="str">
            <v>0</v>
          </cell>
          <cell r="I9423" t="str">
            <v>0</v>
          </cell>
          <cell r="J9423" t="str">
            <v>0</v>
          </cell>
          <cell r="K9423" t="str">
            <v>0.33</v>
          </cell>
          <cell r="L9423">
            <v>0</v>
          </cell>
        </row>
        <row r="9424">
          <cell r="A9424" t="str">
            <v>DAE-794</v>
          </cell>
          <cell r="B9424" t="str">
            <v>EA</v>
          </cell>
          <cell r="C9424" t="str">
            <v>1</v>
          </cell>
          <cell r="D9424" t="str">
            <v>1</v>
          </cell>
          <cell r="E9424" t="str">
            <v>1</v>
          </cell>
          <cell r="F9424" t="str">
            <v/>
          </cell>
          <cell r="G9424" t="str">
            <v>0</v>
          </cell>
          <cell r="H9424" t="str">
            <v>0</v>
          </cell>
          <cell r="I9424" t="str">
            <v>0</v>
          </cell>
          <cell r="J9424" t="str">
            <v>0</v>
          </cell>
          <cell r="K9424" t="str">
            <v>0.33</v>
          </cell>
          <cell r="L9424">
            <v>0</v>
          </cell>
        </row>
        <row r="9425">
          <cell r="A9425" t="str">
            <v>A766T-2</v>
          </cell>
          <cell r="B9425" t="str">
            <v>EA</v>
          </cell>
          <cell r="C9425" t="str">
            <v>1</v>
          </cell>
          <cell r="D9425" t="str">
            <v>1</v>
          </cell>
          <cell r="E9425" t="str">
            <v>1</v>
          </cell>
          <cell r="F9425" t="str">
            <v/>
          </cell>
          <cell r="G9425" t="str">
            <v>0</v>
          </cell>
          <cell r="H9425" t="str">
            <v>0</v>
          </cell>
          <cell r="I9425" t="str">
            <v>0</v>
          </cell>
          <cell r="J9425" t="str">
            <v>0</v>
          </cell>
          <cell r="K9425" t="str">
            <v>0.33</v>
          </cell>
          <cell r="L9425">
            <v>0</v>
          </cell>
        </row>
        <row r="9426">
          <cell r="A9426" t="str">
            <v>100-100RVSSG</v>
          </cell>
          <cell r="B9426" t="str">
            <v>EA</v>
          </cell>
          <cell r="C9426" t="str">
            <v>1</v>
          </cell>
          <cell r="D9426" t="str">
            <v>1</v>
          </cell>
          <cell r="E9426" t="str">
            <v>1</v>
          </cell>
          <cell r="F9426" t="str">
            <v>662527310217</v>
          </cell>
          <cell r="G9426" t="str">
            <v>4.215</v>
          </cell>
          <cell r="H9426" t="str">
            <v>0.944</v>
          </cell>
          <cell r="I9426" t="str">
            <v>3.38</v>
          </cell>
          <cell r="J9426" t="str">
            <v>0.01</v>
          </cell>
          <cell r="K9426" t="str">
            <v>0.362</v>
          </cell>
          <cell r="L9426">
            <v>0</v>
          </cell>
        </row>
        <row r="9427">
          <cell r="A9427" t="str">
            <v>SRP-1158</v>
          </cell>
          <cell r="B9427" t="str">
            <v>EA</v>
          </cell>
          <cell r="C9427" t="str">
            <v>1</v>
          </cell>
          <cell r="D9427" t="str">
            <v>1</v>
          </cell>
          <cell r="E9427" t="str">
            <v>1</v>
          </cell>
          <cell r="F9427" t="str">
            <v/>
          </cell>
          <cell r="G9427" t="str">
            <v>0</v>
          </cell>
          <cell r="H9427" t="str">
            <v>0</v>
          </cell>
          <cell r="I9427" t="str">
            <v>0</v>
          </cell>
          <cell r="J9427" t="str">
            <v>0</v>
          </cell>
          <cell r="K9427" t="str">
            <v>0.33</v>
          </cell>
          <cell r="L9427">
            <v>0</v>
          </cell>
        </row>
        <row r="9428">
          <cell r="A9428" t="str">
            <v>100-125RVSSG</v>
          </cell>
          <cell r="B9428" t="str">
            <v>EA</v>
          </cell>
          <cell r="C9428" t="str">
            <v>1</v>
          </cell>
          <cell r="D9428" t="str">
            <v>1</v>
          </cell>
          <cell r="E9428" t="str">
            <v>1</v>
          </cell>
          <cell r="F9428" t="str">
            <v>662527310224</v>
          </cell>
          <cell r="G9428" t="str">
            <v>4.215</v>
          </cell>
          <cell r="H9428" t="str">
            <v>0.944</v>
          </cell>
          <cell r="I9428" t="str">
            <v>3.38</v>
          </cell>
          <cell r="J9428" t="str">
            <v>0.01</v>
          </cell>
          <cell r="K9428" t="str">
            <v>0.362</v>
          </cell>
          <cell r="L9428">
            <v>0</v>
          </cell>
        </row>
        <row r="9429">
          <cell r="A9429" t="str">
            <v>101-080RVSSG</v>
          </cell>
          <cell r="B9429" t="str">
            <v>EA</v>
          </cell>
          <cell r="C9429" t="str">
            <v>1</v>
          </cell>
          <cell r="D9429" t="str">
            <v>1</v>
          </cell>
          <cell r="E9429" t="str">
            <v>1</v>
          </cell>
          <cell r="F9429" t="str">
            <v>662527310231</v>
          </cell>
          <cell r="G9429" t="str">
            <v>4.215</v>
          </cell>
          <cell r="H9429" t="str">
            <v>0.944</v>
          </cell>
          <cell r="I9429" t="str">
            <v>3.38</v>
          </cell>
          <cell r="J9429" t="str">
            <v>0.01</v>
          </cell>
          <cell r="K9429" t="str">
            <v>0.362</v>
          </cell>
          <cell r="L9429">
            <v>0</v>
          </cell>
        </row>
        <row r="9430">
          <cell r="A9430" t="str">
            <v>DAP-731</v>
          </cell>
          <cell r="B9430" t="str">
            <v>EA</v>
          </cell>
          <cell r="C9430" t="str">
            <v>1</v>
          </cell>
          <cell r="D9430" t="str">
            <v>1</v>
          </cell>
          <cell r="E9430" t="str">
            <v>1</v>
          </cell>
          <cell r="F9430" t="str">
            <v/>
          </cell>
          <cell r="G9430" t="str">
            <v>0</v>
          </cell>
          <cell r="H9430" t="str">
            <v>0</v>
          </cell>
          <cell r="I9430" t="str">
            <v>0</v>
          </cell>
          <cell r="J9430" t="str">
            <v>0</v>
          </cell>
          <cell r="K9430" t="str">
            <v>0.33</v>
          </cell>
          <cell r="L9430">
            <v>0</v>
          </cell>
        </row>
        <row r="9431">
          <cell r="A9431" t="str">
            <v>101-100RVSSG</v>
          </cell>
          <cell r="B9431" t="str">
            <v>EA</v>
          </cell>
          <cell r="C9431" t="str">
            <v>1</v>
          </cell>
          <cell r="D9431" t="str">
            <v>1</v>
          </cell>
          <cell r="E9431" t="str">
            <v>1</v>
          </cell>
          <cell r="F9431" t="str">
            <v>662527310248</v>
          </cell>
          <cell r="G9431" t="str">
            <v>4.215</v>
          </cell>
          <cell r="H9431" t="str">
            <v>0.944</v>
          </cell>
          <cell r="I9431" t="str">
            <v>3.38</v>
          </cell>
          <cell r="J9431" t="str">
            <v>0.01</v>
          </cell>
          <cell r="K9431" t="str">
            <v>0.362</v>
          </cell>
          <cell r="L9431">
            <v>0</v>
          </cell>
        </row>
        <row r="9432">
          <cell r="A9432" t="str">
            <v>SRP-1160</v>
          </cell>
          <cell r="B9432" t="str">
            <v>EA</v>
          </cell>
          <cell r="C9432" t="str">
            <v>1</v>
          </cell>
          <cell r="D9432" t="str">
            <v>1</v>
          </cell>
          <cell r="E9432" t="str">
            <v>1</v>
          </cell>
          <cell r="F9432" t="str">
            <v/>
          </cell>
          <cell r="G9432" t="str">
            <v>0</v>
          </cell>
          <cell r="H9432" t="str">
            <v>0</v>
          </cell>
          <cell r="I9432" t="str">
            <v>0</v>
          </cell>
          <cell r="J9432" t="str">
            <v>0</v>
          </cell>
          <cell r="K9432" t="str">
            <v>0.33</v>
          </cell>
          <cell r="L9432">
            <v>0</v>
          </cell>
        </row>
        <row r="9433">
          <cell r="A9433" t="str">
            <v>101-125RVSSG</v>
          </cell>
          <cell r="B9433" t="str">
            <v>EA</v>
          </cell>
          <cell r="C9433" t="str">
            <v>1</v>
          </cell>
          <cell r="D9433" t="str">
            <v>1</v>
          </cell>
          <cell r="E9433" t="str">
            <v>1</v>
          </cell>
          <cell r="F9433" t="str">
            <v>662527310255</v>
          </cell>
          <cell r="G9433" t="str">
            <v>4.215</v>
          </cell>
          <cell r="H9433" t="str">
            <v>0.944</v>
          </cell>
          <cell r="I9433" t="str">
            <v>3.38</v>
          </cell>
          <cell r="J9433" t="str">
            <v>0.01</v>
          </cell>
          <cell r="K9433" t="str">
            <v>0.362</v>
          </cell>
          <cell r="L9433">
            <v>0</v>
          </cell>
        </row>
        <row r="9434">
          <cell r="A9434" t="str">
            <v>LA7B-12-2S</v>
          </cell>
          <cell r="B9434" t="str">
            <v>EA</v>
          </cell>
          <cell r="C9434" t="str">
            <v>1</v>
          </cell>
          <cell r="D9434" t="str">
            <v>1</v>
          </cell>
          <cell r="E9434" t="str">
            <v>1</v>
          </cell>
          <cell r="F9434" t="str">
            <v/>
          </cell>
          <cell r="G9434" t="str">
            <v>0</v>
          </cell>
          <cell r="H9434" t="str">
            <v>0</v>
          </cell>
          <cell r="I9434" t="str">
            <v>0</v>
          </cell>
          <cell r="J9434" t="str">
            <v>0</v>
          </cell>
          <cell r="K9434" t="str">
            <v>0.33</v>
          </cell>
          <cell r="L9434">
            <v>0</v>
          </cell>
        </row>
        <row r="9435">
          <cell r="A9435" t="str">
            <v>102-080RVSSG</v>
          </cell>
          <cell r="B9435" t="str">
            <v>EA</v>
          </cell>
          <cell r="C9435" t="str">
            <v>1</v>
          </cell>
          <cell r="D9435" t="str">
            <v>1</v>
          </cell>
          <cell r="E9435" t="str">
            <v>1</v>
          </cell>
          <cell r="F9435" t="str">
            <v>662527310262</v>
          </cell>
          <cell r="G9435" t="str">
            <v>4.215</v>
          </cell>
          <cell r="H9435" t="str">
            <v>0.944</v>
          </cell>
          <cell r="I9435" t="str">
            <v>3.38</v>
          </cell>
          <cell r="J9435" t="str">
            <v>0.01</v>
          </cell>
          <cell r="K9435" t="str">
            <v>0.362</v>
          </cell>
          <cell r="L9435">
            <v>0</v>
          </cell>
        </row>
        <row r="9436">
          <cell r="A9436" t="str">
            <v>102-100RVSSG</v>
          </cell>
          <cell r="B9436" t="str">
            <v>EA</v>
          </cell>
          <cell r="C9436" t="str">
            <v>1</v>
          </cell>
          <cell r="D9436" t="str">
            <v>1</v>
          </cell>
          <cell r="E9436" t="str">
            <v>1</v>
          </cell>
          <cell r="F9436" t="str">
            <v>662527310279</v>
          </cell>
          <cell r="G9436" t="str">
            <v>4.215</v>
          </cell>
          <cell r="H9436" t="str">
            <v>0.944</v>
          </cell>
          <cell r="I9436" t="str">
            <v>3.38</v>
          </cell>
          <cell r="J9436" t="str">
            <v>0.01</v>
          </cell>
          <cell r="K9436" t="str">
            <v>0.362</v>
          </cell>
          <cell r="L9436">
            <v>0</v>
          </cell>
        </row>
        <row r="9437">
          <cell r="A9437" t="str">
            <v>102-125RVSSG</v>
          </cell>
          <cell r="B9437" t="str">
            <v>EA</v>
          </cell>
          <cell r="C9437" t="str">
            <v>1</v>
          </cell>
          <cell r="D9437" t="str">
            <v>1</v>
          </cell>
          <cell r="E9437" t="str">
            <v>1</v>
          </cell>
          <cell r="F9437" t="str">
            <v>662527310286</v>
          </cell>
          <cell r="G9437" t="str">
            <v>4.215</v>
          </cell>
          <cell r="H9437" t="str">
            <v>0.944</v>
          </cell>
          <cell r="I9437" t="str">
            <v>3.38</v>
          </cell>
          <cell r="J9437" t="str">
            <v>0.01</v>
          </cell>
          <cell r="K9437" t="str">
            <v>0.362</v>
          </cell>
          <cell r="L9437">
            <v>0</v>
          </cell>
        </row>
        <row r="9438">
          <cell r="A9438" t="str">
            <v>103-080RVSSG</v>
          </cell>
          <cell r="B9438" t="str">
            <v>EA</v>
          </cell>
          <cell r="C9438" t="str">
            <v>1</v>
          </cell>
          <cell r="D9438" t="str">
            <v>1</v>
          </cell>
          <cell r="E9438" t="str">
            <v>1</v>
          </cell>
          <cell r="F9438" t="str">
            <v>662527310293</v>
          </cell>
          <cell r="G9438" t="str">
            <v>4.215</v>
          </cell>
          <cell r="H9438" t="str">
            <v>0.944</v>
          </cell>
          <cell r="I9438" t="str">
            <v>3.38</v>
          </cell>
          <cell r="J9438" t="str">
            <v>0.01</v>
          </cell>
          <cell r="K9438" t="str">
            <v>0.362</v>
          </cell>
          <cell r="L9438">
            <v>0</v>
          </cell>
        </row>
        <row r="9439">
          <cell r="A9439" t="str">
            <v>103-100RVSSG</v>
          </cell>
          <cell r="B9439" t="str">
            <v>EA</v>
          </cell>
          <cell r="C9439" t="str">
            <v>1</v>
          </cell>
          <cell r="D9439" t="str">
            <v>1</v>
          </cell>
          <cell r="E9439" t="str">
            <v>1</v>
          </cell>
          <cell r="F9439" t="str">
            <v>662527310309</v>
          </cell>
          <cell r="G9439" t="str">
            <v>4.215</v>
          </cell>
          <cell r="H9439" t="str">
            <v>0.944</v>
          </cell>
          <cell r="I9439" t="str">
            <v>3.38</v>
          </cell>
          <cell r="J9439" t="str">
            <v>0.01</v>
          </cell>
          <cell r="K9439" t="str">
            <v>0.362</v>
          </cell>
          <cell r="L9439">
            <v>0</v>
          </cell>
        </row>
        <row r="9440">
          <cell r="A9440" t="str">
            <v>103-125RVSSG</v>
          </cell>
          <cell r="B9440" t="str">
            <v>EA</v>
          </cell>
          <cell r="C9440" t="str">
            <v>1</v>
          </cell>
          <cell r="D9440" t="str">
            <v>1</v>
          </cell>
          <cell r="E9440" t="str">
            <v>1</v>
          </cell>
          <cell r="F9440" t="str">
            <v>662527310316</v>
          </cell>
          <cell r="G9440" t="str">
            <v>4.215</v>
          </cell>
          <cell r="H9440" t="str">
            <v>0.944</v>
          </cell>
          <cell r="I9440" t="str">
            <v>3.38</v>
          </cell>
          <cell r="J9440" t="str">
            <v>0.01</v>
          </cell>
          <cell r="K9440" t="str">
            <v>0.362</v>
          </cell>
          <cell r="L9440">
            <v>0</v>
          </cell>
        </row>
        <row r="9441">
          <cell r="A9441" t="str">
            <v>104-080RVSSG</v>
          </cell>
          <cell r="B9441" t="str">
            <v>EA</v>
          </cell>
          <cell r="C9441" t="str">
            <v>1</v>
          </cell>
          <cell r="D9441" t="str">
            <v>1</v>
          </cell>
          <cell r="E9441" t="str">
            <v>1</v>
          </cell>
          <cell r="F9441" t="str">
            <v>662527310323</v>
          </cell>
          <cell r="G9441" t="str">
            <v>4.215</v>
          </cell>
          <cell r="H9441" t="str">
            <v>0.944</v>
          </cell>
          <cell r="I9441" t="str">
            <v>3.38</v>
          </cell>
          <cell r="J9441" t="str">
            <v>0.01</v>
          </cell>
          <cell r="K9441" t="str">
            <v>0.362</v>
          </cell>
          <cell r="L9441">
            <v>0</v>
          </cell>
        </row>
        <row r="9442">
          <cell r="A9442" t="str">
            <v>104-100RVSSG</v>
          </cell>
          <cell r="B9442" t="str">
            <v>EA</v>
          </cell>
          <cell r="C9442" t="str">
            <v>1</v>
          </cell>
          <cell r="D9442" t="str">
            <v>1</v>
          </cell>
          <cell r="E9442" t="str">
            <v>1</v>
          </cell>
          <cell r="F9442" t="str">
            <v>662527310330</v>
          </cell>
          <cell r="G9442" t="str">
            <v>4.215</v>
          </cell>
          <cell r="H9442" t="str">
            <v>0.944</v>
          </cell>
          <cell r="I9442" t="str">
            <v>3.38</v>
          </cell>
          <cell r="J9442" t="str">
            <v>0.01</v>
          </cell>
          <cell r="K9442" t="str">
            <v>0.362</v>
          </cell>
          <cell r="L9442">
            <v>0</v>
          </cell>
        </row>
        <row r="9443">
          <cell r="A9443" t="str">
            <v>104-125RVSSG</v>
          </cell>
          <cell r="B9443" t="str">
            <v>EA</v>
          </cell>
          <cell r="C9443" t="str">
            <v>1</v>
          </cell>
          <cell r="D9443" t="str">
            <v>1</v>
          </cell>
          <cell r="E9443" t="str">
            <v>1</v>
          </cell>
          <cell r="F9443" t="str">
            <v>662527310347</v>
          </cell>
          <cell r="G9443" t="str">
            <v>4.215</v>
          </cell>
          <cell r="H9443" t="str">
            <v>0.944</v>
          </cell>
          <cell r="I9443" t="str">
            <v>3.38</v>
          </cell>
          <cell r="J9443" t="str">
            <v>0.01</v>
          </cell>
          <cell r="K9443" t="str">
            <v>0.362</v>
          </cell>
          <cell r="L9443">
            <v>0</v>
          </cell>
        </row>
        <row r="9444">
          <cell r="A9444" t="str">
            <v>100-RVSSG</v>
          </cell>
          <cell r="B9444" t="str">
            <v>EA</v>
          </cell>
          <cell r="C9444" t="str">
            <v>1</v>
          </cell>
          <cell r="D9444" t="str">
            <v>1</v>
          </cell>
          <cell r="E9444" t="str">
            <v>1</v>
          </cell>
          <cell r="F9444" t="str">
            <v/>
          </cell>
          <cell r="G9444" t="str">
            <v>4.215</v>
          </cell>
          <cell r="H9444" t="str">
            <v>0.944</v>
          </cell>
          <cell r="I9444" t="str">
            <v>3.38</v>
          </cell>
          <cell r="J9444" t="str">
            <v>0.01</v>
          </cell>
          <cell r="K9444" t="str">
            <v>0.362</v>
          </cell>
          <cell r="L9444">
            <v>0</v>
          </cell>
        </row>
        <row r="9445">
          <cell r="A9445" t="str">
            <v>101-RVSSG</v>
          </cell>
          <cell r="B9445" t="str">
            <v>EA</v>
          </cell>
          <cell r="C9445" t="str">
            <v>1</v>
          </cell>
          <cell r="D9445" t="str">
            <v>1</v>
          </cell>
          <cell r="E9445" t="str">
            <v>1</v>
          </cell>
          <cell r="F9445" t="str">
            <v/>
          </cell>
          <cell r="G9445" t="str">
            <v>4.215</v>
          </cell>
          <cell r="H9445" t="str">
            <v>0.944</v>
          </cell>
          <cell r="I9445" t="str">
            <v>3.38</v>
          </cell>
          <cell r="J9445" t="str">
            <v>0.01</v>
          </cell>
          <cell r="K9445" t="str">
            <v>0.362</v>
          </cell>
          <cell r="L9445">
            <v>0</v>
          </cell>
        </row>
        <row r="9446">
          <cell r="A9446" t="str">
            <v>102-RVSSG</v>
          </cell>
          <cell r="B9446" t="str">
            <v>EA</v>
          </cell>
          <cell r="C9446" t="str">
            <v>1</v>
          </cell>
          <cell r="D9446" t="str">
            <v>1</v>
          </cell>
          <cell r="E9446" t="str">
            <v>1</v>
          </cell>
          <cell r="F9446" t="str">
            <v/>
          </cell>
          <cell r="G9446" t="str">
            <v>4.215</v>
          </cell>
          <cell r="H9446" t="str">
            <v>0.944</v>
          </cell>
          <cell r="I9446" t="str">
            <v>3.38</v>
          </cell>
          <cell r="J9446" t="str">
            <v>0.01</v>
          </cell>
          <cell r="K9446" t="str">
            <v>0.362</v>
          </cell>
          <cell r="L9446">
            <v>0</v>
          </cell>
        </row>
        <row r="9447">
          <cell r="A9447" t="str">
            <v>103-RVSSG</v>
          </cell>
          <cell r="B9447" t="str">
            <v>EA</v>
          </cell>
          <cell r="C9447" t="str">
            <v>1</v>
          </cell>
          <cell r="D9447" t="str">
            <v>1</v>
          </cell>
          <cell r="E9447" t="str">
            <v>1</v>
          </cell>
          <cell r="F9447" t="str">
            <v/>
          </cell>
          <cell r="G9447" t="str">
            <v>4.215</v>
          </cell>
          <cell r="H9447" t="str">
            <v>0.944</v>
          </cell>
          <cell r="I9447" t="str">
            <v>3.38</v>
          </cell>
          <cell r="J9447" t="str">
            <v>0.01</v>
          </cell>
          <cell r="K9447" t="str">
            <v>0.362</v>
          </cell>
          <cell r="L9447">
            <v>0</v>
          </cell>
        </row>
        <row r="9448">
          <cell r="A9448" t="str">
            <v>104-RVSSG</v>
          </cell>
          <cell r="B9448" t="str">
            <v>EA</v>
          </cell>
          <cell r="C9448" t="str">
            <v>1</v>
          </cell>
          <cell r="D9448" t="str">
            <v>1</v>
          </cell>
          <cell r="E9448" t="str">
            <v>1</v>
          </cell>
          <cell r="F9448" t="str">
            <v/>
          </cell>
          <cell r="G9448" t="str">
            <v>4.215</v>
          </cell>
          <cell r="H9448" t="str">
            <v>0.944</v>
          </cell>
          <cell r="I9448" t="str">
            <v>3.38</v>
          </cell>
          <cell r="J9448" t="str">
            <v>0.01</v>
          </cell>
          <cell r="K9448" t="str">
            <v>0.362</v>
          </cell>
          <cell r="L9448">
            <v>0</v>
          </cell>
        </row>
        <row r="9449">
          <cell r="A9449" t="str">
            <v>899-080-RSSVG</v>
          </cell>
          <cell r="B9449" t="str">
            <v>EA</v>
          </cell>
          <cell r="C9449" t="str">
            <v>1</v>
          </cell>
          <cell r="D9449" t="str">
            <v>1</v>
          </cell>
          <cell r="E9449" t="str">
            <v>1</v>
          </cell>
          <cell r="F9449" t="str">
            <v/>
          </cell>
          <cell r="G9449" t="str">
            <v>4.215</v>
          </cell>
          <cell r="H9449" t="str">
            <v>0.944</v>
          </cell>
          <cell r="I9449" t="str">
            <v>3.38</v>
          </cell>
          <cell r="J9449" t="str">
            <v>0.01</v>
          </cell>
          <cell r="K9449" t="str">
            <v>0.362</v>
          </cell>
          <cell r="L9449">
            <v>0</v>
          </cell>
        </row>
        <row r="9450">
          <cell r="A9450" t="str">
            <v>899-100-RVSSG</v>
          </cell>
          <cell r="B9450" t="str">
            <v>EA</v>
          </cell>
          <cell r="C9450" t="str">
            <v>1</v>
          </cell>
          <cell r="D9450" t="str">
            <v>1</v>
          </cell>
          <cell r="E9450" t="str">
            <v>1</v>
          </cell>
          <cell r="F9450" t="str">
            <v/>
          </cell>
          <cell r="G9450" t="str">
            <v>4.215</v>
          </cell>
          <cell r="H9450" t="str">
            <v>0.944</v>
          </cell>
          <cell r="I9450" t="str">
            <v>3.38</v>
          </cell>
          <cell r="J9450" t="str">
            <v>0.01</v>
          </cell>
          <cell r="K9450" t="str">
            <v>0.362</v>
          </cell>
          <cell r="L9450">
            <v>0</v>
          </cell>
        </row>
        <row r="9451">
          <cell r="A9451" t="str">
            <v>899-080-RVSSG</v>
          </cell>
          <cell r="B9451" t="str">
            <v>EA</v>
          </cell>
          <cell r="C9451" t="str">
            <v>1</v>
          </cell>
          <cell r="D9451" t="str">
            <v>1</v>
          </cell>
          <cell r="E9451" t="str">
            <v>1</v>
          </cell>
          <cell r="F9451" t="str">
            <v/>
          </cell>
          <cell r="G9451" t="str">
            <v>4.215</v>
          </cell>
          <cell r="H9451" t="str">
            <v>0.944</v>
          </cell>
          <cell r="I9451" t="str">
            <v>3.38</v>
          </cell>
          <cell r="J9451" t="str">
            <v>0.01</v>
          </cell>
          <cell r="K9451" t="str">
            <v>0.362</v>
          </cell>
          <cell r="L9451">
            <v>0</v>
          </cell>
        </row>
        <row r="9452">
          <cell r="A9452" t="str">
            <v>899-125-RVSSG</v>
          </cell>
          <cell r="B9452" t="str">
            <v>EA</v>
          </cell>
          <cell r="C9452" t="str">
            <v>1</v>
          </cell>
          <cell r="D9452" t="str">
            <v>1</v>
          </cell>
          <cell r="E9452" t="str">
            <v>1</v>
          </cell>
          <cell r="F9452" t="str">
            <v/>
          </cell>
          <cell r="G9452" t="str">
            <v>4.215</v>
          </cell>
          <cell r="H9452" t="str">
            <v>0.944</v>
          </cell>
          <cell r="I9452" t="str">
            <v>3.38</v>
          </cell>
          <cell r="J9452" t="str">
            <v>0.01</v>
          </cell>
          <cell r="K9452" t="str">
            <v>0.362</v>
          </cell>
          <cell r="L9452">
            <v>0</v>
          </cell>
        </row>
        <row r="9453">
          <cell r="A9453" t="str">
            <v>SRP-1159</v>
          </cell>
          <cell r="B9453" t="str">
            <v>EA</v>
          </cell>
          <cell r="C9453" t="str">
            <v>1</v>
          </cell>
          <cell r="D9453" t="str">
            <v>1</v>
          </cell>
          <cell r="E9453" t="str">
            <v>1</v>
          </cell>
          <cell r="F9453" t="str">
            <v/>
          </cell>
          <cell r="G9453" t="str">
            <v>0</v>
          </cell>
          <cell r="H9453" t="str">
            <v>0</v>
          </cell>
          <cell r="I9453" t="str">
            <v>0</v>
          </cell>
          <cell r="J9453" t="str">
            <v>0</v>
          </cell>
          <cell r="K9453" t="str">
            <v>0.33</v>
          </cell>
          <cell r="L9453">
            <v>0</v>
          </cell>
        </row>
        <row r="9454">
          <cell r="A9454" t="str">
            <v>DAE-795</v>
          </cell>
          <cell r="B9454" t="str">
            <v>EA</v>
          </cell>
          <cell r="C9454" t="str">
            <v>1</v>
          </cell>
          <cell r="D9454" t="str">
            <v>1</v>
          </cell>
          <cell r="E9454" t="str">
            <v>1</v>
          </cell>
          <cell r="F9454" t="str">
            <v/>
          </cell>
          <cell r="G9454" t="str">
            <v>0</v>
          </cell>
          <cell r="H9454" t="str">
            <v>0</v>
          </cell>
          <cell r="I9454" t="str">
            <v>0</v>
          </cell>
          <cell r="J9454" t="str">
            <v>0</v>
          </cell>
          <cell r="K9454" t="str">
            <v>0.33</v>
          </cell>
          <cell r="L9454">
            <v>0</v>
          </cell>
        </row>
        <row r="9455">
          <cell r="A9455" t="str">
            <v>DAE-796</v>
          </cell>
          <cell r="B9455" t="str">
            <v>EA</v>
          </cell>
          <cell r="C9455" t="str">
            <v>1</v>
          </cell>
          <cell r="D9455" t="str">
            <v>1</v>
          </cell>
          <cell r="E9455" t="str">
            <v>1</v>
          </cell>
          <cell r="F9455" t="str">
            <v/>
          </cell>
          <cell r="G9455" t="str">
            <v>0</v>
          </cell>
          <cell r="H9455" t="str">
            <v>0</v>
          </cell>
          <cell r="I9455" t="str">
            <v>0</v>
          </cell>
          <cell r="J9455" t="str">
            <v>0</v>
          </cell>
          <cell r="K9455" t="str">
            <v>0.33</v>
          </cell>
          <cell r="L9455">
            <v>0</v>
          </cell>
        </row>
        <row r="9456">
          <cell r="A9456" t="str">
            <v>SRP-1161</v>
          </cell>
          <cell r="B9456" t="str">
            <v>EA</v>
          </cell>
          <cell r="C9456" t="str">
            <v>1</v>
          </cell>
          <cell r="D9456" t="str">
            <v>1</v>
          </cell>
          <cell r="E9456" t="str">
            <v>1</v>
          </cell>
          <cell r="F9456" t="str">
            <v/>
          </cell>
          <cell r="G9456" t="str">
            <v>0</v>
          </cell>
          <cell r="H9456" t="str">
            <v>0</v>
          </cell>
          <cell r="I9456" t="str">
            <v>0</v>
          </cell>
          <cell r="J9456" t="str">
            <v>0</v>
          </cell>
          <cell r="K9456" t="str">
            <v>0.33</v>
          </cell>
          <cell r="L9456">
            <v>0</v>
          </cell>
        </row>
        <row r="9457">
          <cell r="A9457" t="str">
            <v>DAE-797</v>
          </cell>
          <cell r="B9457" t="str">
            <v>EA</v>
          </cell>
          <cell r="C9457" t="str">
            <v>1</v>
          </cell>
          <cell r="D9457" t="str">
            <v>1</v>
          </cell>
          <cell r="E9457" t="str">
            <v>1</v>
          </cell>
          <cell r="F9457" t="str">
            <v/>
          </cell>
          <cell r="G9457" t="str">
            <v>0</v>
          </cell>
          <cell r="H9457" t="str">
            <v>0</v>
          </cell>
          <cell r="I9457" t="str">
            <v>0</v>
          </cell>
          <cell r="J9457" t="str">
            <v>0</v>
          </cell>
          <cell r="K9457" t="str">
            <v>0.33</v>
          </cell>
          <cell r="L9457">
            <v>0</v>
          </cell>
        </row>
        <row r="9458">
          <cell r="A9458" t="str">
            <v>DAE-800</v>
          </cell>
          <cell r="B9458" t="str">
            <v>EA</v>
          </cell>
          <cell r="C9458" t="str">
            <v>1</v>
          </cell>
          <cell r="D9458" t="str">
            <v>1</v>
          </cell>
          <cell r="E9458" t="str">
            <v>1</v>
          </cell>
          <cell r="F9458" t="str">
            <v/>
          </cell>
          <cell r="G9458" t="str">
            <v>0</v>
          </cell>
          <cell r="H9458" t="str">
            <v>0</v>
          </cell>
          <cell r="I9458" t="str">
            <v>0</v>
          </cell>
          <cell r="J9458" t="str">
            <v>0</v>
          </cell>
          <cell r="K9458" t="str">
            <v>0.33</v>
          </cell>
          <cell r="L9458">
            <v>0</v>
          </cell>
        </row>
        <row r="9459">
          <cell r="A9459" t="str">
            <v>DAE-798</v>
          </cell>
          <cell r="B9459" t="str">
            <v>EA</v>
          </cell>
          <cell r="C9459" t="str">
            <v>1</v>
          </cell>
          <cell r="D9459" t="str">
            <v>1</v>
          </cell>
          <cell r="E9459" t="str">
            <v>1</v>
          </cell>
          <cell r="F9459" t="str">
            <v/>
          </cell>
          <cell r="G9459" t="str">
            <v>0</v>
          </cell>
          <cell r="H9459" t="str">
            <v>0</v>
          </cell>
          <cell r="I9459" t="str">
            <v>0</v>
          </cell>
          <cell r="J9459" t="str">
            <v>0</v>
          </cell>
          <cell r="K9459" t="str">
            <v>0.33</v>
          </cell>
          <cell r="L9459">
            <v>0</v>
          </cell>
        </row>
        <row r="9460">
          <cell r="A9460" t="str">
            <v>DAE-806</v>
          </cell>
          <cell r="B9460" t="str">
            <v>EA</v>
          </cell>
          <cell r="C9460" t="str">
            <v>1</v>
          </cell>
          <cell r="D9460" t="str">
            <v>1</v>
          </cell>
          <cell r="E9460" t="str">
            <v>1</v>
          </cell>
          <cell r="F9460" t="str">
            <v/>
          </cell>
          <cell r="G9460" t="str">
            <v>0</v>
          </cell>
          <cell r="H9460" t="str">
            <v>0</v>
          </cell>
          <cell r="I9460" t="str">
            <v>0</v>
          </cell>
          <cell r="J9460" t="str">
            <v>0</v>
          </cell>
          <cell r="K9460" t="str">
            <v>0.33</v>
          </cell>
          <cell r="L9460">
            <v>0</v>
          </cell>
        </row>
        <row r="9461">
          <cell r="A9461" t="str">
            <v>DAE-799</v>
          </cell>
          <cell r="B9461" t="str">
            <v>EA</v>
          </cell>
          <cell r="C9461" t="str">
            <v>1</v>
          </cell>
          <cell r="D9461" t="str">
            <v>1</v>
          </cell>
          <cell r="E9461" t="str">
            <v>1</v>
          </cell>
          <cell r="F9461" t="str">
            <v/>
          </cell>
          <cell r="G9461" t="str">
            <v>0</v>
          </cell>
          <cell r="H9461" t="str">
            <v>0</v>
          </cell>
          <cell r="I9461" t="str">
            <v>0</v>
          </cell>
          <cell r="J9461" t="str">
            <v>0</v>
          </cell>
          <cell r="K9461" t="str">
            <v>0.33</v>
          </cell>
          <cell r="L9461">
            <v>0</v>
          </cell>
        </row>
        <row r="9462">
          <cell r="A9462" t="str">
            <v>UG-B</v>
          </cell>
          <cell r="B9462" t="str">
            <v>EA</v>
          </cell>
          <cell r="C9462" t="str">
            <v>1</v>
          </cell>
          <cell r="D9462" t="str">
            <v>1</v>
          </cell>
          <cell r="E9462" t="str">
            <v>1</v>
          </cell>
          <cell r="F9462" t="str">
            <v/>
          </cell>
          <cell r="G9462" t="str">
            <v>0</v>
          </cell>
          <cell r="H9462" t="str">
            <v>0</v>
          </cell>
          <cell r="I9462" t="str">
            <v>0</v>
          </cell>
          <cell r="J9462" t="str">
            <v>0</v>
          </cell>
          <cell r="K9462" t="str">
            <v>0.33</v>
          </cell>
          <cell r="L9462">
            <v>0</v>
          </cell>
        </row>
        <row r="9463">
          <cell r="A9463" t="str">
            <v>TSA-OR</v>
          </cell>
          <cell r="B9463" t="str">
            <v>EA</v>
          </cell>
          <cell r="C9463" t="str">
            <v>1</v>
          </cell>
          <cell r="D9463" t="str">
            <v>1</v>
          </cell>
          <cell r="E9463" t="str">
            <v>1</v>
          </cell>
          <cell r="F9463" t="str">
            <v/>
          </cell>
          <cell r="G9463" t="str">
            <v>0</v>
          </cell>
          <cell r="H9463" t="str">
            <v>0</v>
          </cell>
          <cell r="I9463" t="str">
            <v>0</v>
          </cell>
          <cell r="J9463" t="str">
            <v>0</v>
          </cell>
          <cell r="K9463" t="str">
            <v>0.33</v>
          </cell>
          <cell r="L9463">
            <v>0</v>
          </cell>
        </row>
        <row r="9464">
          <cell r="A9464" t="str">
            <v>TSA-SR</v>
          </cell>
          <cell r="B9464" t="str">
            <v>EA</v>
          </cell>
          <cell r="C9464" t="str">
            <v>1</v>
          </cell>
          <cell r="D9464" t="str">
            <v>1</v>
          </cell>
          <cell r="E9464" t="str">
            <v>1</v>
          </cell>
          <cell r="F9464" t="str">
            <v/>
          </cell>
          <cell r="G9464" t="str">
            <v>0</v>
          </cell>
          <cell r="H9464" t="str">
            <v>0</v>
          </cell>
          <cell r="I9464" t="str">
            <v>0</v>
          </cell>
          <cell r="J9464" t="str">
            <v>0</v>
          </cell>
          <cell r="K9464" t="str">
            <v>0.33</v>
          </cell>
          <cell r="L9464">
            <v>0</v>
          </cell>
        </row>
        <row r="9465">
          <cell r="A9465" t="str">
            <v>900-12DSBG</v>
          </cell>
          <cell r="B9465" t="str">
            <v>EA</v>
          </cell>
          <cell r="C9465" t="str">
            <v>1</v>
          </cell>
          <cell r="D9465" t="str">
            <v>1</v>
          </cell>
          <cell r="E9465" t="str">
            <v>1</v>
          </cell>
          <cell r="F9465" t="str">
            <v>662527310033</v>
          </cell>
          <cell r="G9465" t="str">
            <v>0</v>
          </cell>
          <cell r="H9465" t="str">
            <v>0</v>
          </cell>
          <cell r="I9465" t="str">
            <v>0</v>
          </cell>
          <cell r="J9465" t="str">
            <v>0</v>
          </cell>
          <cell r="K9465" t="str">
            <v>71.65</v>
          </cell>
          <cell r="L9465">
            <v>72</v>
          </cell>
        </row>
        <row r="9466">
          <cell r="A9466" t="str">
            <v>900-12DSEG</v>
          </cell>
          <cell r="B9466" t="str">
            <v>EA</v>
          </cell>
          <cell r="C9466" t="str">
            <v>1</v>
          </cell>
          <cell r="D9466" t="str">
            <v>1</v>
          </cell>
          <cell r="E9466" t="str">
            <v>1</v>
          </cell>
          <cell r="F9466" t="str">
            <v>662527310040</v>
          </cell>
          <cell r="G9466" t="str">
            <v>0</v>
          </cell>
          <cell r="H9466" t="str">
            <v>0</v>
          </cell>
          <cell r="I9466" t="str">
            <v>0</v>
          </cell>
          <cell r="J9466" t="str">
            <v>0</v>
          </cell>
          <cell r="K9466" t="str">
            <v>71.65</v>
          </cell>
          <cell r="L9466">
            <v>72</v>
          </cell>
        </row>
        <row r="9467">
          <cell r="A9467" t="str">
            <v>900-12DSPG</v>
          </cell>
          <cell r="B9467" t="str">
            <v>EA</v>
          </cell>
          <cell r="C9467" t="str">
            <v>1</v>
          </cell>
          <cell r="D9467" t="str">
            <v>1</v>
          </cell>
          <cell r="E9467" t="str">
            <v>1</v>
          </cell>
          <cell r="F9467" t="str">
            <v>662527310057</v>
          </cell>
          <cell r="G9467" t="str">
            <v>0</v>
          </cell>
          <cell r="H9467" t="str">
            <v>0</v>
          </cell>
          <cell r="I9467" t="str">
            <v>0</v>
          </cell>
          <cell r="J9467" t="str">
            <v>0</v>
          </cell>
          <cell r="K9467" t="str">
            <v>71.65</v>
          </cell>
          <cell r="L9467">
            <v>72</v>
          </cell>
        </row>
        <row r="9468">
          <cell r="A9468" t="str">
            <v>900-12DSVG</v>
          </cell>
          <cell r="B9468" t="str">
            <v>EA</v>
          </cell>
          <cell r="C9468" t="str">
            <v>1</v>
          </cell>
          <cell r="D9468" t="str">
            <v>1</v>
          </cell>
          <cell r="E9468" t="str">
            <v>1</v>
          </cell>
          <cell r="F9468" t="str">
            <v>662527310064</v>
          </cell>
          <cell r="G9468" t="str">
            <v>0</v>
          </cell>
          <cell r="H9468" t="str">
            <v>0</v>
          </cell>
          <cell r="I9468" t="str">
            <v>0</v>
          </cell>
          <cell r="J9468" t="str">
            <v>0</v>
          </cell>
          <cell r="K9468" t="str">
            <v>71.65</v>
          </cell>
          <cell r="L9468">
            <v>72</v>
          </cell>
        </row>
        <row r="9469">
          <cell r="A9469" t="str">
            <v>DAP-719</v>
          </cell>
          <cell r="B9469" t="str">
            <v>EA</v>
          </cell>
          <cell r="C9469" t="str">
            <v>1</v>
          </cell>
          <cell r="D9469" t="str">
            <v>1</v>
          </cell>
          <cell r="E9469" t="str">
            <v>1</v>
          </cell>
          <cell r="F9469" t="str">
            <v/>
          </cell>
          <cell r="G9469" t="str">
            <v>0</v>
          </cell>
          <cell r="H9469" t="str">
            <v>0</v>
          </cell>
          <cell r="I9469" t="str">
            <v>0</v>
          </cell>
          <cell r="J9469" t="str">
            <v>0</v>
          </cell>
          <cell r="K9469" t="str">
            <v>0.33</v>
          </cell>
          <cell r="L9469">
            <v>0</v>
          </cell>
        </row>
        <row r="9470">
          <cell r="A9470" t="str">
            <v>DAP-720</v>
          </cell>
          <cell r="B9470" t="str">
            <v>EA</v>
          </cell>
          <cell r="C9470" t="str">
            <v>1</v>
          </cell>
          <cell r="D9470" t="str">
            <v>1</v>
          </cell>
          <cell r="E9470" t="str">
            <v>1</v>
          </cell>
          <cell r="F9470" t="str">
            <v/>
          </cell>
          <cell r="G9470" t="str">
            <v>0</v>
          </cell>
          <cell r="H9470" t="str">
            <v>0</v>
          </cell>
          <cell r="I9470" t="str">
            <v>0</v>
          </cell>
          <cell r="J9470" t="str">
            <v>0</v>
          </cell>
          <cell r="K9470" t="str">
            <v>0.33</v>
          </cell>
          <cell r="L9470">
            <v>0</v>
          </cell>
        </row>
        <row r="9471">
          <cell r="A9471" t="str">
            <v>DAE-773</v>
          </cell>
          <cell r="B9471" t="str">
            <v>EA</v>
          </cell>
          <cell r="C9471" t="str">
            <v>1</v>
          </cell>
          <cell r="D9471" t="str">
            <v>1</v>
          </cell>
          <cell r="E9471" t="str">
            <v>1</v>
          </cell>
          <cell r="F9471" t="str">
            <v/>
          </cell>
          <cell r="G9471" t="str">
            <v>0</v>
          </cell>
          <cell r="H9471" t="str">
            <v>0</v>
          </cell>
          <cell r="I9471" t="str">
            <v>0</v>
          </cell>
          <cell r="J9471" t="str">
            <v>0</v>
          </cell>
          <cell r="K9471" t="str">
            <v>0.33</v>
          </cell>
          <cell r="L9471">
            <v>0</v>
          </cell>
        </row>
        <row r="9472">
          <cell r="A9472" t="str">
            <v>LX4AF10-14-2S-DI</v>
          </cell>
          <cell r="B9472" t="str">
            <v>EA</v>
          </cell>
          <cell r="C9472" t="str">
            <v>1</v>
          </cell>
          <cell r="D9472" t="str">
            <v>1</v>
          </cell>
          <cell r="E9472" t="str">
            <v>1</v>
          </cell>
          <cell r="F9472" t="str">
            <v/>
          </cell>
          <cell r="G9472" t="str">
            <v>0</v>
          </cell>
          <cell r="H9472" t="str">
            <v>0</v>
          </cell>
          <cell r="I9472" t="str">
            <v>0</v>
          </cell>
          <cell r="J9472" t="str">
            <v>0</v>
          </cell>
          <cell r="K9472" t="str">
            <v>0.33</v>
          </cell>
          <cell r="L9472">
            <v>0</v>
          </cell>
        </row>
        <row r="9473">
          <cell r="A9473" t="str">
            <v>SRP-1126</v>
          </cell>
          <cell r="B9473" t="str">
            <v>EA</v>
          </cell>
          <cell r="C9473" t="str">
            <v>1</v>
          </cell>
          <cell r="D9473" t="str">
            <v>1</v>
          </cell>
          <cell r="E9473" t="str">
            <v>1</v>
          </cell>
          <cell r="F9473" t="str">
            <v/>
          </cell>
          <cell r="G9473" t="str">
            <v>0</v>
          </cell>
          <cell r="H9473" t="str">
            <v>0</v>
          </cell>
          <cell r="I9473" t="str">
            <v>0</v>
          </cell>
          <cell r="J9473" t="str">
            <v>0</v>
          </cell>
          <cell r="K9473" t="str">
            <v>0.33</v>
          </cell>
          <cell r="L9473">
            <v>0</v>
          </cell>
        </row>
        <row r="9474">
          <cell r="A9474" t="str">
            <v>DAE-775</v>
          </cell>
          <cell r="B9474" t="str">
            <v>EA</v>
          </cell>
          <cell r="C9474" t="str">
            <v>1</v>
          </cell>
          <cell r="D9474" t="str">
            <v>1</v>
          </cell>
          <cell r="E9474" t="str">
            <v>1</v>
          </cell>
          <cell r="F9474" t="str">
            <v/>
          </cell>
          <cell r="G9474" t="str">
            <v>0</v>
          </cell>
          <cell r="H9474" t="str">
            <v>0</v>
          </cell>
          <cell r="I9474" t="str">
            <v>0</v>
          </cell>
          <cell r="J9474" t="str">
            <v>0</v>
          </cell>
          <cell r="K9474" t="str">
            <v>0.33</v>
          </cell>
          <cell r="L9474">
            <v>0</v>
          </cell>
        </row>
        <row r="9475">
          <cell r="A9475" t="str">
            <v>MR7BF07-15-P1-2S</v>
          </cell>
          <cell r="B9475" t="str">
            <v>EA</v>
          </cell>
          <cell r="C9475" t="str">
            <v>1</v>
          </cell>
          <cell r="D9475" t="str">
            <v>1</v>
          </cell>
          <cell r="E9475" t="str">
            <v>1</v>
          </cell>
          <cell r="F9475" t="str">
            <v/>
          </cell>
          <cell r="G9475" t="str">
            <v>0</v>
          </cell>
          <cell r="H9475" t="str">
            <v>0</v>
          </cell>
          <cell r="I9475" t="str">
            <v>0</v>
          </cell>
          <cell r="J9475" t="str">
            <v>0</v>
          </cell>
          <cell r="K9475" t="str">
            <v>0.33</v>
          </cell>
          <cell r="L9475">
            <v>0</v>
          </cell>
        </row>
        <row r="9476">
          <cell r="A9476" t="str">
            <v>SRP-1127</v>
          </cell>
          <cell r="B9476" t="str">
            <v>EA</v>
          </cell>
          <cell r="C9476" t="str">
            <v>1</v>
          </cell>
          <cell r="D9476" t="str">
            <v>1</v>
          </cell>
          <cell r="E9476" t="str">
            <v>1</v>
          </cell>
          <cell r="F9476" t="str">
            <v/>
          </cell>
          <cell r="G9476" t="str">
            <v>0</v>
          </cell>
          <cell r="H9476" t="str">
            <v>0</v>
          </cell>
          <cell r="I9476" t="str">
            <v>0</v>
          </cell>
          <cell r="J9476" t="str">
            <v>0</v>
          </cell>
          <cell r="K9476" t="str">
            <v>0.33</v>
          </cell>
          <cell r="L9476">
            <v>0</v>
          </cell>
        </row>
        <row r="9477">
          <cell r="A9477" t="str">
            <v>LA7BF07-12-P1-2S</v>
          </cell>
          <cell r="B9477" t="str">
            <v>EA</v>
          </cell>
          <cell r="C9477" t="str">
            <v>1</v>
          </cell>
          <cell r="D9477" t="str">
            <v>1</v>
          </cell>
          <cell r="E9477" t="str">
            <v>1</v>
          </cell>
          <cell r="F9477" t="str">
            <v/>
          </cell>
          <cell r="G9477" t="str">
            <v>0</v>
          </cell>
          <cell r="H9477" t="str">
            <v>0</v>
          </cell>
          <cell r="I9477" t="str">
            <v>0</v>
          </cell>
          <cell r="J9477" t="str">
            <v>0</v>
          </cell>
          <cell r="K9477" t="str">
            <v>0.33</v>
          </cell>
          <cell r="L9477">
            <v>0</v>
          </cell>
        </row>
        <row r="9478">
          <cell r="A9478" t="str">
            <v>SRP-1128</v>
          </cell>
          <cell r="B9478" t="str">
            <v>EA</v>
          </cell>
          <cell r="C9478" t="str">
            <v>1</v>
          </cell>
          <cell r="D9478" t="str">
            <v>1</v>
          </cell>
          <cell r="E9478" t="str">
            <v>1</v>
          </cell>
          <cell r="F9478" t="str">
            <v/>
          </cell>
          <cell r="G9478" t="str">
            <v>0</v>
          </cell>
          <cell r="H9478" t="str">
            <v>0</v>
          </cell>
          <cell r="I9478" t="str">
            <v>0</v>
          </cell>
          <cell r="J9478" t="str">
            <v>0</v>
          </cell>
          <cell r="K9478" t="str">
            <v>0.33</v>
          </cell>
          <cell r="L9478">
            <v>0</v>
          </cell>
        </row>
        <row r="9479">
          <cell r="A9479" t="str">
            <v>DAE-776</v>
          </cell>
          <cell r="B9479" t="str">
            <v>EA</v>
          </cell>
          <cell r="C9479" t="str">
            <v>1</v>
          </cell>
          <cell r="D9479" t="str">
            <v>1</v>
          </cell>
          <cell r="E9479" t="str">
            <v>1</v>
          </cell>
          <cell r="F9479" t="str">
            <v/>
          </cell>
          <cell r="G9479" t="str">
            <v>0</v>
          </cell>
          <cell r="H9479" t="str">
            <v>0</v>
          </cell>
          <cell r="I9479" t="str">
            <v>0</v>
          </cell>
          <cell r="J9479" t="str">
            <v>0</v>
          </cell>
          <cell r="K9479" t="str">
            <v>0.33</v>
          </cell>
          <cell r="L9479">
            <v>0</v>
          </cell>
        </row>
        <row r="9480">
          <cell r="A9480" t="str">
            <v>SRP-1130</v>
          </cell>
          <cell r="B9480" t="str">
            <v>EA</v>
          </cell>
          <cell r="C9480" t="str">
            <v>1</v>
          </cell>
          <cell r="D9480" t="str">
            <v>1</v>
          </cell>
          <cell r="E9480" t="str">
            <v>1</v>
          </cell>
          <cell r="F9480" t="str">
            <v/>
          </cell>
          <cell r="G9480" t="str">
            <v>0</v>
          </cell>
          <cell r="H9480" t="str">
            <v>0</v>
          </cell>
          <cell r="I9480" t="str">
            <v>0</v>
          </cell>
          <cell r="J9480" t="str">
            <v>0</v>
          </cell>
          <cell r="K9480" t="str">
            <v>0.33</v>
          </cell>
          <cell r="L9480">
            <v>0</v>
          </cell>
        </row>
        <row r="9481">
          <cell r="A9481" t="str">
            <v>SRP-1124</v>
          </cell>
          <cell r="B9481" t="str">
            <v>EA</v>
          </cell>
          <cell r="C9481" t="str">
            <v>1</v>
          </cell>
          <cell r="D9481" t="str">
            <v>1</v>
          </cell>
          <cell r="E9481" t="str">
            <v>1</v>
          </cell>
          <cell r="F9481" t="str">
            <v/>
          </cell>
          <cell r="G9481" t="str">
            <v>0</v>
          </cell>
          <cell r="H9481" t="str">
            <v>0</v>
          </cell>
          <cell r="I9481" t="str">
            <v>0</v>
          </cell>
          <cell r="J9481" t="str">
            <v>0</v>
          </cell>
          <cell r="K9481" t="str">
            <v>0.33</v>
          </cell>
          <cell r="L9481">
            <v>0</v>
          </cell>
        </row>
        <row r="9482">
          <cell r="A9482" t="str">
            <v>DAE-772</v>
          </cell>
          <cell r="B9482" t="str">
            <v>EA</v>
          </cell>
          <cell r="C9482" t="str">
            <v>1</v>
          </cell>
          <cell r="D9482" t="str">
            <v>1</v>
          </cell>
          <cell r="E9482" t="str">
            <v>1</v>
          </cell>
          <cell r="F9482" t="str">
            <v/>
          </cell>
          <cell r="G9482" t="str">
            <v>0</v>
          </cell>
          <cell r="H9482" t="str">
            <v>0</v>
          </cell>
          <cell r="I9482" t="str">
            <v>0</v>
          </cell>
          <cell r="J9482" t="str">
            <v>0</v>
          </cell>
          <cell r="K9482" t="str">
            <v>0.33</v>
          </cell>
          <cell r="L9482">
            <v>0</v>
          </cell>
        </row>
        <row r="9483">
          <cell r="A9483" t="str">
            <v>SRP-1125</v>
          </cell>
          <cell r="B9483" t="str">
            <v>EA</v>
          </cell>
          <cell r="C9483" t="str">
            <v>1</v>
          </cell>
          <cell r="D9483" t="str">
            <v>1</v>
          </cell>
          <cell r="E9483" t="str">
            <v>1</v>
          </cell>
          <cell r="F9483" t="str">
            <v/>
          </cell>
          <cell r="G9483" t="str">
            <v>0</v>
          </cell>
          <cell r="H9483" t="str">
            <v>0</v>
          </cell>
          <cell r="I9483" t="str">
            <v>0</v>
          </cell>
          <cell r="J9483" t="str">
            <v>0</v>
          </cell>
          <cell r="K9483" t="str">
            <v>0.33</v>
          </cell>
          <cell r="L9483">
            <v>0</v>
          </cell>
        </row>
        <row r="9484">
          <cell r="A9484" t="str">
            <v>600-10DSBG</v>
          </cell>
          <cell r="B9484" t="str">
            <v>EA</v>
          </cell>
          <cell r="C9484" t="str">
            <v>1</v>
          </cell>
          <cell r="D9484" t="str">
            <v>1</v>
          </cell>
          <cell r="E9484" t="str">
            <v>1</v>
          </cell>
          <cell r="F9484" t="str">
            <v>662527309914</v>
          </cell>
          <cell r="G9484" t="str">
            <v>0</v>
          </cell>
          <cell r="H9484" t="str">
            <v>0</v>
          </cell>
          <cell r="I9484" t="str">
            <v>0</v>
          </cell>
          <cell r="J9484" t="str">
            <v>0</v>
          </cell>
          <cell r="K9484" t="str">
            <v>63.85</v>
          </cell>
          <cell r="L9484">
            <v>64</v>
          </cell>
        </row>
        <row r="9485">
          <cell r="A9485" t="str">
            <v>600-10DSEG</v>
          </cell>
          <cell r="B9485" t="str">
            <v>EA</v>
          </cell>
          <cell r="C9485" t="str">
            <v>1</v>
          </cell>
          <cell r="D9485" t="str">
            <v>1</v>
          </cell>
          <cell r="E9485" t="str">
            <v>1</v>
          </cell>
          <cell r="F9485" t="str">
            <v>662527309921</v>
          </cell>
          <cell r="G9485" t="str">
            <v>0</v>
          </cell>
          <cell r="H9485" t="str">
            <v>0</v>
          </cell>
          <cell r="I9485" t="str">
            <v>0</v>
          </cell>
          <cell r="J9485" t="str">
            <v>0</v>
          </cell>
          <cell r="K9485" t="str">
            <v>59.08</v>
          </cell>
          <cell r="L9485">
            <v>59</v>
          </cell>
        </row>
        <row r="9486">
          <cell r="A9486" t="str">
            <v>DAE-774</v>
          </cell>
          <cell r="B9486" t="str">
            <v>EA</v>
          </cell>
          <cell r="C9486" t="str">
            <v>1</v>
          </cell>
          <cell r="D9486" t="str">
            <v>1</v>
          </cell>
          <cell r="E9486" t="str">
            <v>1</v>
          </cell>
          <cell r="F9486" t="str">
            <v/>
          </cell>
          <cell r="G9486" t="str">
            <v>0</v>
          </cell>
          <cell r="H9486" t="str">
            <v>0</v>
          </cell>
          <cell r="I9486" t="str">
            <v>0</v>
          </cell>
          <cell r="J9486" t="str">
            <v>0</v>
          </cell>
          <cell r="K9486" t="str">
            <v>0.33</v>
          </cell>
          <cell r="L9486">
            <v>0</v>
          </cell>
        </row>
        <row r="9487">
          <cell r="A9487" t="str">
            <v>600-10DSPG</v>
          </cell>
          <cell r="B9487" t="str">
            <v>EA</v>
          </cell>
          <cell r="C9487" t="str">
            <v>1</v>
          </cell>
          <cell r="D9487" t="str">
            <v>1</v>
          </cell>
          <cell r="E9487" t="str">
            <v>1</v>
          </cell>
          <cell r="F9487" t="str">
            <v>662527309938</v>
          </cell>
          <cell r="G9487" t="str">
            <v>0</v>
          </cell>
          <cell r="H9487" t="str">
            <v>0</v>
          </cell>
          <cell r="I9487" t="str">
            <v>0</v>
          </cell>
          <cell r="J9487" t="str">
            <v>0</v>
          </cell>
          <cell r="K9487" t="str">
            <v>59.08</v>
          </cell>
          <cell r="L9487">
            <v>59</v>
          </cell>
        </row>
        <row r="9488">
          <cell r="A9488" t="str">
            <v>600-10DSVG</v>
          </cell>
          <cell r="B9488" t="str">
            <v>EA</v>
          </cell>
          <cell r="C9488" t="str">
            <v>1</v>
          </cell>
          <cell r="D9488" t="str">
            <v>1</v>
          </cell>
          <cell r="E9488" t="str">
            <v>1</v>
          </cell>
          <cell r="F9488" t="str">
            <v>662527309945</v>
          </cell>
          <cell r="G9488" t="str">
            <v>0</v>
          </cell>
          <cell r="H9488" t="str">
            <v>0</v>
          </cell>
          <cell r="I9488" t="str">
            <v>0</v>
          </cell>
          <cell r="J9488" t="str">
            <v>0</v>
          </cell>
          <cell r="K9488" t="str">
            <v>59.08</v>
          </cell>
          <cell r="L9488">
            <v>59</v>
          </cell>
        </row>
        <row r="9489">
          <cell r="A9489" t="str">
            <v>600-12DSBG</v>
          </cell>
          <cell r="B9489" t="str">
            <v>EA</v>
          </cell>
          <cell r="C9489" t="str">
            <v>1</v>
          </cell>
          <cell r="D9489" t="str">
            <v>1</v>
          </cell>
          <cell r="E9489" t="str">
            <v>1</v>
          </cell>
          <cell r="F9489" t="str">
            <v>662527309952</v>
          </cell>
          <cell r="G9489" t="str">
            <v>0</v>
          </cell>
          <cell r="H9489" t="str">
            <v>0</v>
          </cell>
          <cell r="I9489" t="str">
            <v>0</v>
          </cell>
          <cell r="J9489" t="str">
            <v>0</v>
          </cell>
          <cell r="K9489" t="str">
            <v>88.18</v>
          </cell>
          <cell r="L9489">
            <v>88</v>
          </cell>
        </row>
        <row r="9490">
          <cell r="A9490" t="str">
            <v>600-12DSEG</v>
          </cell>
          <cell r="B9490" t="str">
            <v>EA</v>
          </cell>
          <cell r="C9490" t="str">
            <v>1</v>
          </cell>
          <cell r="D9490" t="str">
            <v>1</v>
          </cell>
          <cell r="E9490" t="str">
            <v>1</v>
          </cell>
          <cell r="F9490" t="str">
            <v>662527309969</v>
          </cell>
          <cell r="G9490" t="str">
            <v>0</v>
          </cell>
          <cell r="H9490" t="str">
            <v>0</v>
          </cell>
          <cell r="I9490" t="str">
            <v>0</v>
          </cell>
          <cell r="J9490" t="str">
            <v>0</v>
          </cell>
          <cell r="K9490" t="str">
            <v>88.18</v>
          </cell>
          <cell r="L9490">
            <v>88</v>
          </cell>
        </row>
        <row r="9491">
          <cell r="A9491" t="str">
            <v>600-12DSPG</v>
          </cell>
          <cell r="B9491" t="str">
            <v>EA</v>
          </cell>
          <cell r="C9491" t="str">
            <v>1</v>
          </cell>
          <cell r="D9491" t="str">
            <v>1</v>
          </cell>
          <cell r="E9491" t="str">
            <v>1</v>
          </cell>
          <cell r="F9491" t="str">
            <v>662527309976</v>
          </cell>
          <cell r="G9491" t="str">
            <v>0</v>
          </cell>
          <cell r="H9491" t="str">
            <v>0</v>
          </cell>
          <cell r="I9491" t="str">
            <v>0</v>
          </cell>
          <cell r="J9491" t="str">
            <v>0</v>
          </cell>
          <cell r="K9491" t="str">
            <v>88.18</v>
          </cell>
          <cell r="L9491">
            <v>88</v>
          </cell>
        </row>
        <row r="9492">
          <cell r="A9492" t="str">
            <v>600-12DSVG</v>
          </cell>
          <cell r="B9492" t="str">
            <v>EA</v>
          </cell>
          <cell r="C9492" t="str">
            <v>1</v>
          </cell>
          <cell r="D9492" t="str">
            <v>1</v>
          </cell>
          <cell r="E9492" t="str">
            <v>1</v>
          </cell>
          <cell r="F9492" t="str">
            <v>662527309983</v>
          </cell>
          <cell r="G9492" t="str">
            <v>0</v>
          </cell>
          <cell r="H9492" t="str">
            <v>0</v>
          </cell>
          <cell r="I9492" t="str">
            <v>0</v>
          </cell>
          <cell r="J9492" t="str">
            <v>0</v>
          </cell>
          <cell r="K9492" t="str">
            <v>88.18</v>
          </cell>
          <cell r="L9492">
            <v>88</v>
          </cell>
        </row>
        <row r="9493">
          <cell r="A9493" t="str">
            <v>900-10DSBG</v>
          </cell>
          <cell r="B9493" t="str">
            <v>EA</v>
          </cell>
          <cell r="C9493" t="str">
            <v>1</v>
          </cell>
          <cell r="D9493" t="str">
            <v>1</v>
          </cell>
          <cell r="E9493" t="str">
            <v>1</v>
          </cell>
          <cell r="F9493" t="str">
            <v>662527309990</v>
          </cell>
          <cell r="G9493" t="str">
            <v>0</v>
          </cell>
          <cell r="H9493" t="str">
            <v>0</v>
          </cell>
          <cell r="I9493" t="str">
            <v>0</v>
          </cell>
          <cell r="J9493" t="str">
            <v>0</v>
          </cell>
          <cell r="K9493" t="str">
            <v>42.33</v>
          </cell>
          <cell r="L9493">
            <v>42</v>
          </cell>
        </row>
        <row r="9494">
          <cell r="A9494" t="str">
            <v>900-10DSEG</v>
          </cell>
          <cell r="B9494" t="str">
            <v>EA</v>
          </cell>
          <cell r="C9494" t="str">
            <v>1</v>
          </cell>
          <cell r="D9494" t="str">
            <v>1</v>
          </cell>
          <cell r="E9494" t="str">
            <v>1</v>
          </cell>
          <cell r="F9494" t="str">
            <v>662527310002</v>
          </cell>
          <cell r="G9494" t="str">
            <v>0</v>
          </cell>
          <cell r="H9494" t="str">
            <v>0</v>
          </cell>
          <cell r="I9494" t="str">
            <v>0</v>
          </cell>
          <cell r="J9494" t="str">
            <v>0</v>
          </cell>
          <cell r="K9494" t="str">
            <v>42.33</v>
          </cell>
          <cell r="L9494">
            <v>42</v>
          </cell>
        </row>
        <row r="9495">
          <cell r="A9495" t="str">
            <v>900-10DSPG</v>
          </cell>
          <cell r="B9495" t="str">
            <v>EA</v>
          </cell>
          <cell r="C9495" t="str">
            <v>1</v>
          </cell>
          <cell r="D9495" t="str">
            <v>1</v>
          </cell>
          <cell r="E9495" t="str">
            <v>1</v>
          </cell>
          <cell r="F9495" t="str">
            <v>662527310019</v>
          </cell>
          <cell r="G9495" t="str">
            <v>0</v>
          </cell>
          <cell r="H9495" t="str">
            <v>0</v>
          </cell>
          <cell r="I9495" t="str">
            <v>0</v>
          </cell>
          <cell r="J9495" t="str">
            <v>0</v>
          </cell>
          <cell r="K9495" t="str">
            <v>42.33</v>
          </cell>
          <cell r="L9495">
            <v>42</v>
          </cell>
        </row>
        <row r="9496">
          <cell r="A9496" t="str">
            <v>900-10DSVG</v>
          </cell>
          <cell r="B9496" t="str">
            <v>EA</v>
          </cell>
          <cell r="C9496" t="str">
            <v>1</v>
          </cell>
          <cell r="D9496" t="str">
            <v>1</v>
          </cell>
          <cell r="E9496" t="str">
            <v>1</v>
          </cell>
          <cell r="F9496" t="str">
            <v>662527310026</v>
          </cell>
          <cell r="G9496" t="str">
            <v>0</v>
          </cell>
          <cell r="H9496" t="str">
            <v>0</v>
          </cell>
          <cell r="I9496" t="str">
            <v>0</v>
          </cell>
          <cell r="J9496" t="str">
            <v>0</v>
          </cell>
          <cell r="K9496" t="str">
            <v>42.33</v>
          </cell>
          <cell r="L9496">
            <v>42</v>
          </cell>
        </row>
        <row r="9497">
          <cell r="A9497" t="str">
            <v>DAE-786</v>
          </cell>
          <cell r="B9497" t="str">
            <v>EA</v>
          </cell>
          <cell r="C9497" t="str">
            <v>1</v>
          </cell>
          <cell r="D9497" t="str">
            <v>1</v>
          </cell>
          <cell r="E9497" t="str">
            <v>1</v>
          </cell>
          <cell r="F9497" t="str">
            <v/>
          </cell>
          <cell r="G9497" t="str">
            <v>0</v>
          </cell>
          <cell r="H9497" t="str">
            <v>0</v>
          </cell>
          <cell r="I9497" t="str">
            <v>0</v>
          </cell>
          <cell r="J9497" t="str">
            <v>0</v>
          </cell>
          <cell r="K9497" t="str">
            <v>0.33</v>
          </cell>
          <cell r="L9497">
            <v>0</v>
          </cell>
        </row>
        <row r="9498">
          <cell r="A9498" t="str">
            <v>DAP-725</v>
          </cell>
          <cell r="B9498" t="str">
            <v>EA</v>
          </cell>
          <cell r="C9498" t="str">
            <v>1</v>
          </cell>
          <cell r="D9498" t="str">
            <v>1</v>
          </cell>
          <cell r="E9498" t="str">
            <v>1</v>
          </cell>
          <cell r="F9498" t="str">
            <v/>
          </cell>
          <cell r="G9498" t="str">
            <v>0</v>
          </cell>
          <cell r="H9498" t="str">
            <v>0</v>
          </cell>
          <cell r="I9498" t="str">
            <v>0</v>
          </cell>
          <cell r="J9498" t="str">
            <v>0</v>
          </cell>
          <cell r="K9498" t="str">
            <v>0.33</v>
          </cell>
          <cell r="L9498">
            <v>0</v>
          </cell>
        </row>
        <row r="9499">
          <cell r="A9499" t="str">
            <v>SRP-1148</v>
          </cell>
          <cell r="B9499" t="str">
            <v>EA</v>
          </cell>
          <cell r="C9499" t="str">
            <v>1</v>
          </cell>
          <cell r="D9499" t="str">
            <v>1</v>
          </cell>
          <cell r="E9499" t="str">
            <v>1</v>
          </cell>
          <cell r="F9499" t="str">
            <v/>
          </cell>
          <cell r="G9499" t="str">
            <v>0</v>
          </cell>
          <cell r="H9499" t="str">
            <v>0</v>
          </cell>
          <cell r="I9499" t="str">
            <v>0</v>
          </cell>
          <cell r="J9499" t="str">
            <v>0</v>
          </cell>
          <cell r="K9499" t="str">
            <v>0.33</v>
          </cell>
          <cell r="L9499">
            <v>0</v>
          </cell>
        </row>
        <row r="9500">
          <cell r="A9500" t="str">
            <v>SRP-1149</v>
          </cell>
          <cell r="B9500" t="str">
            <v>EA</v>
          </cell>
          <cell r="C9500" t="str">
            <v>1</v>
          </cell>
          <cell r="D9500" t="str">
            <v>1</v>
          </cell>
          <cell r="E9500" t="str">
            <v>1</v>
          </cell>
          <cell r="F9500" t="str">
            <v/>
          </cell>
          <cell r="G9500" t="str">
            <v>0</v>
          </cell>
          <cell r="H9500" t="str">
            <v>0</v>
          </cell>
          <cell r="I9500" t="str">
            <v>0</v>
          </cell>
          <cell r="J9500" t="str">
            <v>0</v>
          </cell>
          <cell r="K9500" t="str">
            <v>0.33</v>
          </cell>
          <cell r="L9500">
            <v>0</v>
          </cell>
        </row>
        <row r="9501">
          <cell r="A9501" t="str">
            <v>SRP-1150</v>
          </cell>
          <cell r="B9501" t="str">
            <v>EA</v>
          </cell>
          <cell r="C9501" t="str">
            <v>1</v>
          </cell>
          <cell r="D9501" t="str">
            <v>1</v>
          </cell>
          <cell r="E9501" t="str">
            <v>1</v>
          </cell>
          <cell r="F9501" t="str">
            <v/>
          </cell>
          <cell r="G9501" t="str">
            <v>0</v>
          </cell>
          <cell r="H9501" t="str">
            <v>0</v>
          </cell>
          <cell r="I9501" t="str">
            <v>0</v>
          </cell>
          <cell r="J9501" t="str">
            <v>0</v>
          </cell>
          <cell r="K9501" t="str">
            <v>0.33</v>
          </cell>
          <cell r="L9501">
            <v>0</v>
          </cell>
        </row>
        <row r="9502">
          <cell r="A9502" t="str">
            <v>DAE-787</v>
          </cell>
          <cell r="B9502" t="str">
            <v>EA</v>
          </cell>
          <cell r="C9502" t="str">
            <v>1</v>
          </cell>
          <cell r="D9502" t="str">
            <v>1</v>
          </cell>
          <cell r="E9502" t="str">
            <v>1</v>
          </cell>
          <cell r="F9502" t="str">
            <v/>
          </cell>
          <cell r="G9502" t="str">
            <v>0</v>
          </cell>
          <cell r="H9502" t="str">
            <v>0</v>
          </cell>
          <cell r="I9502" t="str">
            <v>0</v>
          </cell>
          <cell r="J9502" t="str">
            <v>0</v>
          </cell>
          <cell r="K9502" t="str">
            <v>0.33</v>
          </cell>
          <cell r="L9502">
            <v>0</v>
          </cell>
        </row>
        <row r="9503">
          <cell r="A9503" t="str">
            <v>SRP-1151</v>
          </cell>
          <cell r="B9503" t="str">
            <v>EA</v>
          </cell>
          <cell r="C9503" t="str">
            <v>1</v>
          </cell>
          <cell r="D9503" t="str">
            <v>1</v>
          </cell>
          <cell r="E9503" t="str">
            <v>1</v>
          </cell>
          <cell r="F9503" t="str">
            <v/>
          </cell>
          <cell r="G9503" t="str">
            <v>0</v>
          </cell>
          <cell r="H9503" t="str">
            <v>0</v>
          </cell>
          <cell r="I9503" t="str">
            <v>0</v>
          </cell>
          <cell r="J9503" t="str">
            <v>0</v>
          </cell>
          <cell r="K9503" t="str">
            <v>0.33</v>
          </cell>
          <cell r="L9503">
            <v>0</v>
          </cell>
        </row>
        <row r="9504">
          <cell r="A9504" t="str">
            <v>DAE-788</v>
          </cell>
          <cell r="B9504" t="str">
            <v>EA</v>
          </cell>
          <cell r="C9504" t="str">
            <v>1</v>
          </cell>
          <cell r="D9504" t="str">
            <v>1</v>
          </cell>
          <cell r="E9504" t="str">
            <v>1</v>
          </cell>
          <cell r="F9504" t="str">
            <v/>
          </cell>
          <cell r="G9504" t="str">
            <v>0</v>
          </cell>
          <cell r="H9504" t="str">
            <v>0</v>
          </cell>
          <cell r="I9504" t="str">
            <v>0</v>
          </cell>
          <cell r="J9504" t="str">
            <v>0</v>
          </cell>
          <cell r="K9504" t="str">
            <v>0.33</v>
          </cell>
          <cell r="L9504">
            <v>0</v>
          </cell>
        </row>
        <row r="9505">
          <cell r="A9505" t="str">
            <v>DAE-789</v>
          </cell>
          <cell r="B9505" t="str">
            <v>EA</v>
          </cell>
          <cell r="C9505" t="str">
            <v>1</v>
          </cell>
          <cell r="D9505" t="str">
            <v>1</v>
          </cell>
          <cell r="E9505" t="str">
            <v>1</v>
          </cell>
          <cell r="F9505" t="str">
            <v/>
          </cell>
          <cell r="G9505" t="str">
            <v>0</v>
          </cell>
          <cell r="H9505" t="str">
            <v>0</v>
          </cell>
          <cell r="I9505" t="str">
            <v>0</v>
          </cell>
          <cell r="J9505" t="str">
            <v>0</v>
          </cell>
          <cell r="K9505" t="str">
            <v>0.33</v>
          </cell>
          <cell r="L9505">
            <v>0</v>
          </cell>
        </row>
        <row r="9506">
          <cell r="A9506" t="str">
            <v>DAE-790</v>
          </cell>
          <cell r="B9506" t="str">
            <v>EA</v>
          </cell>
          <cell r="C9506" t="str">
            <v>1</v>
          </cell>
          <cell r="D9506" t="str">
            <v>1</v>
          </cell>
          <cell r="E9506" t="str">
            <v>1</v>
          </cell>
          <cell r="F9506" t="str">
            <v/>
          </cell>
          <cell r="G9506" t="str">
            <v>0</v>
          </cell>
          <cell r="H9506" t="str">
            <v>0</v>
          </cell>
          <cell r="I9506" t="str">
            <v>0</v>
          </cell>
          <cell r="J9506" t="str">
            <v>0</v>
          </cell>
          <cell r="K9506" t="str">
            <v>0.33</v>
          </cell>
          <cell r="L9506">
            <v>0</v>
          </cell>
        </row>
        <row r="9507">
          <cell r="A9507" t="str">
            <v>LIT-JV-BOGM</v>
          </cell>
          <cell r="B9507" t="str">
            <v>EA</v>
          </cell>
          <cell r="C9507" t="str">
            <v>1</v>
          </cell>
          <cell r="D9507" t="str">
            <v>1</v>
          </cell>
          <cell r="E9507" t="str">
            <v>1</v>
          </cell>
          <cell r="F9507" t="str">
            <v>662527310194</v>
          </cell>
          <cell r="G9507" t="str">
            <v>0</v>
          </cell>
          <cell r="H9507" t="str">
            <v>0</v>
          </cell>
          <cell r="I9507" t="str">
            <v>0</v>
          </cell>
          <cell r="J9507" t="str">
            <v>0</v>
          </cell>
          <cell r="K9507" t="str">
            <v>0.33</v>
          </cell>
          <cell r="L9507">
            <v>0</v>
          </cell>
        </row>
        <row r="9508">
          <cell r="A9508" t="str">
            <v>SRP-1152</v>
          </cell>
          <cell r="B9508" t="str">
            <v>EA</v>
          </cell>
          <cell r="C9508" t="str">
            <v>1</v>
          </cell>
          <cell r="D9508" t="str">
            <v>1</v>
          </cell>
          <cell r="E9508" t="str">
            <v>1</v>
          </cell>
          <cell r="F9508" t="str">
            <v/>
          </cell>
          <cell r="G9508" t="str">
            <v>0</v>
          </cell>
          <cell r="H9508" t="str">
            <v>0</v>
          </cell>
          <cell r="I9508" t="str">
            <v>0</v>
          </cell>
          <cell r="J9508" t="str">
            <v>0</v>
          </cell>
          <cell r="K9508" t="str">
            <v>0.33</v>
          </cell>
          <cell r="L9508">
            <v>0</v>
          </cell>
        </row>
        <row r="9509">
          <cell r="A9509" t="str">
            <v>DAP-726</v>
          </cell>
          <cell r="B9509" t="str">
            <v>EA</v>
          </cell>
          <cell r="C9509" t="str">
            <v>1</v>
          </cell>
          <cell r="D9509" t="str">
            <v>1</v>
          </cell>
          <cell r="E9509" t="str">
            <v>1</v>
          </cell>
          <cell r="F9509" t="str">
            <v/>
          </cell>
          <cell r="G9509" t="str">
            <v>0</v>
          </cell>
          <cell r="H9509" t="str">
            <v>0</v>
          </cell>
          <cell r="I9509" t="str">
            <v>0</v>
          </cell>
          <cell r="J9509" t="str">
            <v>0</v>
          </cell>
          <cell r="K9509" t="str">
            <v>0.33</v>
          </cell>
          <cell r="L9509">
            <v>0</v>
          </cell>
        </row>
        <row r="9510">
          <cell r="A9510" t="str">
            <v>DAP-727</v>
          </cell>
          <cell r="B9510" t="str">
            <v>EA</v>
          </cell>
          <cell r="C9510" t="str">
            <v>1</v>
          </cell>
          <cell r="D9510" t="str">
            <v>1</v>
          </cell>
          <cell r="E9510" t="str">
            <v>1</v>
          </cell>
          <cell r="F9510" t="str">
            <v/>
          </cell>
          <cell r="G9510" t="str">
            <v>0</v>
          </cell>
          <cell r="H9510" t="str">
            <v>0</v>
          </cell>
          <cell r="I9510" t="str">
            <v>0</v>
          </cell>
          <cell r="J9510" t="str">
            <v>0</v>
          </cell>
          <cell r="K9510" t="str">
            <v>0.33</v>
          </cell>
          <cell r="L9510">
            <v>0</v>
          </cell>
        </row>
        <row r="9511">
          <cell r="A9511" t="str">
            <v>DAP-728</v>
          </cell>
          <cell r="B9511" t="str">
            <v>EA</v>
          </cell>
          <cell r="C9511" t="str">
            <v>1</v>
          </cell>
          <cell r="D9511" t="str">
            <v>1</v>
          </cell>
          <cell r="E9511" t="str">
            <v>1</v>
          </cell>
          <cell r="F9511" t="str">
            <v/>
          </cell>
          <cell r="G9511" t="str">
            <v>0</v>
          </cell>
          <cell r="H9511" t="str">
            <v>0</v>
          </cell>
          <cell r="I9511" t="str">
            <v>0</v>
          </cell>
          <cell r="J9511" t="str">
            <v>0</v>
          </cell>
          <cell r="K9511" t="str">
            <v>0.33</v>
          </cell>
          <cell r="L9511">
            <v>0</v>
          </cell>
        </row>
        <row r="9512">
          <cell r="A9512" t="str">
            <v>DAP-730</v>
          </cell>
          <cell r="B9512" t="str">
            <v>EA</v>
          </cell>
          <cell r="C9512" t="str">
            <v>1</v>
          </cell>
          <cell r="D9512" t="str">
            <v>1</v>
          </cell>
          <cell r="E9512" t="str">
            <v>1</v>
          </cell>
          <cell r="F9512" t="str">
            <v/>
          </cell>
          <cell r="G9512" t="str">
            <v>0</v>
          </cell>
          <cell r="H9512" t="str">
            <v>0</v>
          </cell>
          <cell r="I9512" t="str">
            <v>0</v>
          </cell>
          <cell r="J9512" t="str">
            <v>0</v>
          </cell>
          <cell r="K9512" t="str">
            <v>0.33</v>
          </cell>
          <cell r="L9512">
            <v>0</v>
          </cell>
        </row>
        <row r="9513">
          <cell r="A9513" t="str">
            <v>DAP-724</v>
          </cell>
          <cell r="B9513" t="str">
            <v>EA</v>
          </cell>
          <cell r="C9513" t="str">
            <v>1</v>
          </cell>
          <cell r="D9513" t="str">
            <v>1</v>
          </cell>
          <cell r="E9513" t="str">
            <v>1</v>
          </cell>
          <cell r="F9513" t="str">
            <v/>
          </cell>
          <cell r="G9513" t="str">
            <v>0</v>
          </cell>
          <cell r="H9513" t="str">
            <v>0</v>
          </cell>
          <cell r="I9513" t="str">
            <v>0</v>
          </cell>
          <cell r="J9513" t="str">
            <v>0</v>
          </cell>
          <cell r="K9513" t="str">
            <v>0.33</v>
          </cell>
          <cell r="L9513">
            <v>0</v>
          </cell>
        </row>
        <row r="9514">
          <cell r="A9514" t="str">
            <v>DAE-782</v>
          </cell>
          <cell r="B9514" t="str">
            <v>EA</v>
          </cell>
          <cell r="C9514" t="str">
            <v>1</v>
          </cell>
          <cell r="D9514" t="str">
            <v>1</v>
          </cell>
          <cell r="E9514" t="str">
            <v>1</v>
          </cell>
          <cell r="F9514" t="str">
            <v/>
          </cell>
          <cell r="G9514" t="str">
            <v>0</v>
          </cell>
          <cell r="H9514" t="str">
            <v>0</v>
          </cell>
          <cell r="I9514" t="str">
            <v>0</v>
          </cell>
          <cell r="J9514" t="str">
            <v>0</v>
          </cell>
          <cell r="K9514" t="str">
            <v>0.33</v>
          </cell>
          <cell r="L9514">
            <v>0</v>
          </cell>
        </row>
        <row r="9515">
          <cell r="A9515" t="str">
            <v>SRP-1138</v>
          </cell>
          <cell r="B9515" t="str">
            <v>EA</v>
          </cell>
          <cell r="C9515" t="str">
            <v>1</v>
          </cell>
          <cell r="D9515" t="str">
            <v>1</v>
          </cell>
          <cell r="E9515" t="str">
            <v>1</v>
          </cell>
          <cell r="F9515" t="str">
            <v/>
          </cell>
          <cell r="G9515" t="str">
            <v>0</v>
          </cell>
          <cell r="H9515" t="str">
            <v>0</v>
          </cell>
          <cell r="I9515" t="str">
            <v>0</v>
          </cell>
          <cell r="J9515" t="str">
            <v>0</v>
          </cell>
          <cell r="K9515" t="str">
            <v>0.33</v>
          </cell>
          <cell r="L9515">
            <v>0</v>
          </cell>
        </row>
        <row r="9516">
          <cell r="A9516" t="str">
            <v>SRP-1139</v>
          </cell>
          <cell r="B9516" t="str">
            <v>EA</v>
          </cell>
          <cell r="C9516" t="str">
            <v>1</v>
          </cell>
          <cell r="D9516" t="str">
            <v>1</v>
          </cell>
          <cell r="E9516" t="str">
            <v>1</v>
          </cell>
          <cell r="F9516" t="str">
            <v/>
          </cell>
          <cell r="G9516" t="str">
            <v>0</v>
          </cell>
          <cell r="H9516" t="str">
            <v>0</v>
          </cell>
          <cell r="I9516" t="str">
            <v>0</v>
          </cell>
          <cell r="J9516" t="str">
            <v>0</v>
          </cell>
          <cell r="K9516" t="str">
            <v>0.33</v>
          </cell>
          <cell r="L9516">
            <v>0</v>
          </cell>
        </row>
        <row r="9517">
          <cell r="A9517" t="str">
            <v>810-514GTP</v>
          </cell>
          <cell r="B9517" t="str">
            <v>EA</v>
          </cell>
          <cell r="C9517" t="str">
            <v>1</v>
          </cell>
          <cell r="D9517" t="str">
            <v>1</v>
          </cell>
          <cell r="E9517" t="str">
            <v>1</v>
          </cell>
          <cell r="F9517" t="str">
            <v>662527310132</v>
          </cell>
          <cell r="G9517" t="str">
            <v>8</v>
          </cell>
          <cell r="H9517" t="str">
            <v>4.5</v>
          </cell>
          <cell r="I9517" t="str">
            <v>3.5</v>
          </cell>
          <cell r="J9517" t="str">
            <v>0.07</v>
          </cell>
          <cell r="K9517" t="str">
            <v>3.5</v>
          </cell>
          <cell r="L9517">
            <v>4</v>
          </cell>
        </row>
        <row r="9518">
          <cell r="A9518" t="str">
            <v>810-524GTP</v>
          </cell>
          <cell r="B9518" t="str">
            <v>EA</v>
          </cell>
          <cell r="C9518" t="str">
            <v>1</v>
          </cell>
          <cell r="D9518" t="str">
            <v>1</v>
          </cell>
          <cell r="E9518" t="str">
            <v>1</v>
          </cell>
          <cell r="F9518" t="str">
            <v>662527310149</v>
          </cell>
          <cell r="G9518" t="str">
            <v>10.25</v>
          </cell>
          <cell r="H9518" t="str">
            <v>7.5</v>
          </cell>
          <cell r="I9518" t="str">
            <v>3.25</v>
          </cell>
          <cell r="J9518" t="str">
            <v>0.14</v>
          </cell>
          <cell r="K9518" t="str">
            <v>3.8</v>
          </cell>
          <cell r="L9518">
            <v>4</v>
          </cell>
        </row>
        <row r="9519">
          <cell r="A9519" t="str">
            <v>600-209XLCG</v>
          </cell>
          <cell r="B9519" t="str">
            <v>EA</v>
          </cell>
          <cell r="C9519" t="str">
            <v>1</v>
          </cell>
          <cell r="D9519" t="str">
            <v>1</v>
          </cell>
          <cell r="E9519" t="str">
            <v>1</v>
          </cell>
          <cell r="F9519" t="str">
            <v>662527310156</v>
          </cell>
          <cell r="G9519" t="str">
            <v>7</v>
          </cell>
          <cell r="H9519" t="str">
            <v>10.1</v>
          </cell>
          <cell r="I9519" t="str">
            <v>6.7</v>
          </cell>
          <cell r="J9519" t="str">
            <v>0.27</v>
          </cell>
          <cell r="K9519" t="str">
            <v>8.55</v>
          </cell>
          <cell r="L9519">
            <v>9</v>
          </cell>
        </row>
        <row r="9520">
          <cell r="A9520" t="str">
            <v>600-210XLCG</v>
          </cell>
          <cell r="B9520" t="str">
            <v>EA</v>
          </cell>
          <cell r="C9520" t="str">
            <v>1</v>
          </cell>
          <cell r="D9520" t="str">
            <v>1</v>
          </cell>
          <cell r="E9520" t="str">
            <v>1</v>
          </cell>
          <cell r="F9520" t="str">
            <v>662527310163</v>
          </cell>
          <cell r="G9520" t="str">
            <v>7</v>
          </cell>
          <cell r="H9520" t="str">
            <v>10.1</v>
          </cell>
          <cell r="I9520" t="str">
            <v>6.7</v>
          </cell>
          <cell r="J9520" t="str">
            <v>0.27</v>
          </cell>
          <cell r="K9520" t="str">
            <v>8.55</v>
          </cell>
          <cell r="L9520">
            <v>9</v>
          </cell>
        </row>
        <row r="9521">
          <cell r="A9521" t="str">
            <v>600-211XLCG</v>
          </cell>
          <cell r="B9521" t="str">
            <v>EA</v>
          </cell>
          <cell r="C9521" t="str">
            <v>1</v>
          </cell>
          <cell r="D9521" t="str">
            <v>1</v>
          </cell>
          <cell r="E9521" t="str">
            <v>1</v>
          </cell>
          <cell r="F9521" t="str">
            <v>662527310170</v>
          </cell>
          <cell r="G9521" t="str">
            <v>7</v>
          </cell>
          <cell r="H9521" t="str">
            <v>10.1</v>
          </cell>
          <cell r="I9521" t="str">
            <v>6.7</v>
          </cell>
          <cell r="J9521" t="str">
            <v>0.27</v>
          </cell>
          <cell r="K9521" t="str">
            <v>8.55</v>
          </cell>
          <cell r="L9521">
            <v>9</v>
          </cell>
        </row>
        <row r="9522">
          <cell r="A9522" t="str">
            <v>SRP-1143</v>
          </cell>
          <cell r="B9522" t="str">
            <v>EA</v>
          </cell>
          <cell r="C9522" t="str">
            <v>1</v>
          </cell>
          <cell r="D9522" t="str">
            <v>1</v>
          </cell>
          <cell r="E9522" t="str">
            <v>1</v>
          </cell>
          <cell r="F9522" t="str">
            <v/>
          </cell>
          <cell r="G9522" t="str">
            <v>0</v>
          </cell>
          <cell r="H9522" t="str">
            <v>0</v>
          </cell>
          <cell r="I9522" t="str">
            <v>0</v>
          </cell>
          <cell r="J9522" t="str">
            <v>0</v>
          </cell>
          <cell r="K9522" t="str">
            <v>0.33</v>
          </cell>
          <cell r="L9522">
            <v>0</v>
          </cell>
        </row>
        <row r="9523">
          <cell r="A9523" t="str">
            <v>SRP-1140</v>
          </cell>
          <cell r="B9523" t="str">
            <v>EA</v>
          </cell>
          <cell r="C9523" t="str">
            <v>1</v>
          </cell>
          <cell r="D9523" t="str">
            <v>1</v>
          </cell>
          <cell r="E9523" t="str">
            <v>1</v>
          </cell>
          <cell r="F9523" t="str">
            <v/>
          </cell>
          <cell r="G9523" t="str">
            <v>0</v>
          </cell>
          <cell r="H9523" t="str">
            <v>0</v>
          </cell>
          <cell r="I9523" t="str">
            <v>0</v>
          </cell>
          <cell r="J9523" t="str">
            <v>0</v>
          </cell>
          <cell r="K9523" t="str">
            <v>0.33</v>
          </cell>
          <cell r="L9523">
            <v>0</v>
          </cell>
        </row>
        <row r="9524">
          <cell r="A9524" t="str">
            <v>DAE-783</v>
          </cell>
          <cell r="B9524" t="str">
            <v>EA</v>
          </cell>
          <cell r="C9524" t="str">
            <v>1</v>
          </cell>
          <cell r="D9524" t="str">
            <v>1</v>
          </cell>
          <cell r="E9524" t="str">
            <v>1</v>
          </cell>
          <cell r="F9524" t="str">
            <v/>
          </cell>
          <cell r="G9524" t="str">
            <v>0</v>
          </cell>
          <cell r="H9524" t="str">
            <v>0</v>
          </cell>
          <cell r="I9524" t="str">
            <v>0</v>
          </cell>
          <cell r="J9524" t="str">
            <v>0</v>
          </cell>
          <cell r="K9524" t="str">
            <v>0.33</v>
          </cell>
          <cell r="L9524">
            <v>0</v>
          </cell>
        </row>
        <row r="9525">
          <cell r="A9525" t="str">
            <v>SRP-1141</v>
          </cell>
          <cell r="B9525" t="str">
            <v>EA</v>
          </cell>
          <cell r="C9525" t="str">
            <v>1</v>
          </cell>
          <cell r="D9525" t="str">
            <v>1</v>
          </cell>
          <cell r="E9525" t="str">
            <v>1</v>
          </cell>
          <cell r="F9525" t="str">
            <v/>
          </cell>
          <cell r="G9525" t="str">
            <v>0</v>
          </cell>
          <cell r="H9525" t="str">
            <v>0</v>
          </cell>
          <cell r="I9525" t="str">
            <v>0</v>
          </cell>
          <cell r="J9525" t="str">
            <v>0</v>
          </cell>
          <cell r="K9525" t="str">
            <v>0.33</v>
          </cell>
          <cell r="L9525">
            <v>0</v>
          </cell>
        </row>
        <row r="9526">
          <cell r="A9526" t="str">
            <v>TRAA-AFF-Q</v>
          </cell>
          <cell r="B9526" t="str">
            <v>EA</v>
          </cell>
          <cell r="C9526" t="str">
            <v>1</v>
          </cell>
          <cell r="D9526" t="str">
            <v>1</v>
          </cell>
          <cell r="E9526" t="str">
            <v>1</v>
          </cell>
          <cell r="F9526" t="str">
            <v/>
          </cell>
          <cell r="G9526" t="str">
            <v>0</v>
          </cell>
          <cell r="H9526" t="str">
            <v>0</v>
          </cell>
          <cell r="I9526" t="str">
            <v>0</v>
          </cell>
          <cell r="J9526" t="str">
            <v>0</v>
          </cell>
          <cell r="K9526" t="str">
            <v>0.33</v>
          </cell>
          <cell r="L9526">
            <v>0</v>
          </cell>
        </row>
        <row r="9527">
          <cell r="A9527" t="str">
            <v>SRP-1142</v>
          </cell>
          <cell r="B9527" t="str">
            <v>EA</v>
          </cell>
          <cell r="C9527" t="str">
            <v>1</v>
          </cell>
          <cell r="D9527" t="str">
            <v>1</v>
          </cell>
          <cell r="E9527" t="str">
            <v>1</v>
          </cell>
          <cell r="F9527" t="str">
            <v/>
          </cell>
          <cell r="G9527" t="str">
            <v>0</v>
          </cell>
          <cell r="H9527" t="str">
            <v>0</v>
          </cell>
          <cell r="I9527" t="str">
            <v>0</v>
          </cell>
          <cell r="J9527" t="str">
            <v>0</v>
          </cell>
          <cell r="K9527" t="str">
            <v>0.33</v>
          </cell>
          <cell r="L9527">
            <v>0</v>
          </cell>
        </row>
        <row r="9528">
          <cell r="A9528" t="str">
            <v>SRP-1144</v>
          </cell>
          <cell r="B9528" t="str">
            <v>EA</v>
          </cell>
          <cell r="C9528" t="str">
            <v>1</v>
          </cell>
          <cell r="D9528" t="str">
            <v>1</v>
          </cell>
          <cell r="E9528" t="str">
            <v>1</v>
          </cell>
          <cell r="F9528" t="str">
            <v/>
          </cell>
          <cell r="G9528" t="str">
            <v>0</v>
          </cell>
          <cell r="H9528" t="str">
            <v>0</v>
          </cell>
          <cell r="I9528" t="str">
            <v>0</v>
          </cell>
          <cell r="J9528" t="str">
            <v>0</v>
          </cell>
          <cell r="K9528" t="str">
            <v>0.33</v>
          </cell>
          <cell r="L9528">
            <v>0</v>
          </cell>
        </row>
        <row r="9529">
          <cell r="A9529" t="str">
            <v>VOR-N-2</v>
          </cell>
          <cell r="B9529" t="str">
            <v>EA</v>
          </cell>
          <cell r="C9529" t="str">
            <v>1</v>
          </cell>
          <cell r="D9529" t="str">
            <v>1</v>
          </cell>
          <cell r="E9529" t="str">
            <v>1</v>
          </cell>
          <cell r="F9529" t="str">
            <v/>
          </cell>
          <cell r="G9529" t="str">
            <v>0</v>
          </cell>
          <cell r="H9529" t="str">
            <v>0</v>
          </cell>
          <cell r="I9529" t="str">
            <v>0</v>
          </cell>
          <cell r="J9529" t="str">
            <v>0</v>
          </cell>
          <cell r="K9529" t="str">
            <v>0.33</v>
          </cell>
          <cell r="L9529">
            <v>0</v>
          </cell>
        </row>
        <row r="9530">
          <cell r="A9530" t="str">
            <v>DAE-801</v>
          </cell>
          <cell r="B9530" t="str">
            <v>EA</v>
          </cell>
          <cell r="C9530" t="str">
            <v>1</v>
          </cell>
          <cell r="D9530" t="str">
            <v>1</v>
          </cell>
          <cell r="E9530" t="str">
            <v>1</v>
          </cell>
          <cell r="F9530" t="str">
            <v/>
          </cell>
          <cell r="G9530" t="str">
            <v>0</v>
          </cell>
          <cell r="H9530" t="str">
            <v>0</v>
          </cell>
          <cell r="I9530" t="str">
            <v>0</v>
          </cell>
          <cell r="J9530" t="str">
            <v>0</v>
          </cell>
          <cell r="K9530" t="str">
            <v>0.33</v>
          </cell>
          <cell r="L9530">
            <v>0</v>
          </cell>
        </row>
        <row r="9531">
          <cell r="A9531" t="str">
            <v>DAE-802</v>
          </cell>
          <cell r="B9531" t="str">
            <v>EA</v>
          </cell>
          <cell r="C9531" t="str">
            <v>1</v>
          </cell>
          <cell r="D9531" t="str">
            <v>1</v>
          </cell>
          <cell r="E9531" t="str">
            <v>1</v>
          </cell>
          <cell r="F9531" t="str">
            <v/>
          </cell>
          <cell r="G9531" t="str">
            <v>0</v>
          </cell>
          <cell r="H9531" t="str">
            <v>0</v>
          </cell>
          <cell r="I9531" t="str">
            <v>0</v>
          </cell>
          <cell r="J9531" t="str">
            <v>0</v>
          </cell>
          <cell r="K9531" t="str">
            <v>0.33</v>
          </cell>
          <cell r="L9531">
            <v>0</v>
          </cell>
        </row>
        <row r="9532">
          <cell r="A9532" t="str">
            <v>DAE-803</v>
          </cell>
          <cell r="B9532" t="str">
            <v>EA</v>
          </cell>
          <cell r="C9532" t="str">
            <v>1</v>
          </cell>
          <cell r="D9532" t="str">
            <v>1</v>
          </cell>
          <cell r="E9532" t="str">
            <v>1</v>
          </cell>
          <cell r="F9532" t="str">
            <v/>
          </cell>
          <cell r="G9532" t="str">
            <v>0</v>
          </cell>
          <cell r="H9532" t="str">
            <v>0</v>
          </cell>
          <cell r="I9532" t="str">
            <v>0</v>
          </cell>
          <cell r="J9532" t="str">
            <v>0</v>
          </cell>
          <cell r="K9532" t="str">
            <v>0.33</v>
          </cell>
          <cell r="L9532">
            <v>0</v>
          </cell>
        </row>
        <row r="9533">
          <cell r="A9533" t="str">
            <v>ML4EF07-15-3P-3S</v>
          </cell>
          <cell r="B9533" t="str">
            <v>EA</v>
          </cell>
          <cell r="C9533" t="str">
            <v>1</v>
          </cell>
          <cell r="D9533" t="str">
            <v>1</v>
          </cell>
          <cell r="E9533" t="str">
            <v>1</v>
          </cell>
          <cell r="F9533" t="str">
            <v/>
          </cell>
          <cell r="G9533" t="str">
            <v>0</v>
          </cell>
          <cell r="H9533" t="str">
            <v>0</v>
          </cell>
          <cell r="I9533" t="str">
            <v>0</v>
          </cell>
          <cell r="J9533" t="str">
            <v>0</v>
          </cell>
          <cell r="K9533" t="str">
            <v>0.33</v>
          </cell>
          <cell r="L9533">
            <v>0</v>
          </cell>
        </row>
        <row r="9534">
          <cell r="A9534" t="str">
            <v>100012CIFT</v>
          </cell>
          <cell r="B9534" t="str">
            <v>EA</v>
          </cell>
          <cell r="C9534" t="str">
            <v>1</v>
          </cell>
          <cell r="D9534" t="str">
            <v>1</v>
          </cell>
          <cell r="E9534" t="str">
            <v>1</v>
          </cell>
          <cell r="F9534" t="str">
            <v/>
          </cell>
          <cell r="G9534" t="str">
            <v>0</v>
          </cell>
          <cell r="H9534" t="str">
            <v>0</v>
          </cell>
          <cell r="I9534" t="str">
            <v>0</v>
          </cell>
          <cell r="J9534" t="str">
            <v>0</v>
          </cell>
          <cell r="K9534" t="str">
            <v>0.33</v>
          </cell>
          <cell r="L9534">
            <v>0</v>
          </cell>
        </row>
        <row r="9535">
          <cell r="A9535" t="str">
            <v>SR4EF05-5-3P-3S-DI</v>
          </cell>
          <cell r="B9535" t="str">
            <v>EA</v>
          </cell>
          <cell r="C9535" t="str">
            <v>1</v>
          </cell>
          <cell r="D9535" t="str">
            <v>1</v>
          </cell>
          <cell r="E9535" t="str">
            <v>1</v>
          </cell>
          <cell r="F9535" t="str">
            <v/>
          </cell>
          <cell r="G9535" t="str">
            <v>0</v>
          </cell>
          <cell r="H9535" t="str">
            <v>0</v>
          </cell>
          <cell r="I9535" t="str">
            <v>0</v>
          </cell>
          <cell r="J9535" t="str">
            <v>0</v>
          </cell>
          <cell r="K9535" t="str">
            <v>0.33</v>
          </cell>
          <cell r="L9535">
            <v>0</v>
          </cell>
        </row>
        <row r="9536">
          <cell r="A9536" t="str">
            <v>SRP-1163</v>
          </cell>
          <cell r="B9536" t="str">
            <v>EA</v>
          </cell>
          <cell r="C9536" t="str">
            <v>1</v>
          </cell>
          <cell r="D9536" t="str">
            <v>1</v>
          </cell>
          <cell r="E9536" t="str">
            <v>1</v>
          </cell>
          <cell r="F9536" t="str">
            <v/>
          </cell>
          <cell r="G9536" t="str">
            <v>0</v>
          </cell>
          <cell r="H9536" t="str">
            <v>0</v>
          </cell>
          <cell r="I9536" t="str">
            <v>0</v>
          </cell>
          <cell r="J9536" t="str">
            <v>0</v>
          </cell>
          <cell r="K9536" t="str">
            <v>0.33</v>
          </cell>
          <cell r="L9536">
            <v>0</v>
          </cell>
        </row>
        <row r="9537">
          <cell r="A9537" t="str">
            <v>DAE-804</v>
          </cell>
          <cell r="B9537" t="str">
            <v>EA</v>
          </cell>
          <cell r="C9537" t="str">
            <v>1</v>
          </cell>
          <cell r="D9537" t="str">
            <v>1</v>
          </cell>
          <cell r="E9537" t="str">
            <v>1</v>
          </cell>
          <cell r="F9537" t="str">
            <v/>
          </cell>
          <cell r="G9537" t="str">
            <v>0</v>
          </cell>
          <cell r="H9537" t="str">
            <v>0</v>
          </cell>
          <cell r="I9537" t="str">
            <v>0</v>
          </cell>
          <cell r="J9537" t="str">
            <v>0</v>
          </cell>
          <cell r="K9537" t="str">
            <v>0.33</v>
          </cell>
          <cell r="L9537">
            <v>0</v>
          </cell>
        </row>
        <row r="9538">
          <cell r="A9538" t="str">
            <v>SRP-1162</v>
          </cell>
          <cell r="B9538" t="str">
            <v>EA</v>
          </cell>
          <cell r="C9538" t="str">
            <v>1</v>
          </cell>
          <cell r="D9538" t="str">
            <v>1</v>
          </cell>
          <cell r="E9538" t="str">
            <v>1</v>
          </cell>
          <cell r="F9538" t="str">
            <v/>
          </cell>
          <cell r="G9538" t="str">
            <v>0</v>
          </cell>
          <cell r="H9538" t="str">
            <v>0</v>
          </cell>
          <cell r="I9538" t="str">
            <v>0</v>
          </cell>
          <cell r="J9538" t="str">
            <v>0</v>
          </cell>
          <cell r="K9538" t="str">
            <v>0.33</v>
          </cell>
          <cell r="L9538">
            <v>0</v>
          </cell>
        </row>
        <row r="9539">
          <cell r="A9539" t="str">
            <v>DAE-805</v>
          </cell>
          <cell r="B9539" t="str">
            <v>EA</v>
          </cell>
          <cell r="C9539" t="str">
            <v>1</v>
          </cell>
          <cell r="D9539" t="str">
            <v>1</v>
          </cell>
          <cell r="E9539" t="str">
            <v>1</v>
          </cell>
          <cell r="F9539" t="str">
            <v/>
          </cell>
          <cell r="G9539" t="str">
            <v>0</v>
          </cell>
          <cell r="H9539" t="str">
            <v>0</v>
          </cell>
          <cell r="I9539" t="str">
            <v>0</v>
          </cell>
          <cell r="J9539" t="str">
            <v>0</v>
          </cell>
          <cell r="K9539" t="str">
            <v>0.33</v>
          </cell>
          <cell r="L9539">
            <v>0</v>
          </cell>
        </row>
        <row r="9540">
          <cell r="A9540" t="str">
            <v>DAE-807</v>
          </cell>
          <cell r="B9540" t="str">
            <v>EA</v>
          </cell>
          <cell r="C9540" t="str">
            <v>1</v>
          </cell>
          <cell r="D9540" t="str">
            <v>1</v>
          </cell>
          <cell r="E9540" t="str">
            <v>1</v>
          </cell>
          <cell r="F9540" t="str">
            <v/>
          </cell>
          <cell r="G9540" t="str">
            <v>0</v>
          </cell>
          <cell r="H9540" t="str">
            <v>0</v>
          </cell>
          <cell r="I9540" t="str">
            <v>0</v>
          </cell>
          <cell r="J9540" t="str">
            <v>0</v>
          </cell>
          <cell r="K9540" t="str">
            <v>0.33</v>
          </cell>
          <cell r="L9540">
            <v>0</v>
          </cell>
        </row>
        <row r="9541">
          <cell r="A9541" t="str">
            <v>DAE-808</v>
          </cell>
          <cell r="B9541" t="str">
            <v>EA</v>
          </cell>
          <cell r="C9541" t="str">
            <v>1</v>
          </cell>
          <cell r="D9541" t="str">
            <v>1</v>
          </cell>
          <cell r="E9541" t="str">
            <v>1</v>
          </cell>
          <cell r="F9541" t="str">
            <v/>
          </cell>
          <cell r="G9541" t="str">
            <v>0</v>
          </cell>
          <cell r="H9541" t="str">
            <v>0</v>
          </cell>
          <cell r="I9541" t="str">
            <v>0</v>
          </cell>
          <cell r="J9541" t="str">
            <v>0</v>
          </cell>
          <cell r="K9541" t="str">
            <v>0.33</v>
          </cell>
          <cell r="L9541">
            <v>0</v>
          </cell>
        </row>
        <row r="9542">
          <cell r="A9542" t="str">
            <v>241-008TUF</v>
          </cell>
          <cell r="B9542" t="str">
            <v>EA</v>
          </cell>
          <cell r="C9542" t="str">
            <v>1</v>
          </cell>
          <cell r="D9542" t="str">
            <v>1</v>
          </cell>
          <cell r="E9542" t="str">
            <v>1</v>
          </cell>
          <cell r="F9542" t="str">
            <v>662527310354</v>
          </cell>
          <cell r="G9542" t="str">
            <v>0</v>
          </cell>
          <cell r="H9542" t="str">
            <v>0</v>
          </cell>
          <cell r="I9542" t="str">
            <v>0</v>
          </cell>
          <cell r="J9542" t="str">
            <v>0</v>
          </cell>
          <cell r="K9542" t="str">
            <v>0.33</v>
          </cell>
          <cell r="L9542">
            <v>0</v>
          </cell>
        </row>
        <row r="9543">
          <cell r="A9543" t="str">
            <v>241-008TUN</v>
          </cell>
          <cell r="B9543" t="str">
            <v>EA</v>
          </cell>
          <cell r="C9543" t="str">
            <v>1</v>
          </cell>
          <cell r="D9543" t="str">
            <v>1</v>
          </cell>
          <cell r="E9543" t="str">
            <v>1</v>
          </cell>
          <cell r="F9543" t="str">
            <v>662527310392</v>
          </cell>
          <cell r="G9543" t="str">
            <v>0</v>
          </cell>
          <cell r="H9543" t="str">
            <v>0</v>
          </cell>
          <cell r="I9543" t="str">
            <v>0</v>
          </cell>
          <cell r="J9543" t="str">
            <v>0</v>
          </cell>
          <cell r="K9543" t="str">
            <v>0.33</v>
          </cell>
          <cell r="L9543">
            <v>0</v>
          </cell>
        </row>
        <row r="9544">
          <cell r="A9544" t="str">
            <v>SNS6C4B-15-2S</v>
          </cell>
          <cell r="B9544" t="str">
            <v>EA</v>
          </cell>
          <cell r="C9544" t="str">
            <v>1</v>
          </cell>
          <cell r="D9544" t="str">
            <v>1</v>
          </cell>
          <cell r="E9544" t="str">
            <v>1</v>
          </cell>
          <cell r="F9544" t="str">
            <v/>
          </cell>
          <cell r="G9544" t="str">
            <v>0</v>
          </cell>
          <cell r="H9544" t="str">
            <v>0</v>
          </cell>
          <cell r="I9544" t="str">
            <v>0</v>
          </cell>
          <cell r="J9544" t="str">
            <v>0</v>
          </cell>
          <cell r="K9544" t="str">
            <v>0.33</v>
          </cell>
          <cell r="L9544">
            <v>0</v>
          </cell>
        </row>
        <row r="9545">
          <cell r="A9545" t="str">
            <v>SRP-1164</v>
          </cell>
          <cell r="B9545" t="str">
            <v>EA</v>
          </cell>
          <cell r="C9545" t="str">
            <v>1</v>
          </cell>
          <cell r="D9545" t="str">
            <v>1</v>
          </cell>
          <cell r="E9545" t="str">
            <v>1</v>
          </cell>
          <cell r="F9545" t="str">
            <v/>
          </cell>
          <cell r="G9545" t="str">
            <v>0</v>
          </cell>
          <cell r="H9545" t="str">
            <v>0</v>
          </cell>
          <cell r="I9545" t="str">
            <v>0</v>
          </cell>
          <cell r="J9545" t="str">
            <v>0</v>
          </cell>
          <cell r="K9545" t="str">
            <v>0.33</v>
          </cell>
          <cell r="L9545">
            <v>0</v>
          </cell>
        </row>
        <row r="9546">
          <cell r="A9546" t="str">
            <v>DAP-732</v>
          </cell>
          <cell r="B9546" t="str">
            <v>EA</v>
          </cell>
          <cell r="C9546" t="str">
            <v>1</v>
          </cell>
          <cell r="D9546" t="str">
            <v>1</v>
          </cell>
          <cell r="E9546" t="str">
            <v>1</v>
          </cell>
          <cell r="F9546" t="str">
            <v/>
          </cell>
          <cell r="G9546" t="str">
            <v>0</v>
          </cell>
          <cell r="H9546" t="str">
            <v>0</v>
          </cell>
          <cell r="I9546" t="str">
            <v>0</v>
          </cell>
          <cell r="J9546" t="str">
            <v>0</v>
          </cell>
          <cell r="K9546" t="str">
            <v>0.33</v>
          </cell>
          <cell r="L9546">
            <v>0</v>
          </cell>
        </row>
        <row r="9547">
          <cell r="A9547" t="str">
            <v>SR4BF05-5-DI-2S-VPC</v>
          </cell>
          <cell r="B9547" t="str">
            <v>EA</v>
          </cell>
          <cell r="C9547" t="str">
            <v>1</v>
          </cell>
          <cell r="D9547" t="str">
            <v>1</v>
          </cell>
          <cell r="E9547" t="str">
            <v>1</v>
          </cell>
          <cell r="F9547" t="str">
            <v/>
          </cell>
          <cell r="G9547" t="str">
            <v>0</v>
          </cell>
          <cell r="H9547" t="str">
            <v>0</v>
          </cell>
          <cell r="I9547" t="str">
            <v>0</v>
          </cell>
          <cell r="J9547" t="str">
            <v>0</v>
          </cell>
          <cell r="K9547" t="str">
            <v>0.33</v>
          </cell>
          <cell r="L9547">
            <v>0</v>
          </cell>
        </row>
        <row r="9548">
          <cell r="A9548" t="str">
            <v>DAE-810</v>
          </cell>
          <cell r="B9548" t="str">
            <v>EA</v>
          </cell>
          <cell r="C9548" t="str">
            <v>1</v>
          </cell>
          <cell r="D9548" t="str">
            <v>1</v>
          </cell>
          <cell r="E9548" t="str">
            <v>1</v>
          </cell>
          <cell r="F9548" t="str">
            <v/>
          </cell>
          <cell r="G9548" t="str">
            <v>0</v>
          </cell>
          <cell r="H9548" t="str">
            <v>0</v>
          </cell>
          <cell r="I9548" t="str">
            <v>0</v>
          </cell>
          <cell r="J9548" t="str">
            <v>0</v>
          </cell>
          <cell r="K9548" t="str">
            <v>0.33</v>
          </cell>
          <cell r="L9548">
            <v>0</v>
          </cell>
        </row>
        <row r="9549">
          <cell r="A9549" t="str">
            <v>DAE-809</v>
          </cell>
          <cell r="B9549" t="str">
            <v>EA</v>
          </cell>
          <cell r="C9549" t="str">
            <v>1</v>
          </cell>
          <cell r="D9549" t="str">
            <v>1</v>
          </cell>
          <cell r="E9549" t="str">
            <v>1</v>
          </cell>
          <cell r="F9549" t="str">
            <v/>
          </cell>
          <cell r="G9549" t="str">
            <v>0</v>
          </cell>
          <cell r="H9549" t="str">
            <v>0</v>
          </cell>
          <cell r="I9549" t="str">
            <v>0</v>
          </cell>
          <cell r="J9549" t="str">
            <v>0</v>
          </cell>
          <cell r="K9549" t="str">
            <v>0.33</v>
          </cell>
          <cell r="L9549">
            <v>0</v>
          </cell>
        </row>
        <row r="9550">
          <cell r="A9550" t="str">
            <v>SRP-1169</v>
          </cell>
          <cell r="B9550" t="str">
            <v>EA</v>
          </cell>
          <cell r="C9550" t="str">
            <v>1</v>
          </cell>
          <cell r="D9550" t="str">
            <v>1</v>
          </cell>
          <cell r="E9550" t="str">
            <v>1</v>
          </cell>
          <cell r="F9550" t="str">
            <v/>
          </cell>
          <cell r="G9550" t="str">
            <v>0</v>
          </cell>
          <cell r="H9550" t="str">
            <v>0</v>
          </cell>
          <cell r="I9550" t="str">
            <v>0</v>
          </cell>
          <cell r="J9550" t="str">
            <v>0</v>
          </cell>
          <cell r="K9550" t="str">
            <v>0.33</v>
          </cell>
          <cell r="L9550">
            <v>0</v>
          </cell>
        </row>
        <row r="9551">
          <cell r="A9551" t="str">
            <v>DAP-733</v>
          </cell>
          <cell r="B9551" t="str">
            <v>EA</v>
          </cell>
          <cell r="C9551" t="str">
            <v>1</v>
          </cell>
          <cell r="D9551" t="str">
            <v>1</v>
          </cell>
          <cell r="E9551" t="str">
            <v>1</v>
          </cell>
          <cell r="F9551" t="str">
            <v/>
          </cell>
          <cell r="G9551" t="str">
            <v>0</v>
          </cell>
          <cell r="H9551" t="str">
            <v>0</v>
          </cell>
          <cell r="I9551" t="str">
            <v>0</v>
          </cell>
          <cell r="J9551" t="str">
            <v>0</v>
          </cell>
          <cell r="K9551" t="str">
            <v>0.33</v>
          </cell>
          <cell r="L9551">
            <v>0</v>
          </cell>
        </row>
        <row r="9552">
          <cell r="A9552" t="str">
            <v>DAP-735</v>
          </cell>
          <cell r="B9552" t="str">
            <v>EA</v>
          </cell>
          <cell r="C9552" t="str">
            <v>1</v>
          </cell>
          <cell r="D9552" t="str">
            <v>1</v>
          </cell>
          <cell r="E9552" t="str">
            <v>1</v>
          </cell>
          <cell r="F9552" t="str">
            <v/>
          </cell>
          <cell r="G9552" t="str">
            <v>0</v>
          </cell>
          <cell r="H9552" t="str">
            <v>0</v>
          </cell>
          <cell r="I9552" t="str">
            <v>0</v>
          </cell>
          <cell r="J9552" t="str">
            <v>0</v>
          </cell>
          <cell r="K9552" t="str">
            <v>0.33</v>
          </cell>
          <cell r="L9552">
            <v>0</v>
          </cell>
        </row>
        <row r="9553">
          <cell r="A9553" t="str">
            <v>DAP-734</v>
          </cell>
          <cell r="B9553" t="str">
            <v>EA</v>
          </cell>
          <cell r="C9553" t="str">
            <v>1</v>
          </cell>
          <cell r="D9553" t="str">
            <v>1</v>
          </cell>
          <cell r="E9553" t="str">
            <v>1</v>
          </cell>
          <cell r="F9553" t="str">
            <v/>
          </cell>
          <cell r="G9553" t="str">
            <v>0</v>
          </cell>
          <cell r="H9553" t="str">
            <v>0</v>
          </cell>
          <cell r="I9553" t="str">
            <v>0</v>
          </cell>
          <cell r="J9553" t="str">
            <v>0</v>
          </cell>
          <cell r="K9553" t="str">
            <v>0.33</v>
          </cell>
          <cell r="L9553">
            <v>0</v>
          </cell>
        </row>
        <row r="9554">
          <cell r="A9554" t="str">
            <v>MR4EF07-15-2S-P1</v>
          </cell>
          <cell r="B9554" t="str">
            <v>EA</v>
          </cell>
          <cell r="C9554" t="str">
            <v>1</v>
          </cell>
          <cell r="D9554" t="str">
            <v>1</v>
          </cell>
          <cell r="E9554" t="str">
            <v>1</v>
          </cell>
          <cell r="F9554" t="str">
            <v/>
          </cell>
          <cell r="G9554" t="str">
            <v>0</v>
          </cell>
          <cell r="H9554" t="str">
            <v>0</v>
          </cell>
          <cell r="I9554" t="str">
            <v>0</v>
          </cell>
          <cell r="J9554" t="str">
            <v>0</v>
          </cell>
          <cell r="K9554" t="str">
            <v>0.33</v>
          </cell>
          <cell r="L9554">
            <v>0</v>
          </cell>
        </row>
        <row r="9555">
          <cell r="A9555" t="str">
            <v>SRP-1165</v>
          </cell>
          <cell r="B9555" t="str">
            <v>EA</v>
          </cell>
          <cell r="C9555" t="str">
            <v>1</v>
          </cell>
          <cell r="D9555" t="str">
            <v>1</v>
          </cell>
          <cell r="E9555" t="str">
            <v>1</v>
          </cell>
          <cell r="F9555" t="str">
            <v/>
          </cell>
          <cell r="G9555" t="str">
            <v>0</v>
          </cell>
          <cell r="H9555" t="str">
            <v>0</v>
          </cell>
          <cell r="I9555" t="str">
            <v>0</v>
          </cell>
          <cell r="J9555" t="str">
            <v>0</v>
          </cell>
          <cell r="K9555" t="str">
            <v>0.33</v>
          </cell>
          <cell r="L9555">
            <v>0</v>
          </cell>
        </row>
        <row r="9556">
          <cell r="A9556" t="str">
            <v>DAP-737</v>
          </cell>
          <cell r="B9556" t="str">
            <v>EA</v>
          </cell>
          <cell r="C9556" t="str">
            <v>1</v>
          </cell>
          <cell r="D9556" t="str">
            <v>1</v>
          </cell>
          <cell r="E9556" t="str">
            <v>1</v>
          </cell>
          <cell r="F9556" t="str">
            <v/>
          </cell>
          <cell r="G9556" t="str">
            <v>0</v>
          </cell>
          <cell r="H9556" t="str">
            <v>0</v>
          </cell>
          <cell r="I9556" t="str">
            <v>0</v>
          </cell>
          <cell r="J9556" t="str">
            <v>0</v>
          </cell>
          <cell r="K9556" t="str">
            <v>0.33</v>
          </cell>
          <cell r="L9556">
            <v>0</v>
          </cell>
        </row>
        <row r="9557">
          <cell r="A9557" t="str">
            <v>SRP-1166</v>
          </cell>
          <cell r="B9557" t="str">
            <v>EA</v>
          </cell>
          <cell r="C9557" t="str">
            <v>1</v>
          </cell>
          <cell r="D9557" t="str">
            <v>1</v>
          </cell>
          <cell r="E9557" t="str">
            <v>1</v>
          </cell>
          <cell r="F9557" t="str">
            <v/>
          </cell>
          <cell r="G9557" t="str">
            <v>0</v>
          </cell>
          <cell r="H9557" t="str">
            <v>0</v>
          </cell>
          <cell r="I9557" t="str">
            <v>0</v>
          </cell>
          <cell r="J9557" t="str">
            <v>0</v>
          </cell>
          <cell r="K9557" t="str">
            <v>0.33</v>
          </cell>
          <cell r="L9557">
            <v>0</v>
          </cell>
        </row>
        <row r="9558">
          <cell r="A9558" t="str">
            <v>DAP-738</v>
          </cell>
          <cell r="B9558" t="str">
            <v>EA</v>
          </cell>
          <cell r="C9558" t="str">
            <v>1</v>
          </cell>
          <cell r="D9558" t="str">
            <v>1</v>
          </cell>
          <cell r="E9558" t="str">
            <v>1</v>
          </cell>
          <cell r="F9558" t="str">
            <v/>
          </cell>
          <cell r="G9558" t="str">
            <v>0</v>
          </cell>
          <cell r="H9558" t="str">
            <v>0</v>
          </cell>
          <cell r="I9558" t="str">
            <v>0</v>
          </cell>
          <cell r="J9558" t="str">
            <v>0</v>
          </cell>
          <cell r="K9558" t="str">
            <v>0.33</v>
          </cell>
          <cell r="L9558">
            <v>0</v>
          </cell>
        </row>
        <row r="9559">
          <cell r="A9559" t="str">
            <v>SRP-1167</v>
          </cell>
          <cell r="B9559" t="str">
            <v>EA</v>
          </cell>
          <cell r="C9559" t="str">
            <v>1</v>
          </cell>
          <cell r="D9559" t="str">
            <v>1</v>
          </cell>
          <cell r="E9559" t="str">
            <v>1</v>
          </cell>
          <cell r="F9559" t="str">
            <v/>
          </cell>
          <cell r="G9559" t="str">
            <v>0</v>
          </cell>
          <cell r="H9559" t="str">
            <v>0</v>
          </cell>
          <cell r="I9559" t="str">
            <v>0</v>
          </cell>
          <cell r="J9559" t="str">
            <v>0</v>
          </cell>
          <cell r="K9559" t="str">
            <v>0.33</v>
          </cell>
          <cell r="L9559">
            <v>0</v>
          </cell>
        </row>
        <row r="9560">
          <cell r="A9560" t="str">
            <v>SRP-1176</v>
          </cell>
          <cell r="B9560" t="str">
            <v>EA</v>
          </cell>
          <cell r="C9560" t="str">
            <v>1</v>
          </cell>
          <cell r="D9560" t="str">
            <v>1</v>
          </cell>
          <cell r="E9560" t="str">
            <v>1</v>
          </cell>
          <cell r="F9560" t="str">
            <v/>
          </cell>
          <cell r="G9560" t="str">
            <v>0</v>
          </cell>
          <cell r="H9560" t="str">
            <v>0</v>
          </cell>
          <cell r="I9560" t="str">
            <v>0</v>
          </cell>
          <cell r="J9560" t="str">
            <v>0</v>
          </cell>
          <cell r="K9560" t="str">
            <v>0.33</v>
          </cell>
          <cell r="L9560">
            <v>0</v>
          </cell>
        </row>
        <row r="9561">
          <cell r="A9561" t="str">
            <v>DAE-777</v>
          </cell>
          <cell r="B9561" t="str">
            <v>EA</v>
          </cell>
          <cell r="C9561" t="str">
            <v>1</v>
          </cell>
          <cell r="D9561" t="str">
            <v>1</v>
          </cell>
          <cell r="E9561" t="str">
            <v>1</v>
          </cell>
          <cell r="F9561" t="str">
            <v/>
          </cell>
          <cell r="G9561" t="str">
            <v>0</v>
          </cell>
          <cell r="H9561" t="str">
            <v>0</v>
          </cell>
          <cell r="I9561" t="str">
            <v>0</v>
          </cell>
          <cell r="J9561" t="str">
            <v>0</v>
          </cell>
          <cell r="K9561" t="str">
            <v>0.33</v>
          </cell>
          <cell r="L9561">
            <v>0</v>
          </cell>
        </row>
        <row r="9562">
          <cell r="A9562" t="str">
            <v>SRP-1129</v>
          </cell>
          <cell r="B9562" t="str">
            <v>EA</v>
          </cell>
          <cell r="C9562" t="str">
            <v>1</v>
          </cell>
          <cell r="D9562" t="str">
            <v>1</v>
          </cell>
          <cell r="E9562" t="str">
            <v>1</v>
          </cell>
          <cell r="F9562" t="str">
            <v/>
          </cell>
          <cell r="G9562" t="str">
            <v>0</v>
          </cell>
          <cell r="H9562" t="str">
            <v>0</v>
          </cell>
          <cell r="I9562" t="str">
            <v>0</v>
          </cell>
          <cell r="J9562" t="str">
            <v>0</v>
          </cell>
          <cell r="K9562" t="str">
            <v>0.33</v>
          </cell>
          <cell r="L9562">
            <v>0</v>
          </cell>
        </row>
        <row r="9563">
          <cell r="A9563" t="str">
            <v>SRP-1131</v>
          </cell>
          <cell r="B9563" t="str">
            <v>EA</v>
          </cell>
          <cell r="C9563" t="str">
            <v>1</v>
          </cell>
          <cell r="D9563" t="str">
            <v>1</v>
          </cell>
          <cell r="E9563" t="str">
            <v>1</v>
          </cell>
          <cell r="F9563" t="str">
            <v/>
          </cell>
          <cell r="G9563" t="str">
            <v>0</v>
          </cell>
          <cell r="H9563" t="str">
            <v>0</v>
          </cell>
          <cell r="I9563" t="str">
            <v>0</v>
          </cell>
          <cell r="J9563" t="str">
            <v>0</v>
          </cell>
          <cell r="K9563" t="str">
            <v>0.33</v>
          </cell>
          <cell r="L9563">
            <v>0</v>
          </cell>
        </row>
        <row r="9564">
          <cell r="A9564" t="str">
            <v>SRP-1132</v>
          </cell>
          <cell r="B9564" t="str">
            <v>EA</v>
          </cell>
          <cell r="C9564" t="str">
            <v>1</v>
          </cell>
          <cell r="D9564" t="str">
            <v>1</v>
          </cell>
          <cell r="E9564" t="str">
            <v>1</v>
          </cell>
          <cell r="F9564" t="str">
            <v/>
          </cell>
          <cell r="G9564" t="str">
            <v>0</v>
          </cell>
          <cell r="H9564" t="str">
            <v>0</v>
          </cell>
          <cell r="I9564" t="str">
            <v>0</v>
          </cell>
          <cell r="J9564" t="str">
            <v>0</v>
          </cell>
          <cell r="K9564" t="str">
            <v>0.33</v>
          </cell>
          <cell r="L9564">
            <v>0</v>
          </cell>
        </row>
        <row r="9565">
          <cell r="A9565" t="str">
            <v>DAP-721</v>
          </cell>
          <cell r="B9565" t="str">
            <v>EA</v>
          </cell>
          <cell r="C9565" t="str">
            <v>1</v>
          </cell>
          <cell r="D9565" t="str">
            <v>1</v>
          </cell>
          <cell r="E9565" t="str">
            <v>1</v>
          </cell>
          <cell r="F9565" t="str">
            <v/>
          </cell>
          <cell r="G9565" t="str">
            <v>0</v>
          </cell>
          <cell r="H9565" t="str">
            <v>0</v>
          </cell>
          <cell r="I9565" t="str">
            <v>0</v>
          </cell>
          <cell r="J9565" t="str">
            <v>0</v>
          </cell>
          <cell r="K9565" t="str">
            <v>0.33</v>
          </cell>
          <cell r="L9565">
            <v>0</v>
          </cell>
        </row>
        <row r="9566">
          <cell r="A9566" t="str">
            <v>DAE-778</v>
          </cell>
          <cell r="B9566" t="str">
            <v>EA</v>
          </cell>
          <cell r="C9566" t="str">
            <v>1</v>
          </cell>
          <cell r="D9566" t="str">
            <v>1</v>
          </cell>
          <cell r="E9566" t="str">
            <v>1</v>
          </cell>
          <cell r="F9566" t="str">
            <v/>
          </cell>
          <cell r="G9566" t="str">
            <v>0</v>
          </cell>
          <cell r="H9566" t="str">
            <v>0</v>
          </cell>
          <cell r="I9566" t="str">
            <v>0</v>
          </cell>
          <cell r="J9566" t="str">
            <v>0</v>
          </cell>
          <cell r="K9566" t="str">
            <v>0.33</v>
          </cell>
          <cell r="L9566">
            <v>0</v>
          </cell>
        </row>
        <row r="9567">
          <cell r="A9567" t="str">
            <v>SRP-1133</v>
          </cell>
          <cell r="B9567" t="str">
            <v>EA</v>
          </cell>
          <cell r="C9567" t="str">
            <v>1</v>
          </cell>
          <cell r="D9567" t="str">
            <v>1</v>
          </cell>
          <cell r="E9567" t="str">
            <v>1</v>
          </cell>
          <cell r="F9567" t="str">
            <v/>
          </cell>
          <cell r="G9567" t="str">
            <v>0</v>
          </cell>
          <cell r="H9567" t="str">
            <v>0</v>
          </cell>
          <cell r="I9567" t="str">
            <v>0</v>
          </cell>
          <cell r="J9567" t="str">
            <v>0</v>
          </cell>
          <cell r="K9567" t="str">
            <v>0.33</v>
          </cell>
          <cell r="L9567">
            <v>0</v>
          </cell>
        </row>
        <row r="9568">
          <cell r="A9568" t="str">
            <v>SRP-1134</v>
          </cell>
          <cell r="B9568" t="str">
            <v>EA</v>
          </cell>
          <cell r="C9568" t="str">
            <v>1</v>
          </cell>
          <cell r="D9568" t="str">
            <v>1</v>
          </cell>
          <cell r="E9568" t="str">
            <v>1</v>
          </cell>
          <cell r="F9568" t="str">
            <v/>
          </cell>
          <cell r="G9568" t="str">
            <v>0</v>
          </cell>
          <cell r="H9568" t="str">
            <v>0</v>
          </cell>
          <cell r="I9568" t="str">
            <v>0</v>
          </cell>
          <cell r="J9568" t="str">
            <v>0</v>
          </cell>
          <cell r="K9568" t="str">
            <v>0.33</v>
          </cell>
          <cell r="L9568">
            <v>0</v>
          </cell>
        </row>
        <row r="9569">
          <cell r="A9569" t="str">
            <v>LIT-JV-COM</v>
          </cell>
          <cell r="B9569" t="str">
            <v>EA</v>
          </cell>
          <cell r="C9569" t="str">
            <v>1</v>
          </cell>
          <cell r="D9569" t="str">
            <v>1</v>
          </cell>
          <cell r="E9569" t="str">
            <v>1</v>
          </cell>
          <cell r="F9569" t="str">
            <v>662527310101</v>
          </cell>
          <cell r="G9569" t="str">
            <v>11</v>
          </cell>
          <cell r="H9569" t="str">
            <v>8.5</v>
          </cell>
          <cell r="I9569" t="str">
            <v>0.5</v>
          </cell>
          <cell r="J9569" t="str">
            <v>0.03</v>
          </cell>
          <cell r="K9569" t="str">
            <v>1.85</v>
          </cell>
          <cell r="L9569">
            <v>2</v>
          </cell>
        </row>
        <row r="9570">
          <cell r="A9570" t="str">
            <v>25940</v>
          </cell>
          <cell r="B9570" t="str">
            <v>EA</v>
          </cell>
          <cell r="C9570" t="str">
            <v>1</v>
          </cell>
          <cell r="D9570" t="str">
            <v>1</v>
          </cell>
          <cell r="E9570" t="str">
            <v>1</v>
          </cell>
          <cell r="F9570" t="str">
            <v/>
          </cell>
          <cell r="G9570" t="str">
            <v>0</v>
          </cell>
          <cell r="H9570" t="str">
            <v>0</v>
          </cell>
          <cell r="I9570" t="str">
            <v>0</v>
          </cell>
          <cell r="J9570" t="str">
            <v>0</v>
          </cell>
          <cell r="K9570" t="str">
            <v>0.33</v>
          </cell>
          <cell r="L9570">
            <v>0</v>
          </cell>
        </row>
        <row r="9571">
          <cell r="A9571" t="str">
            <v>25941</v>
          </cell>
          <cell r="B9571" t="str">
            <v>EA</v>
          </cell>
          <cell r="C9571" t="str">
            <v>1</v>
          </cell>
          <cell r="D9571" t="str">
            <v>1</v>
          </cell>
          <cell r="E9571" t="str">
            <v>1</v>
          </cell>
          <cell r="F9571" t="str">
            <v>662527310361</v>
          </cell>
          <cell r="G9571" t="str">
            <v>0</v>
          </cell>
          <cell r="H9571" t="str">
            <v>0</v>
          </cell>
          <cell r="I9571" t="str">
            <v>0</v>
          </cell>
          <cell r="J9571" t="str">
            <v>0</v>
          </cell>
          <cell r="K9571" t="str">
            <v>0.33</v>
          </cell>
          <cell r="L9571">
            <v>0</v>
          </cell>
        </row>
        <row r="9572">
          <cell r="A9572" t="str">
            <v>25942</v>
          </cell>
          <cell r="B9572" t="str">
            <v>EA</v>
          </cell>
          <cell r="C9572" t="str">
            <v>1</v>
          </cell>
          <cell r="D9572" t="str">
            <v>1</v>
          </cell>
          <cell r="E9572" t="str">
            <v>1</v>
          </cell>
          <cell r="F9572" t="str">
            <v>662527310378</v>
          </cell>
          <cell r="G9572" t="str">
            <v>0</v>
          </cell>
          <cell r="H9572" t="str">
            <v>0</v>
          </cell>
          <cell r="I9572" t="str">
            <v>0</v>
          </cell>
          <cell r="J9572" t="str">
            <v>0</v>
          </cell>
          <cell r="K9572" t="str">
            <v>0.33</v>
          </cell>
          <cell r="L9572">
            <v>0</v>
          </cell>
        </row>
        <row r="9573">
          <cell r="A9573" t="str">
            <v>25943</v>
          </cell>
          <cell r="B9573" t="str">
            <v>EA</v>
          </cell>
          <cell r="C9573" t="str">
            <v>1</v>
          </cell>
          <cell r="D9573" t="str">
            <v>1</v>
          </cell>
          <cell r="E9573" t="str">
            <v>1</v>
          </cell>
          <cell r="F9573" t="str">
            <v>662527310385</v>
          </cell>
          <cell r="G9573" t="str">
            <v>0</v>
          </cell>
          <cell r="H9573" t="str">
            <v>0</v>
          </cell>
          <cell r="I9573" t="str">
            <v>0</v>
          </cell>
          <cell r="J9573" t="str">
            <v>0</v>
          </cell>
          <cell r="K9573" t="str">
            <v>0.33</v>
          </cell>
          <cell r="L9573">
            <v>0</v>
          </cell>
        </row>
        <row r="9574">
          <cell r="A9574" t="str">
            <v>P101ASG</v>
          </cell>
          <cell r="B9574" t="str">
            <v>EA</v>
          </cell>
          <cell r="C9574" t="str">
            <v>1</v>
          </cell>
          <cell r="D9574" t="str">
            <v>1</v>
          </cell>
          <cell r="E9574" t="str">
            <v>1</v>
          </cell>
          <cell r="F9574" t="str">
            <v>662527310118</v>
          </cell>
          <cell r="G9574" t="str">
            <v>10.25</v>
          </cell>
          <cell r="H9574" t="str">
            <v>7.5</v>
          </cell>
          <cell r="I9574" t="str">
            <v>3.25</v>
          </cell>
          <cell r="J9574" t="str">
            <v>0.14</v>
          </cell>
          <cell r="K9574" t="str">
            <v>3.8</v>
          </cell>
          <cell r="L9574">
            <v>4</v>
          </cell>
        </row>
        <row r="9575">
          <cell r="A9575" t="str">
            <v>T101ASG-1</v>
          </cell>
          <cell r="B9575" t="str">
            <v>EA</v>
          </cell>
          <cell r="C9575" t="str">
            <v>1</v>
          </cell>
          <cell r="D9575" t="str">
            <v>1</v>
          </cell>
          <cell r="E9575" t="str">
            <v>1</v>
          </cell>
          <cell r="F9575" t="str">
            <v/>
          </cell>
          <cell r="G9575" t="str">
            <v>10.5</v>
          </cell>
          <cell r="H9575" t="str">
            <v>7.625</v>
          </cell>
          <cell r="I9575" t="str">
            <v>3</v>
          </cell>
          <cell r="J9575" t="str">
            <v>0.14</v>
          </cell>
          <cell r="K9575" t="str">
            <v>4.95</v>
          </cell>
          <cell r="L9575">
            <v>5</v>
          </cell>
        </row>
        <row r="9576">
          <cell r="A9576" t="str">
            <v>SRP-1135</v>
          </cell>
          <cell r="B9576" t="str">
            <v>EA</v>
          </cell>
          <cell r="C9576" t="str">
            <v>1</v>
          </cell>
          <cell r="D9576" t="str">
            <v>1</v>
          </cell>
          <cell r="E9576" t="str">
            <v>1</v>
          </cell>
          <cell r="F9576" t="str">
            <v/>
          </cell>
          <cell r="G9576" t="str">
            <v>0</v>
          </cell>
          <cell r="H9576" t="str">
            <v>0</v>
          </cell>
          <cell r="I9576" t="str">
            <v>0</v>
          </cell>
          <cell r="J9576" t="str">
            <v>0</v>
          </cell>
          <cell r="K9576" t="str">
            <v>0.33</v>
          </cell>
          <cell r="L9576">
            <v>0</v>
          </cell>
        </row>
        <row r="9577">
          <cell r="A9577" t="str">
            <v>DAE-779</v>
          </cell>
          <cell r="B9577" t="str">
            <v>EA</v>
          </cell>
          <cell r="C9577" t="str">
            <v>1</v>
          </cell>
          <cell r="D9577" t="str">
            <v>1</v>
          </cell>
          <cell r="E9577" t="str">
            <v>1</v>
          </cell>
          <cell r="F9577" t="str">
            <v/>
          </cell>
          <cell r="G9577" t="str">
            <v>0</v>
          </cell>
          <cell r="H9577" t="str">
            <v>0</v>
          </cell>
          <cell r="I9577" t="str">
            <v>0</v>
          </cell>
          <cell r="J9577" t="str">
            <v>0</v>
          </cell>
          <cell r="K9577" t="str">
            <v>0.33</v>
          </cell>
          <cell r="L9577">
            <v>0</v>
          </cell>
        </row>
        <row r="9578">
          <cell r="A9578" t="str">
            <v>DAP-722</v>
          </cell>
          <cell r="B9578" t="str">
            <v>EA</v>
          </cell>
          <cell r="C9578" t="str">
            <v>1</v>
          </cell>
          <cell r="D9578" t="str">
            <v>1</v>
          </cell>
          <cell r="E9578" t="str">
            <v>1</v>
          </cell>
          <cell r="F9578" t="str">
            <v/>
          </cell>
          <cell r="G9578" t="str">
            <v>0</v>
          </cell>
          <cell r="H9578" t="str">
            <v>0</v>
          </cell>
          <cell r="I9578" t="str">
            <v>0</v>
          </cell>
          <cell r="J9578" t="str">
            <v>0</v>
          </cell>
          <cell r="K9578" t="str">
            <v>0.33</v>
          </cell>
          <cell r="L9578">
            <v>0</v>
          </cell>
        </row>
        <row r="9579">
          <cell r="A9579" t="str">
            <v>ARK2020D-12-TFM4215</v>
          </cell>
          <cell r="B9579" t="str">
            <v>EA</v>
          </cell>
          <cell r="C9579" t="str">
            <v>1</v>
          </cell>
          <cell r="D9579" t="str">
            <v>1</v>
          </cell>
          <cell r="E9579" t="str">
            <v>1</v>
          </cell>
          <cell r="F9579" t="str">
            <v/>
          </cell>
          <cell r="G9579" t="str">
            <v>0</v>
          </cell>
          <cell r="H9579" t="str">
            <v>0</v>
          </cell>
          <cell r="I9579" t="str">
            <v>0</v>
          </cell>
          <cell r="J9579" t="str">
            <v>0</v>
          </cell>
          <cell r="K9579" t="str">
            <v>0.33</v>
          </cell>
          <cell r="L9579">
            <v>0</v>
          </cell>
        </row>
        <row r="9580">
          <cell r="A9580" t="str">
            <v>ARK2020D-34-TFM4215</v>
          </cell>
          <cell r="B9580" t="str">
            <v>EA</v>
          </cell>
          <cell r="C9580" t="str">
            <v>1</v>
          </cell>
          <cell r="D9580" t="str">
            <v>1</v>
          </cell>
          <cell r="E9580" t="str">
            <v>1</v>
          </cell>
          <cell r="F9580" t="str">
            <v/>
          </cell>
          <cell r="G9580" t="str">
            <v>0</v>
          </cell>
          <cell r="H9580" t="str">
            <v>0</v>
          </cell>
          <cell r="I9580" t="str">
            <v>0</v>
          </cell>
          <cell r="J9580" t="str">
            <v>0</v>
          </cell>
          <cell r="K9580" t="str">
            <v>0.33</v>
          </cell>
          <cell r="L9580">
            <v>0</v>
          </cell>
        </row>
        <row r="9581">
          <cell r="A9581" t="str">
            <v>ARK2020D-1-TFM4215</v>
          </cell>
          <cell r="B9581" t="str">
            <v>EA</v>
          </cell>
          <cell r="C9581" t="str">
            <v>1</v>
          </cell>
          <cell r="D9581" t="str">
            <v>1</v>
          </cell>
          <cell r="E9581" t="str">
            <v>1</v>
          </cell>
          <cell r="F9581" t="str">
            <v/>
          </cell>
          <cell r="G9581" t="str">
            <v>0</v>
          </cell>
          <cell r="H9581" t="str">
            <v>0</v>
          </cell>
          <cell r="I9581" t="str">
            <v>0</v>
          </cell>
          <cell r="J9581" t="str">
            <v>0</v>
          </cell>
          <cell r="K9581" t="str">
            <v>0.33</v>
          </cell>
          <cell r="L9581">
            <v>0</v>
          </cell>
        </row>
        <row r="9582">
          <cell r="A9582" t="str">
            <v>TRAB-AFF-Q</v>
          </cell>
          <cell r="B9582" t="str">
            <v>EA</v>
          </cell>
          <cell r="C9582" t="str">
            <v>1</v>
          </cell>
          <cell r="D9582" t="str">
            <v>1</v>
          </cell>
          <cell r="E9582" t="str">
            <v>1</v>
          </cell>
          <cell r="F9582" t="str">
            <v/>
          </cell>
          <cell r="G9582" t="str">
            <v>0</v>
          </cell>
          <cell r="H9582" t="str">
            <v>0</v>
          </cell>
          <cell r="I9582" t="str">
            <v>0</v>
          </cell>
          <cell r="J9582" t="str">
            <v>0</v>
          </cell>
          <cell r="K9582" t="str">
            <v>0.33</v>
          </cell>
          <cell r="L9582">
            <v>0</v>
          </cell>
        </row>
        <row r="9583">
          <cell r="A9583" t="str">
            <v>ARK2020D-112-TFM4215</v>
          </cell>
          <cell r="B9583" t="str">
            <v>EA</v>
          </cell>
          <cell r="C9583" t="str">
            <v>1</v>
          </cell>
          <cell r="D9583" t="str">
            <v>1</v>
          </cell>
          <cell r="E9583" t="str">
            <v>1</v>
          </cell>
          <cell r="F9583" t="str">
            <v/>
          </cell>
          <cell r="G9583" t="str">
            <v>0</v>
          </cell>
          <cell r="H9583" t="str">
            <v>0</v>
          </cell>
          <cell r="I9583" t="str">
            <v>0</v>
          </cell>
          <cell r="J9583" t="str">
            <v>0</v>
          </cell>
          <cell r="K9583" t="str">
            <v>0.33</v>
          </cell>
          <cell r="L9583">
            <v>0</v>
          </cell>
        </row>
        <row r="9584">
          <cell r="A9584" t="str">
            <v>ARK2020D-2-TFM4215</v>
          </cell>
          <cell r="B9584" t="str">
            <v>EA</v>
          </cell>
          <cell r="C9584" t="str">
            <v>1</v>
          </cell>
          <cell r="D9584" t="str">
            <v>1</v>
          </cell>
          <cell r="E9584" t="str">
            <v>1</v>
          </cell>
          <cell r="F9584" t="str">
            <v/>
          </cell>
          <cell r="G9584" t="str">
            <v>0</v>
          </cell>
          <cell r="H9584" t="str">
            <v>0</v>
          </cell>
          <cell r="I9584" t="str">
            <v>0</v>
          </cell>
          <cell r="J9584" t="str">
            <v>0</v>
          </cell>
          <cell r="K9584" t="str">
            <v>0.33</v>
          </cell>
          <cell r="L9584">
            <v>0</v>
          </cell>
        </row>
        <row r="9585">
          <cell r="A9585" t="str">
            <v>ARK2020D-3-TFM4215</v>
          </cell>
          <cell r="B9585" t="str">
            <v>EA</v>
          </cell>
          <cell r="C9585" t="str">
            <v>1</v>
          </cell>
          <cell r="D9585" t="str">
            <v>1</v>
          </cell>
          <cell r="E9585" t="str">
            <v>1</v>
          </cell>
          <cell r="F9585" t="str">
            <v/>
          </cell>
          <cell r="G9585" t="str">
            <v>0</v>
          </cell>
          <cell r="H9585" t="str">
            <v>0</v>
          </cell>
          <cell r="I9585" t="str">
            <v>0</v>
          </cell>
          <cell r="J9585" t="str">
            <v>0</v>
          </cell>
          <cell r="K9585" t="str">
            <v>0.33</v>
          </cell>
          <cell r="L9585">
            <v>0</v>
          </cell>
        </row>
        <row r="9586">
          <cell r="A9586" t="str">
            <v>ARK2020D-4-TFM4215</v>
          </cell>
          <cell r="B9586" t="str">
            <v>EA</v>
          </cell>
          <cell r="C9586" t="str">
            <v>1</v>
          </cell>
          <cell r="D9586" t="str">
            <v>1</v>
          </cell>
          <cell r="E9586" t="str">
            <v>1</v>
          </cell>
          <cell r="F9586" t="str">
            <v/>
          </cell>
          <cell r="G9586" t="str">
            <v>0</v>
          </cell>
          <cell r="H9586" t="str">
            <v>0</v>
          </cell>
          <cell r="I9586" t="str">
            <v>0</v>
          </cell>
          <cell r="J9586" t="str">
            <v>0</v>
          </cell>
          <cell r="K9586" t="str">
            <v>0.33</v>
          </cell>
          <cell r="L9586">
            <v>0</v>
          </cell>
        </row>
        <row r="9587">
          <cell r="A9587" t="str">
            <v>DAE-780</v>
          </cell>
          <cell r="B9587" t="str">
            <v>EA</v>
          </cell>
          <cell r="C9587" t="str">
            <v>1</v>
          </cell>
          <cell r="D9587" t="str">
            <v>1</v>
          </cell>
          <cell r="E9587" t="str">
            <v>1</v>
          </cell>
          <cell r="F9587" t="str">
            <v/>
          </cell>
          <cell r="G9587" t="str">
            <v>0</v>
          </cell>
          <cell r="H9587" t="str">
            <v>0</v>
          </cell>
          <cell r="I9587" t="str">
            <v>0</v>
          </cell>
          <cell r="J9587" t="str">
            <v>0</v>
          </cell>
          <cell r="K9587" t="str">
            <v>0.33</v>
          </cell>
          <cell r="L9587">
            <v>0</v>
          </cell>
        </row>
        <row r="9588">
          <cell r="A9588" t="str">
            <v>SRP-1136</v>
          </cell>
          <cell r="B9588" t="str">
            <v>EA</v>
          </cell>
          <cell r="C9588" t="str">
            <v>1</v>
          </cell>
          <cell r="D9588" t="str">
            <v>1</v>
          </cell>
          <cell r="E9588" t="str">
            <v>1</v>
          </cell>
          <cell r="F9588" t="str">
            <v/>
          </cell>
          <cell r="G9588" t="str">
            <v>0</v>
          </cell>
          <cell r="H9588" t="str">
            <v>0</v>
          </cell>
          <cell r="I9588" t="str">
            <v>0</v>
          </cell>
          <cell r="J9588" t="str">
            <v>0</v>
          </cell>
          <cell r="K9588" t="str">
            <v>0.33</v>
          </cell>
          <cell r="L9588">
            <v>0</v>
          </cell>
        </row>
        <row r="9589">
          <cell r="A9589" t="str">
            <v>DAP-723</v>
          </cell>
          <cell r="B9589" t="str">
            <v>EA</v>
          </cell>
          <cell r="C9589" t="str">
            <v>1</v>
          </cell>
          <cell r="D9589" t="str">
            <v>1</v>
          </cell>
          <cell r="E9589" t="str">
            <v>1</v>
          </cell>
          <cell r="F9589" t="str">
            <v/>
          </cell>
          <cell r="G9589" t="str">
            <v>0</v>
          </cell>
          <cell r="H9589" t="str">
            <v>0</v>
          </cell>
          <cell r="I9589" t="str">
            <v>0</v>
          </cell>
          <cell r="J9589" t="str">
            <v>0</v>
          </cell>
          <cell r="K9589" t="str">
            <v>0.33</v>
          </cell>
          <cell r="L9589">
            <v>0</v>
          </cell>
        </row>
        <row r="9590">
          <cell r="A9590" t="str">
            <v>DAE-781</v>
          </cell>
          <cell r="B9590" t="str">
            <v>EA</v>
          </cell>
          <cell r="C9590" t="str">
            <v>1</v>
          </cell>
          <cell r="D9590" t="str">
            <v>1</v>
          </cell>
          <cell r="E9590" t="str">
            <v>1</v>
          </cell>
          <cell r="F9590" t="str">
            <v/>
          </cell>
          <cell r="G9590" t="str">
            <v>0</v>
          </cell>
          <cell r="H9590" t="str">
            <v>0</v>
          </cell>
          <cell r="I9590" t="str">
            <v>0</v>
          </cell>
          <cell r="J9590" t="str">
            <v>0</v>
          </cell>
          <cell r="K9590" t="str">
            <v>0.33</v>
          </cell>
          <cell r="L9590">
            <v>0</v>
          </cell>
        </row>
        <row r="9591">
          <cell r="A9591" t="str">
            <v>SRP-1137</v>
          </cell>
          <cell r="B9591" t="str">
            <v>EA</v>
          </cell>
          <cell r="C9591" t="str">
            <v>1</v>
          </cell>
          <cell r="D9591" t="str">
            <v>1</v>
          </cell>
          <cell r="E9591" t="str">
            <v>1</v>
          </cell>
          <cell r="F9591" t="str">
            <v/>
          </cell>
          <cell r="G9591" t="str">
            <v>0</v>
          </cell>
          <cell r="H9591" t="str">
            <v>0</v>
          </cell>
          <cell r="I9591" t="str">
            <v>0</v>
          </cell>
          <cell r="J9591" t="str">
            <v>0</v>
          </cell>
          <cell r="K9591" t="str">
            <v>0.33</v>
          </cell>
          <cell r="L9591">
            <v>0</v>
          </cell>
        </row>
        <row r="9592">
          <cell r="A9592" t="str">
            <v>810-504GTP</v>
          </cell>
          <cell r="B9592" t="str">
            <v>EA</v>
          </cell>
          <cell r="C9592" t="str">
            <v>1</v>
          </cell>
          <cell r="D9592" t="str">
            <v>1</v>
          </cell>
          <cell r="E9592" t="str">
            <v>1</v>
          </cell>
          <cell r="F9592" t="str">
            <v>662527310125</v>
          </cell>
          <cell r="G9592" t="str">
            <v>10.25</v>
          </cell>
          <cell r="H9592" t="str">
            <v>7.5</v>
          </cell>
          <cell r="I9592" t="str">
            <v>3.25</v>
          </cell>
          <cell r="J9592" t="str">
            <v>0.14</v>
          </cell>
          <cell r="K9592" t="str">
            <v>3.72</v>
          </cell>
          <cell r="L9592">
            <v>4</v>
          </cell>
        </row>
        <row r="9593">
          <cell r="A9593" t="str">
            <v>SRP-1179</v>
          </cell>
          <cell r="B9593" t="str">
            <v>EA</v>
          </cell>
          <cell r="C9593" t="str">
            <v>1</v>
          </cell>
          <cell r="D9593" t="str">
            <v>1</v>
          </cell>
          <cell r="E9593" t="str">
            <v>1</v>
          </cell>
          <cell r="F9593" t="str">
            <v/>
          </cell>
          <cell r="G9593" t="str">
            <v>0</v>
          </cell>
          <cell r="H9593" t="str">
            <v>0</v>
          </cell>
          <cell r="I9593" t="str">
            <v>0</v>
          </cell>
          <cell r="J9593" t="str">
            <v>0</v>
          </cell>
          <cell r="K9593" t="str">
            <v>0.33</v>
          </cell>
          <cell r="L9593">
            <v>0</v>
          </cell>
        </row>
        <row r="9594">
          <cell r="A9594" t="str">
            <v>SRP-1180</v>
          </cell>
          <cell r="B9594" t="str">
            <v>EA</v>
          </cell>
          <cell r="C9594" t="str">
            <v>1</v>
          </cell>
          <cell r="D9594" t="str">
            <v>1</v>
          </cell>
          <cell r="E9594" t="str">
            <v>1</v>
          </cell>
          <cell r="F9594" t="str">
            <v/>
          </cell>
          <cell r="G9594" t="str">
            <v>0</v>
          </cell>
          <cell r="H9594" t="str">
            <v>0</v>
          </cell>
          <cell r="I9594" t="str">
            <v>0</v>
          </cell>
          <cell r="J9594" t="str">
            <v>0</v>
          </cell>
          <cell r="K9594" t="str">
            <v>0.33</v>
          </cell>
          <cell r="L9594">
            <v>0</v>
          </cell>
        </row>
        <row r="9595">
          <cell r="A9595" t="str">
            <v>SRP-1181</v>
          </cell>
          <cell r="B9595" t="str">
            <v>EA</v>
          </cell>
          <cell r="C9595" t="str">
            <v>1</v>
          </cell>
          <cell r="D9595" t="str">
            <v>1</v>
          </cell>
          <cell r="E9595" t="str">
            <v>1</v>
          </cell>
          <cell r="F9595" t="str">
            <v/>
          </cell>
          <cell r="G9595" t="str">
            <v>0</v>
          </cell>
          <cell r="H9595" t="str">
            <v>0</v>
          </cell>
          <cell r="I9595" t="str">
            <v>0</v>
          </cell>
          <cell r="J9595" t="str">
            <v>0</v>
          </cell>
          <cell r="K9595" t="str">
            <v>0.33</v>
          </cell>
          <cell r="L9595">
            <v>0</v>
          </cell>
        </row>
        <row r="9596">
          <cell r="A9596" t="str">
            <v>DAP-739</v>
          </cell>
          <cell r="B9596" t="str">
            <v>EA</v>
          </cell>
          <cell r="C9596" t="str">
            <v>1</v>
          </cell>
          <cell r="D9596" t="str">
            <v>1</v>
          </cell>
          <cell r="E9596" t="str">
            <v>1</v>
          </cell>
          <cell r="F9596" t="str">
            <v/>
          </cell>
          <cell r="G9596" t="str">
            <v>0</v>
          </cell>
          <cell r="H9596" t="str">
            <v>0</v>
          </cell>
          <cell r="I9596" t="str">
            <v>0</v>
          </cell>
          <cell r="J9596" t="str">
            <v>0</v>
          </cell>
          <cell r="K9596" t="str">
            <v>0.33</v>
          </cell>
          <cell r="L9596">
            <v>0</v>
          </cell>
        </row>
        <row r="9597">
          <cell r="A9597" t="str">
            <v>750-402N3XL</v>
          </cell>
          <cell r="B9597" t="str">
            <v>EA</v>
          </cell>
          <cell r="C9597" t="str">
            <v>1</v>
          </cell>
          <cell r="D9597" t="str">
            <v>1</v>
          </cell>
          <cell r="E9597" t="str">
            <v>1</v>
          </cell>
          <cell r="F9597" t="str">
            <v/>
          </cell>
          <cell r="G9597" t="str">
            <v>0</v>
          </cell>
          <cell r="H9597" t="str">
            <v>0</v>
          </cell>
          <cell r="I9597" t="str">
            <v>0</v>
          </cell>
          <cell r="J9597" t="str">
            <v>0</v>
          </cell>
          <cell r="K9597" t="str">
            <v>0.33</v>
          </cell>
          <cell r="L9597">
            <v>0</v>
          </cell>
        </row>
        <row r="9598">
          <cell r="A9598" t="str">
            <v>SRP-1145</v>
          </cell>
          <cell r="B9598" t="str">
            <v>EA</v>
          </cell>
          <cell r="C9598" t="str">
            <v>1</v>
          </cell>
          <cell r="D9598" t="str">
            <v>1</v>
          </cell>
          <cell r="E9598" t="str">
            <v>1</v>
          </cell>
          <cell r="F9598" t="str">
            <v/>
          </cell>
          <cell r="G9598" t="str">
            <v>0</v>
          </cell>
          <cell r="H9598" t="str">
            <v>0</v>
          </cell>
          <cell r="I9598" t="str">
            <v>0</v>
          </cell>
          <cell r="J9598" t="str">
            <v>0</v>
          </cell>
          <cell r="K9598" t="str">
            <v>0.33</v>
          </cell>
          <cell r="L9598">
            <v>0</v>
          </cell>
        </row>
        <row r="9599">
          <cell r="A9599" t="str">
            <v>SRP-1146</v>
          </cell>
          <cell r="B9599" t="str">
            <v>EA</v>
          </cell>
          <cell r="C9599" t="str">
            <v>1</v>
          </cell>
          <cell r="D9599" t="str">
            <v>1</v>
          </cell>
          <cell r="E9599" t="str">
            <v>1</v>
          </cell>
          <cell r="F9599" t="str">
            <v/>
          </cell>
          <cell r="G9599" t="str">
            <v>0</v>
          </cell>
          <cell r="H9599" t="str">
            <v>0</v>
          </cell>
          <cell r="I9599" t="str">
            <v>0</v>
          </cell>
          <cell r="J9599" t="str">
            <v>0</v>
          </cell>
          <cell r="K9599" t="str">
            <v>0.33</v>
          </cell>
          <cell r="L9599">
            <v>0</v>
          </cell>
        </row>
        <row r="9600">
          <cell r="A9600" t="str">
            <v>SRP-1157</v>
          </cell>
          <cell r="B9600" t="str">
            <v>EA</v>
          </cell>
          <cell r="C9600" t="str">
            <v>1</v>
          </cell>
          <cell r="D9600" t="str">
            <v>1</v>
          </cell>
          <cell r="E9600" t="str">
            <v>1</v>
          </cell>
          <cell r="F9600" t="str">
            <v/>
          </cell>
          <cell r="G9600" t="str">
            <v>0</v>
          </cell>
          <cell r="H9600" t="str">
            <v>0</v>
          </cell>
          <cell r="I9600" t="str">
            <v>0</v>
          </cell>
          <cell r="J9600" t="str">
            <v>0</v>
          </cell>
          <cell r="K9600" t="str">
            <v>0.33</v>
          </cell>
          <cell r="L9600">
            <v>0</v>
          </cell>
        </row>
        <row r="9601">
          <cell r="A9601" t="str">
            <v>DAE-784</v>
          </cell>
          <cell r="B9601" t="str">
            <v>EA</v>
          </cell>
          <cell r="C9601" t="str">
            <v>1</v>
          </cell>
          <cell r="D9601" t="str">
            <v>1</v>
          </cell>
          <cell r="E9601" t="str">
            <v>1</v>
          </cell>
          <cell r="F9601" t="str">
            <v/>
          </cell>
          <cell r="G9601" t="str">
            <v>0</v>
          </cell>
          <cell r="H9601" t="str">
            <v>0</v>
          </cell>
          <cell r="I9601" t="str">
            <v>0</v>
          </cell>
          <cell r="J9601" t="str">
            <v>0</v>
          </cell>
          <cell r="K9601" t="str">
            <v>0.33</v>
          </cell>
          <cell r="L9601">
            <v>0</v>
          </cell>
        </row>
        <row r="9602">
          <cell r="A9602" t="str">
            <v>691-618</v>
          </cell>
          <cell r="B9602" t="str">
            <v>EA</v>
          </cell>
          <cell r="C9602" t="str">
            <v>1</v>
          </cell>
          <cell r="D9602" t="str">
            <v>1</v>
          </cell>
          <cell r="E9602" t="str">
            <v>1</v>
          </cell>
          <cell r="F9602" t="str">
            <v>662527310187</v>
          </cell>
          <cell r="G9602" t="str">
            <v>10.5</v>
          </cell>
          <cell r="H9602" t="str">
            <v>3.5</v>
          </cell>
          <cell r="I9602" t="str">
            <v>5.75</v>
          </cell>
          <cell r="J9602" t="str">
            <v>0.12</v>
          </cell>
          <cell r="K9602" t="str">
            <v>10.45</v>
          </cell>
          <cell r="L9602">
            <v>10</v>
          </cell>
        </row>
        <row r="9603">
          <cell r="A9603" t="str">
            <v>DAE-785</v>
          </cell>
          <cell r="B9603" t="str">
            <v>EA</v>
          </cell>
          <cell r="C9603" t="str">
            <v>1</v>
          </cell>
          <cell r="D9603" t="str">
            <v>1</v>
          </cell>
          <cell r="E9603" t="str">
            <v>1</v>
          </cell>
          <cell r="F9603" t="str">
            <v/>
          </cell>
          <cell r="G9603" t="str">
            <v>0</v>
          </cell>
          <cell r="H9603" t="str">
            <v>0</v>
          </cell>
          <cell r="I9603" t="str">
            <v>0</v>
          </cell>
          <cell r="J9603" t="str">
            <v>0</v>
          </cell>
          <cell r="K9603" t="str">
            <v>0.33</v>
          </cell>
          <cell r="L9603">
            <v>0</v>
          </cell>
        </row>
        <row r="9604">
          <cell r="A9604" t="str">
            <v>SRP-1147</v>
          </cell>
          <cell r="B9604" t="str">
            <v>EA</v>
          </cell>
          <cell r="C9604" t="str">
            <v>1</v>
          </cell>
          <cell r="D9604" t="str">
            <v>1</v>
          </cell>
          <cell r="E9604" t="str">
            <v>1</v>
          </cell>
          <cell r="F9604" t="str">
            <v/>
          </cell>
          <cell r="G9604" t="str">
            <v>0</v>
          </cell>
          <cell r="H9604" t="str">
            <v>0</v>
          </cell>
          <cell r="I9604" t="str">
            <v>0</v>
          </cell>
          <cell r="J9604" t="str">
            <v>0</v>
          </cell>
          <cell r="K9604" t="str">
            <v>0.33</v>
          </cell>
          <cell r="L9604">
            <v>0</v>
          </cell>
        </row>
        <row r="9605">
          <cell r="A9605" t="str">
            <v>DAE-812</v>
          </cell>
          <cell r="B9605" t="str">
            <v>EA</v>
          </cell>
          <cell r="C9605" t="str">
            <v>1</v>
          </cell>
          <cell r="D9605" t="str">
            <v>1</v>
          </cell>
          <cell r="E9605" t="str">
            <v>1</v>
          </cell>
          <cell r="F9605" t="str">
            <v/>
          </cell>
          <cell r="G9605" t="str">
            <v>0</v>
          </cell>
          <cell r="H9605" t="str">
            <v>0</v>
          </cell>
          <cell r="I9605" t="str">
            <v>0</v>
          </cell>
          <cell r="J9605" t="str">
            <v>0</v>
          </cell>
          <cell r="K9605" t="str">
            <v>0.33</v>
          </cell>
          <cell r="L9605">
            <v>0</v>
          </cell>
        </row>
        <row r="9606">
          <cell r="A9606" t="str">
            <v>DAE-814</v>
          </cell>
          <cell r="B9606" t="str">
            <v>EA</v>
          </cell>
          <cell r="C9606" t="str">
            <v>1</v>
          </cell>
          <cell r="D9606" t="str">
            <v>1</v>
          </cell>
          <cell r="E9606" t="str">
            <v>1</v>
          </cell>
          <cell r="F9606" t="str">
            <v/>
          </cell>
          <cell r="G9606" t="str">
            <v>0</v>
          </cell>
          <cell r="H9606" t="str">
            <v>0</v>
          </cell>
          <cell r="I9606" t="str">
            <v>0</v>
          </cell>
          <cell r="J9606" t="str">
            <v>0</v>
          </cell>
          <cell r="K9606" t="str">
            <v>0.33</v>
          </cell>
          <cell r="L9606">
            <v>0</v>
          </cell>
        </row>
        <row r="9607">
          <cell r="A9607" t="str">
            <v>SRP-1191</v>
          </cell>
          <cell r="B9607" t="str">
            <v>EA</v>
          </cell>
          <cell r="C9607" t="str">
            <v>1</v>
          </cell>
          <cell r="D9607" t="str">
            <v>1</v>
          </cell>
          <cell r="E9607" t="str">
            <v>1</v>
          </cell>
          <cell r="F9607" t="str">
            <v/>
          </cell>
          <cell r="G9607" t="str">
            <v>0</v>
          </cell>
          <cell r="H9607" t="str">
            <v>0</v>
          </cell>
          <cell r="I9607" t="str">
            <v>0</v>
          </cell>
          <cell r="J9607" t="str">
            <v>0</v>
          </cell>
          <cell r="K9607" t="str">
            <v>0.33</v>
          </cell>
          <cell r="L9607">
            <v>0</v>
          </cell>
        </row>
        <row r="9608">
          <cell r="A9608" t="str">
            <v>SRP-1221</v>
          </cell>
          <cell r="B9608" t="str">
            <v>EA</v>
          </cell>
          <cell r="C9608" t="str">
            <v>1</v>
          </cell>
          <cell r="D9608" t="str">
            <v>1</v>
          </cell>
          <cell r="E9608" t="str">
            <v>1</v>
          </cell>
          <cell r="F9608" t="str">
            <v/>
          </cell>
          <cell r="G9608" t="str">
            <v>0</v>
          </cell>
          <cell r="H9608" t="str">
            <v>0</v>
          </cell>
          <cell r="I9608" t="str">
            <v>0</v>
          </cell>
          <cell r="J9608" t="str">
            <v>0</v>
          </cell>
          <cell r="K9608" t="str">
            <v>0.33</v>
          </cell>
          <cell r="L9608">
            <v>0</v>
          </cell>
        </row>
        <row r="9609">
          <cell r="A9609" t="str">
            <v>ASC-120VAC-XP</v>
          </cell>
          <cell r="B9609" t="str">
            <v>EA</v>
          </cell>
          <cell r="C9609" t="str">
            <v>1</v>
          </cell>
          <cell r="D9609" t="str">
            <v>1</v>
          </cell>
          <cell r="E9609" t="str">
            <v>1</v>
          </cell>
          <cell r="F9609" t="str">
            <v/>
          </cell>
          <cell r="G9609" t="str">
            <v>0</v>
          </cell>
          <cell r="H9609" t="str">
            <v>0</v>
          </cell>
          <cell r="I9609" t="str">
            <v>0</v>
          </cell>
          <cell r="J9609" t="str">
            <v>0</v>
          </cell>
          <cell r="K9609" t="str">
            <v>0.33</v>
          </cell>
          <cell r="L9609">
            <v>0</v>
          </cell>
        </row>
        <row r="9610">
          <cell r="A9610" t="str">
            <v>DAP-766</v>
          </cell>
          <cell r="B9610" t="str">
            <v>EA</v>
          </cell>
          <cell r="C9610" t="str">
            <v>1</v>
          </cell>
          <cell r="D9610" t="str">
            <v>1</v>
          </cell>
          <cell r="E9610" t="str">
            <v>1</v>
          </cell>
          <cell r="F9610" t="str">
            <v/>
          </cell>
          <cell r="G9610" t="str">
            <v>0</v>
          </cell>
          <cell r="H9610" t="str">
            <v>0</v>
          </cell>
          <cell r="I9610" t="str">
            <v>0</v>
          </cell>
          <cell r="J9610" t="str">
            <v>0</v>
          </cell>
          <cell r="K9610" t="str">
            <v>0.33</v>
          </cell>
          <cell r="L9610">
            <v>0</v>
          </cell>
        </row>
        <row r="9611">
          <cell r="A9611" t="str">
            <v>DAE-850</v>
          </cell>
          <cell r="B9611" t="str">
            <v>EA</v>
          </cell>
          <cell r="C9611" t="str">
            <v>1</v>
          </cell>
          <cell r="D9611" t="str">
            <v>1</v>
          </cell>
          <cell r="E9611" t="str">
            <v>1</v>
          </cell>
          <cell r="F9611" t="str">
            <v/>
          </cell>
          <cell r="G9611" t="str">
            <v>0</v>
          </cell>
          <cell r="H9611" t="str">
            <v>0</v>
          </cell>
          <cell r="I9611" t="str">
            <v>0</v>
          </cell>
          <cell r="J9611" t="str">
            <v>0</v>
          </cell>
          <cell r="K9611" t="str">
            <v>0.33</v>
          </cell>
          <cell r="L9611">
            <v>0</v>
          </cell>
        </row>
        <row r="9612">
          <cell r="A9612" t="str">
            <v>BOX</v>
          </cell>
          <cell r="B9612" t="str">
            <v>EA</v>
          </cell>
          <cell r="C9612" t="str">
            <v>1</v>
          </cell>
          <cell r="D9612" t="str">
            <v>1</v>
          </cell>
          <cell r="E9612" t="str">
            <v>1</v>
          </cell>
          <cell r="F9612" t="str">
            <v/>
          </cell>
          <cell r="G9612" t="str">
            <v>0</v>
          </cell>
          <cell r="H9612" t="str">
            <v>0</v>
          </cell>
          <cell r="I9612" t="str">
            <v>0</v>
          </cell>
          <cell r="J9612" t="str">
            <v>0</v>
          </cell>
          <cell r="K9612" t="str">
            <v>0.33</v>
          </cell>
          <cell r="L9612">
            <v>0</v>
          </cell>
        </row>
        <row r="9613">
          <cell r="A9613" t="str">
            <v>LIT-JV-HPBFV</v>
          </cell>
          <cell r="B9613" t="str">
            <v>EA</v>
          </cell>
          <cell r="C9613" t="str">
            <v>1</v>
          </cell>
          <cell r="D9613" t="str">
            <v>1</v>
          </cell>
          <cell r="E9613" t="str">
            <v>1</v>
          </cell>
          <cell r="F9613" t="str">
            <v/>
          </cell>
          <cell r="G9613" t="str">
            <v>11</v>
          </cell>
          <cell r="H9613" t="str">
            <v>8.5</v>
          </cell>
          <cell r="I9613" t="str">
            <v>0.5</v>
          </cell>
          <cell r="J9613" t="str">
            <v>0.03</v>
          </cell>
          <cell r="K9613" t="str">
            <v>1.85</v>
          </cell>
          <cell r="L9613">
            <v>2</v>
          </cell>
        </row>
        <row r="9614">
          <cell r="A9614" t="str">
            <v>SRP-1184</v>
          </cell>
          <cell r="B9614" t="str">
            <v>EA</v>
          </cell>
          <cell r="C9614" t="str">
            <v>1</v>
          </cell>
          <cell r="D9614" t="str">
            <v>1</v>
          </cell>
          <cell r="E9614" t="str">
            <v>1</v>
          </cell>
          <cell r="F9614" t="str">
            <v/>
          </cell>
          <cell r="G9614" t="str">
            <v>0</v>
          </cell>
          <cell r="H9614" t="str">
            <v>0</v>
          </cell>
          <cell r="I9614" t="str">
            <v>0</v>
          </cell>
          <cell r="J9614" t="str">
            <v>0</v>
          </cell>
          <cell r="K9614" t="str">
            <v>0.33</v>
          </cell>
          <cell r="L9614">
            <v>0</v>
          </cell>
        </row>
        <row r="9615">
          <cell r="A9615" t="str">
            <v>SRP-1188</v>
          </cell>
          <cell r="B9615" t="str">
            <v>EA</v>
          </cell>
          <cell r="C9615" t="str">
            <v>1</v>
          </cell>
          <cell r="D9615" t="str">
            <v>1</v>
          </cell>
          <cell r="E9615" t="str">
            <v>1</v>
          </cell>
          <cell r="F9615" t="str">
            <v/>
          </cell>
          <cell r="G9615" t="str">
            <v>0</v>
          </cell>
          <cell r="H9615" t="str">
            <v>0</v>
          </cell>
          <cell r="I9615" t="str">
            <v>0</v>
          </cell>
          <cell r="J9615" t="str">
            <v>0</v>
          </cell>
          <cell r="K9615" t="str">
            <v>0.33</v>
          </cell>
          <cell r="L9615">
            <v>0</v>
          </cell>
        </row>
        <row r="9616">
          <cell r="A9616" t="str">
            <v>SRP-1189</v>
          </cell>
          <cell r="B9616" t="str">
            <v>EA</v>
          </cell>
          <cell r="C9616" t="str">
            <v>1</v>
          </cell>
          <cell r="D9616" t="str">
            <v>1</v>
          </cell>
          <cell r="E9616" t="str">
            <v>1</v>
          </cell>
          <cell r="F9616" t="str">
            <v/>
          </cell>
          <cell r="G9616" t="str">
            <v>0</v>
          </cell>
          <cell r="H9616" t="str">
            <v>0</v>
          </cell>
          <cell r="I9616" t="str">
            <v>0</v>
          </cell>
          <cell r="J9616" t="str">
            <v>0</v>
          </cell>
          <cell r="K9616" t="str">
            <v>0.33</v>
          </cell>
          <cell r="L9616">
            <v>0</v>
          </cell>
        </row>
        <row r="9617">
          <cell r="A9617" t="str">
            <v>RXPEF03-2</v>
          </cell>
          <cell r="B9617" t="str">
            <v>EA</v>
          </cell>
          <cell r="C9617" t="str">
            <v>1</v>
          </cell>
          <cell r="D9617" t="str">
            <v>1</v>
          </cell>
          <cell r="E9617" t="str">
            <v>1</v>
          </cell>
          <cell r="F9617" t="str">
            <v/>
          </cell>
          <cell r="G9617" t="str">
            <v>0</v>
          </cell>
          <cell r="H9617" t="str">
            <v>0</v>
          </cell>
          <cell r="I9617" t="str">
            <v>0</v>
          </cell>
          <cell r="J9617" t="str">
            <v>0</v>
          </cell>
          <cell r="K9617" t="str">
            <v>0.33</v>
          </cell>
          <cell r="L9617">
            <v>0</v>
          </cell>
        </row>
        <row r="9618">
          <cell r="A9618" t="str">
            <v>SRP-1190</v>
          </cell>
          <cell r="B9618" t="str">
            <v>EA</v>
          </cell>
          <cell r="C9618" t="str">
            <v>1</v>
          </cell>
          <cell r="D9618" t="str">
            <v>1</v>
          </cell>
          <cell r="E9618" t="str">
            <v>1</v>
          </cell>
          <cell r="F9618" t="str">
            <v/>
          </cell>
          <cell r="G9618" t="str">
            <v>0</v>
          </cell>
          <cell r="H9618" t="str">
            <v>0</v>
          </cell>
          <cell r="I9618" t="str">
            <v>0</v>
          </cell>
          <cell r="J9618" t="str">
            <v>0</v>
          </cell>
          <cell r="K9618" t="str">
            <v>0.33</v>
          </cell>
          <cell r="L9618">
            <v>0</v>
          </cell>
        </row>
        <row r="9619">
          <cell r="A9619" t="str">
            <v>DAP-743</v>
          </cell>
          <cell r="B9619" t="str">
            <v>EA</v>
          </cell>
          <cell r="C9619" t="str">
            <v>1</v>
          </cell>
          <cell r="D9619" t="str">
            <v>1</v>
          </cell>
          <cell r="E9619" t="str">
            <v>1</v>
          </cell>
          <cell r="F9619" t="str">
            <v/>
          </cell>
          <cell r="G9619" t="str">
            <v>0</v>
          </cell>
          <cell r="H9619" t="str">
            <v>0</v>
          </cell>
          <cell r="I9619" t="str">
            <v>0</v>
          </cell>
          <cell r="J9619" t="str">
            <v>0</v>
          </cell>
          <cell r="K9619" t="str">
            <v>0.33</v>
          </cell>
          <cell r="L9619">
            <v>0</v>
          </cell>
        </row>
        <row r="9620">
          <cell r="A9620" t="str">
            <v>220-994G</v>
          </cell>
          <cell r="B9620" t="str">
            <v>EA</v>
          </cell>
          <cell r="C9620" t="str">
            <v>1</v>
          </cell>
          <cell r="D9620" t="str">
            <v>1</v>
          </cell>
          <cell r="E9620" t="str">
            <v>1</v>
          </cell>
          <cell r="F9620" t="str">
            <v>662527310460</v>
          </cell>
          <cell r="G9620" t="str">
            <v>0</v>
          </cell>
          <cell r="H9620" t="str">
            <v>0</v>
          </cell>
          <cell r="I9620" t="str">
            <v>0</v>
          </cell>
          <cell r="J9620" t="str">
            <v>0</v>
          </cell>
          <cell r="K9620" t="str">
            <v>0.33</v>
          </cell>
          <cell r="L9620">
            <v>0</v>
          </cell>
        </row>
        <row r="9621">
          <cell r="A9621" t="str">
            <v>220-995G</v>
          </cell>
          <cell r="B9621" t="str">
            <v>EA</v>
          </cell>
          <cell r="C9621" t="str">
            <v>1</v>
          </cell>
          <cell r="D9621" t="str">
            <v>1</v>
          </cell>
          <cell r="E9621" t="str">
            <v>1</v>
          </cell>
          <cell r="F9621" t="str">
            <v>662527310477</v>
          </cell>
          <cell r="G9621" t="str">
            <v>0</v>
          </cell>
          <cell r="H9621" t="str">
            <v>0</v>
          </cell>
          <cell r="I9621" t="str">
            <v>0</v>
          </cell>
          <cell r="J9621" t="str">
            <v>0</v>
          </cell>
          <cell r="K9621" t="str">
            <v>0.33</v>
          </cell>
          <cell r="L9621">
            <v>0</v>
          </cell>
        </row>
        <row r="9622">
          <cell r="A9622" t="str">
            <v>220-996G</v>
          </cell>
          <cell r="B9622" t="str">
            <v>EA</v>
          </cell>
          <cell r="C9622" t="str">
            <v>1</v>
          </cell>
          <cell r="D9622" t="str">
            <v>1</v>
          </cell>
          <cell r="E9622" t="str">
            <v>1</v>
          </cell>
          <cell r="F9622" t="str">
            <v>662527310484</v>
          </cell>
          <cell r="G9622" t="str">
            <v>0</v>
          </cell>
          <cell r="H9622" t="str">
            <v>0</v>
          </cell>
          <cell r="I9622" t="str">
            <v>0</v>
          </cell>
          <cell r="J9622" t="str">
            <v>0</v>
          </cell>
          <cell r="K9622" t="str">
            <v>0.33</v>
          </cell>
          <cell r="L9622">
            <v>0</v>
          </cell>
        </row>
        <row r="9623">
          <cell r="A9623" t="str">
            <v>220-997G</v>
          </cell>
          <cell r="B9623" t="str">
            <v>EA</v>
          </cell>
          <cell r="C9623" t="str">
            <v>1</v>
          </cell>
          <cell r="D9623" t="str">
            <v>1</v>
          </cell>
          <cell r="E9623" t="str">
            <v>1</v>
          </cell>
          <cell r="F9623" t="str">
            <v>662527310491</v>
          </cell>
          <cell r="G9623" t="str">
            <v>0</v>
          </cell>
          <cell r="H9623" t="str">
            <v>0</v>
          </cell>
          <cell r="I9623" t="str">
            <v>0</v>
          </cell>
          <cell r="J9623" t="str">
            <v>0</v>
          </cell>
          <cell r="K9623" t="str">
            <v>0.33</v>
          </cell>
          <cell r="L9623">
            <v>0</v>
          </cell>
        </row>
        <row r="9624">
          <cell r="A9624" t="str">
            <v>SRP-1201</v>
          </cell>
          <cell r="B9624" t="str">
            <v>EA</v>
          </cell>
          <cell r="C9624" t="str">
            <v>1</v>
          </cell>
          <cell r="D9624" t="str">
            <v>1</v>
          </cell>
          <cell r="E9624" t="str">
            <v>1</v>
          </cell>
          <cell r="F9624" t="str">
            <v/>
          </cell>
          <cell r="G9624" t="str">
            <v>0</v>
          </cell>
          <cell r="H9624" t="str">
            <v>0</v>
          </cell>
          <cell r="I9624" t="str">
            <v>0</v>
          </cell>
          <cell r="J9624" t="str">
            <v>0</v>
          </cell>
          <cell r="K9624" t="str">
            <v>0.33</v>
          </cell>
          <cell r="L9624">
            <v>0</v>
          </cell>
        </row>
        <row r="9625">
          <cell r="A9625" t="str">
            <v>SRP-1246</v>
          </cell>
          <cell r="B9625" t="str">
            <v>EA</v>
          </cell>
          <cell r="C9625" t="str">
            <v>1</v>
          </cell>
          <cell r="D9625" t="str">
            <v>1</v>
          </cell>
          <cell r="E9625" t="str">
            <v>1</v>
          </cell>
          <cell r="F9625" t="str">
            <v/>
          </cell>
          <cell r="G9625" t="str">
            <v>0</v>
          </cell>
          <cell r="H9625" t="str">
            <v>0</v>
          </cell>
          <cell r="I9625" t="str">
            <v>0</v>
          </cell>
          <cell r="J9625" t="str">
            <v>0</v>
          </cell>
          <cell r="K9625" t="str">
            <v>0.33</v>
          </cell>
          <cell r="L9625">
            <v>0</v>
          </cell>
        </row>
        <row r="9626">
          <cell r="A9626" t="str">
            <v>SRP-1247</v>
          </cell>
          <cell r="B9626" t="str">
            <v>EA</v>
          </cell>
          <cell r="C9626" t="str">
            <v>1</v>
          </cell>
          <cell r="D9626" t="str">
            <v>1</v>
          </cell>
          <cell r="E9626" t="str">
            <v>1</v>
          </cell>
          <cell r="F9626" t="str">
            <v/>
          </cell>
          <cell r="G9626" t="str">
            <v>0</v>
          </cell>
          <cell r="H9626" t="str">
            <v>0</v>
          </cell>
          <cell r="I9626" t="str">
            <v>0</v>
          </cell>
          <cell r="J9626" t="str">
            <v>0</v>
          </cell>
          <cell r="K9626" t="str">
            <v>0.33</v>
          </cell>
          <cell r="L9626">
            <v>0</v>
          </cell>
        </row>
        <row r="9627">
          <cell r="A9627" t="str">
            <v>SRP-1250</v>
          </cell>
          <cell r="B9627" t="str">
            <v>EA</v>
          </cell>
          <cell r="C9627" t="str">
            <v>1</v>
          </cell>
          <cell r="D9627" t="str">
            <v>1</v>
          </cell>
          <cell r="E9627" t="str">
            <v>1</v>
          </cell>
          <cell r="F9627" t="str">
            <v/>
          </cell>
          <cell r="G9627" t="str">
            <v>0</v>
          </cell>
          <cell r="H9627" t="str">
            <v>0</v>
          </cell>
          <cell r="I9627" t="str">
            <v>0</v>
          </cell>
          <cell r="J9627" t="str">
            <v>0</v>
          </cell>
          <cell r="K9627" t="str">
            <v>0.33</v>
          </cell>
          <cell r="L9627">
            <v>0</v>
          </cell>
        </row>
        <row r="9628">
          <cell r="A9628" t="str">
            <v>DAP-787</v>
          </cell>
          <cell r="B9628" t="str">
            <v>EA</v>
          </cell>
          <cell r="C9628" t="str">
            <v>1</v>
          </cell>
          <cell r="D9628" t="str">
            <v>1</v>
          </cell>
          <cell r="E9628" t="str">
            <v>1</v>
          </cell>
          <cell r="F9628" t="str">
            <v/>
          </cell>
          <cell r="G9628" t="str">
            <v>0</v>
          </cell>
          <cell r="H9628" t="str">
            <v>0</v>
          </cell>
          <cell r="I9628" t="str">
            <v>0</v>
          </cell>
          <cell r="J9628" t="str">
            <v>0</v>
          </cell>
          <cell r="K9628" t="str">
            <v>0.33</v>
          </cell>
          <cell r="L9628">
            <v>0</v>
          </cell>
        </row>
        <row r="9629">
          <cell r="A9629" t="str">
            <v>105-080RVSSG</v>
          </cell>
          <cell r="B9629" t="str">
            <v>EA</v>
          </cell>
          <cell r="C9629" t="str">
            <v>1</v>
          </cell>
          <cell r="D9629" t="str">
            <v>1</v>
          </cell>
          <cell r="E9629" t="str">
            <v>1</v>
          </cell>
          <cell r="F9629" t="str">
            <v>662527311825</v>
          </cell>
          <cell r="G9629" t="str">
            <v>4.215</v>
          </cell>
          <cell r="H9629" t="str">
            <v>0.944</v>
          </cell>
          <cell r="I9629" t="str">
            <v>3.38</v>
          </cell>
          <cell r="J9629" t="str">
            <v>0.01</v>
          </cell>
          <cell r="K9629" t="str">
            <v>0.362</v>
          </cell>
          <cell r="L9629">
            <v>0</v>
          </cell>
        </row>
        <row r="9630">
          <cell r="A9630" t="str">
            <v>105-100RVSSG</v>
          </cell>
          <cell r="B9630" t="str">
            <v>EA</v>
          </cell>
          <cell r="C9630" t="str">
            <v>1</v>
          </cell>
          <cell r="D9630" t="str">
            <v>1</v>
          </cell>
          <cell r="E9630" t="str">
            <v>1</v>
          </cell>
          <cell r="F9630" t="str">
            <v>662527311832</v>
          </cell>
          <cell r="G9630" t="str">
            <v>4.215</v>
          </cell>
          <cell r="H9630" t="str">
            <v>0.944</v>
          </cell>
          <cell r="I9630" t="str">
            <v>3.38</v>
          </cell>
          <cell r="J9630" t="str">
            <v>0.01</v>
          </cell>
          <cell r="K9630" t="str">
            <v>0.362</v>
          </cell>
          <cell r="L9630">
            <v>0</v>
          </cell>
        </row>
        <row r="9631">
          <cell r="A9631" t="str">
            <v>105-125RVSSG</v>
          </cell>
          <cell r="B9631" t="str">
            <v>EA</v>
          </cell>
          <cell r="C9631" t="str">
            <v>1</v>
          </cell>
          <cell r="D9631" t="str">
            <v>1</v>
          </cell>
          <cell r="E9631" t="str">
            <v>1</v>
          </cell>
          <cell r="F9631" t="str">
            <v>662527311849</v>
          </cell>
          <cell r="G9631" t="str">
            <v>4.215</v>
          </cell>
          <cell r="H9631" t="str">
            <v>0.944</v>
          </cell>
          <cell r="I9631" t="str">
            <v>3.38</v>
          </cell>
          <cell r="J9631" t="str">
            <v>0.01</v>
          </cell>
          <cell r="K9631" t="str">
            <v>0.362</v>
          </cell>
          <cell r="L9631">
            <v>0</v>
          </cell>
        </row>
        <row r="9632">
          <cell r="A9632" t="str">
            <v>SRP-1251</v>
          </cell>
          <cell r="B9632" t="str">
            <v>EA</v>
          </cell>
          <cell r="C9632" t="str">
            <v>1</v>
          </cell>
          <cell r="D9632" t="str">
            <v>1</v>
          </cell>
          <cell r="E9632" t="str">
            <v>1</v>
          </cell>
          <cell r="F9632" t="str">
            <v/>
          </cell>
          <cell r="G9632" t="str">
            <v>0</v>
          </cell>
          <cell r="H9632" t="str">
            <v>0</v>
          </cell>
          <cell r="I9632" t="str">
            <v>0</v>
          </cell>
          <cell r="J9632" t="str">
            <v>0</v>
          </cell>
          <cell r="K9632" t="str">
            <v>0.33</v>
          </cell>
          <cell r="L9632">
            <v>0</v>
          </cell>
        </row>
        <row r="9633">
          <cell r="A9633" t="str">
            <v>DAE-865</v>
          </cell>
          <cell r="B9633" t="str">
            <v>EA</v>
          </cell>
          <cell r="C9633" t="str">
            <v>1</v>
          </cell>
          <cell r="D9633" t="str">
            <v>1</v>
          </cell>
          <cell r="E9633" t="str">
            <v>1</v>
          </cell>
          <cell r="F9633" t="str">
            <v/>
          </cell>
          <cell r="G9633" t="str">
            <v>0</v>
          </cell>
          <cell r="H9633" t="str">
            <v>0</v>
          </cell>
          <cell r="I9633" t="str">
            <v>0</v>
          </cell>
          <cell r="J9633" t="str">
            <v>0</v>
          </cell>
          <cell r="K9633" t="str">
            <v>0.33</v>
          </cell>
          <cell r="L9633">
            <v>0</v>
          </cell>
        </row>
        <row r="9634">
          <cell r="A9634" t="str">
            <v>SRP-1252</v>
          </cell>
          <cell r="B9634" t="str">
            <v>EA</v>
          </cell>
          <cell r="C9634" t="str">
            <v>1</v>
          </cell>
          <cell r="D9634" t="str">
            <v>1</v>
          </cell>
          <cell r="E9634" t="str">
            <v>1</v>
          </cell>
          <cell r="F9634" t="str">
            <v/>
          </cell>
          <cell r="G9634" t="str">
            <v>0</v>
          </cell>
          <cell r="H9634" t="str">
            <v>0</v>
          </cell>
          <cell r="I9634" t="str">
            <v>0</v>
          </cell>
          <cell r="J9634" t="str">
            <v>0</v>
          </cell>
          <cell r="K9634" t="str">
            <v>0.33</v>
          </cell>
          <cell r="L9634">
            <v>0</v>
          </cell>
        </row>
        <row r="9635">
          <cell r="A9635" t="str">
            <v>DAP-788</v>
          </cell>
          <cell r="B9635" t="str">
            <v>EA</v>
          </cell>
          <cell r="C9635" t="str">
            <v>1</v>
          </cell>
          <cell r="D9635" t="str">
            <v>1</v>
          </cell>
          <cell r="E9635" t="str">
            <v>1</v>
          </cell>
          <cell r="F9635" t="str">
            <v/>
          </cell>
          <cell r="G9635" t="str">
            <v>0</v>
          </cell>
          <cell r="H9635" t="str">
            <v>0</v>
          </cell>
          <cell r="I9635" t="str">
            <v>0</v>
          </cell>
          <cell r="J9635" t="str">
            <v>0</v>
          </cell>
          <cell r="K9635" t="str">
            <v>0.33</v>
          </cell>
          <cell r="L9635">
            <v>0</v>
          </cell>
        </row>
        <row r="9636">
          <cell r="A9636" t="str">
            <v>A101-3</v>
          </cell>
          <cell r="B9636" t="str">
            <v>EA</v>
          </cell>
          <cell r="C9636" t="str">
            <v>1</v>
          </cell>
          <cell r="D9636" t="str">
            <v>1</v>
          </cell>
          <cell r="E9636" t="str">
            <v>1</v>
          </cell>
          <cell r="F9636" t="str">
            <v/>
          </cell>
          <cell r="G9636" t="str">
            <v>0</v>
          </cell>
          <cell r="H9636" t="str">
            <v>0</v>
          </cell>
          <cell r="I9636" t="str">
            <v>0</v>
          </cell>
          <cell r="J9636" t="str">
            <v>0</v>
          </cell>
          <cell r="K9636" t="str">
            <v>0.33</v>
          </cell>
          <cell r="L9636">
            <v>0</v>
          </cell>
        </row>
        <row r="9637">
          <cell r="A9637" t="str">
            <v>DAP-789</v>
          </cell>
          <cell r="B9637" t="str">
            <v>EA</v>
          </cell>
          <cell r="C9637" t="str">
            <v>1</v>
          </cell>
          <cell r="D9637" t="str">
            <v>1</v>
          </cell>
          <cell r="E9637" t="str">
            <v>1</v>
          </cell>
          <cell r="F9637" t="str">
            <v/>
          </cell>
          <cell r="G9637" t="str">
            <v>0</v>
          </cell>
          <cell r="H9637" t="str">
            <v>0</v>
          </cell>
          <cell r="I9637" t="str">
            <v>0</v>
          </cell>
          <cell r="J9637" t="str">
            <v>0</v>
          </cell>
          <cell r="K9637" t="str">
            <v>0.33</v>
          </cell>
          <cell r="L9637">
            <v>0</v>
          </cell>
        </row>
        <row r="9638">
          <cell r="A9638" t="str">
            <v>SNS6C4XB-10-2S</v>
          </cell>
          <cell r="B9638" t="str">
            <v>EA</v>
          </cell>
          <cell r="C9638" t="str">
            <v>1</v>
          </cell>
          <cell r="D9638" t="str">
            <v>1</v>
          </cell>
          <cell r="E9638" t="str">
            <v>1</v>
          </cell>
          <cell r="F9638" t="str">
            <v/>
          </cell>
          <cell r="G9638" t="str">
            <v>0</v>
          </cell>
          <cell r="H9638" t="str">
            <v>0</v>
          </cell>
          <cell r="I9638" t="str">
            <v>0</v>
          </cell>
          <cell r="J9638" t="str">
            <v>0</v>
          </cell>
          <cell r="K9638" t="str">
            <v>0.33</v>
          </cell>
          <cell r="L9638">
            <v>0</v>
          </cell>
        </row>
        <row r="9639">
          <cell r="A9639" t="str">
            <v>DAE-866</v>
          </cell>
          <cell r="B9639" t="str">
            <v>EA</v>
          </cell>
          <cell r="C9639" t="str">
            <v>1</v>
          </cell>
          <cell r="D9639" t="str">
            <v>1</v>
          </cell>
          <cell r="E9639" t="str">
            <v>1</v>
          </cell>
          <cell r="F9639" t="str">
            <v/>
          </cell>
          <cell r="G9639" t="str">
            <v>0</v>
          </cell>
          <cell r="H9639" t="str">
            <v>0</v>
          </cell>
          <cell r="I9639" t="str">
            <v>0</v>
          </cell>
          <cell r="J9639" t="str">
            <v>0</v>
          </cell>
          <cell r="K9639" t="str">
            <v>0.33</v>
          </cell>
          <cell r="L9639">
            <v>0</v>
          </cell>
        </row>
        <row r="9640">
          <cell r="A9640" t="str">
            <v>DAE-867</v>
          </cell>
          <cell r="B9640" t="str">
            <v>EA</v>
          </cell>
          <cell r="C9640" t="str">
            <v>1</v>
          </cell>
          <cell r="D9640" t="str">
            <v>1</v>
          </cell>
          <cell r="E9640" t="str">
            <v>1</v>
          </cell>
          <cell r="F9640" t="str">
            <v/>
          </cell>
          <cell r="G9640" t="str">
            <v>0</v>
          </cell>
          <cell r="H9640" t="str">
            <v>0</v>
          </cell>
          <cell r="I9640" t="str">
            <v>0</v>
          </cell>
          <cell r="J9640" t="str">
            <v>0</v>
          </cell>
          <cell r="K9640" t="str">
            <v>0.33</v>
          </cell>
          <cell r="L9640">
            <v>0</v>
          </cell>
        </row>
        <row r="9641">
          <cell r="A9641" t="str">
            <v>A766L-3</v>
          </cell>
          <cell r="B9641" t="str">
            <v>EA</v>
          </cell>
          <cell r="C9641" t="str">
            <v>1</v>
          </cell>
          <cell r="D9641" t="str">
            <v>1</v>
          </cell>
          <cell r="E9641" t="str">
            <v>1</v>
          </cell>
          <cell r="F9641" t="str">
            <v/>
          </cell>
          <cell r="G9641" t="str">
            <v>0</v>
          </cell>
          <cell r="H9641" t="str">
            <v>0</v>
          </cell>
          <cell r="I9641" t="str">
            <v>0</v>
          </cell>
          <cell r="J9641" t="str">
            <v>0</v>
          </cell>
          <cell r="K9641" t="str">
            <v>0.33</v>
          </cell>
          <cell r="L9641">
            <v>0</v>
          </cell>
        </row>
        <row r="9642">
          <cell r="A9642" t="str">
            <v>ATB766-2</v>
          </cell>
          <cell r="B9642" t="str">
            <v>EA</v>
          </cell>
          <cell r="C9642" t="str">
            <v>1</v>
          </cell>
          <cell r="D9642" t="str">
            <v>1</v>
          </cell>
          <cell r="E9642" t="str">
            <v>1</v>
          </cell>
          <cell r="F9642" t="str">
            <v/>
          </cell>
          <cell r="G9642" t="str">
            <v>0</v>
          </cell>
          <cell r="H9642" t="str">
            <v>0</v>
          </cell>
          <cell r="I9642" t="str">
            <v>0</v>
          </cell>
          <cell r="J9642" t="str">
            <v>0</v>
          </cell>
          <cell r="K9642" t="str">
            <v>0.33</v>
          </cell>
          <cell r="L9642">
            <v>0</v>
          </cell>
        </row>
        <row r="9643">
          <cell r="A9643" t="str">
            <v>ATB766-212</v>
          </cell>
          <cell r="B9643" t="str">
            <v>EA</v>
          </cell>
          <cell r="C9643" t="str">
            <v>1</v>
          </cell>
          <cell r="D9643" t="str">
            <v>1</v>
          </cell>
          <cell r="E9643" t="str">
            <v>1</v>
          </cell>
          <cell r="F9643" t="str">
            <v/>
          </cell>
          <cell r="G9643" t="str">
            <v>0</v>
          </cell>
          <cell r="H9643" t="str">
            <v>0</v>
          </cell>
          <cell r="I9643" t="str">
            <v>0</v>
          </cell>
          <cell r="J9643" t="str">
            <v>0</v>
          </cell>
          <cell r="K9643" t="str">
            <v>0.33</v>
          </cell>
          <cell r="L9643">
            <v>0</v>
          </cell>
        </row>
        <row r="9644">
          <cell r="A9644" t="str">
            <v>ATB766-3</v>
          </cell>
          <cell r="B9644" t="str">
            <v>EA</v>
          </cell>
          <cell r="C9644" t="str">
            <v>1</v>
          </cell>
          <cell r="D9644" t="str">
            <v>1</v>
          </cell>
          <cell r="E9644" t="str">
            <v>1</v>
          </cell>
          <cell r="F9644" t="str">
            <v/>
          </cell>
          <cell r="G9644" t="str">
            <v>0</v>
          </cell>
          <cell r="H9644" t="str">
            <v>0</v>
          </cell>
          <cell r="I9644" t="str">
            <v>0</v>
          </cell>
          <cell r="J9644" t="str">
            <v>0</v>
          </cell>
          <cell r="K9644" t="str">
            <v>0.33</v>
          </cell>
          <cell r="L9644">
            <v>0</v>
          </cell>
        </row>
        <row r="9645">
          <cell r="A9645" t="str">
            <v>ATB766-4</v>
          </cell>
          <cell r="B9645" t="str">
            <v>EA</v>
          </cell>
          <cell r="C9645" t="str">
            <v>1</v>
          </cell>
          <cell r="D9645" t="str">
            <v>1</v>
          </cell>
          <cell r="E9645" t="str">
            <v>1</v>
          </cell>
          <cell r="F9645" t="str">
            <v/>
          </cell>
          <cell r="G9645" t="str">
            <v>0</v>
          </cell>
          <cell r="H9645" t="str">
            <v>0</v>
          </cell>
          <cell r="I9645" t="str">
            <v>0</v>
          </cell>
          <cell r="J9645" t="str">
            <v>0</v>
          </cell>
          <cell r="K9645" t="str">
            <v>0.33</v>
          </cell>
          <cell r="L9645">
            <v>0</v>
          </cell>
        </row>
        <row r="9646">
          <cell r="A9646" t="str">
            <v>ALB766-4</v>
          </cell>
          <cell r="B9646" t="str">
            <v>EA</v>
          </cell>
          <cell r="C9646" t="str">
            <v>1</v>
          </cell>
          <cell r="D9646" t="str">
            <v>1</v>
          </cell>
          <cell r="E9646" t="str">
            <v>1</v>
          </cell>
          <cell r="F9646" t="str">
            <v/>
          </cell>
          <cell r="G9646" t="str">
            <v>0</v>
          </cell>
          <cell r="H9646" t="str">
            <v>0</v>
          </cell>
          <cell r="I9646" t="str">
            <v>0</v>
          </cell>
          <cell r="J9646" t="str">
            <v>0</v>
          </cell>
          <cell r="K9646" t="str">
            <v>0.33</v>
          </cell>
          <cell r="L9646">
            <v>0</v>
          </cell>
        </row>
        <row r="9647">
          <cell r="A9647" t="str">
            <v>ALB766-3</v>
          </cell>
          <cell r="B9647" t="str">
            <v>EA</v>
          </cell>
          <cell r="C9647" t="str">
            <v>1</v>
          </cell>
          <cell r="D9647" t="str">
            <v>1</v>
          </cell>
          <cell r="E9647" t="str">
            <v>1</v>
          </cell>
          <cell r="F9647" t="str">
            <v/>
          </cell>
          <cell r="G9647" t="str">
            <v>0</v>
          </cell>
          <cell r="H9647" t="str">
            <v>0</v>
          </cell>
          <cell r="I9647" t="str">
            <v>0</v>
          </cell>
          <cell r="J9647" t="str">
            <v>0</v>
          </cell>
          <cell r="K9647" t="str">
            <v>0.33</v>
          </cell>
          <cell r="L9647">
            <v>0</v>
          </cell>
        </row>
        <row r="9648">
          <cell r="A9648" t="str">
            <v>810-604G</v>
          </cell>
          <cell r="B9648" t="str">
            <v>EA</v>
          </cell>
          <cell r="C9648" t="str">
            <v>1</v>
          </cell>
          <cell r="D9648" t="str">
            <v>1</v>
          </cell>
          <cell r="E9648" t="str">
            <v>1</v>
          </cell>
          <cell r="F9648" t="str">
            <v>662527311689</v>
          </cell>
          <cell r="G9648" t="str">
            <v>0</v>
          </cell>
          <cell r="H9648" t="str">
            <v>0</v>
          </cell>
          <cell r="I9648" t="str">
            <v>0</v>
          </cell>
          <cell r="J9648" t="str">
            <v>0</v>
          </cell>
          <cell r="K9648" t="str">
            <v>0.33</v>
          </cell>
          <cell r="L9648">
            <v>0</v>
          </cell>
        </row>
        <row r="9649">
          <cell r="A9649" t="str">
            <v>ALB766-212</v>
          </cell>
          <cell r="B9649" t="str">
            <v>EA</v>
          </cell>
          <cell r="C9649" t="str">
            <v>1</v>
          </cell>
          <cell r="D9649" t="str">
            <v>1</v>
          </cell>
          <cell r="E9649" t="str">
            <v>1</v>
          </cell>
          <cell r="F9649" t="str">
            <v/>
          </cell>
          <cell r="G9649" t="str">
            <v>0</v>
          </cell>
          <cell r="H9649" t="str">
            <v>0</v>
          </cell>
          <cell r="I9649" t="str">
            <v>0</v>
          </cell>
          <cell r="J9649" t="str">
            <v>0</v>
          </cell>
          <cell r="K9649" t="str">
            <v>0.33</v>
          </cell>
          <cell r="L9649">
            <v>0</v>
          </cell>
        </row>
        <row r="9650">
          <cell r="A9650" t="str">
            <v>810-614G</v>
          </cell>
          <cell r="B9650" t="str">
            <v>EA</v>
          </cell>
          <cell r="C9650" t="str">
            <v>1</v>
          </cell>
          <cell r="D9650" t="str">
            <v>1</v>
          </cell>
          <cell r="E9650" t="str">
            <v>1</v>
          </cell>
          <cell r="F9650" t="str">
            <v>662527311696</v>
          </cell>
          <cell r="G9650" t="str">
            <v>0</v>
          </cell>
          <cell r="H9650" t="str">
            <v>0</v>
          </cell>
          <cell r="I9650" t="str">
            <v>0</v>
          </cell>
          <cell r="J9650" t="str">
            <v>0</v>
          </cell>
          <cell r="K9650" t="str">
            <v>0.33</v>
          </cell>
          <cell r="L9650">
            <v>0</v>
          </cell>
        </row>
        <row r="9651">
          <cell r="A9651" t="str">
            <v>ALB766-2</v>
          </cell>
          <cell r="B9651" t="str">
            <v>EA</v>
          </cell>
          <cell r="C9651" t="str">
            <v>1</v>
          </cell>
          <cell r="D9651" t="str">
            <v>1</v>
          </cell>
          <cell r="E9651" t="str">
            <v>1</v>
          </cell>
          <cell r="F9651" t="str">
            <v/>
          </cell>
          <cell r="G9651" t="str">
            <v>0</v>
          </cell>
          <cell r="H9651" t="str">
            <v>0</v>
          </cell>
          <cell r="I9651" t="str">
            <v>0</v>
          </cell>
          <cell r="J9651" t="str">
            <v>0</v>
          </cell>
          <cell r="K9651" t="str">
            <v>0.33</v>
          </cell>
          <cell r="L9651">
            <v>0</v>
          </cell>
        </row>
        <row r="9652">
          <cell r="A9652" t="str">
            <v>SRP-1214</v>
          </cell>
          <cell r="B9652" t="str">
            <v>EA</v>
          </cell>
          <cell r="C9652" t="str">
            <v>1</v>
          </cell>
          <cell r="D9652" t="str">
            <v>1</v>
          </cell>
          <cell r="E9652" t="str">
            <v>1</v>
          </cell>
          <cell r="F9652" t="str">
            <v/>
          </cell>
          <cell r="G9652" t="str">
            <v>0</v>
          </cell>
          <cell r="H9652" t="str">
            <v>0</v>
          </cell>
          <cell r="I9652" t="str">
            <v>0</v>
          </cell>
          <cell r="J9652" t="str">
            <v>0</v>
          </cell>
          <cell r="K9652" t="str">
            <v>0.33</v>
          </cell>
          <cell r="L9652">
            <v>0</v>
          </cell>
        </row>
        <row r="9653">
          <cell r="A9653" t="str">
            <v>DAP-761</v>
          </cell>
          <cell r="B9653" t="str">
            <v>EA</v>
          </cell>
          <cell r="C9653" t="str">
            <v>1</v>
          </cell>
          <cell r="D9653" t="str">
            <v>1</v>
          </cell>
          <cell r="E9653" t="str">
            <v>1</v>
          </cell>
          <cell r="F9653" t="str">
            <v/>
          </cell>
          <cell r="G9653" t="str">
            <v>0</v>
          </cell>
          <cell r="H9653" t="str">
            <v>0</v>
          </cell>
          <cell r="I9653" t="str">
            <v>0</v>
          </cell>
          <cell r="J9653" t="str">
            <v>0</v>
          </cell>
          <cell r="K9653" t="str">
            <v>0.33</v>
          </cell>
          <cell r="L9653">
            <v>0</v>
          </cell>
        </row>
        <row r="9654">
          <cell r="A9654" t="str">
            <v>ARK766-2</v>
          </cell>
          <cell r="B9654" t="str">
            <v>EA</v>
          </cell>
          <cell r="C9654" t="str">
            <v>1</v>
          </cell>
          <cell r="D9654" t="str">
            <v>1</v>
          </cell>
          <cell r="E9654" t="str">
            <v>1</v>
          </cell>
          <cell r="F9654" t="str">
            <v/>
          </cell>
          <cell r="G9654" t="str">
            <v>0</v>
          </cell>
          <cell r="H9654" t="str">
            <v>0</v>
          </cell>
          <cell r="I9654" t="str">
            <v>0</v>
          </cell>
          <cell r="J9654" t="str">
            <v>0</v>
          </cell>
          <cell r="K9654" t="str">
            <v>0.33</v>
          </cell>
          <cell r="L9654">
            <v>0</v>
          </cell>
        </row>
        <row r="9655">
          <cell r="A9655" t="str">
            <v>SRP-1213</v>
          </cell>
          <cell r="B9655" t="str">
            <v>EA</v>
          </cell>
          <cell r="C9655" t="str">
            <v>1</v>
          </cell>
          <cell r="D9655" t="str">
            <v>1</v>
          </cell>
          <cell r="E9655" t="str">
            <v>1</v>
          </cell>
          <cell r="F9655" t="str">
            <v/>
          </cell>
          <cell r="G9655" t="str">
            <v>0</v>
          </cell>
          <cell r="H9655" t="str">
            <v>0</v>
          </cell>
          <cell r="I9655" t="str">
            <v>0</v>
          </cell>
          <cell r="J9655" t="str">
            <v>0</v>
          </cell>
          <cell r="K9655" t="str">
            <v>0.33</v>
          </cell>
          <cell r="L9655">
            <v>0</v>
          </cell>
        </row>
        <row r="9656">
          <cell r="A9656" t="str">
            <v>DAP-760</v>
          </cell>
          <cell r="B9656" t="str">
            <v>EA</v>
          </cell>
          <cell r="C9656" t="str">
            <v>1</v>
          </cell>
          <cell r="D9656" t="str">
            <v>1</v>
          </cell>
          <cell r="E9656" t="str">
            <v>1</v>
          </cell>
          <cell r="F9656" t="str">
            <v/>
          </cell>
          <cell r="G9656" t="str">
            <v>0</v>
          </cell>
          <cell r="H9656" t="str">
            <v>0</v>
          </cell>
          <cell r="I9656" t="str">
            <v>0</v>
          </cell>
          <cell r="J9656" t="str">
            <v>0</v>
          </cell>
          <cell r="K9656" t="str">
            <v>0.33</v>
          </cell>
          <cell r="L9656">
            <v>0</v>
          </cell>
        </row>
        <row r="9657">
          <cell r="A9657" t="str">
            <v>ARK766-212</v>
          </cell>
          <cell r="B9657" t="str">
            <v>EA</v>
          </cell>
          <cell r="C9657" t="str">
            <v>1</v>
          </cell>
          <cell r="D9657" t="str">
            <v>1</v>
          </cell>
          <cell r="E9657" t="str">
            <v>1</v>
          </cell>
          <cell r="F9657" t="str">
            <v/>
          </cell>
          <cell r="G9657" t="str">
            <v>0</v>
          </cell>
          <cell r="H9657" t="str">
            <v>0</v>
          </cell>
          <cell r="I9657" t="str">
            <v>0</v>
          </cell>
          <cell r="J9657" t="str">
            <v>0</v>
          </cell>
          <cell r="K9657" t="str">
            <v>0.33</v>
          </cell>
          <cell r="L9657">
            <v>0</v>
          </cell>
        </row>
        <row r="9658">
          <cell r="A9658" t="str">
            <v>LA4BF07-12-2S-P1</v>
          </cell>
          <cell r="B9658" t="str">
            <v>EA</v>
          </cell>
          <cell r="C9658" t="str">
            <v>1</v>
          </cell>
          <cell r="D9658" t="str">
            <v>1</v>
          </cell>
          <cell r="E9658" t="str">
            <v>1</v>
          </cell>
          <cell r="F9658" t="str">
            <v/>
          </cell>
          <cell r="G9658" t="str">
            <v>0</v>
          </cell>
          <cell r="H9658" t="str">
            <v>0</v>
          </cell>
          <cell r="I9658" t="str">
            <v>0</v>
          </cell>
          <cell r="J9658" t="str">
            <v>0</v>
          </cell>
          <cell r="K9658" t="str">
            <v>0.33</v>
          </cell>
          <cell r="L9658">
            <v>0</v>
          </cell>
        </row>
        <row r="9659">
          <cell r="A9659" t="str">
            <v>DAE-835</v>
          </cell>
          <cell r="B9659" t="str">
            <v>EA</v>
          </cell>
          <cell r="C9659" t="str">
            <v>1</v>
          </cell>
          <cell r="D9659" t="str">
            <v>1</v>
          </cell>
          <cell r="E9659" t="str">
            <v>1</v>
          </cell>
          <cell r="F9659" t="str">
            <v/>
          </cell>
          <cell r="G9659" t="str">
            <v>0</v>
          </cell>
          <cell r="H9659" t="str">
            <v>0</v>
          </cell>
          <cell r="I9659" t="str">
            <v>0</v>
          </cell>
          <cell r="J9659" t="str">
            <v>0</v>
          </cell>
          <cell r="K9659" t="str">
            <v>0.33</v>
          </cell>
          <cell r="L9659">
            <v>0</v>
          </cell>
        </row>
        <row r="9660">
          <cell r="A9660" t="str">
            <v>ARK766-3</v>
          </cell>
          <cell r="B9660" t="str">
            <v>EA</v>
          </cell>
          <cell r="C9660" t="str">
            <v>1</v>
          </cell>
          <cell r="D9660" t="str">
            <v>1</v>
          </cell>
          <cell r="E9660" t="str">
            <v>1</v>
          </cell>
          <cell r="F9660" t="str">
            <v/>
          </cell>
          <cell r="G9660" t="str">
            <v>0</v>
          </cell>
          <cell r="H9660" t="str">
            <v>0</v>
          </cell>
          <cell r="I9660" t="str">
            <v>0</v>
          </cell>
          <cell r="J9660" t="str">
            <v>0</v>
          </cell>
          <cell r="K9660" t="str">
            <v>0.33</v>
          </cell>
          <cell r="L9660">
            <v>0</v>
          </cell>
        </row>
        <row r="9661">
          <cell r="A9661" t="str">
            <v>DAP-762</v>
          </cell>
          <cell r="B9661" t="str">
            <v>EA</v>
          </cell>
          <cell r="C9661" t="str">
            <v>1</v>
          </cell>
          <cell r="D9661" t="str">
            <v>1</v>
          </cell>
          <cell r="E9661" t="str">
            <v>1</v>
          </cell>
          <cell r="F9661" t="str">
            <v/>
          </cell>
          <cell r="G9661" t="str">
            <v>0</v>
          </cell>
          <cell r="H9661" t="str">
            <v>0</v>
          </cell>
          <cell r="I9661" t="str">
            <v>0</v>
          </cell>
          <cell r="J9661" t="str">
            <v>0</v>
          </cell>
          <cell r="K9661" t="str">
            <v>0.33</v>
          </cell>
          <cell r="L9661">
            <v>0</v>
          </cell>
        </row>
        <row r="9662">
          <cell r="A9662" t="str">
            <v>DAE-837</v>
          </cell>
          <cell r="B9662" t="str">
            <v>EA</v>
          </cell>
          <cell r="C9662" t="str">
            <v>1</v>
          </cell>
          <cell r="D9662" t="str">
            <v>1</v>
          </cell>
          <cell r="E9662" t="str">
            <v>1</v>
          </cell>
          <cell r="F9662" t="str">
            <v/>
          </cell>
          <cell r="G9662" t="str">
            <v>0</v>
          </cell>
          <cell r="H9662" t="str">
            <v>0</v>
          </cell>
          <cell r="I9662" t="str">
            <v>0</v>
          </cell>
          <cell r="J9662" t="str">
            <v>0</v>
          </cell>
          <cell r="K9662" t="str">
            <v>0.33</v>
          </cell>
          <cell r="L9662">
            <v>0</v>
          </cell>
        </row>
        <row r="9663">
          <cell r="A9663" t="str">
            <v>ARK766-4</v>
          </cell>
          <cell r="B9663" t="str">
            <v>EA</v>
          </cell>
          <cell r="C9663" t="str">
            <v>1</v>
          </cell>
          <cell r="D9663" t="str">
            <v>1</v>
          </cell>
          <cell r="E9663" t="str">
            <v>1</v>
          </cell>
          <cell r="F9663" t="str">
            <v/>
          </cell>
          <cell r="G9663" t="str">
            <v>0</v>
          </cell>
          <cell r="H9663" t="str">
            <v>0</v>
          </cell>
          <cell r="I9663" t="str">
            <v>0</v>
          </cell>
          <cell r="J9663" t="str">
            <v>0</v>
          </cell>
          <cell r="K9663" t="str">
            <v>0.33</v>
          </cell>
          <cell r="L9663">
            <v>0</v>
          </cell>
        </row>
        <row r="9664">
          <cell r="A9664" t="str">
            <v>DAE-836</v>
          </cell>
          <cell r="B9664" t="str">
            <v>EA</v>
          </cell>
          <cell r="C9664" t="str">
            <v>1</v>
          </cell>
          <cell r="D9664" t="str">
            <v>1</v>
          </cell>
          <cell r="E9664" t="str">
            <v>1</v>
          </cell>
          <cell r="F9664" t="str">
            <v/>
          </cell>
          <cell r="G9664" t="str">
            <v>0</v>
          </cell>
          <cell r="H9664" t="str">
            <v>0</v>
          </cell>
          <cell r="I9664" t="str">
            <v>0</v>
          </cell>
          <cell r="J9664" t="str">
            <v>0</v>
          </cell>
          <cell r="K9664" t="str">
            <v>0.33</v>
          </cell>
          <cell r="L9664">
            <v>0</v>
          </cell>
        </row>
        <row r="9665">
          <cell r="A9665" t="str">
            <v>810-594G</v>
          </cell>
          <cell r="B9665" t="str">
            <v>EA</v>
          </cell>
          <cell r="C9665" t="str">
            <v>1</v>
          </cell>
          <cell r="D9665" t="str">
            <v>1</v>
          </cell>
          <cell r="E9665" t="str">
            <v>1</v>
          </cell>
          <cell r="F9665" t="str">
            <v>662527311672</v>
          </cell>
          <cell r="G9665" t="str">
            <v>10.25</v>
          </cell>
          <cell r="H9665" t="str">
            <v>7.5</v>
          </cell>
          <cell r="I9665" t="str">
            <v>3.25</v>
          </cell>
          <cell r="J9665" t="str">
            <v>0.14</v>
          </cell>
          <cell r="K9665" t="str">
            <v>3.8</v>
          </cell>
          <cell r="L9665">
            <v>4</v>
          </cell>
        </row>
        <row r="9666">
          <cell r="A9666" t="str">
            <v>810-704G</v>
          </cell>
          <cell r="B9666" t="str">
            <v>EA</v>
          </cell>
          <cell r="C9666" t="str">
            <v>1</v>
          </cell>
          <cell r="D9666" t="str">
            <v>1</v>
          </cell>
          <cell r="E9666" t="str">
            <v>1</v>
          </cell>
          <cell r="F9666" t="str">
            <v>662527311702</v>
          </cell>
          <cell r="G9666" t="str">
            <v>10.25</v>
          </cell>
          <cell r="H9666" t="str">
            <v>7.5</v>
          </cell>
          <cell r="I9666" t="str">
            <v>3.25</v>
          </cell>
          <cell r="J9666" t="str">
            <v>0.14</v>
          </cell>
          <cell r="K9666" t="str">
            <v>3.72</v>
          </cell>
          <cell r="L9666">
            <v>4</v>
          </cell>
        </row>
        <row r="9667">
          <cell r="A9667" t="str">
            <v>810-714G</v>
          </cell>
          <cell r="B9667" t="str">
            <v>EA</v>
          </cell>
          <cell r="C9667" t="str">
            <v>1</v>
          </cell>
          <cell r="D9667" t="str">
            <v>1</v>
          </cell>
          <cell r="E9667" t="str">
            <v>1</v>
          </cell>
          <cell r="F9667" t="str">
            <v/>
          </cell>
          <cell r="G9667" t="str">
            <v>10.25</v>
          </cell>
          <cell r="H9667" t="str">
            <v>7.5</v>
          </cell>
          <cell r="I9667" t="str">
            <v>3.25</v>
          </cell>
          <cell r="J9667" t="str">
            <v>0.14</v>
          </cell>
          <cell r="K9667" t="str">
            <v>3.72</v>
          </cell>
          <cell r="L9667">
            <v>4</v>
          </cell>
        </row>
        <row r="9668">
          <cell r="A9668" t="str">
            <v>810-724G</v>
          </cell>
          <cell r="B9668" t="str">
            <v>EA</v>
          </cell>
          <cell r="C9668" t="str">
            <v>1</v>
          </cell>
          <cell r="D9668" t="str">
            <v>1</v>
          </cell>
          <cell r="E9668" t="str">
            <v>1</v>
          </cell>
          <cell r="F9668" t="str">
            <v/>
          </cell>
          <cell r="G9668" t="str">
            <v>10.25</v>
          </cell>
          <cell r="H9668" t="str">
            <v>7.5</v>
          </cell>
          <cell r="I9668" t="str">
            <v>3.25</v>
          </cell>
          <cell r="J9668" t="str">
            <v>0.14</v>
          </cell>
          <cell r="K9668" t="str">
            <v>3.72</v>
          </cell>
          <cell r="L9668">
            <v>4</v>
          </cell>
        </row>
        <row r="9669">
          <cell r="A9669" t="str">
            <v>DAP-764</v>
          </cell>
          <cell r="B9669" t="str">
            <v>EA</v>
          </cell>
          <cell r="C9669" t="str">
            <v>1</v>
          </cell>
          <cell r="D9669" t="str">
            <v>1</v>
          </cell>
          <cell r="E9669" t="str">
            <v>1</v>
          </cell>
          <cell r="F9669" t="str">
            <v/>
          </cell>
          <cell r="G9669" t="str">
            <v>0</v>
          </cell>
          <cell r="H9669" t="str">
            <v>0</v>
          </cell>
          <cell r="I9669" t="str">
            <v>0</v>
          </cell>
          <cell r="J9669" t="str">
            <v>0</v>
          </cell>
          <cell r="K9669" t="str">
            <v>0.33</v>
          </cell>
          <cell r="L9669">
            <v>0</v>
          </cell>
        </row>
        <row r="9670">
          <cell r="A9670" t="str">
            <v>DAE-838</v>
          </cell>
          <cell r="B9670" t="str">
            <v>EA</v>
          </cell>
          <cell r="C9670" t="str">
            <v>1</v>
          </cell>
          <cell r="D9670" t="str">
            <v>1</v>
          </cell>
          <cell r="E9670" t="str">
            <v>1</v>
          </cell>
          <cell r="F9670" t="str">
            <v/>
          </cell>
          <cell r="G9670" t="str">
            <v>0</v>
          </cell>
          <cell r="H9670" t="str">
            <v>0</v>
          </cell>
          <cell r="I9670" t="str">
            <v>0</v>
          </cell>
          <cell r="J9670" t="str">
            <v>0</v>
          </cell>
          <cell r="K9670" t="str">
            <v>0.33</v>
          </cell>
          <cell r="L9670">
            <v>0</v>
          </cell>
        </row>
        <row r="9671">
          <cell r="A9671" t="str">
            <v>DAE-841</v>
          </cell>
          <cell r="B9671" t="str">
            <v>EA</v>
          </cell>
          <cell r="C9671" t="str">
            <v>1</v>
          </cell>
          <cell r="D9671" t="str">
            <v>1</v>
          </cell>
          <cell r="E9671" t="str">
            <v>1</v>
          </cell>
          <cell r="F9671" t="str">
            <v/>
          </cell>
          <cell r="G9671" t="str">
            <v>0</v>
          </cell>
          <cell r="H9671" t="str">
            <v>0</v>
          </cell>
          <cell r="I9671" t="str">
            <v>0</v>
          </cell>
          <cell r="J9671" t="str">
            <v>0</v>
          </cell>
          <cell r="K9671" t="str">
            <v>0.33</v>
          </cell>
          <cell r="L9671">
            <v>0</v>
          </cell>
        </row>
        <row r="9672">
          <cell r="A9672" t="str">
            <v>SRP-1220</v>
          </cell>
          <cell r="B9672" t="str">
            <v>EA</v>
          </cell>
          <cell r="C9672" t="str">
            <v>1</v>
          </cell>
          <cell r="D9672" t="str">
            <v>1</v>
          </cell>
          <cell r="E9672" t="str">
            <v>1</v>
          </cell>
          <cell r="F9672" t="str">
            <v/>
          </cell>
          <cell r="G9672" t="str">
            <v>0</v>
          </cell>
          <cell r="H9672" t="str">
            <v>0</v>
          </cell>
          <cell r="I9672" t="str">
            <v>0</v>
          </cell>
          <cell r="J9672" t="str">
            <v>0</v>
          </cell>
          <cell r="K9672" t="str">
            <v>0.33</v>
          </cell>
          <cell r="L9672">
            <v>0</v>
          </cell>
        </row>
        <row r="9673">
          <cell r="A9673" t="str">
            <v>DAP-763</v>
          </cell>
          <cell r="B9673" t="str">
            <v>EA</v>
          </cell>
          <cell r="C9673" t="str">
            <v>1</v>
          </cell>
          <cell r="D9673" t="str">
            <v>1</v>
          </cell>
          <cell r="E9673" t="str">
            <v>1</v>
          </cell>
          <cell r="F9673" t="str">
            <v/>
          </cell>
          <cell r="G9673" t="str">
            <v>0</v>
          </cell>
          <cell r="H9673" t="str">
            <v>0</v>
          </cell>
          <cell r="I9673" t="str">
            <v>0</v>
          </cell>
          <cell r="J9673" t="str">
            <v>0</v>
          </cell>
          <cell r="K9673" t="str">
            <v>0.33</v>
          </cell>
          <cell r="L9673">
            <v>0</v>
          </cell>
        </row>
        <row r="9674">
          <cell r="A9674" t="str">
            <v>DAE-839</v>
          </cell>
          <cell r="B9674" t="str">
            <v>EA</v>
          </cell>
          <cell r="C9674" t="str">
            <v>1</v>
          </cell>
          <cell r="D9674" t="str">
            <v>1</v>
          </cell>
          <cell r="E9674" t="str">
            <v>1</v>
          </cell>
          <cell r="F9674" t="str">
            <v/>
          </cell>
          <cell r="G9674" t="str">
            <v>0</v>
          </cell>
          <cell r="H9674" t="str">
            <v>0</v>
          </cell>
          <cell r="I9674" t="str">
            <v>0</v>
          </cell>
          <cell r="J9674" t="str">
            <v>0</v>
          </cell>
          <cell r="K9674" t="str">
            <v>0.33</v>
          </cell>
          <cell r="L9674">
            <v>0</v>
          </cell>
        </row>
        <row r="9675">
          <cell r="A9675" t="str">
            <v>SNS10C6C-15-2SP4H</v>
          </cell>
          <cell r="B9675" t="str">
            <v>EA</v>
          </cell>
          <cell r="C9675" t="str">
            <v>1</v>
          </cell>
          <cell r="D9675" t="str">
            <v>1</v>
          </cell>
          <cell r="E9675" t="str">
            <v>1</v>
          </cell>
          <cell r="F9675" t="str">
            <v/>
          </cell>
          <cell r="G9675" t="str">
            <v>0</v>
          </cell>
          <cell r="H9675" t="str">
            <v>0</v>
          </cell>
          <cell r="I9675" t="str">
            <v>0</v>
          </cell>
          <cell r="J9675" t="str">
            <v>0</v>
          </cell>
          <cell r="K9675" t="str">
            <v>0.33</v>
          </cell>
          <cell r="L9675">
            <v>0</v>
          </cell>
        </row>
        <row r="9676">
          <cell r="A9676" t="str">
            <v>DAE-840</v>
          </cell>
          <cell r="B9676" t="str">
            <v>EA</v>
          </cell>
          <cell r="C9676" t="str">
            <v>1</v>
          </cell>
          <cell r="D9676" t="str">
            <v>1</v>
          </cell>
          <cell r="E9676" t="str">
            <v>1</v>
          </cell>
          <cell r="F9676" t="str">
            <v/>
          </cell>
          <cell r="G9676" t="str">
            <v>0</v>
          </cell>
          <cell r="H9676" t="str">
            <v>0</v>
          </cell>
          <cell r="I9676" t="str">
            <v>0</v>
          </cell>
          <cell r="J9676" t="str">
            <v>0</v>
          </cell>
          <cell r="K9676" t="str">
            <v>0.33</v>
          </cell>
          <cell r="L9676">
            <v>0</v>
          </cell>
        </row>
        <row r="9677">
          <cell r="A9677" t="str">
            <v>105-633G</v>
          </cell>
          <cell r="B9677" t="str">
            <v>EA</v>
          </cell>
          <cell r="C9677" t="str">
            <v>1</v>
          </cell>
          <cell r="D9677" t="str">
            <v>1</v>
          </cell>
          <cell r="E9677" t="str">
            <v>1</v>
          </cell>
          <cell r="F9677" t="str">
            <v>662527311719</v>
          </cell>
          <cell r="G9677" t="str">
            <v>0</v>
          </cell>
          <cell r="H9677" t="str">
            <v>0</v>
          </cell>
          <cell r="I9677" t="str">
            <v>0</v>
          </cell>
          <cell r="J9677" t="str">
            <v>0</v>
          </cell>
          <cell r="K9677" t="str">
            <v>0.277782</v>
          </cell>
          <cell r="L9677">
            <v>0</v>
          </cell>
        </row>
        <row r="9678">
          <cell r="A9678" t="str">
            <v>SRP-1222</v>
          </cell>
          <cell r="B9678" t="str">
            <v>EA</v>
          </cell>
          <cell r="C9678" t="str">
            <v>1</v>
          </cell>
          <cell r="D9678" t="str">
            <v>1</v>
          </cell>
          <cell r="E9678" t="str">
            <v>1</v>
          </cell>
          <cell r="F9678" t="str">
            <v/>
          </cell>
          <cell r="G9678" t="str">
            <v>0</v>
          </cell>
          <cell r="H9678" t="str">
            <v>0</v>
          </cell>
          <cell r="I9678" t="str">
            <v>0</v>
          </cell>
          <cell r="J9678" t="str">
            <v>0</v>
          </cell>
          <cell r="K9678" t="str">
            <v>0.33</v>
          </cell>
          <cell r="L9678">
            <v>0</v>
          </cell>
        </row>
        <row r="9679">
          <cell r="A9679" t="str">
            <v>ML7BF07-15-2S</v>
          </cell>
          <cell r="B9679" t="str">
            <v>EA</v>
          </cell>
          <cell r="C9679" t="str">
            <v>1</v>
          </cell>
          <cell r="D9679" t="str">
            <v>1</v>
          </cell>
          <cell r="E9679" t="str">
            <v>1</v>
          </cell>
          <cell r="F9679" t="str">
            <v/>
          </cell>
          <cell r="G9679" t="str">
            <v>0</v>
          </cell>
          <cell r="H9679" t="str">
            <v>0</v>
          </cell>
          <cell r="I9679" t="str">
            <v>0</v>
          </cell>
          <cell r="J9679" t="str">
            <v>0</v>
          </cell>
          <cell r="K9679" t="str">
            <v>0.33</v>
          </cell>
          <cell r="L9679">
            <v>0</v>
          </cell>
        </row>
        <row r="9680">
          <cell r="A9680" t="str">
            <v>105-634G</v>
          </cell>
          <cell r="B9680" t="str">
            <v>EA</v>
          </cell>
          <cell r="C9680" t="str">
            <v>1</v>
          </cell>
          <cell r="D9680" t="str">
            <v>1</v>
          </cell>
          <cell r="E9680" t="str">
            <v>1</v>
          </cell>
          <cell r="F9680" t="str">
            <v>662527311726</v>
          </cell>
          <cell r="G9680" t="str">
            <v>0</v>
          </cell>
          <cell r="H9680" t="str">
            <v>0</v>
          </cell>
          <cell r="I9680" t="str">
            <v>0</v>
          </cell>
          <cell r="J9680" t="str">
            <v>0</v>
          </cell>
          <cell r="K9680" t="str">
            <v>0.277782</v>
          </cell>
          <cell r="L9680">
            <v>0</v>
          </cell>
        </row>
        <row r="9681">
          <cell r="A9681" t="str">
            <v>DAE-842</v>
          </cell>
          <cell r="B9681" t="str">
            <v>EA</v>
          </cell>
          <cell r="C9681" t="str">
            <v>1</v>
          </cell>
          <cell r="D9681" t="str">
            <v>1</v>
          </cell>
          <cell r="E9681" t="str">
            <v>1</v>
          </cell>
          <cell r="F9681" t="str">
            <v/>
          </cell>
          <cell r="G9681" t="str">
            <v>0</v>
          </cell>
          <cell r="H9681" t="str">
            <v>0</v>
          </cell>
          <cell r="I9681" t="str">
            <v>0</v>
          </cell>
          <cell r="J9681" t="str">
            <v>0</v>
          </cell>
          <cell r="K9681" t="str">
            <v>0.33</v>
          </cell>
          <cell r="L9681">
            <v>0</v>
          </cell>
        </row>
        <row r="9682">
          <cell r="A9682" t="str">
            <v>LA7BF10S-12-P1-2S</v>
          </cell>
          <cell r="B9682" t="str">
            <v>EA</v>
          </cell>
          <cell r="C9682" t="str">
            <v>1</v>
          </cell>
          <cell r="D9682" t="str">
            <v>1</v>
          </cell>
          <cell r="E9682" t="str">
            <v>1</v>
          </cell>
          <cell r="F9682" t="str">
            <v/>
          </cell>
          <cell r="G9682" t="str">
            <v>0</v>
          </cell>
          <cell r="H9682" t="str">
            <v>0</v>
          </cell>
          <cell r="I9682" t="str">
            <v>0</v>
          </cell>
          <cell r="J9682" t="str">
            <v>0</v>
          </cell>
          <cell r="K9682" t="str">
            <v>0.33</v>
          </cell>
          <cell r="L9682">
            <v>0</v>
          </cell>
        </row>
        <row r="9683">
          <cell r="A9683" t="str">
            <v>DAE-846</v>
          </cell>
          <cell r="B9683" t="str">
            <v>EA</v>
          </cell>
          <cell r="C9683" t="str">
            <v>1</v>
          </cell>
          <cell r="D9683" t="str">
            <v>1</v>
          </cell>
          <cell r="E9683" t="str">
            <v>1</v>
          </cell>
          <cell r="F9683" t="str">
            <v/>
          </cell>
          <cell r="G9683" t="str">
            <v>0</v>
          </cell>
          <cell r="H9683" t="str">
            <v>0</v>
          </cell>
          <cell r="I9683" t="str">
            <v>0</v>
          </cell>
          <cell r="J9683" t="str">
            <v>0</v>
          </cell>
          <cell r="K9683" t="str">
            <v>0.33</v>
          </cell>
          <cell r="L9683">
            <v>0</v>
          </cell>
        </row>
        <row r="9684">
          <cell r="A9684" t="str">
            <v>DAP-794</v>
          </cell>
          <cell r="B9684" t="str">
            <v>EA</v>
          </cell>
          <cell r="C9684" t="str">
            <v>1</v>
          </cell>
          <cell r="D9684" t="str">
            <v>1</v>
          </cell>
          <cell r="E9684" t="str">
            <v>1</v>
          </cell>
          <cell r="F9684" t="str">
            <v/>
          </cell>
          <cell r="G9684" t="str">
            <v>0</v>
          </cell>
          <cell r="H9684" t="str">
            <v>0</v>
          </cell>
          <cell r="I9684" t="str">
            <v>0</v>
          </cell>
          <cell r="J9684" t="str">
            <v>0</v>
          </cell>
          <cell r="K9684" t="str">
            <v>0.33</v>
          </cell>
          <cell r="L9684">
            <v>0</v>
          </cell>
        </row>
        <row r="9685">
          <cell r="A9685" t="str">
            <v>DAP-795</v>
          </cell>
          <cell r="B9685" t="str">
            <v>EA</v>
          </cell>
          <cell r="C9685" t="str">
            <v>1</v>
          </cell>
          <cell r="D9685" t="str">
            <v>1</v>
          </cell>
          <cell r="E9685" t="str">
            <v>1</v>
          </cell>
          <cell r="F9685" t="str">
            <v/>
          </cell>
          <cell r="G9685" t="str">
            <v>0</v>
          </cell>
          <cell r="H9685" t="str">
            <v>0</v>
          </cell>
          <cell r="I9685" t="str">
            <v>0</v>
          </cell>
          <cell r="J9685" t="str">
            <v>0</v>
          </cell>
          <cell r="K9685" t="str">
            <v>0.33</v>
          </cell>
          <cell r="L9685">
            <v>0</v>
          </cell>
        </row>
        <row r="9686">
          <cell r="A9686" t="str">
            <v>DAP-796</v>
          </cell>
          <cell r="B9686" t="str">
            <v>EA</v>
          </cell>
          <cell r="C9686" t="str">
            <v>1</v>
          </cell>
          <cell r="D9686" t="str">
            <v>1</v>
          </cell>
          <cell r="E9686" t="str">
            <v>1</v>
          </cell>
          <cell r="F9686" t="str">
            <v/>
          </cell>
          <cell r="G9686" t="str">
            <v>0</v>
          </cell>
          <cell r="H9686" t="str">
            <v>0</v>
          </cell>
          <cell r="I9686" t="str">
            <v>0</v>
          </cell>
          <cell r="J9686" t="str">
            <v>0</v>
          </cell>
          <cell r="K9686" t="str">
            <v>0.33</v>
          </cell>
          <cell r="L9686">
            <v>0</v>
          </cell>
        </row>
        <row r="9687">
          <cell r="A9687" t="str">
            <v>SRP-1258</v>
          </cell>
          <cell r="B9687" t="str">
            <v>EA</v>
          </cell>
          <cell r="C9687" t="str">
            <v>1</v>
          </cell>
          <cell r="D9687" t="str">
            <v>1</v>
          </cell>
          <cell r="E9687" t="str">
            <v>1</v>
          </cell>
          <cell r="F9687" t="str">
            <v/>
          </cell>
          <cell r="G9687" t="str">
            <v>0</v>
          </cell>
          <cell r="H9687" t="str">
            <v>0</v>
          </cell>
          <cell r="I9687" t="str">
            <v>0</v>
          </cell>
          <cell r="J9687" t="str">
            <v>0</v>
          </cell>
          <cell r="K9687" t="str">
            <v>0.33</v>
          </cell>
          <cell r="L9687">
            <v>0</v>
          </cell>
        </row>
        <row r="9688">
          <cell r="A9688" t="str">
            <v>SRP-1259</v>
          </cell>
          <cell r="B9688" t="str">
            <v>EA</v>
          </cell>
          <cell r="C9688" t="str">
            <v>1</v>
          </cell>
          <cell r="D9688" t="str">
            <v>1</v>
          </cell>
          <cell r="E9688" t="str">
            <v>1</v>
          </cell>
          <cell r="F9688" t="str">
            <v/>
          </cell>
          <cell r="G9688" t="str">
            <v>0</v>
          </cell>
          <cell r="H9688" t="str">
            <v>0</v>
          </cell>
          <cell r="I9688" t="str">
            <v>0</v>
          </cell>
          <cell r="J9688" t="str">
            <v>0</v>
          </cell>
          <cell r="K9688" t="str">
            <v>0.33</v>
          </cell>
          <cell r="L9688">
            <v>0</v>
          </cell>
        </row>
        <row r="9689">
          <cell r="A9689" t="str">
            <v>SRP-1260</v>
          </cell>
          <cell r="B9689" t="str">
            <v>EA</v>
          </cell>
          <cell r="C9689" t="str">
            <v>1</v>
          </cell>
          <cell r="D9689" t="str">
            <v>1</v>
          </cell>
          <cell r="E9689" t="str">
            <v>1</v>
          </cell>
          <cell r="F9689" t="str">
            <v/>
          </cell>
          <cell r="G9689" t="str">
            <v>0</v>
          </cell>
          <cell r="H9689" t="str">
            <v>0</v>
          </cell>
          <cell r="I9689" t="str">
            <v>0</v>
          </cell>
          <cell r="J9689" t="str">
            <v>0</v>
          </cell>
          <cell r="K9689" t="str">
            <v>0.33</v>
          </cell>
          <cell r="L9689">
            <v>0</v>
          </cell>
        </row>
        <row r="9690">
          <cell r="A9690" t="str">
            <v>DAE-870</v>
          </cell>
          <cell r="B9690" t="str">
            <v>EA</v>
          </cell>
          <cell r="C9690" t="str">
            <v>1</v>
          </cell>
          <cell r="D9690" t="str">
            <v>1</v>
          </cell>
          <cell r="E9690" t="str">
            <v>1</v>
          </cell>
          <cell r="F9690" t="str">
            <v/>
          </cell>
          <cell r="G9690" t="str">
            <v>0</v>
          </cell>
          <cell r="H9690" t="str">
            <v>0</v>
          </cell>
          <cell r="I9690" t="str">
            <v>0</v>
          </cell>
          <cell r="J9690" t="str">
            <v>0</v>
          </cell>
          <cell r="K9690" t="str">
            <v>0.33</v>
          </cell>
          <cell r="L9690">
            <v>0</v>
          </cell>
        </row>
        <row r="9691">
          <cell r="A9691" t="str">
            <v>SNS15C4C-30-2S</v>
          </cell>
          <cell r="B9691" t="str">
            <v>EA</v>
          </cell>
          <cell r="C9691" t="str">
            <v>1</v>
          </cell>
          <cell r="D9691" t="str">
            <v>1</v>
          </cell>
          <cell r="E9691" t="str">
            <v>1</v>
          </cell>
          <cell r="F9691" t="str">
            <v/>
          </cell>
          <cell r="G9691" t="str">
            <v>0</v>
          </cell>
          <cell r="H9691" t="str">
            <v>0</v>
          </cell>
          <cell r="I9691" t="str">
            <v>0</v>
          </cell>
          <cell r="J9691" t="str">
            <v>0</v>
          </cell>
          <cell r="K9691" t="str">
            <v>0.33</v>
          </cell>
          <cell r="L9691">
            <v>0</v>
          </cell>
        </row>
        <row r="9692">
          <cell r="A9692" t="str">
            <v>DAE-872</v>
          </cell>
          <cell r="B9692" t="str">
            <v>EA</v>
          </cell>
          <cell r="C9692" t="str">
            <v>1</v>
          </cell>
          <cell r="D9692" t="str">
            <v>1</v>
          </cell>
          <cell r="E9692" t="str">
            <v>1</v>
          </cell>
          <cell r="F9692" t="str">
            <v/>
          </cell>
          <cell r="G9692" t="str">
            <v>0</v>
          </cell>
          <cell r="H9692" t="str">
            <v>0</v>
          </cell>
          <cell r="I9692" t="str">
            <v>0</v>
          </cell>
          <cell r="J9692" t="str">
            <v>0</v>
          </cell>
          <cell r="K9692" t="str">
            <v>0.33</v>
          </cell>
          <cell r="L9692">
            <v>0</v>
          </cell>
        </row>
        <row r="9693">
          <cell r="A9693" t="str">
            <v>100-211XLCSSG</v>
          </cell>
          <cell r="B9693" t="str">
            <v>EA</v>
          </cell>
          <cell r="C9693" t="str">
            <v>1</v>
          </cell>
          <cell r="D9693" t="str">
            <v>1</v>
          </cell>
          <cell r="E9693" t="str">
            <v>1</v>
          </cell>
          <cell r="F9693" t="str">
            <v>662527311771</v>
          </cell>
          <cell r="G9693" t="str">
            <v>14.75</v>
          </cell>
          <cell r="H9693" t="str">
            <v>8.75</v>
          </cell>
          <cell r="I9693" t="str">
            <v>12.625</v>
          </cell>
          <cell r="J9693" t="str">
            <v>0.94</v>
          </cell>
          <cell r="K9693" t="str">
            <v>25.65</v>
          </cell>
          <cell r="L9693">
            <v>26</v>
          </cell>
        </row>
        <row r="9694">
          <cell r="A9694" t="str">
            <v>220-984</v>
          </cell>
          <cell r="B9694" t="str">
            <v>EA</v>
          </cell>
          <cell r="C9694" t="str">
            <v>1</v>
          </cell>
          <cell r="D9694" t="str">
            <v>1</v>
          </cell>
          <cell r="E9694" t="str">
            <v>1</v>
          </cell>
          <cell r="F9694" t="str">
            <v>662527311788</v>
          </cell>
          <cell r="G9694" t="str">
            <v>0</v>
          </cell>
          <cell r="H9694" t="str">
            <v>0</v>
          </cell>
          <cell r="I9694" t="str">
            <v>0</v>
          </cell>
          <cell r="J9694" t="str">
            <v>0</v>
          </cell>
          <cell r="K9694" t="str">
            <v>0.33</v>
          </cell>
          <cell r="L9694">
            <v>0</v>
          </cell>
        </row>
        <row r="9695">
          <cell r="A9695" t="str">
            <v>220-985</v>
          </cell>
          <cell r="B9695" t="str">
            <v>EA</v>
          </cell>
          <cell r="C9695" t="str">
            <v>1</v>
          </cell>
          <cell r="D9695" t="str">
            <v>1</v>
          </cell>
          <cell r="E9695" t="str">
            <v>1</v>
          </cell>
          <cell r="F9695" t="str">
            <v>662527311795</v>
          </cell>
          <cell r="G9695" t="str">
            <v>0</v>
          </cell>
          <cell r="H9695" t="str">
            <v>0</v>
          </cell>
          <cell r="I9695" t="str">
            <v>0</v>
          </cell>
          <cell r="J9695" t="str">
            <v>0</v>
          </cell>
          <cell r="K9695" t="str">
            <v>0.33</v>
          </cell>
          <cell r="L9695">
            <v>0</v>
          </cell>
        </row>
        <row r="9696">
          <cell r="A9696" t="str">
            <v>220-986</v>
          </cell>
          <cell r="B9696" t="str">
            <v>EA</v>
          </cell>
          <cell r="C9696" t="str">
            <v>1</v>
          </cell>
          <cell r="D9696" t="str">
            <v>1</v>
          </cell>
          <cell r="E9696" t="str">
            <v>1</v>
          </cell>
          <cell r="F9696" t="str">
            <v>662527311801</v>
          </cell>
          <cell r="G9696" t="str">
            <v>0</v>
          </cell>
          <cell r="H9696" t="str">
            <v>0</v>
          </cell>
          <cell r="I9696" t="str">
            <v>0</v>
          </cell>
          <cell r="J9696" t="str">
            <v>0</v>
          </cell>
          <cell r="K9696" t="str">
            <v>0.33</v>
          </cell>
          <cell r="L9696">
            <v>0</v>
          </cell>
        </row>
        <row r="9697">
          <cell r="A9697" t="str">
            <v>220-987</v>
          </cell>
          <cell r="B9697" t="str">
            <v>EA</v>
          </cell>
          <cell r="C9697" t="str">
            <v>1</v>
          </cell>
          <cell r="D9697" t="str">
            <v>1</v>
          </cell>
          <cell r="E9697" t="str">
            <v>1</v>
          </cell>
          <cell r="F9697" t="str">
            <v>662527311818</v>
          </cell>
          <cell r="G9697" t="str">
            <v>0</v>
          </cell>
          <cell r="H9697" t="str">
            <v>0</v>
          </cell>
          <cell r="I9697" t="str">
            <v>0</v>
          </cell>
          <cell r="J9697" t="str">
            <v>0</v>
          </cell>
          <cell r="K9697" t="str">
            <v>0.33</v>
          </cell>
          <cell r="L9697">
            <v>0</v>
          </cell>
        </row>
        <row r="9698">
          <cell r="A9698" t="str">
            <v>SRP-1232</v>
          </cell>
          <cell r="B9698" t="str">
            <v>EA</v>
          </cell>
          <cell r="C9698" t="str">
            <v>1</v>
          </cell>
          <cell r="D9698" t="str">
            <v>1</v>
          </cell>
          <cell r="E9698" t="str">
            <v>1</v>
          </cell>
          <cell r="F9698" t="str">
            <v/>
          </cell>
          <cell r="G9698" t="str">
            <v>0</v>
          </cell>
          <cell r="H9698" t="str">
            <v>0</v>
          </cell>
          <cell r="I9698" t="str">
            <v>0</v>
          </cell>
          <cell r="J9698" t="str">
            <v>0</v>
          </cell>
          <cell r="K9698" t="str">
            <v>0.33</v>
          </cell>
          <cell r="L9698">
            <v>0</v>
          </cell>
        </row>
        <row r="9699">
          <cell r="A9699" t="str">
            <v>SRP-1235</v>
          </cell>
          <cell r="B9699" t="str">
            <v>EA</v>
          </cell>
          <cell r="C9699" t="str">
            <v>1</v>
          </cell>
          <cell r="D9699" t="str">
            <v>1</v>
          </cell>
          <cell r="E9699" t="str">
            <v>1</v>
          </cell>
          <cell r="F9699" t="str">
            <v/>
          </cell>
          <cell r="G9699" t="str">
            <v>0</v>
          </cell>
          <cell r="H9699" t="str">
            <v>0</v>
          </cell>
          <cell r="I9699" t="str">
            <v>0</v>
          </cell>
          <cell r="J9699" t="str">
            <v>0</v>
          </cell>
          <cell r="K9699" t="str">
            <v>0.33</v>
          </cell>
          <cell r="L9699">
            <v>0</v>
          </cell>
        </row>
        <row r="9700">
          <cell r="A9700" t="str">
            <v>SRP-1231</v>
          </cell>
          <cell r="B9700" t="str">
            <v>EA</v>
          </cell>
          <cell r="C9700" t="str">
            <v>1</v>
          </cell>
          <cell r="D9700" t="str">
            <v>1</v>
          </cell>
          <cell r="E9700" t="str">
            <v>1</v>
          </cell>
          <cell r="F9700" t="str">
            <v/>
          </cell>
          <cell r="G9700" t="str">
            <v>0</v>
          </cell>
          <cell r="H9700" t="str">
            <v>0</v>
          </cell>
          <cell r="I9700" t="str">
            <v>0</v>
          </cell>
          <cell r="J9700" t="str">
            <v>0</v>
          </cell>
          <cell r="K9700" t="str">
            <v>0.33</v>
          </cell>
          <cell r="L9700">
            <v>0</v>
          </cell>
        </row>
        <row r="9701">
          <cell r="A9701" t="str">
            <v>SRP-1237</v>
          </cell>
          <cell r="B9701" t="str">
            <v>EA</v>
          </cell>
          <cell r="C9701" t="str">
            <v>1</v>
          </cell>
          <cell r="D9701" t="str">
            <v>1</v>
          </cell>
          <cell r="E9701" t="str">
            <v>1</v>
          </cell>
          <cell r="F9701" t="str">
            <v/>
          </cell>
          <cell r="G9701" t="str">
            <v>0</v>
          </cell>
          <cell r="H9701" t="str">
            <v>0</v>
          </cell>
          <cell r="I9701" t="str">
            <v>0</v>
          </cell>
          <cell r="J9701" t="str">
            <v>0</v>
          </cell>
          <cell r="K9701" t="str">
            <v>0.33</v>
          </cell>
          <cell r="L9701">
            <v>0</v>
          </cell>
        </row>
        <row r="9702">
          <cell r="A9702" t="str">
            <v>DAE-859</v>
          </cell>
          <cell r="B9702" t="str">
            <v>EA</v>
          </cell>
          <cell r="C9702" t="str">
            <v>1</v>
          </cell>
          <cell r="D9702" t="str">
            <v>1</v>
          </cell>
          <cell r="E9702" t="str">
            <v>1</v>
          </cell>
          <cell r="F9702" t="str">
            <v/>
          </cell>
          <cell r="G9702" t="str">
            <v>0</v>
          </cell>
          <cell r="H9702" t="str">
            <v>0</v>
          </cell>
          <cell r="I9702" t="str">
            <v>0</v>
          </cell>
          <cell r="J9702" t="str">
            <v>0</v>
          </cell>
          <cell r="K9702" t="str">
            <v>0.33</v>
          </cell>
          <cell r="L9702">
            <v>0</v>
          </cell>
        </row>
        <row r="9703">
          <cell r="A9703" t="str">
            <v>SRP-1233</v>
          </cell>
          <cell r="B9703" t="str">
            <v>EA</v>
          </cell>
          <cell r="C9703" t="str">
            <v>1</v>
          </cell>
          <cell r="D9703" t="str">
            <v>1</v>
          </cell>
          <cell r="E9703" t="str">
            <v>1</v>
          </cell>
          <cell r="F9703" t="str">
            <v/>
          </cell>
          <cell r="G9703" t="str">
            <v>0</v>
          </cell>
          <cell r="H9703" t="str">
            <v>0</v>
          </cell>
          <cell r="I9703" t="str">
            <v>0</v>
          </cell>
          <cell r="J9703" t="str">
            <v>0</v>
          </cell>
          <cell r="K9703" t="str">
            <v>0.33</v>
          </cell>
          <cell r="L9703">
            <v>0</v>
          </cell>
        </row>
        <row r="9704">
          <cell r="A9704" t="str">
            <v>SRE-33</v>
          </cell>
          <cell r="B9704" t="str">
            <v>EA</v>
          </cell>
          <cell r="C9704" t="str">
            <v>1</v>
          </cell>
          <cell r="D9704" t="str">
            <v>1</v>
          </cell>
          <cell r="E9704" t="str">
            <v>1</v>
          </cell>
          <cell r="F9704" t="str">
            <v/>
          </cell>
          <cell r="G9704" t="str">
            <v>0</v>
          </cell>
          <cell r="H9704" t="str">
            <v>0</v>
          </cell>
          <cell r="I9704" t="str">
            <v>0</v>
          </cell>
          <cell r="J9704" t="str">
            <v>0</v>
          </cell>
          <cell r="K9704" t="str">
            <v>0.33</v>
          </cell>
          <cell r="L9704">
            <v>0</v>
          </cell>
        </row>
        <row r="9705">
          <cell r="A9705" t="str">
            <v>SRP-1234</v>
          </cell>
          <cell r="B9705" t="str">
            <v>EA</v>
          </cell>
          <cell r="C9705" t="str">
            <v>1</v>
          </cell>
          <cell r="D9705" t="str">
            <v>1</v>
          </cell>
          <cell r="E9705" t="str">
            <v>1</v>
          </cell>
          <cell r="F9705" t="str">
            <v/>
          </cell>
          <cell r="G9705" t="str">
            <v>0</v>
          </cell>
          <cell r="H9705" t="str">
            <v>0</v>
          </cell>
          <cell r="I9705" t="str">
            <v>0</v>
          </cell>
          <cell r="J9705" t="str">
            <v>0</v>
          </cell>
          <cell r="K9705" t="str">
            <v>0.33</v>
          </cell>
          <cell r="L9705">
            <v>0</v>
          </cell>
        </row>
        <row r="9706">
          <cell r="A9706" t="str">
            <v>DAE-860</v>
          </cell>
          <cell r="B9706" t="str">
            <v>EA</v>
          </cell>
          <cell r="C9706" t="str">
            <v>1</v>
          </cell>
          <cell r="D9706" t="str">
            <v>1</v>
          </cell>
          <cell r="E9706" t="str">
            <v>1</v>
          </cell>
          <cell r="F9706" t="str">
            <v/>
          </cell>
          <cell r="G9706" t="str">
            <v>0</v>
          </cell>
          <cell r="H9706" t="str">
            <v>0</v>
          </cell>
          <cell r="I9706" t="str">
            <v>0</v>
          </cell>
          <cell r="J9706" t="str">
            <v>0</v>
          </cell>
          <cell r="K9706" t="str">
            <v>0.33</v>
          </cell>
          <cell r="L9706">
            <v>0</v>
          </cell>
        </row>
        <row r="9707">
          <cell r="A9707" t="str">
            <v>DAE-862</v>
          </cell>
          <cell r="B9707" t="str">
            <v>EA</v>
          </cell>
          <cell r="C9707" t="str">
            <v>1</v>
          </cell>
          <cell r="D9707" t="str">
            <v>1</v>
          </cell>
          <cell r="E9707" t="str">
            <v>1</v>
          </cell>
          <cell r="F9707" t="str">
            <v/>
          </cell>
          <cell r="G9707" t="str">
            <v>0</v>
          </cell>
          <cell r="H9707" t="str">
            <v>0</v>
          </cell>
          <cell r="I9707" t="str">
            <v>0</v>
          </cell>
          <cell r="J9707" t="str">
            <v>0</v>
          </cell>
          <cell r="K9707" t="str">
            <v>0.33</v>
          </cell>
          <cell r="L9707">
            <v>0</v>
          </cell>
        </row>
        <row r="9708">
          <cell r="A9708" t="str">
            <v>DAE-863</v>
          </cell>
          <cell r="B9708" t="str">
            <v>EA</v>
          </cell>
          <cell r="C9708" t="str">
            <v>1</v>
          </cell>
          <cell r="D9708" t="str">
            <v>1</v>
          </cell>
          <cell r="E9708" t="str">
            <v>1</v>
          </cell>
          <cell r="F9708" t="str">
            <v/>
          </cell>
          <cell r="G9708" t="str">
            <v>0</v>
          </cell>
          <cell r="H9708" t="str">
            <v>0</v>
          </cell>
          <cell r="I9708" t="str">
            <v>0</v>
          </cell>
          <cell r="J9708" t="str">
            <v>0</v>
          </cell>
          <cell r="K9708" t="str">
            <v>0.33</v>
          </cell>
          <cell r="L9708">
            <v>0</v>
          </cell>
        </row>
        <row r="9709">
          <cell r="A9709" t="str">
            <v>SRP-1239</v>
          </cell>
          <cell r="B9709" t="str">
            <v>EA</v>
          </cell>
          <cell r="C9709" t="str">
            <v>1</v>
          </cell>
          <cell r="D9709" t="str">
            <v>1</v>
          </cell>
          <cell r="E9709" t="str">
            <v>1</v>
          </cell>
          <cell r="F9709" t="str">
            <v/>
          </cell>
          <cell r="G9709" t="str">
            <v>0</v>
          </cell>
          <cell r="H9709" t="str">
            <v>0</v>
          </cell>
          <cell r="I9709" t="str">
            <v>0</v>
          </cell>
          <cell r="J9709" t="str">
            <v>0</v>
          </cell>
          <cell r="K9709" t="str">
            <v>0.33</v>
          </cell>
          <cell r="L9709">
            <v>0</v>
          </cell>
        </row>
        <row r="9710">
          <cell r="A9710" t="str">
            <v>SRP-1248</v>
          </cell>
          <cell r="B9710" t="str">
            <v>EA</v>
          </cell>
          <cell r="C9710" t="str">
            <v>1</v>
          </cell>
          <cell r="D9710" t="str">
            <v>1</v>
          </cell>
          <cell r="E9710" t="str">
            <v>1</v>
          </cell>
          <cell r="F9710" t="str">
            <v/>
          </cell>
          <cell r="G9710" t="str">
            <v>0</v>
          </cell>
          <cell r="H9710" t="str">
            <v>0</v>
          </cell>
          <cell r="I9710" t="str">
            <v>0</v>
          </cell>
          <cell r="J9710" t="str">
            <v>0</v>
          </cell>
          <cell r="K9710" t="str">
            <v>0.33</v>
          </cell>
          <cell r="L9710">
            <v>0</v>
          </cell>
        </row>
        <row r="9711">
          <cell r="A9711" t="str">
            <v>SRP-1249</v>
          </cell>
          <cell r="B9711" t="str">
            <v>EA</v>
          </cell>
          <cell r="C9711" t="str">
            <v>1</v>
          </cell>
          <cell r="D9711" t="str">
            <v>1</v>
          </cell>
          <cell r="E9711" t="str">
            <v>1</v>
          </cell>
          <cell r="F9711" t="str">
            <v/>
          </cell>
          <cell r="G9711" t="str">
            <v>0</v>
          </cell>
          <cell r="H9711" t="str">
            <v>0</v>
          </cell>
          <cell r="I9711" t="str">
            <v>0</v>
          </cell>
          <cell r="J9711" t="str">
            <v>0</v>
          </cell>
          <cell r="K9711" t="str">
            <v>0.33</v>
          </cell>
          <cell r="L9711">
            <v>0</v>
          </cell>
        </row>
        <row r="9712">
          <cell r="A9712" t="str">
            <v>DAE-861</v>
          </cell>
          <cell r="B9712" t="str">
            <v>EA</v>
          </cell>
          <cell r="C9712" t="str">
            <v>1</v>
          </cell>
          <cell r="D9712" t="str">
            <v>1</v>
          </cell>
          <cell r="E9712" t="str">
            <v>1</v>
          </cell>
          <cell r="F9712" t="str">
            <v/>
          </cell>
          <cell r="G9712" t="str">
            <v>0</v>
          </cell>
          <cell r="H9712" t="str">
            <v>0</v>
          </cell>
          <cell r="I9712" t="str">
            <v>0</v>
          </cell>
          <cell r="J9712" t="str">
            <v>0</v>
          </cell>
          <cell r="K9712" t="str">
            <v>0.33</v>
          </cell>
          <cell r="L9712">
            <v>0</v>
          </cell>
        </row>
        <row r="9713">
          <cell r="A9713" t="str">
            <v>DAP-784</v>
          </cell>
          <cell r="B9713" t="str">
            <v>EA</v>
          </cell>
          <cell r="C9713" t="str">
            <v>1</v>
          </cell>
          <cell r="D9713" t="str">
            <v>1</v>
          </cell>
          <cell r="E9713" t="str">
            <v>1</v>
          </cell>
          <cell r="F9713" t="str">
            <v/>
          </cell>
          <cell r="G9713" t="str">
            <v>0</v>
          </cell>
          <cell r="H9713" t="str">
            <v>0</v>
          </cell>
          <cell r="I9713" t="str">
            <v>0</v>
          </cell>
          <cell r="J9713" t="str">
            <v>0</v>
          </cell>
          <cell r="K9713" t="str">
            <v>0.33</v>
          </cell>
          <cell r="L9713">
            <v>0</v>
          </cell>
        </row>
        <row r="9714">
          <cell r="A9714" t="str">
            <v>SRP-1240</v>
          </cell>
          <cell r="B9714" t="str">
            <v>EA</v>
          </cell>
          <cell r="C9714" t="str">
            <v>1</v>
          </cell>
          <cell r="D9714" t="str">
            <v>1</v>
          </cell>
          <cell r="E9714" t="str">
            <v>1</v>
          </cell>
          <cell r="F9714" t="str">
            <v/>
          </cell>
          <cell r="G9714" t="str">
            <v>0</v>
          </cell>
          <cell r="H9714" t="str">
            <v>0</v>
          </cell>
          <cell r="I9714" t="str">
            <v>0</v>
          </cell>
          <cell r="J9714" t="str">
            <v>0</v>
          </cell>
          <cell r="K9714" t="str">
            <v>0.33</v>
          </cell>
          <cell r="L9714">
            <v>0</v>
          </cell>
        </row>
        <row r="9715">
          <cell r="A9715" t="str">
            <v>AE-2100-24VAC</v>
          </cell>
          <cell r="B9715" t="str">
            <v>EA</v>
          </cell>
          <cell r="C9715" t="str">
            <v>1</v>
          </cell>
          <cell r="D9715" t="str">
            <v>1</v>
          </cell>
          <cell r="E9715" t="str">
            <v>1</v>
          </cell>
          <cell r="F9715" t="str">
            <v/>
          </cell>
          <cell r="G9715" t="str">
            <v>13.31</v>
          </cell>
          <cell r="H9715" t="str">
            <v>9.02</v>
          </cell>
          <cell r="I9715" t="str">
            <v>11.18</v>
          </cell>
          <cell r="J9715" t="str">
            <v>0.78</v>
          </cell>
          <cell r="K9715" t="str">
            <v>33.07</v>
          </cell>
          <cell r="L9715">
            <v>33</v>
          </cell>
        </row>
        <row r="9716">
          <cell r="A9716" t="str">
            <v>AE-3100-24VAC</v>
          </cell>
          <cell r="B9716" t="str">
            <v>EA</v>
          </cell>
          <cell r="C9716" t="str">
            <v>1</v>
          </cell>
          <cell r="D9716" t="str">
            <v>1</v>
          </cell>
          <cell r="E9716" t="str">
            <v>1</v>
          </cell>
          <cell r="F9716" t="str">
            <v/>
          </cell>
          <cell r="G9716" t="str">
            <v>14.06</v>
          </cell>
          <cell r="H9716" t="str">
            <v>9.61</v>
          </cell>
          <cell r="I9716" t="str">
            <v>12.32</v>
          </cell>
          <cell r="J9716" t="str">
            <v>0.96</v>
          </cell>
          <cell r="K9716" t="str">
            <v>44.09</v>
          </cell>
          <cell r="L9716">
            <v>44</v>
          </cell>
        </row>
        <row r="9717">
          <cell r="A9717" t="str">
            <v>AE-4400-24VAC</v>
          </cell>
          <cell r="B9717" t="str">
            <v>EA</v>
          </cell>
          <cell r="C9717" t="str">
            <v>1</v>
          </cell>
          <cell r="D9717" t="str">
            <v>1</v>
          </cell>
          <cell r="E9717" t="str">
            <v>1</v>
          </cell>
          <cell r="F9717" t="str">
            <v/>
          </cell>
          <cell r="G9717" t="str">
            <v>14.06</v>
          </cell>
          <cell r="H9717" t="str">
            <v>9.61</v>
          </cell>
          <cell r="I9717" t="str">
            <v>12.32</v>
          </cell>
          <cell r="J9717" t="str">
            <v>0.96</v>
          </cell>
          <cell r="K9717" t="str">
            <v>44.09</v>
          </cell>
          <cell r="L9717">
            <v>44</v>
          </cell>
        </row>
        <row r="9718">
          <cell r="A9718" t="str">
            <v>DAP-772</v>
          </cell>
          <cell r="B9718" t="str">
            <v>EA</v>
          </cell>
          <cell r="C9718" t="str">
            <v>1</v>
          </cell>
          <cell r="D9718" t="str">
            <v>1</v>
          </cell>
          <cell r="E9718" t="str">
            <v>1</v>
          </cell>
          <cell r="F9718" t="str">
            <v/>
          </cell>
          <cell r="G9718" t="str">
            <v>0</v>
          </cell>
          <cell r="H9718" t="str">
            <v>0</v>
          </cell>
          <cell r="I9718" t="str">
            <v>0</v>
          </cell>
          <cell r="J9718" t="str">
            <v>0</v>
          </cell>
          <cell r="K9718" t="str">
            <v>0.33</v>
          </cell>
          <cell r="L9718">
            <v>0</v>
          </cell>
        </row>
        <row r="9719">
          <cell r="A9719" t="str">
            <v>AE-7000-24VAC</v>
          </cell>
          <cell r="B9719" t="str">
            <v>EA</v>
          </cell>
          <cell r="C9719" t="str">
            <v>1</v>
          </cell>
          <cell r="D9719" t="str">
            <v>1</v>
          </cell>
          <cell r="E9719" t="str">
            <v>1</v>
          </cell>
          <cell r="F9719" t="str">
            <v/>
          </cell>
          <cell r="G9719" t="str">
            <v>14.96</v>
          </cell>
          <cell r="H9719" t="str">
            <v>11.3</v>
          </cell>
          <cell r="I9719" t="str">
            <v>13.31</v>
          </cell>
          <cell r="J9719" t="str">
            <v>1.3</v>
          </cell>
          <cell r="K9719" t="str">
            <v>55.12</v>
          </cell>
          <cell r="L9719">
            <v>55</v>
          </cell>
        </row>
        <row r="9720">
          <cell r="A9720" t="str">
            <v>AE-9700-24VAC</v>
          </cell>
          <cell r="B9720" t="str">
            <v>EA</v>
          </cell>
          <cell r="C9720" t="str">
            <v>1</v>
          </cell>
          <cell r="D9720" t="str">
            <v>1</v>
          </cell>
          <cell r="E9720" t="str">
            <v>1</v>
          </cell>
          <cell r="F9720" t="str">
            <v/>
          </cell>
          <cell r="G9720" t="str">
            <v>14.96</v>
          </cell>
          <cell r="H9720" t="str">
            <v>11.3</v>
          </cell>
          <cell r="I9720" t="str">
            <v>13.31</v>
          </cell>
          <cell r="J9720" t="str">
            <v>1.3</v>
          </cell>
          <cell r="K9720" t="str">
            <v>55.12</v>
          </cell>
          <cell r="L9720">
            <v>55</v>
          </cell>
        </row>
        <row r="9721">
          <cell r="A9721" t="str">
            <v>SRP-1229</v>
          </cell>
          <cell r="B9721" t="str">
            <v>EA</v>
          </cell>
          <cell r="C9721" t="str">
            <v>1</v>
          </cell>
          <cell r="D9721" t="str">
            <v>1</v>
          </cell>
          <cell r="E9721" t="str">
            <v>1</v>
          </cell>
          <cell r="F9721" t="str">
            <v/>
          </cell>
          <cell r="G9721" t="str">
            <v>0</v>
          </cell>
          <cell r="H9721" t="str">
            <v>0</v>
          </cell>
          <cell r="I9721" t="str">
            <v>0</v>
          </cell>
          <cell r="J9721" t="str">
            <v>0</v>
          </cell>
          <cell r="K9721" t="str">
            <v>0.33</v>
          </cell>
          <cell r="L9721">
            <v>0</v>
          </cell>
        </row>
        <row r="9722">
          <cell r="A9722" t="str">
            <v>DAP-774</v>
          </cell>
          <cell r="B9722" t="str">
            <v>EA</v>
          </cell>
          <cell r="C9722" t="str">
            <v>1</v>
          </cell>
          <cell r="D9722" t="str">
            <v>1</v>
          </cell>
          <cell r="E9722" t="str">
            <v>1</v>
          </cell>
          <cell r="F9722" t="str">
            <v/>
          </cell>
          <cell r="G9722" t="str">
            <v>0</v>
          </cell>
          <cell r="H9722" t="str">
            <v>0</v>
          </cell>
          <cell r="I9722" t="str">
            <v>0</v>
          </cell>
          <cell r="J9722" t="str">
            <v>0</v>
          </cell>
          <cell r="K9722" t="str">
            <v>0.33</v>
          </cell>
          <cell r="L9722">
            <v>0</v>
          </cell>
        </row>
        <row r="9723">
          <cell r="A9723" t="str">
            <v>DAP-775</v>
          </cell>
          <cell r="B9723" t="str">
            <v>EA</v>
          </cell>
          <cell r="C9723" t="str">
            <v>1</v>
          </cell>
          <cell r="D9723" t="str">
            <v>1</v>
          </cell>
          <cell r="E9723" t="str">
            <v>1</v>
          </cell>
          <cell r="F9723" t="str">
            <v/>
          </cell>
          <cell r="G9723" t="str">
            <v>0</v>
          </cell>
          <cell r="H9723" t="str">
            <v>0</v>
          </cell>
          <cell r="I9723" t="str">
            <v>0</v>
          </cell>
          <cell r="J9723" t="str">
            <v>0</v>
          </cell>
          <cell r="K9723" t="str">
            <v>0.33</v>
          </cell>
          <cell r="L9723">
            <v>0</v>
          </cell>
        </row>
        <row r="9724">
          <cell r="A9724" t="str">
            <v>SRP-1241</v>
          </cell>
          <cell r="B9724" t="str">
            <v>EA</v>
          </cell>
          <cell r="C9724" t="str">
            <v>1</v>
          </cell>
          <cell r="D9724" t="str">
            <v>1</v>
          </cell>
          <cell r="E9724" t="str">
            <v>1</v>
          </cell>
          <cell r="F9724" t="str">
            <v/>
          </cell>
          <cell r="G9724" t="str">
            <v>0</v>
          </cell>
          <cell r="H9724" t="str">
            <v>0</v>
          </cell>
          <cell r="I9724" t="str">
            <v>0</v>
          </cell>
          <cell r="J9724" t="str">
            <v>0</v>
          </cell>
          <cell r="K9724" t="str">
            <v>0.33</v>
          </cell>
          <cell r="L9724">
            <v>0</v>
          </cell>
        </row>
        <row r="9725">
          <cell r="A9725" t="str">
            <v>SRP-1243</v>
          </cell>
          <cell r="B9725" t="str">
            <v>EA</v>
          </cell>
          <cell r="C9725" t="str">
            <v>1</v>
          </cell>
          <cell r="D9725" t="str">
            <v>1</v>
          </cell>
          <cell r="E9725" t="str">
            <v>1</v>
          </cell>
          <cell r="F9725" t="str">
            <v/>
          </cell>
          <cell r="G9725" t="str">
            <v>0</v>
          </cell>
          <cell r="H9725" t="str">
            <v>0</v>
          </cell>
          <cell r="I9725" t="str">
            <v>0</v>
          </cell>
          <cell r="J9725" t="str">
            <v>0</v>
          </cell>
          <cell r="K9725" t="str">
            <v>0.33</v>
          </cell>
          <cell r="L9725">
            <v>0</v>
          </cell>
        </row>
        <row r="9726">
          <cell r="A9726" t="str">
            <v>DAP-786</v>
          </cell>
          <cell r="B9726" t="str">
            <v>EA</v>
          </cell>
          <cell r="C9726" t="str">
            <v>1</v>
          </cell>
          <cell r="D9726" t="str">
            <v>1</v>
          </cell>
          <cell r="E9726" t="str">
            <v>1</v>
          </cell>
          <cell r="F9726" t="str">
            <v/>
          </cell>
          <cell r="G9726" t="str">
            <v>0</v>
          </cell>
          <cell r="H9726" t="str">
            <v>0</v>
          </cell>
          <cell r="I9726" t="str">
            <v>0</v>
          </cell>
          <cell r="J9726" t="str">
            <v>0</v>
          </cell>
          <cell r="K9726" t="str">
            <v>0.33</v>
          </cell>
          <cell r="L9726">
            <v>0</v>
          </cell>
        </row>
        <row r="9727">
          <cell r="A9727" t="str">
            <v>SRP-1242</v>
          </cell>
          <cell r="B9727" t="str">
            <v>EA</v>
          </cell>
          <cell r="C9727" t="str">
            <v>1</v>
          </cell>
          <cell r="D9727" t="str">
            <v>1</v>
          </cell>
          <cell r="E9727" t="str">
            <v>1</v>
          </cell>
          <cell r="F9727" t="str">
            <v/>
          </cell>
          <cell r="G9727" t="str">
            <v>0</v>
          </cell>
          <cell r="H9727" t="str">
            <v>0</v>
          </cell>
          <cell r="I9727" t="str">
            <v>0</v>
          </cell>
          <cell r="J9727" t="str">
            <v>0</v>
          </cell>
          <cell r="K9727" t="str">
            <v>0.33</v>
          </cell>
          <cell r="L9727">
            <v>0</v>
          </cell>
        </row>
        <row r="9728">
          <cell r="A9728" t="str">
            <v>DAP-785</v>
          </cell>
          <cell r="B9728" t="str">
            <v>EA</v>
          </cell>
          <cell r="C9728" t="str">
            <v>1</v>
          </cell>
          <cell r="D9728" t="str">
            <v>1</v>
          </cell>
          <cell r="E9728" t="str">
            <v>1</v>
          </cell>
          <cell r="F9728" t="str">
            <v/>
          </cell>
          <cell r="G9728" t="str">
            <v>0</v>
          </cell>
          <cell r="H9728" t="str">
            <v>0</v>
          </cell>
          <cell r="I9728" t="str">
            <v>0</v>
          </cell>
          <cell r="J9728" t="str">
            <v>0</v>
          </cell>
          <cell r="K9728" t="str">
            <v>0.33</v>
          </cell>
          <cell r="L9728">
            <v>0</v>
          </cell>
        </row>
        <row r="9729">
          <cell r="A9729" t="str">
            <v>DAE-864</v>
          </cell>
          <cell r="B9729" t="str">
            <v>EA</v>
          </cell>
          <cell r="C9729" t="str">
            <v>1</v>
          </cell>
          <cell r="D9729" t="str">
            <v>1</v>
          </cell>
          <cell r="E9729" t="str">
            <v>1</v>
          </cell>
          <cell r="F9729" t="str">
            <v/>
          </cell>
          <cell r="G9729" t="str">
            <v>0</v>
          </cell>
          <cell r="H9729" t="str">
            <v>0</v>
          </cell>
          <cell r="I9729" t="str">
            <v>0</v>
          </cell>
          <cell r="J9729" t="str">
            <v>0</v>
          </cell>
          <cell r="K9729" t="str">
            <v>0.33</v>
          </cell>
          <cell r="L9729">
            <v>0</v>
          </cell>
        </row>
        <row r="9730">
          <cell r="A9730" t="str">
            <v>DAP-770</v>
          </cell>
          <cell r="B9730" t="str">
            <v>EA</v>
          </cell>
          <cell r="C9730" t="str">
            <v>1</v>
          </cell>
          <cell r="D9730" t="str">
            <v>1</v>
          </cell>
          <cell r="E9730" t="str">
            <v>1</v>
          </cell>
          <cell r="F9730" t="str">
            <v/>
          </cell>
          <cell r="G9730" t="str">
            <v>0</v>
          </cell>
          <cell r="H9730" t="str">
            <v>0</v>
          </cell>
          <cell r="I9730" t="str">
            <v>0</v>
          </cell>
          <cell r="J9730" t="str">
            <v>0</v>
          </cell>
          <cell r="K9730" t="str">
            <v>0.33</v>
          </cell>
          <cell r="L9730">
            <v>0</v>
          </cell>
        </row>
        <row r="9731">
          <cell r="A9731" t="str">
            <v>DAP-771</v>
          </cell>
          <cell r="B9731" t="str">
            <v>EA</v>
          </cell>
          <cell r="C9731" t="str">
            <v>1</v>
          </cell>
          <cell r="D9731" t="str">
            <v>1</v>
          </cell>
          <cell r="E9731" t="str">
            <v>1</v>
          </cell>
          <cell r="F9731" t="str">
            <v/>
          </cell>
          <cell r="G9731" t="str">
            <v>0</v>
          </cell>
          <cell r="H9731" t="str">
            <v>0</v>
          </cell>
          <cell r="I9731" t="str">
            <v>0</v>
          </cell>
          <cell r="J9731" t="str">
            <v>0</v>
          </cell>
          <cell r="K9731" t="str">
            <v>0.33</v>
          </cell>
          <cell r="L9731">
            <v>0</v>
          </cell>
        </row>
        <row r="9732">
          <cell r="A9732" t="str">
            <v>DAP-773</v>
          </cell>
          <cell r="B9732" t="str">
            <v>EA</v>
          </cell>
          <cell r="C9732" t="str">
            <v>1</v>
          </cell>
          <cell r="D9732" t="str">
            <v>1</v>
          </cell>
          <cell r="E9732" t="str">
            <v>1</v>
          </cell>
          <cell r="F9732" t="str">
            <v/>
          </cell>
          <cell r="G9732" t="str">
            <v>0</v>
          </cell>
          <cell r="H9732" t="str">
            <v>0</v>
          </cell>
          <cell r="I9732" t="str">
            <v>0</v>
          </cell>
          <cell r="J9732" t="str">
            <v>0</v>
          </cell>
          <cell r="K9732" t="str">
            <v>0.33</v>
          </cell>
          <cell r="L9732">
            <v>0</v>
          </cell>
        </row>
        <row r="9733">
          <cell r="A9733" t="str">
            <v>DAE-851</v>
          </cell>
          <cell r="B9733" t="str">
            <v>EA</v>
          </cell>
          <cell r="C9733" t="str">
            <v>1</v>
          </cell>
          <cell r="D9733" t="str">
            <v>1</v>
          </cell>
          <cell r="E9733" t="str">
            <v>1</v>
          </cell>
          <cell r="F9733" t="str">
            <v/>
          </cell>
          <cell r="G9733" t="str">
            <v>0</v>
          </cell>
          <cell r="H9733" t="str">
            <v>0</v>
          </cell>
          <cell r="I9733" t="str">
            <v>0</v>
          </cell>
          <cell r="J9733" t="str">
            <v>0</v>
          </cell>
          <cell r="K9733" t="str">
            <v>0.33</v>
          </cell>
          <cell r="L9733">
            <v>0</v>
          </cell>
        </row>
        <row r="9734">
          <cell r="A9734" t="str">
            <v>DAE-852</v>
          </cell>
          <cell r="B9734" t="str">
            <v>EA</v>
          </cell>
          <cell r="C9734" t="str">
            <v>1</v>
          </cell>
          <cell r="D9734" t="str">
            <v>1</v>
          </cell>
          <cell r="E9734" t="str">
            <v>1</v>
          </cell>
          <cell r="F9734" t="str">
            <v/>
          </cell>
          <cell r="G9734" t="str">
            <v>0</v>
          </cell>
          <cell r="H9734" t="str">
            <v>0</v>
          </cell>
          <cell r="I9734" t="str">
            <v>0</v>
          </cell>
          <cell r="J9734" t="str">
            <v>0</v>
          </cell>
          <cell r="K9734" t="str">
            <v>0.33</v>
          </cell>
          <cell r="L9734">
            <v>0</v>
          </cell>
        </row>
        <row r="9735">
          <cell r="A9735" t="str">
            <v>MH4BF07-30-H-2S-TW</v>
          </cell>
          <cell r="B9735" t="str">
            <v>EA</v>
          </cell>
          <cell r="C9735" t="str">
            <v>1</v>
          </cell>
          <cell r="D9735" t="str">
            <v>1</v>
          </cell>
          <cell r="E9735" t="str">
            <v>1</v>
          </cell>
          <cell r="F9735" t="str">
            <v/>
          </cell>
          <cell r="G9735" t="str">
            <v>0</v>
          </cell>
          <cell r="H9735" t="str">
            <v>0</v>
          </cell>
          <cell r="I9735" t="str">
            <v>0</v>
          </cell>
          <cell r="J9735" t="str">
            <v>0</v>
          </cell>
          <cell r="K9735" t="str">
            <v>0.33</v>
          </cell>
          <cell r="L9735">
            <v>0</v>
          </cell>
        </row>
        <row r="9736">
          <cell r="A9736" t="str">
            <v>DAE-853</v>
          </cell>
          <cell r="B9736" t="str">
            <v>EA</v>
          </cell>
          <cell r="C9736" t="str">
            <v>1</v>
          </cell>
          <cell r="D9736" t="str">
            <v>1</v>
          </cell>
          <cell r="E9736" t="str">
            <v>1</v>
          </cell>
          <cell r="F9736" t="str">
            <v/>
          </cell>
          <cell r="G9736" t="str">
            <v>0</v>
          </cell>
          <cell r="H9736" t="str">
            <v>0</v>
          </cell>
          <cell r="I9736" t="str">
            <v>0</v>
          </cell>
          <cell r="J9736" t="str">
            <v>0</v>
          </cell>
          <cell r="K9736" t="str">
            <v>0.33</v>
          </cell>
          <cell r="L9736">
            <v>0</v>
          </cell>
        </row>
        <row r="9737">
          <cell r="A9737" t="str">
            <v>DAE-854</v>
          </cell>
          <cell r="B9737" t="str">
            <v>EA</v>
          </cell>
          <cell r="C9737" t="str">
            <v>1</v>
          </cell>
          <cell r="D9737" t="str">
            <v>1</v>
          </cell>
          <cell r="E9737" t="str">
            <v>1</v>
          </cell>
          <cell r="F9737" t="str">
            <v/>
          </cell>
          <cell r="G9737" t="str">
            <v>0</v>
          </cell>
          <cell r="H9737" t="str">
            <v>0</v>
          </cell>
          <cell r="I9737" t="str">
            <v>0</v>
          </cell>
          <cell r="J9737" t="str">
            <v>0</v>
          </cell>
          <cell r="K9737" t="str">
            <v>0.33</v>
          </cell>
          <cell r="L9737">
            <v>0</v>
          </cell>
        </row>
        <row r="9738">
          <cell r="A9738" t="str">
            <v>DAP-776</v>
          </cell>
          <cell r="B9738" t="str">
            <v>EA</v>
          </cell>
          <cell r="C9738" t="str">
            <v>1</v>
          </cell>
          <cell r="D9738" t="str">
            <v>1</v>
          </cell>
          <cell r="E9738" t="str">
            <v>1</v>
          </cell>
          <cell r="F9738" t="str">
            <v/>
          </cell>
          <cell r="G9738" t="str">
            <v>0</v>
          </cell>
          <cell r="H9738" t="str">
            <v>0</v>
          </cell>
          <cell r="I9738" t="str">
            <v>0</v>
          </cell>
          <cell r="J9738" t="str">
            <v>0</v>
          </cell>
          <cell r="K9738" t="str">
            <v>0.33</v>
          </cell>
          <cell r="L9738">
            <v>0</v>
          </cell>
        </row>
        <row r="9739">
          <cell r="A9739" t="str">
            <v>DAP-777</v>
          </cell>
          <cell r="B9739" t="str">
            <v>EA</v>
          </cell>
          <cell r="C9739" t="str">
            <v>1</v>
          </cell>
          <cell r="D9739" t="str">
            <v>1</v>
          </cell>
          <cell r="E9739" t="str">
            <v>1</v>
          </cell>
          <cell r="F9739" t="str">
            <v/>
          </cell>
          <cell r="G9739" t="str">
            <v>0</v>
          </cell>
          <cell r="H9739" t="str">
            <v>0</v>
          </cell>
          <cell r="I9739" t="str">
            <v>0</v>
          </cell>
          <cell r="J9739" t="str">
            <v>0</v>
          </cell>
          <cell r="K9739" t="str">
            <v>0.33</v>
          </cell>
          <cell r="L9739">
            <v>0</v>
          </cell>
        </row>
        <row r="9740">
          <cell r="A9740" t="str">
            <v>SRP-1230</v>
          </cell>
          <cell r="B9740" t="str">
            <v>EA</v>
          </cell>
          <cell r="C9740" t="str">
            <v>1</v>
          </cell>
          <cell r="D9740" t="str">
            <v>1</v>
          </cell>
          <cell r="E9740" t="str">
            <v>1</v>
          </cell>
          <cell r="F9740" t="str">
            <v/>
          </cell>
          <cell r="G9740" t="str">
            <v>0</v>
          </cell>
          <cell r="H9740" t="str">
            <v>0</v>
          </cell>
          <cell r="I9740" t="str">
            <v>0</v>
          </cell>
          <cell r="J9740" t="str">
            <v>0</v>
          </cell>
          <cell r="K9740" t="str">
            <v>0.33</v>
          </cell>
          <cell r="L9740">
            <v>0</v>
          </cell>
        </row>
        <row r="9741">
          <cell r="A9741" t="str">
            <v>DAE-855</v>
          </cell>
          <cell r="B9741" t="str">
            <v>EA</v>
          </cell>
          <cell r="C9741" t="str">
            <v>1</v>
          </cell>
          <cell r="D9741" t="str">
            <v>1</v>
          </cell>
          <cell r="E9741" t="str">
            <v>1</v>
          </cell>
          <cell r="F9741" t="str">
            <v/>
          </cell>
          <cell r="G9741" t="str">
            <v>0</v>
          </cell>
          <cell r="H9741" t="str">
            <v>0</v>
          </cell>
          <cell r="I9741" t="str">
            <v>0</v>
          </cell>
          <cell r="J9741" t="str">
            <v>0</v>
          </cell>
          <cell r="K9741" t="str">
            <v>0.33</v>
          </cell>
          <cell r="L9741">
            <v>0</v>
          </cell>
        </row>
        <row r="9742">
          <cell r="A9742" t="str">
            <v>DAE-856</v>
          </cell>
          <cell r="B9742" t="str">
            <v>EA</v>
          </cell>
          <cell r="C9742" t="str">
            <v>1</v>
          </cell>
          <cell r="D9742" t="str">
            <v>1</v>
          </cell>
          <cell r="E9742" t="str">
            <v>1</v>
          </cell>
          <cell r="F9742" t="str">
            <v/>
          </cell>
          <cell r="G9742" t="str">
            <v>0</v>
          </cell>
          <cell r="H9742" t="str">
            <v>0</v>
          </cell>
          <cell r="I9742" t="str">
            <v>0</v>
          </cell>
          <cell r="J9742" t="str">
            <v>0</v>
          </cell>
          <cell r="K9742" t="str">
            <v>0.33</v>
          </cell>
          <cell r="L9742">
            <v>0</v>
          </cell>
        </row>
        <row r="9743">
          <cell r="A9743" t="str">
            <v>DAE-857</v>
          </cell>
          <cell r="B9743" t="str">
            <v>EA</v>
          </cell>
          <cell r="C9743" t="str">
            <v>1</v>
          </cell>
          <cell r="D9743" t="str">
            <v>1</v>
          </cell>
          <cell r="E9743" t="str">
            <v>1</v>
          </cell>
          <cell r="F9743" t="str">
            <v/>
          </cell>
          <cell r="G9743" t="str">
            <v>0</v>
          </cell>
          <cell r="H9743" t="str">
            <v>0</v>
          </cell>
          <cell r="I9743" t="str">
            <v>0</v>
          </cell>
          <cell r="J9743" t="str">
            <v>0</v>
          </cell>
          <cell r="K9743" t="str">
            <v>0.33</v>
          </cell>
          <cell r="L9743">
            <v>0</v>
          </cell>
        </row>
        <row r="9744">
          <cell r="A9744" t="str">
            <v>DAP-778</v>
          </cell>
          <cell r="B9744" t="str">
            <v>EA</v>
          </cell>
          <cell r="C9744" t="str">
            <v>1</v>
          </cell>
          <cell r="D9744" t="str">
            <v>1</v>
          </cell>
          <cell r="E9744" t="str">
            <v>1</v>
          </cell>
          <cell r="F9744" t="str">
            <v/>
          </cell>
          <cell r="G9744" t="str">
            <v>0</v>
          </cell>
          <cell r="H9744" t="str">
            <v>0</v>
          </cell>
          <cell r="I9744" t="str">
            <v>0</v>
          </cell>
          <cell r="J9744" t="str">
            <v>0</v>
          </cell>
          <cell r="K9744" t="str">
            <v>0.33</v>
          </cell>
          <cell r="L9744">
            <v>0</v>
          </cell>
        </row>
        <row r="9745">
          <cell r="A9745" t="str">
            <v>DAP-779</v>
          </cell>
          <cell r="B9745" t="str">
            <v>EA</v>
          </cell>
          <cell r="C9745" t="str">
            <v>1</v>
          </cell>
          <cell r="D9745" t="str">
            <v>1</v>
          </cell>
          <cell r="E9745" t="str">
            <v>1</v>
          </cell>
          <cell r="F9745" t="str">
            <v/>
          </cell>
          <cell r="G9745" t="str">
            <v>0</v>
          </cell>
          <cell r="H9745" t="str">
            <v>0</v>
          </cell>
          <cell r="I9745" t="str">
            <v>0</v>
          </cell>
          <cell r="J9745" t="str">
            <v>0</v>
          </cell>
          <cell r="K9745" t="str">
            <v>0.33</v>
          </cell>
          <cell r="L9745">
            <v>0</v>
          </cell>
        </row>
        <row r="9746">
          <cell r="A9746" t="str">
            <v>DAP-780</v>
          </cell>
          <cell r="B9746" t="str">
            <v>EA</v>
          </cell>
          <cell r="C9746" t="str">
            <v>1</v>
          </cell>
          <cell r="D9746" t="str">
            <v>1</v>
          </cell>
          <cell r="E9746" t="str">
            <v>1</v>
          </cell>
          <cell r="F9746" t="str">
            <v/>
          </cell>
          <cell r="G9746" t="str">
            <v>0</v>
          </cell>
          <cell r="H9746" t="str">
            <v>0</v>
          </cell>
          <cell r="I9746" t="str">
            <v>0</v>
          </cell>
          <cell r="J9746" t="str">
            <v>0</v>
          </cell>
          <cell r="K9746" t="str">
            <v>0.33</v>
          </cell>
          <cell r="L9746">
            <v>0</v>
          </cell>
        </row>
        <row r="9747">
          <cell r="A9747" t="str">
            <v>DAP-781</v>
          </cell>
          <cell r="B9747" t="str">
            <v>EA</v>
          </cell>
          <cell r="C9747" t="str">
            <v>1</v>
          </cell>
          <cell r="D9747" t="str">
            <v>1</v>
          </cell>
          <cell r="E9747" t="str">
            <v>1</v>
          </cell>
          <cell r="F9747" t="str">
            <v/>
          </cell>
          <cell r="G9747" t="str">
            <v>0</v>
          </cell>
          <cell r="H9747" t="str">
            <v>0</v>
          </cell>
          <cell r="I9747" t="str">
            <v>0</v>
          </cell>
          <cell r="J9747" t="str">
            <v>0</v>
          </cell>
          <cell r="K9747" t="str">
            <v>0.33</v>
          </cell>
          <cell r="L9747">
            <v>0</v>
          </cell>
        </row>
        <row r="9748">
          <cell r="A9748" t="str">
            <v>DAP-782</v>
          </cell>
          <cell r="B9748" t="str">
            <v>EA</v>
          </cell>
          <cell r="C9748" t="str">
            <v>1</v>
          </cell>
          <cell r="D9748" t="str">
            <v>1</v>
          </cell>
          <cell r="E9748" t="str">
            <v>1</v>
          </cell>
          <cell r="F9748" t="str">
            <v/>
          </cell>
          <cell r="G9748" t="str">
            <v>0</v>
          </cell>
          <cell r="H9748" t="str">
            <v>0</v>
          </cell>
          <cell r="I9748" t="str">
            <v>0</v>
          </cell>
          <cell r="J9748" t="str">
            <v>0</v>
          </cell>
          <cell r="K9748" t="str">
            <v>0.33</v>
          </cell>
          <cell r="L9748">
            <v>0</v>
          </cell>
        </row>
        <row r="9749">
          <cell r="A9749" t="str">
            <v>DAP-783</v>
          </cell>
          <cell r="B9749" t="str">
            <v>EA</v>
          </cell>
          <cell r="C9749" t="str">
            <v>1</v>
          </cell>
          <cell r="D9749" t="str">
            <v>1</v>
          </cell>
          <cell r="E9749" t="str">
            <v>1</v>
          </cell>
          <cell r="F9749" t="str">
            <v/>
          </cell>
          <cell r="G9749" t="str">
            <v>0</v>
          </cell>
          <cell r="H9749" t="str">
            <v>0</v>
          </cell>
          <cell r="I9749" t="str">
            <v>0</v>
          </cell>
          <cell r="J9749" t="str">
            <v>0</v>
          </cell>
          <cell r="K9749" t="str">
            <v>0.33</v>
          </cell>
          <cell r="L9749">
            <v>0</v>
          </cell>
        </row>
        <row r="9750">
          <cell r="A9750" t="str">
            <v>DAE-858</v>
          </cell>
          <cell r="B9750" t="str">
            <v>EA</v>
          </cell>
          <cell r="C9750" t="str">
            <v>1</v>
          </cell>
          <cell r="D9750" t="str">
            <v>1</v>
          </cell>
          <cell r="E9750" t="str">
            <v>1</v>
          </cell>
          <cell r="F9750" t="str">
            <v/>
          </cell>
          <cell r="G9750" t="str">
            <v>0</v>
          </cell>
          <cell r="H9750" t="str">
            <v>0</v>
          </cell>
          <cell r="I9750" t="str">
            <v>0</v>
          </cell>
          <cell r="J9750" t="str">
            <v>0</v>
          </cell>
          <cell r="K9750" t="str">
            <v>0.33</v>
          </cell>
          <cell r="L9750">
            <v>0</v>
          </cell>
        </row>
        <row r="9751">
          <cell r="A9751" t="str">
            <v>100-209XLCSSG</v>
          </cell>
          <cell r="B9751" t="str">
            <v>EA</v>
          </cell>
          <cell r="C9751" t="str">
            <v>1</v>
          </cell>
          <cell r="D9751" t="str">
            <v>1</v>
          </cell>
          <cell r="E9751" t="str">
            <v>1</v>
          </cell>
          <cell r="F9751" t="str">
            <v>662527311757</v>
          </cell>
          <cell r="G9751" t="str">
            <v>7</v>
          </cell>
          <cell r="H9751" t="str">
            <v>10.1</v>
          </cell>
          <cell r="I9751" t="str">
            <v>6.7</v>
          </cell>
          <cell r="J9751" t="str">
            <v>0.27</v>
          </cell>
          <cell r="K9751" t="str">
            <v>8.55</v>
          </cell>
          <cell r="L9751">
            <v>9</v>
          </cell>
        </row>
        <row r="9752">
          <cell r="A9752" t="str">
            <v>100-210XLCSSG</v>
          </cell>
          <cell r="B9752" t="str">
            <v>EA</v>
          </cell>
          <cell r="C9752" t="str">
            <v>1</v>
          </cell>
          <cell r="D9752" t="str">
            <v>1</v>
          </cell>
          <cell r="E9752" t="str">
            <v>1</v>
          </cell>
          <cell r="F9752" t="str">
            <v>662527311764</v>
          </cell>
          <cell r="G9752" t="str">
            <v>8.4</v>
          </cell>
          <cell r="H9752" t="str">
            <v>7.7</v>
          </cell>
          <cell r="I9752" t="str">
            <v>10.8</v>
          </cell>
          <cell r="J9752" t="str">
            <v>0.4</v>
          </cell>
          <cell r="K9752" t="str">
            <v>13.4</v>
          </cell>
          <cell r="L9752">
            <v>13</v>
          </cell>
        </row>
        <row r="9753">
          <cell r="A9753" t="str">
            <v>SRP-1264</v>
          </cell>
          <cell r="B9753" t="str">
            <v>EA</v>
          </cell>
          <cell r="C9753" t="str">
            <v>1</v>
          </cell>
          <cell r="D9753" t="str">
            <v>1</v>
          </cell>
          <cell r="E9753" t="str">
            <v>1</v>
          </cell>
          <cell r="F9753" t="str">
            <v/>
          </cell>
          <cell r="G9753" t="str">
            <v>0</v>
          </cell>
          <cell r="H9753" t="str">
            <v>0</v>
          </cell>
          <cell r="I9753" t="str">
            <v>0</v>
          </cell>
          <cell r="J9753" t="str">
            <v>0</v>
          </cell>
          <cell r="K9753" t="str">
            <v>0.33</v>
          </cell>
          <cell r="L9753">
            <v>0</v>
          </cell>
        </row>
        <row r="9754">
          <cell r="A9754" t="str">
            <v>SRP-1265</v>
          </cell>
          <cell r="B9754" t="str">
            <v>EA</v>
          </cell>
          <cell r="C9754" t="str">
            <v>1</v>
          </cell>
          <cell r="D9754" t="str">
            <v>1</v>
          </cell>
          <cell r="E9754" t="str">
            <v>1</v>
          </cell>
          <cell r="F9754" t="str">
            <v/>
          </cell>
          <cell r="G9754" t="str">
            <v>0</v>
          </cell>
          <cell r="H9754" t="str">
            <v>0</v>
          </cell>
          <cell r="I9754" t="str">
            <v>0</v>
          </cell>
          <cell r="J9754" t="str">
            <v>0</v>
          </cell>
          <cell r="K9754" t="str">
            <v>0.33</v>
          </cell>
          <cell r="L9754">
            <v>0</v>
          </cell>
        </row>
        <row r="9755">
          <cell r="A9755" t="str">
            <v>SRP-1277</v>
          </cell>
          <cell r="B9755" t="str">
            <v>EA</v>
          </cell>
          <cell r="C9755" t="str">
            <v>1</v>
          </cell>
          <cell r="D9755" t="str">
            <v>1</v>
          </cell>
          <cell r="E9755" t="str">
            <v>1</v>
          </cell>
          <cell r="F9755" t="str">
            <v/>
          </cell>
          <cell r="G9755" t="str">
            <v>0</v>
          </cell>
          <cell r="H9755" t="str">
            <v>0</v>
          </cell>
          <cell r="I9755" t="str">
            <v>0</v>
          </cell>
          <cell r="J9755" t="str">
            <v>0</v>
          </cell>
          <cell r="K9755" t="str">
            <v>0.33</v>
          </cell>
          <cell r="L9755">
            <v>0</v>
          </cell>
        </row>
        <row r="9756">
          <cell r="A9756" t="str">
            <v>SRP-1278</v>
          </cell>
          <cell r="B9756" t="str">
            <v>EA</v>
          </cell>
          <cell r="C9756" t="str">
            <v>1</v>
          </cell>
          <cell r="D9756" t="str">
            <v>1</v>
          </cell>
          <cell r="E9756" t="str">
            <v>1</v>
          </cell>
          <cell r="F9756" t="str">
            <v/>
          </cell>
          <cell r="G9756" t="str">
            <v>0</v>
          </cell>
          <cell r="H9756" t="str">
            <v>0</v>
          </cell>
          <cell r="I9756" t="str">
            <v>0</v>
          </cell>
          <cell r="J9756" t="str">
            <v>0</v>
          </cell>
          <cell r="K9756" t="str">
            <v>0.33</v>
          </cell>
          <cell r="L9756">
            <v>0</v>
          </cell>
        </row>
        <row r="9757">
          <cell r="A9757" t="str">
            <v>SRP-1253</v>
          </cell>
          <cell r="B9757" t="str">
            <v>EA</v>
          </cell>
          <cell r="C9757" t="str">
            <v>1</v>
          </cell>
          <cell r="D9757" t="str">
            <v>1</v>
          </cell>
          <cell r="E9757" t="str">
            <v>1</v>
          </cell>
          <cell r="F9757" t="str">
            <v/>
          </cell>
          <cell r="G9757" t="str">
            <v>0</v>
          </cell>
          <cell r="H9757" t="str">
            <v>0</v>
          </cell>
          <cell r="I9757" t="str">
            <v>0</v>
          </cell>
          <cell r="J9757" t="str">
            <v>0</v>
          </cell>
          <cell r="K9757" t="str">
            <v>0.33</v>
          </cell>
          <cell r="L9757">
            <v>0</v>
          </cell>
        </row>
        <row r="9758">
          <cell r="A9758" t="str">
            <v>SRP-1254</v>
          </cell>
          <cell r="B9758" t="str">
            <v>EA</v>
          </cell>
          <cell r="C9758" t="str">
            <v>1</v>
          </cell>
          <cell r="D9758" t="str">
            <v>1</v>
          </cell>
          <cell r="E9758" t="str">
            <v>1</v>
          </cell>
          <cell r="F9758" t="str">
            <v/>
          </cell>
          <cell r="G9758" t="str">
            <v>0</v>
          </cell>
          <cell r="H9758" t="str">
            <v>0</v>
          </cell>
          <cell r="I9758" t="str">
            <v>0</v>
          </cell>
          <cell r="J9758" t="str">
            <v>0</v>
          </cell>
          <cell r="K9758" t="str">
            <v>0.33</v>
          </cell>
          <cell r="L9758">
            <v>0</v>
          </cell>
        </row>
        <row r="9759">
          <cell r="A9759" t="str">
            <v>DAP-790</v>
          </cell>
          <cell r="B9759" t="str">
            <v>EA</v>
          </cell>
          <cell r="C9759" t="str">
            <v>1</v>
          </cell>
          <cell r="D9759" t="str">
            <v>1</v>
          </cell>
          <cell r="E9759" t="str">
            <v>1</v>
          </cell>
          <cell r="F9759" t="str">
            <v/>
          </cell>
          <cell r="G9759" t="str">
            <v>0</v>
          </cell>
          <cell r="H9759" t="str">
            <v>0</v>
          </cell>
          <cell r="I9759" t="str">
            <v>0</v>
          </cell>
          <cell r="J9759" t="str">
            <v>0</v>
          </cell>
          <cell r="K9759" t="str">
            <v>0.33</v>
          </cell>
          <cell r="L9759">
            <v>0</v>
          </cell>
        </row>
        <row r="9760">
          <cell r="A9760" t="str">
            <v>DAE-868</v>
          </cell>
          <cell r="B9760" t="str">
            <v>EA</v>
          </cell>
          <cell r="C9760" t="str">
            <v>1</v>
          </cell>
          <cell r="D9760" t="str">
            <v>1</v>
          </cell>
          <cell r="E9760" t="str">
            <v>1</v>
          </cell>
          <cell r="F9760" t="str">
            <v/>
          </cell>
          <cell r="G9760" t="str">
            <v>0</v>
          </cell>
          <cell r="H9760" t="str">
            <v>0</v>
          </cell>
          <cell r="I9760" t="str">
            <v>0</v>
          </cell>
          <cell r="J9760" t="str">
            <v>0</v>
          </cell>
          <cell r="K9760" t="str">
            <v>0.33</v>
          </cell>
          <cell r="L9760">
            <v>0</v>
          </cell>
        </row>
        <row r="9761">
          <cell r="A9761" t="str">
            <v>SRP-1255</v>
          </cell>
          <cell r="B9761" t="str">
            <v>EA</v>
          </cell>
          <cell r="C9761" t="str">
            <v>1</v>
          </cell>
          <cell r="D9761" t="str">
            <v>1</v>
          </cell>
          <cell r="E9761" t="str">
            <v>1</v>
          </cell>
          <cell r="F9761" t="str">
            <v/>
          </cell>
          <cell r="G9761" t="str">
            <v>0</v>
          </cell>
          <cell r="H9761" t="str">
            <v>0</v>
          </cell>
          <cell r="I9761" t="str">
            <v>0</v>
          </cell>
          <cell r="J9761" t="str">
            <v>0</v>
          </cell>
          <cell r="K9761" t="str">
            <v>0.33</v>
          </cell>
          <cell r="L9761">
            <v>0</v>
          </cell>
        </row>
        <row r="9762">
          <cell r="A9762" t="str">
            <v>LIT-SUN1</v>
          </cell>
          <cell r="B9762" t="str">
            <v>EA</v>
          </cell>
          <cell r="C9762" t="str">
            <v>1</v>
          </cell>
          <cell r="D9762" t="str">
            <v>1</v>
          </cell>
          <cell r="E9762" t="str">
            <v>1</v>
          </cell>
          <cell r="F9762" t="str">
            <v/>
          </cell>
          <cell r="G9762" t="str">
            <v>0</v>
          </cell>
          <cell r="H9762" t="str">
            <v>0</v>
          </cell>
          <cell r="I9762" t="str">
            <v>0</v>
          </cell>
          <cell r="J9762" t="str">
            <v>0</v>
          </cell>
          <cell r="K9762" t="str">
            <v>0.33</v>
          </cell>
          <cell r="L9762">
            <v>0</v>
          </cell>
        </row>
        <row r="9763">
          <cell r="A9763" t="str">
            <v>DAE-869</v>
          </cell>
          <cell r="B9763" t="str">
            <v>EA</v>
          </cell>
          <cell r="C9763" t="str">
            <v>1</v>
          </cell>
          <cell r="D9763" t="str">
            <v>1</v>
          </cell>
          <cell r="E9763" t="str">
            <v>1</v>
          </cell>
          <cell r="F9763" t="str">
            <v/>
          </cell>
          <cell r="G9763" t="str">
            <v>0</v>
          </cell>
          <cell r="H9763" t="str">
            <v>0</v>
          </cell>
          <cell r="I9763" t="str">
            <v>0</v>
          </cell>
          <cell r="J9763" t="str">
            <v>0</v>
          </cell>
          <cell r="K9763" t="str">
            <v>0.33</v>
          </cell>
          <cell r="L9763">
            <v>0</v>
          </cell>
        </row>
        <row r="9764">
          <cell r="A9764" t="str">
            <v>LIT-SUN2</v>
          </cell>
          <cell r="B9764" t="str">
            <v>EA</v>
          </cell>
          <cell r="C9764" t="str">
            <v>1</v>
          </cell>
          <cell r="D9764" t="str">
            <v>1</v>
          </cell>
          <cell r="E9764" t="str">
            <v>1</v>
          </cell>
          <cell r="F9764" t="str">
            <v/>
          </cell>
          <cell r="G9764" t="str">
            <v>0</v>
          </cell>
          <cell r="H9764" t="str">
            <v>0</v>
          </cell>
          <cell r="I9764" t="str">
            <v>0</v>
          </cell>
          <cell r="J9764" t="str">
            <v>0</v>
          </cell>
          <cell r="K9764" t="str">
            <v>0.33</v>
          </cell>
          <cell r="L9764">
            <v>0</v>
          </cell>
        </row>
        <row r="9765">
          <cell r="A9765" t="str">
            <v>SRP-1257</v>
          </cell>
          <cell r="B9765" t="str">
            <v>EA</v>
          </cell>
          <cell r="C9765" t="str">
            <v>1</v>
          </cell>
          <cell r="D9765" t="str">
            <v>1</v>
          </cell>
          <cell r="E9765" t="str">
            <v>1</v>
          </cell>
          <cell r="F9765" t="str">
            <v/>
          </cell>
          <cell r="G9765" t="str">
            <v>0</v>
          </cell>
          <cell r="H9765" t="str">
            <v>0</v>
          </cell>
          <cell r="I9765" t="str">
            <v>0</v>
          </cell>
          <cell r="J9765" t="str">
            <v>0</v>
          </cell>
          <cell r="K9765" t="str">
            <v>0.33</v>
          </cell>
          <cell r="L9765">
            <v>0</v>
          </cell>
        </row>
        <row r="9766">
          <cell r="A9766" t="str">
            <v>DAP-792</v>
          </cell>
          <cell r="B9766" t="str">
            <v>EA</v>
          </cell>
          <cell r="C9766" t="str">
            <v>1</v>
          </cell>
          <cell r="D9766" t="str">
            <v>1</v>
          </cell>
          <cell r="E9766" t="str">
            <v>1</v>
          </cell>
          <cell r="F9766" t="str">
            <v/>
          </cell>
          <cell r="G9766" t="str">
            <v>0</v>
          </cell>
          <cell r="H9766" t="str">
            <v>0</v>
          </cell>
          <cell r="I9766" t="str">
            <v>0</v>
          </cell>
          <cell r="J9766" t="str">
            <v>0</v>
          </cell>
          <cell r="K9766" t="str">
            <v>0.33</v>
          </cell>
          <cell r="L9766">
            <v>0</v>
          </cell>
        </row>
        <row r="9767">
          <cell r="A9767" t="str">
            <v>DAP-791</v>
          </cell>
          <cell r="B9767" t="str">
            <v>EA</v>
          </cell>
          <cell r="C9767" t="str">
            <v>1</v>
          </cell>
          <cell r="D9767" t="str">
            <v>1</v>
          </cell>
          <cell r="E9767" t="str">
            <v>1</v>
          </cell>
          <cell r="F9767" t="str">
            <v/>
          </cell>
          <cell r="G9767" t="str">
            <v>0</v>
          </cell>
          <cell r="H9767" t="str">
            <v>0</v>
          </cell>
          <cell r="I9767" t="str">
            <v>0</v>
          </cell>
          <cell r="J9767" t="str">
            <v>0</v>
          </cell>
          <cell r="K9767" t="str">
            <v>0.33</v>
          </cell>
          <cell r="L9767">
            <v>0</v>
          </cell>
        </row>
        <row r="9768">
          <cell r="A9768" t="str">
            <v>SRP-1256</v>
          </cell>
          <cell r="B9768" t="str">
            <v>EA</v>
          </cell>
          <cell r="C9768" t="str">
            <v>1</v>
          </cell>
          <cell r="D9768" t="str">
            <v>1</v>
          </cell>
          <cell r="E9768" t="str">
            <v>1</v>
          </cell>
          <cell r="F9768" t="str">
            <v/>
          </cell>
          <cell r="G9768" t="str">
            <v>0</v>
          </cell>
          <cell r="H9768" t="str">
            <v>0</v>
          </cell>
          <cell r="I9768" t="str">
            <v>0</v>
          </cell>
          <cell r="J9768" t="str">
            <v>0</v>
          </cell>
          <cell r="K9768" t="str">
            <v>0.33</v>
          </cell>
          <cell r="L9768">
            <v>0</v>
          </cell>
        </row>
        <row r="9769">
          <cell r="A9769" t="str">
            <v>SRP-1261</v>
          </cell>
          <cell r="B9769" t="str">
            <v>EA</v>
          </cell>
          <cell r="C9769" t="str">
            <v>1</v>
          </cell>
          <cell r="D9769" t="str">
            <v>1</v>
          </cell>
          <cell r="E9769" t="str">
            <v>1</v>
          </cell>
          <cell r="F9769" t="str">
            <v/>
          </cell>
          <cell r="G9769" t="str">
            <v>0</v>
          </cell>
          <cell r="H9769" t="str">
            <v>0</v>
          </cell>
          <cell r="I9769" t="str">
            <v>0</v>
          </cell>
          <cell r="J9769" t="str">
            <v>0</v>
          </cell>
          <cell r="K9769" t="str">
            <v>0.33</v>
          </cell>
          <cell r="L9769">
            <v>0</v>
          </cell>
        </row>
        <row r="9770">
          <cell r="A9770" t="str">
            <v>DAP-793</v>
          </cell>
          <cell r="B9770" t="str">
            <v>EA</v>
          </cell>
          <cell r="C9770" t="str">
            <v>1</v>
          </cell>
          <cell r="D9770" t="str">
            <v>1</v>
          </cell>
          <cell r="E9770" t="str">
            <v>1</v>
          </cell>
          <cell r="F9770" t="str">
            <v/>
          </cell>
          <cell r="G9770" t="str">
            <v>0</v>
          </cell>
          <cell r="H9770" t="str">
            <v>0</v>
          </cell>
          <cell r="I9770" t="str">
            <v>0</v>
          </cell>
          <cell r="J9770" t="str">
            <v>0</v>
          </cell>
          <cell r="K9770" t="str">
            <v>0.33</v>
          </cell>
          <cell r="L9770">
            <v>0</v>
          </cell>
        </row>
        <row r="9771">
          <cell r="A9771" t="str">
            <v>SRP-1262</v>
          </cell>
          <cell r="B9771" t="str">
            <v>EA</v>
          </cell>
          <cell r="C9771" t="str">
            <v>1</v>
          </cell>
          <cell r="D9771" t="str">
            <v>1</v>
          </cell>
          <cell r="E9771" t="str">
            <v>1</v>
          </cell>
          <cell r="F9771" t="str">
            <v/>
          </cell>
          <cell r="G9771" t="str">
            <v>0</v>
          </cell>
          <cell r="H9771" t="str">
            <v>0</v>
          </cell>
          <cell r="I9771" t="str">
            <v>0</v>
          </cell>
          <cell r="J9771" t="str">
            <v>0</v>
          </cell>
          <cell r="K9771" t="str">
            <v>0.33</v>
          </cell>
          <cell r="L9771">
            <v>0</v>
          </cell>
        </row>
        <row r="9772">
          <cell r="A9772" t="str">
            <v>SRP-1263</v>
          </cell>
          <cell r="B9772" t="str">
            <v>EA</v>
          </cell>
          <cell r="C9772" t="str">
            <v>1</v>
          </cell>
          <cell r="D9772" t="str">
            <v>1</v>
          </cell>
          <cell r="E9772" t="str">
            <v>1</v>
          </cell>
          <cell r="F9772" t="str">
            <v/>
          </cell>
          <cell r="G9772" t="str">
            <v>0</v>
          </cell>
          <cell r="H9772" t="str">
            <v>0</v>
          </cell>
          <cell r="I9772" t="str">
            <v>0</v>
          </cell>
          <cell r="J9772" t="str">
            <v>0</v>
          </cell>
          <cell r="K9772" t="str">
            <v>0.33</v>
          </cell>
          <cell r="L9772">
            <v>0</v>
          </cell>
        </row>
        <row r="9773">
          <cell r="A9773" t="str">
            <v>DAE-880</v>
          </cell>
          <cell r="B9773" t="str">
            <v>EA</v>
          </cell>
          <cell r="C9773" t="str">
            <v>1</v>
          </cell>
          <cell r="D9773" t="str">
            <v>1</v>
          </cell>
          <cell r="E9773" t="str">
            <v>1</v>
          </cell>
          <cell r="F9773" t="str">
            <v/>
          </cell>
          <cell r="G9773" t="str">
            <v>0</v>
          </cell>
          <cell r="H9773" t="str">
            <v>0</v>
          </cell>
          <cell r="I9773" t="str">
            <v>0</v>
          </cell>
          <cell r="J9773" t="str">
            <v>0</v>
          </cell>
          <cell r="K9773" t="str">
            <v>0.33</v>
          </cell>
          <cell r="L9773">
            <v>0</v>
          </cell>
        </row>
        <row r="9774">
          <cell r="A9774" t="str">
            <v>DAP-801</v>
          </cell>
          <cell r="B9774" t="str">
            <v>EA</v>
          </cell>
          <cell r="C9774" t="str">
            <v>1</v>
          </cell>
          <cell r="D9774" t="str">
            <v>1</v>
          </cell>
          <cell r="E9774" t="str">
            <v>1</v>
          </cell>
          <cell r="F9774" t="str">
            <v/>
          </cell>
          <cell r="G9774" t="str">
            <v>0</v>
          </cell>
          <cell r="H9774" t="str">
            <v>0</v>
          </cell>
          <cell r="I9774" t="str">
            <v>0</v>
          </cell>
          <cell r="J9774" t="str">
            <v>0</v>
          </cell>
          <cell r="K9774" t="str">
            <v>0.33</v>
          </cell>
          <cell r="L9774">
            <v>0</v>
          </cell>
        </row>
        <row r="9775">
          <cell r="A9775" t="str">
            <v>DAP-802</v>
          </cell>
          <cell r="B9775" t="str">
            <v>EA</v>
          </cell>
          <cell r="C9775" t="str">
            <v>1</v>
          </cell>
          <cell r="D9775" t="str">
            <v>1</v>
          </cell>
          <cell r="E9775" t="str">
            <v>1</v>
          </cell>
          <cell r="F9775" t="str">
            <v/>
          </cell>
          <cell r="G9775" t="str">
            <v>0</v>
          </cell>
          <cell r="H9775" t="str">
            <v>0</v>
          </cell>
          <cell r="I9775" t="str">
            <v>0</v>
          </cell>
          <cell r="J9775" t="str">
            <v>0</v>
          </cell>
          <cell r="K9775" t="str">
            <v>0.33</v>
          </cell>
          <cell r="L9775">
            <v>0</v>
          </cell>
        </row>
        <row r="9776">
          <cell r="A9776" t="str">
            <v>DAP-800</v>
          </cell>
          <cell r="B9776" t="str">
            <v>EA</v>
          </cell>
          <cell r="C9776" t="str">
            <v>1</v>
          </cell>
          <cell r="D9776" t="str">
            <v>1</v>
          </cell>
          <cell r="E9776" t="str">
            <v>1</v>
          </cell>
          <cell r="F9776" t="str">
            <v/>
          </cell>
          <cell r="G9776" t="str">
            <v>0</v>
          </cell>
          <cell r="H9776" t="str">
            <v>0</v>
          </cell>
          <cell r="I9776" t="str">
            <v>0</v>
          </cell>
          <cell r="J9776" t="str">
            <v>0</v>
          </cell>
          <cell r="K9776" t="str">
            <v>0.33</v>
          </cell>
          <cell r="L9776">
            <v>0</v>
          </cell>
        </row>
        <row r="9777">
          <cell r="A9777" t="str">
            <v>DAE-881</v>
          </cell>
          <cell r="B9777" t="str">
            <v>EA</v>
          </cell>
          <cell r="C9777" t="str">
            <v>1</v>
          </cell>
          <cell r="D9777" t="str">
            <v>1</v>
          </cell>
          <cell r="E9777" t="str">
            <v>1</v>
          </cell>
          <cell r="F9777" t="str">
            <v/>
          </cell>
          <cell r="G9777" t="str">
            <v>0</v>
          </cell>
          <cell r="H9777" t="str">
            <v>0</v>
          </cell>
          <cell r="I9777" t="str">
            <v>0</v>
          </cell>
          <cell r="J9777" t="str">
            <v>0</v>
          </cell>
          <cell r="K9777" t="str">
            <v>0.33</v>
          </cell>
          <cell r="L9777">
            <v>0</v>
          </cell>
        </row>
        <row r="9778">
          <cell r="A9778" t="str">
            <v>DAE-882</v>
          </cell>
          <cell r="B9778" t="str">
            <v>EA</v>
          </cell>
          <cell r="C9778" t="str">
            <v>1</v>
          </cell>
          <cell r="D9778" t="str">
            <v>1</v>
          </cell>
          <cell r="E9778" t="str">
            <v>1</v>
          </cell>
          <cell r="F9778" t="str">
            <v/>
          </cell>
          <cell r="G9778" t="str">
            <v>0</v>
          </cell>
          <cell r="H9778" t="str">
            <v>0</v>
          </cell>
          <cell r="I9778" t="str">
            <v>0</v>
          </cell>
          <cell r="J9778" t="str">
            <v>0</v>
          </cell>
          <cell r="K9778" t="str">
            <v>0.33</v>
          </cell>
          <cell r="L9778">
            <v>0</v>
          </cell>
        </row>
        <row r="9779">
          <cell r="A9779" t="str">
            <v>SRP-1266</v>
          </cell>
          <cell r="B9779" t="str">
            <v>EA</v>
          </cell>
          <cell r="C9779" t="str">
            <v>1</v>
          </cell>
          <cell r="D9779" t="str">
            <v>1</v>
          </cell>
          <cell r="E9779" t="str">
            <v>1</v>
          </cell>
          <cell r="F9779" t="str">
            <v/>
          </cell>
          <cell r="G9779" t="str">
            <v>0</v>
          </cell>
          <cell r="H9779" t="str">
            <v>0</v>
          </cell>
          <cell r="I9779" t="str">
            <v>0</v>
          </cell>
          <cell r="J9779" t="str">
            <v>0</v>
          </cell>
          <cell r="K9779" t="str">
            <v>0.33</v>
          </cell>
          <cell r="L9779">
            <v>0</v>
          </cell>
        </row>
        <row r="9780">
          <cell r="A9780" t="str">
            <v>DAE-873</v>
          </cell>
          <cell r="B9780" t="str">
            <v>EA</v>
          </cell>
          <cell r="C9780" t="str">
            <v>1</v>
          </cell>
          <cell r="D9780" t="str">
            <v>1</v>
          </cell>
          <cell r="E9780" t="str">
            <v>1</v>
          </cell>
          <cell r="F9780" t="str">
            <v/>
          </cell>
          <cell r="G9780" t="str">
            <v>0</v>
          </cell>
          <cell r="H9780" t="str">
            <v>0</v>
          </cell>
          <cell r="I9780" t="str">
            <v>0</v>
          </cell>
          <cell r="J9780" t="str">
            <v>0</v>
          </cell>
          <cell r="K9780" t="str">
            <v>0.33</v>
          </cell>
          <cell r="L9780">
            <v>0</v>
          </cell>
        </row>
        <row r="9781">
          <cell r="A9781" t="str">
            <v>DAE-874</v>
          </cell>
          <cell r="B9781" t="str">
            <v>EA</v>
          </cell>
          <cell r="C9781" t="str">
            <v>1</v>
          </cell>
          <cell r="D9781" t="str">
            <v>1</v>
          </cell>
          <cell r="E9781" t="str">
            <v>1</v>
          </cell>
          <cell r="F9781" t="str">
            <v/>
          </cell>
          <cell r="G9781" t="str">
            <v>0</v>
          </cell>
          <cell r="H9781" t="str">
            <v>0</v>
          </cell>
          <cell r="I9781" t="str">
            <v>0</v>
          </cell>
          <cell r="J9781" t="str">
            <v>0</v>
          </cell>
          <cell r="K9781" t="str">
            <v>0.33</v>
          </cell>
          <cell r="L9781">
            <v>0</v>
          </cell>
        </row>
        <row r="9782">
          <cell r="A9782" t="str">
            <v>DAP-797</v>
          </cell>
          <cell r="B9782" t="str">
            <v>EA</v>
          </cell>
          <cell r="C9782" t="str">
            <v>1</v>
          </cell>
          <cell r="D9782" t="str">
            <v>1</v>
          </cell>
          <cell r="E9782" t="str">
            <v>1</v>
          </cell>
          <cell r="F9782" t="str">
            <v/>
          </cell>
          <cell r="G9782" t="str">
            <v>0</v>
          </cell>
          <cell r="H9782" t="str">
            <v>0</v>
          </cell>
          <cell r="I9782" t="str">
            <v>0</v>
          </cell>
          <cell r="J9782" t="str">
            <v>0</v>
          </cell>
          <cell r="K9782" t="str">
            <v>0.33</v>
          </cell>
          <cell r="L9782">
            <v>0</v>
          </cell>
        </row>
        <row r="9783">
          <cell r="A9783" t="str">
            <v>HPLH2SS</v>
          </cell>
          <cell r="B9783" t="str">
            <v>EA</v>
          </cell>
          <cell r="C9783" t="str">
            <v>1</v>
          </cell>
          <cell r="D9783" t="str">
            <v>1</v>
          </cell>
          <cell r="E9783" t="str">
            <v>1</v>
          </cell>
          <cell r="F9783" t="str">
            <v>662527311856</v>
          </cell>
          <cell r="G9783" t="str">
            <v>0</v>
          </cell>
          <cell r="H9783" t="str">
            <v>0</v>
          </cell>
          <cell r="I9783" t="str">
            <v>0</v>
          </cell>
          <cell r="J9783" t="str">
            <v>0</v>
          </cell>
          <cell r="K9783" t="str">
            <v>1.98</v>
          </cell>
          <cell r="L9783">
            <v>2</v>
          </cell>
        </row>
        <row r="9784">
          <cell r="A9784" t="str">
            <v>DAP-804</v>
          </cell>
          <cell r="B9784" t="str">
            <v>EA</v>
          </cell>
          <cell r="C9784" t="str">
            <v>1</v>
          </cell>
          <cell r="D9784" t="str">
            <v>1</v>
          </cell>
          <cell r="E9784" t="str">
            <v>1</v>
          </cell>
          <cell r="F9784" t="str">
            <v/>
          </cell>
          <cell r="G9784" t="str">
            <v>0</v>
          </cell>
          <cell r="H9784" t="str">
            <v>0</v>
          </cell>
          <cell r="I9784" t="str">
            <v>0</v>
          </cell>
          <cell r="J9784" t="str">
            <v>0</v>
          </cell>
          <cell r="K9784" t="str">
            <v>0.33</v>
          </cell>
          <cell r="L9784">
            <v>0</v>
          </cell>
        </row>
        <row r="9785">
          <cell r="A9785" t="str">
            <v>DAP-805</v>
          </cell>
          <cell r="B9785" t="str">
            <v>EA</v>
          </cell>
          <cell r="C9785" t="str">
            <v>1</v>
          </cell>
          <cell r="D9785" t="str">
            <v>1</v>
          </cell>
          <cell r="E9785" t="str">
            <v>1</v>
          </cell>
          <cell r="F9785" t="str">
            <v/>
          </cell>
          <cell r="G9785" t="str">
            <v>0</v>
          </cell>
          <cell r="H9785" t="str">
            <v>0</v>
          </cell>
          <cell r="I9785" t="str">
            <v>0</v>
          </cell>
          <cell r="J9785" t="str">
            <v>0</v>
          </cell>
          <cell r="K9785" t="str">
            <v>0.33</v>
          </cell>
          <cell r="L9785">
            <v>0</v>
          </cell>
        </row>
        <row r="9786">
          <cell r="A9786" t="str">
            <v>SRP-1269</v>
          </cell>
          <cell r="B9786" t="str">
            <v>EA</v>
          </cell>
          <cell r="C9786" t="str">
            <v>1</v>
          </cell>
          <cell r="D9786" t="str">
            <v>1</v>
          </cell>
          <cell r="E9786" t="str">
            <v>1</v>
          </cell>
          <cell r="F9786" t="str">
            <v/>
          </cell>
          <cell r="G9786" t="str">
            <v>0</v>
          </cell>
          <cell r="H9786" t="str">
            <v>0</v>
          </cell>
          <cell r="I9786" t="str">
            <v>0</v>
          </cell>
          <cell r="J9786" t="str">
            <v>0</v>
          </cell>
          <cell r="K9786" t="str">
            <v>0.33</v>
          </cell>
          <cell r="L9786">
            <v>0</v>
          </cell>
        </row>
        <row r="9787">
          <cell r="A9787" t="str">
            <v>SRP-1270</v>
          </cell>
          <cell r="B9787" t="str">
            <v>EA</v>
          </cell>
          <cell r="C9787" t="str">
            <v>1</v>
          </cell>
          <cell r="D9787" t="str">
            <v>1</v>
          </cell>
          <cell r="E9787" t="str">
            <v>1</v>
          </cell>
          <cell r="F9787" t="str">
            <v/>
          </cell>
          <cell r="G9787" t="str">
            <v>0</v>
          </cell>
          <cell r="H9787" t="str">
            <v>0</v>
          </cell>
          <cell r="I9787" t="str">
            <v>0</v>
          </cell>
          <cell r="J9787" t="str">
            <v>0</v>
          </cell>
          <cell r="K9787" t="str">
            <v>0.33</v>
          </cell>
          <cell r="L9787">
            <v>0</v>
          </cell>
        </row>
        <row r="9788">
          <cell r="A9788" t="str">
            <v>HPLH2.5-5SS</v>
          </cell>
          <cell r="B9788" t="str">
            <v>EA</v>
          </cell>
          <cell r="C9788" t="str">
            <v>1</v>
          </cell>
          <cell r="D9788" t="str">
            <v>1</v>
          </cell>
          <cell r="E9788" t="str">
            <v>1</v>
          </cell>
          <cell r="F9788" t="str">
            <v>662527311863</v>
          </cell>
          <cell r="G9788" t="str">
            <v>0</v>
          </cell>
          <cell r="H9788" t="str">
            <v>0</v>
          </cell>
          <cell r="I9788" t="str">
            <v>0</v>
          </cell>
          <cell r="J9788" t="str">
            <v>0</v>
          </cell>
          <cell r="K9788" t="str">
            <v>1.98</v>
          </cell>
          <cell r="L9788">
            <v>2</v>
          </cell>
        </row>
        <row r="9789">
          <cell r="A9789" t="str">
            <v>DAE-883</v>
          </cell>
          <cell r="B9789" t="str">
            <v>EA</v>
          </cell>
          <cell r="C9789" t="str">
            <v>1</v>
          </cell>
          <cell r="D9789" t="str">
            <v>1</v>
          </cell>
          <cell r="E9789" t="str">
            <v>1</v>
          </cell>
          <cell r="F9789" t="str">
            <v/>
          </cell>
          <cell r="G9789" t="str">
            <v>0</v>
          </cell>
          <cell r="H9789" t="str">
            <v>0</v>
          </cell>
          <cell r="I9789" t="str">
            <v>0</v>
          </cell>
          <cell r="J9789" t="str">
            <v>0</v>
          </cell>
          <cell r="K9789" t="str">
            <v>0.33</v>
          </cell>
          <cell r="L9789">
            <v>0</v>
          </cell>
        </row>
        <row r="9790">
          <cell r="A9790" t="str">
            <v>MH4CF07-30-P2-VPTX-H</v>
          </cell>
          <cell r="B9790" t="str">
            <v>EA</v>
          </cell>
          <cell r="C9790" t="str">
            <v>1</v>
          </cell>
          <cell r="D9790" t="str">
            <v>1</v>
          </cell>
          <cell r="E9790" t="str">
            <v>1</v>
          </cell>
          <cell r="F9790" t="str">
            <v/>
          </cell>
          <cell r="G9790" t="str">
            <v>0</v>
          </cell>
          <cell r="H9790" t="str">
            <v>0</v>
          </cell>
          <cell r="I9790" t="str">
            <v>0</v>
          </cell>
          <cell r="J9790" t="str">
            <v>0</v>
          </cell>
          <cell r="K9790" t="str">
            <v>0.33</v>
          </cell>
          <cell r="L9790">
            <v>0</v>
          </cell>
        </row>
        <row r="9791">
          <cell r="A9791" t="str">
            <v>MR4CF07-15-P2-VPTX-H</v>
          </cell>
          <cell r="B9791" t="str">
            <v>EA</v>
          </cell>
          <cell r="C9791" t="str">
            <v>1</v>
          </cell>
          <cell r="D9791" t="str">
            <v>1</v>
          </cell>
          <cell r="E9791" t="str">
            <v>1</v>
          </cell>
          <cell r="F9791" t="str">
            <v/>
          </cell>
          <cell r="G9791" t="str">
            <v>0</v>
          </cell>
          <cell r="H9791" t="str">
            <v>0</v>
          </cell>
          <cell r="I9791" t="str">
            <v>0</v>
          </cell>
          <cell r="J9791" t="str">
            <v>0</v>
          </cell>
          <cell r="K9791" t="str">
            <v>0.33</v>
          </cell>
          <cell r="L9791">
            <v>0</v>
          </cell>
        </row>
        <row r="9792">
          <cell r="A9792" t="str">
            <v>DAE-884</v>
          </cell>
          <cell r="B9792" t="str">
            <v>EA</v>
          </cell>
          <cell r="C9792" t="str">
            <v>1</v>
          </cell>
          <cell r="D9792" t="str">
            <v>1</v>
          </cell>
          <cell r="E9792" t="str">
            <v>1</v>
          </cell>
          <cell r="F9792" t="str">
            <v/>
          </cell>
          <cell r="G9792" t="str">
            <v>0</v>
          </cell>
          <cell r="H9792" t="str">
            <v>0</v>
          </cell>
          <cell r="I9792" t="str">
            <v>0</v>
          </cell>
          <cell r="J9792" t="str">
            <v>0</v>
          </cell>
          <cell r="K9792" t="str">
            <v>0.33</v>
          </cell>
          <cell r="L9792">
            <v>0</v>
          </cell>
        </row>
        <row r="9793">
          <cell r="A9793" t="str">
            <v>DAE-885</v>
          </cell>
          <cell r="B9793" t="str">
            <v>EA</v>
          </cell>
          <cell r="C9793" t="str">
            <v>1</v>
          </cell>
          <cell r="D9793" t="str">
            <v>1</v>
          </cell>
          <cell r="E9793" t="str">
            <v>1</v>
          </cell>
          <cell r="F9793" t="str">
            <v/>
          </cell>
          <cell r="G9793" t="str">
            <v>0</v>
          </cell>
          <cell r="H9793" t="str">
            <v>0</v>
          </cell>
          <cell r="I9793" t="str">
            <v>0</v>
          </cell>
          <cell r="J9793" t="str">
            <v>0</v>
          </cell>
          <cell r="K9793" t="str">
            <v>0.33</v>
          </cell>
          <cell r="L9793">
            <v>0</v>
          </cell>
        </row>
        <row r="9794">
          <cell r="A9794" t="str">
            <v>DAE-871</v>
          </cell>
          <cell r="B9794" t="str">
            <v>EA</v>
          </cell>
          <cell r="C9794" t="str">
            <v>1</v>
          </cell>
          <cell r="D9794" t="str">
            <v>1</v>
          </cell>
          <cell r="E9794" t="str">
            <v>1</v>
          </cell>
          <cell r="F9794" t="str">
            <v/>
          </cell>
          <cell r="G9794" t="str">
            <v>0</v>
          </cell>
          <cell r="H9794" t="str">
            <v>0</v>
          </cell>
          <cell r="I9794" t="str">
            <v>0</v>
          </cell>
          <cell r="J9794" t="str">
            <v>0</v>
          </cell>
          <cell r="K9794" t="str">
            <v>0.33</v>
          </cell>
          <cell r="L9794">
            <v>0</v>
          </cell>
        </row>
        <row r="9795">
          <cell r="A9795" t="str">
            <v>SNS6C4C-15-2S</v>
          </cell>
          <cell r="B9795" t="str">
            <v>EA</v>
          </cell>
          <cell r="C9795" t="str">
            <v>1</v>
          </cell>
          <cell r="D9795" t="str">
            <v>1</v>
          </cell>
          <cell r="E9795" t="str">
            <v>1</v>
          </cell>
          <cell r="F9795" t="str">
            <v/>
          </cell>
          <cell r="G9795" t="str">
            <v>0</v>
          </cell>
          <cell r="H9795" t="str">
            <v>0</v>
          </cell>
          <cell r="I9795" t="str">
            <v>0</v>
          </cell>
          <cell r="J9795" t="str">
            <v>0</v>
          </cell>
          <cell r="K9795" t="str">
            <v>0.33</v>
          </cell>
          <cell r="L9795">
            <v>0</v>
          </cell>
        </row>
        <row r="9796">
          <cell r="A9796" t="str">
            <v>HPLH6SS</v>
          </cell>
          <cell r="B9796" t="str">
            <v>EA</v>
          </cell>
          <cell r="C9796" t="str">
            <v>1</v>
          </cell>
          <cell r="D9796" t="str">
            <v>1</v>
          </cell>
          <cell r="E9796" t="str">
            <v>1</v>
          </cell>
          <cell r="F9796" t="str">
            <v>662527311870</v>
          </cell>
          <cell r="G9796" t="str">
            <v>0</v>
          </cell>
          <cell r="H9796" t="str">
            <v>0</v>
          </cell>
          <cell r="I9796" t="str">
            <v>0</v>
          </cell>
          <cell r="J9796" t="str">
            <v>0</v>
          </cell>
          <cell r="K9796" t="str">
            <v>1.98</v>
          </cell>
          <cell r="L9796">
            <v>2</v>
          </cell>
        </row>
        <row r="9797">
          <cell r="A9797" t="str">
            <v>DAP-798</v>
          </cell>
          <cell r="B9797" t="str">
            <v>EA</v>
          </cell>
          <cell r="C9797" t="str">
            <v>1</v>
          </cell>
          <cell r="D9797" t="str">
            <v>1</v>
          </cell>
          <cell r="E9797" t="str">
            <v>1</v>
          </cell>
          <cell r="F9797" t="str">
            <v/>
          </cell>
          <cell r="G9797" t="str">
            <v>0</v>
          </cell>
          <cell r="H9797" t="str">
            <v>0</v>
          </cell>
          <cell r="I9797" t="str">
            <v>0</v>
          </cell>
          <cell r="J9797" t="str">
            <v>0</v>
          </cell>
          <cell r="K9797" t="str">
            <v>0.33</v>
          </cell>
          <cell r="L9797">
            <v>0</v>
          </cell>
        </row>
        <row r="9798">
          <cell r="A9798" t="str">
            <v>DAP-799</v>
          </cell>
          <cell r="B9798" t="str">
            <v>EA</v>
          </cell>
          <cell r="C9798" t="str">
            <v>1</v>
          </cell>
          <cell r="D9798" t="str">
            <v>1</v>
          </cell>
          <cell r="E9798" t="str">
            <v>1</v>
          </cell>
          <cell r="F9798" t="str">
            <v/>
          </cell>
          <cell r="G9798" t="str">
            <v>0</v>
          </cell>
          <cell r="H9798" t="str">
            <v>0</v>
          </cell>
          <cell r="I9798" t="str">
            <v>0</v>
          </cell>
          <cell r="J9798" t="str">
            <v>0</v>
          </cell>
          <cell r="K9798" t="str">
            <v>0.33</v>
          </cell>
          <cell r="L9798">
            <v>0</v>
          </cell>
        </row>
        <row r="9799">
          <cell r="A9799" t="str">
            <v>DAE-875</v>
          </cell>
          <cell r="B9799" t="str">
            <v>EA</v>
          </cell>
          <cell r="C9799" t="str">
            <v>1</v>
          </cell>
          <cell r="D9799" t="str">
            <v>1</v>
          </cell>
          <cell r="E9799" t="str">
            <v>1</v>
          </cell>
          <cell r="F9799" t="str">
            <v/>
          </cell>
          <cell r="G9799" t="str">
            <v>0</v>
          </cell>
          <cell r="H9799" t="str">
            <v>0</v>
          </cell>
          <cell r="I9799" t="str">
            <v>0</v>
          </cell>
          <cell r="J9799" t="str">
            <v>0</v>
          </cell>
          <cell r="K9799" t="str">
            <v>0.33</v>
          </cell>
          <cell r="L9799">
            <v>0</v>
          </cell>
        </row>
        <row r="9800">
          <cell r="A9800" t="str">
            <v>SRP-1271</v>
          </cell>
          <cell r="B9800" t="str">
            <v>EA</v>
          </cell>
          <cell r="C9800" t="str">
            <v>1</v>
          </cell>
          <cell r="D9800" t="str">
            <v>1</v>
          </cell>
          <cell r="E9800" t="str">
            <v>1</v>
          </cell>
          <cell r="F9800" t="str">
            <v/>
          </cell>
          <cell r="G9800" t="str">
            <v>0</v>
          </cell>
          <cell r="H9800" t="str">
            <v>0</v>
          </cell>
          <cell r="I9800" t="str">
            <v>0</v>
          </cell>
          <cell r="J9800" t="str">
            <v>0</v>
          </cell>
          <cell r="K9800" t="str">
            <v>0.33</v>
          </cell>
          <cell r="L9800">
            <v>0</v>
          </cell>
        </row>
        <row r="9801">
          <cell r="A9801" t="str">
            <v>DAE-876</v>
          </cell>
          <cell r="B9801" t="str">
            <v>EA</v>
          </cell>
          <cell r="C9801" t="str">
            <v>1</v>
          </cell>
          <cell r="D9801" t="str">
            <v>1</v>
          </cell>
          <cell r="E9801" t="str">
            <v>1</v>
          </cell>
          <cell r="F9801" t="str">
            <v/>
          </cell>
          <cell r="G9801" t="str">
            <v>0</v>
          </cell>
          <cell r="H9801" t="str">
            <v>0</v>
          </cell>
          <cell r="I9801" t="str">
            <v>0</v>
          </cell>
          <cell r="J9801" t="str">
            <v>0</v>
          </cell>
          <cell r="K9801" t="str">
            <v>0.33</v>
          </cell>
          <cell r="L9801">
            <v>0</v>
          </cell>
        </row>
        <row r="9802">
          <cell r="A9802" t="str">
            <v>LA7EF10S-12-2S</v>
          </cell>
          <cell r="B9802" t="str">
            <v>EA</v>
          </cell>
          <cell r="C9802" t="str">
            <v>1</v>
          </cell>
          <cell r="D9802" t="str">
            <v>1</v>
          </cell>
          <cell r="E9802" t="str">
            <v>1</v>
          </cell>
          <cell r="F9802" t="str">
            <v/>
          </cell>
          <cell r="G9802" t="str">
            <v>0</v>
          </cell>
          <cell r="H9802" t="str">
            <v>0</v>
          </cell>
          <cell r="I9802" t="str">
            <v>0</v>
          </cell>
          <cell r="J9802" t="str">
            <v>0</v>
          </cell>
          <cell r="K9802" t="str">
            <v>0.33</v>
          </cell>
          <cell r="L9802">
            <v>0</v>
          </cell>
        </row>
        <row r="9803">
          <cell r="A9803" t="str">
            <v>DAE-877</v>
          </cell>
          <cell r="B9803" t="str">
            <v>EA</v>
          </cell>
          <cell r="C9803" t="str">
            <v>1</v>
          </cell>
          <cell r="D9803" t="str">
            <v>1</v>
          </cell>
          <cell r="E9803" t="str">
            <v>1</v>
          </cell>
          <cell r="F9803" t="str">
            <v/>
          </cell>
          <cell r="G9803" t="str">
            <v>0</v>
          </cell>
          <cell r="H9803" t="str">
            <v>0</v>
          </cell>
          <cell r="I9803" t="str">
            <v>0</v>
          </cell>
          <cell r="J9803" t="str">
            <v>0</v>
          </cell>
          <cell r="K9803" t="str">
            <v>0.33</v>
          </cell>
          <cell r="L9803">
            <v>0</v>
          </cell>
        </row>
        <row r="9804">
          <cell r="A9804" t="str">
            <v>SRP-1272</v>
          </cell>
          <cell r="B9804" t="str">
            <v>EA</v>
          </cell>
          <cell r="C9804" t="str">
            <v>1</v>
          </cell>
          <cell r="D9804" t="str">
            <v>1</v>
          </cell>
          <cell r="E9804" t="str">
            <v>1</v>
          </cell>
          <cell r="F9804" t="str">
            <v/>
          </cell>
          <cell r="G9804" t="str">
            <v>0</v>
          </cell>
          <cell r="H9804" t="str">
            <v>0</v>
          </cell>
          <cell r="I9804" t="str">
            <v>0</v>
          </cell>
          <cell r="J9804" t="str">
            <v>0</v>
          </cell>
          <cell r="K9804" t="str">
            <v>0.33</v>
          </cell>
          <cell r="L9804">
            <v>0</v>
          </cell>
        </row>
        <row r="9805">
          <cell r="A9805" t="str">
            <v>DAE-878</v>
          </cell>
          <cell r="B9805" t="str">
            <v>EA</v>
          </cell>
          <cell r="C9805" t="str">
            <v>1</v>
          </cell>
          <cell r="D9805" t="str">
            <v>1</v>
          </cell>
          <cell r="E9805" t="str">
            <v>1</v>
          </cell>
          <cell r="F9805" t="str">
            <v/>
          </cell>
          <cell r="G9805" t="str">
            <v>0</v>
          </cell>
          <cell r="H9805" t="str">
            <v>0</v>
          </cell>
          <cell r="I9805" t="str">
            <v>0</v>
          </cell>
          <cell r="J9805" t="str">
            <v>0</v>
          </cell>
          <cell r="K9805" t="str">
            <v>0.33</v>
          </cell>
          <cell r="L9805">
            <v>0</v>
          </cell>
        </row>
        <row r="9806">
          <cell r="A9806" t="str">
            <v>SRP-1273</v>
          </cell>
          <cell r="B9806" t="str">
            <v>EA</v>
          </cell>
          <cell r="C9806" t="str">
            <v>1</v>
          </cell>
          <cell r="D9806" t="str">
            <v>1</v>
          </cell>
          <cell r="E9806" t="str">
            <v>1</v>
          </cell>
          <cell r="F9806" t="str">
            <v/>
          </cell>
          <cell r="G9806" t="str">
            <v>0</v>
          </cell>
          <cell r="H9806" t="str">
            <v>0</v>
          </cell>
          <cell r="I9806" t="str">
            <v>0</v>
          </cell>
          <cell r="J9806" t="str">
            <v>0</v>
          </cell>
          <cell r="K9806" t="str">
            <v>0.33</v>
          </cell>
          <cell r="L9806">
            <v>0</v>
          </cell>
        </row>
        <row r="9807">
          <cell r="A9807" t="str">
            <v>DAP-803</v>
          </cell>
          <cell r="B9807" t="str">
            <v>EA</v>
          </cell>
          <cell r="C9807" t="str">
            <v>1</v>
          </cell>
          <cell r="D9807" t="str">
            <v>1</v>
          </cell>
          <cell r="E9807" t="str">
            <v>1</v>
          </cell>
          <cell r="F9807" t="str">
            <v/>
          </cell>
          <cell r="G9807" t="str">
            <v>0</v>
          </cell>
          <cell r="H9807" t="str">
            <v>0</v>
          </cell>
          <cell r="I9807" t="str">
            <v>0</v>
          </cell>
          <cell r="J9807" t="str">
            <v>0</v>
          </cell>
          <cell r="K9807" t="str">
            <v>0.33</v>
          </cell>
          <cell r="L9807">
            <v>0</v>
          </cell>
        </row>
        <row r="9808">
          <cell r="A9808" t="str">
            <v>SRP-1276</v>
          </cell>
          <cell r="B9808" t="str">
            <v>EA</v>
          </cell>
          <cell r="C9808" t="str">
            <v>1</v>
          </cell>
          <cell r="D9808" t="str">
            <v>1</v>
          </cell>
          <cell r="E9808" t="str">
            <v>1</v>
          </cell>
          <cell r="F9808" t="str">
            <v/>
          </cell>
          <cell r="G9808" t="str">
            <v>0</v>
          </cell>
          <cell r="H9808" t="str">
            <v>0</v>
          </cell>
          <cell r="I9808" t="str">
            <v>0</v>
          </cell>
          <cell r="J9808" t="str">
            <v>0</v>
          </cell>
          <cell r="K9808" t="str">
            <v>0.33</v>
          </cell>
          <cell r="L9808">
            <v>0</v>
          </cell>
        </row>
        <row r="9809">
          <cell r="A9809" t="str">
            <v>SRP-1274</v>
          </cell>
          <cell r="B9809" t="str">
            <v>EA</v>
          </cell>
          <cell r="C9809" t="str">
            <v>1</v>
          </cell>
          <cell r="D9809" t="str">
            <v>1</v>
          </cell>
          <cell r="E9809" t="str">
            <v>1</v>
          </cell>
          <cell r="F9809" t="str">
            <v/>
          </cell>
          <cell r="G9809" t="str">
            <v>0</v>
          </cell>
          <cell r="H9809" t="str">
            <v>0</v>
          </cell>
          <cell r="I9809" t="str">
            <v>0</v>
          </cell>
          <cell r="J9809" t="str">
            <v>0</v>
          </cell>
          <cell r="K9809" t="str">
            <v>0.33</v>
          </cell>
          <cell r="L9809">
            <v>0</v>
          </cell>
        </row>
        <row r="9810">
          <cell r="A9810" t="str">
            <v>SRP-1275</v>
          </cell>
          <cell r="B9810" t="str">
            <v>EA</v>
          </cell>
          <cell r="C9810" t="str">
            <v>1</v>
          </cell>
          <cell r="D9810" t="str">
            <v>1</v>
          </cell>
          <cell r="E9810" t="str">
            <v>1</v>
          </cell>
          <cell r="F9810" t="str">
            <v/>
          </cell>
          <cell r="G9810" t="str">
            <v>0</v>
          </cell>
          <cell r="H9810" t="str">
            <v>0</v>
          </cell>
          <cell r="I9810" t="str">
            <v>0</v>
          </cell>
          <cell r="J9810" t="str">
            <v>0</v>
          </cell>
          <cell r="K9810" t="str">
            <v>0.33</v>
          </cell>
          <cell r="L9810">
            <v>0</v>
          </cell>
        </row>
        <row r="9811">
          <cell r="A9811" t="str">
            <v>DAE-879</v>
          </cell>
          <cell r="B9811" t="str">
            <v>EA</v>
          </cell>
          <cell r="C9811" t="str">
            <v>1</v>
          </cell>
          <cell r="D9811" t="str">
            <v>1</v>
          </cell>
          <cell r="E9811" t="str">
            <v>1</v>
          </cell>
          <cell r="F9811" t="str">
            <v/>
          </cell>
          <cell r="G9811" t="str">
            <v>0</v>
          </cell>
          <cell r="H9811" t="str">
            <v>0</v>
          </cell>
          <cell r="I9811" t="str">
            <v>0</v>
          </cell>
          <cell r="J9811" t="str">
            <v>0</v>
          </cell>
          <cell r="K9811" t="str">
            <v>0.33</v>
          </cell>
          <cell r="L9811">
            <v>0</v>
          </cell>
        </row>
        <row r="9812">
          <cell r="A9812" t="str">
            <v>100-121SSGLH</v>
          </cell>
          <cell r="B9812" t="str">
            <v>PT</v>
          </cell>
          <cell r="C9812" t="str">
            <v>60</v>
          </cell>
          <cell r="D9812" t="str">
            <v>60</v>
          </cell>
          <cell r="E9812" t="str">
            <v>1</v>
          </cell>
          <cell r="F9812" t="str">
            <v>662527303882</v>
          </cell>
          <cell r="G9812" t="str">
            <v/>
          </cell>
          <cell r="H9812" t="str">
            <v/>
          </cell>
          <cell r="I9812" t="str">
            <v/>
          </cell>
          <cell r="J9812" t="str">
            <v>0</v>
          </cell>
          <cell r="K9812" t="str">
            <v>1113.33</v>
          </cell>
          <cell r="L9812">
            <v>1113</v>
          </cell>
        </row>
        <row r="9813">
          <cell r="A9813" t="str">
            <v>100-111SSGLH</v>
          </cell>
          <cell r="B9813" t="str">
            <v>PT</v>
          </cell>
          <cell r="C9813" t="str">
            <v>60</v>
          </cell>
          <cell r="D9813" t="str">
            <v>60</v>
          </cell>
          <cell r="E9813" t="str">
            <v>1</v>
          </cell>
          <cell r="F9813" t="str">
            <v>662527303899</v>
          </cell>
          <cell r="G9813" t="str">
            <v/>
          </cell>
          <cell r="H9813" t="str">
            <v/>
          </cell>
          <cell r="I9813" t="str">
            <v/>
          </cell>
          <cell r="J9813" t="str">
            <v>0</v>
          </cell>
          <cell r="K9813" t="str">
            <v>1311.75</v>
          </cell>
          <cell r="L9813">
            <v>1312</v>
          </cell>
        </row>
        <row r="9814">
          <cell r="A9814" t="str">
            <v>100-101</v>
          </cell>
          <cell r="B9814" t="str">
            <v>PT</v>
          </cell>
          <cell r="C9814" t="str">
            <v>4320</v>
          </cell>
          <cell r="D9814" t="str">
            <v>4320</v>
          </cell>
          <cell r="E9814" t="str">
            <v>1</v>
          </cell>
          <cell r="F9814" t="str">
            <v>662527290014</v>
          </cell>
          <cell r="G9814" t="str">
            <v/>
          </cell>
          <cell r="H9814" t="str">
            <v/>
          </cell>
          <cell r="I9814" t="str">
            <v/>
          </cell>
          <cell r="J9814" t="str">
            <v>0</v>
          </cell>
          <cell r="K9814" t="str">
            <v>1468.28</v>
          </cell>
          <cell r="L9814">
            <v>1468</v>
          </cell>
        </row>
        <row r="9815">
          <cell r="A9815" t="str">
            <v>100-101LH</v>
          </cell>
          <cell r="B9815" t="str">
            <v>PT</v>
          </cell>
          <cell r="C9815" t="str">
            <v>4320</v>
          </cell>
          <cell r="D9815" t="str">
            <v>4320</v>
          </cell>
          <cell r="E9815" t="str">
            <v>1</v>
          </cell>
          <cell r="F9815" t="str">
            <v>662527294197</v>
          </cell>
          <cell r="G9815" t="str">
            <v/>
          </cell>
          <cell r="H9815" t="str">
            <v/>
          </cell>
          <cell r="I9815" t="str">
            <v/>
          </cell>
          <cell r="J9815" t="str">
            <v>0</v>
          </cell>
          <cell r="K9815" t="str">
            <v>1468.28</v>
          </cell>
          <cell r="L9815">
            <v>1468</v>
          </cell>
        </row>
        <row r="9816">
          <cell r="A9816" t="str">
            <v>100-101SSG</v>
          </cell>
          <cell r="B9816" t="str">
            <v>PT</v>
          </cell>
          <cell r="C9816" t="str">
            <v>4320</v>
          </cell>
          <cell r="D9816" t="str">
            <v>4320</v>
          </cell>
          <cell r="E9816" t="str">
            <v>1</v>
          </cell>
          <cell r="F9816" t="str">
            <v>662527299413</v>
          </cell>
          <cell r="G9816" t="str">
            <v/>
          </cell>
          <cell r="H9816" t="str">
            <v/>
          </cell>
          <cell r="I9816" t="str">
            <v/>
          </cell>
          <cell r="J9816" t="str">
            <v>0</v>
          </cell>
          <cell r="K9816" t="str">
            <v>1468.28</v>
          </cell>
          <cell r="L9816">
            <v>1468</v>
          </cell>
        </row>
        <row r="9817">
          <cell r="A9817" t="str">
            <v>100-101SSGLH</v>
          </cell>
          <cell r="B9817" t="str">
            <v>PT</v>
          </cell>
          <cell r="C9817" t="str">
            <v>4320</v>
          </cell>
          <cell r="D9817" t="str">
            <v>4320</v>
          </cell>
          <cell r="E9817" t="str">
            <v>1</v>
          </cell>
          <cell r="F9817" t="str">
            <v>662527299918</v>
          </cell>
          <cell r="G9817" t="str">
            <v/>
          </cell>
          <cell r="H9817" t="str">
            <v/>
          </cell>
          <cell r="I9817" t="str">
            <v/>
          </cell>
          <cell r="J9817" t="str">
            <v>0</v>
          </cell>
          <cell r="K9817" t="str">
            <v>1468.28</v>
          </cell>
          <cell r="L9817">
            <v>1468</v>
          </cell>
        </row>
        <row r="9818">
          <cell r="A9818" t="str">
            <v>100-102</v>
          </cell>
          <cell r="B9818" t="str">
            <v>PT</v>
          </cell>
          <cell r="C9818" t="str">
            <v>4320</v>
          </cell>
          <cell r="D9818" t="str">
            <v>4320</v>
          </cell>
          <cell r="E9818" t="str">
            <v>1</v>
          </cell>
          <cell r="F9818" t="str">
            <v>662527290021</v>
          </cell>
          <cell r="G9818" t="str">
            <v/>
          </cell>
          <cell r="H9818" t="str">
            <v/>
          </cell>
          <cell r="I9818" t="str">
            <v/>
          </cell>
          <cell r="J9818" t="str">
            <v>0</v>
          </cell>
          <cell r="K9818" t="str">
            <v>1468.28</v>
          </cell>
          <cell r="L9818">
            <v>1468</v>
          </cell>
        </row>
        <row r="9819">
          <cell r="A9819" t="str">
            <v>100-102LH</v>
          </cell>
          <cell r="B9819" t="str">
            <v>PT</v>
          </cell>
          <cell r="C9819" t="str">
            <v>4320</v>
          </cell>
          <cell r="D9819" t="str">
            <v>4320</v>
          </cell>
          <cell r="E9819" t="str">
            <v>1</v>
          </cell>
          <cell r="F9819" t="str">
            <v>662527294210</v>
          </cell>
          <cell r="G9819" t="str">
            <v/>
          </cell>
          <cell r="H9819" t="str">
            <v/>
          </cell>
          <cell r="I9819" t="str">
            <v/>
          </cell>
          <cell r="J9819" t="str">
            <v>0</v>
          </cell>
          <cell r="K9819" t="str">
            <v>1468.28</v>
          </cell>
          <cell r="L9819">
            <v>1468</v>
          </cell>
        </row>
        <row r="9820">
          <cell r="A9820" t="str">
            <v>100-102SSG</v>
          </cell>
          <cell r="B9820" t="str">
            <v>PT</v>
          </cell>
          <cell r="C9820" t="str">
            <v>4320</v>
          </cell>
          <cell r="D9820" t="str">
            <v>4320</v>
          </cell>
          <cell r="E9820" t="str">
            <v>1</v>
          </cell>
          <cell r="F9820" t="str">
            <v>662527299420</v>
          </cell>
          <cell r="G9820" t="str">
            <v/>
          </cell>
          <cell r="H9820" t="str">
            <v/>
          </cell>
          <cell r="I9820" t="str">
            <v/>
          </cell>
          <cell r="J9820" t="str">
            <v>0</v>
          </cell>
          <cell r="K9820" t="str">
            <v>1468.28</v>
          </cell>
          <cell r="L9820">
            <v>1468</v>
          </cell>
        </row>
        <row r="9821">
          <cell r="A9821" t="str">
            <v>100-102SSGLH</v>
          </cell>
          <cell r="B9821" t="str">
            <v>PT</v>
          </cell>
          <cell r="C9821" t="str">
            <v>4320</v>
          </cell>
          <cell r="D9821" t="str">
            <v>4320</v>
          </cell>
          <cell r="E9821" t="str">
            <v>1</v>
          </cell>
          <cell r="F9821" t="str">
            <v>662527299925</v>
          </cell>
          <cell r="G9821" t="str">
            <v/>
          </cell>
          <cell r="H9821" t="str">
            <v/>
          </cell>
          <cell r="I9821" t="str">
            <v/>
          </cell>
          <cell r="J9821" t="str">
            <v>0</v>
          </cell>
          <cell r="K9821" t="str">
            <v>1468.28</v>
          </cell>
          <cell r="L9821">
            <v>1468</v>
          </cell>
        </row>
        <row r="9822">
          <cell r="A9822" t="str">
            <v>100-103</v>
          </cell>
          <cell r="B9822" t="str">
            <v>PT</v>
          </cell>
          <cell r="C9822" t="str">
            <v>3200</v>
          </cell>
          <cell r="D9822" t="str">
            <v>3200</v>
          </cell>
          <cell r="E9822" t="str">
            <v>1</v>
          </cell>
          <cell r="F9822" t="str">
            <v>662527290038</v>
          </cell>
          <cell r="G9822" t="str">
            <v/>
          </cell>
          <cell r="H9822" t="str">
            <v/>
          </cell>
          <cell r="I9822" t="str">
            <v/>
          </cell>
          <cell r="J9822" t="str">
            <v>0</v>
          </cell>
          <cell r="K9822" t="str">
            <v>1635.83</v>
          </cell>
          <cell r="L9822">
            <v>1636</v>
          </cell>
        </row>
        <row r="9823">
          <cell r="A9823" t="str">
            <v>100-103FL</v>
          </cell>
          <cell r="B9823" t="str">
            <v>PT</v>
          </cell>
          <cell r="C9823" t="str">
            <v>400</v>
          </cell>
          <cell r="D9823" t="str">
            <v>400</v>
          </cell>
          <cell r="E9823" t="str">
            <v>1</v>
          </cell>
          <cell r="F9823" t="str">
            <v>662527292414</v>
          </cell>
          <cell r="G9823" t="str">
            <v/>
          </cell>
          <cell r="H9823" t="str">
            <v/>
          </cell>
          <cell r="I9823" t="str">
            <v/>
          </cell>
          <cell r="J9823" t="str">
            <v>0</v>
          </cell>
          <cell r="K9823" t="str">
            <v>606.271</v>
          </cell>
          <cell r="L9823">
            <v>606</v>
          </cell>
        </row>
        <row r="9824">
          <cell r="A9824" t="str">
            <v>100-103JFPG</v>
          </cell>
          <cell r="B9824" t="str">
            <v>PT</v>
          </cell>
          <cell r="C9824" t="str">
            <v>2880</v>
          </cell>
          <cell r="D9824" t="str">
            <v>2880</v>
          </cell>
          <cell r="E9824" t="str">
            <v>1</v>
          </cell>
          <cell r="F9824" t="str">
            <v>662527294364</v>
          </cell>
          <cell r="G9824" t="str">
            <v/>
          </cell>
          <cell r="H9824" t="str">
            <v/>
          </cell>
          <cell r="I9824" t="str">
            <v/>
          </cell>
          <cell r="J9824" t="str">
            <v>0</v>
          </cell>
          <cell r="K9824" t="str">
            <v>1306</v>
          </cell>
          <cell r="L9824">
            <v>1306</v>
          </cell>
        </row>
        <row r="9825">
          <cell r="A9825" t="str">
            <v>100-103LH</v>
          </cell>
          <cell r="B9825" t="str">
            <v>PT</v>
          </cell>
          <cell r="C9825" t="str">
            <v>3200</v>
          </cell>
          <cell r="D9825" t="str">
            <v>3200</v>
          </cell>
          <cell r="E9825" t="str">
            <v>1</v>
          </cell>
          <cell r="F9825" t="str">
            <v>662527294227</v>
          </cell>
          <cell r="G9825" t="str">
            <v/>
          </cell>
          <cell r="H9825" t="str">
            <v/>
          </cell>
          <cell r="I9825" t="str">
            <v/>
          </cell>
          <cell r="J9825" t="str">
            <v>0</v>
          </cell>
          <cell r="K9825" t="str">
            <v>1635.83</v>
          </cell>
          <cell r="L9825">
            <v>1636</v>
          </cell>
        </row>
        <row r="9826">
          <cell r="A9826" t="str">
            <v>100-103NHSP</v>
          </cell>
          <cell r="B9826" t="str">
            <v>PT</v>
          </cell>
          <cell r="C9826" t="str">
            <v>3200</v>
          </cell>
          <cell r="D9826" t="str">
            <v>3200</v>
          </cell>
          <cell r="E9826" t="str">
            <v>1</v>
          </cell>
          <cell r="F9826" t="str">
            <v>662527292742</v>
          </cell>
          <cell r="G9826" t="str">
            <v/>
          </cell>
          <cell r="H9826" t="str">
            <v/>
          </cell>
          <cell r="I9826" t="str">
            <v/>
          </cell>
          <cell r="J9826" t="str">
            <v>0</v>
          </cell>
          <cell r="K9826" t="str">
            <v>1635</v>
          </cell>
          <cell r="L9826">
            <v>1635</v>
          </cell>
        </row>
        <row r="9827">
          <cell r="A9827" t="str">
            <v>100-103SS</v>
          </cell>
          <cell r="B9827" t="str">
            <v>PT</v>
          </cell>
          <cell r="C9827" t="str">
            <v>3200</v>
          </cell>
          <cell r="D9827" t="str">
            <v>3200</v>
          </cell>
          <cell r="E9827" t="str">
            <v>1</v>
          </cell>
          <cell r="F9827" t="str">
            <v>662527294180</v>
          </cell>
          <cell r="G9827" t="str">
            <v/>
          </cell>
          <cell r="H9827" t="str">
            <v/>
          </cell>
          <cell r="I9827" t="str">
            <v/>
          </cell>
          <cell r="J9827" t="str">
            <v>0</v>
          </cell>
          <cell r="K9827" t="str">
            <v>1635</v>
          </cell>
          <cell r="L9827">
            <v>1635</v>
          </cell>
        </row>
        <row r="9828">
          <cell r="A9828" t="str">
            <v>100-103SSG</v>
          </cell>
          <cell r="B9828" t="str">
            <v>PT</v>
          </cell>
          <cell r="C9828" t="str">
            <v>3200</v>
          </cell>
          <cell r="D9828" t="str">
            <v>3200</v>
          </cell>
          <cell r="E9828" t="str">
            <v>1</v>
          </cell>
          <cell r="F9828" t="str">
            <v>662527298843</v>
          </cell>
          <cell r="G9828" t="str">
            <v/>
          </cell>
          <cell r="H9828" t="str">
            <v/>
          </cell>
          <cell r="I9828" t="str">
            <v/>
          </cell>
          <cell r="J9828" t="str">
            <v>0</v>
          </cell>
          <cell r="K9828" t="str">
            <v>1635.83</v>
          </cell>
          <cell r="L9828">
            <v>1636</v>
          </cell>
        </row>
        <row r="9829">
          <cell r="A9829" t="str">
            <v>100-103SSGLH</v>
          </cell>
          <cell r="B9829" t="str">
            <v>PT</v>
          </cell>
          <cell r="C9829" t="str">
            <v>3200</v>
          </cell>
          <cell r="D9829" t="str">
            <v>3200</v>
          </cell>
          <cell r="E9829" t="str">
            <v>1</v>
          </cell>
          <cell r="F9829" t="str">
            <v>662527299932</v>
          </cell>
          <cell r="G9829" t="str">
            <v/>
          </cell>
          <cell r="H9829" t="str">
            <v/>
          </cell>
          <cell r="I9829" t="str">
            <v/>
          </cell>
          <cell r="J9829" t="str">
            <v>0</v>
          </cell>
          <cell r="K9829" t="str">
            <v>1635.83</v>
          </cell>
          <cell r="L9829">
            <v>1636</v>
          </cell>
        </row>
        <row r="9830">
          <cell r="A9830" t="str">
            <v>100-104</v>
          </cell>
          <cell r="B9830" t="str">
            <v>PT</v>
          </cell>
          <cell r="C9830" t="str">
            <v>2400</v>
          </cell>
          <cell r="D9830" t="str">
            <v>2400</v>
          </cell>
          <cell r="E9830" t="str">
            <v>1</v>
          </cell>
          <cell r="F9830" t="str">
            <v>662527290045</v>
          </cell>
          <cell r="G9830" t="str">
            <v/>
          </cell>
          <cell r="H9830" t="str">
            <v/>
          </cell>
          <cell r="I9830" t="str">
            <v/>
          </cell>
          <cell r="J9830" t="str">
            <v>0</v>
          </cell>
          <cell r="K9830" t="str">
            <v>1993</v>
          </cell>
          <cell r="L9830">
            <v>1993</v>
          </cell>
        </row>
        <row r="9831">
          <cell r="A9831" t="str">
            <v>100-104C</v>
          </cell>
          <cell r="B9831" t="str">
            <v>PT</v>
          </cell>
          <cell r="C9831" t="str">
            <v>2400</v>
          </cell>
          <cell r="D9831" t="str">
            <v>2400</v>
          </cell>
          <cell r="E9831" t="str">
            <v>1</v>
          </cell>
          <cell r="F9831" t="str">
            <v>662527294890</v>
          </cell>
          <cell r="G9831" t="str">
            <v/>
          </cell>
          <cell r="H9831" t="str">
            <v/>
          </cell>
          <cell r="I9831" t="str">
            <v/>
          </cell>
          <cell r="J9831" t="str">
            <v>0</v>
          </cell>
          <cell r="K9831" t="str">
            <v>1993</v>
          </cell>
          <cell r="L9831">
            <v>1993</v>
          </cell>
        </row>
        <row r="9832">
          <cell r="A9832" t="str">
            <v>100-104FL</v>
          </cell>
          <cell r="B9832" t="str">
            <v>PT</v>
          </cell>
          <cell r="C9832" t="str">
            <v>400</v>
          </cell>
          <cell r="D9832" t="str">
            <v>400</v>
          </cell>
          <cell r="E9832" t="str">
            <v>1</v>
          </cell>
          <cell r="F9832" t="str">
            <v>662527292421</v>
          </cell>
          <cell r="G9832" t="str">
            <v/>
          </cell>
          <cell r="H9832" t="str">
            <v/>
          </cell>
          <cell r="I9832" t="str">
            <v/>
          </cell>
          <cell r="J9832" t="str">
            <v>0</v>
          </cell>
          <cell r="K9832" t="str">
            <v>698.865</v>
          </cell>
          <cell r="L9832">
            <v>699</v>
          </cell>
        </row>
        <row r="9833">
          <cell r="A9833" t="str">
            <v>100-104JFPG</v>
          </cell>
          <cell r="B9833" t="str">
            <v>PT</v>
          </cell>
          <cell r="C9833" t="str">
            <v>900</v>
          </cell>
          <cell r="D9833" t="str">
            <v>900</v>
          </cell>
          <cell r="E9833" t="str">
            <v>1</v>
          </cell>
          <cell r="F9833" t="str">
            <v>662527294371</v>
          </cell>
          <cell r="G9833" t="str">
            <v/>
          </cell>
          <cell r="H9833" t="str">
            <v/>
          </cell>
          <cell r="I9833" t="str">
            <v/>
          </cell>
          <cell r="J9833" t="str">
            <v>0</v>
          </cell>
          <cell r="K9833" t="str">
            <v>408</v>
          </cell>
          <cell r="L9833">
            <v>408</v>
          </cell>
        </row>
        <row r="9834">
          <cell r="A9834" t="str">
            <v>100-104LH</v>
          </cell>
          <cell r="B9834" t="str">
            <v>PT</v>
          </cell>
          <cell r="C9834" t="str">
            <v>2400</v>
          </cell>
          <cell r="D9834" t="str">
            <v>2400</v>
          </cell>
          <cell r="E9834" t="str">
            <v>1</v>
          </cell>
          <cell r="F9834" t="str">
            <v>662527294234</v>
          </cell>
          <cell r="G9834" t="str">
            <v/>
          </cell>
          <cell r="H9834" t="str">
            <v/>
          </cell>
          <cell r="I9834" t="str">
            <v/>
          </cell>
          <cell r="J9834" t="str">
            <v>0</v>
          </cell>
          <cell r="K9834" t="str">
            <v>1993</v>
          </cell>
          <cell r="L9834">
            <v>1993</v>
          </cell>
        </row>
        <row r="9835">
          <cell r="A9835" t="str">
            <v>100-104RTH</v>
          </cell>
          <cell r="B9835" t="str">
            <v>PT</v>
          </cell>
          <cell r="C9835" t="str">
            <v>2400</v>
          </cell>
          <cell r="D9835" t="str">
            <v>2400</v>
          </cell>
          <cell r="E9835" t="str">
            <v>1</v>
          </cell>
          <cell r="F9835" t="str">
            <v>662527292728</v>
          </cell>
          <cell r="G9835" t="str">
            <v/>
          </cell>
          <cell r="H9835" t="str">
            <v/>
          </cell>
          <cell r="I9835" t="str">
            <v/>
          </cell>
          <cell r="J9835" t="str">
            <v>0</v>
          </cell>
          <cell r="K9835" t="str">
            <v>1993</v>
          </cell>
          <cell r="L9835">
            <v>1993</v>
          </cell>
        </row>
        <row r="9836">
          <cell r="A9836" t="str">
            <v>100-104SSG</v>
          </cell>
          <cell r="B9836" t="str">
            <v>PT</v>
          </cell>
          <cell r="C9836" t="str">
            <v>2400</v>
          </cell>
          <cell r="D9836" t="str">
            <v>2400</v>
          </cell>
          <cell r="E9836" t="str">
            <v>1</v>
          </cell>
          <cell r="F9836" t="str">
            <v>662527298850</v>
          </cell>
          <cell r="G9836" t="str">
            <v/>
          </cell>
          <cell r="H9836" t="str">
            <v/>
          </cell>
          <cell r="I9836" t="str">
            <v/>
          </cell>
          <cell r="J9836" t="str">
            <v>0</v>
          </cell>
          <cell r="K9836" t="str">
            <v>1993</v>
          </cell>
          <cell r="L9836">
            <v>1993</v>
          </cell>
        </row>
        <row r="9837">
          <cell r="A9837" t="str">
            <v>100-104SSGLH</v>
          </cell>
          <cell r="B9837" t="str">
            <v>PT</v>
          </cell>
          <cell r="C9837" t="str">
            <v>2400</v>
          </cell>
          <cell r="D9837" t="str">
            <v>2400</v>
          </cell>
          <cell r="E9837" t="str">
            <v>1</v>
          </cell>
          <cell r="F9837" t="str">
            <v>662527299949</v>
          </cell>
          <cell r="G9837" t="str">
            <v/>
          </cell>
          <cell r="H9837" t="str">
            <v/>
          </cell>
          <cell r="I9837" t="str">
            <v/>
          </cell>
          <cell r="J9837" t="str">
            <v>0</v>
          </cell>
          <cell r="K9837" t="str">
            <v>1993</v>
          </cell>
          <cell r="L9837">
            <v>1993</v>
          </cell>
        </row>
        <row r="9838">
          <cell r="A9838" t="str">
            <v>100-105</v>
          </cell>
          <cell r="B9838" t="str">
            <v>PT</v>
          </cell>
          <cell r="C9838" t="str">
            <v>1728</v>
          </cell>
          <cell r="D9838" t="str">
            <v>1728</v>
          </cell>
          <cell r="E9838" t="str">
            <v>1</v>
          </cell>
          <cell r="F9838" t="str">
            <v>662527290052</v>
          </cell>
          <cell r="G9838" t="str">
            <v/>
          </cell>
          <cell r="H9838" t="str">
            <v/>
          </cell>
          <cell r="I9838" t="str">
            <v/>
          </cell>
          <cell r="J9838" t="str">
            <v>0</v>
          </cell>
          <cell r="K9838" t="str">
            <v>2134</v>
          </cell>
          <cell r="L9838">
            <v>2134</v>
          </cell>
        </row>
        <row r="9839">
          <cell r="A9839" t="str">
            <v>100-105FL</v>
          </cell>
          <cell r="B9839" t="str">
            <v>PT</v>
          </cell>
          <cell r="C9839" t="str">
            <v>400</v>
          </cell>
          <cell r="D9839" t="str">
            <v>400</v>
          </cell>
          <cell r="E9839" t="str">
            <v>1</v>
          </cell>
          <cell r="F9839" t="str">
            <v>662527292438</v>
          </cell>
          <cell r="G9839" t="str">
            <v/>
          </cell>
          <cell r="H9839" t="str">
            <v/>
          </cell>
          <cell r="I9839" t="str">
            <v/>
          </cell>
          <cell r="J9839" t="str">
            <v>0</v>
          </cell>
          <cell r="K9839" t="str">
            <v>804.687</v>
          </cell>
          <cell r="L9839">
            <v>805</v>
          </cell>
        </row>
        <row r="9840">
          <cell r="A9840" t="str">
            <v>100-105JFPG</v>
          </cell>
          <cell r="B9840" t="str">
            <v>PT</v>
          </cell>
          <cell r="C9840" t="str">
            <v>810</v>
          </cell>
          <cell r="D9840" t="str">
            <v>810</v>
          </cell>
          <cell r="E9840" t="str">
            <v>1</v>
          </cell>
          <cell r="F9840" t="str">
            <v>662527294388</v>
          </cell>
          <cell r="G9840" t="str">
            <v/>
          </cell>
          <cell r="H9840" t="str">
            <v/>
          </cell>
          <cell r="I9840" t="str">
            <v/>
          </cell>
          <cell r="J9840" t="str">
            <v>0</v>
          </cell>
          <cell r="K9840" t="str">
            <v>370</v>
          </cell>
          <cell r="L9840">
            <v>370</v>
          </cell>
        </row>
        <row r="9841">
          <cell r="A9841" t="str">
            <v>100-105LH</v>
          </cell>
          <cell r="B9841" t="str">
            <v>PT</v>
          </cell>
          <cell r="C9841" t="str">
            <v>1296</v>
          </cell>
          <cell r="D9841" t="str">
            <v>1296</v>
          </cell>
          <cell r="E9841" t="str">
            <v>1</v>
          </cell>
          <cell r="F9841" t="str">
            <v>662527294241</v>
          </cell>
          <cell r="G9841" t="str">
            <v/>
          </cell>
          <cell r="H9841" t="str">
            <v/>
          </cell>
          <cell r="I9841" t="str">
            <v/>
          </cell>
          <cell r="J9841" t="str">
            <v>0</v>
          </cell>
          <cell r="K9841" t="str">
            <v>1613</v>
          </cell>
          <cell r="L9841">
            <v>1613</v>
          </cell>
        </row>
        <row r="9842">
          <cell r="A9842" t="str">
            <v>100-105OPWLH</v>
          </cell>
          <cell r="B9842" t="str">
            <v>PT</v>
          </cell>
          <cell r="C9842" t="str">
            <v>1728</v>
          </cell>
          <cell r="D9842" t="str">
            <v>1728</v>
          </cell>
          <cell r="E9842" t="str">
            <v>1</v>
          </cell>
          <cell r="F9842" t="str">
            <v/>
          </cell>
          <cell r="G9842" t="str">
            <v/>
          </cell>
          <cell r="H9842" t="str">
            <v/>
          </cell>
          <cell r="I9842" t="str">
            <v/>
          </cell>
          <cell r="J9842" t="str">
            <v>0</v>
          </cell>
          <cell r="K9842" t="str">
            <v>2134</v>
          </cell>
          <cell r="L9842">
            <v>2134</v>
          </cell>
        </row>
        <row r="9843">
          <cell r="A9843" t="str">
            <v>100-105SSG</v>
          </cell>
          <cell r="B9843" t="str">
            <v>PT</v>
          </cell>
          <cell r="C9843" t="str">
            <v>1728</v>
          </cell>
          <cell r="D9843" t="str">
            <v>1728</v>
          </cell>
          <cell r="E9843" t="str">
            <v>1</v>
          </cell>
          <cell r="F9843" t="str">
            <v>662527298867</v>
          </cell>
          <cell r="G9843" t="str">
            <v/>
          </cell>
          <cell r="H9843" t="str">
            <v/>
          </cell>
          <cell r="I9843" t="str">
            <v/>
          </cell>
          <cell r="J9843" t="str">
            <v>0</v>
          </cell>
          <cell r="K9843" t="str">
            <v>2134</v>
          </cell>
          <cell r="L9843">
            <v>2134</v>
          </cell>
        </row>
        <row r="9844">
          <cell r="A9844" t="str">
            <v>100-105SSGLH</v>
          </cell>
          <cell r="B9844" t="str">
            <v>PT</v>
          </cell>
          <cell r="C9844" t="str">
            <v>1296</v>
          </cell>
          <cell r="D9844" t="str">
            <v>1296</v>
          </cell>
          <cell r="E9844" t="str">
            <v>1</v>
          </cell>
          <cell r="F9844" t="str">
            <v>662527299956</v>
          </cell>
          <cell r="G9844" t="str">
            <v/>
          </cell>
          <cell r="H9844" t="str">
            <v/>
          </cell>
          <cell r="I9844" t="str">
            <v/>
          </cell>
          <cell r="J9844" t="str">
            <v>0</v>
          </cell>
          <cell r="K9844" t="str">
            <v>1613</v>
          </cell>
          <cell r="L9844">
            <v>1613</v>
          </cell>
        </row>
        <row r="9845">
          <cell r="A9845" t="str">
            <v>100-106</v>
          </cell>
          <cell r="B9845" t="str">
            <v>PT</v>
          </cell>
          <cell r="C9845" t="str">
            <v>648</v>
          </cell>
          <cell r="D9845" t="str">
            <v>648</v>
          </cell>
          <cell r="E9845" t="str">
            <v>1</v>
          </cell>
          <cell r="F9845" t="str">
            <v>662527290069</v>
          </cell>
          <cell r="G9845" t="str">
            <v/>
          </cell>
          <cell r="H9845" t="str">
            <v/>
          </cell>
          <cell r="I9845" t="str">
            <v/>
          </cell>
          <cell r="J9845" t="str">
            <v>0</v>
          </cell>
          <cell r="K9845" t="str">
            <v>1265</v>
          </cell>
          <cell r="L9845">
            <v>1265</v>
          </cell>
        </row>
        <row r="9846">
          <cell r="A9846" t="str">
            <v>100-106LH</v>
          </cell>
          <cell r="B9846" t="str">
            <v>PT</v>
          </cell>
          <cell r="C9846" t="str">
            <v>648</v>
          </cell>
          <cell r="D9846" t="str">
            <v>648</v>
          </cell>
          <cell r="E9846" t="str">
            <v>1</v>
          </cell>
          <cell r="F9846" t="str">
            <v>662527294258</v>
          </cell>
          <cell r="G9846" t="str">
            <v/>
          </cell>
          <cell r="H9846" t="str">
            <v/>
          </cell>
          <cell r="I9846" t="str">
            <v/>
          </cell>
          <cell r="J9846" t="str">
            <v>0</v>
          </cell>
          <cell r="K9846" t="str">
            <v>1265</v>
          </cell>
          <cell r="L9846">
            <v>1265</v>
          </cell>
        </row>
        <row r="9847">
          <cell r="A9847" t="str">
            <v>100-106SSG</v>
          </cell>
          <cell r="B9847" t="str">
            <v>PT</v>
          </cell>
          <cell r="C9847" t="str">
            <v>648</v>
          </cell>
          <cell r="D9847" t="str">
            <v>648</v>
          </cell>
          <cell r="E9847" t="str">
            <v>1</v>
          </cell>
          <cell r="F9847" t="str">
            <v>662527298874</v>
          </cell>
          <cell r="G9847" t="str">
            <v/>
          </cell>
          <cell r="H9847" t="str">
            <v/>
          </cell>
          <cell r="I9847" t="str">
            <v/>
          </cell>
          <cell r="J9847" t="str">
            <v>0</v>
          </cell>
          <cell r="K9847" t="str">
            <v>1265</v>
          </cell>
          <cell r="L9847">
            <v>1265</v>
          </cell>
        </row>
        <row r="9848">
          <cell r="A9848" t="str">
            <v>100-106SSGLH</v>
          </cell>
          <cell r="B9848" t="str">
            <v>PT</v>
          </cell>
          <cell r="C9848" t="str">
            <v>648</v>
          </cell>
          <cell r="D9848" t="str">
            <v>648</v>
          </cell>
          <cell r="E9848" t="str">
            <v>1</v>
          </cell>
          <cell r="F9848" t="str">
            <v>662527299963</v>
          </cell>
          <cell r="G9848" t="str">
            <v/>
          </cell>
          <cell r="H9848" t="str">
            <v/>
          </cell>
          <cell r="I9848" t="str">
            <v/>
          </cell>
          <cell r="J9848" t="str">
            <v>0</v>
          </cell>
          <cell r="K9848" t="str">
            <v>1265</v>
          </cell>
          <cell r="L9848">
            <v>1265</v>
          </cell>
        </row>
        <row r="9849">
          <cell r="A9849" t="str">
            <v>100-107</v>
          </cell>
          <cell r="B9849" t="str">
            <v>PT</v>
          </cell>
          <cell r="C9849" t="str">
            <v>576</v>
          </cell>
          <cell r="D9849" t="str">
            <v>576</v>
          </cell>
          <cell r="E9849" t="str">
            <v>1</v>
          </cell>
          <cell r="F9849" t="str">
            <v>662527290076</v>
          </cell>
          <cell r="G9849" t="str">
            <v/>
          </cell>
          <cell r="H9849" t="str">
            <v/>
          </cell>
          <cell r="I9849" t="str">
            <v/>
          </cell>
          <cell r="J9849" t="str">
            <v>0</v>
          </cell>
          <cell r="K9849" t="str">
            <v>1483.71</v>
          </cell>
          <cell r="L9849">
            <v>1484</v>
          </cell>
        </row>
        <row r="9850">
          <cell r="A9850" t="str">
            <v>100-107LH</v>
          </cell>
          <cell r="B9850" t="str">
            <v>PT</v>
          </cell>
          <cell r="C9850" t="str">
            <v>576</v>
          </cell>
          <cell r="D9850" t="str">
            <v>576</v>
          </cell>
          <cell r="E9850" t="str">
            <v>1</v>
          </cell>
          <cell r="F9850" t="str">
            <v>662527294265</v>
          </cell>
          <cell r="G9850" t="str">
            <v/>
          </cell>
          <cell r="H9850" t="str">
            <v/>
          </cell>
          <cell r="I9850" t="str">
            <v/>
          </cell>
          <cell r="J9850" t="str">
            <v>0</v>
          </cell>
          <cell r="K9850" t="str">
            <v>1483.71</v>
          </cell>
          <cell r="L9850">
            <v>1484</v>
          </cell>
        </row>
        <row r="9851">
          <cell r="A9851" t="str">
            <v>100-107SSG</v>
          </cell>
          <cell r="B9851" t="str">
            <v>PT</v>
          </cell>
          <cell r="C9851" t="str">
            <v>576</v>
          </cell>
          <cell r="D9851" t="str">
            <v>576</v>
          </cell>
          <cell r="E9851" t="str">
            <v>1</v>
          </cell>
          <cell r="F9851" t="str">
            <v>662527298881</v>
          </cell>
          <cell r="G9851" t="str">
            <v/>
          </cell>
          <cell r="H9851" t="str">
            <v/>
          </cell>
          <cell r="I9851" t="str">
            <v/>
          </cell>
          <cell r="J9851" t="str">
            <v>0</v>
          </cell>
          <cell r="K9851" t="str">
            <v>1483.71</v>
          </cell>
          <cell r="L9851">
            <v>1484</v>
          </cell>
        </row>
        <row r="9852">
          <cell r="A9852" t="str">
            <v>100-107SSGLH</v>
          </cell>
          <cell r="B9852" t="str">
            <v>PT</v>
          </cell>
          <cell r="C9852" t="str">
            <v>576</v>
          </cell>
          <cell r="D9852" t="str">
            <v>576</v>
          </cell>
          <cell r="E9852" t="str">
            <v>1</v>
          </cell>
          <cell r="F9852" t="str">
            <v>662527299970</v>
          </cell>
          <cell r="G9852" t="str">
            <v/>
          </cell>
          <cell r="H9852" t="str">
            <v/>
          </cell>
          <cell r="I9852" t="str">
            <v/>
          </cell>
          <cell r="J9852" t="str">
            <v>0</v>
          </cell>
          <cell r="K9852" t="str">
            <v>1483.71</v>
          </cell>
          <cell r="L9852">
            <v>1484</v>
          </cell>
        </row>
        <row r="9853">
          <cell r="A9853" t="str">
            <v>100-108</v>
          </cell>
          <cell r="B9853" t="str">
            <v>PT</v>
          </cell>
          <cell r="C9853" t="str">
            <v>216</v>
          </cell>
          <cell r="D9853" t="str">
            <v>216</v>
          </cell>
          <cell r="E9853" t="str">
            <v>1</v>
          </cell>
          <cell r="F9853" t="str">
            <v>662527290083</v>
          </cell>
          <cell r="G9853" t="str">
            <v/>
          </cell>
          <cell r="H9853" t="str">
            <v/>
          </cell>
          <cell r="I9853" t="str">
            <v/>
          </cell>
          <cell r="J9853" t="str">
            <v>0</v>
          </cell>
          <cell r="K9853" t="str">
            <v>1227.97</v>
          </cell>
          <cell r="L9853">
            <v>1228</v>
          </cell>
        </row>
        <row r="9854">
          <cell r="A9854" t="str">
            <v>100-108LH</v>
          </cell>
          <cell r="B9854" t="str">
            <v>PT</v>
          </cell>
          <cell r="C9854" t="str">
            <v>324</v>
          </cell>
          <cell r="D9854" t="str">
            <v>324</v>
          </cell>
          <cell r="E9854" t="str">
            <v>1</v>
          </cell>
          <cell r="F9854" t="str">
            <v>662527294203</v>
          </cell>
          <cell r="G9854" t="str">
            <v/>
          </cell>
          <cell r="H9854" t="str">
            <v/>
          </cell>
          <cell r="I9854" t="str">
            <v/>
          </cell>
          <cell r="J9854" t="str">
            <v>0</v>
          </cell>
          <cell r="K9854" t="str">
            <v>1227.97</v>
          </cell>
          <cell r="L9854">
            <v>1228</v>
          </cell>
        </row>
        <row r="9855">
          <cell r="A9855" t="str">
            <v>100-108OPWLH</v>
          </cell>
          <cell r="B9855" t="str">
            <v>PT</v>
          </cell>
          <cell r="C9855" t="str">
            <v>324</v>
          </cell>
          <cell r="D9855" t="str">
            <v>324</v>
          </cell>
          <cell r="E9855" t="str">
            <v>1</v>
          </cell>
          <cell r="F9855" t="str">
            <v/>
          </cell>
          <cell r="G9855" t="str">
            <v/>
          </cell>
          <cell r="H9855" t="str">
            <v/>
          </cell>
          <cell r="I9855" t="str">
            <v/>
          </cell>
          <cell r="J9855" t="str">
            <v>0</v>
          </cell>
          <cell r="K9855" t="str">
            <v>1227.97</v>
          </cell>
          <cell r="L9855">
            <v>1228</v>
          </cell>
        </row>
        <row r="9856">
          <cell r="A9856" t="str">
            <v>100-108OPWLL</v>
          </cell>
          <cell r="B9856" t="str">
            <v>PT</v>
          </cell>
          <cell r="C9856" t="str">
            <v>324</v>
          </cell>
          <cell r="D9856" t="str">
            <v>324</v>
          </cell>
          <cell r="E9856" t="str">
            <v>1</v>
          </cell>
          <cell r="F9856" t="str">
            <v/>
          </cell>
          <cell r="G9856" t="str">
            <v/>
          </cell>
          <cell r="H9856" t="str">
            <v/>
          </cell>
          <cell r="I9856" t="str">
            <v/>
          </cell>
          <cell r="J9856" t="str">
            <v>0</v>
          </cell>
          <cell r="K9856" t="str">
            <v>1227.97</v>
          </cell>
          <cell r="L9856">
            <v>1228</v>
          </cell>
        </row>
        <row r="9857">
          <cell r="A9857" t="str">
            <v>100-108SSG</v>
          </cell>
          <cell r="B9857" t="str">
            <v>PT</v>
          </cell>
          <cell r="C9857" t="str">
            <v>324</v>
          </cell>
          <cell r="D9857" t="str">
            <v>324</v>
          </cell>
          <cell r="E9857" t="str">
            <v>1</v>
          </cell>
          <cell r="F9857" t="str">
            <v>662527298898</v>
          </cell>
          <cell r="G9857" t="str">
            <v/>
          </cell>
          <cell r="H9857" t="str">
            <v/>
          </cell>
          <cell r="I9857" t="str">
            <v/>
          </cell>
          <cell r="J9857" t="str">
            <v>0</v>
          </cell>
          <cell r="K9857" t="str">
            <v>1227.97</v>
          </cell>
          <cell r="L9857">
            <v>1228</v>
          </cell>
        </row>
        <row r="9858">
          <cell r="A9858" t="str">
            <v>100-108SSGLH</v>
          </cell>
          <cell r="B9858" t="str">
            <v>PT</v>
          </cell>
          <cell r="C9858" t="str">
            <v>324</v>
          </cell>
          <cell r="D9858" t="str">
            <v>324</v>
          </cell>
          <cell r="E9858" t="str">
            <v>1</v>
          </cell>
          <cell r="F9858" t="str">
            <v>662527299987</v>
          </cell>
          <cell r="G9858" t="str">
            <v/>
          </cell>
          <cell r="H9858" t="str">
            <v/>
          </cell>
          <cell r="I9858" t="str">
            <v/>
          </cell>
          <cell r="J9858" t="str">
            <v>0</v>
          </cell>
          <cell r="K9858" t="str">
            <v>1227.97</v>
          </cell>
          <cell r="L9858">
            <v>1228</v>
          </cell>
        </row>
        <row r="9859">
          <cell r="A9859" t="str">
            <v>100-109</v>
          </cell>
          <cell r="B9859" t="str">
            <v>PT</v>
          </cell>
          <cell r="C9859" t="str">
            <v>108</v>
          </cell>
          <cell r="D9859" t="str">
            <v>108</v>
          </cell>
          <cell r="E9859" t="str">
            <v>1</v>
          </cell>
          <cell r="F9859" t="str">
            <v>662527290090</v>
          </cell>
          <cell r="G9859" t="str">
            <v/>
          </cell>
          <cell r="H9859" t="str">
            <v/>
          </cell>
          <cell r="I9859" t="str">
            <v/>
          </cell>
          <cell r="J9859" t="str">
            <v>0</v>
          </cell>
          <cell r="K9859" t="str">
            <v>619.499</v>
          </cell>
          <cell r="L9859">
            <v>619</v>
          </cell>
        </row>
        <row r="9860">
          <cell r="A9860" t="str">
            <v>100-109LH</v>
          </cell>
          <cell r="B9860" t="str">
            <v>PT</v>
          </cell>
          <cell r="C9860" t="str">
            <v>108</v>
          </cell>
          <cell r="D9860" t="str">
            <v>108</v>
          </cell>
          <cell r="E9860" t="str">
            <v>1</v>
          </cell>
          <cell r="F9860" t="str">
            <v>662527298058</v>
          </cell>
          <cell r="G9860" t="str">
            <v/>
          </cell>
          <cell r="H9860" t="str">
            <v/>
          </cell>
          <cell r="I9860" t="str">
            <v/>
          </cell>
          <cell r="J9860" t="str">
            <v>0</v>
          </cell>
          <cell r="K9860" t="str">
            <v>619.499</v>
          </cell>
          <cell r="L9860">
            <v>619</v>
          </cell>
        </row>
        <row r="9861">
          <cell r="A9861" t="str">
            <v>100-109SSG</v>
          </cell>
          <cell r="B9861" t="str">
            <v>PT</v>
          </cell>
          <cell r="C9861" t="str">
            <v>108</v>
          </cell>
          <cell r="D9861" t="str">
            <v>108</v>
          </cell>
          <cell r="E9861" t="str">
            <v>1</v>
          </cell>
          <cell r="F9861" t="str">
            <v>662527299437</v>
          </cell>
          <cell r="G9861" t="str">
            <v/>
          </cell>
          <cell r="H9861" t="str">
            <v/>
          </cell>
          <cell r="I9861" t="str">
            <v/>
          </cell>
          <cell r="J9861" t="str">
            <v>0</v>
          </cell>
          <cell r="K9861" t="str">
            <v>619.499</v>
          </cell>
          <cell r="L9861">
            <v>619</v>
          </cell>
        </row>
        <row r="9862">
          <cell r="A9862" t="str">
            <v>100-109SSGLH</v>
          </cell>
          <cell r="B9862" t="str">
            <v>PT</v>
          </cell>
          <cell r="C9862" t="str">
            <v>108</v>
          </cell>
          <cell r="D9862" t="str">
            <v>108</v>
          </cell>
          <cell r="E9862" t="str">
            <v>1</v>
          </cell>
          <cell r="F9862" t="str">
            <v>662527299994</v>
          </cell>
          <cell r="G9862" t="str">
            <v/>
          </cell>
          <cell r="H9862" t="str">
            <v/>
          </cell>
          <cell r="I9862" t="str">
            <v/>
          </cell>
          <cell r="J9862" t="str">
            <v>0</v>
          </cell>
          <cell r="K9862" t="str">
            <v>619.499</v>
          </cell>
          <cell r="L9862">
            <v>619</v>
          </cell>
        </row>
        <row r="9863">
          <cell r="A9863" t="str">
            <v>100-110</v>
          </cell>
          <cell r="B9863" t="str">
            <v>PT</v>
          </cell>
          <cell r="C9863" t="str">
            <v>108</v>
          </cell>
          <cell r="D9863" t="str">
            <v>108</v>
          </cell>
          <cell r="E9863" t="str">
            <v>1</v>
          </cell>
          <cell r="F9863" t="str">
            <v>662527290106</v>
          </cell>
          <cell r="G9863" t="str">
            <v/>
          </cell>
          <cell r="H9863" t="str">
            <v/>
          </cell>
          <cell r="I9863" t="str">
            <v/>
          </cell>
          <cell r="J9863" t="str">
            <v>0</v>
          </cell>
          <cell r="K9863" t="str">
            <v>853.189</v>
          </cell>
          <cell r="L9863">
            <v>853</v>
          </cell>
        </row>
        <row r="9864">
          <cell r="A9864" t="str">
            <v>100-110LH</v>
          </cell>
          <cell r="B9864" t="str">
            <v>PT</v>
          </cell>
          <cell r="C9864" t="str">
            <v>108</v>
          </cell>
          <cell r="D9864" t="str">
            <v>108</v>
          </cell>
          <cell r="E9864" t="str">
            <v>1</v>
          </cell>
          <cell r="F9864" t="str">
            <v>662527298065</v>
          </cell>
          <cell r="G9864" t="str">
            <v/>
          </cell>
          <cell r="H9864" t="str">
            <v/>
          </cell>
          <cell r="I9864" t="str">
            <v/>
          </cell>
          <cell r="J9864" t="str">
            <v>0</v>
          </cell>
          <cell r="K9864" t="str">
            <v>853.189</v>
          </cell>
          <cell r="L9864">
            <v>853</v>
          </cell>
        </row>
        <row r="9865">
          <cell r="A9865" t="str">
            <v>100-110OPWLH</v>
          </cell>
          <cell r="B9865" t="str">
            <v>PT</v>
          </cell>
          <cell r="C9865" t="str">
            <v>108</v>
          </cell>
          <cell r="D9865" t="str">
            <v>108</v>
          </cell>
          <cell r="E9865" t="str">
            <v>1</v>
          </cell>
          <cell r="F9865" t="str">
            <v/>
          </cell>
          <cell r="G9865" t="str">
            <v/>
          </cell>
          <cell r="H9865" t="str">
            <v/>
          </cell>
          <cell r="I9865" t="str">
            <v/>
          </cell>
          <cell r="J9865" t="str">
            <v>0</v>
          </cell>
          <cell r="K9865" t="str">
            <v>1285</v>
          </cell>
          <cell r="L9865">
            <v>1285</v>
          </cell>
        </row>
        <row r="9866">
          <cell r="A9866" t="str">
            <v>100-110SSG</v>
          </cell>
          <cell r="B9866" t="str">
            <v>PT</v>
          </cell>
          <cell r="C9866" t="str">
            <v>108</v>
          </cell>
          <cell r="D9866" t="str">
            <v>108</v>
          </cell>
          <cell r="E9866" t="str">
            <v>1</v>
          </cell>
          <cell r="F9866" t="str">
            <v>662527299444</v>
          </cell>
          <cell r="G9866" t="str">
            <v/>
          </cell>
          <cell r="H9866" t="str">
            <v/>
          </cell>
          <cell r="I9866" t="str">
            <v/>
          </cell>
          <cell r="J9866" t="str">
            <v>0</v>
          </cell>
          <cell r="K9866" t="str">
            <v>853</v>
          </cell>
          <cell r="L9866">
            <v>853</v>
          </cell>
        </row>
        <row r="9867">
          <cell r="A9867" t="str">
            <v>100-110SSGLH</v>
          </cell>
          <cell r="B9867" t="str">
            <v>PT</v>
          </cell>
          <cell r="C9867" t="str">
            <v>108</v>
          </cell>
          <cell r="D9867" t="str">
            <v>108</v>
          </cell>
          <cell r="E9867" t="str">
            <v>1</v>
          </cell>
          <cell r="F9867" t="str">
            <v>662527300003</v>
          </cell>
          <cell r="G9867" t="str">
            <v/>
          </cell>
          <cell r="H9867" t="str">
            <v/>
          </cell>
          <cell r="I9867" t="str">
            <v/>
          </cell>
          <cell r="J9867" t="str">
            <v>0</v>
          </cell>
          <cell r="K9867" t="str">
            <v>853</v>
          </cell>
          <cell r="L9867">
            <v>853</v>
          </cell>
        </row>
        <row r="9868">
          <cell r="A9868" t="str">
            <v>100-111</v>
          </cell>
          <cell r="B9868" t="str">
            <v>PT</v>
          </cell>
          <cell r="C9868" t="str">
            <v>60</v>
          </cell>
          <cell r="D9868" t="str">
            <v>60</v>
          </cell>
          <cell r="E9868" t="str">
            <v>1</v>
          </cell>
          <cell r="F9868" t="str">
            <v>662527290113</v>
          </cell>
          <cell r="G9868" t="str">
            <v/>
          </cell>
          <cell r="H9868" t="str">
            <v/>
          </cell>
          <cell r="I9868" t="str">
            <v/>
          </cell>
          <cell r="J9868" t="str">
            <v>0</v>
          </cell>
          <cell r="K9868" t="str">
            <v>1245.61</v>
          </cell>
          <cell r="L9868">
            <v>1246</v>
          </cell>
        </row>
        <row r="9869">
          <cell r="A9869" t="str">
            <v>100-111SSG</v>
          </cell>
          <cell r="B9869" t="str">
            <v>PT</v>
          </cell>
          <cell r="C9869" t="str">
            <v>60</v>
          </cell>
          <cell r="D9869" t="str">
            <v>60</v>
          </cell>
          <cell r="E9869" t="str">
            <v>1</v>
          </cell>
          <cell r="F9869" t="str">
            <v>662527299451</v>
          </cell>
          <cell r="G9869" t="str">
            <v/>
          </cell>
          <cell r="H9869" t="str">
            <v/>
          </cell>
          <cell r="I9869" t="str">
            <v/>
          </cell>
          <cell r="J9869" t="str">
            <v>0</v>
          </cell>
          <cell r="K9869" t="str">
            <v>1245.61</v>
          </cell>
          <cell r="L9869">
            <v>1246</v>
          </cell>
        </row>
        <row r="9870">
          <cell r="A9870" t="str">
            <v>100-113</v>
          </cell>
          <cell r="B9870" t="str">
            <v>PT</v>
          </cell>
          <cell r="C9870" t="str">
            <v>3200</v>
          </cell>
          <cell r="D9870" t="str">
            <v>3200</v>
          </cell>
          <cell r="E9870" t="str">
            <v>1</v>
          </cell>
          <cell r="F9870" t="str">
            <v>662527290120</v>
          </cell>
          <cell r="G9870" t="str">
            <v/>
          </cell>
          <cell r="H9870" t="str">
            <v/>
          </cell>
          <cell r="I9870" t="str">
            <v/>
          </cell>
          <cell r="J9870" t="str">
            <v>0</v>
          </cell>
          <cell r="K9870" t="str">
            <v>1466.07</v>
          </cell>
          <cell r="L9870">
            <v>1466</v>
          </cell>
        </row>
        <row r="9871">
          <cell r="A9871" t="str">
            <v>100-113FL</v>
          </cell>
          <cell r="B9871" t="str">
            <v>PT</v>
          </cell>
          <cell r="C9871" t="str">
            <v>400</v>
          </cell>
          <cell r="D9871" t="str">
            <v>400</v>
          </cell>
          <cell r="E9871" t="str">
            <v>1</v>
          </cell>
          <cell r="F9871" t="str">
            <v>662527292568</v>
          </cell>
          <cell r="G9871" t="str">
            <v/>
          </cell>
          <cell r="H9871" t="str">
            <v/>
          </cell>
          <cell r="I9871" t="str">
            <v/>
          </cell>
          <cell r="J9871" t="str">
            <v>0</v>
          </cell>
          <cell r="K9871" t="str">
            <v>606.271</v>
          </cell>
          <cell r="L9871">
            <v>606</v>
          </cell>
        </row>
        <row r="9872">
          <cell r="A9872" t="str">
            <v>100-113LH</v>
          </cell>
          <cell r="B9872" t="str">
            <v>PT</v>
          </cell>
          <cell r="C9872" t="str">
            <v>3200</v>
          </cell>
          <cell r="D9872" t="str">
            <v>3200</v>
          </cell>
          <cell r="E9872" t="str">
            <v>1</v>
          </cell>
          <cell r="F9872" t="str">
            <v>662527294272</v>
          </cell>
          <cell r="G9872" t="str">
            <v/>
          </cell>
          <cell r="H9872" t="str">
            <v/>
          </cell>
          <cell r="I9872" t="str">
            <v/>
          </cell>
          <cell r="J9872" t="str">
            <v>0</v>
          </cell>
          <cell r="K9872" t="str">
            <v>1466.07</v>
          </cell>
          <cell r="L9872">
            <v>1466</v>
          </cell>
        </row>
        <row r="9873">
          <cell r="A9873" t="str">
            <v>100-113SSG</v>
          </cell>
          <cell r="B9873" t="str">
            <v>PT</v>
          </cell>
          <cell r="C9873" t="str">
            <v>3200</v>
          </cell>
          <cell r="D9873" t="str">
            <v>3200</v>
          </cell>
          <cell r="E9873" t="str">
            <v>1</v>
          </cell>
          <cell r="F9873" t="str">
            <v>662527298904</v>
          </cell>
          <cell r="G9873" t="str">
            <v/>
          </cell>
          <cell r="H9873" t="str">
            <v/>
          </cell>
          <cell r="I9873" t="str">
            <v/>
          </cell>
          <cell r="J9873" t="str">
            <v>0</v>
          </cell>
          <cell r="K9873" t="str">
            <v>1466.07</v>
          </cell>
          <cell r="L9873">
            <v>1466</v>
          </cell>
        </row>
        <row r="9874">
          <cell r="A9874" t="str">
            <v>100-113SSGLH</v>
          </cell>
          <cell r="B9874" t="str">
            <v>PT</v>
          </cell>
          <cell r="C9874" t="str">
            <v>3200</v>
          </cell>
          <cell r="D9874" t="str">
            <v>3200</v>
          </cell>
          <cell r="E9874" t="str">
            <v>1</v>
          </cell>
          <cell r="F9874" t="str">
            <v>662527300010</v>
          </cell>
          <cell r="G9874" t="str">
            <v/>
          </cell>
          <cell r="H9874" t="str">
            <v/>
          </cell>
          <cell r="I9874" t="str">
            <v/>
          </cell>
          <cell r="J9874" t="str">
            <v>0</v>
          </cell>
          <cell r="K9874" t="str">
            <v>1466.07</v>
          </cell>
          <cell r="L9874">
            <v>1466</v>
          </cell>
        </row>
        <row r="9875">
          <cell r="A9875" t="str">
            <v>100-114</v>
          </cell>
          <cell r="B9875" t="str">
            <v>PT</v>
          </cell>
          <cell r="C9875" t="str">
            <v>2400</v>
          </cell>
          <cell r="D9875" t="str">
            <v>2400</v>
          </cell>
          <cell r="E9875" t="str">
            <v>1</v>
          </cell>
          <cell r="F9875" t="str">
            <v>662527290137</v>
          </cell>
          <cell r="G9875" t="str">
            <v/>
          </cell>
          <cell r="H9875" t="str">
            <v/>
          </cell>
          <cell r="I9875" t="str">
            <v/>
          </cell>
          <cell r="J9875" t="str">
            <v>0</v>
          </cell>
          <cell r="K9875" t="str">
            <v>1827.63</v>
          </cell>
          <cell r="L9875">
            <v>1828</v>
          </cell>
        </row>
        <row r="9876">
          <cell r="A9876" t="str">
            <v>100-114FL</v>
          </cell>
          <cell r="B9876" t="str">
            <v>PT</v>
          </cell>
          <cell r="C9876" t="str">
            <v>400</v>
          </cell>
          <cell r="D9876" t="str">
            <v>400</v>
          </cell>
          <cell r="E9876" t="str">
            <v>1</v>
          </cell>
          <cell r="F9876" t="str">
            <v>662527292575</v>
          </cell>
          <cell r="G9876" t="str">
            <v/>
          </cell>
          <cell r="H9876" t="str">
            <v/>
          </cell>
          <cell r="I9876" t="str">
            <v/>
          </cell>
          <cell r="J9876" t="str">
            <v>0</v>
          </cell>
          <cell r="K9876" t="str">
            <v>698.865</v>
          </cell>
          <cell r="L9876">
            <v>699</v>
          </cell>
        </row>
        <row r="9877">
          <cell r="A9877" t="str">
            <v>100-114LH</v>
          </cell>
          <cell r="B9877" t="str">
            <v>PT</v>
          </cell>
          <cell r="C9877" t="str">
            <v>2400</v>
          </cell>
          <cell r="D9877" t="str">
            <v>2400</v>
          </cell>
          <cell r="E9877" t="str">
            <v>1</v>
          </cell>
          <cell r="F9877" t="str">
            <v>662527294289</v>
          </cell>
          <cell r="G9877" t="str">
            <v/>
          </cell>
          <cell r="H9877" t="str">
            <v/>
          </cell>
          <cell r="I9877" t="str">
            <v/>
          </cell>
          <cell r="J9877" t="str">
            <v>0</v>
          </cell>
          <cell r="K9877" t="str">
            <v>1827.63</v>
          </cell>
          <cell r="L9877">
            <v>1828</v>
          </cell>
        </row>
        <row r="9878">
          <cell r="A9878" t="str">
            <v>100-114SSG</v>
          </cell>
          <cell r="B9878" t="str">
            <v>PT</v>
          </cell>
          <cell r="C9878" t="str">
            <v>2400</v>
          </cell>
          <cell r="D9878" t="str">
            <v>2400</v>
          </cell>
          <cell r="E9878" t="str">
            <v>1</v>
          </cell>
          <cell r="F9878" t="str">
            <v>662527298911</v>
          </cell>
          <cell r="G9878" t="str">
            <v/>
          </cell>
          <cell r="H9878" t="str">
            <v/>
          </cell>
          <cell r="I9878" t="str">
            <v/>
          </cell>
          <cell r="J9878" t="str">
            <v>0</v>
          </cell>
          <cell r="K9878" t="str">
            <v>1827.63</v>
          </cell>
          <cell r="L9878">
            <v>1828</v>
          </cell>
        </row>
        <row r="9879">
          <cell r="A9879" t="str">
            <v>100-114SSGLH</v>
          </cell>
          <cell r="B9879" t="str">
            <v>PT</v>
          </cell>
          <cell r="C9879" t="str">
            <v>2400</v>
          </cell>
          <cell r="D9879" t="str">
            <v>2400</v>
          </cell>
          <cell r="E9879" t="str">
            <v>1</v>
          </cell>
          <cell r="F9879" t="str">
            <v>662527300027</v>
          </cell>
          <cell r="G9879" t="str">
            <v/>
          </cell>
          <cell r="H9879" t="str">
            <v/>
          </cell>
          <cell r="I9879" t="str">
            <v/>
          </cell>
          <cell r="J9879" t="str">
            <v>0</v>
          </cell>
          <cell r="K9879" t="str">
            <v>1827.63</v>
          </cell>
          <cell r="L9879">
            <v>1828</v>
          </cell>
        </row>
        <row r="9880">
          <cell r="A9880" t="str">
            <v>100-115</v>
          </cell>
          <cell r="B9880" t="str">
            <v>PT</v>
          </cell>
          <cell r="C9880" t="str">
            <v>1728</v>
          </cell>
          <cell r="D9880" t="str">
            <v>1728</v>
          </cell>
          <cell r="E9880" t="str">
            <v>1</v>
          </cell>
          <cell r="F9880" t="str">
            <v>662527290144</v>
          </cell>
          <cell r="G9880" t="str">
            <v/>
          </cell>
          <cell r="H9880" t="str">
            <v/>
          </cell>
          <cell r="I9880" t="str">
            <v/>
          </cell>
          <cell r="J9880" t="str">
            <v>0</v>
          </cell>
          <cell r="K9880" t="str">
            <v>1968.73</v>
          </cell>
          <cell r="L9880">
            <v>1969</v>
          </cell>
        </row>
        <row r="9881">
          <cell r="A9881" t="str">
            <v>100-115FL</v>
          </cell>
          <cell r="B9881" t="str">
            <v>PT</v>
          </cell>
          <cell r="C9881" t="str">
            <v>400</v>
          </cell>
          <cell r="D9881" t="str">
            <v>400</v>
          </cell>
          <cell r="E9881" t="str">
            <v>1</v>
          </cell>
          <cell r="F9881" t="str">
            <v>662527292582</v>
          </cell>
          <cell r="G9881" t="str">
            <v/>
          </cell>
          <cell r="H9881" t="str">
            <v/>
          </cell>
          <cell r="I9881" t="str">
            <v/>
          </cell>
          <cell r="J9881" t="str">
            <v>0</v>
          </cell>
          <cell r="K9881" t="str">
            <v>804.687</v>
          </cell>
          <cell r="L9881">
            <v>805</v>
          </cell>
        </row>
        <row r="9882">
          <cell r="A9882" t="str">
            <v>100-115LH</v>
          </cell>
          <cell r="B9882" t="str">
            <v>PT</v>
          </cell>
          <cell r="C9882" t="str">
            <v>1296</v>
          </cell>
          <cell r="D9882" t="str">
            <v>1296</v>
          </cell>
          <cell r="E9882" t="str">
            <v>1</v>
          </cell>
          <cell r="F9882" t="str">
            <v>662527294296</v>
          </cell>
          <cell r="G9882" t="str">
            <v/>
          </cell>
          <cell r="H9882" t="str">
            <v/>
          </cell>
          <cell r="I9882" t="str">
            <v/>
          </cell>
          <cell r="J9882" t="str">
            <v>0</v>
          </cell>
          <cell r="K9882" t="str">
            <v>1490.32</v>
          </cell>
          <cell r="L9882">
            <v>1490</v>
          </cell>
        </row>
        <row r="9883">
          <cell r="A9883" t="str">
            <v>100-115SSG</v>
          </cell>
          <cell r="B9883" t="str">
            <v>PT</v>
          </cell>
          <cell r="C9883" t="str">
            <v>1728</v>
          </cell>
          <cell r="D9883" t="str">
            <v>1728</v>
          </cell>
          <cell r="E9883" t="str">
            <v>1</v>
          </cell>
          <cell r="F9883" t="str">
            <v>662527298928</v>
          </cell>
          <cell r="G9883" t="str">
            <v/>
          </cell>
          <cell r="H9883" t="str">
            <v/>
          </cell>
          <cell r="I9883" t="str">
            <v/>
          </cell>
          <cell r="J9883" t="str">
            <v>0</v>
          </cell>
          <cell r="K9883" t="str">
            <v>1968.73</v>
          </cell>
          <cell r="L9883">
            <v>1969</v>
          </cell>
        </row>
        <row r="9884">
          <cell r="A9884" t="str">
            <v>100-115SSGLH</v>
          </cell>
          <cell r="B9884" t="str">
            <v>PT</v>
          </cell>
          <cell r="C9884" t="str">
            <v>1296</v>
          </cell>
          <cell r="D9884" t="str">
            <v>1296</v>
          </cell>
          <cell r="E9884" t="str">
            <v>1</v>
          </cell>
          <cell r="F9884" t="str">
            <v>662527300034</v>
          </cell>
          <cell r="G9884" t="str">
            <v/>
          </cell>
          <cell r="H9884" t="str">
            <v/>
          </cell>
          <cell r="I9884" t="str">
            <v/>
          </cell>
          <cell r="J9884" t="str">
            <v>0</v>
          </cell>
          <cell r="K9884" t="str">
            <v>1490.32</v>
          </cell>
          <cell r="L9884">
            <v>1490</v>
          </cell>
        </row>
        <row r="9885">
          <cell r="A9885" t="str">
            <v>100-116</v>
          </cell>
          <cell r="B9885" t="str">
            <v>PT</v>
          </cell>
          <cell r="C9885" t="str">
            <v>648</v>
          </cell>
          <cell r="D9885" t="str">
            <v>648</v>
          </cell>
          <cell r="E9885" t="str">
            <v>1</v>
          </cell>
          <cell r="F9885" t="str">
            <v>662527290151</v>
          </cell>
          <cell r="G9885" t="str">
            <v/>
          </cell>
          <cell r="H9885" t="str">
            <v/>
          </cell>
          <cell r="I9885" t="str">
            <v/>
          </cell>
          <cell r="J9885" t="str">
            <v>0</v>
          </cell>
          <cell r="K9885" t="str">
            <v>1186.09</v>
          </cell>
          <cell r="L9885">
            <v>1186</v>
          </cell>
        </row>
        <row r="9886">
          <cell r="A9886" t="str">
            <v>100-116FL</v>
          </cell>
          <cell r="B9886" t="str">
            <v>PT</v>
          </cell>
          <cell r="C9886" t="str">
            <v>400</v>
          </cell>
          <cell r="D9886" t="str">
            <v>400</v>
          </cell>
          <cell r="E9886" t="str">
            <v>1</v>
          </cell>
          <cell r="F9886" t="str">
            <v>662527292599</v>
          </cell>
          <cell r="G9886" t="str">
            <v/>
          </cell>
          <cell r="H9886" t="str">
            <v/>
          </cell>
          <cell r="I9886" t="str">
            <v/>
          </cell>
          <cell r="J9886" t="str">
            <v>0</v>
          </cell>
          <cell r="K9886" t="str">
            <v>804.687</v>
          </cell>
          <cell r="L9886">
            <v>805</v>
          </cell>
        </row>
        <row r="9887">
          <cell r="A9887" t="str">
            <v>100-116LH</v>
          </cell>
          <cell r="B9887" t="str">
            <v>PT</v>
          </cell>
          <cell r="C9887" t="str">
            <v>648</v>
          </cell>
          <cell r="D9887" t="str">
            <v>648</v>
          </cell>
          <cell r="E9887" t="str">
            <v>1</v>
          </cell>
          <cell r="F9887" t="str">
            <v>662527294302</v>
          </cell>
          <cell r="G9887" t="str">
            <v/>
          </cell>
          <cell r="H9887" t="str">
            <v/>
          </cell>
          <cell r="I9887" t="str">
            <v/>
          </cell>
          <cell r="J9887" t="str">
            <v>0</v>
          </cell>
          <cell r="K9887" t="str">
            <v>1166.25</v>
          </cell>
          <cell r="L9887">
            <v>1166</v>
          </cell>
        </row>
        <row r="9888">
          <cell r="A9888" t="str">
            <v>100-116SSG</v>
          </cell>
          <cell r="B9888" t="str">
            <v>PT</v>
          </cell>
          <cell r="C9888" t="str">
            <v>648</v>
          </cell>
          <cell r="D9888" t="str">
            <v>648</v>
          </cell>
          <cell r="E9888" t="str">
            <v>1</v>
          </cell>
          <cell r="F9888" t="str">
            <v>662527298935</v>
          </cell>
          <cell r="G9888" t="str">
            <v/>
          </cell>
          <cell r="H9888" t="str">
            <v/>
          </cell>
          <cell r="I9888" t="str">
            <v/>
          </cell>
          <cell r="J9888" t="str">
            <v>0</v>
          </cell>
          <cell r="K9888" t="str">
            <v>1186.09</v>
          </cell>
          <cell r="L9888">
            <v>1186</v>
          </cell>
        </row>
        <row r="9889">
          <cell r="A9889" t="str">
            <v>100-116SSGLH</v>
          </cell>
          <cell r="B9889" t="str">
            <v>PT</v>
          </cell>
          <cell r="C9889" t="str">
            <v>648</v>
          </cell>
          <cell r="D9889" t="str">
            <v>648</v>
          </cell>
          <cell r="E9889" t="str">
            <v>1</v>
          </cell>
          <cell r="F9889" t="str">
            <v>662527300041</v>
          </cell>
          <cell r="G9889" t="str">
            <v/>
          </cell>
          <cell r="H9889" t="str">
            <v/>
          </cell>
          <cell r="I9889" t="str">
            <v/>
          </cell>
          <cell r="J9889" t="str">
            <v>0</v>
          </cell>
          <cell r="K9889" t="str">
            <v>1166.25</v>
          </cell>
          <cell r="L9889">
            <v>1166</v>
          </cell>
        </row>
        <row r="9890">
          <cell r="A9890" t="str">
            <v>100-117</v>
          </cell>
          <cell r="B9890" t="str">
            <v>PT</v>
          </cell>
          <cell r="C9890" t="str">
            <v>576</v>
          </cell>
          <cell r="D9890" t="str">
            <v>576</v>
          </cell>
          <cell r="E9890" t="str">
            <v>1</v>
          </cell>
          <cell r="F9890" t="str">
            <v>662527290168</v>
          </cell>
          <cell r="G9890" t="str">
            <v/>
          </cell>
          <cell r="H9890" t="str">
            <v/>
          </cell>
          <cell r="I9890" t="str">
            <v/>
          </cell>
          <cell r="J9890" t="str">
            <v>0</v>
          </cell>
          <cell r="K9890" t="str">
            <v>1536.62</v>
          </cell>
          <cell r="L9890">
            <v>1537</v>
          </cell>
        </row>
        <row r="9891">
          <cell r="A9891" t="str">
            <v>100-117LH</v>
          </cell>
          <cell r="B9891" t="str">
            <v>PT</v>
          </cell>
          <cell r="C9891" t="str">
            <v>576</v>
          </cell>
          <cell r="D9891" t="str">
            <v>576</v>
          </cell>
          <cell r="E9891" t="str">
            <v>1</v>
          </cell>
          <cell r="F9891" t="str">
            <v>662527294319</v>
          </cell>
          <cell r="G9891" t="str">
            <v/>
          </cell>
          <cell r="H9891" t="str">
            <v/>
          </cell>
          <cell r="I9891" t="str">
            <v/>
          </cell>
          <cell r="J9891" t="str">
            <v>0</v>
          </cell>
          <cell r="K9891" t="str">
            <v>1563.08</v>
          </cell>
          <cell r="L9891">
            <v>1563</v>
          </cell>
        </row>
        <row r="9892">
          <cell r="A9892" t="str">
            <v>100-117SSG</v>
          </cell>
          <cell r="B9892" t="str">
            <v>PT</v>
          </cell>
          <cell r="C9892" t="str">
            <v>576</v>
          </cell>
          <cell r="D9892" t="str">
            <v>576</v>
          </cell>
          <cell r="E9892" t="str">
            <v>1</v>
          </cell>
          <cell r="F9892" t="str">
            <v>662527298942</v>
          </cell>
          <cell r="G9892" t="str">
            <v/>
          </cell>
          <cell r="H9892" t="str">
            <v/>
          </cell>
          <cell r="I9892" t="str">
            <v/>
          </cell>
          <cell r="J9892" t="str">
            <v>0</v>
          </cell>
          <cell r="K9892" t="str">
            <v>1536.62</v>
          </cell>
          <cell r="L9892">
            <v>1537</v>
          </cell>
        </row>
        <row r="9893">
          <cell r="A9893" t="str">
            <v>100-117SSGLH</v>
          </cell>
          <cell r="B9893" t="str">
            <v>PT</v>
          </cell>
          <cell r="C9893" t="str">
            <v>576</v>
          </cell>
          <cell r="D9893" t="str">
            <v>576</v>
          </cell>
          <cell r="E9893" t="str">
            <v>1</v>
          </cell>
          <cell r="F9893" t="str">
            <v>662527300058</v>
          </cell>
          <cell r="G9893" t="str">
            <v/>
          </cell>
          <cell r="H9893" t="str">
            <v/>
          </cell>
          <cell r="I9893" t="str">
            <v/>
          </cell>
          <cell r="J9893" t="str">
            <v>0</v>
          </cell>
          <cell r="K9893" t="str">
            <v>1563.08</v>
          </cell>
          <cell r="L9893">
            <v>1563</v>
          </cell>
        </row>
        <row r="9894">
          <cell r="A9894" t="str">
            <v>100-118</v>
          </cell>
          <cell r="B9894" t="str">
            <v>PT</v>
          </cell>
          <cell r="C9894" t="str">
            <v>324</v>
          </cell>
          <cell r="D9894" t="str">
            <v>324</v>
          </cell>
          <cell r="E9894" t="str">
            <v>1</v>
          </cell>
          <cell r="F9894" t="str">
            <v>662527290175</v>
          </cell>
          <cell r="G9894" t="str">
            <v/>
          </cell>
          <cell r="H9894" t="str">
            <v/>
          </cell>
          <cell r="I9894" t="str">
            <v/>
          </cell>
          <cell r="J9894" t="str">
            <v>0</v>
          </cell>
          <cell r="K9894" t="str">
            <v>1329.39</v>
          </cell>
          <cell r="L9894">
            <v>1329</v>
          </cell>
        </row>
        <row r="9895">
          <cell r="A9895" t="str">
            <v>100-118LH</v>
          </cell>
          <cell r="B9895" t="str">
            <v>PT</v>
          </cell>
          <cell r="C9895" t="str">
            <v>324</v>
          </cell>
          <cell r="D9895" t="str">
            <v>324</v>
          </cell>
          <cell r="E9895" t="str">
            <v>1</v>
          </cell>
          <cell r="F9895" t="str">
            <v>662527294326</v>
          </cell>
          <cell r="G9895" t="str">
            <v/>
          </cell>
          <cell r="H9895" t="str">
            <v/>
          </cell>
          <cell r="I9895" t="str">
            <v/>
          </cell>
          <cell r="J9895" t="str">
            <v>0</v>
          </cell>
          <cell r="K9895" t="str">
            <v>1329.39</v>
          </cell>
          <cell r="L9895">
            <v>1329</v>
          </cell>
        </row>
        <row r="9896">
          <cell r="A9896" t="str">
            <v>100-118SSG</v>
          </cell>
          <cell r="B9896" t="str">
            <v>PT</v>
          </cell>
          <cell r="C9896" t="str">
            <v>324</v>
          </cell>
          <cell r="D9896" t="str">
            <v>324</v>
          </cell>
          <cell r="E9896" t="str">
            <v>1</v>
          </cell>
          <cell r="F9896" t="str">
            <v>662527298959</v>
          </cell>
          <cell r="G9896" t="str">
            <v/>
          </cell>
          <cell r="H9896" t="str">
            <v/>
          </cell>
          <cell r="I9896" t="str">
            <v/>
          </cell>
          <cell r="J9896" t="str">
            <v>0</v>
          </cell>
          <cell r="K9896" t="str">
            <v>1329.39</v>
          </cell>
          <cell r="L9896">
            <v>1329</v>
          </cell>
        </row>
        <row r="9897">
          <cell r="A9897" t="str">
            <v>100-118SSGLH</v>
          </cell>
          <cell r="B9897" t="str">
            <v>PT</v>
          </cell>
          <cell r="C9897" t="str">
            <v>324</v>
          </cell>
          <cell r="D9897" t="str">
            <v>324</v>
          </cell>
          <cell r="E9897" t="str">
            <v>1</v>
          </cell>
          <cell r="F9897" t="str">
            <v>662527300065</v>
          </cell>
          <cell r="G9897" t="str">
            <v/>
          </cell>
          <cell r="H9897" t="str">
            <v/>
          </cell>
          <cell r="I9897" t="str">
            <v/>
          </cell>
          <cell r="J9897" t="str">
            <v>0</v>
          </cell>
          <cell r="K9897" t="str">
            <v>1329.39</v>
          </cell>
          <cell r="L9897">
            <v>1329</v>
          </cell>
        </row>
        <row r="9898">
          <cell r="A9898" t="str">
            <v>100-119</v>
          </cell>
          <cell r="B9898" t="str">
            <v>PT</v>
          </cell>
          <cell r="C9898" t="str">
            <v>108</v>
          </cell>
          <cell r="D9898" t="str">
            <v>108</v>
          </cell>
          <cell r="E9898" t="str">
            <v>1</v>
          </cell>
          <cell r="F9898" t="str">
            <v>662527290182</v>
          </cell>
          <cell r="G9898" t="str">
            <v/>
          </cell>
          <cell r="H9898" t="str">
            <v/>
          </cell>
          <cell r="I9898" t="str">
            <v/>
          </cell>
          <cell r="J9898" t="str">
            <v>0</v>
          </cell>
          <cell r="K9898" t="str">
            <v>557.77</v>
          </cell>
          <cell r="L9898">
            <v>558</v>
          </cell>
        </row>
        <row r="9899">
          <cell r="A9899" t="str">
            <v>100-119LH</v>
          </cell>
          <cell r="B9899" t="str">
            <v>PT</v>
          </cell>
          <cell r="C9899" t="str">
            <v>108</v>
          </cell>
          <cell r="D9899" t="str">
            <v>108</v>
          </cell>
          <cell r="E9899" t="str">
            <v>1</v>
          </cell>
          <cell r="F9899" t="str">
            <v>662527298041</v>
          </cell>
          <cell r="G9899" t="str">
            <v/>
          </cell>
          <cell r="H9899" t="str">
            <v/>
          </cell>
          <cell r="I9899" t="str">
            <v/>
          </cell>
          <cell r="J9899" t="str">
            <v>0</v>
          </cell>
          <cell r="K9899" t="str">
            <v>557.77</v>
          </cell>
          <cell r="L9899">
            <v>558</v>
          </cell>
        </row>
        <row r="9900">
          <cell r="A9900" t="str">
            <v>100-119SSG</v>
          </cell>
          <cell r="B9900" t="str">
            <v>PT</v>
          </cell>
          <cell r="C9900" t="str">
            <v>108</v>
          </cell>
          <cell r="D9900" t="str">
            <v>108</v>
          </cell>
          <cell r="E9900" t="str">
            <v>1</v>
          </cell>
          <cell r="F9900" t="str">
            <v>662527299468</v>
          </cell>
          <cell r="G9900" t="str">
            <v/>
          </cell>
          <cell r="H9900" t="str">
            <v/>
          </cell>
          <cell r="I9900" t="str">
            <v/>
          </cell>
          <cell r="J9900" t="str">
            <v>0</v>
          </cell>
          <cell r="K9900" t="str">
            <v>557.77</v>
          </cell>
          <cell r="L9900">
            <v>558</v>
          </cell>
        </row>
        <row r="9901">
          <cell r="A9901" t="str">
            <v>100-119SSGLH</v>
          </cell>
          <cell r="B9901" t="str">
            <v>PT</v>
          </cell>
          <cell r="C9901" t="str">
            <v>108</v>
          </cell>
          <cell r="D9901" t="str">
            <v>108</v>
          </cell>
          <cell r="E9901" t="str">
            <v>1</v>
          </cell>
          <cell r="F9901" t="str">
            <v>662527300072</v>
          </cell>
          <cell r="G9901" t="str">
            <v/>
          </cell>
          <cell r="H9901" t="str">
            <v/>
          </cell>
          <cell r="I9901" t="str">
            <v/>
          </cell>
          <cell r="J9901" t="str">
            <v>0</v>
          </cell>
          <cell r="K9901" t="str">
            <v>557.77</v>
          </cell>
          <cell r="L9901">
            <v>558</v>
          </cell>
        </row>
        <row r="9902">
          <cell r="A9902" t="str">
            <v>100-120</v>
          </cell>
          <cell r="B9902" t="str">
            <v>PT</v>
          </cell>
          <cell r="C9902" t="str">
            <v>108</v>
          </cell>
          <cell r="D9902" t="str">
            <v>108</v>
          </cell>
          <cell r="E9902" t="str">
            <v>1</v>
          </cell>
          <cell r="F9902" t="str">
            <v>662527290199</v>
          </cell>
          <cell r="G9902" t="str">
            <v/>
          </cell>
          <cell r="H9902" t="str">
            <v/>
          </cell>
          <cell r="I9902" t="str">
            <v/>
          </cell>
          <cell r="J9902" t="str">
            <v>0</v>
          </cell>
          <cell r="K9902" t="str">
            <v>1071.45</v>
          </cell>
          <cell r="L9902">
            <v>1071</v>
          </cell>
        </row>
        <row r="9903">
          <cell r="A9903" t="str">
            <v>100-120LH</v>
          </cell>
          <cell r="B9903" t="str">
            <v>PT</v>
          </cell>
          <cell r="C9903" t="str">
            <v>108</v>
          </cell>
          <cell r="D9903" t="str">
            <v>108</v>
          </cell>
          <cell r="E9903" t="str">
            <v>1</v>
          </cell>
          <cell r="F9903" t="str">
            <v>662527298034</v>
          </cell>
          <cell r="G9903" t="str">
            <v/>
          </cell>
          <cell r="H9903" t="str">
            <v/>
          </cell>
          <cell r="I9903" t="str">
            <v/>
          </cell>
          <cell r="J9903" t="str">
            <v>0</v>
          </cell>
          <cell r="K9903" t="str">
            <v>698.865</v>
          </cell>
          <cell r="L9903">
            <v>699</v>
          </cell>
        </row>
        <row r="9904">
          <cell r="A9904" t="str">
            <v>100-120SSG</v>
          </cell>
          <cell r="B9904" t="str">
            <v>PT</v>
          </cell>
          <cell r="C9904" t="str">
            <v>108</v>
          </cell>
          <cell r="D9904" t="str">
            <v>108</v>
          </cell>
          <cell r="E9904" t="str">
            <v>1</v>
          </cell>
          <cell r="F9904" t="str">
            <v>662527299475</v>
          </cell>
          <cell r="G9904" t="str">
            <v/>
          </cell>
          <cell r="H9904" t="str">
            <v/>
          </cell>
          <cell r="I9904" t="str">
            <v/>
          </cell>
          <cell r="J9904" t="str">
            <v>0</v>
          </cell>
          <cell r="K9904" t="str">
            <v>1071.45</v>
          </cell>
          <cell r="L9904">
            <v>1071</v>
          </cell>
        </row>
        <row r="9905">
          <cell r="A9905" t="str">
            <v>100-120SSGLH</v>
          </cell>
          <cell r="B9905" t="str">
            <v>PT</v>
          </cell>
          <cell r="C9905" t="str">
            <v>108</v>
          </cell>
          <cell r="D9905" t="str">
            <v>108</v>
          </cell>
          <cell r="E9905" t="str">
            <v>1</v>
          </cell>
          <cell r="F9905" t="str">
            <v>662527300089</v>
          </cell>
          <cell r="G9905" t="str">
            <v/>
          </cell>
          <cell r="H9905" t="str">
            <v/>
          </cell>
          <cell r="I9905" t="str">
            <v/>
          </cell>
          <cell r="J9905" t="str">
            <v>0</v>
          </cell>
          <cell r="K9905" t="str">
            <v>698.865</v>
          </cell>
          <cell r="L9905">
            <v>699</v>
          </cell>
        </row>
        <row r="9906">
          <cell r="A9906" t="str">
            <v>100-121</v>
          </cell>
          <cell r="B9906" t="str">
            <v>PT</v>
          </cell>
          <cell r="C9906" t="str">
            <v>60</v>
          </cell>
          <cell r="D9906" t="str">
            <v>60</v>
          </cell>
          <cell r="E9906" t="str">
            <v>1</v>
          </cell>
          <cell r="F9906" t="str">
            <v>662527290205</v>
          </cell>
          <cell r="G9906" t="str">
            <v/>
          </cell>
          <cell r="H9906" t="str">
            <v/>
          </cell>
          <cell r="I9906" t="str">
            <v/>
          </cell>
          <cell r="J9906" t="str">
            <v>0</v>
          </cell>
          <cell r="K9906" t="str">
            <v>1113.33</v>
          </cell>
          <cell r="L9906">
            <v>1113</v>
          </cell>
        </row>
        <row r="9907">
          <cell r="A9907" t="str">
            <v>100-121SSG</v>
          </cell>
          <cell r="B9907" t="str">
            <v>PT</v>
          </cell>
          <cell r="C9907" t="str">
            <v>60</v>
          </cell>
          <cell r="D9907" t="str">
            <v>60</v>
          </cell>
          <cell r="E9907" t="str">
            <v>1</v>
          </cell>
          <cell r="F9907" t="str">
            <v>662527299482</v>
          </cell>
          <cell r="G9907" t="str">
            <v/>
          </cell>
          <cell r="H9907" t="str">
            <v/>
          </cell>
          <cell r="I9907" t="str">
            <v/>
          </cell>
          <cell r="J9907" t="str">
            <v>0</v>
          </cell>
          <cell r="K9907" t="str">
            <v>1113.33</v>
          </cell>
          <cell r="L9907">
            <v>1113</v>
          </cell>
        </row>
        <row r="9908">
          <cell r="A9908" t="str">
            <v>100-131</v>
          </cell>
          <cell r="B9908" t="str">
            <v>PT</v>
          </cell>
          <cell r="C9908" t="str">
            <v>4320</v>
          </cell>
          <cell r="D9908" t="str">
            <v>4320</v>
          </cell>
          <cell r="E9908" t="str">
            <v>1</v>
          </cell>
          <cell r="F9908" t="str">
            <v>662527292452</v>
          </cell>
          <cell r="G9908" t="str">
            <v/>
          </cell>
          <cell r="H9908" t="str">
            <v/>
          </cell>
          <cell r="I9908" t="str">
            <v/>
          </cell>
          <cell r="J9908" t="str">
            <v>0</v>
          </cell>
          <cell r="K9908" t="str">
            <v>1532.21</v>
          </cell>
          <cell r="L9908">
            <v>1532</v>
          </cell>
        </row>
        <row r="9909">
          <cell r="A9909" t="str">
            <v>100-131G</v>
          </cell>
          <cell r="B9909" t="str">
            <v>PT</v>
          </cell>
          <cell r="C9909" t="str">
            <v>4320</v>
          </cell>
          <cell r="D9909" t="str">
            <v>4320</v>
          </cell>
          <cell r="E9909" t="str">
            <v>1</v>
          </cell>
          <cell r="F9909" t="str">
            <v>662527298287</v>
          </cell>
          <cell r="G9909" t="str">
            <v/>
          </cell>
          <cell r="H9909" t="str">
            <v/>
          </cell>
          <cell r="I9909" t="str">
            <v/>
          </cell>
          <cell r="J9909" t="str">
            <v>0</v>
          </cell>
          <cell r="K9909" t="str">
            <v>1532.21</v>
          </cell>
          <cell r="L9909">
            <v>1532</v>
          </cell>
        </row>
        <row r="9910">
          <cell r="A9910" t="str">
            <v>100-131TH</v>
          </cell>
          <cell r="B9910" t="str">
            <v>PT</v>
          </cell>
          <cell r="C9910" t="str">
            <v>4320</v>
          </cell>
          <cell r="D9910" t="str">
            <v>4320</v>
          </cell>
          <cell r="E9910" t="str">
            <v>1</v>
          </cell>
          <cell r="F9910" t="str">
            <v>662527292612</v>
          </cell>
          <cell r="G9910" t="str">
            <v/>
          </cell>
          <cell r="H9910" t="str">
            <v/>
          </cell>
          <cell r="I9910" t="str">
            <v/>
          </cell>
          <cell r="J9910" t="str">
            <v>0</v>
          </cell>
          <cell r="K9910" t="str">
            <v>1532.21</v>
          </cell>
          <cell r="L9910">
            <v>1532</v>
          </cell>
        </row>
        <row r="9911">
          <cell r="A9911" t="str">
            <v>100-132</v>
          </cell>
          <cell r="B9911" t="str">
            <v>PT</v>
          </cell>
          <cell r="C9911" t="str">
            <v>4320</v>
          </cell>
          <cell r="D9911" t="str">
            <v>4320</v>
          </cell>
          <cell r="E9911" t="str">
            <v>1</v>
          </cell>
          <cell r="F9911" t="str">
            <v>662527292469</v>
          </cell>
          <cell r="G9911" t="str">
            <v/>
          </cell>
          <cell r="H9911" t="str">
            <v/>
          </cell>
          <cell r="I9911" t="str">
            <v/>
          </cell>
          <cell r="J9911" t="str">
            <v>0</v>
          </cell>
          <cell r="K9911" t="str">
            <v>1563.08</v>
          </cell>
          <cell r="L9911">
            <v>1563</v>
          </cell>
        </row>
        <row r="9912">
          <cell r="A9912" t="str">
            <v>100-132G</v>
          </cell>
          <cell r="B9912" t="str">
            <v>PT</v>
          </cell>
          <cell r="C9912" t="str">
            <v>4320</v>
          </cell>
          <cell r="D9912" t="str">
            <v>4320</v>
          </cell>
          <cell r="E9912" t="str">
            <v>1</v>
          </cell>
          <cell r="F9912" t="str">
            <v>662527298294</v>
          </cell>
          <cell r="G9912" t="str">
            <v/>
          </cell>
          <cell r="H9912" t="str">
            <v/>
          </cell>
          <cell r="I9912" t="str">
            <v/>
          </cell>
          <cell r="J9912" t="str">
            <v>0</v>
          </cell>
          <cell r="K9912" t="str">
            <v>1563.08</v>
          </cell>
          <cell r="L9912">
            <v>1563</v>
          </cell>
        </row>
        <row r="9913">
          <cell r="A9913" t="str">
            <v>100-133</v>
          </cell>
          <cell r="B9913" t="str">
            <v>PT</v>
          </cell>
          <cell r="C9913" t="str">
            <v>3200</v>
          </cell>
          <cell r="D9913" t="str">
            <v>3200</v>
          </cell>
          <cell r="E9913" t="str">
            <v>1</v>
          </cell>
          <cell r="F9913" t="str">
            <v>662527292476</v>
          </cell>
          <cell r="G9913" t="str">
            <v/>
          </cell>
          <cell r="H9913" t="str">
            <v/>
          </cell>
          <cell r="I9913" t="str">
            <v/>
          </cell>
          <cell r="J9913" t="str">
            <v>0</v>
          </cell>
          <cell r="K9913" t="str">
            <v>1607.17</v>
          </cell>
          <cell r="L9913">
            <v>1607</v>
          </cell>
        </row>
        <row r="9914">
          <cell r="A9914" t="str">
            <v>100-133G</v>
          </cell>
          <cell r="B9914" t="str">
            <v>PT</v>
          </cell>
          <cell r="C9914" t="str">
            <v>3200</v>
          </cell>
          <cell r="D9914" t="str">
            <v>3200</v>
          </cell>
          <cell r="E9914" t="str">
            <v>1</v>
          </cell>
          <cell r="F9914" t="str">
            <v>662527298300</v>
          </cell>
          <cell r="G9914" t="str">
            <v/>
          </cell>
          <cell r="H9914" t="str">
            <v/>
          </cell>
          <cell r="I9914" t="str">
            <v/>
          </cell>
          <cell r="J9914" t="str">
            <v>0</v>
          </cell>
          <cell r="K9914" t="str">
            <v>1607.17</v>
          </cell>
          <cell r="L9914">
            <v>1607</v>
          </cell>
        </row>
        <row r="9915">
          <cell r="A9915" t="str">
            <v>100-133TH</v>
          </cell>
          <cell r="B9915" t="str">
            <v>PT</v>
          </cell>
          <cell r="C9915" t="str">
            <v>3200</v>
          </cell>
          <cell r="D9915" t="str">
            <v>3200</v>
          </cell>
          <cell r="E9915" t="str">
            <v>1</v>
          </cell>
          <cell r="F9915" t="str">
            <v>662527292629</v>
          </cell>
          <cell r="G9915" t="str">
            <v/>
          </cell>
          <cell r="H9915" t="str">
            <v/>
          </cell>
          <cell r="I9915" t="str">
            <v/>
          </cell>
          <cell r="J9915" t="str">
            <v>0</v>
          </cell>
          <cell r="K9915" t="str">
            <v>1607.17</v>
          </cell>
          <cell r="L9915">
            <v>1607</v>
          </cell>
        </row>
        <row r="9916">
          <cell r="A9916" t="str">
            <v>100-134</v>
          </cell>
          <cell r="B9916" t="str">
            <v>PT</v>
          </cell>
          <cell r="C9916" t="str">
            <v>2400</v>
          </cell>
          <cell r="D9916" t="str">
            <v>2400</v>
          </cell>
          <cell r="E9916" t="str">
            <v>1</v>
          </cell>
          <cell r="F9916" t="str">
            <v>662527292483</v>
          </cell>
          <cell r="G9916" t="str">
            <v/>
          </cell>
          <cell r="H9916" t="str">
            <v/>
          </cell>
          <cell r="I9916" t="str">
            <v/>
          </cell>
          <cell r="J9916" t="str">
            <v>0</v>
          </cell>
          <cell r="K9916" t="str">
            <v>2303.831</v>
          </cell>
          <cell r="L9916">
            <v>2304</v>
          </cell>
        </row>
        <row r="9917">
          <cell r="A9917" t="str">
            <v>100-134G</v>
          </cell>
          <cell r="B9917" t="str">
            <v>PT</v>
          </cell>
          <cell r="C9917" t="str">
            <v>2400</v>
          </cell>
          <cell r="D9917" t="str">
            <v>2400</v>
          </cell>
          <cell r="E9917" t="str">
            <v>1</v>
          </cell>
          <cell r="F9917" t="str">
            <v>662527298317</v>
          </cell>
          <cell r="G9917" t="str">
            <v/>
          </cell>
          <cell r="H9917" t="str">
            <v/>
          </cell>
          <cell r="I9917" t="str">
            <v/>
          </cell>
          <cell r="J9917" t="str">
            <v>0</v>
          </cell>
          <cell r="K9917" t="str">
            <v>2303.831</v>
          </cell>
          <cell r="L9917">
            <v>2304</v>
          </cell>
        </row>
        <row r="9918">
          <cell r="A9918" t="str">
            <v>100-134TH</v>
          </cell>
          <cell r="B9918" t="str">
            <v>PT</v>
          </cell>
          <cell r="C9918" t="str">
            <v>2400</v>
          </cell>
          <cell r="D9918" t="str">
            <v>2400</v>
          </cell>
          <cell r="E9918" t="str">
            <v>1</v>
          </cell>
          <cell r="F9918" t="str">
            <v>662527292636</v>
          </cell>
          <cell r="G9918" t="str">
            <v/>
          </cell>
          <cell r="H9918" t="str">
            <v/>
          </cell>
          <cell r="I9918" t="str">
            <v/>
          </cell>
          <cell r="J9918" t="str">
            <v>0</v>
          </cell>
          <cell r="K9918" t="str">
            <v>1854.09</v>
          </cell>
          <cell r="L9918">
            <v>1854</v>
          </cell>
        </row>
        <row r="9919">
          <cell r="A9919" t="str">
            <v>100-135</v>
          </cell>
          <cell r="B9919" t="str">
            <v>PT</v>
          </cell>
          <cell r="C9919" t="str">
            <v>1728</v>
          </cell>
          <cell r="D9919" t="str">
            <v>1728</v>
          </cell>
          <cell r="E9919" t="str">
            <v>1</v>
          </cell>
          <cell r="F9919" t="str">
            <v>662527292490</v>
          </cell>
          <cell r="G9919" t="str">
            <v/>
          </cell>
          <cell r="H9919" t="str">
            <v/>
          </cell>
          <cell r="I9919" t="str">
            <v/>
          </cell>
          <cell r="J9919" t="str">
            <v>0</v>
          </cell>
          <cell r="K9919" t="str">
            <v>2039.28</v>
          </cell>
          <cell r="L9919">
            <v>2039</v>
          </cell>
        </row>
        <row r="9920">
          <cell r="A9920" t="str">
            <v>100-135G</v>
          </cell>
          <cell r="B9920" t="str">
            <v>PT</v>
          </cell>
          <cell r="C9920" t="str">
            <v>1728</v>
          </cell>
          <cell r="D9920" t="str">
            <v>1728</v>
          </cell>
          <cell r="E9920" t="str">
            <v>1</v>
          </cell>
          <cell r="F9920" t="str">
            <v>662527298324</v>
          </cell>
          <cell r="G9920" t="str">
            <v/>
          </cell>
          <cell r="H9920" t="str">
            <v/>
          </cell>
          <cell r="I9920" t="str">
            <v/>
          </cell>
          <cell r="J9920" t="str">
            <v>0</v>
          </cell>
          <cell r="K9920" t="str">
            <v>2039.28</v>
          </cell>
          <cell r="L9920">
            <v>2039</v>
          </cell>
        </row>
        <row r="9921">
          <cell r="A9921" t="str">
            <v>100-135TH</v>
          </cell>
          <cell r="B9921" t="str">
            <v>PT</v>
          </cell>
          <cell r="C9921" t="str">
            <v>1728</v>
          </cell>
          <cell r="D9921" t="str">
            <v>1728</v>
          </cell>
          <cell r="E9921" t="str">
            <v>1</v>
          </cell>
          <cell r="F9921" t="str">
            <v>662527299796</v>
          </cell>
          <cell r="G9921" t="str">
            <v/>
          </cell>
          <cell r="H9921" t="str">
            <v/>
          </cell>
          <cell r="I9921" t="str">
            <v/>
          </cell>
          <cell r="J9921" t="str">
            <v>0</v>
          </cell>
          <cell r="K9921" t="str">
            <v>2039.28</v>
          </cell>
          <cell r="L9921">
            <v>2039</v>
          </cell>
        </row>
        <row r="9922">
          <cell r="A9922" t="str">
            <v>100-203</v>
          </cell>
          <cell r="B9922" t="str">
            <v>PT</v>
          </cell>
          <cell r="C9922" t="str">
            <v>2160</v>
          </cell>
          <cell r="D9922" t="str">
            <v>2160</v>
          </cell>
          <cell r="E9922" t="str">
            <v>1</v>
          </cell>
          <cell r="F9922" t="str">
            <v>662527290328</v>
          </cell>
          <cell r="G9922" t="str">
            <v/>
          </cell>
          <cell r="H9922" t="str">
            <v/>
          </cell>
          <cell r="I9922" t="str">
            <v/>
          </cell>
          <cell r="J9922" t="str">
            <v>0</v>
          </cell>
          <cell r="K9922" t="str">
            <v>1148.43202</v>
          </cell>
          <cell r="L9922">
            <v>1148</v>
          </cell>
        </row>
        <row r="9923">
          <cell r="A9923" t="str">
            <v>100-203G</v>
          </cell>
          <cell r="B9923" t="str">
            <v>PT</v>
          </cell>
          <cell r="C9923" t="str">
            <v>3500</v>
          </cell>
          <cell r="D9923" t="str">
            <v>3500</v>
          </cell>
          <cell r="E9923" t="str">
            <v>1</v>
          </cell>
          <cell r="F9923" t="str">
            <v>662527293671</v>
          </cell>
          <cell r="G9923" t="str">
            <v/>
          </cell>
          <cell r="H9923" t="str">
            <v/>
          </cell>
          <cell r="I9923" t="str">
            <v/>
          </cell>
          <cell r="J9923" t="str">
            <v>0</v>
          </cell>
          <cell r="K9923" t="str">
            <v>1924.4151</v>
          </cell>
          <cell r="L9923">
            <v>1924</v>
          </cell>
        </row>
        <row r="9924">
          <cell r="A9924" t="str">
            <v>100-204</v>
          </cell>
          <cell r="B9924" t="str">
            <v>PT</v>
          </cell>
          <cell r="C9924" t="str">
            <v>1440</v>
          </cell>
          <cell r="D9924" t="str">
            <v>1440</v>
          </cell>
          <cell r="E9924" t="str">
            <v>1</v>
          </cell>
          <cell r="F9924" t="str">
            <v>662527290335</v>
          </cell>
          <cell r="G9924" t="str">
            <v/>
          </cell>
          <cell r="H9924" t="str">
            <v/>
          </cell>
          <cell r="I9924" t="str">
            <v/>
          </cell>
          <cell r="J9924" t="str">
            <v>0</v>
          </cell>
          <cell r="K9924" t="str">
            <v>1230.97309</v>
          </cell>
          <cell r="L9924">
            <v>1231</v>
          </cell>
        </row>
        <row r="9925">
          <cell r="A9925" t="str">
            <v>100-204G</v>
          </cell>
          <cell r="B9925" t="str">
            <v>PT</v>
          </cell>
          <cell r="C9925" t="str">
            <v>2160</v>
          </cell>
          <cell r="D9925" t="str">
            <v>2160</v>
          </cell>
          <cell r="E9925" t="str">
            <v>1</v>
          </cell>
          <cell r="F9925" t="str">
            <v>662527293688</v>
          </cell>
          <cell r="G9925" t="str">
            <v/>
          </cell>
          <cell r="H9925" t="str">
            <v/>
          </cell>
          <cell r="I9925" t="str">
            <v/>
          </cell>
          <cell r="J9925" t="str">
            <v>0</v>
          </cell>
          <cell r="K9925" t="str">
            <v>1916.6989</v>
          </cell>
          <cell r="L9925">
            <v>1917</v>
          </cell>
        </row>
        <row r="9926">
          <cell r="A9926" t="str">
            <v>100-205</v>
          </cell>
          <cell r="B9926" t="str">
            <v>PT</v>
          </cell>
          <cell r="C9926" t="str">
            <v>1024</v>
          </cell>
          <cell r="D9926" t="str">
            <v>1024</v>
          </cell>
          <cell r="E9926" t="str">
            <v>1</v>
          </cell>
          <cell r="F9926" t="str">
            <v>662527290342</v>
          </cell>
          <cell r="G9926" t="str">
            <v/>
          </cell>
          <cell r="H9926" t="str">
            <v/>
          </cell>
          <cell r="I9926" t="str">
            <v/>
          </cell>
          <cell r="J9926" t="str">
            <v>0</v>
          </cell>
          <cell r="K9926" t="str">
            <v>1377.80095</v>
          </cell>
          <cell r="L9926">
            <v>1378</v>
          </cell>
        </row>
        <row r="9927">
          <cell r="A9927" t="str">
            <v>100-205G</v>
          </cell>
          <cell r="B9927" t="str">
            <v>PT</v>
          </cell>
          <cell r="C9927" t="str">
            <v>1296</v>
          </cell>
          <cell r="D9927" t="str">
            <v>1296</v>
          </cell>
          <cell r="E9927" t="str">
            <v>1</v>
          </cell>
          <cell r="F9927" t="str">
            <v>662527293695</v>
          </cell>
          <cell r="G9927" t="str">
            <v/>
          </cell>
          <cell r="H9927" t="str">
            <v/>
          </cell>
          <cell r="I9927" t="str">
            <v/>
          </cell>
          <cell r="J9927" t="str">
            <v>0</v>
          </cell>
          <cell r="K9927" t="str">
            <v>1784.95066</v>
          </cell>
          <cell r="L9927">
            <v>1785</v>
          </cell>
        </row>
        <row r="9928">
          <cell r="A9928" t="str">
            <v>100-206</v>
          </cell>
          <cell r="B9928" t="str">
            <v>PT</v>
          </cell>
          <cell r="C9928" t="str">
            <v>864</v>
          </cell>
          <cell r="D9928" t="str">
            <v>864</v>
          </cell>
          <cell r="E9928" t="str">
            <v>1</v>
          </cell>
          <cell r="F9928" t="str">
            <v>662527290359</v>
          </cell>
          <cell r="G9928" t="str">
            <v/>
          </cell>
          <cell r="H9928" t="str">
            <v/>
          </cell>
          <cell r="I9928" t="str">
            <v/>
          </cell>
          <cell r="J9928" t="str">
            <v>0</v>
          </cell>
          <cell r="K9928" t="str">
            <v>1769.871</v>
          </cell>
          <cell r="L9928">
            <v>1770</v>
          </cell>
        </row>
        <row r="9929">
          <cell r="A9929" t="str">
            <v>100-206G</v>
          </cell>
          <cell r="B9929" t="str">
            <v>PT</v>
          </cell>
          <cell r="C9929" t="str">
            <v>864</v>
          </cell>
          <cell r="D9929" t="str">
            <v>864</v>
          </cell>
          <cell r="E9929" t="str">
            <v>1</v>
          </cell>
          <cell r="F9929" t="str">
            <v>662527293701</v>
          </cell>
          <cell r="G9929" t="str">
            <v/>
          </cell>
          <cell r="H9929" t="str">
            <v/>
          </cell>
          <cell r="I9929" t="str">
            <v/>
          </cell>
          <cell r="J9929" t="str">
            <v>0</v>
          </cell>
          <cell r="K9929" t="str">
            <v>1788.91898</v>
          </cell>
          <cell r="L9929">
            <v>1789</v>
          </cell>
        </row>
        <row r="9930">
          <cell r="A9930" t="str">
            <v>100-207</v>
          </cell>
          <cell r="B9930" t="str">
            <v>PT</v>
          </cell>
          <cell r="C9930" t="str">
            <v>192</v>
          </cell>
          <cell r="D9930" t="str">
            <v>192</v>
          </cell>
          <cell r="E9930" t="str">
            <v>1</v>
          </cell>
          <cell r="F9930" t="str">
            <v>662527290366</v>
          </cell>
          <cell r="G9930" t="str">
            <v/>
          </cell>
          <cell r="H9930" t="str">
            <v/>
          </cell>
          <cell r="I9930" t="str">
            <v/>
          </cell>
          <cell r="J9930" t="str">
            <v>0</v>
          </cell>
          <cell r="K9930" t="str">
            <v>648.68816</v>
          </cell>
          <cell r="L9930">
            <v>649</v>
          </cell>
        </row>
        <row r="9931">
          <cell r="A9931" t="str">
            <v>100-207G</v>
          </cell>
          <cell r="B9931" t="str">
            <v>PT</v>
          </cell>
          <cell r="C9931" t="str">
            <v>144</v>
          </cell>
          <cell r="D9931" t="str">
            <v>144</v>
          </cell>
          <cell r="E9931" t="str">
            <v>1</v>
          </cell>
          <cell r="F9931" t="str">
            <v>662527293718</v>
          </cell>
          <cell r="G9931" t="str">
            <v/>
          </cell>
          <cell r="H9931" t="str">
            <v/>
          </cell>
          <cell r="I9931" t="str">
            <v/>
          </cell>
          <cell r="J9931" t="str">
            <v>0</v>
          </cell>
          <cell r="K9931" t="str">
            <v>913.771984</v>
          </cell>
          <cell r="L9931">
            <v>914</v>
          </cell>
        </row>
        <row r="9932">
          <cell r="A9932" t="str">
            <v>100-208</v>
          </cell>
          <cell r="B9932" t="str">
            <v>PT</v>
          </cell>
          <cell r="C9932" t="str">
            <v>140</v>
          </cell>
          <cell r="D9932" t="str">
            <v>140</v>
          </cell>
          <cell r="E9932" t="str">
            <v>1</v>
          </cell>
          <cell r="F9932" t="str">
            <v>662527290373</v>
          </cell>
          <cell r="G9932" t="str">
            <v/>
          </cell>
          <cell r="H9932" t="str">
            <v/>
          </cell>
          <cell r="I9932" t="str">
            <v/>
          </cell>
          <cell r="J9932" t="str">
            <v>0</v>
          </cell>
          <cell r="K9932" t="str">
            <v>725.321</v>
          </cell>
          <cell r="L9932">
            <v>725</v>
          </cell>
        </row>
        <row r="9933">
          <cell r="A9933" t="str">
            <v>100-208G</v>
          </cell>
          <cell r="B9933" t="str">
            <v>PT</v>
          </cell>
          <cell r="C9933" t="str">
            <v>140</v>
          </cell>
          <cell r="D9933" t="str">
            <v>140</v>
          </cell>
          <cell r="E9933" t="str">
            <v>1</v>
          </cell>
          <cell r="F9933" t="str">
            <v>662527293725</v>
          </cell>
          <cell r="G9933" t="str">
            <v/>
          </cell>
          <cell r="H9933" t="str">
            <v/>
          </cell>
          <cell r="I9933" t="str">
            <v/>
          </cell>
          <cell r="J9933" t="str">
            <v>0</v>
          </cell>
          <cell r="K9933" t="str">
            <v>854.181035</v>
          </cell>
          <cell r="L9933">
            <v>854</v>
          </cell>
        </row>
        <row r="9934">
          <cell r="A9934" t="str">
            <v>100-209XLC</v>
          </cell>
          <cell r="B9934" t="str">
            <v>PT</v>
          </cell>
          <cell r="C9934" t="str">
            <v>96</v>
          </cell>
          <cell r="D9934" t="str">
            <v>96</v>
          </cell>
          <cell r="E9934" t="str">
            <v>1</v>
          </cell>
          <cell r="F9934" t="str">
            <v>662527290397</v>
          </cell>
          <cell r="G9934" t="str">
            <v/>
          </cell>
          <cell r="H9934" t="str">
            <v/>
          </cell>
          <cell r="I9934" t="str">
            <v/>
          </cell>
          <cell r="J9934" t="str">
            <v>0</v>
          </cell>
          <cell r="K9934" t="str">
            <v>867.73946</v>
          </cell>
          <cell r="L9934">
            <v>868</v>
          </cell>
        </row>
        <row r="9935">
          <cell r="A9935" t="str">
            <v>100-209XLCG</v>
          </cell>
          <cell r="B9935" t="str">
            <v>PT</v>
          </cell>
          <cell r="C9935" t="str">
            <v>96</v>
          </cell>
          <cell r="D9935" t="str">
            <v>96</v>
          </cell>
          <cell r="E9935" t="str">
            <v>1</v>
          </cell>
          <cell r="F9935" t="str">
            <v>662527300713</v>
          </cell>
          <cell r="G9935" t="str">
            <v/>
          </cell>
          <cell r="H9935" t="str">
            <v/>
          </cell>
          <cell r="I9935" t="str">
            <v/>
          </cell>
          <cell r="J9935" t="str">
            <v>0</v>
          </cell>
          <cell r="K9935" t="str">
            <v>867.73946</v>
          </cell>
          <cell r="L9935">
            <v>868</v>
          </cell>
        </row>
        <row r="9936">
          <cell r="A9936" t="str">
            <v>100-210XLCG</v>
          </cell>
          <cell r="B9936" t="str">
            <v>PT</v>
          </cell>
          <cell r="C9936" t="str">
            <v>96</v>
          </cell>
          <cell r="D9936" t="str">
            <v>96</v>
          </cell>
          <cell r="E9936" t="str">
            <v>1</v>
          </cell>
          <cell r="F9936" t="str">
            <v>662527300720</v>
          </cell>
          <cell r="G9936" t="str">
            <v/>
          </cell>
          <cell r="H9936" t="str">
            <v/>
          </cell>
          <cell r="I9936" t="str">
            <v/>
          </cell>
          <cell r="J9936" t="str">
            <v>0</v>
          </cell>
          <cell r="K9936" t="str">
            <v>1302.66741</v>
          </cell>
          <cell r="L9936">
            <v>1303</v>
          </cell>
        </row>
        <row r="9937">
          <cell r="A9937" t="str">
            <v>100-211XLCG</v>
          </cell>
          <cell r="B9937" t="str">
            <v>PT</v>
          </cell>
          <cell r="C9937" t="str">
            <v>30</v>
          </cell>
          <cell r="D9937" t="str">
            <v>30</v>
          </cell>
          <cell r="E9937" t="str">
            <v>1</v>
          </cell>
          <cell r="F9937" t="str">
            <v>662527300737</v>
          </cell>
          <cell r="G9937" t="str">
            <v/>
          </cell>
          <cell r="H9937" t="str">
            <v/>
          </cell>
          <cell r="I9937" t="str">
            <v/>
          </cell>
          <cell r="J9937" t="str">
            <v>0</v>
          </cell>
          <cell r="K9937" t="str">
            <v>712.97496</v>
          </cell>
          <cell r="L9937">
            <v>713</v>
          </cell>
        </row>
        <row r="9938">
          <cell r="A9938" t="str">
            <v>100-296G</v>
          </cell>
          <cell r="B9938" t="str">
            <v>PT</v>
          </cell>
          <cell r="C9938" t="str">
            <v>12250</v>
          </cell>
          <cell r="D9938" t="str">
            <v>12250</v>
          </cell>
          <cell r="E9938" t="str">
            <v>1</v>
          </cell>
          <cell r="F9938" t="str">
            <v>662527300614</v>
          </cell>
          <cell r="G9938" t="str">
            <v/>
          </cell>
          <cell r="H9938" t="str">
            <v/>
          </cell>
          <cell r="I9938" t="str">
            <v/>
          </cell>
          <cell r="J9938" t="str">
            <v>0</v>
          </cell>
          <cell r="K9938" t="str">
            <v>1995.4039</v>
          </cell>
          <cell r="L9938">
            <v>1995</v>
          </cell>
        </row>
        <row r="9939">
          <cell r="A9939" t="str">
            <v>100-297</v>
          </cell>
          <cell r="B9939" t="str">
            <v>PT</v>
          </cell>
          <cell r="C9939" t="str">
            <v>9600</v>
          </cell>
          <cell r="D9939" t="str">
            <v>9600</v>
          </cell>
          <cell r="E9939" t="str">
            <v>1</v>
          </cell>
          <cell r="F9939" t="str">
            <v>662527290465</v>
          </cell>
          <cell r="G9939" t="str">
            <v/>
          </cell>
          <cell r="H9939" t="str">
            <v/>
          </cell>
          <cell r="I9939" t="str">
            <v/>
          </cell>
          <cell r="J9939" t="str">
            <v>0</v>
          </cell>
          <cell r="K9939" t="str">
            <v>1915.3761</v>
          </cell>
          <cell r="L9939">
            <v>1915</v>
          </cell>
        </row>
        <row r="9940">
          <cell r="A9940" t="str">
            <v>100-298</v>
          </cell>
          <cell r="B9940" t="str">
            <v>PT</v>
          </cell>
          <cell r="C9940" t="str">
            <v>12000</v>
          </cell>
          <cell r="D9940" t="str">
            <v>12000</v>
          </cell>
          <cell r="E9940" t="str">
            <v>1</v>
          </cell>
          <cell r="F9940" t="str">
            <v>662527290472</v>
          </cell>
          <cell r="G9940" t="str">
            <v/>
          </cell>
          <cell r="H9940" t="str">
            <v/>
          </cell>
          <cell r="I9940" t="str">
            <v/>
          </cell>
          <cell r="J9940" t="str">
            <v>0</v>
          </cell>
          <cell r="K9940" t="str">
            <v>2234.958229</v>
          </cell>
          <cell r="L9940">
            <v>2235</v>
          </cell>
        </row>
        <row r="9941">
          <cell r="A9941" t="str">
            <v>100-299</v>
          </cell>
          <cell r="B9941" t="str">
            <v>PT</v>
          </cell>
          <cell r="C9941" t="str">
            <v>9600</v>
          </cell>
          <cell r="D9941" t="str">
            <v>9600</v>
          </cell>
          <cell r="E9941" t="str">
            <v>1</v>
          </cell>
          <cell r="F9941" t="str">
            <v>662527290489</v>
          </cell>
          <cell r="G9941" t="str">
            <v/>
          </cell>
          <cell r="H9941" t="str">
            <v/>
          </cell>
          <cell r="I9941" t="str">
            <v/>
          </cell>
          <cell r="J9941" t="str">
            <v>0</v>
          </cell>
          <cell r="K9941" t="str">
            <v>1869.87272</v>
          </cell>
          <cell r="L9941">
            <v>1870</v>
          </cell>
        </row>
        <row r="9942">
          <cell r="A9942" t="str">
            <v>100-300</v>
          </cell>
          <cell r="B9942" t="str">
            <v>PT</v>
          </cell>
          <cell r="C9942" t="str">
            <v>12000</v>
          </cell>
          <cell r="D9942" t="str">
            <v>12000</v>
          </cell>
          <cell r="E9942" t="str">
            <v>1</v>
          </cell>
          <cell r="F9942" t="str">
            <v>662527290496</v>
          </cell>
          <cell r="G9942" t="str">
            <v/>
          </cell>
          <cell r="H9942" t="str">
            <v/>
          </cell>
          <cell r="I9942" t="str">
            <v/>
          </cell>
          <cell r="J9942" t="str">
            <v>0</v>
          </cell>
          <cell r="K9942" t="str">
            <v>2102.688</v>
          </cell>
          <cell r="L9942">
            <v>2103</v>
          </cell>
        </row>
        <row r="9943">
          <cell r="A9943" t="str">
            <v>100-397</v>
          </cell>
          <cell r="B9943" t="str">
            <v>PT</v>
          </cell>
          <cell r="C9943" t="str">
            <v>12000</v>
          </cell>
          <cell r="D9943" t="str">
            <v>12000</v>
          </cell>
          <cell r="E9943" t="str">
            <v>1</v>
          </cell>
          <cell r="F9943" t="str">
            <v>662527290212</v>
          </cell>
          <cell r="G9943" t="str">
            <v/>
          </cell>
          <cell r="H9943" t="str">
            <v/>
          </cell>
          <cell r="I9943" t="str">
            <v/>
          </cell>
          <cell r="J9943" t="str">
            <v>0</v>
          </cell>
          <cell r="K9943" t="str">
            <v>1959.91</v>
          </cell>
          <cell r="L9943">
            <v>1960</v>
          </cell>
        </row>
        <row r="9944">
          <cell r="A9944" t="str">
            <v>100-397G</v>
          </cell>
          <cell r="B9944" t="str">
            <v>PT</v>
          </cell>
          <cell r="C9944" t="str">
            <v>12000</v>
          </cell>
          <cell r="D9944" t="str">
            <v>12000</v>
          </cell>
          <cell r="E9944" t="str">
            <v>1</v>
          </cell>
          <cell r="F9944" t="str">
            <v>662527298331</v>
          </cell>
          <cell r="G9944" t="str">
            <v/>
          </cell>
          <cell r="H9944" t="str">
            <v/>
          </cell>
          <cell r="I9944" t="str">
            <v/>
          </cell>
          <cell r="J9944" t="str">
            <v>0</v>
          </cell>
          <cell r="K9944" t="str">
            <v>2039.28</v>
          </cell>
          <cell r="L9944">
            <v>2039</v>
          </cell>
        </row>
        <row r="9945">
          <cell r="A9945" t="str">
            <v>100-397TH</v>
          </cell>
          <cell r="B9945" t="str">
            <v>PT</v>
          </cell>
          <cell r="C9945" t="str">
            <v>12000</v>
          </cell>
          <cell r="D9945" t="str">
            <v>12000</v>
          </cell>
          <cell r="E9945" t="str">
            <v>1</v>
          </cell>
          <cell r="F9945" t="str">
            <v>662527294142</v>
          </cell>
          <cell r="G9945" t="str">
            <v/>
          </cell>
          <cell r="H9945" t="str">
            <v/>
          </cell>
          <cell r="I9945" t="str">
            <v/>
          </cell>
          <cell r="J9945" t="str">
            <v>0</v>
          </cell>
          <cell r="K9945" t="str">
            <v>1959.91</v>
          </cell>
          <cell r="L9945">
            <v>1960</v>
          </cell>
        </row>
        <row r="9946">
          <cell r="A9946" t="str">
            <v>100-397THG</v>
          </cell>
          <cell r="B9946" t="str">
            <v>PT</v>
          </cell>
          <cell r="C9946" t="str">
            <v>12000</v>
          </cell>
          <cell r="D9946" t="str">
            <v>12000</v>
          </cell>
          <cell r="E9946" t="str">
            <v>1</v>
          </cell>
          <cell r="F9946" t="str">
            <v>662527298379</v>
          </cell>
          <cell r="G9946" t="str">
            <v/>
          </cell>
          <cell r="H9946" t="str">
            <v/>
          </cell>
          <cell r="I9946" t="str">
            <v/>
          </cell>
          <cell r="J9946" t="str">
            <v>0</v>
          </cell>
          <cell r="K9946" t="str">
            <v>1959.91</v>
          </cell>
          <cell r="L9946">
            <v>1960</v>
          </cell>
        </row>
        <row r="9947">
          <cell r="A9947" t="str">
            <v>100-398</v>
          </cell>
          <cell r="B9947" t="str">
            <v>PT</v>
          </cell>
          <cell r="C9947" t="str">
            <v>12000</v>
          </cell>
          <cell r="D9947" t="str">
            <v>12000</v>
          </cell>
          <cell r="E9947" t="str">
            <v>1</v>
          </cell>
          <cell r="F9947" t="str">
            <v>662527290229</v>
          </cell>
          <cell r="G9947" t="str">
            <v/>
          </cell>
          <cell r="H9947" t="str">
            <v/>
          </cell>
          <cell r="I9947" t="str">
            <v/>
          </cell>
          <cell r="J9947" t="str">
            <v>0</v>
          </cell>
          <cell r="K9947" t="str">
            <v>2039.28</v>
          </cell>
          <cell r="L9947">
            <v>2039</v>
          </cell>
        </row>
        <row r="9948">
          <cell r="A9948" t="str">
            <v>100-398G</v>
          </cell>
          <cell r="B9948" t="str">
            <v>PT</v>
          </cell>
          <cell r="C9948" t="str">
            <v>12000</v>
          </cell>
          <cell r="D9948" t="str">
            <v>12000</v>
          </cell>
          <cell r="E9948" t="str">
            <v>1</v>
          </cell>
          <cell r="F9948" t="str">
            <v>662527298348</v>
          </cell>
          <cell r="G9948" t="str">
            <v/>
          </cell>
          <cell r="H9948" t="str">
            <v/>
          </cell>
          <cell r="I9948" t="str">
            <v/>
          </cell>
          <cell r="J9948" t="str">
            <v>0</v>
          </cell>
          <cell r="K9948" t="str">
            <v>1959.91</v>
          </cell>
          <cell r="L9948">
            <v>1960</v>
          </cell>
        </row>
        <row r="9949">
          <cell r="A9949" t="str">
            <v>100-398TH</v>
          </cell>
          <cell r="B9949" t="str">
            <v>PT</v>
          </cell>
          <cell r="C9949" t="str">
            <v>12000</v>
          </cell>
          <cell r="D9949" t="str">
            <v>12000</v>
          </cell>
          <cell r="E9949" t="str">
            <v>1</v>
          </cell>
          <cell r="F9949" t="str">
            <v>662527294159</v>
          </cell>
          <cell r="G9949" t="str">
            <v/>
          </cell>
          <cell r="H9949" t="str">
            <v/>
          </cell>
          <cell r="I9949" t="str">
            <v/>
          </cell>
          <cell r="J9949" t="str">
            <v>0</v>
          </cell>
          <cell r="K9949" t="str">
            <v>2039.28</v>
          </cell>
          <cell r="L9949">
            <v>2039</v>
          </cell>
        </row>
        <row r="9950">
          <cell r="A9950" t="str">
            <v>100-398THG</v>
          </cell>
          <cell r="B9950" t="str">
            <v>PT</v>
          </cell>
          <cell r="C9950" t="str">
            <v>12000</v>
          </cell>
          <cell r="D9950" t="str">
            <v>12000</v>
          </cell>
          <cell r="E9950" t="str">
            <v>1</v>
          </cell>
          <cell r="F9950" t="str">
            <v>662527298386</v>
          </cell>
          <cell r="G9950" t="str">
            <v/>
          </cell>
          <cell r="H9950" t="str">
            <v/>
          </cell>
          <cell r="I9950" t="str">
            <v/>
          </cell>
          <cell r="J9950" t="str">
            <v>0</v>
          </cell>
          <cell r="K9950" t="str">
            <v>2039.28</v>
          </cell>
          <cell r="L9950">
            <v>2039</v>
          </cell>
        </row>
        <row r="9951">
          <cell r="A9951" t="str">
            <v>100-399</v>
          </cell>
          <cell r="B9951" t="str">
            <v>PT</v>
          </cell>
          <cell r="C9951" t="str">
            <v>12000</v>
          </cell>
          <cell r="D9951" t="str">
            <v>12000</v>
          </cell>
          <cell r="E9951" t="str">
            <v>1</v>
          </cell>
          <cell r="F9951" t="str">
            <v>662527290236</v>
          </cell>
          <cell r="G9951" t="str">
            <v/>
          </cell>
          <cell r="H9951" t="str">
            <v/>
          </cell>
          <cell r="I9951" t="str">
            <v/>
          </cell>
          <cell r="J9951" t="str">
            <v>0</v>
          </cell>
          <cell r="K9951" t="str">
            <v>1959.91</v>
          </cell>
          <cell r="L9951">
            <v>1960</v>
          </cell>
        </row>
        <row r="9952">
          <cell r="A9952" t="str">
            <v>100-399G</v>
          </cell>
          <cell r="B9952" t="str">
            <v>PT</v>
          </cell>
          <cell r="C9952" t="str">
            <v>12000</v>
          </cell>
          <cell r="D9952" t="str">
            <v>12000</v>
          </cell>
          <cell r="E9952" t="str">
            <v>1</v>
          </cell>
          <cell r="F9952" t="str">
            <v>662527298355</v>
          </cell>
          <cell r="G9952" t="str">
            <v/>
          </cell>
          <cell r="H9952" t="str">
            <v/>
          </cell>
          <cell r="I9952" t="str">
            <v/>
          </cell>
          <cell r="J9952" t="str">
            <v>0</v>
          </cell>
          <cell r="K9952" t="str">
            <v>1959.91</v>
          </cell>
          <cell r="L9952">
            <v>1960</v>
          </cell>
        </row>
        <row r="9953">
          <cell r="A9953" t="str">
            <v>100-399TH</v>
          </cell>
          <cell r="B9953" t="str">
            <v>PT</v>
          </cell>
          <cell r="C9953" t="str">
            <v>12000</v>
          </cell>
          <cell r="D9953" t="str">
            <v>12000</v>
          </cell>
          <cell r="E9953" t="str">
            <v>1</v>
          </cell>
          <cell r="F9953" t="str">
            <v>662527294166</v>
          </cell>
          <cell r="G9953" t="str">
            <v/>
          </cell>
          <cell r="H9953" t="str">
            <v/>
          </cell>
          <cell r="I9953" t="str">
            <v/>
          </cell>
          <cell r="J9953" t="str">
            <v>0</v>
          </cell>
          <cell r="K9953" t="str">
            <v>1959.91</v>
          </cell>
          <cell r="L9953">
            <v>1960</v>
          </cell>
        </row>
        <row r="9954">
          <cell r="A9954" t="str">
            <v>100-399THG</v>
          </cell>
          <cell r="B9954" t="str">
            <v>PT</v>
          </cell>
          <cell r="C9954" t="str">
            <v>12000</v>
          </cell>
          <cell r="D9954" t="str">
            <v>12000</v>
          </cell>
          <cell r="E9954" t="str">
            <v>1</v>
          </cell>
          <cell r="F9954" t="str">
            <v>662527298393</v>
          </cell>
          <cell r="G9954" t="str">
            <v/>
          </cell>
          <cell r="H9954" t="str">
            <v/>
          </cell>
          <cell r="I9954" t="str">
            <v/>
          </cell>
          <cell r="J9954" t="str">
            <v>0</v>
          </cell>
          <cell r="K9954" t="str">
            <v>1959.91</v>
          </cell>
          <cell r="L9954">
            <v>1960</v>
          </cell>
        </row>
        <row r="9955">
          <cell r="A9955" t="str">
            <v>100-400</v>
          </cell>
          <cell r="B9955" t="str">
            <v>PT</v>
          </cell>
          <cell r="C9955" t="str">
            <v>12000</v>
          </cell>
          <cell r="D9955" t="str">
            <v>12000</v>
          </cell>
          <cell r="E9955" t="str">
            <v>1</v>
          </cell>
          <cell r="F9955" t="str">
            <v>662527290243</v>
          </cell>
          <cell r="G9955" t="str">
            <v/>
          </cell>
          <cell r="H9955" t="str">
            <v/>
          </cell>
          <cell r="I9955" t="str">
            <v/>
          </cell>
          <cell r="J9955" t="str">
            <v>0</v>
          </cell>
          <cell r="K9955" t="str">
            <v>2118.64</v>
          </cell>
          <cell r="L9955">
            <v>2119</v>
          </cell>
        </row>
        <row r="9956">
          <cell r="A9956" t="str">
            <v>100-400G</v>
          </cell>
          <cell r="B9956" t="str">
            <v>PT</v>
          </cell>
          <cell r="C9956" t="str">
            <v>12000</v>
          </cell>
          <cell r="D9956" t="str">
            <v>12000</v>
          </cell>
          <cell r="E9956" t="str">
            <v>1</v>
          </cell>
          <cell r="F9956" t="str">
            <v>662527298362</v>
          </cell>
          <cell r="G9956" t="str">
            <v/>
          </cell>
          <cell r="H9956" t="str">
            <v/>
          </cell>
          <cell r="I9956" t="str">
            <v/>
          </cell>
          <cell r="J9956" t="str">
            <v>0</v>
          </cell>
          <cell r="K9956" t="str">
            <v>2118.64</v>
          </cell>
          <cell r="L9956">
            <v>2119</v>
          </cell>
        </row>
        <row r="9957">
          <cell r="A9957" t="str">
            <v>100-400TH</v>
          </cell>
          <cell r="B9957" t="str">
            <v>PT</v>
          </cell>
          <cell r="C9957" t="str">
            <v>12000</v>
          </cell>
          <cell r="D9957" t="str">
            <v>12000</v>
          </cell>
          <cell r="E9957" t="str">
            <v>1</v>
          </cell>
          <cell r="F9957" t="str">
            <v>662527294173</v>
          </cell>
          <cell r="G9957" t="str">
            <v/>
          </cell>
          <cell r="H9957" t="str">
            <v/>
          </cell>
          <cell r="I9957" t="str">
            <v/>
          </cell>
          <cell r="J9957" t="str">
            <v>0</v>
          </cell>
          <cell r="K9957" t="str">
            <v>2118.64</v>
          </cell>
          <cell r="L9957">
            <v>2119</v>
          </cell>
        </row>
        <row r="9958">
          <cell r="A9958" t="str">
            <v>100-400THG</v>
          </cell>
          <cell r="B9958" t="str">
            <v>PT</v>
          </cell>
          <cell r="C9958" t="str">
            <v>12000</v>
          </cell>
          <cell r="D9958" t="str">
            <v>12000</v>
          </cell>
          <cell r="E9958" t="str">
            <v>1</v>
          </cell>
          <cell r="F9958" t="str">
            <v>662527298409</v>
          </cell>
          <cell r="G9958" t="str">
            <v/>
          </cell>
          <cell r="H9958" t="str">
            <v/>
          </cell>
          <cell r="I9958" t="str">
            <v/>
          </cell>
          <cell r="J9958" t="str">
            <v>0</v>
          </cell>
          <cell r="K9958" t="str">
            <v>2118.64</v>
          </cell>
          <cell r="L9958">
            <v>2119</v>
          </cell>
        </row>
        <row r="9959">
          <cell r="A9959" t="str">
            <v>100-403G</v>
          </cell>
          <cell r="B9959" t="str">
            <v>PT</v>
          </cell>
          <cell r="C9959" t="str">
            <v>4200</v>
          </cell>
          <cell r="D9959" t="str">
            <v>4200</v>
          </cell>
          <cell r="E9959" t="str">
            <v>1</v>
          </cell>
          <cell r="F9959" t="str">
            <v>662527290502</v>
          </cell>
          <cell r="G9959" t="str">
            <v/>
          </cell>
          <cell r="H9959" t="str">
            <v/>
          </cell>
          <cell r="I9959" t="str">
            <v/>
          </cell>
          <cell r="J9959" t="str">
            <v>0</v>
          </cell>
          <cell r="K9959" t="str">
            <v>1874.25992</v>
          </cell>
          <cell r="L9959">
            <v>1874</v>
          </cell>
        </row>
        <row r="9960">
          <cell r="A9960" t="str">
            <v>100-404G</v>
          </cell>
          <cell r="B9960" t="str">
            <v>PT</v>
          </cell>
          <cell r="C9960" t="str">
            <v>2592</v>
          </cell>
          <cell r="D9960" t="str">
            <v>2592</v>
          </cell>
          <cell r="E9960" t="str">
            <v>1</v>
          </cell>
          <cell r="F9960" t="str">
            <v>662527290519</v>
          </cell>
          <cell r="G9960" t="str">
            <v/>
          </cell>
          <cell r="H9960" t="str">
            <v/>
          </cell>
          <cell r="I9960" t="str">
            <v/>
          </cell>
          <cell r="J9960" t="str">
            <v>0</v>
          </cell>
          <cell r="K9960" t="str">
            <v>2007.17662</v>
          </cell>
          <cell r="L9960">
            <v>2007</v>
          </cell>
        </row>
        <row r="9961">
          <cell r="A9961" t="str">
            <v>100-405G</v>
          </cell>
          <cell r="B9961" t="str">
            <v>PT</v>
          </cell>
          <cell r="C9961" t="str">
            <v>1296</v>
          </cell>
          <cell r="D9961" t="str">
            <v>1296</v>
          </cell>
          <cell r="E9961" t="str">
            <v>1</v>
          </cell>
          <cell r="F9961" t="str">
            <v>662527290526</v>
          </cell>
          <cell r="G9961" t="str">
            <v/>
          </cell>
          <cell r="H9961" t="str">
            <v/>
          </cell>
          <cell r="I9961" t="str">
            <v/>
          </cell>
          <cell r="J9961" t="str">
            <v>0</v>
          </cell>
          <cell r="K9961" t="str">
            <v>1614.31287</v>
          </cell>
          <cell r="L9961">
            <v>1614</v>
          </cell>
        </row>
        <row r="9962">
          <cell r="A9962" t="str">
            <v>100-407G</v>
          </cell>
          <cell r="B9962" t="str">
            <v>PT</v>
          </cell>
          <cell r="C9962" t="str">
            <v>432</v>
          </cell>
          <cell r="D9962" t="str">
            <v>432</v>
          </cell>
          <cell r="E9962" t="str">
            <v>1</v>
          </cell>
          <cell r="F9962" t="str">
            <v>662527290540</v>
          </cell>
          <cell r="G9962" t="str">
            <v/>
          </cell>
          <cell r="H9962" t="str">
            <v/>
          </cell>
          <cell r="I9962" t="str">
            <v/>
          </cell>
          <cell r="J9962" t="str">
            <v>0</v>
          </cell>
          <cell r="K9962" t="str">
            <v>1373.83263</v>
          </cell>
          <cell r="L9962">
            <v>1374</v>
          </cell>
        </row>
        <row r="9963">
          <cell r="A9963" t="str">
            <v>100-408G</v>
          </cell>
          <cell r="B9963" t="str">
            <v>PT</v>
          </cell>
          <cell r="C9963" t="str">
            <v>432</v>
          </cell>
          <cell r="D9963" t="str">
            <v>432</v>
          </cell>
          <cell r="E9963" t="str">
            <v>1</v>
          </cell>
          <cell r="F9963" t="str">
            <v>662527290557</v>
          </cell>
          <cell r="G9963" t="str">
            <v/>
          </cell>
          <cell r="H9963" t="str">
            <v/>
          </cell>
          <cell r="I9963" t="str">
            <v/>
          </cell>
          <cell r="J9963" t="str">
            <v>0</v>
          </cell>
          <cell r="K9963" t="str">
            <v>2073.05074</v>
          </cell>
          <cell r="L9963">
            <v>2073</v>
          </cell>
        </row>
        <row r="9964">
          <cell r="A9964" t="str">
            <v>100-413G</v>
          </cell>
          <cell r="B9964" t="str">
            <v>PT</v>
          </cell>
          <cell r="C9964" t="str">
            <v>4200</v>
          </cell>
          <cell r="D9964" t="str">
            <v>4200</v>
          </cell>
          <cell r="E9964" t="str">
            <v>1</v>
          </cell>
          <cell r="F9964" t="str">
            <v>662527290564</v>
          </cell>
          <cell r="G9964" t="str">
            <v/>
          </cell>
          <cell r="H9964" t="str">
            <v/>
          </cell>
          <cell r="I9964" t="str">
            <v/>
          </cell>
          <cell r="J9964" t="str">
            <v>0</v>
          </cell>
          <cell r="K9964" t="str">
            <v>1919.7854</v>
          </cell>
          <cell r="L9964">
            <v>1920</v>
          </cell>
        </row>
        <row r="9965">
          <cell r="A9965" t="str">
            <v>100-414G</v>
          </cell>
          <cell r="B9965" t="str">
            <v>PT</v>
          </cell>
          <cell r="C9965" t="str">
            <v>2592</v>
          </cell>
          <cell r="D9965" t="str">
            <v>2592</v>
          </cell>
          <cell r="E9965" t="str">
            <v>1</v>
          </cell>
          <cell r="F9965" t="str">
            <v>662527290571</v>
          </cell>
          <cell r="G9965" t="str">
            <v/>
          </cell>
          <cell r="H9965" t="str">
            <v/>
          </cell>
          <cell r="I9965" t="str">
            <v/>
          </cell>
          <cell r="J9965" t="str">
            <v>0</v>
          </cell>
          <cell r="K9965" t="str">
            <v>2054.0028</v>
          </cell>
          <cell r="L9965">
            <v>2054</v>
          </cell>
        </row>
        <row r="9966">
          <cell r="A9966" t="str">
            <v>100-415G</v>
          </cell>
          <cell r="B9966" t="str">
            <v>PT</v>
          </cell>
          <cell r="C9966" t="str">
            <v>1296</v>
          </cell>
          <cell r="D9966" t="str">
            <v>1296</v>
          </cell>
          <cell r="E9966" t="str">
            <v>1</v>
          </cell>
          <cell r="F9966" t="str">
            <v>662527290588</v>
          </cell>
          <cell r="G9966" t="str">
            <v/>
          </cell>
          <cell r="H9966" t="str">
            <v/>
          </cell>
          <cell r="I9966" t="str">
            <v/>
          </cell>
          <cell r="J9966" t="str">
            <v>0</v>
          </cell>
          <cell r="K9966" t="str">
            <v>1737.33081</v>
          </cell>
          <cell r="L9966">
            <v>1737</v>
          </cell>
        </row>
        <row r="9967">
          <cell r="A9967" t="str">
            <v>100-416G</v>
          </cell>
          <cell r="B9967" t="str">
            <v>PT</v>
          </cell>
          <cell r="C9967" t="str">
            <v>864</v>
          </cell>
          <cell r="D9967" t="str">
            <v>864</v>
          </cell>
          <cell r="E9967" t="str">
            <v>1</v>
          </cell>
          <cell r="F9967" t="str">
            <v>662527290595</v>
          </cell>
          <cell r="G9967" t="str">
            <v/>
          </cell>
          <cell r="H9967" t="str">
            <v/>
          </cell>
          <cell r="I9967" t="str">
            <v/>
          </cell>
          <cell r="J9967" t="str">
            <v>0</v>
          </cell>
          <cell r="K9967" t="str">
            <v>1687.32997</v>
          </cell>
          <cell r="L9967">
            <v>1687</v>
          </cell>
        </row>
        <row r="9968">
          <cell r="A9968" t="str">
            <v>100-417G</v>
          </cell>
          <cell r="B9968" t="str">
            <v>PT</v>
          </cell>
          <cell r="C9968" t="str">
            <v>384</v>
          </cell>
          <cell r="D9968" t="str">
            <v>384</v>
          </cell>
          <cell r="E9968" t="str">
            <v>1</v>
          </cell>
          <cell r="F9968" t="str">
            <v>662527290601</v>
          </cell>
          <cell r="G9968" t="str">
            <v/>
          </cell>
          <cell r="H9968" t="str">
            <v/>
          </cell>
          <cell r="I9968" t="str">
            <v/>
          </cell>
          <cell r="J9968" t="str">
            <v>0</v>
          </cell>
          <cell r="K9968" t="str">
            <v>1264.5715</v>
          </cell>
          <cell r="L9968">
            <v>1265</v>
          </cell>
        </row>
        <row r="9969">
          <cell r="A9969" t="str">
            <v>100-418G</v>
          </cell>
          <cell r="B9969" t="str">
            <v>PT</v>
          </cell>
          <cell r="C9969" t="str">
            <v>288</v>
          </cell>
          <cell r="D9969" t="str">
            <v>288</v>
          </cell>
          <cell r="E9969" t="str">
            <v>1</v>
          </cell>
          <cell r="F9969" t="str">
            <v>662527290618</v>
          </cell>
          <cell r="G9969" t="str">
            <v/>
          </cell>
          <cell r="H9969" t="str">
            <v/>
          </cell>
          <cell r="I9969" t="str">
            <v/>
          </cell>
          <cell r="J9969" t="str">
            <v>0</v>
          </cell>
          <cell r="K9969" t="str">
            <v>1520.13139</v>
          </cell>
          <cell r="L9969">
            <v>1520</v>
          </cell>
        </row>
        <row r="9970">
          <cell r="A9970" t="str">
            <v>100-501</v>
          </cell>
          <cell r="B9970" t="str">
            <v>PT</v>
          </cell>
          <cell r="C9970" t="str">
            <v>5760</v>
          </cell>
          <cell r="D9970" t="str">
            <v>5760</v>
          </cell>
          <cell r="E9970" t="str">
            <v>1</v>
          </cell>
          <cell r="F9970" t="str">
            <v>662527290625</v>
          </cell>
          <cell r="G9970" t="str">
            <v/>
          </cell>
          <cell r="H9970" t="str">
            <v/>
          </cell>
          <cell r="I9970" t="str">
            <v/>
          </cell>
          <cell r="J9970" t="str">
            <v>0</v>
          </cell>
          <cell r="K9970" t="str">
            <v>2038.12952</v>
          </cell>
          <cell r="L9970">
            <v>2038</v>
          </cell>
        </row>
        <row r="9971">
          <cell r="A9971" t="str">
            <v>100-504</v>
          </cell>
          <cell r="B9971" t="str">
            <v>PT</v>
          </cell>
          <cell r="C9971" t="str">
            <v>2160</v>
          </cell>
          <cell r="D9971" t="str">
            <v>2160</v>
          </cell>
          <cell r="E9971" t="str">
            <v>1</v>
          </cell>
          <cell r="F9971" t="str">
            <v>662527290663</v>
          </cell>
          <cell r="G9971" t="str">
            <v/>
          </cell>
          <cell r="H9971" t="str">
            <v/>
          </cell>
          <cell r="I9971" t="str">
            <v/>
          </cell>
          <cell r="J9971" t="str">
            <v>0</v>
          </cell>
          <cell r="K9971" t="str">
            <v>1865.11</v>
          </cell>
          <cell r="L9971">
            <v>1865</v>
          </cell>
        </row>
        <row r="9972">
          <cell r="A9972" t="str">
            <v>100-505</v>
          </cell>
          <cell r="B9972" t="str">
            <v>PT</v>
          </cell>
          <cell r="C9972" t="str">
            <v>1296</v>
          </cell>
          <cell r="D9972" t="str">
            <v>1296</v>
          </cell>
          <cell r="E9972" t="str">
            <v>1</v>
          </cell>
          <cell r="F9972" t="str">
            <v>662527290670</v>
          </cell>
          <cell r="G9972" t="str">
            <v/>
          </cell>
          <cell r="H9972" t="str">
            <v/>
          </cell>
          <cell r="I9972" t="str">
            <v/>
          </cell>
          <cell r="J9972" t="str">
            <v>0</v>
          </cell>
          <cell r="K9972" t="str">
            <v>2047.6535</v>
          </cell>
          <cell r="L9972">
            <v>2048</v>
          </cell>
        </row>
        <row r="9973">
          <cell r="A9973" t="str">
            <v>100-506</v>
          </cell>
          <cell r="B9973" t="str">
            <v>PT</v>
          </cell>
          <cell r="C9973" t="str">
            <v>864</v>
          </cell>
          <cell r="D9973" t="str">
            <v>864</v>
          </cell>
          <cell r="E9973" t="str">
            <v>1</v>
          </cell>
          <cell r="F9973" t="str">
            <v>662527290687</v>
          </cell>
          <cell r="G9973" t="str">
            <v/>
          </cell>
          <cell r="H9973" t="str">
            <v/>
          </cell>
          <cell r="I9973" t="str">
            <v/>
          </cell>
          <cell r="J9973" t="str">
            <v>0</v>
          </cell>
          <cell r="K9973" t="str">
            <v>2077.01906</v>
          </cell>
          <cell r="L9973">
            <v>2077</v>
          </cell>
        </row>
        <row r="9974">
          <cell r="A9974" t="str">
            <v>100-507</v>
          </cell>
          <cell r="B9974" t="str">
            <v>PT</v>
          </cell>
          <cell r="C9974" t="str">
            <v>432</v>
          </cell>
          <cell r="D9974" t="str">
            <v>432</v>
          </cell>
          <cell r="E9974" t="str">
            <v>1</v>
          </cell>
          <cell r="F9974" t="str">
            <v>662527290694</v>
          </cell>
          <cell r="G9974" t="str">
            <v/>
          </cell>
          <cell r="H9974" t="str">
            <v/>
          </cell>
          <cell r="I9974" t="str">
            <v/>
          </cell>
          <cell r="J9974" t="str">
            <v>0</v>
          </cell>
          <cell r="K9974" t="str">
            <v>1580.38373</v>
          </cell>
          <cell r="L9974">
            <v>1580</v>
          </cell>
        </row>
        <row r="9975">
          <cell r="A9975" t="str">
            <v>100-508</v>
          </cell>
          <cell r="B9975" t="str">
            <v>PT</v>
          </cell>
          <cell r="C9975" t="str">
            <v>324</v>
          </cell>
          <cell r="D9975" t="str">
            <v>324</v>
          </cell>
          <cell r="E9975" t="str">
            <v>1</v>
          </cell>
          <cell r="F9975" t="str">
            <v>662527290700</v>
          </cell>
          <cell r="G9975" t="str">
            <v/>
          </cell>
          <cell r="H9975" t="str">
            <v/>
          </cell>
          <cell r="I9975" t="str">
            <v/>
          </cell>
          <cell r="J9975" t="str">
            <v>0</v>
          </cell>
          <cell r="K9975" t="str">
            <v>1877.41253</v>
          </cell>
          <cell r="L9975">
            <v>1877</v>
          </cell>
        </row>
        <row r="9976">
          <cell r="A9976" t="str">
            <v>100-510</v>
          </cell>
          <cell r="B9976" t="str">
            <v>PT</v>
          </cell>
          <cell r="C9976" t="str">
            <v>108</v>
          </cell>
          <cell r="D9976" t="str">
            <v>108</v>
          </cell>
          <cell r="E9976" t="str">
            <v>1</v>
          </cell>
          <cell r="F9976" t="str">
            <v>662527290724</v>
          </cell>
          <cell r="G9976" t="str">
            <v/>
          </cell>
          <cell r="H9976" t="str">
            <v/>
          </cell>
          <cell r="I9976" t="str">
            <v/>
          </cell>
          <cell r="J9976" t="str">
            <v>0</v>
          </cell>
          <cell r="K9976" t="str">
            <v>1878.00778</v>
          </cell>
          <cell r="L9976">
            <v>1878</v>
          </cell>
        </row>
        <row r="9977">
          <cell r="A9977" t="str">
            <v>100-601</v>
          </cell>
          <cell r="B9977" t="str">
            <v>PT</v>
          </cell>
          <cell r="C9977" t="str">
            <v>4000</v>
          </cell>
          <cell r="D9977" t="str">
            <v>4000</v>
          </cell>
          <cell r="E9977" t="str">
            <v>1</v>
          </cell>
          <cell r="F9977" t="str">
            <v>662527290816</v>
          </cell>
          <cell r="G9977" t="str">
            <v/>
          </cell>
          <cell r="H9977" t="str">
            <v/>
          </cell>
          <cell r="I9977" t="str">
            <v/>
          </cell>
          <cell r="J9977" t="str">
            <v>0</v>
          </cell>
          <cell r="K9977" t="str">
            <v>1437.41</v>
          </cell>
          <cell r="L9977">
            <v>1437</v>
          </cell>
        </row>
        <row r="9978">
          <cell r="A9978" t="str">
            <v>100-602</v>
          </cell>
          <cell r="B9978" t="str">
            <v>PT</v>
          </cell>
          <cell r="C9978" t="str">
            <v>4800</v>
          </cell>
          <cell r="D9978" t="str">
            <v>4800</v>
          </cell>
          <cell r="E9978" t="str">
            <v>1</v>
          </cell>
          <cell r="F9978" t="str">
            <v>662527290823</v>
          </cell>
          <cell r="G9978" t="str">
            <v/>
          </cell>
          <cell r="H9978" t="str">
            <v/>
          </cell>
          <cell r="I9978" t="str">
            <v/>
          </cell>
          <cell r="J9978" t="str">
            <v>0</v>
          </cell>
          <cell r="K9978" t="str">
            <v>1736.53715</v>
          </cell>
          <cell r="L9978">
            <v>1737</v>
          </cell>
        </row>
        <row r="9979">
          <cell r="A9979" t="str">
            <v>100-603</v>
          </cell>
          <cell r="B9979" t="str">
            <v>PT</v>
          </cell>
          <cell r="C9979" t="str">
            <v>3500</v>
          </cell>
          <cell r="D9979" t="str">
            <v>3500</v>
          </cell>
          <cell r="E9979" t="str">
            <v>1</v>
          </cell>
          <cell r="F9979" t="str">
            <v>662527290830</v>
          </cell>
          <cell r="G9979" t="str">
            <v/>
          </cell>
          <cell r="H9979" t="str">
            <v/>
          </cell>
          <cell r="I9979" t="str">
            <v/>
          </cell>
          <cell r="J9979" t="str">
            <v>0</v>
          </cell>
          <cell r="K9979" t="str">
            <v>1904.353</v>
          </cell>
          <cell r="L9979">
            <v>1904</v>
          </cell>
        </row>
        <row r="9980">
          <cell r="A9980" t="str">
            <v>100-604</v>
          </cell>
          <cell r="B9980" t="str">
            <v>PT</v>
          </cell>
          <cell r="C9980" t="str">
            <v>2160</v>
          </cell>
          <cell r="D9980" t="str">
            <v>2160</v>
          </cell>
          <cell r="E9980" t="str">
            <v>1</v>
          </cell>
          <cell r="F9980" t="str">
            <v>662527290847</v>
          </cell>
          <cell r="G9980" t="str">
            <v/>
          </cell>
          <cell r="H9980" t="str">
            <v/>
          </cell>
          <cell r="I9980" t="str">
            <v/>
          </cell>
          <cell r="J9980" t="str">
            <v>0</v>
          </cell>
          <cell r="K9980" t="str">
            <v>1918.28624</v>
          </cell>
          <cell r="L9980">
            <v>1918</v>
          </cell>
        </row>
        <row r="9981">
          <cell r="A9981" t="str">
            <v>100-605</v>
          </cell>
          <cell r="B9981" t="str">
            <v>PT</v>
          </cell>
          <cell r="C9981" t="str">
            <v>1296</v>
          </cell>
          <cell r="D9981" t="str">
            <v>1296</v>
          </cell>
          <cell r="E9981" t="str">
            <v>1</v>
          </cell>
          <cell r="F9981" t="str">
            <v>662527290854</v>
          </cell>
          <cell r="G9981" t="str">
            <v/>
          </cell>
          <cell r="H9981" t="str">
            <v/>
          </cell>
          <cell r="I9981" t="str">
            <v/>
          </cell>
          <cell r="J9981" t="str">
            <v>0</v>
          </cell>
          <cell r="K9981" t="str">
            <v>1984.16</v>
          </cell>
          <cell r="L9981">
            <v>1984</v>
          </cell>
        </row>
        <row r="9982">
          <cell r="A9982" t="str">
            <v>100-633</v>
          </cell>
          <cell r="B9982" t="str">
            <v>PT</v>
          </cell>
          <cell r="C9982" t="str">
            <v>3200</v>
          </cell>
          <cell r="D9982" t="str">
            <v>3200</v>
          </cell>
          <cell r="E9982" t="str">
            <v>1</v>
          </cell>
          <cell r="F9982" t="str">
            <v>662527292162</v>
          </cell>
          <cell r="G9982" t="str">
            <v/>
          </cell>
          <cell r="H9982" t="str">
            <v/>
          </cell>
          <cell r="I9982" t="str">
            <v/>
          </cell>
          <cell r="J9982" t="str">
            <v>0</v>
          </cell>
          <cell r="K9982" t="str">
            <v>1812.2</v>
          </cell>
          <cell r="L9982">
            <v>1812</v>
          </cell>
        </row>
        <row r="9983">
          <cell r="A9983" t="str">
            <v>100-633G</v>
          </cell>
          <cell r="B9983" t="str">
            <v>PT</v>
          </cell>
          <cell r="C9983" t="str">
            <v>3200</v>
          </cell>
          <cell r="D9983" t="str">
            <v>3200</v>
          </cell>
          <cell r="E9983" t="str">
            <v>1</v>
          </cell>
          <cell r="F9983" t="str">
            <v>662527298195</v>
          </cell>
          <cell r="G9983" t="str">
            <v/>
          </cell>
          <cell r="H9983" t="str">
            <v/>
          </cell>
          <cell r="I9983" t="str">
            <v/>
          </cell>
          <cell r="J9983" t="str">
            <v>0</v>
          </cell>
          <cell r="K9983" t="str">
            <v>1812.2</v>
          </cell>
          <cell r="L9983">
            <v>1812</v>
          </cell>
        </row>
        <row r="9984">
          <cell r="A9984" t="str">
            <v>100-634</v>
          </cell>
          <cell r="B9984" t="str">
            <v>PT</v>
          </cell>
          <cell r="C9984" t="str">
            <v>1440</v>
          </cell>
          <cell r="D9984" t="str">
            <v>1440</v>
          </cell>
          <cell r="E9984" t="str">
            <v>1</v>
          </cell>
          <cell r="F9984" t="str">
            <v>662527292322</v>
          </cell>
          <cell r="G9984" t="str">
            <v/>
          </cell>
          <cell r="H9984" t="str">
            <v/>
          </cell>
          <cell r="I9984" t="str">
            <v/>
          </cell>
          <cell r="J9984" t="str">
            <v>0</v>
          </cell>
          <cell r="K9984" t="str">
            <v>1225.77</v>
          </cell>
          <cell r="L9984">
            <v>1226</v>
          </cell>
        </row>
        <row r="9985">
          <cell r="A9985" t="str">
            <v>100-634G</v>
          </cell>
          <cell r="B9985" t="str">
            <v>PT</v>
          </cell>
          <cell r="C9985" t="str">
            <v>1440</v>
          </cell>
          <cell r="D9985" t="str">
            <v>1440</v>
          </cell>
          <cell r="E9985" t="str">
            <v>1</v>
          </cell>
          <cell r="F9985" t="str">
            <v>662527298201</v>
          </cell>
          <cell r="G9985" t="str">
            <v/>
          </cell>
          <cell r="H9985" t="str">
            <v/>
          </cell>
          <cell r="I9985" t="str">
            <v/>
          </cell>
          <cell r="J9985" t="str">
            <v>0</v>
          </cell>
          <cell r="K9985" t="str">
            <v>1225.77</v>
          </cell>
          <cell r="L9985">
            <v>1226</v>
          </cell>
        </row>
        <row r="9986">
          <cell r="A9986" t="str">
            <v>100-635</v>
          </cell>
          <cell r="B9986" t="str">
            <v>PT</v>
          </cell>
          <cell r="C9986" t="str">
            <v>1728</v>
          </cell>
          <cell r="D9986" t="str">
            <v>1728</v>
          </cell>
          <cell r="E9986" t="str">
            <v>1</v>
          </cell>
          <cell r="F9986" t="str">
            <v>662527292339</v>
          </cell>
          <cell r="G9986" t="str">
            <v/>
          </cell>
          <cell r="H9986" t="str">
            <v/>
          </cell>
          <cell r="I9986" t="str">
            <v/>
          </cell>
          <cell r="J9986" t="str">
            <v>0</v>
          </cell>
          <cell r="K9986" t="str">
            <v>2237.692</v>
          </cell>
          <cell r="L9986">
            <v>2238</v>
          </cell>
        </row>
        <row r="9987">
          <cell r="A9987" t="str">
            <v>100-635G</v>
          </cell>
          <cell r="B9987" t="str">
            <v>PT</v>
          </cell>
          <cell r="C9987" t="str">
            <v>1728</v>
          </cell>
          <cell r="D9987" t="str">
            <v>1728</v>
          </cell>
          <cell r="E9987" t="str">
            <v>1</v>
          </cell>
          <cell r="F9987" t="str">
            <v>662527298218</v>
          </cell>
          <cell r="G9987" t="str">
            <v/>
          </cell>
          <cell r="H9987" t="str">
            <v/>
          </cell>
          <cell r="I9987" t="str">
            <v/>
          </cell>
          <cell r="J9987" t="str">
            <v>0</v>
          </cell>
          <cell r="K9987" t="str">
            <v>2237.692</v>
          </cell>
          <cell r="L9987">
            <v>2238</v>
          </cell>
        </row>
        <row r="9988">
          <cell r="A9988" t="str">
            <v>100-643</v>
          </cell>
          <cell r="B9988" t="str">
            <v>PT</v>
          </cell>
          <cell r="C9988" t="str">
            <v>3200</v>
          </cell>
          <cell r="D9988" t="str">
            <v>3200</v>
          </cell>
          <cell r="E9988" t="str">
            <v>1</v>
          </cell>
          <cell r="F9988" t="str">
            <v>662527292643</v>
          </cell>
          <cell r="G9988" t="str">
            <v/>
          </cell>
          <cell r="H9988" t="str">
            <v/>
          </cell>
          <cell r="I9988" t="str">
            <v/>
          </cell>
          <cell r="J9988" t="str">
            <v>0</v>
          </cell>
          <cell r="K9988" t="str">
            <v>1536.62</v>
          </cell>
          <cell r="L9988">
            <v>1537</v>
          </cell>
        </row>
        <row r="9989">
          <cell r="A9989" t="str">
            <v>100-643G</v>
          </cell>
          <cell r="B9989" t="str">
            <v>PT</v>
          </cell>
          <cell r="C9989" t="str">
            <v>3200</v>
          </cell>
          <cell r="D9989" t="str">
            <v>3200</v>
          </cell>
          <cell r="E9989" t="str">
            <v>1</v>
          </cell>
          <cell r="F9989" t="str">
            <v>662527298225</v>
          </cell>
          <cell r="G9989" t="str">
            <v/>
          </cell>
          <cell r="H9989" t="str">
            <v/>
          </cell>
          <cell r="I9989" t="str">
            <v/>
          </cell>
          <cell r="J9989" t="str">
            <v>0</v>
          </cell>
          <cell r="K9989" t="str">
            <v>1536.62</v>
          </cell>
          <cell r="L9989">
            <v>1537</v>
          </cell>
        </row>
        <row r="9990">
          <cell r="A9990" t="str">
            <v>100-644</v>
          </cell>
          <cell r="B9990" t="str">
            <v>PT</v>
          </cell>
          <cell r="C9990" t="str">
            <v>1440</v>
          </cell>
          <cell r="D9990" t="str">
            <v>1440</v>
          </cell>
          <cell r="E9990" t="str">
            <v>1</v>
          </cell>
          <cell r="F9990" t="str">
            <v>662527292650</v>
          </cell>
          <cell r="G9990" t="str">
            <v/>
          </cell>
          <cell r="H9990" t="str">
            <v/>
          </cell>
          <cell r="I9990" t="str">
            <v/>
          </cell>
          <cell r="J9990" t="str">
            <v>0</v>
          </cell>
          <cell r="K9990" t="str">
            <v>1146.4</v>
          </cell>
          <cell r="L9990">
            <v>1146</v>
          </cell>
        </row>
        <row r="9991">
          <cell r="A9991" t="str">
            <v>100-644G</v>
          </cell>
          <cell r="B9991" t="str">
            <v>PT</v>
          </cell>
          <cell r="C9991" t="str">
            <v>1440</v>
          </cell>
          <cell r="D9991" t="str">
            <v>1440</v>
          </cell>
          <cell r="E9991" t="str">
            <v>1</v>
          </cell>
          <cell r="F9991" t="str">
            <v>662527298232</v>
          </cell>
          <cell r="G9991" t="str">
            <v/>
          </cell>
          <cell r="H9991" t="str">
            <v/>
          </cell>
          <cell r="I9991" t="str">
            <v/>
          </cell>
          <cell r="J9991" t="str">
            <v>0</v>
          </cell>
          <cell r="K9991" t="str">
            <v>1146.4</v>
          </cell>
          <cell r="L9991">
            <v>1146</v>
          </cell>
        </row>
        <row r="9992">
          <cell r="A9992" t="str">
            <v>100-645</v>
          </cell>
          <cell r="B9992" t="str">
            <v>PT</v>
          </cell>
          <cell r="C9992" t="str">
            <v>1728</v>
          </cell>
          <cell r="D9992" t="str">
            <v>1728</v>
          </cell>
          <cell r="E9992" t="str">
            <v>1</v>
          </cell>
          <cell r="F9992" t="str">
            <v>662527292667</v>
          </cell>
          <cell r="G9992" t="str">
            <v/>
          </cell>
          <cell r="H9992" t="str">
            <v/>
          </cell>
          <cell r="I9992" t="str">
            <v/>
          </cell>
          <cell r="J9992" t="str">
            <v>0</v>
          </cell>
          <cell r="K9992" t="str">
            <v>2094.39</v>
          </cell>
          <cell r="L9992">
            <v>2094</v>
          </cell>
        </row>
        <row r="9993">
          <cell r="A9993" t="str">
            <v>100-645G</v>
          </cell>
          <cell r="B9993" t="str">
            <v>PT</v>
          </cell>
          <cell r="C9993" t="str">
            <v>1728</v>
          </cell>
          <cell r="D9993" t="str">
            <v>1728</v>
          </cell>
          <cell r="E9993" t="str">
            <v>1</v>
          </cell>
          <cell r="F9993" t="str">
            <v>662527298249</v>
          </cell>
          <cell r="G9993" t="str">
            <v/>
          </cell>
          <cell r="H9993" t="str">
            <v/>
          </cell>
          <cell r="I9993" t="str">
            <v/>
          </cell>
          <cell r="J9993" t="str">
            <v>0</v>
          </cell>
          <cell r="K9993" t="str">
            <v>2094.39</v>
          </cell>
          <cell r="L9993">
            <v>2094</v>
          </cell>
        </row>
        <row r="9994">
          <cell r="A9994" t="str">
            <v>100-652</v>
          </cell>
          <cell r="B9994" t="str">
            <v>PT</v>
          </cell>
          <cell r="C9994" t="str">
            <v>4320</v>
          </cell>
          <cell r="D9994" t="str">
            <v>4320</v>
          </cell>
          <cell r="E9994" t="str">
            <v>1</v>
          </cell>
          <cell r="F9994" t="str">
            <v>662527292735</v>
          </cell>
          <cell r="G9994" t="str">
            <v/>
          </cell>
          <cell r="H9994" t="str">
            <v/>
          </cell>
          <cell r="I9994" t="str">
            <v/>
          </cell>
          <cell r="J9994" t="str">
            <v>0</v>
          </cell>
          <cell r="K9994" t="str">
            <v>1468.28</v>
          </cell>
          <cell r="L9994">
            <v>1468</v>
          </cell>
        </row>
        <row r="9995">
          <cell r="A9995" t="str">
            <v>100-653</v>
          </cell>
          <cell r="B9995" t="str">
            <v>PT</v>
          </cell>
          <cell r="C9995" t="str">
            <v>2400</v>
          </cell>
          <cell r="D9995" t="str">
            <v>2400</v>
          </cell>
          <cell r="E9995" t="str">
            <v>1</v>
          </cell>
          <cell r="F9995" t="str">
            <v>662527292391</v>
          </cell>
          <cell r="G9995" t="str">
            <v/>
          </cell>
          <cell r="H9995" t="str">
            <v/>
          </cell>
          <cell r="I9995" t="str">
            <v/>
          </cell>
          <cell r="J9995" t="str">
            <v>0</v>
          </cell>
          <cell r="K9995" t="str">
            <v>1483.71</v>
          </cell>
          <cell r="L9995">
            <v>1484</v>
          </cell>
        </row>
        <row r="9996">
          <cell r="A9996" t="str">
            <v>100-653G</v>
          </cell>
          <cell r="B9996" t="str">
            <v>PT</v>
          </cell>
          <cell r="C9996" t="str">
            <v>2400</v>
          </cell>
          <cell r="D9996" t="str">
            <v>2400</v>
          </cell>
          <cell r="E9996" t="str">
            <v>1</v>
          </cell>
          <cell r="F9996" t="str">
            <v>662527299079</v>
          </cell>
          <cell r="G9996" t="str">
            <v/>
          </cell>
          <cell r="H9996" t="str">
            <v/>
          </cell>
          <cell r="I9996" t="str">
            <v/>
          </cell>
          <cell r="J9996" t="str">
            <v>0</v>
          </cell>
          <cell r="K9996" t="str">
            <v>1483.71</v>
          </cell>
          <cell r="L9996">
            <v>1484</v>
          </cell>
        </row>
        <row r="9997">
          <cell r="A9997" t="str">
            <v>100-654</v>
          </cell>
          <cell r="B9997" t="str">
            <v>PT</v>
          </cell>
          <cell r="C9997" t="str">
            <v>1920</v>
          </cell>
          <cell r="D9997" t="str">
            <v>1920</v>
          </cell>
          <cell r="E9997" t="str">
            <v>1</v>
          </cell>
          <cell r="F9997" t="str">
            <v>662527292407</v>
          </cell>
          <cell r="G9997" t="str">
            <v/>
          </cell>
          <cell r="H9997" t="str">
            <v/>
          </cell>
          <cell r="I9997" t="str">
            <v/>
          </cell>
          <cell r="J9997" t="str">
            <v>0</v>
          </cell>
          <cell r="K9997" t="str">
            <v>1818.81</v>
          </cell>
          <cell r="L9997">
            <v>1819</v>
          </cell>
        </row>
        <row r="9998">
          <cell r="A9998" t="str">
            <v>100-654G</v>
          </cell>
          <cell r="B9998" t="str">
            <v>PT</v>
          </cell>
          <cell r="C9998" t="str">
            <v>1920</v>
          </cell>
          <cell r="D9998" t="str">
            <v>1920</v>
          </cell>
          <cell r="E9998" t="str">
            <v>1</v>
          </cell>
          <cell r="F9998" t="str">
            <v>662527299086</v>
          </cell>
          <cell r="G9998" t="str">
            <v/>
          </cell>
          <cell r="H9998" t="str">
            <v/>
          </cell>
          <cell r="I9998" t="str">
            <v/>
          </cell>
          <cell r="J9998" t="str">
            <v>0</v>
          </cell>
          <cell r="K9998" t="str">
            <v>1818.81</v>
          </cell>
          <cell r="L9998">
            <v>1819</v>
          </cell>
        </row>
        <row r="9999">
          <cell r="A9999" t="str">
            <v>100-655</v>
          </cell>
          <cell r="B9999" t="str">
            <v>PT</v>
          </cell>
          <cell r="C9999" t="str">
            <v>648</v>
          </cell>
          <cell r="D9999" t="str">
            <v>648</v>
          </cell>
          <cell r="E9999" t="str">
            <v>1</v>
          </cell>
          <cell r="F9999" t="str">
            <v>662527290892</v>
          </cell>
          <cell r="G9999" t="str">
            <v/>
          </cell>
          <cell r="H9999" t="str">
            <v/>
          </cell>
          <cell r="I9999" t="str">
            <v/>
          </cell>
          <cell r="J9999" t="str">
            <v>0</v>
          </cell>
          <cell r="K9999" t="str">
            <v>1166</v>
          </cell>
          <cell r="L9999">
            <v>1166</v>
          </cell>
        </row>
        <row r="10000">
          <cell r="A10000" t="str">
            <v>100-663</v>
          </cell>
          <cell r="B10000" t="str">
            <v>PT</v>
          </cell>
          <cell r="C10000" t="str">
            <v>2400</v>
          </cell>
          <cell r="D10000" t="str">
            <v>2400</v>
          </cell>
          <cell r="E10000" t="str">
            <v>1</v>
          </cell>
          <cell r="F10000" t="str">
            <v>662527292377</v>
          </cell>
          <cell r="G10000" t="str">
            <v/>
          </cell>
          <cell r="H10000" t="str">
            <v/>
          </cell>
          <cell r="I10000" t="str">
            <v/>
          </cell>
          <cell r="J10000" t="str">
            <v>0</v>
          </cell>
          <cell r="K10000" t="str">
            <v>1536.62</v>
          </cell>
          <cell r="L10000">
            <v>1537</v>
          </cell>
        </row>
        <row r="10001">
          <cell r="A10001" t="str">
            <v>100-663G</v>
          </cell>
          <cell r="B10001" t="str">
            <v>PT</v>
          </cell>
          <cell r="C10001" t="str">
            <v>2400</v>
          </cell>
          <cell r="D10001" t="str">
            <v>2400</v>
          </cell>
          <cell r="E10001" t="str">
            <v>1</v>
          </cell>
          <cell r="F10001" t="str">
            <v>662527299383</v>
          </cell>
          <cell r="G10001" t="str">
            <v/>
          </cell>
          <cell r="H10001" t="str">
            <v/>
          </cell>
          <cell r="I10001" t="str">
            <v/>
          </cell>
          <cell r="J10001" t="str">
            <v>0</v>
          </cell>
          <cell r="K10001" t="str">
            <v>1536.62</v>
          </cell>
          <cell r="L10001">
            <v>1537</v>
          </cell>
        </row>
        <row r="10002">
          <cell r="A10002" t="str">
            <v>100-664</v>
          </cell>
          <cell r="B10002" t="str">
            <v>PT</v>
          </cell>
          <cell r="C10002" t="str">
            <v>1920</v>
          </cell>
          <cell r="D10002" t="str">
            <v>1920</v>
          </cell>
          <cell r="E10002" t="str">
            <v>1</v>
          </cell>
          <cell r="F10002" t="str">
            <v>662527292384</v>
          </cell>
          <cell r="G10002" t="str">
            <v/>
          </cell>
          <cell r="H10002" t="str">
            <v/>
          </cell>
          <cell r="I10002" t="str">
            <v/>
          </cell>
          <cell r="J10002" t="str">
            <v>0</v>
          </cell>
          <cell r="K10002" t="str">
            <v>1818.81</v>
          </cell>
          <cell r="L10002">
            <v>1819</v>
          </cell>
        </row>
        <row r="10003">
          <cell r="A10003" t="str">
            <v>100-664G</v>
          </cell>
          <cell r="B10003" t="str">
            <v>PT</v>
          </cell>
          <cell r="C10003" t="str">
            <v>1920</v>
          </cell>
          <cell r="D10003" t="str">
            <v>1920</v>
          </cell>
          <cell r="E10003" t="str">
            <v>1</v>
          </cell>
          <cell r="F10003" t="str">
            <v>662527299390</v>
          </cell>
          <cell r="G10003" t="str">
            <v/>
          </cell>
          <cell r="H10003" t="str">
            <v/>
          </cell>
          <cell r="I10003" t="str">
            <v/>
          </cell>
          <cell r="J10003" t="str">
            <v>0</v>
          </cell>
          <cell r="K10003" t="str">
            <v>1818.81</v>
          </cell>
          <cell r="L10003">
            <v>1819</v>
          </cell>
        </row>
        <row r="10004">
          <cell r="A10004" t="str">
            <v>100-701</v>
          </cell>
          <cell r="B10004" t="str">
            <v>PT</v>
          </cell>
          <cell r="C10004" t="str">
            <v>4800</v>
          </cell>
          <cell r="D10004" t="str">
            <v>4800</v>
          </cell>
          <cell r="E10004" t="str">
            <v>1</v>
          </cell>
          <cell r="F10004" t="str">
            <v>662527290311</v>
          </cell>
          <cell r="G10004" t="str">
            <v/>
          </cell>
          <cell r="H10004" t="str">
            <v/>
          </cell>
          <cell r="I10004" t="str">
            <v/>
          </cell>
          <cell r="J10004" t="str">
            <v>0</v>
          </cell>
          <cell r="K10004" t="str">
            <v>1716.0782</v>
          </cell>
          <cell r="L10004">
            <v>1716</v>
          </cell>
        </row>
        <row r="10005">
          <cell r="A10005" t="str">
            <v>100-702</v>
          </cell>
          <cell r="B10005" t="str">
            <v>PT</v>
          </cell>
          <cell r="C10005" t="str">
            <v>5760</v>
          </cell>
          <cell r="D10005" t="str">
            <v>5760</v>
          </cell>
          <cell r="E10005" t="str">
            <v>1</v>
          </cell>
          <cell r="F10005" t="str">
            <v>662527290908</v>
          </cell>
          <cell r="G10005" t="str">
            <v/>
          </cell>
          <cell r="H10005" t="str">
            <v/>
          </cell>
          <cell r="I10005" t="str">
            <v/>
          </cell>
          <cell r="J10005" t="str">
            <v>0</v>
          </cell>
          <cell r="K10005" t="str">
            <v>1957.7</v>
          </cell>
          <cell r="L10005">
            <v>1958</v>
          </cell>
        </row>
        <row r="10006">
          <cell r="A10006" t="str">
            <v>100-703</v>
          </cell>
          <cell r="B10006" t="str">
            <v>PT</v>
          </cell>
          <cell r="C10006" t="str">
            <v>3500</v>
          </cell>
          <cell r="D10006" t="str">
            <v>3500</v>
          </cell>
          <cell r="E10006" t="str">
            <v>1</v>
          </cell>
          <cell r="F10006" t="str">
            <v>662527290915</v>
          </cell>
          <cell r="G10006" t="str">
            <v/>
          </cell>
          <cell r="H10006" t="str">
            <v/>
          </cell>
          <cell r="I10006" t="str">
            <v/>
          </cell>
          <cell r="J10006" t="str">
            <v>0</v>
          </cell>
          <cell r="K10006" t="str">
            <v>1927.5016</v>
          </cell>
          <cell r="L10006">
            <v>1928</v>
          </cell>
        </row>
        <row r="10007">
          <cell r="A10007" t="str">
            <v>100-704</v>
          </cell>
          <cell r="B10007" t="str">
            <v>PT</v>
          </cell>
          <cell r="C10007" t="str">
            <v>2160</v>
          </cell>
          <cell r="D10007" t="str">
            <v>2160</v>
          </cell>
          <cell r="E10007" t="str">
            <v>1</v>
          </cell>
          <cell r="F10007" t="str">
            <v>662527290922</v>
          </cell>
          <cell r="G10007" t="str">
            <v/>
          </cell>
          <cell r="H10007" t="str">
            <v/>
          </cell>
          <cell r="I10007" t="str">
            <v/>
          </cell>
          <cell r="J10007" t="str">
            <v>0</v>
          </cell>
          <cell r="K10007" t="str">
            <v>1899.2383</v>
          </cell>
          <cell r="L10007">
            <v>1899</v>
          </cell>
        </row>
        <row r="10008">
          <cell r="A10008" t="str">
            <v>100-705</v>
          </cell>
          <cell r="B10008" t="str">
            <v>PT</v>
          </cell>
          <cell r="C10008" t="str">
            <v>1296</v>
          </cell>
          <cell r="D10008" t="str">
            <v>1296</v>
          </cell>
          <cell r="E10008" t="str">
            <v>1</v>
          </cell>
          <cell r="F10008" t="str">
            <v>662527290946</v>
          </cell>
          <cell r="G10008" t="str">
            <v/>
          </cell>
          <cell r="H10008" t="str">
            <v/>
          </cell>
          <cell r="I10008" t="str">
            <v/>
          </cell>
          <cell r="J10008" t="str">
            <v>0</v>
          </cell>
          <cell r="K10008" t="str">
            <v>2033.36754</v>
          </cell>
          <cell r="L10008">
            <v>2033</v>
          </cell>
        </row>
        <row r="10009">
          <cell r="A10009" t="str">
            <v>100-706</v>
          </cell>
          <cell r="B10009" t="str">
            <v>PT</v>
          </cell>
          <cell r="C10009" t="str">
            <v>864</v>
          </cell>
          <cell r="D10009" t="str">
            <v>864</v>
          </cell>
          <cell r="E10009" t="str">
            <v>1</v>
          </cell>
          <cell r="F10009" t="str">
            <v>662527290953</v>
          </cell>
          <cell r="G10009" t="str">
            <v/>
          </cell>
          <cell r="H10009" t="str">
            <v/>
          </cell>
          <cell r="I10009" t="str">
            <v/>
          </cell>
          <cell r="J10009" t="str">
            <v>0</v>
          </cell>
          <cell r="K10009" t="str">
            <v>2048.44716</v>
          </cell>
          <cell r="L10009">
            <v>2048</v>
          </cell>
        </row>
        <row r="10010">
          <cell r="A10010" t="str">
            <v>100-707</v>
          </cell>
          <cell r="B10010" t="str">
            <v>PT</v>
          </cell>
          <cell r="C10010" t="str">
            <v>432</v>
          </cell>
          <cell r="D10010" t="str">
            <v>432</v>
          </cell>
          <cell r="E10010" t="str">
            <v>1</v>
          </cell>
          <cell r="F10010" t="str">
            <v>662527290960</v>
          </cell>
          <cell r="G10010" t="str">
            <v/>
          </cell>
          <cell r="H10010" t="str">
            <v/>
          </cell>
          <cell r="I10010" t="str">
            <v/>
          </cell>
          <cell r="J10010" t="str">
            <v>0</v>
          </cell>
          <cell r="K10010" t="str">
            <v>1400.02355</v>
          </cell>
          <cell r="L10010">
            <v>1400</v>
          </cell>
        </row>
        <row r="10011">
          <cell r="A10011" t="str">
            <v>100-708</v>
          </cell>
          <cell r="B10011" t="str">
            <v>PT</v>
          </cell>
          <cell r="C10011" t="str">
            <v>324</v>
          </cell>
          <cell r="D10011" t="str">
            <v>324</v>
          </cell>
          <cell r="E10011" t="str">
            <v>1</v>
          </cell>
          <cell r="F10011" t="str">
            <v>662527290977</v>
          </cell>
          <cell r="G10011" t="str">
            <v/>
          </cell>
          <cell r="H10011" t="str">
            <v/>
          </cell>
          <cell r="I10011" t="str">
            <v/>
          </cell>
          <cell r="J10011" t="str">
            <v>0</v>
          </cell>
          <cell r="K10011" t="str">
            <v>1644.67052</v>
          </cell>
          <cell r="L10011">
            <v>1645</v>
          </cell>
        </row>
        <row r="10012">
          <cell r="A10012" t="str">
            <v>100-709</v>
          </cell>
          <cell r="B10012" t="str">
            <v>PT</v>
          </cell>
          <cell r="C10012" t="str">
            <v>144</v>
          </cell>
          <cell r="D10012" t="str">
            <v>144</v>
          </cell>
          <cell r="E10012" t="str">
            <v>1</v>
          </cell>
          <cell r="F10012" t="str">
            <v>662527290984</v>
          </cell>
          <cell r="G10012" t="str">
            <v/>
          </cell>
          <cell r="H10012" t="str">
            <v/>
          </cell>
          <cell r="I10012" t="str">
            <v/>
          </cell>
          <cell r="J10012" t="str">
            <v>0</v>
          </cell>
          <cell r="K10012" t="str">
            <v>1415.89683</v>
          </cell>
          <cell r="L10012">
            <v>1416</v>
          </cell>
        </row>
        <row r="10013">
          <cell r="A10013" t="str">
            <v>100-710</v>
          </cell>
          <cell r="B10013" t="str">
            <v>PT</v>
          </cell>
          <cell r="C10013" t="str">
            <v>108</v>
          </cell>
          <cell r="D10013" t="str">
            <v>108</v>
          </cell>
          <cell r="E10013" t="str">
            <v>1</v>
          </cell>
          <cell r="F10013" t="str">
            <v>662527290991</v>
          </cell>
          <cell r="G10013" t="str">
            <v/>
          </cell>
          <cell r="H10013" t="str">
            <v/>
          </cell>
          <cell r="I10013" t="str">
            <v/>
          </cell>
          <cell r="J10013" t="str">
            <v>0</v>
          </cell>
          <cell r="K10013" t="str">
            <v>1510.7397</v>
          </cell>
          <cell r="L10013">
            <v>1511</v>
          </cell>
        </row>
        <row r="10014">
          <cell r="A10014" t="str">
            <v>100-711</v>
          </cell>
          <cell r="B10014" t="str">
            <v>PT</v>
          </cell>
          <cell r="C10014" t="str">
            <v>54</v>
          </cell>
          <cell r="D10014" t="str">
            <v>54</v>
          </cell>
          <cell r="E10014" t="str">
            <v>1</v>
          </cell>
          <cell r="F10014" t="str">
            <v>662527291004</v>
          </cell>
          <cell r="G10014" t="str">
            <v/>
          </cell>
          <cell r="H10014" t="str">
            <v/>
          </cell>
          <cell r="I10014" t="str">
            <v/>
          </cell>
          <cell r="J10014" t="str">
            <v>0</v>
          </cell>
          <cell r="K10014" t="str">
            <v>1255.37826</v>
          </cell>
          <cell r="L10014">
            <v>1255</v>
          </cell>
        </row>
        <row r="10015">
          <cell r="A10015" t="str">
            <v>100-834</v>
          </cell>
          <cell r="B10015" t="str">
            <v>PT</v>
          </cell>
          <cell r="C10015" t="str">
            <v>864</v>
          </cell>
          <cell r="D10015" t="str">
            <v>864</v>
          </cell>
          <cell r="E10015" t="str">
            <v>1</v>
          </cell>
          <cell r="F10015" t="str">
            <v>662527291134</v>
          </cell>
          <cell r="G10015" t="str">
            <v/>
          </cell>
          <cell r="H10015" t="str">
            <v/>
          </cell>
          <cell r="I10015" t="str">
            <v/>
          </cell>
          <cell r="J10015" t="str">
            <v>0</v>
          </cell>
          <cell r="K10015" t="str">
            <v>909.539109</v>
          </cell>
          <cell r="L10015">
            <v>910</v>
          </cell>
        </row>
        <row r="10016">
          <cell r="A10016" t="str">
            <v>100-836</v>
          </cell>
          <cell r="B10016" t="str">
            <v>PT</v>
          </cell>
          <cell r="C10016" t="str">
            <v>288</v>
          </cell>
          <cell r="D10016" t="str">
            <v>288</v>
          </cell>
          <cell r="E10016" t="str">
            <v>1</v>
          </cell>
          <cell r="F10016" t="str">
            <v>662527291158</v>
          </cell>
          <cell r="G10016" t="str">
            <v/>
          </cell>
          <cell r="H10016" t="str">
            <v/>
          </cell>
          <cell r="I10016" t="str">
            <v/>
          </cell>
          <cell r="J10016" t="str">
            <v>0</v>
          </cell>
          <cell r="K10016" t="str">
            <v>1281.7676</v>
          </cell>
          <cell r="L10016">
            <v>1282</v>
          </cell>
        </row>
        <row r="10017">
          <cell r="A10017" t="str">
            <v>100-837</v>
          </cell>
          <cell r="B10017" t="str">
            <v>PT</v>
          </cell>
          <cell r="C10017" t="str">
            <v>192</v>
          </cell>
          <cell r="D10017" t="str">
            <v>192</v>
          </cell>
          <cell r="E10017" t="str">
            <v>1</v>
          </cell>
          <cell r="F10017" t="str">
            <v>662527291165</v>
          </cell>
          <cell r="G10017" t="str">
            <v/>
          </cell>
          <cell r="H10017" t="str">
            <v/>
          </cell>
          <cell r="I10017" t="str">
            <v/>
          </cell>
          <cell r="J10017" t="str">
            <v>0</v>
          </cell>
          <cell r="K10017" t="str">
            <v>1266.68797</v>
          </cell>
          <cell r="L10017">
            <v>1267</v>
          </cell>
        </row>
        <row r="10018">
          <cell r="A10018" t="str">
            <v>100-838</v>
          </cell>
          <cell r="B10018" t="str">
            <v>PT</v>
          </cell>
          <cell r="C10018" t="str">
            <v>110</v>
          </cell>
          <cell r="D10018" t="str">
            <v>110</v>
          </cell>
          <cell r="E10018" t="str">
            <v>1</v>
          </cell>
          <cell r="F10018" t="str">
            <v>662527291172</v>
          </cell>
          <cell r="G10018" t="str">
            <v/>
          </cell>
          <cell r="H10018" t="str">
            <v/>
          </cell>
          <cell r="I10018" t="str">
            <v/>
          </cell>
          <cell r="J10018" t="str">
            <v>0</v>
          </cell>
          <cell r="K10018" t="str">
            <v>1338.6469</v>
          </cell>
          <cell r="L10018">
            <v>1339</v>
          </cell>
        </row>
        <row r="10019">
          <cell r="A10019" t="str">
            <v>100-931</v>
          </cell>
          <cell r="B10019" t="str">
            <v>PT</v>
          </cell>
          <cell r="C10019" t="str">
            <v>1600</v>
          </cell>
          <cell r="D10019" t="str">
            <v>1600</v>
          </cell>
          <cell r="E10019" t="str">
            <v>1</v>
          </cell>
          <cell r="F10019" t="str">
            <v>662527297891</v>
          </cell>
          <cell r="G10019" t="str">
            <v/>
          </cell>
          <cell r="H10019" t="str">
            <v/>
          </cell>
          <cell r="I10019" t="str">
            <v/>
          </cell>
          <cell r="J10019" t="str">
            <v>0</v>
          </cell>
          <cell r="K10019" t="str">
            <v>914.918</v>
          </cell>
          <cell r="L10019">
            <v>915</v>
          </cell>
        </row>
        <row r="10020">
          <cell r="A10020" t="str">
            <v>100-931DH</v>
          </cell>
          <cell r="B10020" t="str">
            <v>PT</v>
          </cell>
          <cell r="C10020" t="str">
            <v>640</v>
          </cell>
          <cell r="D10020" t="str">
            <v>640</v>
          </cell>
          <cell r="E10020" t="str">
            <v>1</v>
          </cell>
          <cell r="F10020" t="str">
            <v>662527297846</v>
          </cell>
          <cell r="G10020" t="str">
            <v/>
          </cell>
          <cell r="H10020" t="str">
            <v/>
          </cell>
          <cell r="I10020" t="str">
            <v/>
          </cell>
          <cell r="J10020" t="str">
            <v>0</v>
          </cell>
          <cell r="K10020" t="str">
            <v>485.017</v>
          </cell>
          <cell r="L10020">
            <v>485</v>
          </cell>
        </row>
        <row r="10021">
          <cell r="A10021" t="str">
            <v>100-932</v>
          </cell>
          <cell r="B10021" t="str">
            <v>PT</v>
          </cell>
          <cell r="C10021" t="str">
            <v>1600</v>
          </cell>
          <cell r="D10021" t="str">
            <v>1600</v>
          </cell>
          <cell r="E10021" t="str">
            <v>1</v>
          </cell>
          <cell r="F10021" t="str">
            <v>662527297907</v>
          </cell>
          <cell r="G10021" t="str">
            <v/>
          </cell>
          <cell r="H10021" t="str">
            <v/>
          </cell>
          <cell r="I10021" t="str">
            <v/>
          </cell>
          <cell r="J10021" t="str">
            <v>0</v>
          </cell>
          <cell r="K10021" t="str">
            <v>914.918</v>
          </cell>
          <cell r="L10021">
            <v>915</v>
          </cell>
        </row>
        <row r="10022">
          <cell r="A10022" t="str">
            <v>100-932DH</v>
          </cell>
          <cell r="B10022" t="str">
            <v>PT</v>
          </cell>
          <cell r="C10022" t="str">
            <v>640</v>
          </cell>
          <cell r="D10022" t="str">
            <v>640</v>
          </cell>
          <cell r="E10022" t="str">
            <v>1</v>
          </cell>
          <cell r="F10022" t="str">
            <v>662527297853</v>
          </cell>
          <cell r="G10022" t="str">
            <v/>
          </cell>
          <cell r="H10022" t="str">
            <v/>
          </cell>
          <cell r="I10022" t="str">
            <v/>
          </cell>
          <cell r="J10022" t="str">
            <v>0</v>
          </cell>
          <cell r="K10022" t="str">
            <v>584.225</v>
          </cell>
          <cell r="L10022">
            <v>584</v>
          </cell>
        </row>
        <row r="10023">
          <cell r="A10023" t="str">
            <v>100-933</v>
          </cell>
          <cell r="B10023" t="str">
            <v>PT</v>
          </cell>
          <cell r="C10023" t="str">
            <v>1600</v>
          </cell>
          <cell r="D10023" t="str">
            <v>1600</v>
          </cell>
          <cell r="E10023" t="str">
            <v>1</v>
          </cell>
          <cell r="F10023" t="str">
            <v>662527297914</v>
          </cell>
          <cell r="G10023" t="str">
            <v/>
          </cell>
          <cell r="H10023" t="str">
            <v/>
          </cell>
          <cell r="I10023" t="str">
            <v/>
          </cell>
          <cell r="J10023" t="str">
            <v>0</v>
          </cell>
          <cell r="K10023" t="str">
            <v>1157.43</v>
          </cell>
          <cell r="L10023">
            <v>1157</v>
          </cell>
        </row>
        <row r="10024">
          <cell r="A10024" t="str">
            <v>100-933DH</v>
          </cell>
          <cell r="B10024" t="str">
            <v>PT</v>
          </cell>
          <cell r="C10024" t="str">
            <v>640</v>
          </cell>
          <cell r="D10024" t="str">
            <v>640</v>
          </cell>
          <cell r="E10024" t="str">
            <v>1</v>
          </cell>
          <cell r="F10024" t="str">
            <v>662527297860</v>
          </cell>
          <cell r="G10024" t="str">
            <v/>
          </cell>
          <cell r="H10024" t="str">
            <v/>
          </cell>
          <cell r="I10024" t="str">
            <v/>
          </cell>
          <cell r="J10024" t="str">
            <v>0</v>
          </cell>
          <cell r="K10024" t="str">
            <v>959.011</v>
          </cell>
          <cell r="L10024">
            <v>959</v>
          </cell>
        </row>
        <row r="10025">
          <cell r="A10025" t="str">
            <v>100-934</v>
          </cell>
          <cell r="B10025" t="str">
            <v>PT</v>
          </cell>
          <cell r="C10025" t="str">
            <v>720</v>
          </cell>
          <cell r="D10025" t="str">
            <v>720</v>
          </cell>
          <cell r="E10025" t="str">
            <v>1</v>
          </cell>
          <cell r="F10025" t="str">
            <v>662527297921</v>
          </cell>
          <cell r="G10025" t="str">
            <v/>
          </cell>
          <cell r="H10025" t="str">
            <v/>
          </cell>
          <cell r="I10025" t="str">
            <v/>
          </cell>
          <cell r="J10025" t="str">
            <v>0</v>
          </cell>
          <cell r="K10025" t="str">
            <v>1047.2</v>
          </cell>
          <cell r="L10025">
            <v>1047</v>
          </cell>
        </row>
        <row r="10026">
          <cell r="A10026" t="str">
            <v>100-934DH</v>
          </cell>
          <cell r="B10026" t="str">
            <v>PT</v>
          </cell>
          <cell r="C10026" t="str">
            <v>432</v>
          </cell>
          <cell r="D10026" t="str">
            <v>432</v>
          </cell>
          <cell r="E10026" t="str">
            <v>1</v>
          </cell>
          <cell r="F10026" t="str">
            <v>662527297877</v>
          </cell>
          <cell r="G10026" t="str">
            <v/>
          </cell>
          <cell r="H10026" t="str">
            <v/>
          </cell>
          <cell r="I10026" t="str">
            <v/>
          </cell>
          <cell r="J10026" t="str">
            <v>0</v>
          </cell>
          <cell r="K10026" t="str">
            <v>981.057</v>
          </cell>
          <cell r="L10026">
            <v>981</v>
          </cell>
        </row>
        <row r="10027">
          <cell r="A10027" t="str">
            <v>100-935</v>
          </cell>
          <cell r="B10027" t="str">
            <v>PT</v>
          </cell>
          <cell r="C10027" t="str">
            <v>720</v>
          </cell>
          <cell r="D10027" t="str">
            <v>720</v>
          </cell>
          <cell r="E10027" t="str">
            <v>1</v>
          </cell>
          <cell r="F10027" t="str">
            <v>662527297938</v>
          </cell>
          <cell r="G10027" t="str">
            <v/>
          </cell>
          <cell r="H10027" t="str">
            <v/>
          </cell>
          <cell r="I10027" t="str">
            <v/>
          </cell>
          <cell r="J10027" t="str">
            <v>0</v>
          </cell>
          <cell r="K10027" t="str">
            <v>1399.94</v>
          </cell>
          <cell r="L10027">
            <v>1400</v>
          </cell>
        </row>
        <row r="10028">
          <cell r="A10028" t="str">
            <v>100-935DH</v>
          </cell>
          <cell r="B10028" t="str">
            <v>PT</v>
          </cell>
          <cell r="C10028" t="str">
            <v>432</v>
          </cell>
          <cell r="D10028" t="str">
            <v>432</v>
          </cell>
          <cell r="E10028" t="str">
            <v>1</v>
          </cell>
          <cell r="F10028" t="str">
            <v>662527297884</v>
          </cell>
          <cell r="G10028" t="str">
            <v/>
          </cell>
          <cell r="H10028" t="str">
            <v/>
          </cell>
          <cell r="I10028" t="str">
            <v/>
          </cell>
          <cell r="J10028" t="str">
            <v>0</v>
          </cell>
          <cell r="K10028" t="str">
            <v>1190.5</v>
          </cell>
          <cell r="L10028">
            <v>1191</v>
          </cell>
        </row>
        <row r="10029">
          <cell r="A10029" t="str">
            <v>100-936</v>
          </cell>
          <cell r="B10029" t="str">
            <v>PT</v>
          </cell>
          <cell r="C10029" t="str">
            <v>240</v>
          </cell>
          <cell r="D10029" t="str">
            <v>240</v>
          </cell>
          <cell r="E10029" t="str">
            <v>1</v>
          </cell>
          <cell r="F10029" t="str">
            <v>662527297945</v>
          </cell>
          <cell r="G10029" t="str">
            <v/>
          </cell>
          <cell r="H10029" t="str">
            <v/>
          </cell>
          <cell r="I10029" t="str">
            <v/>
          </cell>
          <cell r="J10029" t="str">
            <v>0</v>
          </cell>
          <cell r="K10029" t="str">
            <v>705.479</v>
          </cell>
          <cell r="L10029">
            <v>705</v>
          </cell>
        </row>
        <row r="10030">
          <cell r="A10030" t="str">
            <v>100-937</v>
          </cell>
          <cell r="B10030" t="str">
            <v>PT</v>
          </cell>
          <cell r="C10030" t="str">
            <v>300</v>
          </cell>
          <cell r="D10030" t="str">
            <v>300</v>
          </cell>
          <cell r="E10030" t="str">
            <v>1</v>
          </cell>
          <cell r="F10030" t="str">
            <v>662527297952</v>
          </cell>
          <cell r="G10030" t="str">
            <v/>
          </cell>
          <cell r="H10030" t="str">
            <v/>
          </cell>
          <cell r="I10030" t="str">
            <v/>
          </cell>
          <cell r="J10030" t="str">
            <v>0</v>
          </cell>
          <cell r="K10030" t="str">
            <v>1223.57</v>
          </cell>
          <cell r="L10030">
            <v>1224</v>
          </cell>
        </row>
        <row r="10031">
          <cell r="A10031" t="str">
            <v>100-938</v>
          </cell>
          <cell r="B10031" t="str">
            <v>PT</v>
          </cell>
          <cell r="C10031" t="str">
            <v>160</v>
          </cell>
          <cell r="D10031" t="str">
            <v>160</v>
          </cell>
          <cell r="E10031" t="str">
            <v>1</v>
          </cell>
          <cell r="F10031" t="str">
            <v>662527297969</v>
          </cell>
          <cell r="G10031" t="str">
            <v/>
          </cell>
          <cell r="H10031" t="str">
            <v/>
          </cell>
          <cell r="I10031" t="str">
            <v/>
          </cell>
          <cell r="J10031" t="str">
            <v>0</v>
          </cell>
          <cell r="K10031" t="str">
            <v>981.057</v>
          </cell>
          <cell r="L10031">
            <v>981</v>
          </cell>
        </row>
        <row r="10032">
          <cell r="A10032" t="str">
            <v>100-951</v>
          </cell>
          <cell r="B10032" t="str">
            <v>PT</v>
          </cell>
          <cell r="C10032" t="str">
            <v>1600</v>
          </cell>
          <cell r="D10032" t="str">
            <v>1600</v>
          </cell>
          <cell r="E10032" t="str">
            <v>1</v>
          </cell>
          <cell r="F10032" t="str">
            <v>662527300393</v>
          </cell>
          <cell r="G10032" t="str">
            <v/>
          </cell>
          <cell r="H10032" t="str">
            <v/>
          </cell>
          <cell r="I10032" t="str">
            <v/>
          </cell>
          <cell r="J10032" t="str">
            <v>0</v>
          </cell>
          <cell r="K10032" t="str">
            <v>914.918</v>
          </cell>
          <cell r="L10032">
            <v>915</v>
          </cell>
        </row>
        <row r="10033">
          <cell r="A10033" t="str">
            <v>100-952</v>
          </cell>
          <cell r="B10033" t="str">
            <v>PT</v>
          </cell>
          <cell r="C10033" t="str">
            <v>1600</v>
          </cell>
          <cell r="D10033" t="str">
            <v>1600</v>
          </cell>
          <cell r="E10033" t="str">
            <v>1</v>
          </cell>
          <cell r="F10033" t="str">
            <v>662527300409</v>
          </cell>
          <cell r="G10033" t="str">
            <v/>
          </cell>
          <cell r="H10033" t="str">
            <v/>
          </cell>
          <cell r="I10033" t="str">
            <v/>
          </cell>
          <cell r="J10033" t="str">
            <v>0</v>
          </cell>
          <cell r="K10033" t="str">
            <v>914.918</v>
          </cell>
          <cell r="L10033">
            <v>915</v>
          </cell>
        </row>
        <row r="10034">
          <cell r="A10034" t="str">
            <v>100-953</v>
          </cell>
          <cell r="B10034" t="str">
            <v>PT</v>
          </cell>
          <cell r="C10034" t="str">
            <v>1600</v>
          </cell>
          <cell r="D10034" t="str">
            <v>1600</v>
          </cell>
          <cell r="E10034" t="str">
            <v>1</v>
          </cell>
          <cell r="F10034" t="str">
            <v>662527300416</v>
          </cell>
          <cell r="G10034" t="str">
            <v/>
          </cell>
          <cell r="H10034" t="str">
            <v/>
          </cell>
          <cell r="I10034" t="str">
            <v/>
          </cell>
          <cell r="J10034" t="str">
            <v>0</v>
          </cell>
          <cell r="K10034" t="str">
            <v>1157.43</v>
          </cell>
          <cell r="L10034">
            <v>1157</v>
          </cell>
        </row>
        <row r="10035">
          <cell r="A10035" t="str">
            <v>100-954</v>
          </cell>
          <cell r="B10035" t="str">
            <v>PT</v>
          </cell>
          <cell r="C10035" t="str">
            <v>720</v>
          </cell>
          <cell r="D10035" t="str">
            <v>720</v>
          </cell>
          <cell r="E10035" t="str">
            <v>1</v>
          </cell>
          <cell r="F10035" t="str">
            <v>662527300423</v>
          </cell>
          <cell r="G10035" t="str">
            <v/>
          </cell>
          <cell r="H10035" t="str">
            <v/>
          </cell>
          <cell r="I10035" t="str">
            <v/>
          </cell>
          <cell r="J10035" t="str">
            <v>0</v>
          </cell>
          <cell r="K10035" t="str">
            <v>1047.2</v>
          </cell>
          <cell r="L10035">
            <v>1047</v>
          </cell>
        </row>
        <row r="10036">
          <cell r="A10036" t="str">
            <v>100-955</v>
          </cell>
          <cell r="B10036" t="str">
            <v>PT</v>
          </cell>
          <cell r="C10036" t="str">
            <v>720</v>
          </cell>
          <cell r="D10036" t="str">
            <v>720</v>
          </cell>
          <cell r="E10036" t="str">
            <v>1</v>
          </cell>
          <cell r="F10036" t="str">
            <v>662527300430</v>
          </cell>
          <cell r="G10036" t="str">
            <v/>
          </cell>
          <cell r="H10036" t="str">
            <v/>
          </cell>
          <cell r="I10036" t="str">
            <v/>
          </cell>
          <cell r="J10036" t="str">
            <v>0</v>
          </cell>
          <cell r="K10036" t="str">
            <v>1399.94</v>
          </cell>
          <cell r="L10036">
            <v>1400</v>
          </cell>
        </row>
        <row r="10037">
          <cell r="A10037" t="str">
            <v>100-956</v>
          </cell>
          <cell r="B10037" t="str">
            <v>PT</v>
          </cell>
          <cell r="C10037" t="str">
            <v>240</v>
          </cell>
          <cell r="D10037" t="str">
            <v>240</v>
          </cell>
          <cell r="E10037" t="str">
            <v>1</v>
          </cell>
          <cell r="F10037" t="str">
            <v>662527300447</v>
          </cell>
          <cell r="G10037" t="str">
            <v/>
          </cell>
          <cell r="H10037" t="str">
            <v/>
          </cell>
          <cell r="I10037" t="str">
            <v/>
          </cell>
          <cell r="J10037" t="str">
            <v>0</v>
          </cell>
          <cell r="K10037" t="str">
            <v>705.479</v>
          </cell>
          <cell r="L10037">
            <v>705</v>
          </cell>
        </row>
        <row r="10038">
          <cell r="A10038" t="str">
            <v>100-957</v>
          </cell>
          <cell r="B10038" t="str">
            <v>PT</v>
          </cell>
          <cell r="C10038" t="str">
            <v>300</v>
          </cell>
          <cell r="D10038" t="str">
            <v>300</v>
          </cell>
          <cell r="E10038" t="str">
            <v>1</v>
          </cell>
          <cell r="F10038" t="str">
            <v>662527300454</v>
          </cell>
          <cell r="G10038" t="str">
            <v/>
          </cell>
          <cell r="H10038" t="str">
            <v/>
          </cell>
          <cell r="I10038" t="str">
            <v/>
          </cell>
          <cell r="J10038" t="str">
            <v>0</v>
          </cell>
          <cell r="K10038" t="str">
            <v>1223.57</v>
          </cell>
          <cell r="L10038">
            <v>1224</v>
          </cell>
        </row>
        <row r="10039">
          <cell r="A10039" t="str">
            <v>100-958</v>
          </cell>
          <cell r="B10039" t="str">
            <v>PT</v>
          </cell>
          <cell r="C10039" t="str">
            <v>160</v>
          </cell>
          <cell r="D10039" t="str">
            <v>160</v>
          </cell>
          <cell r="E10039" t="str">
            <v>1</v>
          </cell>
          <cell r="F10039" t="str">
            <v>662527300461</v>
          </cell>
          <cell r="G10039" t="str">
            <v/>
          </cell>
          <cell r="H10039" t="str">
            <v/>
          </cell>
          <cell r="I10039" t="str">
            <v/>
          </cell>
          <cell r="J10039" t="str">
            <v>0</v>
          </cell>
          <cell r="K10039" t="str">
            <v>981.057</v>
          </cell>
          <cell r="L10039">
            <v>981</v>
          </cell>
        </row>
        <row r="10040">
          <cell r="A10040" t="str">
            <v>100-961</v>
          </cell>
          <cell r="B10040" t="str">
            <v>PT</v>
          </cell>
          <cell r="C10040" t="str">
            <v>1280</v>
          </cell>
          <cell r="D10040" t="str">
            <v>1280</v>
          </cell>
          <cell r="E10040" t="str">
            <v>1</v>
          </cell>
          <cell r="F10040" t="str">
            <v>662527300232</v>
          </cell>
          <cell r="G10040" t="str">
            <v/>
          </cell>
          <cell r="H10040" t="str">
            <v/>
          </cell>
          <cell r="I10040" t="str">
            <v/>
          </cell>
          <cell r="J10040" t="str">
            <v>0</v>
          </cell>
          <cell r="K10040" t="str">
            <v>859.803</v>
          </cell>
          <cell r="L10040">
            <v>860</v>
          </cell>
        </row>
        <row r="10041">
          <cell r="A10041" t="str">
            <v>100-962</v>
          </cell>
          <cell r="B10041" t="str">
            <v>PT</v>
          </cell>
          <cell r="C10041" t="str">
            <v>1280</v>
          </cell>
          <cell r="D10041" t="str">
            <v>1280</v>
          </cell>
          <cell r="E10041" t="str">
            <v>1</v>
          </cell>
          <cell r="F10041" t="str">
            <v>662527300249</v>
          </cell>
          <cell r="G10041" t="str">
            <v/>
          </cell>
          <cell r="H10041" t="str">
            <v/>
          </cell>
          <cell r="I10041" t="str">
            <v/>
          </cell>
          <cell r="J10041" t="str">
            <v>0</v>
          </cell>
          <cell r="K10041" t="str">
            <v>859.803</v>
          </cell>
          <cell r="L10041">
            <v>860</v>
          </cell>
        </row>
        <row r="10042">
          <cell r="A10042" t="str">
            <v>100-963</v>
          </cell>
          <cell r="B10042" t="str">
            <v>PT</v>
          </cell>
          <cell r="C10042" t="str">
            <v>1080</v>
          </cell>
          <cell r="D10042" t="str">
            <v>1080</v>
          </cell>
          <cell r="E10042" t="str">
            <v>1</v>
          </cell>
          <cell r="F10042" t="str">
            <v>662527300256</v>
          </cell>
          <cell r="G10042" t="str">
            <v/>
          </cell>
          <cell r="H10042" t="str">
            <v/>
          </cell>
          <cell r="I10042" t="str">
            <v/>
          </cell>
          <cell r="J10042" t="str">
            <v>0</v>
          </cell>
          <cell r="K10042" t="str">
            <v>903.895</v>
          </cell>
          <cell r="L10042">
            <v>904</v>
          </cell>
        </row>
        <row r="10043">
          <cell r="A10043" t="str">
            <v>100-964</v>
          </cell>
          <cell r="B10043" t="str">
            <v>PT</v>
          </cell>
          <cell r="C10043" t="str">
            <v>720</v>
          </cell>
          <cell r="D10043" t="str">
            <v>720</v>
          </cell>
          <cell r="E10043" t="str">
            <v>1</v>
          </cell>
          <cell r="F10043" t="str">
            <v>662527300263</v>
          </cell>
          <cell r="G10043" t="str">
            <v/>
          </cell>
          <cell r="H10043" t="str">
            <v/>
          </cell>
          <cell r="I10043" t="str">
            <v/>
          </cell>
          <cell r="J10043" t="str">
            <v>0</v>
          </cell>
          <cell r="K10043" t="str">
            <v>1157.43</v>
          </cell>
          <cell r="L10043">
            <v>1157</v>
          </cell>
        </row>
        <row r="10044">
          <cell r="A10044" t="str">
            <v>100-965</v>
          </cell>
          <cell r="B10044" t="str">
            <v>PT</v>
          </cell>
          <cell r="C10044" t="str">
            <v>720</v>
          </cell>
          <cell r="D10044" t="str">
            <v>720</v>
          </cell>
          <cell r="E10044" t="str">
            <v>1</v>
          </cell>
          <cell r="F10044" t="str">
            <v>662527300270</v>
          </cell>
          <cell r="G10044" t="str">
            <v/>
          </cell>
          <cell r="H10044" t="str">
            <v/>
          </cell>
          <cell r="I10044" t="str">
            <v/>
          </cell>
          <cell r="J10044" t="str">
            <v>0</v>
          </cell>
          <cell r="K10044" t="str">
            <v>1697.56</v>
          </cell>
          <cell r="L10044">
            <v>1698</v>
          </cell>
        </row>
        <row r="10045">
          <cell r="A10045" t="str">
            <v>100-966</v>
          </cell>
          <cell r="B10045" t="str">
            <v>PT</v>
          </cell>
          <cell r="C10045" t="str">
            <v>288</v>
          </cell>
          <cell r="D10045" t="str">
            <v>288</v>
          </cell>
          <cell r="E10045" t="str">
            <v>1</v>
          </cell>
          <cell r="F10045" t="str">
            <v>662527300287</v>
          </cell>
          <cell r="G10045" t="str">
            <v/>
          </cell>
          <cell r="H10045" t="str">
            <v/>
          </cell>
          <cell r="I10045" t="str">
            <v/>
          </cell>
          <cell r="J10045" t="str">
            <v>0</v>
          </cell>
          <cell r="K10045" t="str">
            <v>1091.29</v>
          </cell>
          <cell r="L10045">
            <v>1091</v>
          </cell>
        </row>
        <row r="10046">
          <cell r="A10046" t="str">
            <v>100-967</v>
          </cell>
          <cell r="B10046" t="str">
            <v>PT</v>
          </cell>
          <cell r="C10046" t="str">
            <v>192</v>
          </cell>
          <cell r="D10046" t="str">
            <v>192</v>
          </cell>
          <cell r="E10046" t="str">
            <v>1</v>
          </cell>
          <cell r="F10046" t="str">
            <v>662527300294</v>
          </cell>
          <cell r="G10046" t="str">
            <v/>
          </cell>
          <cell r="H10046" t="str">
            <v/>
          </cell>
          <cell r="I10046" t="str">
            <v/>
          </cell>
          <cell r="J10046" t="str">
            <v>0</v>
          </cell>
          <cell r="K10046" t="str">
            <v>1124.36</v>
          </cell>
          <cell r="L10046">
            <v>1124</v>
          </cell>
        </row>
        <row r="10047">
          <cell r="A10047" t="str">
            <v>100-968</v>
          </cell>
          <cell r="B10047" t="str">
            <v>PT</v>
          </cell>
          <cell r="C10047" t="str">
            <v>144</v>
          </cell>
          <cell r="D10047" t="str">
            <v>144</v>
          </cell>
          <cell r="E10047" t="str">
            <v>1</v>
          </cell>
          <cell r="F10047" t="str">
            <v>662527300300</v>
          </cell>
          <cell r="G10047" t="str">
            <v/>
          </cell>
          <cell r="H10047" t="str">
            <v/>
          </cell>
          <cell r="I10047" t="str">
            <v/>
          </cell>
          <cell r="J10047" t="str">
            <v>0</v>
          </cell>
          <cell r="K10047" t="str">
            <v>1256.63</v>
          </cell>
          <cell r="L10047">
            <v>1257</v>
          </cell>
        </row>
        <row r="10048">
          <cell r="A10048" t="str">
            <v>100-971</v>
          </cell>
          <cell r="B10048" t="str">
            <v>PT</v>
          </cell>
          <cell r="C10048" t="str">
            <v>1280</v>
          </cell>
          <cell r="D10048" t="str">
            <v>1280</v>
          </cell>
          <cell r="E10048" t="str">
            <v>1</v>
          </cell>
          <cell r="F10048" t="str">
            <v>662527300317</v>
          </cell>
          <cell r="G10048" t="str">
            <v/>
          </cell>
          <cell r="H10048" t="str">
            <v/>
          </cell>
          <cell r="I10048" t="str">
            <v/>
          </cell>
          <cell r="J10048" t="str">
            <v>0</v>
          </cell>
          <cell r="K10048" t="str">
            <v>859.803</v>
          </cell>
          <cell r="L10048">
            <v>860</v>
          </cell>
        </row>
        <row r="10049">
          <cell r="A10049" t="str">
            <v>100-972</v>
          </cell>
          <cell r="B10049" t="str">
            <v>PT</v>
          </cell>
          <cell r="C10049" t="str">
            <v>1280</v>
          </cell>
          <cell r="D10049" t="str">
            <v>1280</v>
          </cell>
          <cell r="E10049" t="str">
            <v>1</v>
          </cell>
          <cell r="F10049" t="str">
            <v>662527300324</v>
          </cell>
          <cell r="G10049" t="str">
            <v/>
          </cell>
          <cell r="H10049" t="str">
            <v/>
          </cell>
          <cell r="I10049" t="str">
            <v/>
          </cell>
          <cell r="J10049" t="str">
            <v>0</v>
          </cell>
          <cell r="K10049" t="str">
            <v>859.803</v>
          </cell>
          <cell r="L10049">
            <v>860</v>
          </cell>
        </row>
        <row r="10050">
          <cell r="A10050" t="str">
            <v>100-973</v>
          </cell>
          <cell r="B10050" t="str">
            <v>PT</v>
          </cell>
          <cell r="C10050" t="str">
            <v>1080</v>
          </cell>
          <cell r="D10050" t="str">
            <v>1080</v>
          </cell>
          <cell r="E10050" t="str">
            <v>1</v>
          </cell>
          <cell r="F10050" t="str">
            <v>662527300331</v>
          </cell>
          <cell r="G10050" t="str">
            <v/>
          </cell>
          <cell r="H10050" t="str">
            <v/>
          </cell>
          <cell r="I10050" t="str">
            <v/>
          </cell>
          <cell r="J10050" t="str">
            <v>0</v>
          </cell>
          <cell r="K10050" t="str">
            <v>903.895</v>
          </cell>
          <cell r="L10050">
            <v>904</v>
          </cell>
        </row>
        <row r="10051">
          <cell r="A10051" t="str">
            <v>100-974</v>
          </cell>
          <cell r="B10051" t="str">
            <v>PT</v>
          </cell>
          <cell r="C10051" t="str">
            <v>720</v>
          </cell>
          <cell r="D10051" t="str">
            <v>720</v>
          </cell>
          <cell r="E10051" t="str">
            <v>1</v>
          </cell>
          <cell r="F10051" t="str">
            <v>662527300348</v>
          </cell>
          <cell r="G10051" t="str">
            <v/>
          </cell>
          <cell r="H10051" t="str">
            <v/>
          </cell>
          <cell r="I10051" t="str">
            <v/>
          </cell>
          <cell r="J10051" t="str">
            <v>0</v>
          </cell>
          <cell r="K10051" t="str">
            <v>1157.43</v>
          </cell>
          <cell r="L10051">
            <v>1157</v>
          </cell>
        </row>
        <row r="10052">
          <cell r="A10052" t="str">
            <v>100-975</v>
          </cell>
          <cell r="B10052" t="str">
            <v>PT</v>
          </cell>
          <cell r="C10052" t="str">
            <v>720</v>
          </cell>
          <cell r="D10052" t="str">
            <v>720</v>
          </cell>
          <cell r="E10052" t="str">
            <v>1</v>
          </cell>
          <cell r="F10052" t="str">
            <v>662527300355</v>
          </cell>
          <cell r="G10052" t="str">
            <v/>
          </cell>
          <cell r="H10052" t="str">
            <v/>
          </cell>
          <cell r="I10052" t="str">
            <v/>
          </cell>
          <cell r="J10052" t="str">
            <v>0</v>
          </cell>
          <cell r="K10052" t="str">
            <v>1697.56</v>
          </cell>
          <cell r="L10052">
            <v>1698</v>
          </cell>
        </row>
        <row r="10053">
          <cell r="A10053" t="str">
            <v>100-976</v>
          </cell>
          <cell r="B10053" t="str">
            <v>PT</v>
          </cell>
          <cell r="C10053" t="str">
            <v>288</v>
          </cell>
          <cell r="D10053" t="str">
            <v>288</v>
          </cell>
          <cell r="E10053" t="str">
            <v>1</v>
          </cell>
          <cell r="F10053" t="str">
            <v>662527300362</v>
          </cell>
          <cell r="G10053" t="str">
            <v/>
          </cell>
          <cell r="H10053" t="str">
            <v/>
          </cell>
          <cell r="I10053" t="str">
            <v/>
          </cell>
          <cell r="J10053" t="str">
            <v>0</v>
          </cell>
          <cell r="K10053" t="str">
            <v>1091.29</v>
          </cell>
          <cell r="L10053">
            <v>1091</v>
          </cell>
        </row>
        <row r="10054">
          <cell r="A10054" t="str">
            <v>100-977</v>
          </cell>
          <cell r="B10054" t="str">
            <v>PT</v>
          </cell>
          <cell r="C10054" t="str">
            <v>192</v>
          </cell>
          <cell r="D10054" t="str">
            <v>192</v>
          </cell>
          <cell r="E10054" t="str">
            <v>1</v>
          </cell>
          <cell r="F10054" t="str">
            <v>662527300379</v>
          </cell>
          <cell r="G10054" t="str">
            <v/>
          </cell>
          <cell r="H10054" t="str">
            <v/>
          </cell>
          <cell r="I10054" t="str">
            <v/>
          </cell>
          <cell r="J10054" t="str">
            <v>0</v>
          </cell>
          <cell r="K10054" t="str">
            <v>1124.36</v>
          </cell>
          <cell r="L10054">
            <v>1124</v>
          </cell>
        </row>
        <row r="10055">
          <cell r="A10055" t="str">
            <v>100-978</v>
          </cell>
          <cell r="B10055" t="str">
            <v>PT</v>
          </cell>
          <cell r="C10055" t="str">
            <v>144</v>
          </cell>
          <cell r="D10055" t="str">
            <v>144</v>
          </cell>
          <cell r="E10055" t="str">
            <v>1</v>
          </cell>
          <cell r="F10055" t="str">
            <v>662527300386</v>
          </cell>
          <cell r="G10055" t="str">
            <v/>
          </cell>
          <cell r="H10055" t="str">
            <v/>
          </cell>
          <cell r="I10055" t="str">
            <v/>
          </cell>
          <cell r="J10055" t="str">
            <v>0</v>
          </cell>
          <cell r="K10055" t="str">
            <v>1256.63</v>
          </cell>
          <cell r="L10055">
            <v>1257</v>
          </cell>
        </row>
        <row r="10056">
          <cell r="A10056" t="str">
            <v>100-981</v>
          </cell>
          <cell r="B10056" t="str">
            <v>PT</v>
          </cell>
          <cell r="C10056" t="str">
            <v>960</v>
          </cell>
          <cell r="D10056" t="str">
            <v>960</v>
          </cell>
          <cell r="E10056" t="str">
            <v>1</v>
          </cell>
          <cell r="F10056" t="str">
            <v>662527301246</v>
          </cell>
          <cell r="G10056" t="str">
            <v/>
          </cell>
          <cell r="H10056" t="str">
            <v/>
          </cell>
          <cell r="I10056" t="str">
            <v/>
          </cell>
          <cell r="J10056" t="str">
            <v>0</v>
          </cell>
          <cell r="K10056" t="str">
            <v>1796.77</v>
          </cell>
          <cell r="L10056">
            <v>1797</v>
          </cell>
        </row>
        <row r="10057">
          <cell r="A10057" t="str">
            <v>100-982</v>
          </cell>
          <cell r="B10057" t="str">
            <v>PT</v>
          </cell>
          <cell r="C10057" t="str">
            <v>960</v>
          </cell>
          <cell r="D10057" t="str">
            <v>960</v>
          </cell>
          <cell r="E10057" t="str">
            <v>1</v>
          </cell>
          <cell r="F10057" t="str">
            <v>662527301253</v>
          </cell>
          <cell r="G10057" t="str">
            <v/>
          </cell>
          <cell r="H10057" t="str">
            <v/>
          </cell>
          <cell r="I10057" t="str">
            <v/>
          </cell>
          <cell r="J10057" t="str">
            <v>0</v>
          </cell>
          <cell r="K10057" t="str">
            <v>1796.77</v>
          </cell>
          <cell r="L10057">
            <v>1797</v>
          </cell>
        </row>
        <row r="10058">
          <cell r="A10058" t="str">
            <v>100-983</v>
          </cell>
          <cell r="B10058" t="str">
            <v>PT</v>
          </cell>
          <cell r="C10058" t="str">
            <v>960</v>
          </cell>
          <cell r="D10058" t="str">
            <v>960</v>
          </cell>
          <cell r="E10058" t="str">
            <v>1</v>
          </cell>
          <cell r="F10058" t="str">
            <v>662527301260</v>
          </cell>
          <cell r="G10058" t="str">
            <v/>
          </cell>
          <cell r="H10058" t="str">
            <v/>
          </cell>
          <cell r="I10058" t="str">
            <v/>
          </cell>
          <cell r="J10058" t="str">
            <v>0</v>
          </cell>
          <cell r="K10058" t="str">
            <v>1796.77</v>
          </cell>
          <cell r="L10058">
            <v>1797</v>
          </cell>
        </row>
        <row r="10059">
          <cell r="A10059" t="str">
            <v>100-984</v>
          </cell>
          <cell r="B10059" t="str">
            <v>PT</v>
          </cell>
          <cell r="C10059" t="str">
            <v>640</v>
          </cell>
          <cell r="D10059" t="str">
            <v>640</v>
          </cell>
          <cell r="E10059" t="str">
            <v>1</v>
          </cell>
          <cell r="F10059" t="str">
            <v>662527301277</v>
          </cell>
          <cell r="G10059" t="str">
            <v/>
          </cell>
          <cell r="H10059" t="str">
            <v/>
          </cell>
          <cell r="I10059" t="str">
            <v/>
          </cell>
          <cell r="J10059" t="str">
            <v>0</v>
          </cell>
          <cell r="K10059" t="str">
            <v>1763.7</v>
          </cell>
          <cell r="L10059">
            <v>1764</v>
          </cell>
        </row>
        <row r="10060">
          <cell r="A10060" t="str">
            <v>100-985</v>
          </cell>
          <cell r="B10060" t="str">
            <v>PT</v>
          </cell>
          <cell r="C10060" t="str">
            <v>360</v>
          </cell>
          <cell r="D10060" t="str">
            <v>360</v>
          </cell>
          <cell r="E10060" t="str">
            <v>1</v>
          </cell>
          <cell r="F10060" t="str">
            <v>662527301284</v>
          </cell>
          <cell r="G10060" t="str">
            <v/>
          </cell>
          <cell r="H10060" t="str">
            <v/>
          </cell>
          <cell r="I10060" t="str">
            <v/>
          </cell>
          <cell r="J10060" t="str">
            <v>0</v>
          </cell>
          <cell r="K10060" t="str">
            <v>1399.94</v>
          </cell>
          <cell r="L10060">
            <v>1400</v>
          </cell>
        </row>
        <row r="10061">
          <cell r="A10061" t="str">
            <v>100-986</v>
          </cell>
          <cell r="B10061" t="str">
            <v>PT</v>
          </cell>
          <cell r="C10061" t="str">
            <v>270</v>
          </cell>
          <cell r="D10061" t="str">
            <v>270</v>
          </cell>
          <cell r="E10061" t="str">
            <v>1</v>
          </cell>
          <cell r="F10061" t="str">
            <v>662527301291</v>
          </cell>
          <cell r="G10061" t="str">
            <v/>
          </cell>
          <cell r="H10061" t="str">
            <v/>
          </cell>
          <cell r="I10061" t="str">
            <v/>
          </cell>
          <cell r="J10061" t="str">
            <v>0</v>
          </cell>
          <cell r="K10061" t="str">
            <v>1609.37</v>
          </cell>
          <cell r="L10061">
            <v>1609</v>
          </cell>
        </row>
        <row r="10062">
          <cell r="A10062" t="str">
            <v>100-987</v>
          </cell>
          <cell r="B10062" t="str">
            <v>PT</v>
          </cell>
          <cell r="C10062" t="str">
            <v>240</v>
          </cell>
          <cell r="D10062" t="str">
            <v>240</v>
          </cell>
          <cell r="E10062" t="str">
            <v>1</v>
          </cell>
          <cell r="F10062" t="str">
            <v>662527301307</v>
          </cell>
          <cell r="G10062" t="str">
            <v/>
          </cell>
          <cell r="H10062" t="str">
            <v/>
          </cell>
          <cell r="I10062" t="str">
            <v/>
          </cell>
          <cell r="J10062" t="str">
            <v>0</v>
          </cell>
          <cell r="K10062" t="str">
            <v>2072.35</v>
          </cell>
          <cell r="L10062">
            <v>2072</v>
          </cell>
        </row>
        <row r="10063">
          <cell r="A10063" t="str">
            <v>100-988</v>
          </cell>
          <cell r="B10063" t="str">
            <v>PT</v>
          </cell>
          <cell r="C10063" t="str">
            <v>144</v>
          </cell>
          <cell r="D10063" t="str">
            <v>144</v>
          </cell>
          <cell r="E10063" t="str">
            <v>1</v>
          </cell>
          <cell r="F10063" t="str">
            <v>662527301314</v>
          </cell>
          <cell r="G10063" t="str">
            <v/>
          </cell>
          <cell r="H10063" t="str">
            <v/>
          </cell>
          <cell r="I10063" t="str">
            <v/>
          </cell>
          <cell r="J10063" t="str">
            <v>0</v>
          </cell>
          <cell r="K10063" t="str">
            <v>1907</v>
          </cell>
          <cell r="L10063">
            <v>1907</v>
          </cell>
        </row>
        <row r="10064">
          <cell r="A10064" t="str">
            <v>100-991</v>
          </cell>
          <cell r="B10064" t="str">
            <v>PT</v>
          </cell>
          <cell r="C10064" t="str">
            <v>960</v>
          </cell>
          <cell r="D10064" t="str">
            <v>960</v>
          </cell>
          <cell r="E10064" t="str">
            <v>1</v>
          </cell>
          <cell r="F10064" t="str">
            <v>662527301321</v>
          </cell>
          <cell r="G10064" t="str">
            <v/>
          </cell>
          <cell r="H10064" t="str">
            <v/>
          </cell>
          <cell r="I10064" t="str">
            <v/>
          </cell>
          <cell r="J10064" t="str">
            <v>0</v>
          </cell>
          <cell r="K10064" t="str">
            <v>1796.77</v>
          </cell>
          <cell r="L10064">
            <v>1797</v>
          </cell>
        </row>
        <row r="10065">
          <cell r="A10065" t="str">
            <v>100-992</v>
          </cell>
          <cell r="B10065" t="str">
            <v>PT</v>
          </cell>
          <cell r="C10065" t="str">
            <v>960</v>
          </cell>
          <cell r="D10065" t="str">
            <v>960</v>
          </cell>
          <cell r="E10065" t="str">
            <v>1</v>
          </cell>
          <cell r="F10065" t="str">
            <v>662527301338</v>
          </cell>
          <cell r="G10065" t="str">
            <v/>
          </cell>
          <cell r="H10065" t="str">
            <v/>
          </cell>
          <cell r="I10065" t="str">
            <v/>
          </cell>
          <cell r="J10065" t="str">
            <v>0</v>
          </cell>
          <cell r="K10065" t="str">
            <v>1796.77</v>
          </cell>
          <cell r="L10065">
            <v>1797</v>
          </cell>
        </row>
        <row r="10066">
          <cell r="A10066" t="str">
            <v>100-993</v>
          </cell>
          <cell r="B10066" t="str">
            <v>PT</v>
          </cell>
          <cell r="C10066" t="str">
            <v>960</v>
          </cell>
          <cell r="D10066" t="str">
            <v>960</v>
          </cell>
          <cell r="E10066" t="str">
            <v>1</v>
          </cell>
          <cell r="F10066" t="str">
            <v>662527301345</v>
          </cell>
          <cell r="G10066" t="str">
            <v/>
          </cell>
          <cell r="H10066" t="str">
            <v/>
          </cell>
          <cell r="I10066" t="str">
            <v/>
          </cell>
          <cell r="J10066" t="str">
            <v>0</v>
          </cell>
          <cell r="K10066" t="str">
            <v>1796.77</v>
          </cell>
          <cell r="L10066">
            <v>1797</v>
          </cell>
        </row>
        <row r="10067">
          <cell r="A10067" t="str">
            <v>100-994</v>
          </cell>
          <cell r="B10067" t="str">
            <v>PT</v>
          </cell>
          <cell r="C10067" t="str">
            <v>640</v>
          </cell>
          <cell r="D10067" t="str">
            <v>640</v>
          </cell>
          <cell r="E10067" t="str">
            <v>1</v>
          </cell>
          <cell r="F10067" t="str">
            <v>662527301352</v>
          </cell>
          <cell r="G10067" t="str">
            <v/>
          </cell>
          <cell r="H10067" t="str">
            <v/>
          </cell>
          <cell r="I10067" t="str">
            <v/>
          </cell>
          <cell r="J10067" t="str">
            <v>0</v>
          </cell>
          <cell r="K10067" t="str">
            <v>1763.7</v>
          </cell>
          <cell r="L10067">
            <v>1764</v>
          </cell>
        </row>
        <row r="10068">
          <cell r="A10068" t="str">
            <v>100-995</v>
          </cell>
          <cell r="B10068" t="str">
            <v>PT</v>
          </cell>
          <cell r="C10068" t="str">
            <v>360</v>
          </cell>
          <cell r="D10068" t="str">
            <v>360</v>
          </cell>
          <cell r="E10068" t="str">
            <v>1</v>
          </cell>
          <cell r="F10068" t="str">
            <v>662527301369</v>
          </cell>
          <cell r="G10068" t="str">
            <v/>
          </cell>
          <cell r="H10068" t="str">
            <v/>
          </cell>
          <cell r="I10068" t="str">
            <v/>
          </cell>
          <cell r="J10068" t="str">
            <v>0</v>
          </cell>
          <cell r="K10068" t="str">
            <v>1399.94</v>
          </cell>
          <cell r="L10068">
            <v>1400</v>
          </cell>
        </row>
        <row r="10069">
          <cell r="A10069" t="str">
            <v>100-996</v>
          </cell>
          <cell r="B10069" t="str">
            <v>PT</v>
          </cell>
          <cell r="C10069" t="str">
            <v>270</v>
          </cell>
          <cell r="D10069" t="str">
            <v>270</v>
          </cell>
          <cell r="E10069" t="str">
            <v>1</v>
          </cell>
          <cell r="F10069" t="str">
            <v>662527301376</v>
          </cell>
          <cell r="G10069" t="str">
            <v/>
          </cell>
          <cell r="H10069" t="str">
            <v/>
          </cell>
          <cell r="I10069" t="str">
            <v/>
          </cell>
          <cell r="J10069" t="str">
            <v>0</v>
          </cell>
          <cell r="K10069" t="str">
            <v>1609.37</v>
          </cell>
          <cell r="L10069">
            <v>1609</v>
          </cell>
        </row>
        <row r="10070">
          <cell r="A10070" t="str">
            <v>100-997</v>
          </cell>
          <cell r="B10070" t="str">
            <v>PT</v>
          </cell>
          <cell r="C10070" t="str">
            <v>240</v>
          </cell>
          <cell r="D10070" t="str">
            <v>240</v>
          </cell>
          <cell r="E10070" t="str">
            <v>1</v>
          </cell>
          <cell r="F10070" t="str">
            <v>662527301383</v>
          </cell>
          <cell r="G10070" t="str">
            <v/>
          </cell>
          <cell r="H10070" t="str">
            <v/>
          </cell>
          <cell r="I10070" t="str">
            <v/>
          </cell>
          <cell r="J10070" t="str">
            <v>0</v>
          </cell>
          <cell r="K10070" t="str">
            <v>2072.35</v>
          </cell>
          <cell r="L10070">
            <v>2072</v>
          </cell>
        </row>
        <row r="10071">
          <cell r="A10071" t="str">
            <v>100-998</v>
          </cell>
          <cell r="B10071" t="str">
            <v>PT</v>
          </cell>
          <cell r="C10071" t="str">
            <v>144</v>
          </cell>
          <cell r="D10071" t="str">
            <v>144</v>
          </cell>
          <cell r="E10071" t="str">
            <v>1</v>
          </cell>
          <cell r="F10071" t="str">
            <v>662527301390</v>
          </cell>
          <cell r="G10071" t="str">
            <v/>
          </cell>
          <cell r="H10071" t="str">
            <v/>
          </cell>
          <cell r="I10071" t="str">
            <v/>
          </cell>
          <cell r="J10071" t="str">
            <v>0</v>
          </cell>
          <cell r="K10071" t="str">
            <v>1907</v>
          </cell>
          <cell r="L10071">
            <v>1907</v>
          </cell>
        </row>
        <row r="10072">
          <cell r="A10072" t="str">
            <v>101-401</v>
          </cell>
          <cell r="B10072" t="str">
            <v>PT</v>
          </cell>
          <cell r="C10072" t="str">
            <v>5760</v>
          </cell>
          <cell r="D10072" t="str">
            <v>5760</v>
          </cell>
          <cell r="E10072" t="str">
            <v>1</v>
          </cell>
          <cell r="F10072" t="str">
            <v>662527291219</v>
          </cell>
          <cell r="G10072" t="str">
            <v/>
          </cell>
          <cell r="H10072" t="str">
            <v/>
          </cell>
          <cell r="I10072" t="str">
            <v/>
          </cell>
          <cell r="J10072" t="str">
            <v>0</v>
          </cell>
          <cell r="K10072" t="str">
            <v>2153.4754</v>
          </cell>
          <cell r="L10072">
            <v>2153</v>
          </cell>
        </row>
        <row r="10073">
          <cell r="A10073" t="str">
            <v>101-402</v>
          </cell>
          <cell r="B10073" t="str">
            <v>PT</v>
          </cell>
          <cell r="C10073" t="str">
            <v>5760</v>
          </cell>
          <cell r="D10073" t="str">
            <v>5760</v>
          </cell>
          <cell r="E10073" t="str">
            <v>1</v>
          </cell>
          <cell r="F10073" t="str">
            <v>662527291226</v>
          </cell>
          <cell r="G10073" t="str">
            <v/>
          </cell>
          <cell r="H10073" t="str">
            <v/>
          </cell>
          <cell r="I10073" t="str">
            <v/>
          </cell>
          <cell r="J10073" t="str">
            <v>0</v>
          </cell>
          <cell r="K10073" t="str">
            <v>1899.5029</v>
          </cell>
          <cell r="L10073">
            <v>1900</v>
          </cell>
        </row>
        <row r="10074">
          <cell r="A10074" t="str">
            <v>101-403</v>
          </cell>
          <cell r="B10074" t="str">
            <v>PT</v>
          </cell>
          <cell r="C10074" t="str">
            <v>4200</v>
          </cell>
          <cell r="D10074" t="str">
            <v>4200</v>
          </cell>
          <cell r="E10074" t="str">
            <v>1</v>
          </cell>
          <cell r="F10074" t="str">
            <v>662527291233</v>
          </cell>
          <cell r="G10074" t="str">
            <v/>
          </cell>
          <cell r="H10074" t="str">
            <v/>
          </cell>
          <cell r="I10074" t="str">
            <v/>
          </cell>
          <cell r="J10074" t="str">
            <v>0</v>
          </cell>
          <cell r="K10074" t="str">
            <v>1763.14694</v>
          </cell>
          <cell r="L10074">
            <v>1763</v>
          </cell>
        </row>
        <row r="10075">
          <cell r="A10075" t="str">
            <v>101-403DU</v>
          </cell>
          <cell r="B10075" t="str">
            <v>PT</v>
          </cell>
          <cell r="C10075" t="str">
            <v>2800</v>
          </cell>
          <cell r="D10075" t="str">
            <v>2800</v>
          </cell>
          <cell r="E10075" t="str">
            <v>1</v>
          </cell>
          <cell r="F10075" t="str">
            <v>662527297648</v>
          </cell>
          <cell r="G10075" t="str">
            <v/>
          </cell>
          <cell r="H10075" t="str">
            <v/>
          </cell>
          <cell r="I10075" t="str">
            <v/>
          </cell>
          <cell r="J10075" t="str">
            <v>0</v>
          </cell>
          <cell r="K10075" t="str">
            <v>1885.06257</v>
          </cell>
          <cell r="L10075">
            <v>1885</v>
          </cell>
        </row>
        <row r="10076">
          <cell r="A10076" t="str">
            <v>101-404</v>
          </cell>
          <cell r="B10076" t="str">
            <v>PT</v>
          </cell>
          <cell r="C10076" t="str">
            <v>2240</v>
          </cell>
          <cell r="D10076" t="str">
            <v>2240</v>
          </cell>
          <cell r="E10076" t="str">
            <v>1</v>
          </cell>
          <cell r="F10076" t="str">
            <v>662527291257</v>
          </cell>
          <cell r="G10076" t="str">
            <v/>
          </cell>
          <cell r="H10076" t="str">
            <v/>
          </cell>
          <cell r="I10076" t="str">
            <v/>
          </cell>
          <cell r="J10076" t="str">
            <v>0</v>
          </cell>
          <cell r="K10076" t="str">
            <v>1572.24867</v>
          </cell>
          <cell r="L10076">
            <v>1572</v>
          </cell>
        </row>
        <row r="10077">
          <cell r="A10077" t="str">
            <v>101-404DU</v>
          </cell>
          <cell r="B10077" t="str">
            <v>PT</v>
          </cell>
          <cell r="C10077" t="str">
            <v>1920</v>
          </cell>
          <cell r="D10077" t="str">
            <v>1920</v>
          </cell>
          <cell r="E10077" t="str">
            <v>1</v>
          </cell>
          <cell r="F10077" t="str">
            <v>662527297655</v>
          </cell>
          <cell r="G10077" t="str">
            <v/>
          </cell>
          <cell r="H10077" t="str">
            <v/>
          </cell>
          <cell r="I10077" t="str">
            <v/>
          </cell>
          <cell r="J10077" t="str">
            <v>0</v>
          </cell>
          <cell r="K10077" t="str">
            <v>1991.56789</v>
          </cell>
          <cell r="L10077">
            <v>1992</v>
          </cell>
        </row>
        <row r="10078">
          <cell r="A10078" t="str">
            <v>101-411</v>
          </cell>
          <cell r="B10078" t="str">
            <v>PT</v>
          </cell>
          <cell r="C10078" t="str">
            <v>5760</v>
          </cell>
          <cell r="D10078" t="str">
            <v>5760</v>
          </cell>
          <cell r="E10078" t="str">
            <v>1</v>
          </cell>
          <cell r="F10078" t="str">
            <v>662527291271</v>
          </cell>
          <cell r="G10078" t="str">
            <v/>
          </cell>
          <cell r="H10078" t="str">
            <v/>
          </cell>
          <cell r="I10078" t="str">
            <v/>
          </cell>
          <cell r="J10078" t="str">
            <v>0</v>
          </cell>
          <cell r="K10078" t="str">
            <v>2101.62265</v>
          </cell>
          <cell r="L10078">
            <v>2102</v>
          </cell>
        </row>
        <row r="10079">
          <cell r="A10079" t="str">
            <v>101-413</v>
          </cell>
          <cell r="B10079" t="str">
            <v>PT</v>
          </cell>
          <cell r="C10079" t="str">
            <v>5760</v>
          </cell>
          <cell r="D10079" t="str">
            <v>5760</v>
          </cell>
          <cell r="E10079" t="str">
            <v>1</v>
          </cell>
          <cell r="F10079" t="str">
            <v>662527291295</v>
          </cell>
          <cell r="G10079" t="str">
            <v/>
          </cell>
          <cell r="H10079" t="str">
            <v/>
          </cell>
          <cell r="I10079" t="str">
            <v/>
          </cell>
          <cell r="J10079" t="str">
            <v>0</v>
          </cell>
          <cell r="K10079" t="str">
            <v>2336.54724</v>
          </cell>
          <cell r="L10079">
            <v>2337</v>
          </cell>
        </row>
        <row r="10080">
          <cell r="A10080" t="str">
            <v>101-413CAP</v>
          </cell>
          <cell r="B10080" t="str">
            <v>PT</v>
          </cell>
          <cell r="C10080" t="str">
            <v>1</v>
          </cell>
          <cell r="D10080" t="str">
            <v>1</v>
          </cell>
          <cell r="E10080" t="str">
            <v>1</v>
          </cell>
          <cell r="F10080" t="str">
            <v>662527291301</v>
          </cell>
          <cell r="G10080" t="str">
            <v/>
          </cell>
          <cell r="H10080" t="str">
            <v/>
          </cell>
          <cell r="I10080" t="str">
            <v/>
          </cell>
          <cell r="J10080" t="str">
            <v>0</v>
          </cell>
          <cell r="K10080" t="str">
            <v/>
          </cell>
          <cell r="L10080" t="e">
            <v>#VALUE!</v>
          </cell>
        </row>
        <row r="10081">
          <cell r="A10081" t="str">
            <v>101-414</v>
          </cell>
          <cell r="B10081" t="str">
            <v>PT</v>
          </cell>
          <cell r="C10081" t="str">
            <v>2240</v>
          </cell>
          <cell r="D10081" t="str">
            <v>2240</v>
          </cell>
          <cell r="E10081" t="str">
            <v>1</v>
          </cell>
          <cell r="F10081" t="str">
            <v>662527291318</v>
          </cell>
          <cell r="G10081" t="str">
            <v/>
          </cell>
          <cell r="H10081" t="str">
            <v/>
          </cell>
          <cell r="I10081" t="str">
            <v/>
          </cell>
          <cell r="J10081" t="str">
            <v>0</v>
          </cell>
          <cell r="K10081" t="str">
            <v>1553.11254</v>
          </cell>
          <cell r="L10081">
            <v>1553</v>
          </cell>
        </row>
        <row r="10082">
          <cell r="A10082" t="str">
            <v>101-502</v>
          </cell>
          <cell r="B10082" t="str">
            <v>PT</v>
          </cell>
          <cell r="C10082" t="str">
            <v>4900</v>
          </cell>
          <cell r="D10082" t="str">
            <v>4900</v>
          </cell>
          <cell r="E10082" t="str">
            <v>1</v>
          </cell>
          <cell r="F10082" t="str">
            <v>662527291332</v>
          </cell>
          <cell r="G10082" t="str">
            <v/>
          </cell>
          <cell r="H10082" t="str">
            <v/>
          </cell>
          <cell r="I10082" t="str">
            <v/>
          </cell>
          <cell r="J10082" t="str">
            <v>0</v>
          </cell>
          <cell r="K10082" t="str">
            <v>1954.50819</v>
          </cell>
          <cell r="L10082">
            <v>1955</v>
          </cell>
        </row>
        <row r="10083">
          <cell r="A10083" t="str">
            <v>101-503</v>
          </cell>
          <cell r="B10083" t="str">
            <v>PT</v>
          </cell>
          <cell r="C10083" t="str">
            <v>4900</v>
          </cell>
          <cell r="D10083" t="str">
            <v>4900</v>
          </cell>
          <cell r="E10083" t="str">
            <v>1</v>
          </cell>
          <cell r="F10083" t="str">
            <v>662527291349</v>
          </cell>
          <cell r="G10083" t="str">
            <v/>
          </cell>
          <cell r="H10083" t="str">
            <v/>
          </cell>
          <cell r="I10083" t="str">
            <v/>
          </cell>
          <cell r="J10083" t="str">
            <v>0</v>
          </cell>
          <cell r="K10083" t="str">
            <v>2115.7763</v>
          </cell>
          <cell r="L10083">
            <v>2116</v>
          </cell>
        </row>
        <row r="10084">
          <cell r="A10084" t="str">
            <v>101-504</v>
          </cell>
          <cell r="B10084" t="str">
            <v>PT</v>
          </cell>
          <cell r="C10084" t="str">
            <v>2240</v>
          </cell>
          <cell r="D10084" t="str">
            <v>2240</v>
          </cell>
          <cell r="E10084" t="str">
            <v>1</v>
          </cell>
          <cell r="F10084" t="str">
            <v>662527292315</v>
          </cell>
          <cell r="G10084" t="str">
            <v/>
          </cell>
          <cell r="H10084" t="str">
            <v/>
          </cell>
          <cell r="I10084" t="str">
            <v/>
          </cell>
          <cell r="J10084" t="str">
            <v>0</v>
          </cell>
          <cell r="K10084" t="str">
            <v>1438.2958</v>
          </cell>
          <cell r="L10084">
            <v>1438</v>
          </cell>
        </row>
        <row r="10085">
          <cell r="A10085" t="str">
            <v>101-512</v>
          </cell>
          <cell r="B10085" t="str">
            <v>PT</v>
          </cell>
          <cell r="C10085" t="str">
            <v>4900</v>
          </cell>
          <cell r="D10085" t="str">
            <v>4900</v>
          </cell>
          <cell r="E10085" t="str">
            <v>1</v>
          </cell>
          <cell r="F10085" t="str">
            <v>662527291356</v>
          </cell>
          <cell r="G10085" t="str">
            <v/>
          </cell>
          <cell r="H10085" t="str">
            <v/>
          </cell>
          <cell r="I10085" t="str">
            <v/>
          </cell>
          <cell r="J10085" t="str">
            <v>0</v>
          </cell>
          <cell r="K10085" t="str">
            <v>1909.75435</v>
          </cell>
          <cell r="L10085">
            <v>1910</v>
          </cell>
        </row>
        <row r="10086">
          <cell r="A10086" t="str">
            <v>101-513DU</v>
          </cell>
          <cell r="B10086" t="str">
            <v>PT</v>
          </cell>
          <cell r="C10086" t="str">
            <v>2800</v>
          </cell>
          <cell r="D10086" t="str">
            <v>2800</v>
          </cell>
          <cell r="E10086" t="str">
            <v>1</v>
          </cell>
          <cell r="F10086" t="str">
            <v>662527297433</v>
          </cell>
          <cell r="G10086" t="str">
            <v/>
          </cell>
          <cell r="H10086" t="str">
            <v/>
          </cell>
          <cell r="I10086" t="str">
            <v/>
          </cell>
          <cell r="J10086" t="str">
            <v>0</v>
          </cell>
          <cell r="K10086" t="str">
            <v>1905.8963</v>
          </cell>
          <cell r="L10086">
            <v>1906</v>
          </cell>
        </row>
        <row r="10087">
          <cell r="A10087" t="str">
            <v>101-601</v>
          </cell>
          <cell r="B10087" t="str">
            <v>PT</v>
          </cell>
          <cell r="C10087" t="str">
            <v>4200</v>
          </cell>
          <cell r="D10087" t="str">
            <v>4200</v>
          </cell>
          <cell r="E10087" t="str">
            <v>1</v>
          </cell>
          <cell r="F10087" t="str">
            <v>662527291370</v>
          </cell>
          <cell r="G10087" t="str">
            <v/>
          </cell>
          <cell r="H10087" t="str">
            <v/>
          </cell>
          <cell r="I10087" t="str">
            <v/>
          </cell>
          <cell r="J10087" t="str">
            <v>0</v>
          </cell>
          <cell r="K10087" t="str">
            <v>1724.56605</v>
          </cell>
          <cell r="L10087">
            <v>1725</v>
          </cell>
        </row>
        <row r="10088">
          <cell r="A10088" t="str">
            <v>101-602</v>
          </cell>
          <cell r="B10088" t="str">
            <v>PT</v>
          </cell>
          <cell r="C10088" t="str">
            <v>4200</v>
          </cell>
          <cell r="D10088" t="str">
            <v>4200</v>
          </cell>
          <cell r="E10088" t="str">
            <v>1</v>
          </cell>
          <cell r="F10088" t="str">
            <v>662527291387</v>
          </cell>
          <cell r="G10088" t="str">
            <v/>
          </cell>
          <cell r="H10088" t="str">
            <v/>
          </cell>
          <cell r="I10088" t="str">
            <v/>
          </cell>
          <cell r="J10088" t="str">
            <v>0</v>
          </cell>
          <cell r="K10088" t="str">
            <v>1595.7059</v>
          </cell>
          <cell r="L10088">
            <v>1596</v>
          </cell>
        </row>
        <row r="10089">
          <cell r="A10089" t="str">
            <v>101-603</v>
          </cell>
          <cell r="B10089" t="str">
            <v>PT</v>
          </cell>
          <cell r="C10089" t="str">
            <v>4200</v>
          </cell>
          <cell r="D10089" t="str">
            <v>4200</v>
          </cell>
          <cell r="E10089" t="str">
            <v>1</v>
          </cell>
          <cell r="F10089" t="str">
            <v>662527291394</v>
          </cell>
          <cell r="G10089" t="str">
            <v/>
          </cell>
          <cell r="H10089" t="str">
            <v/>
          </cell>
          <cell r="I10089" t="str">
            <v/>
          </cell>
          <cell r="J10089" t="str">
            <v>0</v>
          </cell>
          <cell r="K10089" t="str">
            <v>1875.0315</v>
          </cell>
          <cell r="L10089">
            <v>1875</v>
          </cell>
        </row>
        <row r="10090">
          <cell r="A10090" t="str">
            <v>101-604</v>
          </cell>
          <cell r="B10090" t="str">
            <v>PT</v>
          </cell>
          <cell r="C10090" t="str">
            <v>2800</v>
          </cell>
          <cell r="D10090" t="str">
            <v>2800</v>
          </cell>
          <cell r="E10090" t="str">
            <v>1</v>
          </cell>
          <cell r="F10090" t="str">
            <v>662527291400</v>
          </cell>
          <cell r="G10090" t="str">
            <v/>
          </cell>
          <cell r="H10090" t="str">
            <v/>
          </cell>
          <cell r="I10090" t="str">
            <v/>
          </cell>
          <cell r="J10090" t="str">
            <v>0</v>
          </cell>
          <cell r="K10090" t="str">
            <v>1801.72784</v>
          </cell>
          <cell r="L10090">
            <v>1802</v>
          </cell>
        </row>
        <row r="10091">
          <cell r="A10091" t="str">
            <v>101-612</v>
          </cell>
          <cell r="B10091" t="str">
            <v>PT</v>
          </cell>
          <cell r="C10091" t="str">
            <v>4200</v>
          </cell>
          <cell r="D10091" t="str">
            <v>4200</v>
          </cell>
          <cell r="E10091" t="str">
            <v>1</v>
          </cell>
          <cell r="F10091" t="str">
            <v>662527291417</v>
          </cell>
          <cell r="G10091" t="str">
            <v/>
          </cell>
          <cell r="H10091" t="str">
            <v/>
          </cell>
          <cell r="I10091" t="str">
            <v/>
          </cell>
          <cell r="J10091" t="str">
            <v>0</v>
          </cell>
          <cell r="K10091" t="str">
            <v>1553.26687</v>
          </cell>
          <cell r="L10091">
            <v>1553</v>
          </cell>
        </row>
        <row r="10092">
          <cell r="A10092" t="str">
            <v>101-613</v>
          </cell>
          <cell r="B10092" t="str">
            <v>PT</v>
          </cell>
          <cell r="C10092" t="str">
            <v>4200</v>
          </cell>
          <cell r="D10092" t="str">
            <v>4200</v>
          </cell>
          <cell r="E10092" t="str">
            <v>1</v>
          </cell>
          <cell r="F10092" t="str">
            <v>662527291424</v>
          </cell>
          <cell r="G10092" t="str">
            <v/>
          </cell>
          <cell r="H10092" t="str">
            <v/>
          </cell>
          <cell r="I10092" t="str">
            <v/>
          </cell>
          <cell r="J10092" t="str">
            <v>0</v>
          </cell>
          <cell r="K10092" t="str">
            <v>1833.3642</v>
          </cell>
          <cell r="L10092">
            <v>1833</v>
          </cell>
        </row>
        <row r="10093">
          <cell r="A10093" t="str">
            <v>101-614</v>
          </cell>
          <cell r="B10093" t="str">
            <v>PT</v>
          </cell>
          <cell r="C10093" t="str">
            <v>2240</v>
          </cell>
          <cell r="D10093" t="str">
            <v>2240</v>
          </cell>
          <cell r="E10093" t="str">
            <v>1</v>
          </cell>
          <cell r="F10093" t="str">
            <v>662527291431</v>
          </cell>
          <cell r="G10093" t="str">
            <v/>
          </cell>
          <cell r="H10093" t="str">
            <v/>
          </cell>
          <cell r="I10093" t="str">
            <v/>
          </cell>
          <cell r="J10093" t="str">
            <v>0</v>
          </cell>
          <cell r="K10093" t="str">
            <v>1418.54238</v>
          </cell>
          <cell r="L10093">
            <v>1419</v>
          </cell>
        </row>
        <row r="10094">
          <cell r="A10094" t="str">
            <v>101-702</v>
          </cell>
          <cell r="B10094" t="str">
            <v>PT</v>
          </cell>
          <cell r="C10094" t="str">
            <v>4200</v>
          </cell>
          <cell r="D10094" t="str">
            <v>4200</v>
          </cell>
          <cell r="E10094" t="str">
            <v>1</v>
          </cell>
          <cell r="F10094" t="str">
            <v>662527291448</v>
          </cell>
          <cell r="G10094" t="str">
            <v/>
          </cell>
          <cell r="H10094" t="str">
            <v/>
          </cell>
          <cell r="I10094" t="str">
            <v/>
          </cell>
          <cell r="J10094" t="str">
            <v>0</v>
          </cell>
          <cell r="K10094" t="str">
            <v>1681.35544</v>
          </cell>
          <cell r="L10094">
            <v>1681</v>
          </cell>
        </row>
        <row r="10095">
          <cell r="A10095" t="str">
            <v>101-703</v>
          </cell>
          <cell r="B10095" t="str">
            <v>PT</v>
          </cell>
          <cell r="C10095" t="str">
            <v>4200</v>
          </cell>
          <cell r="D10095" t="str">
            <v>4200</v>
          </cell>
          <cell r="E10095" t="str">
            <v>1</v>
          </cell>
          <cell r="F10095" t="str">
            <v>662527291455</v>
          </cell>
          <cell r="G10095" t="str">
            <v/>
          </cell>
          <cell r="H10095" t="str">
            <v/>
          </cell>
          <cell r="I10095" t="str">
            <v/>
          </cell>
          <cell r="J10095" t="str">
            <v>0</v>
          </cell>
          <cell r="K10095" t="str">
            <v>1831.8209</v>
          </cell>
          <cell r="L10095">
            <v>1832</v>
          </cell>
        </row>
        <row r="10096">
          <cell r="A10096" t="str">
            <v>101-703DU</v>
          </cell>
          <cell r="B10096" t="str">
            <v>PT</v>
          </cell>
          <cell r="C10096" t="str">
            <v>2100</v>
          </cell>
          <cell r="D10096" t="str">
            <v>2100</v>
          </cell>
          <cell r="E10096" t="str">
            <v>1</v>
          </cell>
          <cell r="F10096" t="str">
            <v>662527297778</v>
          </cell>
          <cell r="G10096" t="str">
            <v/>
          </cell>
          <cell r="H10096" t="str">
            <v/>
          </cell>
          <cell r="I10096" t="str">
            <v/>
          </cell>
          <cell r="J10096" t="str">
            <v>0</v>
          </cell>
          <cell r="K10096" t="str">
            <v>1623.4841</v>
          </cell>
          <cell r="L10096">
            <v>1623</v>
          </cell>
        </row>
        <row r="10097">
          <cell r="A10097" t="str">
            <v>101-803DU</v>
          </cell>
          <cell r="B10097" t="str">
            <v>PT</v>
          </cell>
          <cell r="C10097" t="str">
            <v>2100</v>
          </cell>
          <cell r="D10097" t="str">
            <v>2100</v>
          </cell>
          <cell r="E10097" t="str">
            <v>1</v>
          </cell>
          <cell r="F10097" t="str">
            <v>662527297761</v>
          </cell>
          <cell r="G10097" t="str">
            <v/>
          </cell>
          <cell r="H10097" t="str">
            <v/>
          </cell>
          <cell r="I10097" t="str">
            <v/>
          </cell>
          <cell r="J10097" t="str">
            <v>0</v>
          </cell>
          <cell r="K10097" t="str">
            <v>1607.28012</v>
          </cell>
          <cell r="L10097">
            <v>1607</v>
          </cell>
        </row>
        <row r="10098">
          <cell r="A10098" t="str">
            <v>101-804DU</v>
          </cell>
          <cell r="B10098" t="str">
            <v>PT</v>
          </cell>
          <cell r="C10098" t="str">
            <v>1400</v>
          </cell>
          <cell r="D10098" t="str">
            <v>1400</v>
          </cell>
          <cell r="E10098" t="str">
            <v>1</v>
          </cell>
          <cell r="F10098" t="str">
            <v>662527297754</v>
          </cell>
          <cell r="G10098" t="str">
            <v/>
          </cell>
          <cell r="H10098" t="str">
            <v/>
          </cell>
          <cell r="I10098" t="str">
            <v/>
          </cell>
          <cell r="J10098" t="str">
            <v>0</v>
          </cell>
          <cell r="K10098" t="str">
            <v>1640.4597</v>
          </cell>
          <cell r="L10098">
            <v>1640</v>
          </cell>
        </row>
        <row r="10099">
          <cell r="A10099" t="str">
            <v>101-933</v>
          </cell>
          <cell r="B10099" t="str">
            <v>PT</v>
          </cell>
          <cell r="C10099" t="str">
            <v>1280</v>
          </cell>
          <cell r="D10099" t="str">
            <v>1280</v>
          </cell>
          <cell r="E10099" t="str">
            <v>1</v>
          </cell>
          <cell r="F10099" t="str">
            <v>662527300546</v>
          </cell>
          <cell r="G10099" t="str">
            <v/>
          </cell>
          <cell r="H10099" t="str">
            <v/>
          </cell>
          <cell r="I10099" t="str">
            <v/>
          </cell>
          <cell r="J10099" t="str">
            <v>0</v>
          </cell>
          <cell r="K10099" t="str">
            <v>1003.1</v>
          </cell>
          <cell r="L10099">
            <v>1003</v>
          </cell>
        </row>
        <row r="10100">
          <cell r="A10100" t="str">
            <v>101-981</v>
          </cell>
          <cell r="B10100" t="str">
            <v>PT</v>
          </cell>
          <cell r="C10100" t="str">
            <v>960</v>
          </cell>
          <cell r="D10100" t="str">
            <v>960</v>
          </cell>
          <cell r="E10100" t="str">
            <v>1</v>
          </cell>
          <cell r="F10100" t="str">
            <v>662527301413</v>
          </cell>
          <cell r="G10100" t="str">
            <v/>
          </cell>
          <cell r="H10100" t="str">
            <v/>
          </cell>
          <cell r="I10100" t="str">
            <v/>
          </cell>
          <cell r="J10100" t="str">
            <v>0</v>
          </cell>
          <cell r="K10100" t="str">
            <v>1796.77</v>
          </cell>
          <cell r="L10100">
            <v>1797</v>
          </cell>
        </row>
        <row r="10101">
          <cell r="A10101" t="str">
            <v>101-982</v>
          </cell>
          <cell r="B10101" t="str">
            <v>PT</v>
          </cell>
          <cell r="C10101" t="str">
            <v>960</v>
          </cell>
          <cell r="D10101" t="str">
            <v>960</v>
          </cell>
          <cell r="E10101" t="str">
            <v>1</v>
          </cell>
          <cell r="F10101" t="str">
            <v>662527301420</v>
          </cell>
          <cell r="G10101" t="str">
            <v/>
          </cell>
          <cell r="H10101" t="str">
            <v/>
          </cell>
          <cell r="I10101" t="str">
            <v/>
          </cell>
          <cell r="J10101" t="str">
            <v>0</v>
          </cell>
          <cell r="K10101" t="str">
            <v>1796.77</v>
          </cell>
          <cell r="L10101">
            <v>1797</v>
          </cell>
        </row>
        <row r="10102">
          <cell r="A10102" t="str">
            <v>101-983</v>
          </cell>
          <cell r="B10102" t="str">
            <v>PT</v>
          </cell>
          <cell r="C10102" t="str">
            <v>960</v>
          </cell>
          <cell r="D10102" t="str">
            <v>960</v>
          </cell>
          <cell r="E10102" t="str">
            <v>1</v>
          </cell>
          <cell r="F10102" t="str">
            <v>662527301437</v>
          </cell>
          <cell r="G10102" t="str">
            <v/>
          </cell>
          <cell r="H10102" t="str">
            <v/>
          </cell>
          <cell r="I10102" t="str">
            <v/>
          </cell>
          <cell r="J10102" t="str">
            <v>0</v>
          </cell>
          <cell r="K10102" t="str">
            <v>1796.77</v>
          </cell>
          <cell r="L10102">
            <v>1797</v>
          </cell>
        </row>
        <row r="10103">
          <cell r="A10103" t="str">
            <v>101-984</v>
          </cell>
          <cell r="B10103" t="str">
            <v>PT</v>
          </cell>
          <cell r="C10103" t="str">
            <v>640</v>
          </cell>
          <cell r="D10103" t="str">
            <v>640</v>
          </cell>
          <cell r="E10103" t="str">
            <v>1</v>
          </cell>
          <cell r="F10103" t="str">
            <v>662527301444</v>
          </cell>
          <cell r="G10103" t="str">
            <v/>
          </cell>
          <cell r="H10103" t="str">
            <v/>
          </cell>
          <cell r="I10103" t="str">
            <v/>
          </cell>
          <cell r="J10103" t="str">
            <v>0</v>
          </cell>
          <cell r="K10103" t="str">
            <v>1763.7</v>
          </cell>
          <cell r="L10103">
            <v>1764</v>
          </cell>
        </row>
        <row r="10104">
          <cell r="A10104" t="str">
            <v>101-985</v>
          </cell>
          <cell r="B10104" t="str">
            <v>PT</v>
          </cell>
          <cell r="C10104" t="str">
            <v>360</v>
          </cell>
          <cell r="D10104" t="str">
            <v>360</v>
          </cell>
          <cell r="E10104" t="str">
            <v>1</v>
          </cell>
          <cell r="F10104" t="str">
            <v>662527301451</v>
          </cell>
          <cell r="G10104" t="str">
            <v/>
          </cell>
          <cell r="H10104" t="str">
            <v/>
          </cell>
          <cell r="I10104" t="str">
            <v/>
          </cell>
          <cell r="J10104" t="str">
            <v>0</v>
          </cell>
          <cell r="K10104" t="str">
            <v>1399.94</v>
          </cell>
          <cell r="L10104">
            <v>1400</v>
          </cell>
        </row>
        <row r="10105">
          <cell r="A10105" t="str">
            <v>101-986</v>
          </cell>
          <cell r="B10105" t="str">
            <v>PT</v>
          </cell>
          <cell r="C10105" t="str">
            <v>270</v>
          </cell>
          <cell r="D10105" t="str">
            <v>270</v>
          </cell>
          <cell r="E10105" t="str">
            <v>1</v>
          </cell>
          <cell r="F10105" t="str">
            <v>662527301468</v>
          </cell>
          <cell r="G10105" t="str">
            <v/>
          </cell>
          <cell r="H10105" t="str">
            <v/>
          </cell>
          <cell r="I10105" t="str">
            <v/>
          </cell>
          <cell r="J10105" t="str">
            <v>0</v>
          </cell>
          <cell r="K10105" t="str">
            <v>1609.37</v>
          </cell>
          <cell r="L10105">
            <v>1609</v>
          </cell>
        </row>
        <row r="10106">
          <cell r="A10106" t="str">
            <v>101-987</v>
          </cell>
          <cell r="B10106" t="str">
            <v>PT</v>
          </cell>
          <cell r="C10106" t="str">
            <v>240</v>
          </cell>
          <cell r="D10106" t="str">
            <v>240</v>
          </cell>
          <cell r="E10106" t="str">
            <v>1</v>
          </cell>
          <cell r="F10106" t="str">
            <v>662527301475</v>
          </cell>
          <cell r="G10106" t="str">
            <v/>
          </cell>
          <cell r="H10106" t="str">
            <v/>
          </cell>
          <cell r="I10106" t="str">
            <v/>
          </cell>
          <cell r="J10106" t="str">
            <v>0</v>
          </cell>
          <cell r="K10106" t="str">
            <v>2072.35</v>
          </cell>
          <cell r="L10106">
            <v>2072</v>
          </cell>
        </row>
        <row r="10107">
          <cell r="A10107" t="str">
            <v>101-988</v>
          </cell>
          <cell r="B10107" t="str">
            <v>PT</v>
          </cell>
          <cell r="C10107" t="str">
            <v>144</v>
          </cell>
          <cell r="D10107" t="str">
            <v>144</v>
          </cell>
          <cell r="E10107" t="str">
            <v>1</v>
          </cell>
          <cell r="F10107" t="str">
            <v>662527301482</v>
          </cell>
          <cell r="G10107" t="str">
            <v/>
          </cell>
          <cell r="H10107" t="str">
            <v/>
          </cell>
          <cell r="I10107" t="str">
            <v/>
          </cell>
          <cell r="J10107" t="str">
            <v>0</v>
          </cell>
          <cell r="K10107" t="str">
            <v>1907</v>
          </cell>
          <cell r="L10107">
            <v>1907</v>
          </cell>
        </row>
        <row r="10108">
          <cell r="A10108" t="str">
            <v>101-991</v>
          </cell>
          <cell r="B10108" t="str">
            <v>PT</v>
          </cell>
          <cell r="C10108" t="str">
            <v>960</v>
          </cell>
          <cell r="D10108" t="str">
            <v>960</v>
          </cell>
          <cell r="E10108" t="str">
            <v>1</v>
          </cell>
          <cell r="F10108" t="str">
            <v>662527301598</v>
          </cell>
          <cell r="G10108" t="str">
            <v/>
          </cell>
          <cell r="H10108" t="str">
            <v/>
          </cell>
          <cell r="I10108" t="str">
            <v/>
          </cell>
          <cell r="J10108" t="str">
            <v>0</v>
          </cell>
          <cell r="K10108" t="str">
            <v>1796.77</v>
          </cell>
          <cell r="L10108">
            <v>1797</v>
          </cell>
        </row>
        <row r="10109">
          <cell r="A10109" t="str">
            <v>101-992</v>
          </cell>
          <cell r="B10109" t="str">
            <v>PT</v>
          </cell>
          <cell r="C10109" t="str">
            <v>960</v>
          </cell>
          <cell r="D10109" t="str">
            <v>960</v>
          </cell>
          <cell r="E10109" t="str">
            <v>1</v>
          </cell>
          <cell r="F10109" t="str">
            <v>662527301499</v>
          </cell>
          <cell r="G10109" t="str">
            <v/>
          </cell>
          <cell r="H10109" t="str">
            <v/>
          </cell>
          <cell r="I10109" t="str">
            <v/>
          </cell>
          <cell r="J10109" t="str">
            <v>0</v>
          </cell>
          <cell r="K10109" t="str">
            <v>1796.77</v>
          </cell>
          <cell r="L10109">
            <v>1797</v>
          </cell>
        </row>
        <row r="10110">
          <cell r="A10110" t="str">
            <v>101-993</v>
          </cell>
          <cell r="B10110" t="str">
            <v>PT</v>
          </cell>
          <cell r="C10110" t="str">
            <v>960</v>
          </cell>
          <cell r="D10110" t="str">
            <v>960</v>
          </cell>
          <cell r="E10110" t="str">
            <v>1</v>
          </cell>
          <cell r="F10110" t="str">
            <v>662527301505</v>
          </cell>
          <cell r="G10110" t="str">
            <v/>
          </cell>
          <cell r="H10110" t="str">
            <v/>
          </cell>
          <cell r="I10110" t="str">
            <v/>
          </cell>
          <cell r="J10110" t="str">
            <v>0</v>
          </cell>
          <cell r="K10110" t="str">
            <v>1796.77</v>
          </cell>
          <cell r="L10110">
            <v>1797</v>
          </cell>
        </row>
        <row r="10111">
          <cell r="A10111" t="str">
            <v>101-994</v>
          </cell>
          <cell r="B10111" t="str">
            <v>PT</v>
          </cell>
          <cell r="C10111" t="str">
            <v>640</v>
          </cell>
          <cell r="D10111" t="str">
            <v>640</v>
          </cell>
          <cell r="E10111" t="str">
            <v>1</v>
          </cell>
          <cell r="F10111" t="str">
            <v>662527301512</v>
          </cell>
          <cell r="G10111" t="str">
            <v/>
          </cell>
          <cell r="H10111" t="str">
            <v/>
          </cell>
          <cell r="I10111" t="str">
            <v/>
          </cell>
          <cell r="J10111" t="str">
            <v>0</v>
          </cell>
          <cell r="K10111" t="str">
            <v>1763.77</v>
          </cell>
          <cell r="L10111">
            <v>1764</v>
          </cell>
        </row>
        <row r="10112">
          <cell r="A10112" t="str">
            <v>101-995</v>
          </cell>
          <cell r="B10112" t="str">
            <v>PT</v>
          </cell>
          <cell r="C10112" t="str">
            <v>360</v>
          </cell>
          <cell r="D10112" t="str">
            <v>360</v>
          </cell>
          <cell r="E10112" t="str">
            <v>1</v>
          </cell>
          <cell r="F10112" t="str">
            <v>662527301529</v>
          </cell>
          <cell r="G10112" t="str">
            <v/>
          </cell>
          <cell r="H10112" t="str">
            <v/>
          </cell>
          <cell r="I10112" t="str">
            <v/>
          </cell>
          <cell r="J10112" t="str">
            <v>0</v>
          </cell>
          <cell r="K10112" t="str">
            <v>1399.94</v>
          </cell>
          <cell r="L10112">
            <v>1400</v>
          </cell>
        </row>
        <row r="10113">
          <cell r="A10113" t="str">
            <v>101-996</v>
          </cell>
          <cell r="B10113" t="str">
            <v>PT</v>
          </cell>
          <cell r="C10113" t="str">
            <v>270</v>
          </cell>
          <cell r="D10113" t="str">
            <v>270</v>
          </cell>
          <cell r="E10113" t="str">
            <v>1</v>
          </cell>
          <cell r="F10113" t="str">
            <v>662527301536</v>
          </cell>
          <cell r="G10113" t="str">
            <v/>
          </cell>
          <cell r="H10113" t="str">
            <v/>
          </cell>
          <cell r="I10113" t="str">
            <v/>
          </cell>
          <cell r="J10113" t="str">
            <v>0</v>
          </cell>
          <cell r="K10113" t="str">
            <v>1609.37</v>
          </cell>
          <cell r="L10113">
            <v>1609</v>
          </cell>
        </row>
        <row r="10114">
          <cell r="A10114" t="str">
            <v>101-997</v>
          </cell>
          <cell r="B10114" t="str">
            <v>PT</v>
          </cell>
          <cell r="C10114" t="str">
            <v>240</v>
          </cell>
          <cell r="D10114" t="str">
            <v>240</v>
          </cell>
          <cell r="E10114" t="str">
            <v>1</v>
          </cell>
          <cell r="F10114" t="str">
            <v>662527301543</v>
          </cell>
          <cell r="G10114" t="str">
            <v/>
          </cell>
          <cell r="H10114" t="str">
            <v/>
          </cell>
          <cell r="I10114" t="str">
            <v/>
          </cell>
          <cell r="J10114" t="str">
            <v>0</v>
          </cell>
          <cell r="K10114" t="str">
            <v>2072.35</v>
          </cell>
          <cell r="L10114">
            <v>2072</v>
          </cell>
        </row>
        <row r="10115">
          <cell r="A10115" t="str">
            <v>101-998</v>
          </cell>
          <cell r="B10115" t="str">
            <v>PT</v>
          </cell>
          <cell r="C10115" t="str">
            <v>144</v>
          </cell>
          <cell r="D10115" t="str">
            <v>144</v>
          </cell>
          <cell r="E10115" t="str">
            <v>1</v>
          </cell>
          <cell r="F10115" t="str">
            <v>662527301550</v>
          </cell>
          <cell r="G10115" t="str">
            <v/>
          </cell>
          <cell r="H10115" t="str">
            <v/>
          </cell>
          <cell r="I10115" t="str">
            <v/>
          </cell>
          <cell r="J10115" t="str">
            <v>0</v>
          </cell>
          <cell r="K10115" t="str">
            <v>1907</v>
          </cell>
          <cell r="L10115">
            <v>1907</v>
          </cell>
        </row>
        <row r="10116">
          <cell r="A10116" t="str">
            <v>102-302</v>
          </cell>
          <cell r="B10116" t="str">
            <v>PT</v>
          </cell>
          <cell r="C10116" t="str">
            <v>4800</v>
          </cell>
          <cell r="D10116" t="str">
            <v>4800</v>
          </cell>
          <cell r="E10116" t="str">
            <v>1</v>
          </cell>
          <cell r="F10116" t="str">
            <v>662527291479</v>
          </cell>
          <cell r="G10116" t="str">
            <v/>
          </cell>
          <cell r="H10116" t="str">
            <v/>
          </cell>
          <cell r="I10116" t="str">
            <v/>
          </cell>
          <cell r="J10116" t="str">
            <v>0</v>
          </cell>
          <cell r="K10116" t="str">
            <v>1841.3008</v>
          </cell>
          <cell r="L10116">
            <v>1841</v>
          </cell>
        </row>
        <row r="10117">
          <cell r="A10117" t="str">
            <v>102-303</v>
          </cell>
          <cell r="B10117" t="str">
            <v>PT</v>
          </cell>
          <cell r="C10117" t="str">
            <v>3500</v>
          </cell>
          <cell r="D10117" t="str">
            <v>3500</v>
          </cell>
          <cell r="E10117" t="str">
            <v>1</v>
          </cell>
          <cell r="F10117" t="str">
            <v>662527291486</v>
          </cell>
          <cell r="G10117" t="str">
            <v/>
          </cell>
          <cell r="H10117" t="str">
            <v/>
          </cell>
          <cell r="I10117" t="str">
            <v/>
          </cell>
          <cell r="J10117" t="str">
            <v>0</v>
          </cell>
          <cell r="K10117" t="str">
            <v>1652.03396</v>
          </cell>
          <cell r="L10117">
            <v>1652</v>
          </cell>
        </row>
        <row r="10118">
          <cell r="A10118" t="str">
            <v>102-304</v>
          </cell>
          <cell r="B10118" t="str">
            <v>PT</v>
          </cell>
          <cell r="C10118" t="str">
            <v>2240</v>
          </cell>
          <cell r="D10118" t="str">
            <v>2240</v>
          </cell>
          <cell r="E10118" t="str">
            <v>1</v>
          </cell>
          <cell r="F10118" t="str">
            <v>662527291493</v>
          </cell>
          <cell r="G10118" t="str">
            <v/>
          </cell>
          <cell r="H10118" t="str">
            <v/>
          </cell>
          <cell r="I10118" t="str">
            <v/>
          </cell>
          <cell r="J10118" t="str">
            <v>0</v>
          </cell>
          <cell r="K10118" t="str">
            <v>1703.11507</v>
          </cell>
          <cell r="L10118">
            <v>1703</v>
          </cell>
        </row>
        <row r="10119">
          <cell r="A10119" t="str">
            <v>102-402</v>
          </cell>
          <cell r="B10119" t="str">
            <v>PT</v>
          </cell>
          <cell r="C10119" t="str">
            <v>4200</v>
          </cell>
          <cell r="D10119" t="str">
            <v>4200</v>
          </cell>
          <cell r="E10119" t="str">
            <v>1</v>
          </cell>
          <cell r="F10119" t="str">
            <v>662527291509</v>
          </cell>
          <cell r="G10119" t="str">
            <v/>
          </cell>
          <cell r="H10119" t="str">
            <v/>
          </cell>
          <cell r="I10119" t="str">
            <v/>
          </cell>
          <cell r="J10119" t="str">
            <v>0</v>
          </cell>
          <cell r="K10119" t="str">
            <v>1797.8697</v>
          </cell>
          <cell r="L10119">
            <v>1798</v>
          </cell>
        </row>
        <row r="10120">
          <cell r="A10120" t="str">
            <v>102-403</v>
          </cell>
          <cell r="B10120" t="str">
            <v>PT</v>
          </cell>
          <cell r="C10120" t="str">
            <v>4200</v>
          </cell>
          <cell r="D10120" t="str">
            <v>4200</v>
          </cell>
          <cell r="E10120" t="str">
            <v>1</v>
          </cell>
          <cell r="F10120" t="str">
            <v>662527291516</v>
          </cell>
          <cell r="G10120" t="str">
            <v/>
          </cell>
          <cell r="H10120" t="str">
            <v/>
          </cell>
          <cell r="I10120" t="str">
            <v/>
          </cell>
          <cell r="J10120" t="str">
            <v>0</v>
          </cell>
          <cell r="K10120" t="str">
            <v>1979.9716</v>
          </cell>
          <cell r="L10120">
            <v>1980</v>
          </cell>
        </row>
        <row r="10121">
          <cell r="A10121" t="str">
            <v>102-404</v>
          </cell>
          <cell r="B10121" t="str">
            <v>PT</v>
          </cell>
          <cell r="C10121" t="str">
            <v>2800</v>
          </cell>
          <cell r="D10121" t="str">
            <v>2800</v>
          </cell>
          <cell r="E10121" t="str">
            <v>1</v>
          </cell>
          <cell r="F10121" t="str">
            <v>662527291523</v>
          </cell>
          <cell r="G10121" t="str">
            <v/>
          </cell>
          <cell r="H10121" t="str">
            <v/>
          </cell>
          <cell r="I10121" t="str">
            <v/>
          </cell>
          <cell r="J10121" t="str">
            <v>0</v>
          </cell>
          <cell r="K10121" t="str">
            <v>1899.7233</v>
          </cell>
          <cell r="L10121">
            <v>1900</v>
          </cell>
        </row>
        <row r="10122">
          <cell r="A10122" t="str">
            <v>102-405</v>
          </cell>
          <cell r="B10122" t="str">
            <v>PT</v>
          </cell>
          <cell r="C10122" t="str">
            <v>3500</v>
          </cell>
          <cell r="D10122" t="str">
            <v>3500</v>
          </cell>
          <cell r="E10122" t="str">
            <v>1</v>
          </cell>
          <cell r="F10122" t="str">
            <v>662527291530</v>
          </cell>
          <cell r="G10122" t="str">
            <v/>
          </cell>
          <cell r="H10122" t="str">
            <v/>
          </cell>
          <cell r="I10122" t="str">
            <v/>
          </cell>
          <cell r="J10122" t="str">
            <v>0</v>
          </cell>
          <cell r="K10122" t="str">
            <v>1719.1647</v>
          </cell>
          <cell r="L10122">
            <v>1719</v>
          </cell>
        </row>
        <row r="10123">
          <cell r="A10123" t="str">
            <v>102-503</v>
          </cell>
          <cell r="B10123" t="str">
            <v>PT</v>
          </cell>
          <cell r="C10123" t="str">
            <v>4900</v>
          </cell>
          <cell r="D10123" t="str">
            <v>4900</v>
          </cell>
          <cell r="E10123" t="str">
            <v>1</v>
          </cell>
          <cell r="F10123" t="str">
            <v>662527291547</v>
          </cell>
          <cell r="G10123" t="str">
            <v/>
          </cell>
          <cell r="H10123" t="str">
            <v/>
          </cell>
          <cell r="I10123" t="str">
            <v/>
          </cell>
          <cell r="J10123" t="str">
            <v>0</v>
          </cell>
          <cell r="K10123" t="str">
            <v>2019.32409</v>
          </cell>
          <cell r="L10123">
            <v>2019</v>
          </cell>
        </row>
        <row r="10124">
          <cell r="A10124" t="str">
            <v>102-504</v>
          </cell>
          <cell r="B10124" t="str">
            <v>PT</v>
          </cell>
          <cell r="C10124" t="str">
            <v>3500</v>
          </cell>
          <cell r="D10124" t="str">
            <v>3500</v>
          </cell>
          <cell r="E10124" t="str">
            <v>1</v>
          </cell>
          <cell r="F10124" t="str">
            <v>662527291554</v>
          </cell>
          <cell r="G10124" t="str">
            <v/>
          </cell>
          <cell r="H10124" t="str">
            <v/>
          </cell>
          <cell r="I10124" t="str">
            <v/>
          </cell>
          <cell r="J10124" t="str">
            <v>0</v>
          </cell>
          <cell r="K10124" t="str">
            <v>2000.80526</v>
          </cell>
          <cell r="L10124">
            <v>2001</v>
          </cell>
        </row>
        <row r="10125">
          <cell r="A10125" t="str">
            <v>102-505</v>
          </cell>
          <cell r="B10125" t="str">
            <v>PT</v>
          </cell>
          <cell r="C10125" t="str">
            <v>2160</v>
          </cell>
          <cell r="D10125" t="str">
            <v>2160</v>
          </cell>
          <cell r="E10125" t="str">
            <v>1</v>
          </cell>
          <cell r="F10125" t="str">
            <v>662527291561</v>
          </cell>
          <cell r="G10125" t="str">
            <v/>
          </cell>
          <cell r="H10125" t="str">
            <v/>
          </cell>
          <cell r="I10125" t="str">
            <v/>
          </cell>
          <cell r="J10125" t="str">
            <v>0</v>
          </cell>
          <cell r="K10125" t="str">
            <v>1969.08074</v>
          </cell>
          <cell r="L10125">
            <v>1969</v>
          </cell>
        </row>
        <row r="10126">
          <cell r="A10126" t="str">
            <v>102-513</v>
          </cell>
          <cell r="B10126" t="str">
            <v>PT</v>
          </cell>
          <cell r="C10126" t="str">
            <v>5760</v>
          </cell>
          <cell r="D10126" t="str">
            <v>5760</v>
          </cell>
          <cell r="E10126" t="str">
            <v>1</v>
          </cell>
          <cell r="F10126" t="str">
            <v>662527291578</v>
          </cell>
          <cell r="G10126" t="str">
            <v/>
          </cell>
          <cell r="H10126" t="str">
            <v/>
          </cell>
          <cell r="I10126" t="str">
            <v/>
          </cell>
          <cell r="J10126" t="str">
            <v>0</v>
          </cell>
          <cell r="K10126" t="str">
            <v>2340.780115</v>
          </cell>
          <cell r="L10126">
            <v>2341</v>
          </cell>
        </row>
        <row r="10127">
          <cell r="A10127" t="str">
            <v>102-514</v>
          </cell>
          <cell r="B10127" t="str">
            <v>PT</v>
          </cell>
          <cell r="C10127" t="str">
            <v>3500</v>
          </cell>
          <cell r="D10127" t="str">
            <v>3500</v>
          </cell>
          <cell r="E10127" t="str">
            <v>1</v>
          </cell>
          <cell r="F10127" t="str">
            <v>662527291585</v>
          </cell>
          <cell r="G10127" t="str">
            <v/>
          </cell>
          <cell r="H10127" t="str">
            <v/>
          </cell>
          <cell r="I10127" t="str">
            <v/>
          </cell>
          <cell r="J10127" t="str">
            <v>0</v>
          </cell>
          <cell r="K10127" t="str">
            <v>1989.231</v>
          </cell>
          <cell r="L10127">
            <v>1989</v>
          </cell>
        </row>
        <row r="10128">
          <cell r="A10128" t="str">
            <v>102-603</v>
          </cell>
          <cell r="B10128" t="str">
            <v>PT</v>
          </cell>
          <cell r="C10128" t="str">
            <v>6000</v>
          </cell>
          <cell r="D10128" t="str">
            <v>6000</v>
          </cell>
          <cell r="E10128" t="str">
            <v>1</v>
          </cell>
          <cell r="F10128" t="str">
            <v>662527290250</v>
          </cell>
          <cell r="G10128" t="str">
            <v/>
          </cell>
          <cell r="H10128" t="str">
            <v/>
          </cell>
          <cell r="I10128" t="str">
            <v/>
          </cell>
          <cell r="J10128" t="str">
            <v>0</v>
          </cell>
          <cell r="K10128" t="str">
            <v>2343.514</v>
          </cell>
          <cell r="L10128">
            <v>2344</v>
          </cell>
        </row>
        <row r="10129">
          <cell r="A10129" t="str">
            <v>102-604</v>
          </cell>
          <cell r="B10129" t="str">
            <v>PT</v>
          </cell>
          <cell r="C10129" t="str">
            <v>6000</v>
          </cell>
          <cell r="D10129" t="str">
            <v>6000</v>
          </cell>
          <cell r="E10129" t="str">
            <v>1</v>
          </cell>
          <cell r="F10129" t="str">
            <v>662527290267</v>
          </cell>
          <cell r="G10129" t="str">
            <v/>
          </cell>
          <cell r="H10129" t="str">
            <v/>
          </cell>
          <cell r="I10129" t="str">
            <v/>
          </cell>
          <cell r="J10129" t="str">
            <v>0</v>
          </cell>
          <cell r="K10129" t="str">
            <v>3031.356</v>
          </cell>
          <cell r="L10129">
            <v>3031</v>
          </cell>
        </row>
        <row r="10130">
          <cell r="A10130" t="str">
            <v>102-605</v>
          </cell>
          <cell r="B10130" t="str">
            <v>PT</v>
          </cell>
          <cell r="C10130" t="str">
            <v>2160</v>
          </cell>
          <cell r="D10130" t="str">
            <v>2160</v>
          </cell>
          <cell r="E10130" t="str">
            <v>1</v>
          </cell>
          <cell r="F10130" t="str">
            <v>662527290274</v>
          </cell>
          <cell r="G10130" t="str">
            <v/>
          </cell>
          <cell r="H10130" t="str">
            <v/>
          </cell>
          <cell r="I10130" t="str">
            <v/>
          </cell>
          <cell r="J10130" t="str">
            <v>0</v>
          </cell>
          <cell r="K10130" t="str">
            <v>2489.019</v>
          </cell>
          <cell r="L10130">
            <v>2489</v>
          </cell>
        </row>
        <row r="10131">
          <cell r="A10131" t="str">
            <v>102-612</v>
          </cell>
          <cell r="B10131" t="str">
            <v>PT</v>
          </cell>
          <cell r="C10131" t="str">
            <v>6000</v>
          </cell>
          <cell r="D10131" t="str">
            <v>6000</v>
          </cell>
          <cell r="E10131" t="str">
            <v>1</v>
          </cell>
          <cell r="F10131" t="str">
            <v>662527290281</v>
          </cell>
          <cell r="G10131" t="str">
            <v/>
          </cell>
          <cell r="H10131" t="str">
            <v/>
          </cell>
          <cell r="I10131" t="str">
            <v/>
          </cell>
          <cell r="J10131" t="str">
            <v>0</v>
          </cell>
          <cell r="K10131" t="str">
            <v>2105.41</v>
          </cell>
          <cell r="L10131">
            <v>2105</v>
          </cell>
        </row>
        <row r="10132">
          <cell r="A10132" t="str">
            <v>102-613</v>
          </cell>
          <cell r="B10132" t="str">
            <v>PT</v>
          </cell>
          <cell r="C10132" t="str">
            <v>3200</v>
          </cell>
          <cell r="D10132" t="str">
            <v>3200</v>
          </cell>
          <cell r="E10132" t="str">
            <v>1</v>
          </cell>
          <cell r="F10132" t="str">
            <v>662527290298</v>
          </cell>
          <cell r="G10132" t="str">
            <v/>
          </cell>
          <cell r="H10132" t="str">
            <v/>
          </cell>
          <cell r="I10132" t="str">
            <v/>
          </cell>
          <cell r="J10132" t="str">
            <v>0</v>
          </cell>
          <cell r="K10132" t="str">
            <v>1289.7</v>
          </cell>
          <cell r="L10132">
            <v>1290</v>
          </cell>
        </row>
        <row r="10133">
          <cell r="A10133" t="str">
            <v>102-614</v>
          </cell>
          <cell r="B10133" t="str">
            <v>PT</v>
          </cell>
          <cell r="C10133" t="str">
            <v>4500</v>
          </cell>
          <cell r="D10133" t="str">
            <v>4500</v>
          </cell>
          <cell r="E10133" t="str">
            <v>1</v>
          </cell>
          <cell r="F10133" t="str">
            <v>662527290304</v>
          </cell>
          <cell r="G10133" t="str">
            <v/>
          </cell>
          <cell r="H10133" t="str">
            <v/>
          </cell>
          <cell r="I10133" t="str">
            <v/>
          </cell>
          <cell r="J10133" t="str">
            <v>0</v>
          </cell>
          <cell r="K10133" t="str">
            <v>2436.108</v>
          </cell>
          <cell r="L10133">
            <v>2436</v>
          </cell>
        </row>
        <row r="10134">
          <cell r="A10134" t="str">
            <v>102-653</v>
          </cell>
          <cell r="B10134" t="str">
            <v>PT</v>
          </cell>
          <cell r="C10134" t="str">
            <v>2400</v>
          </cell>
          <cell r="D10134" t="str">
            <v>2400</v>
          </cell>
          <cell r="E10134" t="str">
            <v>1</v>
          </cell>
          <cell r="F10134" t="str">
            <v>662527292346</v>
          </cell>
          <cell r="G10134" t="str">
            <v/>
          </cell>
          <cell r="H10134" t="str">
            <v/>
          </cell>
          <cell r="I10134" t="str">
            <v/>
          </cell>
          <cell r="J10134" t="str">
            <v>0</v>
          </cell>
          <cell r="K10134" t="str">
            <v>1415</v>
          </cell>
          <cell r="L10134">
            <v>1415</v>
          </cell>
        </row>
        <row r="10135">
          <cell r="A10135" t="str">
            <v>102-653G</v>
          </cell>
          <cell r="B10135" t="str">
            <v>PT</v>
          </cell>
          <cell r="C10135" t="str">
            <v>2400</v>
          </cell>
          <cell r="D10135" t="str">
            <v>2400</v>
          </cell>
          <cell r="E10135" t="str">
            <v>1</v>
          </cell>
          <cell r="F10135" t="str">
            <v>662527298256</v>
          </cell>
          <cell r="G10135" t="str">
            <v/>
          </cell>
          <cell r="H10135" t="str">
            <v/>
          </cell>
          <cell r="I10135" t="str">
            <v/>
          </cell>
          <cell r="J10135" t="str">
            <v>0</v>
          </cell>
          <cell r="K10135" t="str">
            <v>1415</v>
          </cell>
          <cell r="L10135">
            <v>1415</v>
          </cell>
        </row>
        <row r="10136">
          <cell r="A10136" t="str">
            <v>102-654</v>
          </cell>
          <cell r="B10136" t="str">
            <v>PT</v>
          </cell>
          <cell r="C10136" t="str">
            <v>1440</v>
          </cell>
          <cell r="D10136" t="str">
            <v>1440</v>
          </cell>
          <cell r="E10136" t="str">
            <v>1</v>
          </cell>
          <cell r="F10136" t="str">
            <v>662527292353</v>
          </cell>
          <cell r="G10136" t="str">
            <v/>
          </cell>
          <cell r="H10136" t="str">
            <v/>
          </cell>
          <cell r="I10136" t="str">
            <v/>
          </cell>
          <cell r="J10136" t="str">
            <v>0</v>
          </cell>
          <cell r="K10136" t="str">
            <v>1345</v>
          </cell>
          <cell r="L10136">
            <v>1345</v>
          </cell>
        </row>
        <row r="10137">
          <cell r="A10137" t="str">
            <v>102-654G</v>
          </cell>
          <cell r="B10137" t="str">
            <v>PT</v>
          </cell>
          <cell r="C10137" t="str">
            <v>1440</v>
          </cell>
          <cell r="D10137" t="str">
            <v>1440</v>
          </cell>
          <cell r="E10137" t="str">
            <v>1</v>
          </cell>
          <cell r="F10137" t="str">
            <v>662527298263</v>
          </cell>
          <cell r="G10137" t="str">
            <v/>
          </cell>
          <cell r="H10137" t="str">
            <v/>
          </cell>
          <cell r="I10137" t="str">
            <v/>
          </cell>
          <cell r="J10137" t="str">
            <v>0</v>
          </cell>
          <cell r="K10137" t="str">
            <v>1345</v>
          </cell>
          <cell r="L10137">
            <v>1345</v>
          </cell>
        </row>
        <row r="10138">
          <cell r="A10138" t="str">
            <v>102-655</v>
          </cell>
          <cell r="B10138" t="str">
            <v>PT</v>
          </cell>
          <cell r="C10138" t="str">
            <v>1296</v>
          </cell>
          <cell r="D10138" t="str">
            <v>1296</v>
          </cell>
          <cell r="E10138" t="str">
            <v>1</v>
          </cell>
          <cell r="F10138" t="str">
            <v>662527292360</v>
          </cell>
          <cell r="G10138" t="str">
            <v/>
          </cell>
          <cell r="H10138" t="str">
            <v/>
          </cell>
          <cell r="I10138" t="str">
            <v/>
          </cell>
          <cell r="J10138" t="str">
            <v>0</v>
          </cell>
          <cell r="K10138" t="str">
            <v>1841</v>
          </cell>
          <cell r="L10138">
            <v>1841</v>
          </cell>
        </row>
        <row r="10139">
          <cell r="A10139" t="str">
            <v>102-655G</v>
          </cell>
          <cell r="B10139" t="str">
            <v>PT</v>
          </cell>
          <cell r="C10139" t="str">
            <v>1296</v>
          </cell>
          <cell r="D10139" t="str">
            <v>1296</v>
          </cell>
          <cell r="E10139" t="str">
            <v>1</v>
          </cell>
          <cell r="F10139" t="str">
            <v>662527298270</v>
          </cell>
          <cell r="G10139" t="str">
            <v/>
          </cell>
          <cell r="H10139" t="str">
            <v/>
          </cell>
          <cell r="I10139" t="str">
            <v/>
          </cell>
          <cell r="J10139" t="str">
            <v>0</v>
          </cell>
          <cell r="K10139" t="str">
            <v>1841</v>
          </cell>
          <cell r="L10139">
            <v>1841</v>
          </cell>
        </row>
        <row r="10140">
          <cell r="A10140" t="str">
            <v>103-301</v>
          </cell>
          <cell r="B10140" t="str">
            <v>PT</v>
          </cell>
          <cell r="C10140" t="str">
            <v>2400</v>
          </cell>
          <cell r="D10140" t="str">
            <v>2400</v>
          </cell>
          <cell r="E10140" t="str">
            <v>1</v>
          </cell>
          <cell r="F10140" t="str">
            <v>662527295682</v>
          </cell>
          <cell r="G10140" t="str">
            <v/>
          </cell>
          <cell r="H10140" t="str">
            <v/>
          </cell>
          <cell r="I10140" t="str">
            <v/>
          </cell>
          <cell r="J10140" t="str">
            <v>0</v>
          </cell>
          <cell r="K10140" t="str">
            <v>1583.5804</v>
          </cell>
          <cell r="L10140">
            <v>1584</v>
          </cell>
        </row>
        <row r="10141">
          <cell r="A10141" t="str">
            <v>103-301G</v>
          </cell>
          <cell r="B10141" t="str">
            <v>PT</v>
          </cell>
          <cell r="C10141" t="str">
            <v>2000</v>
          </cell>
          <cell r="D10141" t="str">
            <v>2000</v>
          </cell>
          <cell r="E10141" t="str">
            <v>1</v>
          </cell>
          <cell r="F10141" t="str">
            <v>662527294395</v>
          </cell>
          <cell r="G10141" t="str">
            <v/>
          </cell>
          <cell r="H10141" t="str">
            <v/>
          </cell>
          <cell r="I10141" t="str">
            <v/>
          </cell>
          <cell r="J10141" t="str">
            <v>0</v>
          </cell>
          <cell r="K10141" t="str">
            <v>1369.2911</v>
          </cell>
          <cell r="L10141">
            <v>1369</v>
          </cell>
        </row>
        <row r="10142">
          <cell r="A10142" t="str">
            <v>103-302</v>
          </cell>
          <cell r="B10142" t="str">
            <v>PT</v>
          </cell>
          <cell r="C10142" t="str">
            <v>2400</v>
          </cell>
          <cell r="D10142" t="str">
            <v>2400</v>
          </cell>
          <cell r="E10142" t="str">
            <v>1</v>
          </cell>
          <cell r="F10142" t="str">
            <v>662527295699</v>
          </cell>
          <cell r="G10142" t="str">
            <v/>
          </cell>
          <cell r="H10142" t="str">
            <v/>
          </cell>
          <cell r="I10142" t="str">
            <v/>
          </cell>
          <cell r="J10142" t="str">
            <v>0</v>
          </cell>
          <cell r="K10142" t="str">
            <v>1534.9024</v>
          </cell>
          <cell r="L10142">
            <v>1535</v>
          </cell>
        </row>
        <row r="10143">
          <cell r="A10143" t="str">
            <v>103-302G</v>
          </cell>
          <cell r="B10143" t="str">
            <v>PT</v>
          </cell>
          <cell r="C10143" t="str">
            <v>2000</v>
          </cell>
          <cell r="D10143" t="str">
            <v>2000</v>
          </cell>
          <cell r="E10143" t="str">
            <v>1</v>
          </cell>
          <cell r="F10143" t="str">
            <v>662527294401</v>
          </cell>
          <cell r="G10143" t="str">
            <v/>
          </cell>
          <cell r="H10143" t="str">
            <v/>
          </cell>
          <cell r="I10143" t="str">
            <v/>
          </cell>
          <cell r="J10143" t="str">
            <v>0</v>
          </cell>
          <cell r="K10143" t="str">
            <v>1319.4666</v>
          </cell>
          <cell r="L10143">
            <v>1319</v>
          </cell>
        </row>
        <row r="10144">
          <cell r="A10144" t="str">
            <v>103-303</v>
          </cell>
          <cell r="B10144" t="str">
            <v>PT</v>
          </cell>
          <cell r="C10144" t="str">
            <v>1920</v>
          </cell>
          <cell r="D10144" t="str">
            <v>1920</v>
          </cell>
          <cell r="E10144" t="str">
            <v>1</v>
          </cell>
          <cell r="F10144" t="str">
            <v>662527295705</v>
          </cell>
          <cell r="G10144" t="str">
            <v/>
          </cell>
          <cell r="H10144" t="str">
            <v/>
          </cell>
          <cell r="I10144" t="str">
            <v/>
          </cell>
          <cell r="J10144" t="str">
            <v>0</v>
          </cell>
          <cell r="K10144" t="str">
            <v>1297.8613</v>
          </cell>
          <cell r="L10144">
            <v>1298</v>
          </cell>
        </row>
        <row r="10145">
          <cell r="A10145" t="str">
            <v>103-303G</v>
          </cell>
          <cell r="B10145" t="str">
            <v>PT</v>
          </cell>
          <cell r="C10145" t="str">
            <v>1600</v>
          </cell>
          <cell r="D10145" t="str">
            <v>1600</v>
          </cell>
          <cell r="E10145" t="str">
            <v>1</v>
          </cell>
          <cell r="F10145" t="str">
            <v>662527294418</v>
          </cell>
          <cell r="G10145" t="str">
            <v/>
          </cell>
          <cell r="H10145" t="str">
            <v/>
          </cell>
          <cell r="I10145" t="str">
            <v/>
          </cell>
          <cell r="J10145" t="str">
            <v>0</v>
          </cell>
          <cell r="K10145" t="str">
            <v>1077.1345</v>
          </cell>
          <cell r="L10145">
            <v>1077</v>
          </cell>
        </row>
        <row r="10146">
          <cell r="A10146" t="str">
            <v>103-304</v>
          </cell>
          <cell r="B10146" t="str">
            <v>PT</v>
          </cell>
          <cell r="C10146" t="str">
            <v>1440</v>
          </cell>
          <cell r="D10146" t="str">
            <v>1440</v>
          </cell>
          <cell r="E10146" t="str">
            <v>1</v>
          </cell>
          <cell r="F10146" t="str">
            <v>662527295712</v>
          </cell>
          <cell r="G10146" t="str">
            <v/>
          </cell>
          <cell r="H10146" t="str">
            <v/>
          </cell>
          <cell r="I10146" t="str">
            <v/>
          </cell>
          <cell r="J10146" t="str">
            <v>0</v>
          </cell>
          <cell r="K10146" t="str">
            <v>1350.9927</v>
          </cell>
          <cell r="L10146">
            <v>1351</v>
          </cell>
        </row>
        <row r="10147">
          <cell r="A10147" t="str">
            <v>103-304G</v>
          </cell>
          <cell r="B10147" t="str">
            <v>PT</v>
          </cell>
          <cell r="C10147" t="str">
            <v>1440</v>
          </cell>
          <cell r="D10147" t="str">
            <v>1440</v>
          </cell>
          <cell r="E10147" t="str">
            <v>1</v>
          </cell>
          <cell r="F10147" t="str">
            <v>662527294425</v>
          </cell>
          <cell r="G10147" t="str">
            <v/>
          </cell>
          <cell r="H10147" t="str">
            <v/>
          </cell>
          <cell r="I10147" t="str">
            <v/>
          </cell>
          <cell r="J10147" t="str">
            <v>0</v>
          </cell>
          <cell r="K10147" t="str">
            <v>1360.8254</v>
          </cell>
          <cell r="L10147">
            <v>1361</v>
          </cell>
        </row>
        <row r="10148">
          <cell r="A10148" t="str">
            <v>103-305</v>
          </cell>
          <cell r="B10148" t="str">
            <v>PT</v>
          </cell>
          <cell r="C10148" t="str">
            <v>960</v>
          </cell>
          <cell r="D10148" t="str">
            <v>960</v>
          </cell>
          <cell r="E10148" t="str">
            <v>1</v>
          </cell>
          <cell r="F10148" t="str">
            <v>662527295729</v>
          </cell>
          <cell r="G10148" t="str">
            <v/>
          </cell>
          <cell r="H10148" t="str">
            <v/>
          </cell>
          <cell r="I10148" t="str">
            <v/>
          </cell>
          <cell r="J10148" t="str">
            <v>0</v>
          </cell>
          <cell r="K10148" t="str">
            <v>1329.189</v>
          </cell>
          <cell r="L10148">
            <v>1329</v>
          </cell>
        </row>
        <row r="10149">
          <cell r="A10149" t="str">
            <v>103-305G</v>
          </cell>
          <cell r="B10149" t="str">
            <v>PT</v>
          </cell>
          <cell r="C10149" t="str">
            <v>800</v>
          </cell>
          <cell r="D10149" t="str">
            <v>800</v>
          </cell>
          <cell r="E10149" t="str">
            <v>1</v>
          </cell>
          <cell r="F10149" t="str">
            <v>662527294432</v>
          </cell>
          <cell r="G10149" t="str">
            <v/>
          </cell>
          <cell r="H10149" t="str">
            <v/>
          </cell>
          <cell r="I10149" t="str">
            <v/>
          </cell>
          <cell r="J10149" t="str">
            <v>0</v>
          </cell>
          <cell r="K10149" t="str">
            <v>1102.5318</v>
          </cell>
          <cell r="L10149">
            <v>1103</v>
          </cell>
        </row>
        <row r="10150">
          <cell r="A10150" t="str">
            <v>103-306</v>
          </cell>
          <cell r="B10150" t="str">
            <v>PT</v>
          </cell>
          <cell r="C10150" t="str">
            <v>810</v>
          </cell>
          <cell r="D10150" t="str">
            <v>810</v>
          </cell>
          <cell r="E10150" t="str">
            <v>1</v>
          </cell>
          <cell r="F10150" t="str">
            <v>662527295736</v>
          </cell>
          <cell r="G10150" t="str">
            <v/>
          </cell>
          <cell r="H10150" t="str">
            <v/>
          </cell>
          <cell r="I10150" t="str">
            <v/>
          </cell>
          <cell r="J10150" t="str">
            <v>0</v>
          </cell>
          <cell r="K10150" t="str">
            <v>1577.3634</v>
          </cell>
          <cell r="L10150">
            <v>1577</v>
          </cell>
        </row>
        <row r="10151">
          <cell r="A10151" t="str">
            <v>103-306G</v>
          </cell>
          <cell r="B10151" t="str">
            <v>PT</v>
          </cell>
          <cell r="C10151" t="str">
            <v>540</v>
          </cell>
          <cell r="D10151" t="str">
            <v>540</v>
          </cell>
          <cell r="E10151" t="str">
            <v>1</v>
          </cell>
          <cell r="F10151" t="str">
            <v>662527294449</v>
          </cell>
          <cell r="G10151" t="str">
            <v/>
          </cell>
          <cell r="H10151" t="str">
            <v/>
          </cell>
          <cell r="I10151" t="str">
            <v/>
          </cell>
          <cell r="J10151" t="str">
            <v>0</v>
          </cell>
          <cell r="K10151" t="str">
            <v>1060.1589</v>
          </cell>
          <cell r="L10151">
            <v>1060</v>
          </cell>
        </row>
        <row r="10152">
          <cell r="A10152" t="str">
            <v>103-307</v>
          </cell>
          <cell r="B10152" t="str">
            <v>PT</v>
          </cell>
          <cell r="C10152" t="str">
            <v>648</v>
          </cell>
          <cell r="D10152" t="str">
            <v>648</v>
          </cell>
          <cell r="E10152" t="str">
            <v>1</v>
          </cell>
          <cell r="F10152" t="str">
            <v>662527295743</v>
          </cell>
          <cell r="G10152" t="str">
            <v/>
          </cell>
          <cell r="H10152" t="str">
            <v/>
          </cell>
          <cell r="I10152" t="str">
            <v/>
          </cell>
          <cell r="J10152" t="str">
            <v>0</v>
          </cell>
          <cell r="K10152" t="str">
            <v>1547.138</v>
          </cell>
          <cell r="L10152">
            <v>1547</v>
          </cell>
        </row>
        <row r="10153">
          <cell r="A10153" t="str">
            <v>103-307G</v>
          </cell>
          <cell r="B10153" t="str">
            <v>PT</v>
          </cell>
          <cell r="C10153" t="str">
            <v>720</v>
          </cell>
          <cell r="D10153" t="str">
            <v>720</v>
          </cell>
          <cell r="E10153" t="str">
            <v>1</v>
          </cell>
          <cell r="F10153" t="str">
            <v>662527294456</v>
          </cell>
          <cell r="G10153" t="str">
            <v/>
          </cell>
          <cell r="H10153" t="str">
            <v/>
          </cell>
          <cell r="I10153" t="str">
            <v/>
          </cell>
          <cell r="J10153" t="str">
            <v>0</v>
          </cell>
          <cell r="K10153" t="str">
            <v>1759.6416</v>
          </cell>
          <cell r="L10153">
            <v>1760</v>
          </cell>
        </row>
        <row r="10154">
          <cell r="A10154" t="str">
            <v>103-308</v>
          </cell>
          <cell r="B10154" t="str">
            <v>PT</v>
          </cell>
          <cell r="C10154" t="str">
            <v>256</v>
          </cell>
          <cell r="D10154" t="str">
            <v>256</v>
          </cell>
          <cell r="E10154" t="str">
            <v>1</v>
          </cell>
          <cell r="F10154" t="str">
            <v>662527295750</v>
          </cell>
          <cell r="G10154" t="str">
            <v/>
          </cell>
          <cell r="H10154" t="str">
            <v/>
          </cell>
          <cell r="I10154" t="str">
            <v/>
          </cell>
          <cell r="J10154" t="str">
            <v>0</v>
          </cell>
          <cell r="K10154" t="str">
            <v>964.43421</v>
          </cell>
          <cell r="L10154">
            <v>964</v>
          </cell>
        </row>
        <row r="10155">
          <cell r="A10155" t="str">
            <v>103-308G</v>
          </cell>
          <cell r="B10155" t="str">
            <v>PT</v>
          </cell>
          <cell r="C10155" t="str">
            <v>320</v>
          </cell>
          <cell r="D10155" t="str">
            <v>320</v>
          </cell>
          <cell r="E10155" t="str">
            <v>1</v>
          </cell>
          <cell r="F10155" t="str">
            <v>662527294463</v>
          </cell>
          <cell r="G10155" t="str">
            <v/>
          </cell>
          <cell r="H10155" t="str">
            <v/>
          </cell>
          <cell r="I10155" t="str">
            <v/>
          </cell>
          <cell r="J10155" t="str">
            <v>0</v>
          </cell>
          <cell r="K10155" t="str">
            <v>1197.9699</v>
          </cell>
          <cell r="L10155">
            <v>1198</v>
          </cell>
        </row>
        <row r="10156">
          <cell r="A10156" t="str">
            <v>103-309</v>
          </cell>
          <cell r="B10156" t="str">
            <v>PT</v>
          </cell>
          <cell r="C10156" t="str">
            <v>270</v>
          </cell>
          <cell r="D10156" t="str">
            <v>270</v>
          </cell>
          <cell r="E10156" t="str">
            <v>1</v>
          </cell>
          <cell r="F10156" t="str">
            <v>662527295767</v>
          </cell>
          <cell r="G10156" t="str">
            <v/>
          </cell>
          <cell r="H10156" t="str">
            <v/>
          </cell>
          <cell r="I10156" t="str">
            <v/>
          </cell>
          <cell r="J10156" t="str">
            <v>0</v>
          </cell>
          <cell r="K10156" t="str">
            <v>1839.3167</v>
          </cell>
          <cell r="L10156">
            <v>1839</v>
          </cell>
        </row>
        <row r="10157">
          <cell r="A10157" t="str">
            <v>103-309G</v>
          </cell>
          <cell r="B10157" t="str">
            <v>PT</v>
          </cell>
          <cell r="C10157" t="str">
            <v>120</v>
          </cell>
          <cell r="D10157" t="str">
            <v>120</v>
          </cell>
          <cell r="E10157" t="str">
            <v>1</v>
          </cell>
          <cell r="F10157" t="str">
            <v>662527294470</v>
          </cell>
          <cell r="G10157" t="str">
            <v/>
          </cell>
          <cell r="H10157" t="str">
            <v/>
          </cell>
          <cell r="I10157" t="str">
            <v/>
          </cell>
          <cell r="J10157" t="str">
            <v>0</v>
          </cell>
          <cell r="K10157" t="str">
            <v>887.33856</v>
          </cell>
          <cell r="L10157">
            <v>887</v>
          </cell>
        </row>
        <row r="10158">
          <cell r="A10158" t="str">
            <v>103-310</v>
          </cell>
          <cell r="B10158" t="str">
            <v>PT</v>
          </cell>
          <cell r="C10158" t="str">
            <v>108</v>
          </cell>
          <cell r="D10158" t="str">
            <v>108</v>
          </cell>
          <cell r="E10158" t="str">
            <v>1</v>
          </cell>
          <cell r="F10158" t="str">
            <v>662527295774</v>
          </cell>
          <cell r="G10158" t="str">
            <v/>
          </cell>
          <cell r="H10158" t="str">
            <v/>
          </cell>
          <cell r="I10158" t="str">
            <v/>
          </cell>
          <cell r="J10158" t="str">
            <v>0</v>
          </cell>
          <cell r="K10158" t="str">
            <v>1082.4036</v>
          </cell>
          <cell r="L10158">
            <v>1082</v>
          </cell>
        </row>
        <row r="10159">
          <cell r="A10159" t="str">
            <v>103-310G</v>
          </cell>
          <cell r="B10159" t="str">
            <v>PT</v>
          </cell>
          <cell r="C10159" t="str">
            <v>96</v>
          </cell>
          <cell r="D10159" t="str">
            <v>96</v>
          </cell>
          <cell r="E10159" t="str">
            <v>1</v>
          </cell>
          <cell r="F10159" t="str">
            <v>662527294487</v>
          </cell>
          <cell r="G10159" t="str">
            <v/>
          </cell>
          <cell r="H10159" t="str">
            <v/>
          </cell>
          <cell r="I10159" t="str">
            <v/>
          </cell>
          <cell r="J10159" t="str">
            <v>0</v>
          </cell>
          <cell r="K10159" t="str">
            <v>922.19364</v>
          </cell>
          <cell r="L10159">
            <v>922</v>
          </cell>
        </row>
        <row r="10160">
          <cell r="A10160" t="str">
            <v>103-311</v>
          </cell>
          <cell r="B10160" t="str">
            <v>PT</v>
          </cell>
          <cell r="C10160" t="str">
            <v>60</v>
          </cell>
          <cell r="D10160" t="str">
            <v>60</v>
          </cell>
          <cell r="E10160" t="str">
            <v>1</v>
          </cell>
          <cell r="F10160" t="str">
            <v>662527295781</v>
          </cell>
          <cell r="G10160" t="str">
            <v/>
          </cell>
          <cell r="H10160" t="str">
            <v/>
          </cell>
          <cell r="I10160" t="str">
            <v/>
          </cell>
          <cell r="J10160" t="str">
            <v>0</v>
          </cell>
          <cell r="K10160" t="str">
            <v>879.99717</v>
          </cell>
          <cell r="L10160">
            <v>880</v>
          </cell>
        </row>
        <row r="10161">
          <cell r="A10161" t="str">
            <v>103-311G</v>
          </cell>
          <cell r="B10161" t="str">
            <v>PT</v>
          </cell>
          <cell r="C10161" t="str">
            <v>84</v>
          </cell>
          <cell r="D10161" t="str">
            <v>84</v>
          </cell>
          <cell r="E10161" t="str">
            <v>1</v>
          </cell>
          <cell r="F10161" t="str">
            <v>662527294494</v>
          </cell>
          <cell r="G10161" t="str">
            <v/>
          </cell>
          <cell r="H10161" t="str">
            <v/>
          </cell>
          <cell r="I10161" t="str">
            <v/>
          </cell>
          <cell r="J10161" t="str">
            <v>0</v>
          </cell>
          <cell r="K10161" t="str">
            <v>1274.7569</v>
          </cell>
          <cell r="L10161">
            <v>1275</v>
          </cell>
        </row>
        <row r="10162">
          <cell r="A10162" t="str">
            <v>103-403</v>
          </cell>
          <cell r="B10162" t="str">
            <v>PT</v>
          </cell>
          <cell r="C10162" t="str">
            <v>2160</v>
          </cell>
          <cell r="D10162" t="str">
            <v>2160</v>
          </cell>
          <cell r="E10162" t="str">
            <v>1</v>
          </cell>
          <cell r="F10162" t="str">
            <v>662527295798</v>
          </cell>
          <cell r="G10162" t="str">
            <v/>
          </cell>
          <cell r="H10162" t="str">
            <v/>
          </cell>
          <cell r="I10162" t="str">
            <v/>
          </cell>
          <cell r="J10162" t="str">
            <v>0</v>
          </cell>
          <cell r="K10162" t="str">
            <v>1382.1882</v>
          </cell>
          <cell r="L10162">
            <v>1382</v>
          </cell>
        </row>
        <row r="10163">
          <cell r="A10163" t="str">
            <v>103-403G</v>
          </cell>
          <cell r="B10163" t="str">
            <v>PT</v>
          </cell>
          <cell r="C10163" t="str">
            <v>1920</v>
          </cell>
          <cell r="D10163" t="str">
            <v>1920</v>
          </cell>
          <cell r="E10163" t="str">
            <v>1</v>
          </cell>
          <cell r="F10163" t="str">
            <v>662527294500</v>
          </cell>
          <cell r="G10163" t="str">
            <v/>
          </cell>
          <cell r="H10163" t="str">
            <v/>
          </cell>
          <cell r="I10163" t="str">
            <v/>
          </cell>
          <cell r="J10163" t="str">
            <v>0</v>
          </cell>
          <cell r="K10163" t="str">
            <v>1229.2976</v>
          </cell>
          <cell r="L10163">
            <v>1229</v>
          </cell>
        </row>
        <row r="10164">
          <cell r="A10164" t="str">
            <v>103-404</v>
          </cell>
          <cell r="B10164" t="str">
            <v>PT</v>
          </cell>
          <cell r="C10164" t="str">
            <v>1800</v>
          </cell>
          <cell r="D10164" t="str">
            <v>1800</v>
          </cell>
          <cell r="E10164" t="str">
            <v>1</v>
          </cell>
          <cell r="F10164" t="str">
            <v>662527295804</v>
          </cell>
          <cell r="G10164" t="str">
            <v/>
          </cell>
          <cell r="H10164" t="str">
            <v/>
          </cell>
          <cell r="I10164" t="str">
            <v/>
          </cell>
          <cell r="J10164" t="str">
            <v>0</v>
          </cell>
          <cell r="K10164" t="str">
            <v>1596.8082</v>
          </cell>
          <cell r="L10164">
            <v>1597</v>
          </cell>
        </row>
        <row r="10165">
          <cell r="A10165" t="str">
            <v>103-404G</v>
          </cell>
          <cell r="B10165" t="str">
            <v>PT</v>
          </cell>
          <cell r="C10165" t="str">
            <v>1440</v>
          </cell>
          <cell r="D10165" t="str">
            <v>1440</v>
          </cell>
          <cell r="E10165" t="str">
            <v>1</v>
          </cell>
          <cell r="F10165" t="str">
            <v>662527294517</v>
          </cell>
          <cell r="G10165" t="str">
            <v/>
          </cell>
          <cell r="H10165" t="str">
            <v/>
          </cell>
          <cell r="I10165" t="str">
            <v/>
          </cell>
          <cell r="J10165" t="str">
            <v>0</v>
          </cell>
          <cell r="K10165" t="str">
            <v>1337.0154</v>
          </cell>
          <cell r="L10165">
            <v>1337</v>
          </cell>
        </row>
        <row r="10166">
          <cell r="A10166" t="str">
            <v>103-405</v>
          </cell>
          <cell r="B10166" t="str">
            <v>PT</v>
          </cell>
          <cell r="C10166" t="str">
            <v>1440</v>
          </cell>
          <cell r="D10166" t="str">
            <v>1440</v>
          </cell>
          <cell r="E10166" t="str">
            <v>1</v>
          </cell>
          <cell r="F10166" t="str">
            <v>662527295811</v>
          </cell>
          <cell r="G10166" t="str">
            <v/>
          </cell>
          <cell r="H10166" t="str">
            <v/>
          </cell>
          <cell r="I10166" t="str">
            <v/>
          </cell>
          <cell r="J10166" t="str">
            <v>0</v>
          </cell>
          <cell r="K10166" t="str">
            <v>1851.3539</v>
          </cell>
          <cell r="L10166">
            <v>1851</v>
          </cell>
        </row>
        <row r="10167">
          <cell r="A10167" t="str">
            <v>103-405G</v>
          </cell>
          <cell r="B10167" t="str">
            <v>PT</v>
          </cell>
          <cell r="C10167" t="str">
            <v>960</v>
          </cell>
          <cell r="D10167" t="str">
            <v>960</v>
          </cell>
          <cell r="E10167" t="str">
            <v>1</v>
          </cell>
          <cell r="F10167" t="str">
            <v>662527294524</v>
          </cell>
          <cell r="G10167" t="str">
            <v/>
          </cell>
          <cell r="H10167" t="str">
            <v/>
          </cell>
          <cell r="I10167" t="str">
            <v/>
          </cell>
          <cell r="J10167" t="str">
            <v>0</v>
          </cell>
          <cell r="K10167" t="str">
            <v>1261.6614</v>
          </cell>
          <cell r="L10167">
            <v>1262</v>
          </cell>
        </row>
        <row r="10168">
          <cell r="A10168" t="str">
            <v>103-406</v>
          </cell>
          <cell r="B10168" t="str">
            <v>PT</v>
          </cell>
          <cell r="C10168" t="str">
            <v>810</v>
          </cell>
          <cell r="D10168" t="str">
            <v>810</v>
          </cell>
          <cell r="E10168" t="str">
            <v>1</v>
          </cell>
          <cell r="F10168" t="str">
            <v>662527295828</v>
          </cell>
          <cell r="G10168" t="str">
            <v/>
          </cell>
          <cell r="H10168" t="str">
            <v/>
          </cell>
          <cell r="I10168" t="str">
            <v/>
          </cell>
          <cell r="J10168" t="str">
            <v>0</v>
          </cell>
          <cell r="K10168" t="str">
            <v>1430.4033</v>
          </cell>
          <cell r="L10168">
            <v>1430</v>
          </cell>
        </row>
        <row r="10169">
          <cell r="A10169" t="str">
            <v>103-406G</v>
          </cell>
          <cell r="B10169" t="str">
            <v>PT</v>
          </cell>
          <cell r="C10169" t="str">
            <v>810</v>
          </cell>
          <cell r="D10169" t="str">
            <v>810</v>
          </cell>
          <cell r="E10169" t="str">
            <v>1</v>
          </cell>
          <cell r="F10169" t="str">
            <v>662527294531</v>
          </cell>
          <cell r="G10169" t="str">
            <v/>
          </cell>
          <cell r="H10169" t="str">
            <v/>
          </cell>
          <cell r="I10169" t="str">
            <v/>
          </cell>
          <cell r="J10169" t="str">
            <v>0</v>
          </cell>
          <cell r="K10169" t="str">
            <v>1502.7369</v>
          </cell>
          <cell r="L10169">
            <v>1503</v>
          </cell>
        </row>
        <row r="10170">
          <cell r="A10170" t="str">
            <v>103-407</v>
          </cell>
          <cell r="B10170" t="str">
            <v>PT</v>
          </cell>
          <cell r="C10170" t="str">
            <v>648</v>
          </cell>
          <cell r="D10170" t="str">
            <v>648</v>
          </cell>
          <cell r="E10170" t="str">
            <v>1</v>
          </cell>
          <cell r="F10170" t="str">
            <v>662527295835</v>
          </cell>
          <cell r="G10170" t="str">
            <v/>
          </cell>
          <cell r="H10170" t="str">
            <v/>
          </cell>
          <cell r="I10170" t="str">
            <v/>
          </cell>
          <cell r="J10170" t="str">
            <v>0</v>
          </cell>
          <cell r="K10170" t="str">
            <v>1582.7206</v>
          </cell>
          <cell r="L10170">
            <v>1583</v>
          </cell>
        </row>
        <row r="10171">
          <cell r="A10171" t="str">
            <v>103-407G</v>
          </cell>
          <cell r="B10171" t="str">
            <v>PT</v>
          </cell>
          <cell r="C10171" t="str">
            <v>720</v>
          </cell>
          <cell r="D10171" t="str">
            <v>720</v>
          </cell>
          <cell r="E10171" t="str">
            <v>1</v>
          </cell>
          <cell r="F10171" t="str">
            <v>662527294548</v>
          </cell>
          <cell r="G10171" t="str">
            <v/>
          </cell>
          <cell r="H10171" t="str">
            <v/>
          </cell>
          <cell r="I10171" t="str">
            <v/>
          </cell>
          <cell r="J10171" t="str">
            <v>0</v>
          </cell>
          <cell r="K10171" t="str">
            <v>1757.5693</v>
          </cell>
          <cell r="L10171">
            <v>1758</v>
          </cell>
        </row>
        <row r="10172">
          <cell r="A10172" t="str">
            <v>103-408</v>
          </cell>
          <cell r="B10172" t="str">
            <v>PT</v>
          </cell>
          <cell r="C10172" t="str">
            <v>256</v>
          </cell>
          <cell r="D10172" t="str">
            <v>256</v>
          </cell>
          <cell r="E10172" t="str">
            <v>1</v>
          </cell>
          <cell r="F10172" t="str">
            <v>662527295842</v>
          </cell>
          <cell r="G10172" t="str">
            <v/>
          </cell>
          <cell r="H10172" t="str">
            <v/>
          </cell>
          <cell r="I10172" t="str">
            <v/>
          </cell>
          <cell r="J10172" t="str">
            <v>0</v>
          </cell>
          <cell r="K10172" t="str">
            <v>898.44986</v>
          </cell>
          <cell r="L10172">
            <v>898</v>
          </cell>
        </row>
        <row r="10173">
          <cell r="A10173" t="str">
            <v>103-408G</v>
          </cell>
          <cell r="B10173" t="str">
            <v>PT</v>
          </cell>
          <cell r="C10173" t="str">
            <v>256</v>
          </cell>
          <cell r="D10173" t="str">
            <v>256</v>
          </cell>
          <cell r="E10173" t="str">
            <v>1</v>
          </cell>
          <cell r="F10173" t="str">
            <v>662527294555</v>
          </cell>
          <cell r="G10173" t="str">
            <v/>
          </cell>
          <cell r="H10173" t="str">
            <v/>
          </cell>
          <cell r="I10173" t="str">
            <v/>
          </cell>
          <cell r="J10173" t="str">
            <v>0</v>
          </cell>
          <cell r="K10173" t="str">
            <v>904.55666</v>
          </cell>
          <cell r="L10173">
            <v>905</v>
          </cell>
        </row>
        <row r="10174">
          <cell r="A10174" t="str">
            <v>103-409</v>
          </cell>
          <cell r="B10174" t="str">
            <v>PT</v>
          </cell>
          <cell r="C10174" t="str">
            <v>240</v>
          </cell>
          <cell r="D10174" t="str">
            <v>240</v>
          </cell>
          <cell r="E10174" t="str">
            <v>1</v>
          </cell>
          <cell r="F10174" t="str">
            <v>662527295859</v>
          </cell>
          <cell r="G10174" t="str">
            <v/>
          </cell>
          <cell r="H10174" t="str">
            <v/>
          </cell>
          <cell r="I10174" t="str">
            <v/>
          </cell>
          <cell r="J10174" t="str">
            <v>0</v>
          </cell>
          <cell r="K10174" t="str">
            <v>1467</v>
          </cell>
          <cell r="L10174">
            <v>1467</v>
          </cell>
        </row>
        <row r="10175">
          <cell r="A10175" t="str">
            <v>103-410</v>
          </cell>
          <cell r="B10175" t="str">
            <v>PT</v>
          </cell>
          <cell r="C10175" t="str">
            <v>120</v>
          </cell>
          <cell r="D10175" t="str">
            <v>120</v>
          </cell>
          <cell r="E10175" t="str">
            <v>1</v>
          </cell>
          <cell r="F10175" t="str">
            <v>662527295866</v>
          </cell>
          <cell r="G10175" t="str">
            <v/>
          </cell>
          <cell r="H10175" t="str">
            <v/>
          </cell>
          <cell r="I10175" t="str">
            <v/>
          </cell>
          <cell r="J10175" t="str">
            <v>0</v>
          </cell>
          <cell r="K10175" t="str">
            <v>1080.1328</v>
          </cell>
          <cell r="L10175">
            <v>1080</v>
          </cell>
        </row>
        <row r="10176">
          <cell r="A10176" t="str">
            <v>103-423</v>
          </cell>
          <cell r="B10176" t="str">
            <v>PT</v>
          </cell>
          <cell r="C10176" t="str">
            <v>1920</v>
          </cell>
          <cell r="D10176" t="str">
            <v>1920</v>
          </cell>
          <cell r="E10176" t="str">
            <v>1</v>
          </cell>
          <cell r="F10176" t="str">
            <v>662527301604</v>
          </cell>
          <cell r="G10176" t="str">
            <v/>
          </cell>
          <cell r="H10176" t="str">
            <v/>
          </cell>
          <cell r="I10176" t="str">
            <v/>
          </cell>
          <cell r="J10176" t="str">
            <v>0</v>
          </cell>
          <cell r="K10176" t="str">
            <v>1503.6849</v>
          </cell>
          <cell r="L10176">
            <v>1504</v>
          </cell>
        </row>
        <row r="10177">
          <cell r="A10177" t="str">
            <v>103-423G</v>
          </cell>
          <cell r="B10177" t="str">
            <v>PT</v>
          </cell>
          <cell r="C10177" t="str">
            <v>1920</v>
          </cell>
          <cell r="D10177" t="str">
            <v>1920</v>
          </cell>
          <cell r="E10177" t="str">
            <v>1</v>
          </cell>
          <cell r="F10177" t="str">
            <v>662527298638</v>
          </cell>
          <cell r="G10177" t="str">
            <v/>
          </cell>
          <cell r="H10177" t="str">
            <v/>
          </cell>
          <cell r="I10177" t="str">
            <v/>
          </cell>
          <cell r="J10177" t="str">
            <v>0</v>
          </cell>
          <cell r="K10177" t="str">
            <v>1478.7065</v>
          </cell>
          <cell r="L10177">
            <v>1479</v>
          </cell>
        </row>
        <row r="10178">
          <cell r="A10178" t="str">
            <v>103-424</v>
          </cell>
          <cell r="B10178" t="str">
            <v>PT</v>
          </cell>
          <cell r="C10178" t="str">
            <v>960</v>
          </cell>
          <cell r="D10178" t="str">
            <v>960</v>
          </cell>
          <cell r="E10178" t="str">
            <v>1</v>
          </cell>
          <cell r="F10178" t="str">
            <v>662527301611</v>
          </cell>
          <cell r="G10178" t="str">
            <v/>
          </cell>
          <cell r="H10178" t="str">
            <v/>
          </cell>
          <cell r="I10178" t="str">
            <v/>
          </cell>
          <cell r="J10178" t="str">
            <v>0</v>
          </cell>
          <cell r="K10178" t="str">
            <v>1057.2268</v>
          </cell>
          <cell r="L10178">
            <v>1057</v>
          </cell>
        </row>
        <row r="10179">
          <cell r="A10179" t="str">
            <v>103-424G</v>
          </cell>
          <cell r="B10179" t="str">
            <v>PT</v>
          </cell>
          <cell r="C10179" t="str">
            <v>960</v>
          </cell>
          <cell r="D10179" t="str">
            <v>960</v>
          </cell>
          <cell r="E10179" t="str">
            <v>1</v>
          </cell>
          <cell r="F10179" t="str">
            <v>662527298645</v>
          </cell>
          <cell r="G10179" t="str">
            <v/>
          </cell>
          <cell r="H10179" t="str">
            <v/>
          </cell>
          <cell r="I10179" t="str">
            <v/>
          </cell>
          <cell r="J10179" t="str">
            <v>0</v>
          </cell>
          <cell r="K10179" t="str">
            <v>1057.2268</v>
          </cell>
          <cell r="L10179">
            <v>1057</v>
          </cell>
        </row>
        <row r="10180">
          <cell r="A10180" t="str">
            <v>103-425</v>
          </cell>
          <cell r="B10180" t="str">
            <v>PT</v>
          </cell>
          <cell r="C10180" t="str">
            <v>960</v>
          </cell>
          <cell r="D10180" t="str">
            <v>960</v>
          </cell>
          <cell r="E10180" t="str">
            <v>1</v>
          </cell>
          <cell r="F10180" t="str">
            <v>662527301628</v>
          </cell>
          <cell r="G10180" t="str">
            <v/>
          </cell>
          <cell r="H10180" t="str">
            <v/>
          </cell>
          <cell r="I10180" t="str">
            <v/>
          </cell>
          <cell r="J10180" t="str">
            <v>0</v>
          </cell>
          <cell r="K10180" t="str">
            <v>1431.3071</v>
          </cell>
          <cell r="L10180">
            <v>1431</v>
          </cell>
        </row>
        <row r="10181">
          <cell r="A10181" t="str">
            <v>103-425G</v>
          </cell>
          <cell r="B10181" t="str">
            <v>PT</v>
          </cell>
          <cell r="C10181" t="str">
            <v>800</v>
          </cell>
          <cell r="D10181" t="str">
            <v>800</v>
          </cell>
          <cell r="E10181" t="str">
            <v>1</v>
          </cell>
          <cell r="F10181" t="str">
            <v>662527298652</v>
          </cell>
          <cell r="G10181" t="str">
            <v/>
          </cell>
          <cell r="H10181" t="str">
            <v/>
          </cell>
          <cell r="I10181" t="str">
            <v/>
          </cell>
          <cell r="J10181" t="str">
            <v>0</v>
          </cell>
          <cell r="K10181" t="str">
            <v>1220.6114</v>
          </cell>
          <cell r="L10181">
            <v>1221</v>
          </cell>
        </row>
        <row r="10182">
          <cell r="A10182" t="str">
            <v>103-523P</v>
          </cell>
          <cell r="B10182" t="str">
            <v>PT</v>
          </cell>
          <cell r="C10182" t="str">
            <v>4320</v>
          </cell>
          <cell r="D10182" t="str">
            <v>4320</v>
          </cell>
          <cell r="E10182" t="str">
            <v>1</v>
          </cell>
          <cell r="F10182" t="str">
            <v>662527292506</v>
          </cell>
          <cell r="G10182" t="str">
            <v/>
          </cell>
          <cell r="H10182" t="str">
            <v/>
          </cell>
          <cell r="I10182" t="str">
            <v/>
          </cell>
          <cell r="J10182" t="str">
            <v>0</v>
          </cell>
          <cell r="K10182" t="str">
            <v>1166.25</v>
          </cell>
          <cell r="L10182">
            <v>1166</v>
          </cell>
        </row>
        <row r="10183">
          <cell r="A10183" t="str">
            <v>103-523PG</v>
          </cell>
          <cell r="B10183" t="str">
            <v>PT</v>
          </cell>
          <cell r="C10183" t="str">
            <v>4320</v>
          </cell>
          <cell r="D10183" t="str">
            <v>4320</v>
          </cell>
          <cell r="E10183" t="str">
            <v>1</v>
          </cell>
          <cell r="F10183" t="str">
            <v>662527293633</v>
          </cell>
          <cell r="G10183" t="str">
            <v/>
          </cell>
          <cell r="H10183" t="str">
            <v/>
          </cell>
          <cell r="I10183" t="str">
            <v/>
          </cell>
          <cell r="J10183" t="str">
            <v>0</v>
          </cell>
          <cell r="K10183" t="str">
            <v>1166.25</v>
          </cell>
          <cell r="L10183">
            <v>1166</v>
          </cell>
        </row>
        <row r="10184">
          <cell r="A10184" t="str">
            <v>103-524P</v>
          </cell>
          <cell r="B10184" t="str">
            <v>PT</v>
          </cell>
          <cell r="C10184" t="str">
            <v>2160</v>
          </cell>
          <cell r="D10184" t="str">
            <v>2160</v>
          </cell>
          <cell r="E10184" t="str">
            <v>1</v>
          </cell>
          <cell r="F10184" t="str">
            <v>662527292513</v>
          </cell>
          <cell r="G10184" t="str">
            <v/>
          </cell>
          <cell r="H10184" t="str">
            <v/>
          </cell>
          <cell r="I10184" t="str">
            <v/>
          </cell>
          <cell r="J10184" t="str">
            <v>0</v>
          </cell>
          <cell r="K10184" t="str">
            <v>899.486</v>
          </cell>
          <cell r="L10184">
            <v>899</v>
          </cell>
        </row>
        <row r="10185">
          <cell r="A10185" t="str">
            <v>103-524PG</v>
          </cell>
          <cell r="B10185" t="str">
            <v>PT</v>
          </cell>
          <cell r="C10185" t="str">
            <v>2160</v>
          </cell>
          <cell r="D10185" t="str">
            <v>2160</v>
          </cell>
          <cell r="E10185" t="str">
            <v>1</v>
          </cell>
          <cell r="F10185" t="str">
            <v>662527293640</v>
          </cell>
          <cell r="G10185" t="str">
            <v/>
          </cell>
          <cell r="H10185" t="str">
            <v/>
          </cell>
          <cell r="I10185" t="str">
            <v/>
          </cell>
          <cell r="J10185" t="str">
            <v>0</v>
          </cell>
          <cell r="K10185" t="str">
            <v>899.486</v>
          </cell>
          <cell r="L10185">
            <v>899</v>
          </cell>
        </row>
        <row r="10186">
          <cell r="A10186" t="str">
            <v>103-525P</v>
          </cell>
          <cell r="B10186" t="str">
            <v>PT</v>
          </cell>
          <cell r="C10186" t="str">
            <v>1728</v>
          </cell>
          <cell r="D10186" t="str">
            <v>1728</v>
          </cell>
          <cell r="E10186" t="str">
            <v>1</v>
          </cell>
          <cell r="F10186" t="str">
            <v>662527292520</v>
          </cell>
          <cell r="G10186" t="str">
            <v/>
          </cell>
          <cell r="H10186" t="str">
            <v/>
          </cell>
          <cell r="I10186" t="str">
            <v/>
          </cell>
          <cell r="J10186" t="str">
            <v>0</v>
          </cell>
          <cell r="K10186" t="str">
            <v>1959.91</v>
          </cell>
          <cell r="L10186">
            <v>1960</v>
          </cell>
        </row>
        <row r="10187">
          <cell r="A10187" t="str">
            <v>103-525PG</v>
          </cell>
          <cell r="B10187" t="str">
            <v>PT</v>
          </cell>
          <cell r="C10187" t="str">
            <v>1728</v>
          </cell>
          <cell r="D10187" t="str">
            <v>1728</v>
          </cell>
          <cell r="E10187" t="str">
            <v>1</v>
          </cell>
          <cell r="F10187" t="str">
            <v>662527293657</v>
          </cell>
          <cell r="G10187" t="str">
            <v/>
          </cell>
          <cell r="H10187" t="str">
            <v/>
          </cell>
          <cell r="I10187" t="str">
            <v/>
          </cell>
          <cell r="J10187" t="str">
            <v>0</v>
          </cell>
          <cell r="K10187" t="str">
            <v>1959.91</v>
          </cell>
          <cell r="L10187">
            <v>1960</v>
          </cell>
        </row>
        <row r="10188">
          <cell r="A10188" t="str">
            <v>103-533PG</v>
          </cell>
          <cell r="B10188" t="str">
            <v>PT</v>
          </cell>
          <cell r="C10188" t="str">
            <v>4320</v>
          </cell>
          <cell r="D10188" t="str">
            <v>4320</v>
          </cell>
          <cell r="E10188" t="str">
            <v>1</v>
          </cell>
          <cell r="F10188" t="str">
            <v>662527293664</v>
          </cell>
          <cell r="G10188" t="str">
            <v/>
          </cell>
          <cell r="H10188" t="str">
            <v/>
          </cell>
          <cell r="I10188" t="str">
            <v/>
          </cell>
          <cell r="J10188" t="str">
            <v>0</v>
          </cell>
          <cell r="K10188" t="str">
            <v>2118.64</v>
          </cell>
          <cell r="L10188">
            <v>2119</v>
          </cell>
        </row>
        <row r="10189">
          <cell r="A10189" t="str">
            <v>103-534MP</v>
          </cell>
          <cell r="B10189" t="str">
            <v>PT</v>
          </cell>
          <cell r="C10189" t="str">
            <v>2160</v>
          </cell>
          <cell r="D10189" t="str">
            <v>2160</v>
          </cell>
          <cell r="E10189" t="str">
            <v>1</v>
          </cell>
          <cell r="F10189" t="str">
            <v>662527292551</v>
          </cell>
          <cell r="G10189" t="str">
            <v/>
          </cell>
          <cell r="H10189" t="str">
            <v/>
          </cell>
          <cell r="I10189" t="str">
            <v/>
          </cell>
          <cell r="J10189" t="str">
            <v>0</v>
          </cell>
          <cell r="K10189" t="str">
            <v>1086.88</v>
          </cell>
          <cell r="L10189">
            <v>1087</v>
          </cell>
        </row>
        <row r="10190">
          <cell r="A10190" t="str">
            <v>103-534MPG</v>
          </cell>
          <cell r="B10190" t="str">
            <v>PT</v>
          </cell>
          <cell r="C10190" t="str">
            <v>2160</v>
          </cell>
          <cell r="D10190" t="str">
            <v>2160</v>
          </cell>
          <cell r="E10190" t="str">
            <v>1</v>
          </cell>
          <cell r="F10190" t="str">
            <v>662527299581</v>
          </cell>
          <cell r="G10190" t="str">
            <v/>
          </cell>
          <cell r="H10190" t="str">
            <v/>
          </cell>
          <cell r="I10190" t="str">
            <v/>
          </cell>
          <cell r="J10190" t="str">
            <v>0</v>
          </cell>
          <cell r="K10190" t="str">
            <v>1086.88</v>
          </cell>
          <cell r="L10190">
            <v>1087</v>
          </cell>
        </row>
        <row r="10191">
          <cell r="A10191" t="str">
            <v>103-534PG</v>
          </cell>
          <cell r="B10191" t="str">
            <v>PT</v>
          </cell>
          <cell r="C10191" t="str">
            <v>2160</v>
          </cell>
          <cell r="D10191" t="str">
            <v>2160</v>
          </cell>
          <cell r="E10191" t="str">
            <v>1</v>
          </cell>
          <cell r="F10191" t="str">
            <v>662527293626</v>
          </cell>
          <cell r="G10191" t="str">
            <v/>
          </cell>
          <cell r="H10191" t="str">
            <v/>
          </cell>
          <cell r="I10191" t="str">
            <v/>
          </cell>
          <cell r="J10191" t="str">
            <v>0</v>
          </cell>
          <cell r="K10191" t="str">
            <v>1086.88</v>
          </cell>
          <cell r="L10191">
            <v>1087</v>
          </cell>
        </row>
        <row r="10192">
          <cell r="A10192" t="str">
            <v>105-103</v>
          </cell>
          <cell r="B10192" t="str">
            <v>PT</v>
          </cell>
          <cell r="C10192" t="str">
            <v>2400</v>
          </cell>
          <cell r="D10192" t="str">
            <v>2400</v>
          </cell>
          <cell r="E10192" t="str">
            <v>1</v>
          </cell>
          <cell r="F10192" t="str">
            <v>662527295187</v>
          </cell>
          <cell r="G10192" t="str">
            <v/>
          </cell>
          <cell r="H10192" t="str">
            <v/>
          </cell>
          <cell r="I10192" t="str">
            <v/>
          </cell>
          <cell r="J10192" t="str">
            <v>0</v>
          </cell>
          <cell r="K10192" t="str">
            <v>1102.9727</v>
          </cell>
          <cell r="L10192">
            <v>1103</v>
          </cell>
        </row>
        <row r="10193">
          <cell r="A10193" t="str">
            <v>105-103G</v>
          </cell>
          <cell r="B10193" t="str">
            <v>PT</v>
          </cell>
          <cell r="C10193" t="str">
            <v>4320</v>
          </cell>
          <cell r="D10193" t="str">
            <v>4320</v>
          </cell>
          <cell r="E10193" t="str">
            <v>1</v>
          </cell>
          <cell r="F10193" t="str">
            <v>662527294609</v>
          </cell>
          <cell r="G10193" t="str">
            <v/>
          </cell>
          <cell r="H10193" t="str">
            <v/>
          </cell>
          <cell r="I10193" t="str">
            <v/>
          </cell>
          <cell r="J10193" t="str">
            <v>0</v>
          </cell>
          <cell r="K10193" t="str">
            <v>1935.328</v>
          </cell>
          <cell r="L10193">
            <v>1935</v>
          </cell>
        </row>
        <row r="10194">
          <cell r="A10194" t="str">
            <v>105-104</v>
          </cell>
          <cell r="B10194" t="str">
            <v>PT</v>
          </cell>
          <cell r="C10194" t="str">
            <v>3600</v>
          </cell>
          <cell r="D10194" t="str">
            <v>3600</v>
          </cell>
          <cell r="E10194" t="str">
            <v>1</v>
          </cell>
          <cell r="F10194" t="str">
            <v>662527295194</v>
          </cell>
          <cell r="G10194" t="str">
            <v/>
          </cell>
          <cell r="H10194" t="str">
            <v/>
          </cell>
          <cell r="I10194" t="str">
            <v/>
          </cell>
          <cell r="J10194" t="str">
            <v>0</v>
          </cell>
          <cell r="K10194" t="str">
            <v>2169.0621</v>
          </cell>
          <cell r="L10194">
            <v>2169</v>
          </cell>
        </row>
        <row r="10195">
          <cell r="A10195" t="str">
            <v>105-104G</v>
          </cell>
          <cell r="B10195" t="str">
            <v>PT</v>
          </cell>
          <cell r="C10195" t="str">
            <v>2000</v>
          </cell>
          <cell r="D10195" t="str">
            <v>2000</v>
          </cell>
          <cell r="E10195" t="str">
            <v>1</v>
          </cell>
          <cell r="F10195" t="str">
            <v>662527294616</v>
          </cell>
          <cell r="G10195" t="str">
            <v/>
          </cell>
          <cell r="H10195" t="str">
            <v/>
          </cell>
          <cell r="I10195" t="str">
            <v/>
          </cell>
          <cell r="J10195" t="str">
            <v>0</v>
          </cell>
          <cell r="K10195" t="str">
            <v>1236.1319</v>
          </cell>
          <cell r="L10195">
            <v>1236</v>
          </cell>
        </row>
        <row r="10196">
          <cell r="A10196" t="str">
            <v>105-105</v>
          </cell>
          <cell r="B10196" t="str">
            <v>PT</v>
          </cell>
          <cell r="C10196" t="str">
            <v>1440</v>
          </cell>
          <cell r="D10196" t="str">
            <v>1440</v>
          </cell>
          <cell r="E10196" t="str">
            <v>1</v>
          </cell>
          <cell r="F10196" t="str">
            <v>662527295200</v>
          </cell>
          <cell r="G10196" t="str">
            <v/>
          </cell>
          <cell r="H10196" t="str">
            <v/>
          </cell>
          <cell r="I10196" t="str">
            <v/>
          </cell>
          <cell r="J10196" t="str">
            <v>0</v>
          </cell>
          <cell r="K10196" t="str">
            <v>1217.1281</v>
          </cell>
          <cell r="L10196">
            <v>1217</v>
          </cell>
        </row>
        <row r="10197">
          <cell r="A10197" t="str">
            <v>105-105G</v>
          </cell>
          <cell r="B10197" t="str">
            <v>PT</v>
          </cell>
          <cell r="C10197" t="str">
            <v>1728</v>
          </cell>
          <cell r="D10197" t="str">
            <v>1728</v>
          </cell>
          <cell r="E10197" t="str">
            <v>1</v>
          </cell>
          <cell r="F10197" t="str">
            <v>662527294623</v>
          </cell>
          <cell r="G10197" t="str">
            <v/>
          </cell>
          <cell r="H10197" t="str">
            <v/>
          </cell>
          <cell r="I10197" t="str">
            <v/>
          </cell>
          <cell r="J10197" t="str">
            <v>0</v>
          </cell>
          <cell r="K10197" t="str">
            <v>1485.0118</v>
          </cell>
          <cell r="L10197">
            <v>1485</v>
          </cell>
        </row>
        <row r="10198">
          <cell r="A10198" t="str">
            <v>105-106</v>
          </cell>
          <cell r="B10198" t="str">
            <v>PT</v>
          </cell>
          <cell r="C10198" t="str">
            <v>1080</v>
          </cell>
          <cell r="D10198" t="str">
            <v>1080</v>
          </cell>
          <cell r="E10198" t="str">
            <v>1</v>
          </cell>
          <cell r="F10198" t="str">
            <v>662527295217</v>
          </cell>
          <cell r="G10198" t="str">
            <v/>
          </cell>
          <cell r="H10198" t="str">
            <v/>
          </cell>
          <cell r="I10198" t="str">
            <v/>
          </cell>
          <cell r="J10198" t="str">
            <v>0</v>
          </cell>
          <cell r="K10198" t="str">
            <v>1616.3632</v>
          </cell>
          <cell r="L10198">
            <v>1616</v>
          </cell>
        </row>
        <row r="10199">
          <cell r="A10199" t="str">
            <v>105-106G</v>
          </cell>
          <cell r="B10199" t="str">
            <v>PT</v>
          </cell>
          <cell r="C10199" t="str">
            <v>1440</v>
          </cell>
          <cell r="D10199" t="str">
            <v>1440</v>
          </cell>
          <cell r="E10199" t="str">
            <v>1</v>
          </cell>
          <cell r="F10199" t="str">
            <v>662527294630</v>
          </cell>
          <cell r="G10199" t="str">
            <v/>
          </cell>
          <cell r="H10199" t="str">
            <v/>
          </cell>
          <cell r="I10199" t="str">
            <v/>
          </cell>
          <cell r="J10199" t="str">
            <v>0</v>
          </cell>
          <cell r="K10199" t="str">
            <v>2132.796</v>
          </cell>
          <cell r="L10199">
            <v>2133</v>
          </cell>
        </row>
        <row r="10200">
          <cell r="A10200" t="str">
            <v>105-107</v>
          </cell>
          <cell r="B10200" t="str">
            <v>PT</v>
          </cell>
          <cell r="C10200" t="str">
            <v>864</v>
          </cell>
          <cell r="D10200" t="str">
            <v>864</v>
          </cell>
          <cell r="E10200" t="str">
            <v>1</v>
          </cell>
          <cell r="F10200" t="str">
            <v>662527295224</v>
          </cell>
          <cell r="G10200" t="str">
            <v/>
          </cell>
          <cell r="H10200" t="str">
            <v/>
          </cell>
          <cell r="I10200" t="str">
            <v/>
          </cell>
          <cell r="J10200" t="str">
            <v>0</v>
          </cell>
          <cell r="K10200" t="str">
            <v>1520.0432</v>
          </cell>
          <cell r="L10200">
            <v>1520</v>
          </cell>
        </row>
        <row r="10201">
          <cell r="A10201" t="str">
            <v>105-107G</v>
          </cell>
          <cell r="B10201" t="str">
            <v>PT</v>
          </cell>
          <cell r="C10201" t="str">
            <v>1152</v>
          </cell>
          <cell r="D10201" t="str">
            <v>1152</v>
          </cell>
          <cell r="E10201" t="str">
            <v>1</v>
          </cell>
          <cell r="F10201" t="str">
            <v>662527294647</v>
          </cell>
          <cell r="G10201" t="str">
            <v/>
          </cell>
          <cell r="H10201" t="str">
            <v/>
          </cell>
          <cell r="I10201" t="str">
            <v/>
          </cell>
          <cell r="J10201" t="str">
            <v>0</v>
          </cell>
          <cell r="K10201" t="str">
            <v>1972.542</v>
          </cell>
          <cell r="L10201">
            <v>1973</v>
          </cell>
        </row>
        <row r="10202">
          <cell r="A10202" t="str">
            <v>105-108</v>
          </cell>
          <cell r="B10202" t="str">
            <v>PT</v>
          </cell>
          <cell r="C10202" t="str">
            <v>400</v>
          </cell>
          <cell r="D10202" t="str">
            <v>400</v>
          </cell>
          <cell r="E10202" t="str">
            <v>1</v>
          </cell>
          <cell r="F10202" t="str">
            <v>662527295231</v>
          </cell>
          <cell r="G10202" t="str">
            <v/>
          </cell>
          <cell r="H10202" t="str">
            <v/>
          </cell>
          <cell r="I10202" t="str">
            <v/>
          </cell>
          <cell r="J10202" t="str">
            <v>0</v>
          </cell>
          <cell r="K10202" t="str">
            <v>1164.8785</v>
          </cell>
          <cell r="L10202">
            <v>1165</v>
          </cell>
        </row>
        <row r="10203">
          <cell r="A10203" t="str">
            <v>105-108G</v>
          </cell>
          <cell r="B10203" t="str">
            <v>PT</v>
          </cell>
          <cell r="C10203" t="str">
            <v>360</v>
          </cell>
          <cell r="D10203" t="str">
            <v>360</v>
          </cell>
          <cell r="E10203" t="str">
            <v>1</v>
          </cell>
          <cell r="F10203" t="str">
            <v>662527294654</v>
          </cell>
          <cell r="G10203" t="str">
            <v/>
          </cell>
          <cell r="H10203" t="str">
            <v/>
          </cell>
          <cell r="I10203" t="str">
            <v/>
          </cell>
          <cell r="J10203" t="str">
            <v>0</v>
          </cell>
          <cell r="K10203" t="str">
            <v>1043.2936</v>
          </cell>
          <cell r="L10203">
            <v>1043</v>
          </cell>
        </row>
        <row r="10204">
          <cell r="A10204" t="str">
            <v>105-109</v>
          </cell>
          <cell r="B10204" t="str">
            <v>PT</v>
          </cell>
          <cell r="C10204" t="str">
            <v>288</v>
          </cell>
          <cell r="D10204" t="str">
            <v>288</v>
          </cell>
          <cell r="E10204" t="str">
            <v>1</v>
          </cell>
          <cell r="F10204" t="str">
            <v>662527295248</v>
          </cell>
          <cell r="G10204" t="str">
            <v/>
          </cell>
          <cell r="H10204" t="str">
            <v/>
          </cell>
          <cell r="I10204" t="str">
            <v/>
          </cell>
          <cell r="J10204" t="str">
            <v>0</v>
          </cell>
          <cell r="K10204" t="str">
            <v>1430.4033</v>
          </cell>
          <cell r="L10204">
            <v>1430</v>
          </cell>
        </row>
        <row r="10205">
          <cell r="A10205" t="str">
            <v>105-109G</v>
          </cell>
          <cell r="B10205" t="str">
            <v>PT</v>
          </cell>
          <cell r="C10205" t="str">
            <v>216</v>
          </cell>
          <cell r="D10205" t="str">
            <v>216</v>
          </cell>
          <cell r="E10205" t="str">
            <v>1</v>
          </cell>
          <cell r="F10205" t="str">
            <v>662527294661</v>
          </cell>
          <cell r="G10205" t="str">
            <v/>
          </cell>
          <cell r="H10205" t="str">
            <v/>
          </cell>
          <cell r="I10205" t="str">
            <v/>
          </cell>
          <cell r="J10205" t="str">
            <v>0</v>
          </cell>
          <cell r="K10205" t="str">
            <v>1083.3075</v>
          </cell>
          <cell r="L10205">
            <v>1083</v>
          </cell>
        </row>
        <row r="10206">
          <cell r="A10206" t="str">
            <v>105-110</v>
          </cell>
          <cell r="B10206" t="str">
            <v>PT</v>
          </cell>
          <cell r="C10206" t="str">
            <v>162</v>
          </cell>
          <cell r="D10206" t="str">
            <v>162</v>
          </cell>
          <cell r="E10206" t="str">
            <v>1</v>
          </cell>
          <cell r="F10206" t="str">
            <v>662527295255</v>
          </cell>
          <cell r="G10206" t="str">
            <v/>
          </cell>
          <cell r="H10206" t="str">
            <v/>
          </cell>
          <cell r="I10206" t="str">
            <v/>
          </cell>
          <cell r="J10206" t="str">
            <v>0</v>
          </cell>
          <cell r="K10206" t="str">
            <v>1184.9847</v>
          </cell>
          <cell r="L10206">
            <v>1185</v>
          </cell>
        </row>
        <row r="10207">
          <cell r="A10207" t="str">
            <v>105-110G</v>
          </cell>
          <cell r="B10207" t="str">
            <v>PT</v>
          </cell>
          <cell r="C10207" t="str">
            <v>162</v>
          </cell>
          <cell r="D10207" t="str">
            <v>162</v>
          </cell>
          <cell r="E10207" t="str">
            <v>1</v>
          </cell>
          <cell r="F10207" t="str">
            <v>662527294678</v>
          </cell>
          <cell r="G10207" t="str">
            <v/>
          </cell>
          <cell r="H10207" t="str">
            <v/>
          </cell>
          <cell r="I10207" t="str">
            <v/>
          </cell>
          <cell r="J10207" t="str">
            <v>0</v>
          </cell>
          <cell r="K10207" t="str">
            <v>1204.9145</v>
          </cell>
          <cell r="L10207">
            <v>1205</v>
          </cell>
        </row>
        <row r="10208">
          <cell r="A10208" t="str">
            <v>105-111</v>
          </cell>
          <cell r="B10208" t="str">
            <v>PT</v>
          </cell>
          <cell r="C10208" t="str">
            <v>168</v>
          </cell>
          <cell r="D10208" t="str">
            <v>168</v>
          </cell>
          <cell r="E10208" t="str">
            <v>1</v>
          </cell>
          <cell r="F10208" t="str">
            <v>662527295262</v>
          </cell>
          <cell r="G10208" t="str">
            <v/>
          </cell>
          <cell r="H10208" t="str">
            <v/>
          </cell>
          <cell r="I10208" t="str">
            <v/>
          </cell>
          <cell r="J10208" t="str">
            <v>0</v>
          </cell>
          <cell r="K10208" t="str">
            <v>2002.5028</v>
          </cell>
          <cell r="L10208">
            <v>2003</v>
          </cell>
        </row>
        <row r="10209">
          <cell r="A10209" t="str">
            <v>105-111G</v>
          </cell>
          <cell r="B10209" t="str">
            <v>PT</v>
          </cell>
          <cell r="C10209" t="str">
            <v>72</v>
          </cell>
          <cell r="D10209" t="str">
            <v>72</v>
          </cell>
          <cell r="E10209" t="str">
            <v>1</v>
          </cell>
          <cell r="F10209" t="str">
            <v>662527294685</v>
          </cell>
          <cell r="G10209" t="str">
            <v/>
          </cell>
          <cell r="H10209" t="str">
            <v/>
          </cell>
          <cell r="I10209" t="str">
            <v/>
          </cell>
          <cell r="J10209" t="str">
            <v>0</v>
          </cell>
          <cell r="K10209" t="str">
            <v>829.29085</v>
          </cell>
          <cell r="L10209">
            <v>829</v>
          </cell>
        </row>
        <row r="10210">
          <cell r="A10210" t="str">
            <v>105-203</v>
          </cell>
          <cell r="B10210" t="str">
            <v>PT</v>
          </cell>
          <cell r="C10210" t="str">
            <v>4320</v>
          </cell>
          <cell r="D10210" t="str">
            <v>4320</v>
          </cell>
          <cell r="E10210" t="str">
            <v>1</v>
          </cell>
          <cell r="F10210" t="str">
            <v>662527295279</v>
          </cell>
          <cell r="G10210" t="str">
            <v/>
          </cell>
          <cell r="H10210" t="str">
            <v/>
          </cell>
          <cell r="I10210" t="str">
            <v/>
          </cell>
          <cell r="J10210" t="str">
            <v>0</v>
          </cell>
          <cell r="K10210" t="str">
            <v>1730.5626</v>
          </cell>
          <cell r="L10210">
            <v>1731</v>
          </cell>
        </row>
        <row r="10211">
          <cell r="A10211" t="str">
            <v>105-203G</v>
          </cell>
          <cell r="B10211" t="str">
            <v>PT</v>
          </cell>
          <cell r="C10211" t="str">
            <v>2400</v>
          </cell>
          <cell r="D10211" t="str">
            <v>2400</v>
          </cell>
          <cell r="E10211" t="str">
            <v>1</v>
          </cell>
          <cell r="F10211" t="str">
            <v>662527294692</v>
          </cell>
          <cell r="G10211" t="str">
            <v/>
          </cell>
          <cell r="H10211" t="str">
            <v/>
          </cell>
          <cell r="I10211" t="str">
            <v/>
          </cell>
          <cell r="J10211" t="str">
            <v>0</v>
          </cell>
          <cell r="K10211" t="str">
            <v>1031.9177</v>
          </cell>
          <cell r="L10211">
            <v>1032</v>
          </cell>
        </row>
        <row r="10212">
          <cell r="A10212" t="str">
            <v>105-204</v>
          </cell>
          <cell r="B10212" t="str">
            <v>PT</v>
          </cell>
          <cell r="C10212" t="str">
            <v>2400</v>
          </cell>
          <cell r="D10212" t="str">
            <v>2400</v>
          </cell>
          <cell r="E10212" t="str">
            <v>1</v>
          </cell>
          <cell r="F10212" t="str">
            <v>662527295286</v>
          </cell>
          <cell r="G10212" t="str">
            <v/>
          </cell>
          <cell r="H10212" t="str">
            <v/>
          </cell>
          <cell r="I10212" t="str">
            <v/>
          </cell>
          <cell r="J10212" t="str">
            <v>0</v>
          </cell>
          <cell r="K10212" t="str">
            <v>1434.9007</v>
          </cell>
          <cell r="L10212">
            <v>1435</v>
          </cell>
        </row>
        <row r="10213">
          <cell r="A10213" t="str">
            <v>105-204G</v>
          </cell>
          <cell r="B10213" t="str">
            <v>PT</v>
          </cell>
          <cell r="C10213" t="str">
            <v>2400</v>
          </cell>
          <cell r="D10213" t="str">
            <v>2400</v>
          </cell>
          <cell r="E10213" t="str">
            <v>1</v>
          </cell>
          <cell r="F10213" t="str">
            <v>662527294708</v>
          </cell>
          <cell r="G10213" t="str">
            <v/>
          </cell>
          <cell r="H10213" t="str">
            <v/>
          </cell>
          <cell r="I10213" t="str">
            <v/>
          </cell>
          <cell r="J10213" t="str">
            <v>0</v>
          </cell>
          <cell r="K10213" t="str">
            <v>1458.1815</v>
          </cell>
          <cell r="L10213">
            <v>1458</v>
          </cell>
        </row>
        <row r="10214">
          <cell r="A10214" t="str">
            <v>105-205</v>
          </cell>
          <cell r="B10214" t="str">
            <v>PT</v>
          </cell>
          <cell r="C10214" t="str">
            <v>1728</v>
          </cell>
          <cell r="D10214" t="str">
            <v>1728</v>
          </cell>
          <cell r="E10214" t="str">
            <v>1</v>
          </cell>
          <cell r="F10214" t="str">
            <v>662527295293</v>
          </cell>
          <cell r="G10214" t="str">
            <v/>
          </cell>
          <cell r="H10214" t="str">
            <v/>
          </cell>
          <cell r="I10214" t="str">
            <v/>
          </cell>
          <cell r="J10214" t="str">
            <v>0</v>
          </cell>
          <cell r="K10214" t="str">
            <v>1488.3407</v>
          </cell>
          <cell r="L10214">
            <v>1488</v>
          </cell>
        </row>
        <row r="10215">
          <cell r="A10215" t="str">
            <v>105-205G</v>
          </cell>
          <cell r="B10215" t="str">
            <v>PT</v>
          </cell>
          <cell r="C10215" t="str">
            <v>1728</v>
          </cell>
          <cell r="D10215" t="str">
            <v>1728</v>
          </cell>
          <cell r="E10215" t="str">
            <v>1</v>
          </cell>
          <cell r="F10215" t="str">
            <v>662527294715</v>
          </cell>
          <cell r="G10215" t="str">
            <v/>
          </cell>
          <cell r="H10215" t="str">
            <v/>
          </cell>
          <cell r="I10215" t="str">
            <v/>
          </cell>
          <cell r="J10215" t="str">
            <v>0</v>
          </cell>
          <cell r="K10215" t="str">
            <v>1560.2555</v>
          </cell>
          <cell r="L10215">
            <v>1560</v>
          </cell>
        </row>
        <row r="10216">
          <cell r="A10216" t="str">
            <v>105-206</v>
          </cell>
          <cell r="B10216" t="str">
            <v>PT</v>
          </cell>
          <cell r="C10216" t="str">
            <v>1080</v>
          </cell>
          <cell r="D10216" t="str">
            <v>1080</v>
          </cell>
          <cell r="E10216" t="str">
            <v>1</v>
          </cell>
          <cell r="F10216" t="str">
            <v>662527295309</v>
          </cell>
          <cell r="G10216" t="str">
            <v/>
          </cell>
          <cell r="H10216" t="str">
            <v/>
          </cell>
          <cell r="I10216" t="str">
            <v/>
          </cell>
          <cell r="J10216" t="str">
            <v>0</v>
          </cell>
          <cell r="K10216" t="str">
            <v>1615.8782</v>
          </cell>
          <cell r="L10216">
            <v>1616</v>
          </cell>
        </row>
        <row r="10217">
          <cell r="A10217" t="str">
            <v>105-206G</v>
          </cell>
          <cell r="B10217" t="str">
            <v>PT</v>
          </cell>
          <cell r="C10217" t="str">
            <v>960</v>
          </cell>
          <cell r="D10217" t="str">
            <v>960</v>
          </cell>
          <cell r="E10217" t="str">
            <v>1</v>
          </cell>
          <cell r="F10217" t="str">
            <v>662527294722</v>
          </cell>
          <cell r="G10217" t="str">
            <v/>
          </cell>
          <cell r="H10217" t="str">
            <v/>
          </cell>
          <cell r="I10217" t="str">
            <v/>
          </cell>
          <cell r="J10217" t="str">
            <v>0</v>
          </cell>
          <cell r="K10217" t="str">
            <v>1448.9221</v>
          </cell>
          <cell r="L10217">
            <v>1449</v>
          </cell>
        </row>
        <row r="10218">
          <cell r="A10218" t="str">
            <v>105-207</v>
          </cell>
          <cell r="B10218" t="str">
            <v>PT</v>
          </cell>
          <cell r="C10218" t="str">
            <v>960</v>
          </cell>
          <cell r="D10218" t="str">
            <v>960</v>
          </cell>
          <cell r="E10218" t="str">
            <v>1</v>
          </cell>
          <cell r="F10218" t="str">
            <v>662527295316</v>
          </cell>
          <cell r="G10218" t="str">
            <v/>
          </cell>
          <cell r="H10218" t="str">
            <v/>
          </cell>
          <cell r="I10218" t="str">
            <v/>
          </cell>
          <cell r="J10218" t="str">
            <v>0</v>
          </cell>
          <cell r="K10218" t="str">
            <v>1683.053</v>
          </cell>
          <cell r="L10218">
            <v>1683</v>
          </cell>
        </row>
        <row r="10219">
          <cell r="A10219" t="str">
            <v>105-207G</v>
          </cell>
          <cell r="B10219" t="str">
            <v>PT</v>
          </cell>
          <cell r="C10219" t="str">
            <v>768</v>
          </cell>
          <cell r="D10219" t="str">
            <v>768</v>
          </cell>
          <cell r="E10219" t="str">
            <v>1</v>
          </cell>
          <cell r="F10219" t="str">
            <v>662527294739</v>
          </cell>
          <cell r="G10219" t="str">
            <v/>
          </cell>
          <cell r="H10219" t="str">
            <v/>
          </cell>
          <cell r="I10219" t="str">
            <v/>
          </cell>
          <cell r="J10219" t="str">
            <v>0</v>
          </cell>
          <cell r="K10219" t="str">
            <v>1400.9936</v>
          </cell>
          <cell r="L10219">
            <v>1401</v>
          </cell>
        </row>
        <row r="10220">
          <cell r="A10220" t="str">
            <v>105-208</v>
          </cell>
          <cell r="B10220" t="str">
            <v>PT</v>
          </cell>
          <cell r="C10220" t="str">
            <v>400</v>
          </cell>
          <cell r="D10220" t="str">
            <v>400</v>
          </cell>
          <cell r="E10220" t="str">
            <v>1</v>
          </cell>
          <cell r="F10220" t="str">
            <v>662527295323</v>
          </cell>
          <cell r="G10220" t="str">
            <v/>
          </cell>
          <cell r="H10220" t="str">
            <v/>
          </cell>
          <cell r="I10220" t="str">
            <v/>
          </cell>
          <cell r="J10220" t="str">
            <v>0</v>
          </cell>
          <cell r="K10220" t="str">
            <v>1209.1473</v>
          </cell>
          <cell r="L10220">
            <v>1209</v>
          </cell>
        </row>
        <row r="10221">
          <cell r="A10221" t="str">
            <v>105-208G</v>
          </cell>
          <cell r="B10221" t="str">
            <v>PT</v>
          </cell>
          <cell r="C10221" t="str">
            <v>400</v>
          </cell>
          <cell r="D10221" t="str">
            <v>400</v>
          </cell>
          <cell r="E10221" t="str">
            <v>1</v>
          </cell>
          <cell r="F10221" t="str">
            <v>662527294746</v>
          </cell>
          <cell r="G10221" t="str">
            <v/>
          </cell>
          <cell r="H10221" t="str">
            <v/>
          </cell>
          <cell r="I10221" t="str">
            <v/>
          </cell>
          <cell r="J10221" t="str">
            <v>0</v>
          </cell>
          <cell r="K10221" t="str">
            <v>1175.4166</v>
          </cell>
          <cell r="L10221">
            <v>1175</v>
          </cell>
        </row>
        <row r="10222">
          <cell r="A10222" t="str">
            <v>105-303</v>
          </cell>
          <cell r="B10222" t="str">
            <v>PT</v>
          </cell>
          <cell r="C10222" t="str">
            <v>2700</v>
          </cell>
          <cell r="D10222" t="str">
            <v>2700</v>
          </cell>
          <cell r="E10222" t="str">
            <v>1</v>
          </cell>
          <cell r="F10222" t="str">
            <v>662527295330</v>
          </cell>
          <cell r="G10222" t="str">
            <v/>
          </cell>
          <cell r="H10222" t="str">
            <v/>
          </cell>
          <cell r="I10222" t="str">
            <v/>
          </cell>
          <cell r="J10222" t="str">
            <v>0</v>
          </cell>
          <cell r="K10222" t="str">
            <v>1623.3739</v>
          </cell>
          <cell r="L10222">
            <v>1623</v>
          </cell>
        </row>
        <row r="10223">
          <cell r="A10223" t="str">
            <v>105-303G</v>
          </cell>
          <cell r="B10223" t="str">
            <v>PT</v>
          </cell>
          <cell r="C10223" t="str">
            <v>4200</v>
          </cell>
          <cell r="D10223" t="str">
            <v>4200</v>
          </cell>
          <cell r="E10223" t="str">
            <v>1</v>
          </cell>
          <cell r="F10223" t="str">
            <v>662527298720</v>
          </cell>
          <cell r="G10223" t="str">
            <v/>
          </cell>
          <cell r="H10223" t="str">
            <v/>
          </cell>
          <cell r="I10223" t="str">
            <v/>
          </cell>
          <cell r="J10223" t="str">
            <v>0</v>
          </cell>
          <cell r="K10223" t="str">
            <v>2424.3794</v>
          </cell>
          <cell r="L10223">
            <v>2424</v>
          </cell>
        </row>
        <row r="10224">
          <cell r="A10224" t="str">
            <v>105-304</v>
          </cell>
          <cell r="B10224" t="str">
            <v>PT</v>
          </cell>
          <cell r="C10224" t="str">
            <v>1600</v>
          </cell>
          <cell r="D10224" t="str">
            <v>1600</v>
          </cell>
          <cell r="E10224" t="str">
            <v>1</v>
          </cell>
          <cell r="F10224" t="str">
            <v>662527295347</v>
          </cell>
          <cell r="G10224" t="str">
            <v/>
          </cell>
          <cell r="H10224" t="str">
            <v/>
          </cell>
          <cell r="I10224" t="str">
            <v/>
          </cell>
          <cell r="J10224" t="str">
            <v>0</v>
          </cell>
          <cell r="K10224" t="str">
            <v>1538.7825</v>
          </cell>
          <cell r="L10224">
            <v>1539</v>
          </cell>
        </row>
        <row r="10225">
          <cell r="A10225" t="str">
            <v>105-304G</v>
          </cell>
          <cell r="B10225" t="str">
            <v>PT</v>
          </cell>
          <cell r="C10225" t="str">
            <v>1800</v>
          </cell>
          <cell r="D10225" t="str">
            <v>1800</v>
          </cell>
          <cell r="E10225" t="str">
            <v>1</v>
          </cell>
          <cell r="F10225" t="str">
            <v>662527298737</v>
          </cell>
          <cell r="G10225" t="str">
            <v/>
          </cell>
          <cell r="H10225" t="str">
            <v/>
          </cell>
          <cell r="I10225" t="str">
            <v/>
          </cell>
          <cell r="J10225" t="str">
            <v>0</v>
          </cell>
          <cell r="K10225" t="str">
            <v>1698.4633</v>
          </cell>
          <cell r="L10225">
            <v>1698</v>
          </cell>
        </row>
        <row r="10226">
          <cell r="A10226" t="str">
            <v>105-305</v>
          </cell>
          <cell r="B10226" t="str">
            <v>PT</v>
          </cell>
          <cell r="C10226" t="str">
            <v>810</v>
          </cell>
          <cell r="D10226" t="str">
            <v>810</v>
          </cell>
          <cell r="E10226" t="str">
            <v>1</v>
          </cell>
          <cell r="F10226" t="str">
            <v>662527295354</v>
          </cell>
          <cell r="G10226" t="str">
            <v/>
          </cell>
          <cell r="H10226" t="str">
            <v/>
          </cell>
          <cell r="I10226" t="str">
            <v/>
          </cell>
          <cell r="J10226" t="str">
            <v>0</v>
          </cell>
          <cell r="K10226" t="str">
            <v>1151.761</v>
          </cell>
          <cell r="L10226">
            <v>1152</v>
          </cell>
        </row>
        <row r="10227">
          <cell r="A10227" t="str">
            <v>105-305G</v>
          </cell>
          <cell r="B10227" t="str">
            <v>PT</v>
          </cell>
          <cell r="C10227" t="str">
            <v>810</v>
          </cell>
          <cell r="D10227" t="str">
            <v>810</v>
          </cell>
          <cell r="E10227" t="str">
            <v>1</v>
          </cell>
          <cell r="F10227" t="str">
            <v>662527298744</v>
          </cell>
          <cell r="G10227" t="str">
            <v/>
          </cell>
          <cell r="H10227" t="str">
            <v/>
          </cell>
          <cell r="I10227" t="str">
            <v/>
          </cell>
          <cell r="J10227" t="str">
            <v>0</v>
          </cell>
          <cell r="K10227" t="str">
            <v>1101.4736</v>
          </cell>
          <cell r="L10227">
            <v>1101</v>
          </cell>
        </row>
        <row r="10228">
          <cell r="A10228" t="str">
            <v>105-306</v>
          </cell>
          <cell r="B10228" t="str">
            <v>PT</v>
          </cell>
          <cell r="C10228" t="str">
            <v>540</v>
          </cell>
          <cell r="D10228" t="str">
            <v>540</v>
          </cell>
          <cell r="E10228" t="str">
            <v>1</v>
          </cell>
          <cell r="F10228" t="str">
            <v>662527295361</v>
          </cell>
          <cell r="G10228" t="str">
            <v/>
          </cell>
          <cell r="H10228" t="str">
            <v/>
          </cell>
          <cell r="I10228" t="str">
            <v/>
          </cell>
          <cell r="J10228" t="str">
            <v>0</v>
          </cell>
          <cell r="K10228" t="str">
            <v>1106.8308</v>
          </cell>
          <cell r="L10228">
            <v>1107</v>
          </cell>
        </row>
        <row r="10229">
          <cell r="A10229" t="str">
            <v>105-306G</v>
          </cell>
          <cell r="B10229" t="str">
            <v>PT</v>
          </cell>
          <cell r="C10229" t="str">
            <v>1200</v>
          </cell>
          <cell r="D10229" t="str">
            <v>1200</v>
          </cell>
          <cell r="E10229" t="str">
            <v>1</v>
          </cell>
          <cell r="F10229" t="str">
            <v>662527298751</v>
          </cell>
          <cell r="G10229" t="str">
            <v/>
          </cell>
          <cell r="H10229" t="str">
            <v/>
          </cell>
          <cell r="I10229" t="str">
            <v/>
          </cell>
          <cell r="J10229" t="str">
            <v>0</v>
          </cell>
          <cell r="K10229" t="str">
            <v>2354.8015</v>
          </cell>
          <cell r="L10229">
            <v>2355</v>
          </cell>
        </row>
        <row r="10230">
          <cell r="A10230" t="str">
            <v>105-307</v>
          </cell>
          <cell r="B10230" t="str">
            <v>PT</v>
          </cell>
          <cell r="C10230" t="str">
            <v>720</v>
          </cell>
          <cell r="D10230" t="str">
            <v>720</v>
          </cell>
          <cell r="E10230" t="str">
            <v>1</v>
          </cell>
          <cell r="F10230" t="str">
            <v>662527295378</v>
          </cell>
          <cell r="G10230" t="str">
            <v/>
          </cell>
          <cell r="H10230" t="str">
            <v/>
          </cell>
          <cell r="I10230" t="str">
            <v/>
          </cell>
          <cell r="J10230" t="str">
            <v>0</v>
          </cell>
          <cell r="K10230" t="str">
            <v>1967.5816</v>
          </cell>
          <cell r="L10230">
            <v>1968</v>
          </cell>
        </row>
        <row r="10231">
          <cell r="A10231" t="str">
            <v>105-307G</v>
          </cell>
          <cell r="B10231" t="str">
            <v>PT</v>
          </cell>
          <cell r="C10231" t="str">
            <v>960</v>
          </cell>
          <cell r="D10231" t="str">
            <v>960</v>
          </cell>
          <cell r="E10231" t="str">
            <v>1</v>
          </cell>
          <cell r="F10231" t="str">
            <v>662527298768</v>
          </cell>
          <cell r="G10231" t="str">
            <v/>
          </cell>
          <cell r="H10231" t="str">
            <v/>
          </cell>
          <cell r="I10231" t="str">
            <v/>
          </cell>
          <cell r="J10231" t="str">
            <v>0</v>
          </cell>
          <cell r="K10231" t="str">
            <v>2541.489</v>
          </cell>
          <cell r="L10231">
            <v>2541</v>
          </cell>
        </row>
        <row r="10232">
          <cell r="A10232" t="str">
            <v>105-308</v>
          </cell>
          <cell r="B10232" t="str">
            <v>PT</v>
          </cell>
          <cell r="C10232" t="str">
            <v>288</v>
          </cell>
          <cell r="D10232" t="str">
            <v>288</v>
          </cell>
          <cell r="E10232" t="str">
            <v>1</v>
          </cell>
          <cell r="F10232" t="str">
            <v>662527295385</v>
          </cell>
          <cell r="G10232" t="str">
            <v/>
          </cell>
          <cell r="H10232" t="str">
            <v/>
          </cell>
          <cell r="I10232" t="str">
            <v/>
          </cell>
          <cell r="J10232" t="str">
            <v>0</v>
          </cell>
          <cell r="K10232" t="str">
            <v>1233.6848</v>
          </cell>
          <cell r="L10232">
            <v>1234</v>
          </cell>
        </row>
        <row r="10233">
          <cell r="A10233" t="str">
            <v>105-308G</v>
          </cell>
          <cell r="B10233" t="str">
            <v>PT</v>
          </cell>
          <cell r="C10233" t="str">
            <v>288</v>
          </cell>
          <cell r="D10233" t="str">
            <v>288</v>
          </cell>
          <cell r="E10233" t="str">
            <v>1</v>
          </cell>
          <cell r="F10233" t="str">
            <v>662527298775</v>
          </cell>
          <cell r="G10233" t="str">
            <v/>
          </cell>
          <cell r="H10233" t="str">
            <v/>
          </cell>
          <cell r="I10233" t="str">
            <v/>
          </cell>
          <cell r="J10233" t="str">
            <v>0</v>
          </cell>
          <cell r="K10233" t="str">
            <v>1204.2531</v>
          </cell>
          <cell r="L10233">
            <v>1204</v>
          </cell>
        </row>
        <row r="10234">
          <cell r="A10234" t="str">
            <v>105-309</v>
          </cell>
          <cell r="B10234" t="str">
            <v>PT</v>
          </cell>
          <cell r="C10234" t="str">
            <v>120</v>
          </cell>
          <cell r="D10234" t="str">
            <v>120</v>
          </cell>
          <cell r="E10234" t="str">
            <v>1</v>
          </cell>
          <cell r="F10234" t="str">
            <v>662527295392</v>
          </cell>
          <cell r="G10234" t="str">
            <v/>
          </cell>
          <cell r="H10234" t="str">
            <v/>
          </cell>
          <cell r="I10234" t="str">
            <v/>
          </cell>
          <cell r="J10234" t="str">
            <v>0</v>
          </cell>
          <cell r="K10234" t="str">
            <v>970.034</v>
          </cell>
          <cell r="L10234">
            <v>970</v>
          </cell>
        </row>
        <row r="10235">
          <cell r="A10235" t="str">
            <v>105-310</v>
          </cell>
          <cell r="B10235" t="str">
            <v>PT</v>
          </cell>
          <cell r="C10235" t="str">
            <v>120</v>
          </cell>
          <cell r="D10235" t="str">
            <v>120</v>
          </cell>
          <cell r="E10235" t="str">
            <v>1</v>
          </cell>
          <cell r="F10235" t="str">
            <v>662527295408</v>
          </cell>
          <cell r="G10235" t="str">
            <v/>
          </cell>
          <cell r="H10235" t="str">
            <v/>
          </cell>
          <cell r="I10235" t="str">
            <v/>
          </cell>
          <cell r="J10235" t="str">
            <v>0</v>
          </cell>
          <cell r="K10235" t="str">
            <v>1388.91</v>
          </cell>
          <cell r="L10235">
            <v>1389</v>
          </cell>
        </row>
        <row r="10236">
          <cell r="A10236" t="str">
            <v>105-403</v>
          </cell>
          <cell r="B10236" t="str">
            <v>PT</v>
          </cell>
          <cell r="C10236" t="str">
            <v>3600</v>
          </cell>
          <cell r="D10236" t="str">
            <v>3600</v>
          </cell>
          <cell r="E10236" t="str">
            <v>1</v>
          </cell>
          <cell r="F10236" t="str">
            <v>662527295415</v>
          </cell>
          <cell r="G10236" t="str">
            <v/>
          </cell>
          <cell r="H10236" t="str">
            <v/>
          </cell>
          <cell r="I10236" t="str">
            <v/>
          </cell>
          <cell r="J10236" t="str">
            <v>0</v>
          </cell>
          <cell r="K10236" t="str">
            <v>1953.6925</v>
          </cell>
          <cell r="L10236">
            <v>1954</v>
          </cell>
        </row>
        <row r="10237">
          <cell r="A10237" t="str">
            <v>105-403G</v>
          </cell>
          <cell r="B10237" t="str">
            <v>PT</v>
          </cell>
          <cell r="C10237" t="str">
            <v>3600</v>
          </cell>
          <cell r="D10237" t="str">
            <v>3600</v>
          </cell>
          <cell r="E10237" t="str">
            <v>1</v>
          </cell>
          <cell r="F10237" t="str">
            <v>662527298782</v>
          </cell>
          <cell r="G10237" t="str">
            <v/>
          </cell>
          <cell r="H10237" t="str">
            <v/>
          </cell>
          <cell r="I10237" t="str">
            <v/>
          </cell>
          <cell r="J10237" t="str">
            <v>0</v>
          </cell>
          <cell r="K10237" t="str">
            <v>1928.9346</v>
          </cell>
          <cell r="L10237">
            <v>1929</v>
          </cell>
        </row>
        <row r="10238">
          <cell r="A10238" t="str">
            <v>105-404</v>
          </cell>
          <cell r="B10238" t="str">
            <v>PT</v>
          </cell>
          <cell r="C10238" t="str">
            <v>2400</v>
          </cell>
          <cell r="D10238" t="str">
            <v>2400</v>
          </cell>
          <cell r="E10238" t="str">
            <v>1</v>
          </cell>
          <cell r="F10238" t="str">
            <v>662527295422</v>
          </cell>
          <cell r="G10238" t="str">
            <v/>
          </cell>
          <cell r="H10238" t="str">
            <v/>
          </cell>
          <cell r="I10238" t="str">
            <v/>
          </cell>
          <cell r="J10238" t="str">
            <v>0</v>
          </cell>
          <cell r="K10238" t="str">
            <v>2022.8956</v>
          </cell>
          <cell r="L10238">
            <v>2023</v>
          </cell>
        </row>
        <row r="10239">
          <cell r="A10239" t="str">
            <v>105-404G</v>
          </cell>
          <cell r="B10239" t="str">
            <v>PT</v>
          </cell>
          <cell r="C10239" t="str">
            <v>1600</v>
          </cell>
          <cell r="D10239" t="str">
            <v>1600</v>
          </cell>
          <cell r="E10239" t="str">
            <v>1</v>
          </cell>
          <cell r="F10239" t="str">
            <v>662527298799</v>
          </cell>
          <cell r="G10239" t="str">
            <v/>
          </cell>
          <cell r="H10239" t="str">
            <v/>
          </cell>
          <cell r="I10239" t="str">
            <v/>
          </cell>
          <cell r="J10239" t="str">
            <v>0</v>
          </cell>
          <cell r="K10239" t="str">
            <v>1345.1285</v>
          </cell>
          <cell r="L10239">
            <v>1345</v>
          </cell>
        </row>
        <row r="10240">
          <cell r="A10240" t="str">
            <v>105-405</v>
          </cell>
          <cell r="B10240" t="str">
            <v>PT</v>
          </cell>
          <cell r="C10240" t="str">
            <v>810</v>
          </cell>
          <cell r="D10240" t="str">
            <v>810</v>
          </cell>
          <cell r="E10240" t="str">
            <v>1</v>
          </cell>
          <cell r="F10240" t="str">
            <v>662527295439</v>
          </cell>
          <cell r="G10240" t="str">
            <v/>
          </cell>
          <cell r="H10240" t="str">
            <v/>
          </cell>
          <cell r="I10240" t="str">
            <v/>
          </cell>
          <cell r="J10240" t="str">
            <v>0</v>
          </cell>
          <cell r="K10240" t="str">
            <v>1083.2634</v>
          </cell>
          <cell r="L10240">
            <v>1083</v>
          </cell>
        </row>
        <row r="10241">
          <cell r="A10241" t="str">
            <v>105-405G</v>
          </cell>
          <cell r="B10241" t="str">
            <v>PT</v>
          </cell>
          <cell r="C10241" t="str">
            <v>810</v>
          </cell>
          <cell r="D10241" t="str">
            <v>810</v>
          </cell>
          <cell r="E10241" t="str">
            <v>1</v>
          </cell>
          <cell r="F10241" t="str">
            <v>662527298805</v>
          </cell>
          <cell r="G10241" t="str">
            <v/>
          </cell>
          <cell r="H10241" t="str">
            <v/>
          </cell>
          <cell r="I10241" t="str">
            <v/>
          </cell>
          <cell r="J10241" t="str">
            <v>0</v>
          </cell>
          <cell r="K10241" t="str">
            <v>1077.1786</v>
          </cell>
          <cell r="L10241">
            <v>1077</v>
          </cell>
        </row>
        <row r="10242">
          <cell r="A10242" t="str">
            <v>105-406</v>
          </cell>
          <cell r="B10242" t="str">
            <v>PT</v>
          </cell>
          <cell r="C10242" t="str">
            <v>540</v>
          </cell>
          <cell r="D10242" t="str">
            <v>540</v>
          </cell>
          <cell r="E10242" t="str">
            <v>1</v>
          </cell>
          <cell r="F10242" t="str">
            <v>662527295446</v>
          </cell>
          <cell r="G10242" t="str">
            <v/>
          </cell>
          <cell r="H10242" t="str">
            <v/>
          </cell>
          <cell r="I10242" t="str">
            <v/>
          </cell>
          <cell r="J10242" t="str">
            <v>0</v>
          </cell>
          <cell r="K10242" t="str">
            <v>1049.4445</v>
          </cell>
          <cell r="L10242">
            <v>1049</v>
          </cell>
        </row>
        <row r="10243">
          <cell r="A10243" t="str">
            <v>105-406G</v>
          </cell>
          <cell r="B10243" t="str">
            <v>PT</v>
          </cell>
          <cell r="C10243" t="str">
            <v>600</v>
          </cell>
          <cell r="D10243" t="str">
            <v>600</v>
          </cell>
          <cell r="E10243" t="str">
            <v>1</v>
          </cell>
          <cell r="F10243" t="str">
            <v>662527298812</v>
          </cell>
          <cell r="G10243" t="str">
            <v/>
          </cell>
          <cell r="H10243" t="str">
            <v/>
          </cell>
          <cell r="I10243" t="str">
            <v/>
          </cell>
          <cell r="J10243" t="str">
            <v>0</v>
          </cell>
          <cell r="K10243" t="str">
            <v>1142.4354</v>
          </cell>
          <cell r="L10243">
            <v>1142</v>
          </cell>
        </row>
        <row r="10244">
          <cell r="A10244" t="str">
            <v>105-407</v>
          </cell>
          <cell r="B10244" t="str">
            <v>PT</v>
          </cell>
          <cell r="C10244" t="str">
            <v>432</v>
          </cell>
          <cell r="D10244" t="str">
            <v>432</v>
          </cell>
          <cell r="E10244" t="str">
            <v>1</v>
          </cell>
          <cell r="F10244" t="str">
            <v>662527295453</v>
          </cell>
          <cell r="G10244" t="str">
            <v/>
          </cell>
          <cell r="H10244" t="str">
            <v/>
          </cell>
          <cell r="I10244" t="str">
            <v/>
          </cell>
          <cell r="J10244" t="str">
            <v>0</v>
          </cell>
          <cell r="K10244" t="str">
            <v>1189.6144</v>
          </cell>
          <cell r="L10244">
            <v>1190</v>
          </cell>
        </row>
        <row r="10245">
          <cell r="A10245" t="str">
            <v>105-407G</v>
          </cell>
          <cell r="B10245" t="str">
            <v>PT</v>
          </cell>
          <cell r="C10245" t="str">
            <v>640</v>
          </cell>
          <cell r="D10245" t="str">
            <v>640</v>
          </cell>
          <cell r="E10245" t="str">
            <v>1</v>
          </cell>
          <cell r="F10245" t="str">
            <v>662527298829</v>
          </cell>
          <cell r="G10245" t="str">
            <v/>
          </cell>
          <cell r="H10245" t="str">
            <v/>
          </cell>
          <cell r="I10245" t="str">
            <v/>
          </cell>
          <cell r="J10245" t="str">
            <v>0</v>
          </cell>
          <cell r="K10245" t="str">
            <v>1742.8424</v>
          </cell>
          <cell r="L10245">
            <v>1743</v>
          </cell>
        </row>
        <row r="10246">
          <cell r="A10246" t="str">
            <v>105-408</v>
          </cell>
          <cell r="B10246" t="str">
            <v>PT</v>
          </cell>
          <cell r="C10246" t="str">
            <v>128</v>
          </cell>
          <cell r="D10246" t="str">
            <v>128</v>
          </cell>
          <cell r="E10246" t="str">
            <v>1</v>
          </cell>
          <cell r="F10246" t="str">
            <v>662527295460</v>
          </cell>
          <cell r="G10246" t="str">
            <v/>
          </cell>
          <cell r="H10246" t="str">
            <v/>
          </cell>
          <cell r="I10246" t="str">
            <v/>
          </cell>
          <cell r="J10246" t="str">
            <v>0</v>
          </cell>
          <cell r="K10246" t="str">
            <v>603.2068</v>
          </cell>
          <cell r="L10246">
            <v>603</v>
          </cell>
        </row>
        <row r="10247">
          <cell r="A10247" t="str">
            <v>105-408G</v>
          </cell>
          <cell r="B10247" t="str">
            <v>PT</v>
          </cell>
          <cell r="C10247" t="str">
            <v>288</v>
          </cell>
          <cell r="D10247" t="str">
            <v>288</v>
          </cell>
          <cell r="E10247" t="str">
            <v>1</v>
          </cell>
          <cell r="F10247" t="str">
            <v>662527298836</v>
          </cell>
          <cell r="G10247" t="str">
            <v/>
          </cell>
          <cell r="H10247" t="str">
            <v/>
          </cell>
          <cell r="I10247" t="str">
            <v/>
          </cell>
          <cell r="J10247" t="str">
            <v>0</v>
          </cell>
          <cell r="K10247" t="str">
            <v>1293.0553</v>
          </cell>
          <cell r="L10247">
            <v>1293</v>
          </cell>
        </row>
        <row r="10248">
          <cell r="A10248" t="str">
            <v>105-409</v>
          </cell>
          <cell r="B10248" t="str">
            <v>PT</v>
          </cell>
          <cell r="C10248" t="str">
            <v>144</v>
          </cell>
          <cell r="D10248" t="str">
            <v>144</v>
          </cell>
          <cell r="E10248" t="str">
            <v>1</v>
          </cell>
          <cell r="F10248" t="str">
            <v>662527295477</v>
          </cell>
          <cell r="G10248" t="str">
            <v/>
          </cell>
          <cell r="H10248" t="str">
            <v/>
          </cell>
          <cell r="I10248" t="str">
            <v/>
          </cell>
          <cell r="J10248" t="str">
            <v>0</v>
          </cell>
          <cell r="K10248" t="str">
            <v>1164.04</v>
          </cell>
          <cell r="L10248">
            <v>1164</v>
          </cell>
        </row>
        <row r="10249">
          <cell r="A10249" t="str">
            <v>105-410</v>
          </cell>
          <cell r="B10249" t="str">
            <v>PT</v>
          </cell>
          <cell r="C10249" t="str">
            <v>96</v>
          </cell>
          <cell r="D10249" t="str">
            <v>96</v>
          </cell>
          <cell r="E10249" t="str">
            <v>1</v>
          </cell>
          <cell r="F10249" t="str">
            <v>662527295484</v>
          </cell>
          <cell r="G10249" t="str">
            <v/>
          </cell>
          <cell r="H10249" t="str">
            <v/>
          </cell>
          <cell r="I10249" t="str">
            <v/>
          </cell>
          <cell r="J10249" t="str">
            <v>0</v>
          </cell>
          <cell r="K10249" t="str">
            <v>1084.67</v>
          </cell>
          <cell r="L10249">
            <v>1085</v>
          </cell>
        </row>
        <row r="10250">
          <cell r="A10250" t="str">
            <v>160-103</v>
          </cell>
          <cell r="B10250" t="str">
            <v>PT</v>
          </cell>
          <cell r="C10250" t="str">
            <v>2160</v>
          </cell>
          <cell r="D10250" t="str">
            <v>2160</v>
          </cell>
          <cell r="E10250" t="str">
            <v>1</v>
          </cell>
          <cell r="F10250" t="str">
            <v>662527291608</v>
          </cell>
          <cell r="G10250" t="str">
            <v/>
          </cell>
          <cell r="H10250" t="str">
            <v/>
          </cell>
          <cell r="I10250" t="str">
            <v/>
          </cell>
          <cell r="J10250" t="str">
            <v>0</v>
          </cell>
          <cell r="K10250" t="str">
            <v>1937.33418</v>
          </cell>
          <cell r="L10250">
            <v>1937</v>
          </cell>
        </row>
        <row r="10251">
          <cell r="A10251" t="str">
            <v>160-104</v>
          </cell>
          <cell r="B10251" t="str">
            <v>PT</v>
          </cell>
          <cell r="C10251" t="str">
            <v>1296</v>
          </cell>
          <cell r="D10251" t="str">
            <v>1296</v>
          </cell>
          <cell r="E10251" t="str">
            <v>1</v>
          </cell>
          <cell r="F10251" t="str">
            <v>662527291615</v>
          </cell>
          <cell r="G10251" t="str">
            <v/>
          </cell>
          <cell r="H10251" t="str">
            <v/>
          </cell>
          <cell r="I10251" t="str">
            <v/>
          </cell>
          <cell r="J10251" t="str">
            <v>0</v>
          </cell>
          <cell r="K10251" t="str">
            <v>1723.04486</v>
          </cell>
          <cell r="L10251">
            <v>1723</v>
          </cell>
        </row>
        <row r="10252">
          <cell r="A10252" t="str">
            <v>160-105</v>
          </cell>
          <cell r="B10252" t="str">
            <v>PT</v>
          </cell>
          <cell r="C10252" t="str">
            <v>864</v>
          </cell>
          <cell r="D10252" t="str">
            <v>864</v>
          </cell>
          <cell r="E10252" t="str">
            <v>1</v>
          </cell>
          <cell r="F10252" t="str">
            <v>662527291622</v>
          </cell>
          <cell r="G10252" t="str">
            <v/>
          </cell>
          <cell r="H10252" t="str">
            <v/>
          </cell>
          <cell r="I10252" t="str">
            <v/>
          </cell>
          <cell r="J10252" t="str">
            <v>0</v>
          </cell>
          <cell r="K10252" t="str">
            <v>1912.7306</v>
          </cell>
          <cell r="L10252">
            <v>1913</v>
          </cell>
        </row>
        <row r="10253">
          <cell r="A10253" t="str">
            <v>160-107</v>
          </cell>
          <cell r="B10253" t="str">
            <v>PT</v>
          </cell>
          <cell r="C10253" t="str">
            <v>288</v>
          </cell>
          <cell r="D10253" t="str">
            <v>288</v>
          </cell>
          <cell r="E10253" t="str">
            <v>1</v>
          </cell>
          <cell r="F10253" t="str">
            <v>662527291646</v>
          </cell>
          <cell r="G10253" t="str">
            <v/>
          </cell>
          <cell r="H10253" t="str">
            <v/>
          </cell>
          <cell r="I10253" t="str">
            <v/>
          </cell>
          <cell r="J10253" t="str">
            <v>0</v>
          </cell>
          <cell r="K10253" t="str">
            <v>1407.96019</v>
          </cell>
          <cell r="L10253">
            <v>1408</v>
          </cell>
        </row>
        <row r="10254">
          <cell r="A10254" t="str">
            <v>160-108</v>
          </cell>
          <cell r="B10254" t="str">
            <v>PT</v>
          </cell>
          <cell r="C10254" t="str">
            <v>280</v>
          </cell>
          <cell r="D10254" t="str">
            <v>280</v>
          </cell>
          <cell r="E10254" t="str">
            <v>1</v>
          </cell>
          <cell r="F10254" t="str">
            <v>662527291653</v>
          </cell>
          <cell r="G10254" t="str">
            <v/>
          </cell>
          <cell r="H10254" t="str">
            <v/>
          </cell>
          <cell r="I10254" t="str">
            <v/>
          </cell>
          <cell r="J10254" t="str">
            <v>0</v>
          </cell>
          <cell r="K10254" t="str">
            <v>2050.18881</v>
          </cell>
          <cell r="L10254">
            <v>2050</v>
          </cell>
        </row>
        <row r="10255">
          <cell r="A10255" t="str">
            <v>241-004TEUM</v>
          </cell>
          <cell r="B10255" t="str">
            <v>PT</v>
          </cell>
          <cell r="C10255" t="str">
            <v>2880</v>
          </cell>
          <cell r="D10255" t="str">
            <v>2880</v>
          </cell>
          <cell r="E10255" t="str">
            <v>1</v>
          </cell>
          <cell r="F10255" t="str">
            <v>662527311078</v>
          </cell>
          <cell r="G10255" t="str">
            <v>0</v>
          </cell>
          <cell r="H10255" t="str">
            <v>0</v>
          </cell>
          <cell r="I10255" t="str">
            <v>0</v>
          </cell>
          <cell r="J10255" t="str">
            <v>0</v>
          </cell>
          <cell r="K10255" t="str">
            <v>1824.63387</v>
          </cell>
          <cell r="L10255">
            <v>1825</v>
          </cell>
        </row>
        <row r="10256">
          <cell r="A10256" t="str">
            <v>150-104GEH</v>
          </cell>
          <cell r="B10256" t="str">
            <v>PT</v>
          </cell>
          <cell r="C10256" t="str">
            <v>2880</v>
          </cell>
          <cell r="D10256" t="str">
            <v>2880</v>
          </cell>
          <cell r="E10256" t="str">
            <v>1</v>
          </cell>
          <cell r="F10256" t="str">
            <v>662527311597</v>
          </cell>
          <cell r="G10256" t="str">
            <v>0</v>
          </cell>
          <cell r="H10256" t="str">
            <v>0</v>
          </cell>
          <cell r="I10256" t="str">
            <v>0</v>
          </cell>
          <cell r="J10256" t="str">
            <v>0</v>
          </cell>
          <cell r="K10256" t="str">
            <v>2138.48</v>
          </cell>
          <cell r="L10256">
            <v>2138</v>
          </cell>
        </row>
        <row r="10257">
          <cell r="A10257" t="str">
            <v>170-103</v>
          </cell>
          <cell r="B10257" t="str">
            <v>PT</v>
          </cell>
          <cell r="C10257" t="str">
            <v>2800</v>
          </cell>
          <cell r="D10257" t="str">
            <v>2800</v>
          </cell>
          <cell r="E10257" t="str">
            <v>1</v>
          </cell>
          <cell r="F10257" t="str">
            <v>662527291738</v>
          </cell>
          <cell r="G10257" t="str">
            <v/>
          </cell>
          <cell r="H10257" t="str">
            <v/>
          </cell>
          <cell r="I10257" t="str">
            <v/>
          </cell>
          <cell r="J10257" t="str">
            <v>0</v>
          </cell>
          <cell r="K10257" t="str">
            <v>1817.9318</v>
          </cell>
          <cell r="L10257">
            <v>1818</v>
          </cell>
        </row>
        <row r="10258">
          <cell r="A10258" t="str">
            <v>170-105</v>
          </cell>
          <cell r="B10258" t="str">
            <v>PT</v>
          </cell>
          <cell r="C10258" t="str">
            <v>1296</v>
          </cell>
          <cell r="D10258" t="str">
            <v>1296</v>
          </cell>
          <cell r="E10258" t="str">
            <v>1</v>
          </cell>
          <cell r="F10258" t="str">
            <v>662527291752</v>
          </cell>
          <cell r="G10258" t="str">
            <v/>
          </cell>
          <cell r="H10258" t="str">
            <v/>
          </cell>
          <cell r="I10258" t="str">
            <v/>
          </cell>
          <cell r="J10258" t="str">
            <v>0</v>
          </cell>
          <cell r="K10258" t="str">
            <v>2142.89</v>
          </cell>
          <cell r="L10258">
            <v>2143</v>
          </cell>
        </row>
        <row r="10259">
          <cell r="A10259" t="str">
            <v>170-106</v>
          </cell>
          <cell r="B10259" t="str">
            <v>PT</v>
          </cell>
          <cell r="C10259" t="str">
            <v>864</v>
          </cell>
          <cell r="D10259" t="str">
            <v>864</v>
          </cell>
          <cell r="E10259" t="str">
            <v>1</v>
          </cell>
          <cell r="F10259" t="str">
            <v>662527291769</v>
          </cell>
          <cell r="G10259" t="str">
            <v/>
          </cell>
          <cell r="H10259" t="str">
            <v/>
          </cell>
          <cell r="I10259" t="str">
            <v/>
          </cell>
          <cell r="J10259" t="str">
            <v>0</v>
          </cell>
          <cell r="K10259" t="str">
            <v>2252.41884</v>
          </cell>
          <cell r="L10259">
            <v>2252</v>
          </cell>
        </row>
        <row r="10260">
          <cell r="A10260" t="str">
            <v>170-107</v>
          </cell>
          <cell r="B10260" t="str">
            <v>PT</v>
          </cell>
          <cell r="C10260" t="str">
            <v>432</v>
          </cell>
          <cell r="D10260" t="str">
            <v>432</v>
          </cell>
          <cell r="E10260" t="str">
            <v>1</v>
          </cell>
          <cell r="F10260" t="str">
            <v>662527291776</v>
          </cell>
          <cell r="G10260" t="str">
            <v/>
          </cell>
          <cell r="H10260" t="str">
            <v/>
          </cell>
          <cell r="I10260" t="str">
            <v/>
          </cell>
          <cell r="J10260" t="str">
            <v>0</v>
          </cell>
          <cell r="K10260" t="str">
            <v>1523.8352</v>
          </cell>
          <cell r="L10260">
            <v>1524</v>
          </cell>
        </row>
        <row r="10261">
          <cell r="A10261" t="str">
            <v>170-108</v>
          </cell>
          <cell r="B10261" t="str">
            <v>PT</v>
          </cell>
          <cell r="C10261" t="str">
            <v>324</v>
          </cell>
          <cell r="D10261" t="str">
            <v>324</v>
          </cell>
          <cell r="E10261" t="str">
            <v>1</v>
          </cell>
          <cell r="F10261" t="str">
            <v>662527291783</v>
          </cell>
          <cell r="G10261" t="str">
            <v/>
          </cell>
          <cell r="H10261" t="str">
            <v/>
          </cell>
          <cell r="I10261" t="str">
            <v/>
          </cell>
          <cell r="J10261" t="str">
            <v>0</v>
          </cell>
          <cell r="K10261" t="str">
            <v>1735.14823</v>
          </cell>
          <cell r="L10261">
            <v>1735</v>
          </cell>
        </row>
        <row r="10262">
          <cell r="A10262" t="str">
            <v>200-003</v>
          </cell>
          <cell r="B10262" t="str">
            <v>PT</v>
          </cell>
          <cell r="C10262" t="str">
            <v>2400</v>
          </cell>
          <cell r="D10262" t="str">
            <v>2400</v>
          </cell>
          <cell r="E10262" t="str">
            <v>1</v>
          </cell>
          <cell r="F10262" t="str">
            <v/>
          </cell>
          <cell r="G10262" t="str">
            <v/>
          </cell>
          <cell r="H10262" t="str">
            <v/>
          </cell>
          <cell r="I10262" t="str">
            <v/>
          </cell>
          <cell r="J10262" t="str">
            <v>0</v>
          </cell>
          <cell r="K10262" t="str">
            <v>1398.9212</v>
          </cell>
          <cell r="L10262">
            <v>1399</v>
          </cell>
        </row>
        <row r="10263">
          <cell r="A10263" t="str">
            <v>200-003G</v>
          </cell>
          <cell r="B10263" t="str">
            <v>PT</v>
          </cell>
          <cell r="C10263" t="str">
            <v>2400</v>
          </cell>
          <cell r="D10263" t="str">
            <v>2400</v>
          </cell>
          <cell r="E10263" t="str">
            <v>1</v>
          </cell>
          <cell r="F10263" t="str">
            <v>662527298553</v>
          </cell>
          <cell r="G10263" t="str">
            <v/>
          </cell>
          <cell r="H10263" t="str">
            <v/>
          </cell>
          <cell r="I10263" t="str">
            <v/>
          </cell>
          <cell r="J10263" t="str">
            <v>0</v>
          </cell>
          <cell r="K10263" t="str">
            <v>1442.8373</v>
          </cell>
          <cell r="L10263">
            <v>1443</v>
          </cell>
        </row>
        <row r="10264">
          <cell r="A10264" t="str">
            <v>200-004</v>
          </cell>
          <cell r="B10264" t="str">
            <v>PT</v>
          </cell>
          <cell r="C10264" t="str">
            <v>2400</v>
          </cell>
          <cell r="D10264" t="str">
            <v>2400</v>
          </cell>
          <cell r="E10264" t="str">
            <v>1</v>
          </cell>
          <cell r="F10264" t="str">
            <v/>
          </cell>
          <cell r="G10264" t="str">
            <v/>
          </cell>
          <cell r="H10264" t="str">
            <v/>
          </cell>
          <cell r="I10264" t="str">
            <v/>
          </cell>
          <cell r="J10264" t="str">
            <v>0</v>
          </cell>
          <cell r="K10264" t="str">
            <v>1520.6164</v>
          </cell>
          <cell r="L10264">
            <v>1521</v>
          </cell>
        </row>
        <row r="10265">
          <cell r="A10265" t="str">
            <v>200-004G</v>
          </cell>
          <cell r="B10265" t="str">
            <v>PT</v>
          </cell>
          <cell r="C10265" t="str">
            <v>2400</v>
          </cell>
          <cell r="D10265" t="str">
            <v>2400</v>
          </cell>
          <cell r="E10265" t="str">
            <v>1</v>
          </cell>
          <cell r="F10265" t="str">
            <v>662527298560</v>
          </cell>
          <cell r="G10265" t="str">
            <v/>
          </cell>
          <cell r="H10265" t="str">
            <v/>
          </cell>
          <cell r="I10265" t="str">
            <v/>
          </cell>
          <cell r="J10265" t="str">
            <v>0</v>
          </cell>
          <cell r="K10265" t="str">
            <v>1555.5376</v>
          </cell>
          <cell r="L10265">
            <v>1556</v>
          </cell>
        </row>
        <row r="10266">
          <cell r="A10266" t="str">
            <v>200-103</v>
          </cell>
          <cell r="B10266" t="str">
            <v>PT</v>
          </cell>
          <cell r="C10266" t="str">
            <v>2400</v>
          </cell>
          <cell r="D10266" t="str">
            <v>2400</v>
          </cell>
          <cell r="E10266" t="str">
            <v>1</v>
          </cell>
          <cell r="F10266" t="str">
            <v/>
          </cell>
          <cell r="G10266" t="str">
            <v/>
          </cell>
          <cell r="H10266" t="str">
            <v/>
          </cell>
          <cell r="I10266" t="str">
            <v/>
          </cell>
          <cell r="J10266" t="str">
            <v>0</v>
          </cell>
          <cell r="K10266" t="str">
            <v>1324.8459</v>
          </cell>
          <cell r="L10266">
            <v>1325</v>
          </cell>
        </row>
        <row r="10267">
          <cell r="A10267" t="str">
            <v>200-103G</v>
          </cell>
          <cell r="B10267" t="str">
            <v>PT</v>
          </cell>
          <cell r="C10267" t="str">
            <v>2400</v>
          </cell>
          <cell r="D10267" t="str">
            <v>2400</v>
          </cell>
          <cell r="E10267" t="str">
            <v>1</v>
          </cell>
          <cell r="F10267" t="str">
            <v>662527298577</v>
          </cell>
          <cell r="G10267" t="str">
            <v/>
          </cell>
          <cell r="H10267" t="str">
            <v/>
          </cell>
          <cell r="I10267" t="str">
            <v/>
          </cell>
          <cell r="J10267" t="str">
            <v>0</v>
          </cell>
          <cell r="K10267" t="str">
            <v>1256.5908</v>
          </cell>
          <cell r="L10267">
            <v>1257</v>
          </cell>
        </row>
        <row r="10268">
          <cell r="A10268" t="str">
            <v>200-104</v>
          </cell>
          <cell r="B10268" t="str">
            <v>PT</v>
          </cell>
          <cell r="C10268" t="str">
            <v>2400</v>
          </cell>
          <cell r="D10268" t="str">
            <v>2400</v>
          </cell>
          <cell r="E10268" t="str">
            <v>1</v>
          </cell>
          <cell r="F10268" t="str">
            <v/>
          </cell>
          <cell r="G10268" t="str">
            <v/>
          </cell>
          <cell r="H10268" t="str">
            <v/>
          </cell>
          <cell r="I10268" t="str">
            <v/>
          </cell>
          <cell r="J10268" t="str">
            <v>0</v>
          </cell>
          <cell r="K10268" t="str">
            <v>1420.0856</v>
          </cell>
          <cell r="L10268">
            <v>1420</v>
          </cell>
        </row>
        <row r="10269">
          <cell r="A10269" t="str">
            <v>200-104G</v>
          </cell>
          <cell r="B10269" t="str">
            <v>PT</v>
          </cell>
          <cell r="C10269" t="str">
            <v>2400</v>
          </cell>
          <cell r="D10269" t="str">
            <v>2400</v>
          </cell>
          <cell r="E10269" t="str">
            <v>1</v>
          </cell>
          <cell r="F10269" t="str">
            <v>662527298584</v>
          </cell>
          <cell r="G10269" t="str">
            <v/>
          </cell>
          <cell r="H10269" t="str">
            <v/>
          </cell>
          <cell r="I10269" t="str">
            <v/>
          </cell>
          <cell r="J10269" t="str">
            <v>0</v>
          </cell>
          <cell r="K10269" t="str">
            <v>1455.0068</v>
          </cell>
          <cell r="L10269">
            <v>1455</v>
          </cell>
        </row>
        <row r="10270">
          <cell r="A10270" t="str">
            <v>200-203</v>
          </cell>
          <cell r="B10270" t="str">
            <v>PT</v>
          </cell>
          <cell r="C10270" t="str">
            <v>2400</v>
          </cell>
          <cell r="D10270" t="str">
            <v>2400</v>
          </cell>
          <cell r="E10270" t="str">
            <v>1</v>
          </cell>
          <cell r="F10270" t="str">
            <v/>
          </cell>
          <cell r="G10270" t="str">
            <v/>
          </cell>
          <cell r="H10270" t="str">
            <v/>
          </cell>
          <cell r="I10270" t="str">
            <v/>
          </cell>
          <cell r="J10270" t="str">
            <v>0</v>
          </cell>
          <cell r="K10270" t="str">
            <v>1462.4144</v>
          </cell>
          <cell r="L10270">
            <v>1462</v>
          </cell>
        </row>
        <row r="10271">
          <cell r="A10271" t="str">
            <v>200-203G</v>
          </cell>
          <cell r="B10271" t="str">
            <v>PT</v>
          </cell>
          <cell r="C10271" t="str">
            <v>2400</v>
          </cell>
          <cell r="D10271" t="str">
            <v>2400</v>
          </cell>
          <cell r="E10271" t="str">
            <v>1</v>
          </cell>
          <cell r="F10271" t="str">
            <v>662527298591</v>
          </cell>
          <cell r="G10271" t="str">
            <v/>
          </cell>
          <cell r="H10271" t="str">
            <v/>
          </cell>
          <cell r="I10271" t="str">
            <v/>
          </cell>
          <cell r="J10271" t="str">
            <v>0</v>
          </cell>
          <cell r="K10271" t="str">
            <v>1430.6678</v>
          </cell>
          <cell r="L10271">
            <v>1431</v>
          </cell>
        </row>
        <row r="10272">
          <cell r="A10272" t="str">
            <v>200-204</v>
          </cell>
          <cell r="B10272" t="str">
            <v>PT</v>
          </cell>
          <cell r="C10272" t="str">
            <v>1920</v>
          </cell>
          <cell r="D10272" t="str">
            <v>1920</v>
          </cell>
          <cell r="E10272" t="str">
            <v>1</v>
          </cell>
          <cell r="F10272" t="str">
            <v/>
          </cell>
          <cell r="G10272" t="str">
            <v/>
          </cell>
          <cell r="H10272" t="str">
            <v/>
          </cell>
          <cell r="I10272" t="str">
            <v/>
          </cell>
          <cell r="J10272" t="str">
            <v>0</v>
          </cell>
          <cell r="K10272" t="str">
            <v>1390.4555</v>
          </cell>
          <cell r="L10272">
            <v>1390</v>
          </cell>
        </row>
        <row r="10273">
          <cell r="A10273" t="str">
            <v>200-204G</v>
          </cell>
          <cell r="B10273" t="str">
            <v>PT</v>
          </cell>
          <cell r="C10273" t="str">
            <v>1920</v>
          </cell>
          <cell r="D10273" t="str">
            <v>1920</v>
          </cell>
          <cell r="E10273" t="str">
            <v>1</v>
          </cell>
          <cell r="F10273" t="str">
            <v>662527298607</v>
          </cell>
          <cell r="G10273" t="str">
            <v/>
          </cell>
          <cell r="H10273" t="str">
            <v/>
          </cell>
          <cell r="I10273" t="str">
            <v/>
          </cell>
          <cell r="J10273" t="str">
            <v>0</v>
          </cell>
          <cell r="K10273" t="str">
            <v>1303.6815</v>
          </cell>
          <cell r="L10273">
            <v>1304</v>
          </cell>
        </row>
        <row r="10274">
          <cell r="A10274" t="str">
            <v>200-303</v>
          </cell>
          <cell r="B10274" t="str">
            <v>PT</v>
          </cell>
          <cell r="C10274" t="str">
            <v>2400</v>
          </cell>
          <cell r="D10274" t="str">
            <v>2400</v>
          </cell>
          <cell r="E10274" t="str">
            <v>1</v>
          </cell>
          <cell r="F10274" t="str">
            <v/>
          </cell>
          <cell r="G10274" t="str">
            <v/>
          </cell>
          <cell r="H10274" t="str">
            <v/>
          </cell>
          <cell r="I10274" t="str">
            <v/>
          </cell>
          <cell r="J10274" t="str">
            <v>0</v>
          </cell>
          <cell r="K10274" t="str">
            <v>1264.5274</v>
          </cell>
          <cell r="L10274">
            <v>1265</v>
          </cell>
        </row>
        <row r="10275">
          <cell r="A10275" t="str">
            <v>200-303G</v>
          </cell>
          <cell r="B10275" t="str">
            <v>PT</v>
          </cell>
          <cell r="C10275" t="str">
            <v>2400</v>
          </cell>
          <cell r="D10275" t="str">
            <v>2400</v>
          </cell>
          <cell r="E10275" t="str">
            <v>1</v>
          </cell>
          <cell r="F10275" t="str">
            <v>662527298614</v>
          </cell>
          <cell r="G10275" t="str">
            <v/>
          </cell>
          <cell r="H10275" t="str">
            <v/>
          </cell>
          <cell r="I10275" t="str">
            <v/>
          </cell>
          <cell r="J10275" t="str">
            <v>0</v>
          </cell>
          <cell r="K10275" t="str">
            <v>1240.7175</v>
          </cell>
          <cell r="L10275">
            <v>1241</v>
          </cell>
        </row>
        <row r="10276">
          <cell r="A10276" t="str">
            <v>200-304</v>
          </cell>
          <cell r="B10276" t="str">
            <v>PT</v>
          </cell>
          <cell r="C10276" t="str">
            <v>2400</v>
          </cell>
          <cell r="D10276" t="str">
            <v>2400</v>
          </cell>
          <cell r="E10276" t="str">
            <v>1</v>
          </cell>
          <cell r="F10276" t="str">
            <v/>
          </cell>
          <cell r="G10276" t="str">
            <v/>
          </cell>
          <cell r="H10276" t="str">
            <v/>
          </cell>
          <cell r="I10276" t="str">
            <v/>
          </cell>
          <cell r="J10276" t="str">
            <v>0</v>
          </cell>
          <cell r="K10276" t="str">
            <v>1446.012</v>
          </cell>
          <cell r="L10276">
            <v>1446</v>
          </cell>
        </row>
        <row r="10277">
          <cell r="A10277" t="str">
            <v>200-304G</v>
          </cell>
          <cell r="B10277" t="str">
            <v>PT</v>
          </cell>
          <cell r="C10277" t="str">
            <v>2400</v>
          </cell>
          <cell r="D10277" t="str">
            <v>2400</v>
          </cell>
          <cell r="E10277" t="str">
            <v>1</v>
          </cell>
          <cell r="F10277" t="str">
            <v>662527298621</v>
          </cell>
          <cell r="G10277" t="str">
            <v/>
          </cell>
          <cell r="H10277" t="str">
            <v/>
          </cell>
          <cell r="I10277" t="str">
            <v/>
          </cell>
          <cell r="J10277" t="str">
            <v>0</v>
          </cell>
          <cell r="K10277" t="str">
            <v>1499.452</v>
          </cell>
          <cell r="L10277">
            <v>1499</v>
          </cell>
        </row>
        <row r="10278">
          <cell r="A10278" t="str">
            <v>200-313</v>
          </cell>
          <cell r="B10278" t="str">
            <v>PT</v>
          </cell>
          <cell r="C10278" t="str">
            <v>2400</v>
          </cell>
          <cell r="D10278" t="str">
            <v>2400</v>
          </cell>
          <cell r="E10278" t="str">
            <v>1</v>
          </cell>
          <cell r="F10278" t="str">
            <v/>
          </cell>
          <cell r="G10278" t="str">
            <v/>
          </cell>
          <cell r="H10278" t="str">
            <v/>
          </cell>
          <cell r="I10278" t="str">
            <v/>
          </cell>
          <cell r="J10278" t="str">
            <v>0</v>
          </cell>
          <cell r="K10278" t="str">
            <v>1515.3253</v>
          </cell>
          <cell r="L10278">
            <v>1515</v>
          </cell>
        </row>
        <row r="10279">
          <cell r="A10279" t="str">
            <v>200-313G</v>
          </cell>
          <cell r="B10279" t="str">
            <v>PT</v>
          </cell>
          <cell r="C10279" t="str">
            <v>2400</v>
          </cell>
          <cell r="D10279" t="str">
            <v>2400</v>
          </cell>
          <cell r="E10279" t="str">
            <v>1</v>
          </cell>
          <cell r="F10279" t="str">
            <v>662527298669</v>
          </cell>
          <cell r="G10279" t="str">
            <v/>
          </cell>
          <cell r="H10279" t="str">
            <v/>
          </cell>
          <cell r="I10279" t="str">
            <v/>
          </cell>
          <cell r="J10279" t="str">
            <v>0</v>
          </cell>
          <cell r="K10279" t="str">
            <v>1512.1507</v>
          </cell>
          <cell r="L10279">
            <v>1512</v>
          </cell>
        </row>
        <row r="10280">
          <cell r="A10280" t="str">
            <v>200-314</v>
          </cell>
          <cell r="B10280" t="str">
            <v>PT</v>
          </cell>
          <cell r="C10280" t="str">
            <v>1440</v>
          </cell>
          <cell r="D10280" t="str">
            <v>1440</v>
          </cell>
          <cell r="E10280" t="str">
            <v>1</v>
          </cell>
          <cell r="F10280" t="str">
            <v/>
          </cell>
          <cell r="G10280" t="str">
            <v/>
          </cell>
          <cell r="H10280" t="str">
            <v/>
          </cell>
          <cell r="I10280" t="str">
            <v/>
          </cell>
          <cell r="J10280" t="str">
            <v>0</v>
          </cell>
          <cell r="K10280" t="str">
            <v>1223.786</v>
          </cell>
          <cell r="L10280">
            <v>1224</v>
          </cell>
        </row>
        <row r="10281">
          <cell r="A10281" t="str">
            <v>200-314G</v>
          </cell>
          <cell r="B10281" t="str">
            <v>PT</v>
          </cell>
          <cell r="C10281" t="str">
            <v>1440</v>
          </cell>
          <cell r="D10281" t="str">
            <v>1440</v>
          </cell>
          <cell r="E10281" t="str">
            <v>1</v>
          </cell>
          <cell r="F10281" t="str">
            <v>662527298676</v>
          </cell>
          <cell r="G10281" t="str">
            <v/>
          </cell>
          <cell r="H10281" t="str">
            <v/>
          </cell>
          <cell r="I10281" t="str">
            <v/>
          </cell>
          <cell r="J10281" t="str">
            <v>0</v>
          </cell>
          <cell r="K10281" t="str">
            <v>1212.0354</v>
          </cell>
          <cell r="L10281">
            <v>1212</v>
          </cell>
        </row>
        <row r="10282">
          <cell r="A10282" t="str">
            <v>201-003</v>
          </cell>
          <cell r="B10282" t="str">
            <v>PT</v>
          </cell>
          <cell r="C10282" t="str">
            <v>2400</v>
          </cell>
          <cell r="D10282" t="str">
            <v>2400</v>
          </cell>
          <cell r="E10282" t="str">
            <v>1</v>
          </cell>
          <cell r="F10282" t="str">
            <v>662527301673</v>
          </cell>
          <cell r="G10282" t="str">
            <v/>
          </cell>
          <cell r="H10282" t="str">
            <v/>
          </cell>
          <cell r="I10282" t="str">
            <v/>
          </cell>
          <cell r="J10282" t="str">
            <v>0</v>
          </cell>
          <cell r="K10282" t="str">
            <v>1330.7102</v>
          </cell>
          <cell r="L10282">
            <v>1331</v>
          </cell>
        </row>
        <row r="10283">
          <cell r="A10283" t="str">
            <v>201-003G</v>
          </cell>
          <cell r="B10283" t="str">
            <v>PT</v>
          </cell>
          <cell r="C10283" t="str">
            <v>2400</v>
          </cell>
          <cell r="D10283" t="str">
            <v>2400</v>
          </cell>
          <cell r="E10283" t="str">
            <v>1</v>
          </cell>
          <cell r="F10283" t="str">
            <v>662527294586</v>
          </cell>
          <cell r="G10283" t="str">
            <v/>
          </cell>
          <cell r="H10283" t="str">
            <v/>
          </cell>
          <cell r="I10283" t="str">
            <v/>
          </cell>
          <cell r="J10283" t="str">
            <v>0</v>
          </cell>
          <cell r="K10283" t="str">
            <v>1315.322</v>
          </cell>
          <cell r="L10283">
            <v>1315</v>
          </cell>
        </row>
        <row r="10284">
          <cell r="A10284" t="str">
            <v>201-004</v>
          </cell>
          <cell r="B10284" t="str">
            <v>PT</v>
          </cell>
          <cell r="C10284" t="str">
            <v>2400</v>
          </cell>
          <cell r="D10284" t="str">
            <v>2400</v>
          </cell>
          <cell r="E10284" t="str">
            <v>1</v>
          </cell>
          <cell r="F10284" t="str">
            <v>662527301680</v>
          </cell>
          <cell r="G10284" t="str">
            <v/>
          </cell>
          <cell r="H10284" t="str">
            <v/>
          </cell>
          <cell r="I10284" t="str">
            <v/>
          </cell>
          <cell r="J10284" t="str">
            <v>0</v>
          </cell>
          <cell r="K10284" t="str">
            <v>1359.7671</v>
          </cell>
          <cell r="L10284">
            <v>1360</v>
          </cell>
        </row>
        <row r="10285">
          <cell r="A10285" t="str">
            <v>201-004G</v>
          </cell>
          <cell r="B10285" t="str">
            <v>PT</v>
          </cell>
          <cell r="C10285" t="str">
            <v>2400</v>
          </cell>
          <cell r="D10285" t="str">
            <v>2400</v>
          </cell>
          <cell r="E10285" t="str">
            <v>1</v>
          </cell>
          <cell r="F10285" t="str">
            <v>662527294593</v>
          </cell>
          <cell r="G10285" t="str">
            <v/>
          </cell>
          <cell r="H10285" t="str">
            <v/>
          </cell>
          <cell r="I10285" t="str">
            <v/>
          </cell>
          <cell r="J10285" t="str">
            <v>0</v>
          </cell>
          <cell r="K10285" t="str">
            <v>1360.2963</v>
          </cell>
          <cell r="L10285">
            <v>1360</v>
          </cell>
        </row>
        <row r="10286">
          <cell r="A10286" t="str">
            <v>201-103</v>
          </cell>
          <cell r="B10286" t="str">
            <v>PT</v>
          </cell>
          <cell r="C10286" t="str">
            <v>2400</v>
          </cell>
          <cell r="D10286" t="str">
            <v>2400</v>
          </cell>
          <cell r="E10286" t="str">
            <v>1</v>
          </cell>
          <cell r="F10286" t="str">
            <v>662527301697</v>
          </cell>
          <cell r="G10286" t="str">
            <v/>
          </cell>
          <cell r="H10286" t="str">
            <v/>
          </cell>
          <cell r="I10286" t="str">
            <v/>
          </cell>
          <cell r="J10286" t="str">
            <v>0</v>
          </cell>
          <cell r="K10286" t="str">
            <v>1318.4966</v>
          </cell>
          <cell r="L10286">
            <v>1318</v>
          </cell>
        </row>
        <row r="10287">
          <cell r="A10287" t="str">
            <v>201-103G</v>
          </cell>
          <cell r="B10287" t="str">
            <v>PT</v>
          </cell>
          <cell r="C10287" t="str">
            <v>2400</v>
          </cell>
          <cell r="D10287" t="str">
            <v>2400</v>
          </cell>
          <cell r="E10287" t="str">
            <v>1</v>
          </cell>
          <cell r="F10287" t="str">
            <v>662527298539</v>
          </cell>
          <cell r="G10287" t="str">
            <v/>
          </cell>
          <cell r="H10287" t="str">
            <v/>
          </cell>
          <cell r="I10287" t="str">
            <v/>
          </cell>
          <cell r="J10287" t="str">
            <v>0</v>
          </cell>
          <cell r="K10287" t="str">
            <v>1319.5548</v>
          </cell>
          <cell r="L10287">
            <v>1320</v>
          </cell>
        </row>
        <row r="10288">
          <cell r="A10288" t="str">
            <v>201-104</v>
          </cell>
          <cell r="B10288" t="str">
            <v>PT</v>
          </cell>
          <cell r="C10288" t="str">
            <v>2400</v>
          </cell>
          <cell r="D10288" t="str">
            <v>2400</v>
          </cell>
          <cell r="E10288" t="str">
            <v>1</v>
          </cell>
          <cell r="F10288" t="str">
            <v>662527301703</v>
          </cell>
          <cell r="G10288" t="str">
            <v/>
          </cell>
          <cell r="H10288" t="str">
            <v/>
          </cell>
          <cell r="I10288" t="str">
            <v/>
          </cell>
          <cell r="J10288" t="str">
            <v>0</v>
          </cell>
          <cell r="K10288" t="str">
            <v>1412.149</v>
          </cell>
          <cell r="L10288">
            <v>1412</v>
          </cell>
        </row>
        <row r="10289">
          <cell r="A10289" t="str">
            <v>201-104G</v>
          </cell>
          <cell r="B10289" t="str">
            <v>PT</v>
          </cell>
          <cell r="C10289" t="str">
            <v>2400</v>
          </cell>
          <cell r="D10289" t="str">
            <v>2400</v>
          </cell>
          <cell r="E10289" t="str">
            <v>1</v>
          </cell>
          <cell r="F10289" t="str">
            <v>662527298546</v>
          </cell>
          <cell r="G10289" t="str">
            <v/>
          </cell>
          <cell r="H10289" t="str">
            <v/>
          </cell>
          <cell r="I10289" t="str">
            <v/>
          </cell>
          <cell r="J10289" t="str">
            <v>0</v>
          </cell>
          <cell r="K10289" t="str">
            <v>1397.3339</v>
          </cell>
          <cell r="L10289">
            <v>1397</v>
          </cell>
        </row>
        <row r="10290">
          <cell r="A10290" t="str">
            <v>201-205</v>
          </cell>
          <cell r="B10290" t="str">
            <v>PT</v>
          </cell>
          <cell r="C10290" t="str">
            <v>2000</v>
          </cell>
          <cell r="D10290" t="str">
            <v>2000</v>
          </cell>
          <cell r="E10290" t="str">
            <v>1</v>
          </cell>
          <cell r="F10290" t="str">
            <v>662527301710</v>
          </cell>
          <cell r="G10290" t="str">
            <v/>
          </cell>
          <cell r="H10290" t="str">
            <v/>
          </cell>
          <cell r="I10290" t="str">
            <v/>
          </cell>
          <cell r="J10290" t="str">
            <v>0</v>
          </cell>
          <cell r="K10290" t="str">
            <v>897.50187</v>
          </cell>
          <cell r="L10290">
            <v>898</v>
          </cell>
        </row>
        <row r="10291">
          <cell r="A10291" t="str">
            <v>201-206</v>
          </cell>
          <cell r="B10291" t="str">
            <v>PT</v>
          </cell>
          <cell r="C10291" t="str">
            <v>2000</v>
          </cell>
          <cell r="D10291" t="str">
            <v>2000</v>
          </cell>
          <cell r="E10291" t="str">
            <v>1</v>
          </cell>
          <cell r="F10291" t="str">
            <v>662527301727</v>
          </cell>
          <cell r="G10291" t="str">
            <v/>
          </cell>
          <cell r="H10291" t="str">
            <v/>
          </cell>
          <cell r="I10291" t="str">
            <v/>
          </cell>
          <cell r="J10291" t="str">
            <v>0</v>
          </cell>
          <cell r="K10291" t="str">
            <v>972.01811</v>
          </cell>
          <cell r="L10291">
            <v>972</v>
          </cell>
        </row>
        <row r="10292">
          <cell r="A10292" t="str">
            <v>201-207</v>
          </cell>
          <cell r="B10292" t="str">
            <v>PT</v>
          </cell>
          <cell r="C10292" t="str">
            <v>2000</v>
          </cell>
          <cell r="D10292" t="str">
            <v>2000</v>
          </cell>
          <cell r="E10292" t="str">
            <v>1</v>
          </cell>
          <cell r="F10292" t="str">
            <v>662527301734</v>
          </cell>
          <cell r="G10292" t="str">
            <v/>
          </cell>
          <cell r="H10292" t="str">
            <v/>
          </cell>
          <cell r="I10292" t="str">
            <v/>
          </cell>
          <cell r="J10292" t="str">
            <v>0</v>
          </cell>
          <cell r="K10292" t="str">
            <v>858.23754</v>
          </cell>
          <cell r="L10292">
            <v>858</v>
          </cell>
        </row>
        <row r="10293">
          <cell r="A10293" t="str">
            <v>201-208</v>
          </cell>
          <cell r="B10293" t="str">
            <v>PT</v>
          </cell>
          <cell r="C10293" t="str">
            <v>2000</v>
          </cell>
          <cell r="D10293" t="str">
            <v>2000</v>
          </cell>
          <cell r="E10293" t="str">
            <v>1</v>
          </cell>
          <cell r="F10293" t="str">
            <v>662527301741</v>
          </cell>
          <cell r="G10293" t="str">
            <v/>
          </cell>
          <cell r="H10293" t="str">
            <v/>
          </cell>
          <cell r="I10293" t="str">
            <v/>
          </cell>
          <cell r="J10293" t="str">
            <v>0</v>
          </cell>
          <cell r="K10293" t="str">
            <v>937.31735</v>
          </cell>
          <cell r="L10293">
            <v>937</v>
          </cell>
        </row>
        <row r="10294">
          <cell r="A10294" t="str">
            <v>202-003</v>
          </cell>
          <cell r="B10294" t="str">
            <v>PT</v>
          </cell>
          <cell r="C10294" t="str">
            <v>2000</v>
          </cell>
          <cell r="D10294" t="str">
            <v>2000</v>
          </cell>
          <cell r="E10294" t="str">
            <v>1</v>
          </cell>
          <cell r="F10294" t="str">
            <v>662527304537</v>
          </cell>
          <cell r="G10294" t="str">
            <v/>
          </cell>
          <cell r="H10294" t="str">
            <v/>
          </cell>
          <cell r="I10294" t="str">
            <v/>
          </cell>
          <cell r="J10294" t="str">
            <v>0</v>
          </cell>
          <cell r="K10294" t="str">
            <v>1154.164</v>
          </cell>
          <cell r="L10294">
            <v>1154</v>
          </cell>
        </row>
        <row r="10295">
          <cell r="A10295" t="str">
            <v>202-003G</v>
          </cell>
          <cell r="B10295" t="str">
            <v>PT</v>
          </cell>
          <cell r="C10295" t="str">
            <v>1800</v>
          </cell>
          <cell r="D10295" t="str">
            <v>1800</v>
          </cell>
          <cell r="E10295" t="str">
            <v>1</v>
          </cell>
          <cell r="F10295" t="str">
            <v>662527298683</v>
          </cell>
          <cell r="G10295" t="str">
            <v/>
          </cell>
          <cell r="H10295" t="str">
            <v/>
          </cell>
          <cell r="I10295" t="str">
            <v/>
          </cell>
          <cell r="J10295" t="str">
            <v>0</v>
          </cell>
          <cell r="K10295" t="str">
            <v>1043.9329</v>
          </cell>
          <cell r="L10295">
            <v>1044</v>
          </cell>
        </row>
        <row r="10296">
          <cell r="A10296" t="str">
            <v>202-004</v>
          </cell>
          <cell r="B10296" t="str">
            <v>PT</v>
          </cell>
          <cell r="C10296" t="str">
            <v>2000</v>
          </cell>
          <cell r="D10296" t="str">
            <v>2000</v>
          </cell>
          <cell r="E10296" t="str">
            <v>1</v>
          </cell>
          <cell r="F10296" t="str">
            <v>662527304544</v>
          </cell>
          <cell r="G10296" t="str">
            <v/>
          </cell>
          <cell r="H10296" t="str">
            <v/>
          </cell>
          <cell r="I10296" t="str">
            <v/>
          </cell>
          <cell r="J10296" t="str">
            <v>0</v>
          </cell>
          <cell r="K10296" t="str">
            <v>1217.4367</v>
          </cell>
          <cell r="L10296">
            <v>1217</v>
          </cell>
        </row>
        <row r="10297">
          <cell r="A10297" t="str">
            <v>202-004G</v>
          </cell>
          <cell r="B10297" t="str">
            <v>PT</v>
          </cell>
          <cell r="C10297" t="str">
            <v>1800</v>
          </cell>
          <cell r="D10297" t="str">
            <v>1800</v>
          </cell>
          <cell r="E10297" t="str">
            <v>1</v>
          </cell>
          <cell r="F10297" t="str">
            <v>662527298690</v>
          </cell>
          <cell r="G10297" t="str">
            <v/>
          </cell>
          <cell r="H10297" t="str">
            <v/>
          </cell>
          <cell r="I10297" t="str">
            <v/>
          </cell>
          <cell r="J10297" t="str">
            <v>0</v>
          </cell>
          <cell r="K10297" t="str">
            <v>1100.8783</v>
          </cell>
          <cell r="L10297">
            <v>1101</v>
          </cell>
        </row>
        <row r="10298">
          <cell r="A10298" t="str">
            <v>202-103</v>
          </cell>
          <cell r="B10298" t="str">
            <v>PT</v>
          </cell>
          <cell r="C10298" t="str">
            <v>2000</v>
          </cell>
          <cell r="D10298" t="str">
            <v>2000</v>
          </cell>
          <cell r="E10298" t="str">
            <v>1</v>
          </cell>
          <cell r="F10298" t="str">
            <v>662527304551</v>
          </cell>
          <cell r="G10298" t="str">
            <v/>
          </cell>
          <cell r="H10298" t="str">
            <v/>
          </cell>
          <cell r="I10298" t="str">
            <v/>
          </cell>
          <cell r="J10298" t="str">
            <v>0</v>
          </cell>
          <cell r="K10298" t="str">
            <v>1217.8556</v>
          </cell>
          <cell r="L10298">
            <v>1218</v>
          </cell>
        </row>
        <row r="10299">
          <cell r="A10299" t="str">
            <v>202-103G</v>
          </cell>
          <cell r="B10299" t="str">
            <v>PT</v>
          </cell>
          <cell r="C10299" t="str">
            <v>1800</v>
          </cell>
          <cell r="D10299" t="str">
            <v>1800</v>
          </cell>
          <cell r="E10299" t="str">
            <v>1</v>
          </cell>
          <cell r="F10299" t="str">
            <v>662527298706</v>
          </cell>
          <cell r="G10299" t="str">
            <v/>
          </cell>
          <cell r="H10299" t="str">
            <v/>
          </cell>
          <cell r="I10299" t="str">
            <v/>
          </cell>
          <cell r="J10299" t="str">
            <v>0</v>
          </cell>
          <cell r="K10299" t="str">
            <v>1101.2531</v>
          </cell>
          <cell r="L10299">
            <v>1101</v>
          </cell>
        </row>
        <row r="10300">
          <cell r="A10300" t="str">
            <v>202-104</v>
          </cell>
          <cell r="B10300" t="str">
            <v>PT</v>
          </cell>
          <cell r="C10300" t="str">
            <v>2400</v>
          </cell>
          <cell r="D10300" t="str">
            <v>2400</v>
          </cell>
          <cell r="E10300" t="str">
            <v>1</v>
          </cell>
          <cell r="F10300" t="str">
            <v>662527304568</v>
          </cell>
          <cell r="G10300" t="str">
            <v/>
          </cell>
          <cell r="H10300" t="str">
            <v/>
          </cell>
          <cell r="I10300" t="str">
            <v/>
          </cell>
          <cell r="J10300" t="str">
            <v>0</v>
          </cell>
          <cell r="K10300" t="str">
            <v>1445.4829</v>
          </cell>
          <cell r="L10300">
            <v>1445</v>
          </cell>
        </row>
        <row r="10301">
          <cell r="A10301" t="str">
            <v>202-104G</v>
          </cell>
          <cell r="B10301" t="str">
            <v>PT</v>
          </cell>
          <cell r="C10301" t="str">
            <v>1800</v>
          </cell>
          <cell r="D10301" t="str">
            <v>1800</v>
          </cell>
          <cell r="E10301" t="str">
            <v>1</v>
          </cell>
          <cell r="F10301" t="str">
            <v>662527298713</v>
          </cell>
          <cell r="G10301" t="str">
            <v/>
          </cell>
          <cell r="H10301" t="str">
            <v/>
          </cell>
          <cell r="I10301" t="str">
            <v/>
          </cell>
          <cell r="J10301" t="str">
            <v>0</v>
          </cell>
          <cell r="K10301" t="str">
            <v>1097.0643</v>
          </cell>
          <cell r="L10301">
            <v>1097</v>
          </cell>
        </row>
        <row r="10302">
          <cell r="A10302" t="str">
            <v>202-202</v>
          </cell>
          <cell r="B10302" t="str">
            <v>PT</v>
          </cell>
          <cell r="C10302" t="str">
            <v>360</v>
          </cell>
          <cell r="D10302" t="str">
            <v>360</v>
          </cell>
          <cell r="E10302" t="str">
            <v>1</v>
          </cell>
          <cell r="F10302" t="str">
            <v>662527293787</v>
          </cell>
          <cell r="G10302" t="str">
            <v/>
          </cell>
          <cell r="H10302" t="str">
            <v/>
          </cell>
          <cell r="I10302" t="str">
            <v/>
          </cell>
          <cell r="J10302" t="str">
            <v>0</v>
          </cell>
          <cell r="K10302" t="str">
            <v>582.02</v>
          </cell>
          <cell r="L10302">
            <v>582</v>
          </cell>
        </row>
        <row r="10303">
          <cell r="A10303" t="str">
            <v>202-203</v>
          </cell>
          <cell r="B10303" t="str">
            <v>PT</v>
          </cell>
          <cell r="C10303" t="str">
            <v>360</v>
          </cell>
          <cell r="D10303" t="str">
            <v>360</v>
          </cell>
          <cell r="E10303" t="str">
            <v>1</v>
          </cell>
          <cell r="F10303" t="str">
            <v>662527293800</v>
          </cell>
          <cell r="G10303" t="str">
            <v/>
          </cell>
          <cell r="H10303" t="str">
            <v/>
          </cell>
          <cell r="I10303" t="str">
            <v/>
          </cell>
          <cell r="J10303" t="str">
            <v>0</v>
          </cell>
          <cell r="K10303" t="str">
            <v>610.68</v>
          </cell>
          <cell r="L10303">
            <v>611</v>
          </cell>
        </row>
        <row r="10304">
          <cell r="A10304" t="str">
            <v>202-204</v>
          </cell>
          <cell r="B10304" t="str">
            <v>PT</v>
          </cell>
          <cell r="C10304" t="str">
            <v>240</v>
          </cell>
          <cell r="D10304" t="str">
            <v>240</v>
          </cell>
          <cell r="E10304" t="str">
            <v>1</v>
          </cell>
          <cell r="F10304" t="str">
            <v>662527293824</v>
          </cell>
          <cell r="G10304" t="str">
            <v/>
          </cell>
          <cell r="H10304" t="str">
            <v/>
          </cell>
          <cell r="I10304" t="str">
            <v/>
          </cell>
          <cell r="J10304" t="str">
            <v>0</v>
          </cell>
          <cell r="K10304" t="str">
            <v>440.925</v>
          </cell>
          <cell r="L10304">
            <v>441</v>
          </cell>
        </row>
        <row r="10305">
          <cell r="A10305" t="str">
            <v>202-205</v>
          </cell>
          <cell r="B10305" t="str">
            <v>PT</v>
          </cell>
          <cell r="C10305" t="str">
            <v>240</v>
          </cell>
          <cell r="D10305" t="str">
            <v>240</v>
          </cell>
          <cell r="E10305" t="str">
            <v>1</v>
          </cell>
          <cell r="F10305" t="str">
            <v>662527293848</v>
          </cell>
          <cell r="G10305" t="str">
            <v/>
          </cell>
          <cell r="H10305" t="str">
            <v/>
          </cell>
          <cell r="I10305" t="str">
            <v/>
          </cell>
          <cell r="J10305" t="str">
            <v>0</v>
          </cell>
          <cell r="K10305" t="str">
            <v>462.971</v>
          </cell>
          <cell r="L10305">
            <v>463</v>
          </cell>
        </row>
        <row r="10306">
          <cell r="A10306" t="str">
            <v>202-206</v>
          </cell>
          <cell r="B10306" t="str">
            <v>PT</v>
          </cell>
          <cell r="C10306" t="str">
            <v>240</v>
          </cell>
          <cell r="D10306" t="str">
            <v>240</v>
          </cell>
          <cell r="E10306" t="str">
            <v>1</v>
          </cell>
          <cell r="F10306" t="str">
            <v>662527293862</v>
          </cell>
          <cell r="G10306" t="str">
            <v/>
          </cell>
          <cell r="H10306" t="str">
            <v/>
          </cell>
          <cell r="I10306" t="str">
            <v/>
          </cell>
          <cell r="J10306" t="str">
            <v>0</v>
          </cell>
          <cell r="K10306" t="str">
            <v>482.812</v>
          </cell>
          <cell r="L10306">
            <v>483</v>
          </cell>
        </row>
        <row r="10307">
          <cell r="A10307" t="str">
            <v>203-104</v>
          </cell>
          <cell r="B10307" t="str">
            <v>PT</v>
          </cell>
          <cell r="C10307" t="str">
            <v>1</v>
          </cell>
          <cell r="D10307" t="str">
            <v>1</v>
          </cell>
          <cell r="E10307" t="str">
            <v>1</v>
          </cell>
          <cell r="F10307" t="str">
            <v>662527295026</v>
          </cell>
          <cell r="G10307" t="str">
            <v/>
          </cell>
          <cell r="H10307" t="str">
            <v/>
          </cell>
          <cell r="I10307" t="str">
            <v/>
          </cell>
          <cell r="J10307" t="str">
            <v>0</v>
          </cell>
          <cell r="K10307" t="str">
            <v>0</v>
          </cell>
          <cell r="L10307">
            <v>0</v>
          </cell>
        </row>
        <row r="10308">
          <cell r="A10308" t="str">
            <v>203-104G</v>
          </cell>
          <cell r="B10308" t="str">
            <v>PT</v>
          </cell>
          <cell r="C10308" t="str">
            <v>1</v>
          </cell>
          <cell r="D10308" t="str">
            <v>1</v>
          </cell>
          <cell r="E10308" t="str">
            <v>1</v>
          </cell>
          <cell r="F10308" t="str">
            <v>662527295033</v>
          </cell>
          <cell r="G10308" t="str">
            <v/>
          </cell>
          <cell r="H10308" t="str">
            <v/>
          </cell>
          <cell r="I10308" t="str">
            <v/>
          </cell>
          <cell r="J10308" t="str">
            <v>0</v>
          </cell>
          <cell r="K10308" t="str">
            <v>0</v>
          </cell>
          <cell r="L10308">
            <v>0</v>
          </cell>
        </row>
        <row r="10309">
          <cell r="A10309" t="str">
            <v>203-204G</v>
          </cell>
          <cell r="B10309" t="str">
            <v>PT</v>
          </cell>
          <cell r="C10309" t="str">
            <v>7920</v>
          </cell>
          <cell r="D10309" t="str">
            <v>7920</v>
          </cell>
          <cell r="E10309" t="str">
            <v>1</v>
          </cell>
          <cell r="F10309" t="str">
            <v>662527294753</v>
          </cell>
          <cell r="G10309" t="str">
            <v/>
          </cell>
          <cell r="H10309" t="str">
            <v/>
          </cell>
          <cell r="I10309" t="str">
            <v/>
          </cell>
          <cell r="J10309" t="str">
            <v>0</v>
          </cell>
          <cell r="K10309" t="str">
            <v>3590</v>
          </cell>
          <cell r="L10309">
            <v>3590</v>
          </cell>
        </row>
        <row r="10310">
          <cell r="A10310" t="str">
            <v>210-548</v>
          </cell>
          <cell r="B10310" t="str">
            <v>PT</v>
          </cell>
          <cell r="C10310" t="str">
            <v>96</v>
          </cell>
          <cell r="D10310" t="str">
            <v>96</v>
          </cell>
          <cell r="E10310" t="str">
            <v>1</v>
          </cell>
          <cell r="F10310" t="str">
            <v>662527293183</v>
          </cell>
          <cell r="G10310" t="str">
            <v/>
          </cell>
          <cell r="H10310" t="str">
            <v/>
          </cell>
          <cell r="I10310" t="str">
            <v/>
          </cell>
          <cell r="J10310" t="str">
            <v>0</v>
          </cell>
          <cell r="K10310" t="str">
            <v/>
          </cell>
          <cell r="L10310" t="e">
            <v>#VALUE!</v>
          </cell>
        </row>
        <row r="10311">
          <cell r="A10311" t="str">
            <v>210-550</v>
          </cell>
          <cell r="B10311" t="str">
            <v>PT</v>
          </cell>
          <cell r="C10311" t="str">
            <v>48</v>
          </cell>
          <cell r="D10311" t="str">
            <v>48</v>
          </cell>
          <cell r="E10311" t="str">
            <v>1</v>
          </cell>
          <cell r="F10311" t="str">
            <v>662527293206</v>
          </cell>
          <cell r="G10311" t="str">
            <v/>
          </cell>
          <cell r="H10311" t="str">
            <v/>
          </cell>
          <cell r="I10311" t="str">
            <v/>
          </cell>
          <cell r="J10311" t="str">
            <v>0</v>
          </cell>
          <cell r="K10311" t="str">
            <v/>
          </cell>
          <cell r="L10311" t="e">
            <v>#VALUE!</v>
          </cell>
        </row>
        <row r="10312">
          <cell r="A10312" t="str">
            <v>210-551</v>
          </cell>
          <cell r="B10312" t="str">
            <v>PT</v>
          </cell>
          <cell r="C10312" t="str">
            <v>18</v>
          </cell>
          <cell r="D10312" t="str">
            <v>18</v>
          </cell>
          <cell r="E10312" t="str">
            <v>1</v>
          </cell>
          <cell r="F10312" t="str">
            <v>662527293213</v>
          </cell>
          <cell r="G10312" t="str">
            <v/>
          </cell>
          <cell r="H10312" t="str">
            <v/>
          </cell>
          <cell r="I10312" t="str">
            <v/>
          </cell>
          <cell r="J10312" t="str">
            <v>0</v>
          </cell>
          <cell r="K10312" t="str">
            <v/>
          </cell>
          <cell r="L10312" t="e">
            <v>#VALUE!</v>
          </cell>
        </row>
        <row r="10313">
          <cell r="A10313" t="str">
            <v>210-604</v>
          </cell>
          <cell r="B10313" t="str">
            <v>PT</v>
          </cell>
          <cell r="C10313" t="str">
            <v>1800</v>
          </cell>
          <cell r="D10313" t="str">
            <v>1800</v>
          </cell>
          <cell r="E10313" t="str">
            <v>1</v>
          </cell>
          <cell r="F10313" t="str">
            <v>662527293237</v>
          </cell>
          <cell r="G10313" t="str">
            <v/>
          </cell>
          <cell r="H10313" t="str">
            <v/>
          </cell>
          <cell r="I10313" t="str">
            <v/>
          </cell>
          <cell r="J10313" t="str">
            <v>0</v>
          </cell>
          <cell r="K10313" t="str">
            <v/>
          </cell>
          <cell r="L10313" t="e">
            <v>#VALUE!</v>
          </cell>
        </row>
        <row r="10314">
          <cell r="A10314" t="str">
            <v>210-605</v>
          </cell>
          <cell r="B10314" t="str">
            <v>PT</v>
          </cell>
          <cell r="C10314" t="str">
            <v>1440</v>
          </cell>
          <cell r="D10314" t="str">
            <v>1440</v>
          </cell>
          <cell r="E10314" t="str">
            <v>1</v>
          </cell>
          <cell r="F10314" t="str">
            <v>662527293244</v>
          </cell>
          <cell r="G10314" t="str">
            <v/>
          </cell>
          <cell r="H10314" t="str">
            <v/>
          </cell>
          <cell r="I10314" t="str">
            <v/>
          </cell>
          <cell r="J10314" t="str">
            <v>0</v>
          </cell>
          <cell r="K10314" t="str">
            <v/>
          </cell>
          <cell r="L10314" t="e">
            <v>#VALUE!</v>
          </cell>
        </row>
        <row r="10315">
          <cell r="A10315" t="str">
            <v>210-606</v>
          </cell>
          <cell r="B10315" t="str">
            <v>PT</v>
          </cell>
          <cell r="C10315" t="str">
            <v>900</v>
          </cell>
          <cell r="D10315" t="str">
            <v>900</v>
          </cell>
          <cell r="E10315" t="str">
            <v>1</v>
          </cell>
          <cell r="F10315" t="str">
            <v>662527293251</v>
          </cell>
          <cell r="G10315" t="str">
            <v/>
          </cell>
          <cell r="H10315" t="str">
            <v/>
          </cell>
          <cell r="I10315" t="str">
            <v/>
          </cell>
          <cell r="J10315" t="str">
            <v>0</v>
          </cell>
          <cell r="K10315" t="str">
            <v/>
          </cell>
          <cell r="L10315" t="e">
            <v>#VALUE!</v>
          </cell>
        </row>
        <row r="10316">
          <cell r="A10316" t="str">
            <v>210-607</v>
          </cell>
          <cell r="B10316" t="str">
            <v>PT</v>
          </cell>
          <cell r="C10316" t="str">
            <v>720</v>
          </cell>
          <cell r="D10316" t="str">
            <v>720</v>
          </cell>
          <cell r="E10316" t="str">
            <v>1</v>
          </cell>
          <cell r="F10316" t="str">
            <v>662527293268</v>
          </cell>
          <cell r="G10316" t="str">
            <v/>
          </cell>
          <cell r="H10316" t="str">
            <v/>
          </cell>
          <cell r="I10316" t="str">
            <v/>
          </cell>
          <cell r="J10316" t="str">
            <v>0</v>
          </cell>
          <cell r="K10316" t="str">
            <v/>
          </cell>
          <cell r="L10316" t="e">
            <v>#VALUE!</v>
          </cell>
        </row>
        <row r="10317">
          <cell r="A10317" t="str">
            <v>210-994</v>
          </cell>
          <cell r="B10317" t="str">
            <v>PT</v>
          </cell>
          <cell r="C10317" t="str">
            <v>4800</v>
          </cell>
          <cell r="D10317" t="str">
            <v>4800</v>
          </cell>
          <cell r="E10317" t="str">
            <v>1</v>
          </cell>
          <cell r="F10317" t="str">
            <v>662527301765</v>
          </cell>
          <cell r="G10317" t="str">
            <v/>
          </cell>
          <cell r="H10317" t="str">
            <v/>
          </cell>
          <cell r="I10317" t="str">
            <v/>
          </cell>
          <cell r="J10317" t="str">
            <v>0</v>
          </cell>
          <cell r="K10317" t="str">
            <v>896.311373</v>
          </cell>
          <cell r="L10317">
            <v>896</v>
          </cell>
        </row>
        <row r="10318">
          <cell r="A10318" t="str">
            <v>210-996</v>
          </cell>
          <cell r="B10318" t="str">
            <v>PT</v>
          </cell>
          <cell r="C10318" t="str">
            <v>2800</v>
          </cell>
          <cell r="D10318" t="str">
            <v>2800</v>
          </cell>
          <cell r="E10318" t="str">
            <v>1</v>
          </cell>
          <cell r="F10318" t="str">
            <v>662527301802</v>
          </cell>
          <cell r="G10318" t="str">
            <v/>
          </cell>
          <cell r="H10318" t="str">
            <v/>
          </cell>
          <cell r="I10318" t="str">
            <v/>
          </cell>
          <cell r="J10318" t="str">
            <v>0</v>
          </cell>
          <cell r="K10318" t="str">
            <v>1014.21459</v>
          </cell>
          <cell r="L10318">
            <v>1014</v>
          </cell>
        </row>
        <row r="10319">
          <cell r="A10319" t="str">
            <v>210-996C</v>
          </cell>
          <cell r="B10319" t="str">
            <v>PT</v>
          </cell>
          <cell r="C10319" t="str">
            <v>3500</v>
          </cell>
          <cell r="D10319" t="str">
            <v>3500</v>
          </cell>
          <cell r="E10319" t="str">
            <v>1</v>
          </cell>
          <cell r="F10319" t="str">
            <v>662527301819</v>
          </cell>
          <cell r="G10319" t="str">
            <v/>
          </cell>
          <cell r="H10319" t="str">
            <v/>
          </cell>
          <cell r="I10319" t="str">
            <v/>
          </cell>
          <cell r="J10319" t="str">
            <v>0</v>
          </cell>
          <cell r="K10319" t="str">
            <v>1263.13853</v>
          </cell>
          <cell r="L10319">
            <v>1263</v>
          </cell>
        </row>
        <row r="10320">
          <cell r="A10320" t="str">
            <v>210-997</v>
          </cell>
          <cell r="B10320" t="str">
            <v>PT</v>
          </cell>
          <cell r="C10320" t="str">
            <v>1050</v>
          </cell>
          <cell r="D10320" t="str">
            <v>1050</v>
          </cell>
          <cell r="E10320" t="str">
            <v>1</v>
          </cell>
          <cell r="F10320" t="str">
            <v>662527301826</v>
          </cell>
          <cell r="G10320" t="str">
            <v/>
          </cell>
          <cell r="H10320" t="str">
            <v/>
          </cell>
          <cell r="I10320" t="str">
            <v/>
          </cell>
          <cell r="J10320" t="str">
            <v>0</v>
          </cell>
          <cell r="K10320" t="str">
            <v>593.065532</v>
          </cell>
          <cell r="L10320">
            <v>593</v>
          </cell>
        </row>
        <row r="10321">
          <cell r="A10321" t="str">
            <v>210-998</v>
          </cell>
          <cell r="B10321" t="str">
            <v>PT</v>
          </cell>
          <cell r="C10321" t="str">
            <v>1400</v>
          </cell>
          <cell r="D10321" t="str">
            <v>1400</v>
          </cell>
          <cell r="E10321" t="str">
            <v>1</v>
          </cell>
          <cell r="F10321" t="str">
            <v>662527301840</v>
          </cell>
          <cell r="G10321" t="str">
            <v/>
          </cell>
          <cell r="H10321" t="str">
            <v/>
          </cell>
          <cell r="I10321" t="str">
            <v/>
          </cell>
          <cell r="J10321" t="str">
            <v>0</v>
          </cell>
          <cell r="K10321" t="str">
            <v>1412.36944</v>
          </cell>
          <cell r="L10321">
            <v>1412</v>
          </cell>
        </row>
        <row r="10322">
          <cell r="A10322" t="str">
            <v>220-016</v>
          </cell>
          <cell r="B10322" t="str">
            <v>PT</v>
          </cell>
          <cell r="C10322" t="str">
            <v>3600</v>
          </cell>
          <cell r="D10322" t="str">
            <v>3600</v>
          </cell>
          <cell r="E10322" t="str">
            <v>1</v>
          </cell>
          <cell r="F10322" t="str">
            <v>662527301888</v>
          </cell>
          <cell r="G10322" t="str">
            <v/>
          </cell>
          <cell r="H10322" t="str">
            <v/>
          </cell>
          <cell r="I10322" t="str">
            <v/>
          </cell>
          <cell r="J10322" t="str">
            <v>0</v>
          </cell>
          <cell r="K10322" t="str">
            <v>634.137651</v>
          </cell>
          <cell r="L10322">
            <v>634</v>
          </cell>
        </row>
        <row r="10323">
          <cell r="A10323" t="str">
            <v>220-017</v>
          </cell>
          <cell r="B10323" t="str">
            <v>PT</v>
          </cell>
          <cell r="C10323" t="str">
            <v>1080</v>
          </cell>
          <cell r="D10323" t="str">
            <v>1080</v>
          </cell>
          <cell r="E10323" t="str">
            <v>1</v>
          </cell>
          <cell r="F10323" t="str">
            <v>662527301901</v>
          </cell>
          <cell r="G10323" t="str">
            <v/>
          </cell>
          <cell r="H10323" t="str">
            <v/>
          </cell>
          <cell r="I10323" t="str">
            <v/>
          </cell>
          <cell r="J10323" t="str">
            <v>0</v>
          </cell>
          <cell r="K10323" t="str">
            <v>596.041772</v>
          </cell>
          <cell r="L10323">
            <v>596</v>
          </cell>
        </row>
        <row r="10324">
          <cell r="A10324" t="str">
            <v>220-103</v>
          </cell>
          <cell r="B10324" t="str">
            <v>PT</v>
          </cell>
          <cell r="C10324" t="str">
            <v>4800</v>
          </cell>
          <cell r="D10324" t="str">
            <v>4800</v>
          </cell>
          <cell r="E10324" t="str">
            <v>1</v>
          </cell>
          <cell r="F10324" t="str">
            <v>662527301918</v>
          </cell>
          <cell r="G10324" t="str">
            <v/>
          </cell>
          <cell r="H10324" t="str">
            <v/>
          </cell>
          <cell r="I10324" t="str">
            <v/>
          </cell>
          <cell r="J10324" t="str">
            <v>0</v>
          </cell>
          <cell r="K10324" t="str">
            <v>375.138585</v>
          </cell>
          <cell r="L10324">
            <v>375</v>
          </cell>
        </row>
        <row r="10325">
          <cell r="A10325" t="str">
            <v>220-104</v>
          </cell>
          <cell r="B10325" t="str">
            <v>PT</v>
          </cell>
          <cell r="C10325" t="str">
            <v>4800</v>
          </cell>
          <cell r="D10325" t="str">
            <v>4800</v>
          </cell>
          <cell r="E10325" t="str">
            <v>1</v>
          </cell>
          <cell r="F10325" t="str">
            <v>662527301925</v>
          </cell>
          <cell r="G10325" t="str">
            <v/>
          </cell>
          <cell r="H10325" t="str">
            <v/>
          </cell>
          <cell r="I10325" t="str">
            <v/>
          </cell>
          <cell r="J10325" t="str">
            <v>0</v>
          </cell>
          <cell r="K10325" t="str">
            <v>406.885151</v>
          </cell>
          <cell r="L10325">
            <v>407</v>
          </cell>
        </row>
        <row r="10326">
          <cell r="A10326" t="str">
            <v>220-106</v>
          </cell>
          <cell r="B10326" t="str">
            <v>PT</v>
          </cell>
          <cell r="C10326" t="str">
            <v>4800</v>
          </cell>
          <cell r="D10326" t="str">
            <v>4800</v>
          </cell>
          <cell r="E10326" t="str">
            <v>1</v>
          </cell>
          <cell r="F10326" t="str">
            <v>662527301949</v>
          </cell>
          <cell r="G10326" t="str">
            <v/>
          </cell>
          <cell r="H10326" t="str">
            <v/>
          </cell>
          <cell r="I10326" t="str">
            <v/>
          </cell>
          <cell r="J10326" t="str">
            <v>0</v>
          </cell>
          <cell r="K10326" t="str">
            <v>858.215494</v>
          </cell>
          <cell r="L10326">
            <v>858</v>
          </cell>
        </row>
        <row r="10327">
          <cell r="A10327" t="str">
            <v>220-204SCR</v>
          </cell>
          <cell r="B10327" t="str">
            <v>PT</v>
          </cell>
          <cell r="C10327" t="str">
            <v>2000</v>
          </cell>
          <cell r="D10327" t="str">
            <v>2000</v>
          </cell>
          <cell r="E10327" t="str">
            <v>1</v>
          </cell>
          <cell r="F10327" t="str">
            <v/>
          </cell>
          <cell r="G10327" t="str">
            <v/>
          </cell>
          <cell r="H10327" t="str">
            <v/>
          </cell>
          <cell r="I10327" t="str">
            <v/>
          </cell>
          <cell r="J10327" t="str">
            <v>0</v>
          </cell>
          <cell r="K10327" t="str">
            <v>12.3459</v>
          </cell>
          <cell r="L10327">
            <v>12</v>
          </cell>
        </row>
        <row r="10328">
          <cell r="A10328" t="str">
            <v>220-205</v>
          </cell>
          <cell r="B10328" t="str">
            <v>PT</v>
          </cell>
          <cell r="C10328" t="str">
            <v>4000</v>
          </cell>
          <cell r="D10328" t="str">
            <v>4000</v>
          </cell>
          <cell r="E10328" t="str">
            <v>1</v>
          </cell>
          <cell r="F10328" t="str">
            <v>662527301963</v>
          </cell>
          <cell r="G10328" t="str">
            <v/>
          </cell>
          <cell r="H10328" t="str">
            <v/>
          </cell>
          <cell r="I10328" t="str">
            <v/>
          </cell>
          <cell r="J10328" t="str">
            <v>0</v>
          </cell>
          <cell r="K10328" t="str">
            <v>285.71909</v>
          </cell>
          <cell r="L10328">
            <v>286</v>
          </cell>
        </row>
        <row r="10329">
          <cell r="A10329" t="str">
            <v>220-205BAT</v>
          </cell>
          <cell r="B10329" t="str">
            <v>PT</v>
          </cell>
          <cell r="C10329" t="str">
            <v>4000</v>
          </cell>
          <cell r="D10329" t="str">
            <v>4000</v>
          </cell>
          <cell r="E10329" t="str">
            <v>1</v>
          </cell>
          <cell r="F10329" t="str">
            <v/>
          </cell>
          <cell r="G10329" t="str">
            <v/>
          </cell>
          <cell r="H10329" t="str">
            <v/>
          </cell>
          <cell r="I10329" t="str">
            <v/>
          </cell>
          <cell r="J10329" t="str">
            <v>0</v>
          </cell>
          <cell r="K10329" t="str">
            <v>284.83724</v>
          </cell>
          <cell r="L10329">
            <v>285</v>
          </cell>
        </row>
        <row r="10330">
          <cell r="A10330" t="str">
            <v>220-206</v>
          </cell>
          <cell r="B10330" t="str">
            <v>PT</v>
          </cell>
          <cell r="C10330" t="str">
            <v>4000</v>
          </cell>
          <cell r="D10330" t="str">
            <v>4000</v>
          </cell>
          <cell r="E10330" t="str">
            <v>1</v>
          </cell>
          <cell r="F10330" t="str">
            <v>662527301970</v>
          </cell>
          <cell r="G10330" t="str">
            <v/>
          </cell>
          <cell r="H10330" t="str">
            <v/>
          </cell>
          <cell r="I10330" t="str">
            <v/>
          </cell>
          <cell r="J10330" t="str">
            <v>0</v>
          </cell>
          <cell r="K10330" t="str">
            <v>362.43996</v>
          </cell>
          <cell r="L10330">
            <v>362</v>
          </cell>
        </row>
        <row r="10331">
          <cell r="A10331" t="str">
            <v>220-206SCR</v>
          </cell>
          <cell r="B10331" t="str">
            <v>PT</v>
          </cell>
          <cell r="C10331" t="str">
            <v>2000</v>
          </cell>
          <cell r="D10331" t="str">
            <v>2000</v>
          </cell>
          <cell r="E10331" t="str">
            <v>1</v>
          </cell>
          <cell r="F10331" t="str">
            <v/>
          </cell>
          <cell r="G10331" t="str">
            <v/>
          </cell>
          <cell r="H10331" t="str">
            <v/>
          </cell>
          <cell r="I10331" t="str">
            <v/>
          </cell>
          <cell r="J10331" t="str">
            <v>0</v>
          </cell>
          <cell r="K10331" t="str">
            <v>18.5188</v>
          </cell>
          <cell r="L10331">
            <v>19</v>
          </cell>
        </row>
        <row r="10332">
          <cell r="A10332" t="str">
            <v>221-114</v>
          </cell>
          <cell r="B10332" t="str">
            <v>PT</v>
          </cell>
          <cell r="C10332" t="str">
            <v>4000</v>
          </cell>
          <cell r="D10332" t="str">
            <v>4000</v>
          </cell>
          <cell r="E10332" t="str">
            <v>1</v>
          </cell>
          <cell r="F10332" t="str">
            <v/>
          </cell>
          <cell r="G10332" t="str">
            <v/>
          </cell>
          <cell r="H10332" t="str">
            <v/>
          </cell>
          <cell r="I10332" t="str">
            <v/>
          </cell>
          <cell r="J10332" t="str">
            <v>0</v>
          </cell>
          <cell r="K10332" t="str">
            <v>58.20204</v>
          </cell>
          <cell r="L10332">
            <v>58</v>
          </cell>
        </row>
        <row r="10333">
          <cell r="A10333" t="str">
            <v>221-223</v>
          </cell>
          <cell r="B10333" t="str">
            <v>PT</v>
          </cell>
          <cell r="C10333" t="str">
            <v>12000</v>
          </cell>
          <cell r="D10333" t="str">
            <v>12000</v>
          </cell>
          <cell r="E10333" t="str">
            <v>1</v>
          </cell>
          <cell r="F10333" t="str">
            <v>662527300478</v>
          </cell>
          <cell r="G10333" t="str">
            <v/>
          </cell>
          <cell r="H10333" t="str">
            <v/>
          </cell>
          <cell r="I10333" t="str">
            <v/>
          </cell>
          <cell r="J10333" t="str">
            <v>0</v>
          </cell>
          <cell r="K10333" t="str">
            <v>172.48967</v>
          </cell>
          <cell r="L10333">
            <v>172</v>
          </cell>
        </row>
        <row r="10334">
          <cell r="A10334" t="str">
            <v>221-234</v>
          </cell>
          <cell r="B10334" t="str">
            <v>PT</v>
          </cell>
          <cell r="C10334" t="str">
            <v>500000</v>
          </cell>
          <cell r="D10334" t="str">
            <v>500000</v>
          </cell>
          <cell r="E10334" t="str">
            <v>1</v>
          </cell>
          <cell r="F10334" t="str">
            <v>662527302113</v>
          </cell>
          <cell r="G10334" t="str">
            <v/>
          </cell>
          <cell r="H10334" t="str">
            <v/>
          </cell>
          <cell r="I10334" t="str">
            <v/>
          </cell>
          <cell r="J10334" t="str">
            <v>0</v>
          </cell>
          <cell r="K10334" t="str">
            <v>661.387</v>
          </cell>
          <cell r="L10334">
            <v>661</v>
          </cell>
        </row>
        <row r="10335">
          <cell r="A10335" t="str">
            <v>230-005</v>
          </cell>
          <cell r="B10335" t="str">
            <v>PT</v>
          </cell>
          <cell r="C10335" t="str">
            <v>2400</v>
          </cell>
          <cell r="D10335" t="str">
            <v>2400</v>
          </cell>
          <cell r="E10335" t="str">
            <v>1</v>
          </cell>
          <cell r="F10335" t="str">
            <v>662527302151</v>
          </cell>
          <cell r="G10335" t="str">
            <v/>
          </cell>
          <cell r="H10335" t="str">
            <v/>
          </cell>
          <cell r="I10335" t="str">
            <v/>
          </cell>
          <cell r="J10335" t="str">
            <v>0</v>
          </cell>
          <cell r="K10335" t="str">
            <v>734.403</v>
          </cell>
          <cell r="L10335">
            <v>734</v>
          </cell>
        </row>
        <row r="10336">
          <cell r="A10336" t="str">
            <v>230-006</v>
          </cell>
          <cell r="B10336" t="str">
            <v>PT</v>
          </cell>
          <cell r="C10336" t="str">
            <v>2400</v>
          </cell>
          <cell r="D10336" t="str">
            <v>2400</v>
          </cell>
          <cell r="E10336" t="str">
            <v>1</v>
          </cell>
          <cell r="F10336" t="str">
            <v>662527302168</v>
          </cell>
          <cell r="G10336" t="str">
            <v/>
          </cell>
          <cell r="H10336" t="str">
            <v/>
          </cell>
          <cell r="I10336" t="str">
            <v/>
          </cell>
          <cell r="J10336" t="str">
            <v>0</v>
          </cell>
          <cell r="K10336" t="str">
            <v>941.81478</v>
          </cell>
          <cell r="L10336">
            <v>942</v>
          </cell>
        </row>
        <row r="10337">
          <cell r="A10337" t="str">
            <v>230-007</v>
          </cell>
          <cell r="B10337" t="str">
            <v>PT</v>
          </cell>
          <cell r="C10337" t="str">
            <v>3500</v>
          </cell>
          <cell r="D10337" t="str">
            <v>3500</v>
          </cell>
          <cell r="E10337" t="str">
            <v>1</v>
          </cell>
          <cell r="F10337" t="str">
            <v>662527302175</v>
          </cell>
          <cell r="G10337" t="str">
            <v/>
          </cell>
          <cell r="H10337" t="str">
            <v/>
          </cell>
          <cell r="I10337" t="str">
            <v/>
          </cell>
          <cell r="J10337" t="str">
            <v>0</v>
          </cell>
          <cell r="K10337" t="str">
            <v>2635.84681</v>
          </cell>
          <cell r="L10337">
            <v>2636</v>
          </cell>
        </row>
        <row r="10338">
          <cell r="A10338" t="str">
            <v>240-003B</v>
          </cell>
          <cell r="B10338" t="str">
            <v>PT</v>
          </cell>
          <cell r="C10338" t="str">
            <v>1440</v>
          </cell>
          <cell r="D10338" t="str">
            <v>1440</v>
          </cell>
          <cell r="E10338" t="str">
            <v>1</v>
          </cell>
          <cell r="F10338" t="str">
            <v>662527291790</v>
          </cell>
          <cell r="G10338" t="str">
            <v/>
          </cell>
          <cell r="H10338" t="str">
            <v/>
          </cell>
          <cell r="I10338" t="str">
            <v/>
          </cell>
          <cell r="J10338" t="str">
            <v>0</v>
          </cell>
          <cell r="K10338" t="str">
            <v>1694.4729</v>
          </cell>
          <cell r="L10338">
            <v>1694</v>
          </cell>
        </row>
        <row r="10339">
          <cell r="A10339" t="str">
            <v>240-004B</v>
          </cell>
          <cell r="B10339" t="str">
            <v>PT</v>
          </cell>
          <cell r="C10339" t="str">
            <v>1440</v>
          </cell>
          <cell r="D10339" t="str">
            <v>1440</v>
          </cell>
          <cell r="E10339" t="str">
            <v>1</v>
          </cell>
          <cell r="F10339" t="str">
            <v>662527291806</v>
          </cell>
          <cell r="G10339" t="str">
            <v/>
          </cell>
          <cell r="H10339" t="str">
            <v/>
          </cell>
          <cell r="I10339" t="str">
            <v/>
          </cell>
          <cell r="J10339" t="str">
            <v>0</v>
          </cell>
          <cell r="K10339" t="str">
            <v>1810.34791</v>
          </cell>
          <cell r="L10339">
            <v>1810</v>
          </cell>
        </row>
        <row r="10340">
          <cell r="A10340" t="str">
            <v>240-004P</v>
          </cell>
          <cell r="B10340" t="str">
            <v>PT</v>
          </cell>
          <cell r="C10340" t="str">
            <v>1440</v>
          </cell>
          <cell r="D10340" t="str">
            <v>1440</v>
          </cell>
          <cell r="E10340" t="str">
            <v>1</v>
          </cell>
          <cell r="F10340" t="str">
            <v>662527294784</v>
          </cell>
          <cell r="G10340" t="str">
            <v/>
          </cell>
          <cell r="H10340" t="str">
            <v/>
          </cell>
          <cell r="I10340" t="str">
            <v/>
          </cell>
          <cell r="J10340" t="str">
            <v>0</v>
          </cell>
          <cell r="K10340" t="str">
            <v/>
          </cell>
          <cell r="L10340" t="e">
            <v>#VALUE!</v>
          </cell>
        </row>
        <row r="10341">
          <cell r="A10341" t="str">
            <v>240-004T</v>
          </cell>
          <cell r="B10341" t="str">
            <v>PT</v>
          </cell>
          <cell r="C10341" t="str">
            <v>1440</v>
          </cell>
          <cell r="D10341" t="str">
            <v>1440</v>
          </cell>
          <cell r="E10341" t="str">
            <v>1</v>
          </cell>
          <cell r="F10341" t="str">
            <v>662527291813</v>
          </cell>
          <cell r="G10341" t="str">
            <v/>
          </cell>
          <cell r="H10341" t="str">
            <v/>
          </cell>
          <cell r="I10341" t="str">
            <v/>
          </cell>
          <cell r="J10341" t="str">
            <v>0</v>
          </cell>
          <cell r="K10341" t="str">
            <v>1803.9986</v>
          </cell>
          <cell r="L10341">
            <v>1804</v>
          </cell>
        </row>
        <row r="10342">
          <cell r="A10342" t="str">
            <v>240-005B</v>
          </cell>
          <cell r="B10342" t="str">
            <v>PT</v>
          </cell>
          <cell r="C10342" t="str">
            <v>864</v>
          </cell>
          <cell r="D10342" t="str">
            <v>864</v>
          </cell>
          <cell r="E10342" t="str">
            <v>1</v>
          </cell>
          <cell r="F10342" t="str">
            <v>662527291820</v>
          </cell>
          <cell r="G10342" t="str">
            <v/>
          </cell>
          <cell r="H10342" t="str">
            <v/>
          </cell>
          <cell r="I10342" t="str">
            <v/>
          </cell>
          <cell r="J10342" t="str">
            <v>0</v>
          </cell>
          <cell r="K10342" t="str">
            <v>1798.44295</v>
          </cell>
          <cell r="L10342">
            <v>1798</v>
          </cell>
        </row>
        <row r="10343">
          <cell r="A10343" t="str">
            <v>240-005T</v>
          </cell>
          <cell r="B10343" t="str">
            <v>PT</v>
          </cell>
          <cell r="C10343" t="str">
            <v>864</v>
          </cell>
          <cell r="D10343" t="str">
            <v>864</v>
          </cell>
          <cell r="E10343" t="str">
            <v>1</v>
          </cell>
          <cell r="F10343" t="str">
            <v>662527291837</v>
          </cell>
          <cell r="G10343" t="str">
            <v/>
          </cell>
          <cell r="H10343" t="str">
            <v/>
          </cell>
          <cell r="I10343" t="str">
            <v/>
          </cell>
          <cell r="J10343" t="str">
            <v>0</v>
          </cell>
          <cell r="K10343" t="str">
            <v>1792.09364</v>
          </cell>
          <cell r="L10343">
            <v>1792</v>
          </cell>
        </row>
        <row r="10344">
          <cell r="A10344" t="str">
            <v>240-006B</v>
          </cell>
          <cell r="B10344" t="str">
            <v>PT</v>
          </cell>
          <cell r="C10344" t="str">
            <v>576</v>
          </cell>
          <cell r="D10344" t="str">
            <v>576</v>
          </cell>
          <cell r="E10344" t="str">
            <v>1</v>
          </cell>
          <cell r="F10344" t="str">
            <v>662527291844</v>
          </cell>
          <cell r="G10344" t="str">
            <v/>
          </cell>
          <cell r="H10344" t="str">
            <v/>
          </cell>
          <cell r="I10344" t="str">
            <v/>
          </cell>
          <cell r="J10344" t="str">
            <v>0</v>
          </cell>
          <cell r="K10344" t="str">
            <v>1705.58425</v>
          </cell>
          <cell r="L10344">
            <v>1706</v>
          </cell>
        </row>
        <row r="10345">
          <cell r="A10345" t="str">
            <v>240-006T</v>
          </cell>
          <cell r="B10345" t="str">
            <v>PT</v>
          </cell>
          <cell r="C10345" t="str">
            <v>576</v>
          </cell>
          <cell r="D10345" t="str">
            <v>576</v>
          </cell>
          <cell r="E10345" t="str">
            <v>1</v>
          </cell>
          <cell r="F10345" t="str">
            <v>662527291851</v>
          </cell>
          <cell r="G10345" t="str">
            <v/>
          </cell>
          <cell r="H10345" t="str">
            <v/>
          </cell>
          <cell r="I10345" t="str">
            <v/>
          </cell>
          <cell r="J10345" t="str">
            <v>0</v>
          </cell>
          <cell r="K10345" t="str">
            <v>1700.0286</v>
          </cell>
          <cell r="L10345">
            <v>1700</v>
          </cell>
        </row>
        <row r="10346">
          <cell r="A10346" t="str">
            <v>240-007B</v>
          </cell>
          <cell r="B10346" t="str">
            <v>PT</v>
          </cell>
          <cell r="C10346" t="str">
            <v>384</v>
          </cell>
          <cell r="D10346" t="str">
            <v>384</v>
          </cell>
          <cell r="E10346" t="str">
            <v>1</v>
          </cell>
          <cell r="F10346" t="str">
            <v>662527291868</v>
          </cell>
          <cell r="G10346" t="str">
            <v/>
          </cell>
          <cell r="H10346" t="str">
            <v/>
          </cell>
          <cell r="I10346" t="str">
            <v/>
          </cell>
          <cell r="J10346" t="str">
            <v>0</v>
          </cell>
          <cell r="K10346" t="str">
            <v>1527.3626</v>
          </cell>
          <cell r="L10346">
            <v>1527</v>
          </cell>
        </row>
        <row r="10347">
          <cell r="A10347" t="str">
            <v>240-007T</v>
          </cell>
          <cell r="B10347" t="str">
            <v>PT</v>
          </cell>
          <cell r="C10347" t="str">
            <v>384</v>
          </cell>
          <cell r="D10347" t="str">
            <v>384</v>
          </cell>
          <cell r="E10347" t="str">
            <v>1</v>
          </cell>
          <cell r="F10347" t="str">
            <v>662527291875</v>
          </cell>
          <cell r="G10347" t="str">
            <v/>
          </cell>
          <cell r="H10347" t="str">
            <v/>
          </cell>
          <cell r="I10347" t="str">
            <v/>
          </cell>
          <cell r="J10347" t="str">
            <v>0</v>
          </cell>
          <cell r="K10347" t="str">
            <v>1523.12968</v>
          </cell>
          <cell r="L10347">
            <v>1523</v>
          </cell>
        </row>
        <row r="10348">
          <cell r="A10348" t="str">
            <v>240-008B</v>
          </cell>
          <cell r="B10348" t="str">
            <v>PT</v>
          </cell>
          <cell r="C10348" t="str">
            <v>288</v>
          </cell>
          <cell r="D10348" t="str">
            <v>288</v>
          </cell>
          <cell r="E10348" t="str">
            <v>1</v>
          </cell>
          <cell r="F10348" t="str">
            <v>662527291882</v>
          </cell>
          <cell r="G10348" t="str">
            <v/>
          </cell>
          <cell r="H10348" t="str">
            <v/>
          </cell>
          <cell r="I10348" t="str">
            <v/>
          </cell>
          <cell r="J10348" t="str">
            <v>0</v>
          </cell>
          <cell r="K10348" t="str">
            <v>1780.18867</v>
          </cell>
          <cell r="L10348">
            <v>1780</v>
          </cell>
        </row>
        <row r="10349">
          <cell r="A10349" t="str">
            <v>240-008T</v>
          </cell>
          <cell r="B10349" t="str">
            <v>PT</v>
          </cell>
          <cell r="C10349" t="str">
            <v>288</v>
          </cell>
          <cell r="D10349" t="str">
            <v>288</v>
          </cell>
          <cell r="E10349" t="str">
            <v>1</v>
          </cell>
          <cell r="F10349" t="str">
            <v>662527291899</v>
          </cell>
          <cell r="G10349" t="str">
            <v/>
          </cell>
          <cell r="H10349" t="str">
            <v/>
          </cell>
          <cell r="I10349" t="str">
            <v/>
          </cell>
          <cell r="J10349" t="str">
            <v>0</v>
          </cell>
          <cell r="K10349" t="str">
            <v>1761.9344</v>
          </cell>
          <cell r="L10349">
            <v>1762</v>
          </cell>
        </row>
        <row r="10350">
          <cell r="A10350" t="str">
            <v>241-004D</v>
          </cell>
          <cell r="B10350" t="str">
            <v>PT</v>
          </cell>
          <cell r="C10350" t="str">
            <v>1080</v>
          </cell>
          <cell r="D10350" t="str">
            <v>1080</v>
          </cell>
          <cell r="E10350" t="str">
            <v>1</v>
          </cell>
          <cell r="F10350" t="str">
            <v>662527291912</v>
          </cell>
          <cell r="G10350" t="str">
            <v/>
          </cell>
          <cell r="H10350" t="str">
            <v/>
          </cell>
          <cell r="I10350" t="str">
            <v/>
          </cell>
          <cell r="J10350" t="str">
            <v>0</v>
          </cell>
          <cell r="K10350" t="str">
            <v>2119.87693</v>
          </cell>
          <cell r="L10350">
            <v>2120</v>
          </cell>
        </row>
        <row r="10351">
          <cell r="A10351" t="str">
            <v>241-004EUM</v>
          </cell>
          <cell r="B10351" t="str">
            <v>PT</v>
          </cell>
          <cell r="C10351" t="str">
            <v>2880</v>
          </cell>
          <cell r="D10351" t="str">
            <v>2880</v>
          </cell>
          <cell r="E10351" t="str">
            <v>1</v>
          </cell>
          <cell r="F10351" t="str">
            <v>662527291929</v>
          </cell>
          <cell r="G10351" t="str">
            <v/>
          </cell>
          <cell r="H10351" t="str">
            <v/>
          </cell>
          <cell r="I10351" t="str">
            <v/>
          </cell>
          <cell r="J10351" t="str">
            <v>0</v>
          </cell>
          <cell r="K10351" t="str">
            <v>1824.63387</v>
          </cell>
          <cell r="L10351">
            <v>1825</v>
          </cell>
        </row>
        <row r="10352">
          <cell r="A10352" t="str">
            <v>241-004T</v>
          </cell>
          <cell r="B10352" t="str">
            <v>PT</v>
          </cell>
          <cell r="C10352" t="str">
            <v>720</v>
          </cell>
          <cell r="D10352" t="str">
            <v>720</v>
          </cell>
          <cell r="E10352" t="str">
            <v>1</v>
          </cell>
          <cell r="F10352" t="str">
            <v>662527291936</v>
          </cell>
          <cell r="G10352" t="str">
            <v/>
          </cell>
          <cell r="H10352" t="str">
            <v/>
          </cell>
          <cell r="I10352" t="str">
            <v/>
          </cell>
          <cell r="J10352" t="str">
            <v>0</v>
          </cell>
          <cell r="K10352" t="str">
            <v>2115.1149</v>
          </cell>
          <cell r="L10352">
            <v>2115</v>
          </cell>
        </row>
        <row r="10353">
          <cell r="A10353" t="str">
            <v>241-004TUF</v>
          </cell>
          <cell r="B10353" t="str">
            <v>PT</v>
          </cell>
          <cell r="C10353" t="str">
            <v>7200</v>
          </cell>
          <cell r="D10353" t="str">
            <v>7200</v>
          </cell>
          <cell r="E10353" t="str">
            <v>1</v>
          </cell>
          <cell r="F10353" t="str">
            <v>662527291943</v>
          </cell>
          <cell r="G10353" t="str">
            <v/>
          </cell>
          <cell r="H10353" t="str">
            <v/>
          </cell>
          <cell r="I10353" t="str">
            <v/>
          </cell>
          <cell r="J10353" t="str">
            <v>0</v>
          </cell>
          <cell r="K10353" t="str">
            <v>1679.39333</v>
          </cell>
          <cell r="L10353">
            <v>1679</v>
          </cell>
        </row>
        <row r="10354">
          <cell r="A10354" t="str">
            <v>241-004TUN</v>
          </cell>
          <cell r="B10354" t="str">
            <v>PT</v>
          </cell>
          <cell r="C10354" t="str">
            <v>3300</v>
          </cell>
          <cell r="D10354" t="str">
            <v>3300</v>
          </cell>
          <cell r="E10354" t="str">
            <v>1</v>
          </cell>
          <cell r="F10354" t="str">
            <v>662527297723</v>
          </cell>
          <cell r="G10354" t="str">
            <v/>
          </cell>
          <cell r="H10354" t="str">
            <v/>
          </cell>
          <cell r="I10354" t="str">
            <v/>
          </cell>
          <cell r="J10354" t="str">
            <v>0</v>
          </cell>
          <cell r="K10354" t="str">
            <v>654.045393</v>
          </cell>
          <cell r="L10354">
            <v>654</v>
          </cell>
        </row>
        <row r="10355">
          <cell r="A10355" t="str">
            <v>241-004UF</v>
          </cell>
          <cell r="B10355" t="str">
            <v>PT</v>
          </cell>
          <cell r="C10355" t="str">
            <v>7200</v>
          </cell>
          <cell r="D10355" t="str">
            <v>7200</v>
          </cell>
          <cell r="E10355" t="str">
            <v>1</v>
          </cell>
          <cell r="F10355" t="str">
            <v>662527291950</v>
          </cell>
          <cell r="G10355" t="str">
            <v/>
          </cell>
          <cell r="H10355" t="str">
            <v/>
          </cell>
          <cell r="I10355" t="str">
            <v/>
          </cell>
          <cell r="J10355" t="str">
            <v>0</v>
          </cell>
          <cell r="K10355" t="str">
            <v>1679.39333</v>
          </cell>
          <cell r="L10355">
            <v>1679</v>
          </cell>
        </row>
        <row r="10356">
          <cell r="A10356" t="str">
            <v>241-004UN</v>
          </cell>
          <cell r="B10356" t="str">
            <v>PT</v>
          </cell>
          <cell r="C10356" t="str">
            <v>5500</v>
          </cell>
          <cell r="D10356" t="str">
            <v>5500</v>
          </cell>
          <cell r="E10356" t="str">
            <v>1</v>
          </cell>
          <cell r="F10356" t="str">
            <v>662527291967</v>
          </cell>
          <cell r="G10356" t="str">
            <v/>
          </cell>
          <cell r="H10356" t="str">
            <v/>
          </cell>
          <cell r="I10356" t="str">
            <v/>
          </cell>
          <cell r="J10356" t="str">
            <v>0</v>
          </cell>
          <cell r="K10356" t="str">
            <v>1090.07566</v>
          </cell>
          <cell r="L10356">
            <v>1090</v>
          </cell>
        </row>
        <row r="10357">
          <cell r="A10357" t="str">
            <v>241-005T</v>
          </cell>
          <cell r="B10357" t="str">
            <v>PT</v>
          </cell>
          <cell r="C10357" t="str">
            <v>432</v>
          </cell>
          <cell r="D10357" t="str">
            <v>432</v>
          </cell>
          <cell r="E10357" t="str">
            <v>1</v>
          </cell>
          <cell r="F10357" t="str">
            <v>662527291981</v>
          </cell>
          <cell r="G10357" t="str">
            <v/>
          </cell>
          <cell r="H10357" t="str">
            <v/>
          </cell>
          <cell r="I10357" t="str">
            <v/>
          </cell>
          <cell r="J10357" t="str">
            <v>0</v>
          </cell>
          <cell r="K10357" t="str">
            <v>1542.8831</v>
          </cell>
          <cell r="L10357">
            <v>1543</v>
          </cell>
        </row>
        <row r="10358">
          <cell r="A10358" t="str">
            <v>241-005UFT</v>
          </cell>
          <cell r="B10358" t="str">
            <v>PT</v>
          </cell>
          <cell r="C10358" t="str">
            <v>1</v>
          </cell>
          <cell r="D10358" t="str">
            <v>1</v>
          </cell>
          <cell r="E10358" t="str">
            <v>1</v>
          </cell>
          <cell r="F10358" t="str">
            <v/>
          </cell>
          <cell r="G10358" t="str">
            <v/>
          </cell>
          <cell r="H10358" t="str">
            <v/>
          </cell>
          <cell r="I10358" t="str">
            <v/>
          </cell>
          <cell r="J10358" t="str">
            <v>0</v>
          </cell>
          <cell r="K10358" t="str">
            <v>0</v>
          </cell>
          <cell r="L10358">
            <v>0</v>
          </cell>
        </row>
        <row r="10359">
          <cell r="A10359" t="str">
            <v>241-006D</v>
          </cell>
          <cell r="B10359" t="str">
            <v>PT</v>
          </cell>
          <cell r="C10359" t="str">
            <v>432</v>
          </cell>
          <cell r="D10359" t="str">
            <v>432</v>
          </cell>
          <cell r="E10359" t="str">
            <v>1</v>
          </cell>
          <cell r="F10359" t="str">
            <v>662527297976</v>
          </cell>
          <cell r="G10359" t="str">
            <v/>
          </cell>
          <cell r="H10359" t="str">
            <v/>
          </cell>
          <cell r="I10359" t="str">
            <v/>
          </cell>
          <cell r="J10359" t="str">
            <v>0</v>
          </cell>
          <cell r="K10359" t="str">
            <v>1891.30165</v>
          </cell>
          <cell r="L10359">
            <v>1891</v>
          </cell>
        </row>
        <row r="10360">
          <cell r="A10360" t="str">
            <v>241-006T</v>
          </cell>
          <cell r="B10360" t="str">
            <v>PT</v>
          </cell>
          <cell r="C10360" t="str">
            <v>288</v>
          </cell>
          <cell r="D10360" t="str">
            <v>288</v>
          </cell>
          <cell r="E10360" t="str">
            <v>1</v>
          </cell>
          <cell r="F10360" t="str">
            <v>662527292025</v>
          </cell>
          <cell r="G10360" t="str">
            <v/>
          </cell>
          <cell r="H10360" t="str">
            <v/>
          </cell>
          <cell r="I10360" t="str">
            <v/>
          </cell>
          <cell r="J10360" t="str">
            <v>0</v>
          </cell>
          <cell r="K10360" t="str">
            <v>1887.33333</v>
          </cell>
          <cell r="L10360">
            <v>1887</v>
          </cell>
        </row>
        <row r="10361">
          <cell r="A10361" t="str">
            <v>241-006UFT</v>
          </cell>
          <cell r="B10361" t="str">
            <v>PT</v>
          </cell>
          <cell r="C10361" t="str">
            <v>2592</v>
          </cell>
          <cell r="D10361" t="str">
            <v>2592</v>
          </cell>
          <cell r="E10361" t="str">
            <v>1</v>
          </cell>
          <cell r="F10361" t="str">
            <v>662527292049</v>
          </cell>
          <cell r="G10361" t="str">
            <v/>
          </cell>
          <cell r="H10361" t="str">
            <v/>
          </cell>
          <cell r="I10361" t="str">
            <v/>
          </cell>
          <cell r="J10361" t="str">
            <v>0</v>
          </cell>
          <cell r="K10361" t="str">
            <v>1392.8806</v>
          </cell>
          <cell r="L10361">
            <v>1393</v>
          </cell>
        </row>
        <row r="10362">
          <cell r="A10362" t="str">
            <v>242-005B</v>
          </cell>
          <cell r="B10362" t="str">
            <v>PT</v>
          </cell>
          <cell r="C10362" t="str">
            <v>864</v>
          </cell>
          <cell r="D10362" t="str">
            <v>864</v>
          </cell>
          <cell r="E10362" t="str">
            <v>1</v>
          </cell>
          <cell r="F10362" t="str">
            <v>662527292063</v>
          </cell>
          <cell r="G10362" t="str">
            <v/>
          </cell>
          <cell r="H10362" t="str">
            <v/>
          </cell>
          <cell r="I10362" t="str">
            <v/>
          </cell>
          <cell r="J10362" t="str">
            <v>0</v>
          </cell>
          <cell r="K10362" t="str">
            <v>1434.15111</v>
          </cell>
          <cell r="L10362">
            <v>1434</v>
          </cell>
        </row>
        <row r="10363">
          <cell r="A10363" t="str">
            <v>243-004D</v>
          </cell>
          <cell r="B10363" t="str">
            <v>PT</v>
          </cell>
          <cell r="C10363" t="str">
            <v>576</v>
          </cell>
          <cell r="D10363" t="str">
            <v>576</v>
          </cell>
          <cell r="E10363" t="str">
            <v>1</v>
          </cell>
          <cell r="F10363" t="str">
            <v>662527292087</v>
          </cell>
          <cell r="G10363" t="str">
            <v/>
          </cell>
          <cell r="H10363" t="str">
            <v/>
          </cell>
          <cell r="I10363" t="str">
            <v/>
          </cell>
          <cell r="J10363" t="str">
            <v>0</v>
          </cell>
          <cell r="K10363" t="str">
            <v>1391.91054</v>
          </cell>
          <cell r="L10363">
            <v>1392</v>
          </cell>
        </row>
        <row r="10364">
          <cell r="A10364" t="str">
            <v>243-004EXT</v>
          </cell>
          <cell r="B10364" t="str">
            <v>PT</v>
          </cell>
          <cell r="C10364" t="str">
            <v>640</v>
          </cell>
          <cell r="D10364" t="str">
            <v>640</v>
          </cell>
          <cell r="E10364" t="str">
            <v>1</v>
          </cell>
          <cell r="F10364" t="str">
            <v>662527292094</v>
          </cell>
          <cell r="G10364" t="str">
            <v/>
          </cell>
          <cell r="H10364" t="str">
            <v/>
          </cell>
          <cell r="I10364" t="str">
            <v/>
          </cell>
          <cell r="J10364" t="str">
            <v>0</v>
          </cell>
          <cell r="K10364" t="str">
            <v/>
          </cell>
          <cell r="L10364" t="e">
            <v>#VALUE!</v>
          </cell>
        </row>
        <row r="10365">
          <cell r="A10365" t="str">
            <v>243-004K</v>
          </cell>
          <cell r="B10365" t="str">
            <v>PT</v>
          </cell>
          <cell r="C10365" t="str">
            <v>4500</v>
          </cell>
          <cell r="D10365" t="str">
            <v>4500</v>
          </cell>
          <cell r="E10365" t="str">
            <v>1</v>
          </cell>
          <cell r="F10365" t="str">
            <v>662527292100</v>
          </cell>
          <cell r="G10365" t="str">
            <v/>
          </cell>
          <cell r="H10365" t="str">
            <v/>
          </cell>
          <cell r="I10365" t="str">
            <v/>
          </cell>
          <cell r="J10365" t="str">
            <v>0</v>
          </cell>
          <cell r="K10365" t="str">
            <v>654.773</v>
          </cell>
          <cell r="L10365">
            <v>655</v>
          </cell>
        </row>
        <row r="10366">
          <cell r="A10366" t="str">
            <v>244-004B</v>
          </cell>
          <cell r="B10366" t="str">
            <v>PT</v>
          </cell>
          <cell r="C10366" t="str">
            <v>720</v>
          </cell>
          <cell r="D10366" t="str">
            <v>720</v>
          </cell>
          <cell r="E10366" t="str">
            <v>1</v>
          </cell>
          <cell r="F10366" t="str">
            <v/>
          </cell>
          <cell r="G10366" t="str">
            <v/>
          </cell>
          <cell r="H10366" t="str">
            <v/>
          </cell>
          <cell r="I10366" t="str">
            <v/>
          </cell>
          <cell r="J10366" t="str">
            <v>0</v>
          </cell>
          <cell r="K10366" t="str">
            <v/>
          </cell>
          <cell r="L10366" t="e">
            <v>#VALUE!</v>
          </cell>
        </row>
        <row r="10367">
          <cell r="A10367" t="str">
            <v>244-005B</v>
          </cell>
          <cell r="B10367" t="str">
            <v>PT</v>
          </cell>
          <cell r="C10367" t="str">
            <v>720</v>
          </cell>
          <cell r="D10367" t="str">
            <v>720</v>
          </cell>
          <cell r="E10367" t="str">
            <v>1</v>
          </cell>
          <cell r="F10367" t="str">
            <v>662527292124</v>
          </cell>
          <cell r="G10367" t="str">
            <v/>
          </cell>
          <cell r="H10367" t="str">
            <v/>
          </cell>
          <cell r="I10367" t="str">
            <v/>
          </cell>
          <cell r="J10367" t="str">
            <v>0</v>
          </cell>
          <cell r="K10367" t="str">
            <v>1455.58004</v>
          </cell>
          <cell r="L10367">
            <v>1456</v>
          </cell>
        </row>
        <row r="10368">
          <cell r="A10368" t="str">
            <v>244-008B</v>
          </cell>
          <cell r="B10368" t="str">
            <v>PT</v>
          </cell>
          <cell r="C10368" t="str">
            <v>162</v>
          </cell>
          <cell r="D10368" t="str">
            <v>162</v>
          </cell>
          <cell r="E10368" t="str">
            <v>1</v>
          </cell>
          <cell r="F10368" t="str">
            <v>662527292131</v>
          </cell>
          <cell r="G10368" t="str">
            <v/>
          </cell>
          <cell r="H10368" t="str">
            <v/>
          </cell>
          <cell r="I10368" t="str">
            <v/>
          </cell>
          <cell r="J10368" t="str">
            <v>0</v>
          </cell>
          <cell r="K10368" t="str">
            <v>1289.90265</v>
          </cell>
          <cell r="L10368">
            <v>1290</v>
          </cell>
        </row>
        <row r="10369">
          <cell r="A10369" t="str">
            <v>244-105B</v>
          </cell>
          <cell r="B10369" t="str">
            <v>PT</v>
          </cell>
          <cell r="C10369" t="str">
            <v>576</v>
          </cell>
          <cell r="D10369" t="str">
            <v>576</v>
          </cell>
          <cell r="E10369" t="str">
            <v>1</v>
          </cell>
          <cell r="F10369" t="str">
            <v>662527292148</v>
          </cell>
          <cell r="G10369" t="str">
            <v/>
          </cell>
          <cell r="H10369" t="str">
            <v/>
          </cell>
          <cell r="I10369" t="str">
            <v/>
          </cell>
          <cell r="J10369" t="str">
            <v>0</v>
          </cell>
          <cell r="K10369" t="str">
            <v>1658.58169</v>
          </cell>
          <cell r="L10369">
            <v>1659</v>
          </cell>
        </row>
        <row r="10370">
          <cell r="A10370" t="str">
            <v>300-001</v>
          </cell>
          <cell r="B10370" t="str">
            <v>PT</v>
          </cell>
          <cell r="C10370" t="str">
            <v>432</v>
          </cell>
          <cell r="D10370" t="str">
            <v>432</v>
          </cell>
          <cell r="E10370" t="str">
            <v>1</v>
          </cell>
          <cell r="F10370" t="str">
            <v>662527293909</v>
          </cell>
          <cell r="G10370" t="str">
            <v/>
          </cell>
          <cell r="H10370" t="str">
            <v/>
          </cell>
          <cell r="I10370" t="str">
            <v/>
          </cell>
          <cell r="J10370" t="str">
            <v>0</v>
          </cell>
          <cell r="K10370" t="str">
            <v/>
          </cell>
          <cell r="L10370" t="e">
            <v>#VALUE!</v>
          </cell>
        </row>
        <row r="10371">
          <cell r="A10371" t="str">
            <v>300-006</v>
          </cell>
          <cell r="B10371" t="str">
            <v>PT</v>
          </cell>
          <cell r="C10371" t="str">
            <v>504</v>
          </cell>
          <cell r="D10371" t="str">
            <v>504</v>
          </cell>
          <cell r="E10371" t="str">
            <v>1</v>
          </cell>
          <cell r="F10371" t="str">
            <v>662527293930</v>
          </cell>
          <cell r="G10371" t="str">
            <v/>
          </cell>
          <cell r="H10371" t="str">
            <v/>
          </cell>
          <cell r="I10371" t="str">
            <v/>
          </cell>
          <cell r="J10371" t="str">
            <v>0</v>
          </cell>
          <cell r="K10371" t="str">
            <v>453</v>
          </cell>
          <cell r="L10371">
            <v>453</v>
          </cell>
        </row>
        <row r="10372">
          <cell r="A10372" t="str">
            <v>300-008</v>
          </cell>
          <cell r="B10372" t="str">
            <v>PT</v>
          </cell>
          <cell r="C10372" t="str">
            <v>480</v>
          </cell>
          <cell r="D10372" t="str">
            <v>480</v>
          </cell>
          <cell r="E10372" t="str">
            <v>1</v>
          </cell>
          <cell r="F10372" t="str">
            <v>662527293947</v>
          </cell>
          <cell r="G10372" t="str">
            <v/>
          </cell>
          <cell r="H10372" t="str">
            <v/>
          </cell>
          <cell r="I10372" t="str">
            <v/>
          </cell>
          <cell r="J10372" t="str">
            <v>0</v>
          </cell>
          <cell r="K10372" t="str">
            <v/>
          </cell>
          <cell r="L10372" t="e">
            <v>#VALUE!</v>
          </cell>
        </row>
        <row r="10373">
          <cell r="A10373" t="str">
            <v>300-014</v>
          </cell>
          <cell r="B10373" t="str">
            <v>PT</v>
          </cell>
          <cell r="C10373" t="str">
            <v>432</v>
          </cell>
          <cell r="D10373" t="str">
            <v>432</v>
          </cell>
          <cell r="E10373" t="str">
            <v>1</v>
          </cell>
          <cell r="F10373" t="str">
            <v>662527293985</v>
          </cell>
          <cell r="G10373" t="str">
            <v/>
          </cell>
          <cell r="H10373" t="str">
            <v/>
          </cell>
          <cell r="I10373" t="str">
            <v/>
          </cell>
          <cell r="J10373" t="str">
            <v>0</v>
          </cell>
          <cell r="K10373" t="str">
            <v/>
          </cell>
          <cell r="L10373" t="e">
            <v>#VALUE!</v>
          </cell>
        </row>
        <row r="10374">
          <cell r="A10374" t="str">
            <v>305-406</v>
          </cell>
          <cell r="B10374" t="str">
            <v>PT</v>
          </cell>
          <cell r="C10374" t="str">
            <v>336</v>
          </cell>
          <cell r="D10374" t="str">
            <v>336</v>
          </cell>
          <cell r="E10374" t="str">
            <v>1</v>
          </cell>
          <cell r="F10374" t="str">
            <v>662527294104</v>
          </cell>
          <cell r="G10374" t="str">
            <v/>
          </cell>
          <cell r="H10374" t="str">
            <v/>
          </cell>
          <cell r="I10374" t="str">
            <v/>
          </cell>
          <cell r="J10374" t="str">
            <v>0</v>
          </cell>
          <cell r="K10374" t="str">
            <v/>
          </cell>
          <cell r="L10374" t="e">
            <v>#VALUE!</v>
          </cell>
        </row>
        <row r="10375">
          <cell r="A10375" t="str">
            <v>305-408</v>
          </cell>
          <cell r="B10375" t="str">
            <v>PT</v>
          </cell>
          <cell r="C10375" t="str">
            <v>336</v>
          </cell>
          <cell r="D10375" t="str">
            <v>336</v>
          </cell>
          <cell r="E10375" t="str">
            <v>1</v>
          </cell>
          <cell r="F10375" t="str">
            <v>662527294111</v>
          </cell>
          <cell r="G10375" t="str">
            <v/>
          </cell>
          <cell r="H10375" t="str">
            <v/>
          </cell>
          <cell r="I10375" t="str">
            <v/>
          </cell>
          <cell r="J10375" t="str">
            <v>0</v>
          </cell>
          <cell r="K10375" t="str">
            <v/>
          </cell>
          <cell r="L10375" t="e">
            <v>#VALUE!</v>
          </cell>
        </row>
        <row r="10376">
          <cell r="A10376" t="str">
            <v>400-001</v>
          </cell>
          <cell r="B10376" t="str">
            <v>PT</v>
          </cell>
          <cell r="C10376" t="str">
            <v>4320</v>
          </cell>
          <cell r="D10376" t="str">
            <v>4320</v>
          </cell>
          <cell r="E10376" t="str">
            <v>1</v>
          </cell>
          <cell r="F10376" t="str">
            <v>662527297983</v>
          </cell>
          <cell r="G10376" t="str">
            <v/>
          </cell>
          <cell r="H10376" t="str">
            <v/>
          </cell>
          <cell r="I10376" t="str">
            <v/>
          </cell>
          <cell r="J10376" t="str">
            <v>0</v>
          </cell>
          <cell r="K10376" t="str">
            <v>701.07</v>
          </cell>
          <cell r="L10376">
            <v>701</v>
          </cell>
        </row>
        <row r="10377">
          <cell r="A10377" t="str">
            <v>400-002</v>
          </cell>
          <cell r="B10377" t="str">
            <v>PT</v>
          </cell>
          <cell r="C10377" t="str">
            <v>1920</v>
          </cell>
          <cell r="D10377" t="str">
            <v>1920</v>
          </cell>
          <cell r="E10377" t="str">
            <v>1</v>
          </cell>
          <cell r="F10377" t="str">
            <v>662527297990</v>
          </cell>
          <cell r="G10377" t="str">
            <v/>
          </cell>
          <cell r="H10377" t="str">
            <v/>
          </cell>
          <cell r="I10377" t="str">
            <v/>
          </cell>
          <cell r="J10377" t="str">
            <v>0</v>
          </cell>
          <cell r="K10377" t="str">
            <v>1239</v>
          </cell>
          <cell r="L10377">
            <v>1239</v>
          </cell>
        </row>
        <row r="10378">
          <cell r="A10378" t="str">
            <v>400-003</v>
          </cell>
          <cell r="B10378" t="str">
            <v>PT</v>
          </cell>
          <cell r="C10378" t="str">
            <v>1344</v>
          </cell>
          <cell r="D10378" t="str">
            <v>1344</v>
          </cell>
          <cell r="E10378" t="str">
            <v>1</v>
          </cell>
          <cell r="F10378" t="str">
            <v>662527298003</v>
          </cell>
          <cell r="G10378" t="str">
            <v/>
          </cell>
          <cell r="H10378" t="str">
            <v/>
          </cell>
          <cell r="I10378" t="str">
            <v/>
          </cell>
          <cell r="J10378" t="str">
            <v>0</v>
          </cell>
          <cell r="K10378" t="str">
            <v>1327.18</v>
          </cell>
          <cell r="L10378">
            <v>1327</v>
          </cell>
        </row>
        <row r="10379">
          <cell r="A10379" t="str">
            <v>400-004</v>
          </cell>
          <cell r="B10379" t="str">
            <v>PT</v>
          </cell>
          <cell r="C10379" t="str">
            <v>576</v>
          </cell>
          <cell r="D10379" t="str">
            <v>576</v>
          </cell>
          <cell r="E10379" t="str">
            <v>1</v>
          </cell>
          <cell r="F10379" t="str">
            <v>662527298010</v>
          </cell>
          <cell r="G10379" t="str">
            <v/>
          </cell>
          <cell r="H10379" t="str">
            <v/>
          </cell>
          <cell r="I10379" t="str">
            <v/>
          </cell>
          <cell r="J10379" t="str">
            <v>0</v>
          </cell>
          <cell r="K10379" t="str">
            <v>1095.7</v>
          </cell>
          <cell r="L10379">
            <v>1096</v>
          </cell>
        </row>
        <row r="10380">
          <cell r="A10380" t="str">
            <v>400-005</v>
          </cell>
          <cell r="B10380" t="str">
            <v>PT</v>
          </cell>
          <cell r="C10380" t="str">
            <v>300</v>
          </cell>
          <cell r="D10380" t="str">
            <v>300</v>
          </cell>
          <cell r="E10380" t="str">
            <v>1</v>
          </cell>
          <cell r="F10380" t="str">
            <v>662527298027</v>
          </cell>
          <cell r="G10380" t="str">
            <v/>
          </cell>
          <cell r="H10380" t="str">
            <v/>
          </cell>
          <cell r="I10380" t="str">
            <v/>
          </cell>
          <cell r="J10380" t="str">
            <v>0</v>
          </cell>
          <cell r="K10380" t="str">
            <v>1115.54</v>
          </cell>
          <cell r="L10380">
            <v>1116</v>
          </cell>
        </row>
        <row r="10381">
          <cell r="A10381" t="str">
            <v>400-101</v>
          </cell>
          <cell r="B10381" t="str">
            <v>PT</v>
          </cell>
          <cell r="C10381" t="str">
            <v>4320</v>
          </cell>
          <cell r="D10381" t="str">
            <v>4320</v>
          </cell>
          <cell r="E10381" t="str">
            <v>1</v>
          </cell>
          <cell r="F10381" t="str">
            <v>662527293732</v>
          </cell>
          <cell r="G10381" t="str">
            <v/>
          </cell>
          <cell r="H10381" t="str">
            <v/>
          </cell>
          <cell r="I10381" t="str">
            <v/>
          </cell>
          <cell r="J10381" t="str">
            <v>0</v>
          </cell>
          <cell r="K10381" t="str">
            <v>701.07</v>
          </cell>
          <cell r="L10381">
            <v>701</v>
          </cell>
        </row>
        <row r="10382">
          <cell r="A10382" t="str">
            <v>400-102</v>
          </cell>
          <cell r="B10382" t="str">
            <v>PT</v>
          </cell>
          <cell r="C10382" t="str">
            <v>1920</v>
          </cell>
          <cell r="D10382" t="str">
            <v>1920</v>
          </cell>
          <cell r="E10382" t="str">
            <v>1</v>
          </cell>
          <cell r="F10382" t="str">
            <v>662527293749</v>
          </cell>
          <cell r="G10382" t="str">
            <v/>
          </cell>
          <cell r="H10382" t="str">
            <v/>
          </cell>
          <cell r="I10382" t="str">
            <v/>
          </cell>
          <cell r="J10382" t="str">
            <v>0</v>
          </cell>
          <cell r="K10382" t="str">
            <v>1159.63</v>
          </cell>
          <cell r="L10382">
            <v>1160</v>
          </cell>
        </row>
        <row r="10383">
          <cell r="A10383" t="str">
            <v>400-103</v>
          </cell>
          <cell r="B10383" t="str">
            <v>PT</v>
          </cell>
          <cell r="C10383" t="str">
            <v>1344</v>
          </cell>
          <cell r="D10383" t="str">
            <v>1344</v>
          </cell>
          <cell r="E10383" t="str">
            <v>1</v>
          </cell>
          <cell r="F10383" t="str">
            <v>662527293756</v>
          </cell>
          <cell r="G10383" t="str">
            <v/>
          </cell>
          <cell r="H10383" t="str">
            <v/>
          </cell>
          <cell r="I10383" t="str">
            <v/>
          </cell>
          <cell r="J10383" t="str">
            <v>0</v>
          </cell>
          <cell r="K10383" t="str">
            <v>1327.18</v>
          </cell>
          <cell r="L10383">
            <v>1327</v>
          </cell>
        </row>
        <row r="10384">
          <cell r="A10384" t="str">
            <v>400-104</v>
          </cell>
          <cell r="B10384" t="str">
            <v>PT</v>
          </cell>
          <cell r="C10384" t="str">
            <v>576</v>
          </cell>
          <cell r="D10384" t="str">
            <v>576</v>
          </cell>
          <cell r="E10384" t="str">
            <v>1</v>
          </cell>
          <cell r="F10384" t="str">
            <v>662527293763</v>
          </cell>
          <cell r="G10384" t="str">
            <v/>
          </cell>
          <cell r="H10384" t="str">
            <v/>
          </cell>
          <cell r="I10384" t="str">
            <v/>
          </cell>
          <cell r="J10384" t="str">
            <v>0</v>
          </cell>
          <cell r="K10384" t="str">
            <v>1095.7</v>
          </cell>
          <cell r="L10384">
            <v>1096</v>
          </cell>
        </row>
        <row r="10385">
          <cell r="A10385" t="str">
            <v>400-105</v>
          </cell>
          <cell r="B10385" t="str">
            <v>PT</v>
          </cell>
          <cell r="C10385" t="str">
            <v>300</v>
          </cell>
          <cell r="D10385" t="str">
            <v>300</v>
          </cell>
          <cell r="E10385" t="str">
            <v>1</v>
          </cell>
          <cell r="F10385" t="str">
            <v>662527293770</v>
          </cell>
          <cell r="G10385" t="str">
            <v/>
          </cell>
          <cell r="H10385" t="str">
            <v/>
          </cell>
          <cell r="I10385" t="str">
            <v/>
          </cell>
          <cell r="J10385" t="str">
            <v>0</v>
          </cell>
          <cell r="K10385" t="str">
            <v>1164.04</v>
          </cell>
          <cell r="L10385">
            <v>1164</v>
          </cell>
        </row>
        <row r="10386">
          <cell r="A10386" t="str">
            <v>400-201</v>
          </cell>
          <cell r="B10386" t="str">
            <v>PT</v>
          </cell>
          <cell r="C10386" t="str">
            <v>4320</v>
          </cell>
          <cell r="D10386" t="str">
            <v>4320</v>
          </cell>
          <cell r="E10386" t="str">
            <v>1</v>
          </cell>
          <cell r="F10386" t="str">
            <v>662527297662</v>
          </cell>
          <cell r="G10386" t="str">
            <v/>
          </cell>
          <cell r="H10386" t="str">
            <v/>
          </cell>
          <cell r="I10386" t="str">
            <v/>
          </cell>
          <cell r="J10386" t="str">
            <v>0</v>
          </cell>
          <cell r="K10386" t="str">
            <v>701.07</v>
          </cell>
          <cell r="L10386">
            <v>701</v>
          </cell>
        </row>
        <row r="10387">
          <cell r="A10387" t="str">
            <v>400-202</v>
          </cell>
          <cell r="B10387" t="str">
            <v>PT</v>
          </cell>
          <cell r="C10387" t="str">
            <v>1920</v>
          </cell>
          <cell r="D10387" t="str">
            <v>1920</v>
          </cell>
          <cell r="E10387" t="str">
            <v>1</v>
          </cell>
          <cell r="F10387" t="str">
            <v>662527297679</v>
          </cell>
          <cell r="G10387" t="str">
            <v/>
          </cell>
          <cell r="H10387" t="str">
            <v/>
          </cell>
          <cell r="I10387" t="str">
            <v/>
          </cell>
          <cell r="J10387" t="str">
            <v>0</v>
          </cell>
          <cell r="K10387" t="str">
            <v>1159.63</v>
          </cell>
          <cell r="L10387">
            <v>1160</v>
          </cell>
        </row>
        <row r="10388">
          <cell r="A10388" t="str">
            <v>400-203</v>
          </cell>
          <cell r="B10388" t="str">
            <v>PT</v>
          </cell>
          <cell r="C10388" t="str">
            <v>1344</v>
          </cell>
          <cell r="D10388" t="str">
            <v>1344</v>
          </cell>
          <cell r="E10388" t="str">
            <v>1</v>
          </cell>
          <cell r="F10388" t="str">
            <v>662527297686</v>
          </cell>
          <cell r="G10388" t="str">
            <v/>
          </cell>
          <cell r="H10388" t="str">
            <v/>
          </cell>
          <cell r="I10388" t="str">
            <v/>
          </cell>
          <cell r="J10388" t="str">
            <v>0</v>
          </cell>
          <cell r="K10388" t="str">
            <v>1327.18</v>
          </cell>
          <cell r="L10388">
            <v>1327</v>
          </cell>
        </row>
        <row r="10389">
          <cell r="A10389" t="str">
            <v>400-204</v>
          </cell>
          <cell r="B10389" t="str">
            <v>PT</v>
          </cell>
          <cell r="C10389" t="str">
            <v>576</v>
          </cell>
          <cell r="D10389" t="str">
            <v>576</v>
          </cell>
          <cell r="E10389" t="str">
            <v>1</v>
          </cell>
          <cell r="F10389" t="str">
            <v>662527297693</v>
          </cell>
          <cell r="G10389" t="str">
            <v/>
          </cell>
          <cell r="H10389" t="str">
            <v/>
          </cell>
          <cell r="I10389" t="str">
            <v/>
          </cell>
          <cell r="J10389" t="str">
            <v>0</v>
          </cell>
          <cell r="K10389" t="str">
            <v>1095.7</v>
          </cell>
          <cell r="L10389">
            <v>1096</v>
          </cell>
        </row>
        <row r="10390">
          <cell r="A10390" t="str">
            <v>400-205</v>
          </cell>
          <cell r="B10390" t="str">
            <v>PT</v>
          </cell>
          <cell r="C10390" t="str">
            <v>300</v>
          </cell>
          <cell r="D10390" t="str">
            <v>300</v>
          </cell>
          <cell r="E10390" t="str">
            <v>1</v>
          </cell>
          <cell r="F10390" t="str">
            <v>662527297709</v>
          </cell>
          <cell r="G10390" t="str">
            <v/>
          </cell>
          <cell r="H10390" t="str">
            <v/>
          </cell>
          <cell r="I10390" t="str">
            <v/>
          </cell>
          <cell r="J10390" t="str">
            <v>0</v>
          </cell>
          <cell r="K10390" t="str">
            <v>1164.04</v>
          </cell>
          <cell r="L10390">
            <v>1164</v>
          </cell>
        </row>
        <row r="10391">
          <cell r="A10391" t="str">
            <v>400-302</v>
          </cell>
          <cell r="B10391" t="str">
            <v>PT</v>
          </cell>
          <cell r="C10391" t="str">
            <v>1920</v>
          </cell>
          <cell r="D10391" t="str">
            <v>1920</v>
          </cell>
          <cell r="E10391" t="str">
            <v>1</v>
          </cell>
          <cell r="F10391" t="str">
            <v>662527294906</v>
          </cell>
          <cell r="G10391" t="str">
            <v/>
          </cell>
          <cell r="H10391" t="str">
            <v/>
          </cell>
          <cell r="I10391" t="str">
            <v/>
          </cell>
          <cell r="J10391" t="str">
            <v>0</v>
          </cell>
          <cell r="K10391" t="str">
            <v>1080.27</v>
          </cell>
          <cell r="L10391">
            <v>1080</v>
          </cell>
        </row>
        <row r="10392">
          <cell r="A10392" t="str">
            <v>400-303</v>
          </cell>
          <cell r="B10392" t="str">
            <v>PT</v>
          </cell>
          <cell r="C10392" t="str">
            <v>1344</v>
          </cell>
          <cell r="D10392" t="str">
            <v>1344</v>
          </cell>
          <cell r="E10392" t="str">
            <v>1</v>
          </cell>
          <cell r="F10392" t="str">
            <v>662527294913</v>
          </cell>
          <cell r="G10392" t="str">
            <v/>
          </cell>
          <cell r="H10392" t="str">
            <v/>
          </cell>
          <cell r="I10392" t="str">
            <v/>
          </cell>
          <cell r="J10392" t="str">
            <v>0</v>
          </cell>
          <cell r="K10392" t="str">
            <v>1327.18</v>
          </cell>
          <cell r="L10392">
            <v>1327</v>
          </cell>
        </row>
        <row r="10393">
          <cell r="A10393" t="str">
            <v>400-304</v>
          </cell>
          <cell r="B10393" t="str">
            <v>PT</v>
          </cell>
          <cell r="C10393" t="str">
            <v>576</v>
          </cell>
          <cell r="D10393" t="str">
            <v>576</v>
          </cell>
          <cell r="E10393" t="str">
            <v>1</v>
          </cell>
          <cell r="F10393" t="str">
            <v>662527294920</v>
          </cell>
          <cell r="G10393" t="str">
            <v/>
          </cell>
          <cell r="H10393" t="str">
            <v/>
          </cell>
          <cell r="I10393" t="str">
            <v/>
          </cell>
          <cell r="J10393" t="str">
            <v>0</v>
          </cell>
          <cell r="K10393" t="str">
            <v>1095.7</v>
          </cell>
          <cell r="L10393">
            <v>1096</v>
          </cell>
        </row>
        <row r="10394">
          <cell r="A10394" t="str">
            <v>400-305</v>
          </cell>
          <cell r="B10394" t="str">
            <v>PT</v>
          </cell>
          <cell r="C10394" t="str">
            <v>300</v>
          </cell>
          <cell r="D10394" t="str">
            <v>300</v>
          </cell>
          <cell r="E10394" t="str">
            <v>1</v>
          </cell>
          <cell r="F10394" t="str">
            <v>662527294937</v>
          </cell>
          <cell r="G10394" t="str">
            <v/>
          </cell>
          <cell r="H10394" t="str">
            <v/>
          </cell>
          <cell r="I10394" t="str">
            <v/>
          </cell>
          <cell r="J10394" t="str">
            <v>0</v>
          </cell>
          <cell r="K10394" t="str">
            <v>1115.54</v>
          </cell>
          <cell r="L10394">
            <v>1116</v>
          </cell>
        </row>
        <row r="10395">
          <cell r="A10395" t="str">
            <v>400-403</v>
          </cell>
          <cell r="B10395" t="str">
            <v>PT</v>
          </cell>
          <cell r="C10395" t="str">
            <v>1344</v>
          </cell>
          <cell r="D10395" t="str">
            <v>1344</v>
          </cell>
          <cell r="E10395" t="str">
            <v>1</v>
          </cell>
          <cell r="F10395" t="str">
            <v>662527300805</v>
          </cell>
          <cell r="G10395" t="str">
            <v/>
          </cell>
          <cell r="H10395" t="str">
            <v/>
          </cell>
          <cell r="I10395" t="str">
            <v/>
          </cell>
          <cell r="J10395" t="str">
            <v>0</v>
          </cell>
          <cell r="K10395" t="str">
            <v>1327.18</v>
          </cell>
          <cell r="L10395">
            <v>1327</v>
          </cell>
        </row>
        <row r="10396">
          <cell r="A10396" t="str">
            <v>400-404</v>
          </cell>
          <cell r="B10396" t="str">
            <v>PT</v>
          </cell>
          <cell r="C10396" t="str">
            <v>576</v>
          </cell>
          <cell r="D10396" t="str">
            <v>576</v>
          </cell>
          <cell r="E10396" t="str">
            <v>1</v>
          </cell>
          <cell r="F10396" t="str">
            <v>662527300812</v>
          </cell>
          <cell r="G10396" t="str">
            <v/>
          </cell>
          <cell r="H10396" t="str">
            <v/>
          </cell>
          <cell r="I10396" t="str">
            <v/>
          </cell>
          <cell r="J10396" t="str">
            <v>0</v>
          </cell>
          <cell r="K10396" t="str">
            <v>1095.7</v>
          </cell>
          <cell r="L10396">
            <v>1096</v>
          </cell>
        </row>
        <row r="10397">
          <cell r="A10397" t="str">
            <v>105-635G</v>
          </cell>
          <cell r="B10397" t="str">
            <v>PT</v>
          </cell>
          <cell r="C10397" t="str">
            <v>3000</v>
          </cell>
          <cell r="D10397" t="str">
            <v>3000</v>
          </cell>
          <cell r="E10397" t="str">
            <v>1</v>
          </cell>
          <cell r="F10397" t="str">
            <v>662527311733</v>
          </cell>
          <cell r="G10397" t="str">
            <v>0</v>
          </cell>
          <cell r="H10397" t="str">
            <v>0</v>
          </cell>
          <cell r="I10397" t="str">
            <v>0</v>
          </cell>
          <cell r="J10397" t="str">
            <v>0</v>
          </cell>
          <cell r="K10397" t="str">
            <v>833.347</v>
          </cell>
          <cell r="L10397">
            <v>833</v>
          </cell>
        </row>
        <row r="10398">
          <cell r="A10398" t="str">
            <v>248-205TA</v>
          </cell>
          <cell r="B10398" t="str">
            <v>PT</v>
          </cell>
          <cell r="C10398" t="str">
            <v>288</v>
          </cell>
          <cell r="D10398" t="str">
            <v>288</v>
          </cell>
          <cell r="E10398" t="str">
            <v>1</v>
          </cell>
          <cell r="F10398" t="str">
            <v>662527311740</v>
          </cell>
          <cell r="G10398" t="str">
            <v>0</v>
          </cell>
          <cell r="H10398" t="str">
            <v>0</v>
          </cell>
          <cell r="I10398" t="str">
            <v>0</v>
          </cell>
          <cell r="J10398" t="str">
            <v>0</v>
          </cell>
          <cell r="K10398" t="str">
            <v>0</v>
          </cell>
          <cell r="L10398">
            <v>0</v>
          </cell>
        </row>
        <row r="10399">
          <cell r="A10399" t="str">
            <v>500-098</v>
          </cell>
          <cell r="B10399" t="str">
            <v>PT</v>
          </cell>
          <cell r="C10399" t="str">
            <v>3168</v>
          </cell>
          <cell r="D10399" t="str">
            <v>3168</v>
          </cell>
          <cell r="E10399" t="str">
            <v>1</v>
          </cell>
          <cell r="F10399" t="str">
            <v>662527302441</v>
          </cell>
          <cell r="G10399" t="str">
            <v/>
          </cell>
          <cell r="H10399" t="str">
            <v/>
          </cell>
          <cell r="I10399" t="str">
            <v/>
          </cell>
          <cell r="J10399" t="str">
            <v>0</v>
          </cell>
          <cell r="K10399" t="str">
            <v>661.387</v>
          </cell>
          <cell r="L10399">
            <v>661</v>
          </cell>
        </row>
        <row r="10400">
          <cell r="A10400" t="str">
            <v>500-099</v>
          </cell>
          <cell r="B10400" t="str">
            <v>PT</v>
          </cell>
          <cell r="C10400" t="str">
            <v>2640</v>
          </cell>
          <cell r="D10400" t="str">
            <v>2640</v>
          </cell>
          <cell r="E10400" t="str">
            <v>1</v>
          </cell>
          <cell r="F10400" t="str">
            <v>662527302458</v>
          </cell>
          <cell r="G10400" t="str">
            <v/>
          </cell>
          <cell r="H10400" t="str">
            <v/>
          </cell>
          <cell r="I10400" t="str">
            <v/>
          </cell>
          <cell r="J10400" t="str">
            <v>0</v>
          </cell>
          <cell r="K10400" t="str">
            <v>1025.15</v>
          </cell>
          <cell r="L10400">
            <v>1025</v>
          </cell>
        </row>
        <row r="10401">
          <cell r="A10401" t="str">
            <v>500-101</v>
          </cell>
          <cell r="B10401" t="str">
            <v>PT</v>
          </cell>
          <cell r="C10401" t="str">
            <v>2000</v>
          </cell>
          <cell r="D10401" t="str">
            <v>2000</v>
          </cell>
          <cell r="E10401" t="str">
            <v>1</v>
          </cell>
          <cell r="F10401" t="str">
            <v>662527302472</v>
          </cell>
          <cell r="G10401" t="str">
            <v/>
          </cell>
          <cell r="H10401" t="str">
            <v/>
          </cell>
          <cell r="I10401" t="str">
            <v/>
          </cell>
          <cell r="J10401" t="str">
            <v>0</v>
          </cell>
          <cell r="K10401" t="str">
            <v>1157.43</v>
          </cell>
          <cell r="L10401">
            <v>1157</v>
          </cell>
        </row>
        <row r="10402">
          <cell r="A10402" t="str">
            <v>500-102</v>
          </cell>
          <cell r="B10402" t="str">
            <v>PT</v>
          </cell>
          <cell r="C10402" t="str">
            <v>2000</v>
          </cell>
          <cell r="D10402" t="str">
            <v>2000</v>
          </cell>
          <cell r="E10402" t="str">
            <v>1</v>
          </cell>
          <cell r="F10402" t="str">
            <v>662527302489</v>
          </cell>
          <cell r="G10402" t="str">
            <v/>
          </cell>
          <cell r="H10402" t="str">
            <v/>
          </cell>
          <cell r="I10402" t="str">
            <v/>
          </cell>
          <cell r="J10402" t="str">
            <v>0</v>
          </cell>
          <cell r="K10402" t="str">
            <v>1157.43</v>
          </cell>
          <cell r="L10402">
            <v>1157</v>
          </cell>
        </row>
        <row r="10403">
          <cell r="A10403" t="str">
            <v>500-301</v>
          </cell>
          <cell r="B10403" t="str">
            <v>PT</v>
          </cell>
          <cell r="C10403" t="str">
            <v>1050</v>
          </cell>
          <cell r="D10403" t="str">
            <v>1050</v>
          </cell>
          <cell r="E10403" t="str">
            <v>1</v>
          </cell>
          <cell r="F10403" t="str">
            <v>662527302496</v>
          </cell>
          <cell r="G10403" t="str">
            <v/>
          </cell>
          <cell r="H10403" t="str">
            <v/>
          </cell>
          <cell r="I10403" t="str">
            <v/>
          </cell>
          <cell r="J10403" t="str">
            <v>0</v>
          </cell>
          <cell r="K10403" t="str">
            <v>1091.29</v>
          </cell>
          <cell r="L10403">
            <v>1091</v>
          </cell>
        </row>
        <row r="10404">
          <cell r="A10404" t="str">
            <v>500-302</v>
          </cell>
          <cell r="B10404" t="str">
            <v>PT</v>
          </cell>
          <cell r="C10404" t="str">
            <v>1050</v>
          </cell>
          <cell r="D10404" t="str">
            <v>1050</v>
          </cell>
          <cell r="E10404" t="str">
            <v>1</v>
          </cell>
          <cell r="F10404" t="str">
            <v>662527302519</v>
          </cell>
          <cell r="G10404" t="str">
            <v/>
          </cell>
          <cell r="H10404" t="str">
            <v/>
          </cell>
          <cell r="I10404" t="str">
            <v/>
          </cell>
          <cell r="J10404" t="str">
            <v>0</v>
          </cell>
          <cell r="K10404" t="str">
            <v>1091.29</v>
          </cell>
          <cell r="L10404">
            <v>1091</v>
          </cell>
        </row>
        <row r="10405">
          <cell r="A10405" t="str">
            <v>500-303</v>
          </cell>
          <cell r="B10405" t="str">
            <v>PT</v>
          </cell>
          <cell r="C10405" t="str">
            <v>1050</v>
          </cell>
          <cell r="D10405" t="str">
            <v>1050</v>
          </cell>
          <cell r="E10405" t="str">
            <v>1</v>
          </cell>
          <cell r="F10405" t="str">
            <v>662527302533</v>
          </cell>
          <cell r="G10405" t="str">
            <v/>
          </cell>
          <cell r="H10405" t="str">
            <v/>
          </cell>
          <cell r="I10405" t="str">
            <v/>
          </cell>
          <cell r="J10405" t="str">
            <v>0</v>
          </cell>
          <cell r="K10405" t="str">
            <v>1421.98</v>
          </cell>
          <cell r="L10405">
            <v>1422</v>
          </cell>
        </row>
        <row r="10406">
          <cell r="A10406" t="str">
            <v>500-304</v>
          </cell>
          <cell r="B10406" t="str">
            <v>PT</v>
          </cell>
          <cell r="C10406" t="str">
            <v>700</v>
          </cell>
          <cell r="D10406" t="str">
            <v>700</v>
          </cell>
          <cell r="E10406" t="str">
            <v>1</v>
          </cell>
          <cell r="F10406" t="str">
            <v>662527302557</v>
          </cell>
          <cell r="G10406" t="str">
            <v/>
          </cell>
          <cell r="H10406" t="str">
            <v/>
          </cell>
          <cell r="I10406" t="str">
            <v/>
          </cell>
          <cell r="J10406" t="str">
            <v>0</v>
          </cell>
          <cell r="K10406" t="str">
            <v>1488.12</v>
          </cell>
          <cell r="L10406">
            <v>1488</v>
          </cell>
        </row>
        <row r="10407">
          <cell r="A10407" t="str">
            <v>500-305</v>
          </cell>
          <cell r="B10407" t="str">
            <v>PT</v>
          </cell>
          <cell r="C10407" t="str">
            <v>560</v>
          </cell>
          <cell r="D10407" t="str">
            <v>560</v>
          </cell>
          <cell r="E10407" t="str">
            <v>1</v>
          </cell>
          <cell r="F10407" t="str">
            <v>662527302571</v>
          </cell>
          <cell r="G10407" t="str">
            <v/>
          </cell>
          <cell r="H10407" t="str">
            <v/>
          </cell>
          <cell r="I10407" t="str">
            <v/>
          </cell>
          <cell r="J10407" t="str">
            <v>0</v>
          </cell>
          <cell r="K10407" t="str">
            <v>1774.72</v>
          </cell>
          <cell r="L10407">
            <v>1775</v>
          </cell>
        </row>
        <row r="10408">
          <cell r="A10408" t="str">
            <v>500-306</v>
          </cell>
          <cell r="B10408" t="str">
            <v>PT</v>
          </cell>
          <cell r="C10408" t="str">
            <v>240</v>
          </cell>
          <cell r="D10408" t="str">
            <v>240</v>
          </cell>
          <cell r="E10408" t="str">
            <v>1</v>
          </cell>
          <cell r="F10408" t="str">
            <v>662527302595</v>
          </cell>
          <cell r="G10408" t="str">
            <v/>
          </cell>
          <cell r="H10408" t="str">
            <v/>
          </cell>
          <cell r="I10408" t="str">
            <v/>
          </cell>
          <cell r="J10408" t="str">
            <v>0</v>
          </cell>
          <cell r="K10408" t="str">
            <v>1146.4</v>
          </cell>
          <cell r="L10408">
            <v>1146</v>
          </cell>
        </row>
        <row r="10409">
          <cell r="A10409" t="str">
            <v>500-307</v>
          </cell>
          <cell r="B10409" t="str">
            <v>PT</v>
          </cell>
          <cell r="C10409" t="str">
            <v>240</v>
          </cell>
          <cell r="D10409" t="str">
            <v>240</v>
          </cell>
          <cell r="E10409" t="str">
            <v>1</v>
          </cell>
          <cell r="F10409" t="str">
            <v>662527302618</v>
          </cell>
          <cell r="G10409" t="str">
            <v/>
          </cell>
          <cell r="H10409" t="str">
            <v/>
          </cell>
          <cell r="I10409" t="str">
            <v/>
          </cell>
          <cell r="J10409" t="str">
            <v>0</v>
          </cell>
          <cell r="K10409" t="str">
            <v>1576.31</v>
          </cell>
          <cell r="L10409">
            <v>1576</v>
          </cell>
        </row>
        <row r="10410">
          <cell r="A10410" t="str">
            <v>500-308</v>
          </cell>
          <cell r="B10410" t="str">
            <v>PT</v>
          </cell>
          <cell r="C10410" t="str">
            <v>140</v>
          </cell>
          <cell r="D10410" t="str">
            <v>140</v>
          </cell>
          <cell r="E10410" t="str">
            <v>1</v>
          </cell>
          <cell r="F10410" t="str">
            <v>662527302632</v>
          </cell>
          <cell r="G10410" t="str">
            <v/>
          </cell>
          <cell r="H10410" t="str">
            <v/>
          </cell>
          <cell r="I10410" t="str">
            <v/>
          </cell>
          <cell r="J10410" t="str">
            <v>0</v>
          </cell>
          <cell r="K10410" t="str">
            <v>1499.14</v>
          </cell>
          <cell r="L10410">
            <v>1499</v>
          </cell>
        </row>
        <row r="10411">
          <cell r="A10411" t="str">
            <v>500-310</v>
          </cell>
          <cell r="B10411" t="str">
            <v>PT</v>
          </cell>
          <cell r="C10411" t="str">
            <v>64</v>
          </cell>
          <cell r="D10411" t="str">
            <v>64</v>
          </cell>
          <cell r="E10411" t="str">
            <v>1</v>
          </cell>
          <cell r="F10411" t="str">
            <v>662527302656</v>
          </cell>
          <cell r="G10411" t="str">
            <v/>
          </cell>
          <cell r="H10411" t="str">
            <v/>
          </cell>
          <cell r="I10411" t="str">
            <v/>
          </cell>
          <cell r="J10411" t="str">
            <v>0</v>
          </cell>
          <cell r="K10411" t="str">
            <v>1774.72</v>
          </cell>
          <cell r="L10411">
            <v>1775</v>
          </cell>
        </row>
        <row r="10412">
          <cell r="A10412" t="str">
            <v>500-311</v>
          </cell>
          <cell r="B10412" t="str">
            <v>PT</v>
          </cell>
          <cell r="C10412" t="str">
            <v>24</v>
          </cell>
          <cell r="D10412" t="str">
            <v>24</v>
          </cell>
          <cell r="E10412" t="str">
            <v>1</v>
          </cell>
          <cell r="F10412" t="str">
            <v>662527302670</v>
          </cell>
          <cell r="G10412" t="str">
            <v/>
          </cell>
          <cell r="H10412" t="str">
            <v/>
          </cell>
          <cell r="I10412" t="str">
            <v/>
          </cell>
          <cell r="J10412" t="str">
            <v>0</v>
          </cell>
          <cell r="K10412" t="str">
            <v>1179.47</v>
          </cell>
          <cell r="L10412">
            <v>1179</v>
          </cell>
        </row>
        <row r="10413">
          <cell r="A10413" t="str">
            <v>500-341</v>
          </cell>
          <cell r="B10413" t="str">
            <v>PT</v>
          </cell>
          <cell r="C10413" t="str">
            <v>1050</v>
          </cell>
          <cell r="D10413" t="str">
            <v>1050</v>
          </cell>
          <cell r="E10413" t="str">
            <v>1</v>
          </cell>
          <cell r="F10413" t="str">
            <v>662527302687</v>
          </cell>
          <cell r="G10413" t="str">
            <v/>
          </cell>
          <cell r="H10413" t="str">
            <v/>
          </cell>
          <cell r="I10413" t="str">
            <v/>
          </cell>
          <cell r="J10413" t="str">
            <v>0</v>
          </cell>
          <cell r="K10413" t="str">
            <v>1091.29</v>
          </cell>
          <cell r="L10413">
            <v>1091</v>
          </cell>
        </row>
        <row r="10414">
          <cell r="A10414" t="str">
            <v>500-342</v>
          </cell>
          <cell r="B10414" t="str">
            <v>PT</v>
          </cell>
          <cell r="C10414" t="str">
            <v>1050</v>
          </cell>
          <cell r="D10414" t="str">
            <v>1050</v>
          </cell>
          <cell r="E10414" t="str">
            <v>1</v>
          </cell>
          <cell r="F10414" t="str">
            <v>662527302694</v>
          </cell>
          <cell r="G10414" t="str">
            <v/>
          </cell>
          <cell r="H10414" t="str">
            <v/>
          </cell>
          <cell r="I10414" t="str">
            <v/>
          </cell>
          <cell r="J10414" t="str">
            <v>0</v>
          </cell>
          <cell r="K10414" t="str">
            <v>1091.29</v>
          </cell>
          <cell r="L10414">
            <v>1091</v>
          </cell>
        </row>
        <row r="10415">
          <cell r="A10415" t="str">
            <v>500-343</v>
          </cell>
          <cell r="B10415" t="str">
            <v>PT</v>
          </cell>
          <cell r="C10415" t="str">
            <v>1050</v>
          </cell>
          <cell r="D10415" t="str">
            <v>1050</v>
          </cell>
          <cell r="E10415" t="str">
            <v>1</v>
          </cell>
          <cell r="F10415" t="str">
            <v>662527302700</v>
          </cell>
          <cell r="G10415" t="str">
            <v/>
          </cell>
          <cell r="H10415" t="str">
            <v/>
          </cell>
          <cell r="I10415" t="str">
            <v/>
          </cell>
          <cell r="J10415" t="str">
            <v>0</v>
          </cell>
          <cell r="K10415" t="str">
            <v>1421.98</v>
          </cell>
          <cell r="L10415">
            <v>1422</v>
          </cell>
        </row>
        <row r="10416">
          <cell r="A10416" t="str">
            <v>500-344</v>
          </cell>
          <cell r="B10416" t="str">
            <v>PT</v>
          </cell>
          <cell r="C10416" t="str">
            <v>700</v>
          </cell>
          <cell r="D10416" t="str">
            <v>700</v>
          </cell>
          <cell r="E10416" t="str">
            <v>1</v>
          </cell>
          <cell r="F10416" t="str">
            <v>662527302717</v>
          </cell>
          <cell r="G10416" t="str">
            <v/>
          </cell>
          <cell r="H10416" t="str">
            <v/>
          </cell>
          <cell r="I10416" t="str">
            <v/>
          </cell>
          <cell r="J10416" t="str">
            <v>0</v>
          </cell>
          <cell r="K10416" t="str">
            <v>1488.12</v>
          </cell>
          <cell r="L10416">
            <v>1488</v>
          </cell>
        </row>
        <row r="10417">
          <cell r="A10417" t="str">
            <v>500-345</v>
          </cell>
          <cell r="B10417" t="str">
            <v>PT</v>
          </cell>
          <cell r="C10417" t="str">
            <v>560</v>
          </cell>
          <cell r="D10417" t="str">
            <v>560</v>
          </cell>
          <cell r="E10417" t="str">
            <v>1</v>
          </cell>
          <cell r="F10417" t="str">
            <v>662527302724</v>
          </cell>
          <cell r="G10417" t="str">
            <v/>
          </cell>
          <cell r="H10417" t="str">
            <v/>
          </cell>
          <cell r="I10417" t="str">
            <v/>
          </cell>
          <cell r="J10417" t="str">
            <v>0</v>
          </cell>
          <cell r="K10417" t="str">
            <v>1774.72</v>
          </cell>
          <cell r="L10417">
            <v>1775</v>
          </cell>
        </row>
        <row r="10418">
          <cell r="A10418" t="str">
            <v>500-346</v>
          </cell>
          <cell r="B10418" t="str">
            <v>PT</v>
          </cell>
          <cell r="C10418" t="str">
            <v>240</v>
          </cell>
          <cell r="D10418" t="str">
            <v>240</v>
          </cell>
          <cell r="E10418" t="str">
            <v>1</v>
          </cell>
          <cell r="F10418" t="str">
            <v>662527302731</v>
          </cell>
          <cell r="G10418" t="str">
            <v/>
          </cell>
          <cell r="H10418" t="str">
            <v/>
          </cell>
          <cell r="I10418" t="str">
            <v/>
          </cell>
          <cell r="J10418" t="str">
            <v>0</v>
          </cell>
          <cell r="K10418" t="str">
            <v>1146.4</v>
          </cell>
          <cell r="L10418">
            <v>1146</v>
          </cell>
        </row>
        <row r="10419">
          <cell r="A10419" t="str">
            <v>500-347</v>
          </cell>
          <cell r="B10419" t="str">
            <v>PT</v>
          </cell>
          <cell r="C10419" t="str">
            <v>240</v>
          </cell>
          <cell r="D10419" t="str">
            <v>240</v>
          </cell>
          <cell r="E10419" t="str">
            <v>1</v>
          </cell>
          <cell r="F10419" t="str">
            <v>662527302748</v>
          </cell>
          <cell r="G10419" t="str">
            <v/>
          </cell>
          <cell r="H10419" t="str">
            <v/>
          </cell>
          <cell r="I10419" t="str">
            <v/>
          </cell>
          <cell r="J10419" t="str">
            <v>0</v>
          </cell>
          <cell r="K10419" t="str">
            <v>1576.31</v>
          </cell>
          <cell r="L10419">
            <v>1576</v>
          </cell>
        </row>
        <row r="10420">
          <cell r="A10420" t="str">
            <v>500-348</v>
          </cell>
          <cell r="B10420" t="str">
            <v>PT</v>
          </cell>
          <cell r="C10420" t="str">
            <v>140</v>
          </cell>
          <cell r="D10420" t="str">
            <v>140</v>
          </cell>
          <cell r="E10420" t="str">
            <v>1</v>
          </cell>
          <cell r="F10420" t="str">
            <v>662527302755</v>
          </cell>
          <cell r="G10420" t="str">
            <v/>
          </cell>
          <cell r="H10420" t="str">
            <v/>
          </cell>
          <cell r="I10420" t="str">
            <v/>
          </cell>
          <cell r="J10420" t="str">
            <v>0</v>
          </cell>
          <cell r="K10420" t="str">
            <v>1499.14</v>
          </cell>
          <cell r="L10420">
            <v>1499</v>
          </cell>
        </row>
        <row r="10421">
          <cell r="A10421" t="str">
            <v>500-350</v>
          </cell>
          <cell r="B10421" t="str">
            <v>PT</v>
          </cell>
          <cell r="C10421" t="str">
            <v>64</v>
          </cell>
          <cell r="D10421" t="str">
            <v>64</v>
          </cell>
          <cell r="E10421" t="str">
            <v>1</v>
          </cell>
          <cell r="F10421" t="str">
            <v>662527302762</v>
          </cell>
          <cell r="G10421" t="str">
            <v/>
          </cell>
          <cell r="H10421" t="str">
            <v/>
          </cell>
          <cell r="I10421" t="str">
            <v/>
          </cell>
          <cell r="J10421" t="str">
            <v>0</v>
          </cell>
          <cell r="K10421" t="str">
            <v>1774.72</v>
          </cell>
          <cell r="L10421">
            <v>1775</v>
          </cell>
        </row>
        <row r="10422">
          <cell r="A10422" t="str">
            <v>500-351</v>
          </cell>
          <cell r="B10422" t="str">
            <v>PT</v>
          </cell>
          <cell r="C10422" t="str">
            <v>24</v>
          </cell>
          <cell r="D10422" t="str">
            <v>24</v>
          </cell>
          <cell r="E10422" t="str">
            <v>1</v>
          </cell>
          <cell r="F10422" t="str">
            <v>662527302779</v>
          </cell>
          <cell r="G10422" t="str">
            <v/>
          </cell>
          <cell r="H10422" t="str">
            <v/>
          </cell>
          <cell r="I10422" t="str">
            <v/>
          </cell>
          <cell r="J10422" t="str">
            <v>0</v>
          </cell>
          <cell r="K10422" t="str">
            <v>1179.47</v>
          </cell>
          <cell r="L10422">
            <v>1179</v>
          </cell>
        </row>
        <row r="10423">
          <cell r="A10423" t="str">
            <v>500-401</v>
          </cell>
          <cell r="B10423" t="str">
            <v>PT</v>
          </cell>
          <cell r="C10423" t="str">
            <v>1050</v>
          </cell>
          <cell r="D10423" t="str">
            <v>1050</v>
          </cell>
          <cell r="E10423" t="str">
            <v>1</v>
          </cell>
          <cell r="F10423" t="str">
            <v>662527302786</v>
          </cell>
          <cell r="G10423" t="str">
            <v/>
          </cell>
          <cell r="H10423" t="str">
            <v/>
          </cell>
          <cell r="I10423" t="str">
            <v/>
          </cell>
          <cell r="J10423" t="str">
            <v>0</v>
          </cell>
          <cell r="K10423" t="str">
            <v>1091.29</v>
          </cell>
          <cell r="L10423">
            <v>1091</v>
          </cell>
        </row>
        <row r="10424">
          <cell r="A10424" t="str">
            <v>500-402</v>
          </cell>
          <cell r="B10424" t="str">
            <v>PT</v>
          </cell>
          <cell r="C10424" t="str">
            <v>1050</v>
          </cell>
          <cell r="D10424" t="str">
            <v>1050</v>
          </cell>
          <cell r="E10424" t="str">
            <v>1</v>
          </cell>
          <cell r="F10424" t="str">
            <v>662527302793</v>
          </cell>
          <cell r="G10424" t="str">
            <v/>
          </cell>
          <cell r="H10424" t="str">
            <v/>
          </cell>
          <cell r="I10424" t="str">
            <v/>
          </cell>
          <cell r="J10424" t="str">
            <v>0</v>
          </cell>
          <cell r="K10424" t="str">
            <v>1091.29</v>
          </cell>
          <cell r="L10424">
            <v>1091</v>
          </cell>
        </row>
        <row r="10425">
          <cell r="A10425" t="str">
            <v>500-403</v>
          </cell>
          <cell r="B10425" t="str">
            <v>PT</v>
          </cell>
          <cell r="C10425" t="str">
            <v>1050</v>
          </cell>
          <cell r="D10425" t="str">
            <v>1050</v>
          </cell>
          <cell r="E10425" t="str">
            <v>1</v>
          </cell>
          <cell r="F10425" t="str">
            <v>662527302809</v>
          </cell>
          <cell r="G10425" t="str">
            <v/>
          </cell>
          <cell r="H10425" t="str">
            <v/>
          </cell>
          <cell r="I10425" t="str">
            <v/>
          </cell>
          <cell r="J10425" t="str">
            <v>0</v>
          </cell>
          <cell r="K10425" t="str">
            <v>1421.98</v>
          </cell>
          <cell r="L10425">
            <v>1422</v>
          </cell>
        </row>
        <row r="10426">
          <cell r="A10426" t="str">
            <v>500-404</v>
          </cell>
          <cell r="B10426" t="str">
            <v>PT</v>
          </cell>
          <cell r="C10426" t="str">
            <v>700</v>
          </cell>
          <cell r="D10426" t="str">
            <v>700</v>
          </cell>
          <cell r="E10426" t="str">
            <v>1</v>
          </cell>
          <cell r="F10426" t="str">
            <v>662527302816</v>
          </cell>
          <cell r="G10426" t="str">
            <v/>
          </cell>
          <cell r="H10426" t="str">
            <v/>
          </cell>
          <cell r="I10426" t="str">
            <v/>
          </cell>
          <cell r="J10426" t="str">
            <v>0</v>
          </cell>
          <cell r="K10426" t="str">
            <v>1488.12</v>
          </cell>
          <cell r="L10426">
            <v>1488</v>
          </cell>
        </row>
        <row r="10427">
          <cell r="A10427" t="str">
            <v>500-405</v>
          </cell>
          <cell r="B10427" t="str">
            <v>PT</v>
          </cell>
          <cell r="C10427" t="str">
            <v>560</v>
          </cell>
          <cell r="D10427" t="str">
            <v>560</v>
          </cell>
          <cell r="E10427" t="str">
            <v>1</v>
          </cell>
          <cell r="F10427" t="str">
            <v>662527302823</v>
          </cell>
          <cell r="G10427" t="str">
            <v/>
          </cell>
          <cell r="H10427" t="str">
            <v/>
          </cell>
          <cell r="I10427" t="str">
            <v/>
          </cell>
          <cell r="J10427" t="str">
            <v>0</v>
          </cell>
          <cell r="K10427" t="str">
            <v>1774.72</v>
          </cell>
          <cell r="L10427">
            <v>1775</v>
          </cell>
        </row>
        <row r="10428">
          <cell r="A10428" t="str">
            <v>500-406</v>
          </cell>
          <cell r="B10428" t="str">
            <v>PT</v>
          </cell>
          <cell r="C10428" t="str">
            <v>240</v>
          </cell>
          <cell r="D10428" t="str">
            <v>240</v>
          </cell>
          <cell r="E10428" t="str">
            <v>1</v>
          </cell>
          <cell r="F10428" t="str">
            <v>662527302830</v>
          </cell>
          <cell r="G10428" t="str">
            <v/>
          </cell>
          <cell r="H10428" t="str">
            <v/>
          </cell>
          <cell r="I10428" t="str">
            <v/>
          </cell>
          <cell r="J10428" t="str">
            <v>0</v>
          </cell>
          <cell r="K10428" t="str">
            <v>1146.4</v>
          </cell>
          <cell r="L10428">
            <v>1146</v>
          </cell>
        </row>
        <row r="10429">
          <cell r="A10429" t="str">
            <v>500-407</v>
          </cell>
          <cell r="B10429" t="str">
            <v>PT</v>
          </cell>
          <cell r="C10429" t="str">
            <v>240</v>
          </cell>
          <cell r="D10429" t="str">
            <v>240</v>
          </cell>
          <cell r="E10429" t="str">
            <v>1</v>
          </cell>
          <cell r="F10429" t="str">
            <v>662527302847</v>
          </cell>
          <cell r="G10429" t="str">
            <v/>
          </cell>
          <cell r="H10429" t="str">
            <v/>
          </cell>
          <cell r="I10429" t="str">
            <v/>
          </cell>
          <cell r="J10429" t="str">
            <v>0</v>
          </cell>
          <cell r="K10429" t="str">
            <v>1576.31</v>
          </cell>
          <cell r="L10429">
            <v>1576</v>
          </cell>
        </row>
        <row r="10430">
          <cell r="A10430" t="str">
            <v>500-408</v>
          </cell>
          <cell r="B10430" t="str">
            <v>PT</v>
          </cell>
          <cell r="C10430" t="str">
            <v>140</v>
          </cell>
          <cell r="D10430" t="str">
            <v>140</v>
          </cell>
          <cell r="E10430" t="str">
            <v>1</v>
          </cell>
          <cell r="F10430" t="str">
            <v>662527302854</v>
          </cell>
          <cell r="G10430" t="str">
            <v/>
          </cell>
          <cell r="H10430" t="str">
            <v/>
          </cell>
          <cell r="I10430" t="str">
            <v/>
          </cell>
          <cell r="J10430" t="str">
            <v>0</v>
          </cell>
          <cell r="K10430" t="str">
            <v>1499.14</v>
          </cell>
          <cell r="L10430">
            <v>1499</v>
          </cell>
        </row>
        <row r="10431">
          <cell r="A10431" t="str">
            <v>500-503</v>
          </cell>
          <cell r="B10431" t="str">
            <v>PT</v>
          </cell>
          <cell r="C10431" t="str">
            <v>1050</v>
          </cell>
          <cell r="D10431" t="str">
            <v>1050</v>
          </cell>
          <cell r="E10431" t="str">
            <v>1</v>
          </cell>
          <cell r="F10431" t="str">
            <v>662527302861</v>
          </cell>
          <cell r="G10431" t="str">
            <v/>
          </cell>
          <cell r="H10431" t="str">
            <v/>
          </cell>
          <cell r="I10431" t="str">
            <v/>
          </cell>
          <cell r="J10431" t="str">
            <v>0</v>
          </cell>
          <cell r="K10431" t="str">
            <v>1421.98</v>
          </cell>
          <cell r="L10431">
            <v>1422</v>
          </cell>
        </row>
        <row r="10432">
          <cell r="A10432" t="str">
            <v>500-504</v>
          </cell>
          <cell r="B10432" t="str">
            <v>PT</v>
          </cell>
          <cell r="C10432" t="str">
            <v>700</v>
          </cell>
          <cell r="D10432" t="str">
            <v>700</v>
          </cell>
          <cell r="E10432" t="str">
            <v>1</v>
          </cell>
          <cell r="F10432" t="str">
            <v>662527302878</v>
          </cell>
          <cell r="G10432" t="str">
            <v/>
          </cell>
          <cell r="H10432" t="str">
            <v/>
          </cell>
          <cell r="I10432" t="str">
            <v/>
          </cell>
          <cell r="J10432" t="str">
            <v>0</v>
          </cell>
          <cell r="K10432" t="str">
            <v>1488.12</v>
          </cell>
          <cell r="L10432">
            <v>1488</v>
          </cell>
        </row>
        <row r="10433">
          <cell r="A10433" t="str">
            <v>500-505</v>
          </cell>
          <cell r="B10433" t="str">
            <v>PT</v>
          </cell>
          <cell r="C10433" t="str">
            <v>560</v>
          </cell>
          <cell r="D10433" t="str">
            <v>560</v>
          </cell>
          <cell r="E10433" t="str">
            <v>1</v>
          </cell>
          <cell r="F10433" t="str">
            <v>662527302885</v>
          </cell>
          <cell r="G10433" t="str">
            <v/>
          </cell>
          <cell r="H10433" t="str">
            <v/>
          </cell>
          <cell r="I10433" t="str">
            <v/>
          </cell>
          <cell r="J10433" t="str">
            <v>0</v>
          </cell>
          <cell r="K10433" t="str">
            <v>1774.72</v>
          </cell>
          <cell r="L10433">
            <v>1775</v>
          </cell>
        </row>
        <row r="10434">
          <cell r="A10434" t="str">
            <v>500-506</v>
          </cell>
          <cell r="B10434" t="str">
            <v>PT</v>
          </cell>
          <cell r="C10434" t="str">
            <v>240</v>
          </cell>
          <cell r="D10434" t="str">
            <v>240</v>
          </cell>
          <cell r="E10434" t="str">
            <v>1</v>
          </cell>
          <cell r="F10434" t="str">
            <v>662527302892</v>
          </cell>
          <cell r="G10434" t="str">
            <v/>
          </cell>
          <cell r="H10434" t="str">
            <v/>
          </cell>
          <cell r="I10434" t="str">
            <v/>
          </cell>
          <cell r="J10434" t="str">
            <v>0</v>
          </cell>
          <cell r="K10434" t="str">
            <v>1146.4</v>
          </cell>
          <cell r="L10434">
            <v>1146</v>
          </cell>
        </row>
        <row r="10435">
          <cell r="A10435" t="str">
            <v>500-507</v>
          </cell>
          <cell r="B10435" t="str">
            <v>PT</v>
          </cell>
          <cell r="C10435" t="str">
            <v>240</v>
          </cell>
          <cell r="D10435" t="str">
            <v>240</v>
          </cell>
          <cell r="E10435" t="str">
            <v>1</v>
          </cell>
          <cell r="F10435" t="str">
            <v>662527302908</v>
          </cell>
          <cell r="G10435" t="str">
            <v/>
          </cell>
          <cell r="H10435" t="str">
            <v/>
          </cell>
          <cell r="I10435" t="str">
            <v/>
          </cell>
          <cell r="J10435" t="str">
            <v>0</v>
          </cell>
          <cell r="K10435" t="str">
            <v>1576.31</v>
          </cell>
          <cell r="L10435">
            <v>1576</v>
          </cell>
        </row>
        <row r="10436">
          <cell r="A10436" t="str">
            <v>500-508</v>
          </cell>
          <cell r="B10436" t="str">
            <v>PT</v>
          </cell>
          <cell r="C10436" t="str">
            <v>140</v>
          </cell>
          <cell r="D10436" t="str">
            <v>140</v>
          </cell>
          <cell r="E10436" t="str">
            <v>1</v>
          </cell>
          <cell r="F10436" t="str">
            <v>662527302915</v>
          </cell>
          <cell r="G10436" t="str">
            <v/>
          </cell>
          <cell r="H10436" t="str">
            <v/>
          </cell>
          <cell r="I10436" t="str">
            <v/>
          </cell>
          <cell r="J10436" t="str">
            <v>0</v>
          </cell>
          <cell r="K10436" t="str">
            <v>1499.14</v>
          </cell>
          <cell r="L10436">
            <v>1499</v>
          </cell>
        </row>
        <row r="10437">
          <cell r="A10437" t="str">
            <v>500-603</v>
          </cell>
          <cell r="B10437" t="str">
            <v>PT</v>
          </cell>
          <cell r="C10437" t="str">
            <v>972</v>
          </cell>
          <cell r="D10437" t="str">
            <v>972</v>
          </cell>
          <cell r="E10437" t="str">
            <v>1</v>
          </cell>
          <cell r="F10437" t="str">
            <v>662527302922</v>
          </cell>
          <cell r="G10437" t="str">
            <v/>
          </cell>
          <cell r="H10437" t="str">
            <v/>
          </cell>
          <cell r="I10437" t="str">
            <v/>
          </cell>
          <cell r="J10437" t="str">
            <v>0</v>
          </cell>
          <cell r="K10437" t="str">
            <v>5291.09</v>
          </cell>
          <cell r="L10437">
            <v>5291</v>
          </cell>
        </row>
        <row r="10438">
          <cell r="A10438" t="str">
            <v>500-604</v>
          </cell>
          <cell r="B10438" t="str">
            <v>PT</v>
          </cell>
          <cell r="C10438" t="str">
            <v>920</v>
          </cell>
          <cell r="D10438" t="str">
            <v>920</v>
          </cell>
          <cell r="E10438" t="str">
            <v>1</v>
          </cell>
          <cell r="F10438" t="str">
            <v>662527302939</v>
          </cell>
          <cell r="G10438" t="str">
            <v/>
          </cell>
          <cell r="H10438" t="str">
            <v/>
          </cell>
          <cell r="I10438" t="str">
            <v/>
          </cell>
          <cell r="J10438" t="str">
            <v>0</v>
          </cell>
          <cell r="K10438" t="str">
            <v>2645.55</v>
          </cell>
          <cell r="L10438">
            <v>2646</v>
          </cell>
        </row>
        <row r="10439">
          <cell r="A10439" t="str">
            <v>500-605</v>
          </cell>
          <cell r="B10439" t="str">
            <v>PT</v>
          </cell>
          <cell r="C10439" t="str">
            <v>916</v>
          </cell>
          <cell r="D10439" t="str">
            <v>916</v>
          </cell>
          <cell r="E10439" t="str">
            <v>1</v>
          </cell>
          <cell r="F10439" t="str">
            <v>662527302946</v>
          </cell>
          <cell r="G10439" t="str">
            <v/>
          </cell>
          <cell r="H10439" t="str">
            <v/>
          </cell>
          <cell r="I10439" t="str">
            <v/>
          </cell>
          <cell r="J10439" t="str">
            <v>0</v>
          </cell>
          <cell r="K10439" t="str">
            <v>2116.44</v>
          </cell>
          <cell r="L10439">
            <v>2116</v>
          </cell>
        </row>
        <row r="10440">
          <cell r="A10440" t="str">
            <v>500-606</v>
          </cell>
          <cell r="B10440" t="str">
            <v>PT</v>
          </cell>
          <cell r="C10440" t="str">
            <v>998</v>
          </cell>
          <cell r="D10440" t="str">
            <v>998</v>
          </cell>
          <cell r="E10440" t="str">
            <v>1</v>
          </cell>
          <cell r="F10440" t="str">
            <v>662527302953</v>
          </cell>
          <cell r="G10440" t="str">
            <v/>
          </cell>
          <cell r="H10440" t="str">
            <v/>
          </cell>
          <cell r="I10440" t="str">
            <v/>
          </cell>
          <cell r="J10440" t="str">
            <v>0</v>
          </cell>
          <cell r="K10440" t="str">
            <v>1322.77</v>
          </cell>
          <cell r="L10440">
            <v>1323</v>
          </cell>
        </row>
        <row r="10441">
          <cell r="A10441" t="str">
            <v>500-607</v>
          </cell>
          <cell r="B10441" t="str">
            <v>PT</v>
          </cell>
          <cell r="C10441" t="str">
            <v>906</v>
          </cell>
          <cell r="D10441" t="str">
            <v>906</v>
          </cell>
          <cell r="E10441" t="str">
            <v>1</v>
          </cell>
          <cell r="F10441" t="str">
            <v>662527302960</v>
          </cell>
          <cell r="G10441" t="str">
            <v/>
          </cell>
          <cell r="H10441" t="str">
            <v/>
          </cell>
          <cell r="I10441" t="str">
            <v/>
          </cell>
          <cell r="J10441" t="str">
            <v>0</v>
          </cell>
          <cell r="K10441" t="str">
            <v>925.942</v>
          </cell>
          <cell r="L10441">
            <v>926</v>
          </cell>
        </row>
        <row r="10442">
          <cell r="A10442" t="str">
            <v>500-608</v>
          </cell>
          <cell r="B10442" t="str">
            <v>PT</v>
          </cell>
          <cell r="C10442" t="str">
            <v>883</v>
          </cell>
          <cell r="D10442" t="str">
            <v>883</v>
          </cell>
          <cell r="E10442" t="str">
            <v>1</v>
          </cell>
          <cell r="F10442" t="str">
            <v>662527302977</v>
          </cell>
          <cell r="G10442" t="str">
            <v/>
          </cell>
          <cell r="H10442" t="str">
            <v/>
          </cell>
          <cell r="I10442" t="str">
            <v/>
          </cell>
          <cell r="J10442" t="str">
            <v>0</v>
          </cell>
          <cell r="K10442" t="str">
            <v>529.109</v>
          </cell>
          <cell r="L10442">
            <v>529</v>
          </cell>
        </row>
        <row r="10443">
          <cell r="A10443" t="str">
            <v>500-613</v>
          </cell>
          <cell r="B10443" t="str">
            <v>PT</v>
          </cell>
          <cell r="C10443" t="str">
            <v>930</v>
          </cell>
          <cell r="D10443" t="str">
            <v>930</v>
          </cell>
          <cell r="E10443" t="str">
            <v>1</v>
          </cell>
          <cell r="F10443" t="str">
            <v>662527302984</v>
          </cell>
          <cell r="G10443" t="str">
            <v/>
          </cell>
          <cell r="H10443" t="str">
            <v/>
          </cell>
          <cell r="I10443" t="str">
            <v/>
          </cell>
          <cell r="J10443" t="str">
            <v>0</v>
          </cell>
          <cell r="K10443" t="str">
            <v>4761.99</v>
          </cell>
          <cell r="L10443">
            <v>4762</v>
          </cell>
        </row>
        <row r="10444">
          <cell r="A10444" t="str">
            <v>500-614</v>
          </cell>
          <cell r="B10444" t="str">
            <v>PT</v>
          </cell>
          <cell r="C10444" t="str">
            <v>951</v>
          </cell>
          <cell r="D10444" t="str">
            <v>951</v>
          </cell>
          <cell r="E10444" t="str">
            <v>1</v>
          </cell>
          <cell r="F10444" t="str">
            <v>662527302991</v>
          </cell>
          <cell r="G10444" t="str">
            <v/>
          </cell>
          <cell r="H10444" t="str">
            <v/>
          </cell>
          <cell r="I10444" t="str">
            <v/>
          </cell>
          <cell r="J10444" t="str">
            <v>0</v>
          </cell>
          <cell r="K10444" t="str">
            <v>2645.55</v>
          </cell>
          <cell r="L10444">
            <v>2646</v>
          </cell>
        </row>
        <row r="10445">
          <cell r="A10445" t="str">
            <v>500-615</v>
          </cell>
          <cell r="B10445" t="str">
            <v>PT</v>
          </cell>
          <cell r="C10445" t="str">
            <v>954</v>
          </cell>
          <cell r="D10445" t="str">
            <v>954</v>
          </cell>
          <cell r="E10445" t="str">
            <v>1</v>
          </cell>
          <cell r="F10445" t="str">
            <v>662527303004</v>
          </cell>
          <cell r="G10445" t="str">
            <v/>
          </cell>
          <cell r="H10445" t="str">
            <v/>
          </cell>
          <cell r="I10445" t="str">
            <v/>
          </cell>
          <cell r="J10445" t="str">
            <v>0</v>
          </cell>
          <cell r="K10445" t="str">
            <v>2116.44</v>
          </cell>
          <cell r="L10445">
            <v>2116</v>
          </cell>
        </row>
        <row r="10446">
          <cell r="A10446" t="str">
            <v>500-616</v>
          </cell>
          <cell r="B10446" t="str">
            <v>PT</v>
          </cell>
          <cell r="C10446" t="str">
            <v>933</v>
          </cell>
          <cell r="D10446" t="str">
            <v>933</v>
          </cell>
          <cell r="E10446" t="str">
            <v>1</v>
          </cell>
          <cell r="F10446" t="str">
            <v>662527303011</v>
          </cell>
          <cell r="G10446" t="str">
            <v/>
          </cell>
          <cell r="H10446" t="str">
            <v/>
          </cell>
          <cell r="I10446" t="str">
            <v/>
          </cell>
          <cell r="J10446" t="str">
            <v>0</v>
          </cell>
          <cell r="K10446" t="str">
            <v>1157.43</v>
          </cell>
          <cell r="L10446">
            <v>1157</v>
          </cell>
        </row>
        <row r="10447">
          <cell r="A10447" t="str">
            <v>500-617</v>
          </cell>
          <cell r="B10447" t="str">
            <v>PT</v>
          </cell>
          <cell r="C10447" t="str">
            <v>965</v>
          </cell>
          <cell r="D10447" t="str">
            <v>965</v>
          </cell>
          <cell r="E10447" t="str">
            <v>1</v>
          </cell>
          <cell r="F10447" t="str">
            <v>662527303028</v>
          </cell>
          <cell r="G10447" t="str">
            <v/>
          </cell>
          <cell r="H10447" t="str">
            <v/>
          </cell>
          <cell r="I10447" t="str">
            <v/>
          </cell>
          <cell r="J10447" t="str">
            <v>0</v>
          </cell>
          <cell r="K10447" t="str">
            <v>925.942</v>
          </cell>
          <cell r="L10447">
            <v>926</v>
          </cell>
        </row>
        <row r="10448">
          <cell r="A10448" t="str">
            <v>500-618</v>
          </cell>
          <cell r="B10448" t="str">
            <v>PT</v>
          </cell>
          <cell r="C10448" t="str">
            <v>921</v>
          </cell>
          <cell r="D10448" t="str">
            <v>921</v>
          </cell>
          <cell r="E10448" t="str">
            <v>1</v>
          </cell>
          <cell r="F10448" t="str">
            <v>662527303035</v>
          </cell>
          <cell r="G10448" t="str">
            <v/>
          </cell>
          <cell r="H10448" t="str">
            <v/>
          </cell>
          <cell r="I10448" t="str">
            <v/>
          </cell>
          <cell r="J10448" t="str">
            <v>0</v>
          </cell>
          <cell r="K10448" t="str">
            <v>529.109</v>
          </cell>
          <cell r="L10448">
            <v>529</v>
          </cell>
        </row>
        <row r="10449">
          <cell r="A10449" t="str">
            <v>500-803</v>
          </cell>
          <cell r="B10449" t="str">
            <v>PT</v>
          </cell>
          <cell r="C10449" t="str">
            <v>460</v>
          </cell>
          <cell r="D10449" t="str">
            <v>460</v>
          </cell>
          <cell r="E10449" t="str">
            <v>1</v>
          </cell>
          <cell r="F10449" t="str">
            <v>662527293503</v>
          </cell>
          <cell r="G10449" t="str">
            <v/>
          </cell>
          <cell r="H10449" t="str">
            <v/>
          </cell>
          <cell r="I10449" t="str">
            <v/>
          </cell>
          <cell r="J10449" t="str">
            <v>0</v>
          </cell>
          <cell r="K10449" t="str">
            <v>748.425288</v>
          </cell>
          <cell r="L10449">
            <v>748</v>
          </cell>
        </row>
        <row r="10450">
          <cell r="A10450" t="str">
            <v>500-804</v>
          </cell>
          <cell r="B10450" t="str">
            <v>PT</v>
          </cell>
          <cell r="C10450" t="str">
            <v>460</v>
          </cell>
          <cell r="D10450" t="str">
            <v>460</v>
          </cell>
          <cell r="E10450" t="str">
            <v>1</v>
          </cell>
          <cell r="F10450" t="str">
            <v>662527293510</v>
          </cell>
          <cell r="G10450" t="str">
            <v/>
          </cell>
          <cell r="H10450" t="str">
            <v/>
          </cell>
          <cell r="I10450" t="str">
            <v/>
          </cell>
          <cell r="J10450" t="str">
            <v>0</v>
          </cell>
          <cell r="K10450" t="str">
            <v>1273.74277</v>
          </cell>
          <cell r="L10450">
            <v>1274</v>
          </cell>
        </row>
        <row r="10451">
          <cell r="A10451" t="str">
            <v>500-805</v>
          </cell>
          <cell r="B10451" t="str">
            <v>PT</v>
          </cell>
          <cell r="C10451" t="str">
            <v>370</v>
          </cell>
          <cell r="D10451" t="str">
            <v>370</v>
          </cell>
          <cell r="E10451" t="str">
            <v>1</v>
          </cell>
          <cell r="F10451" t="str">
            <v>662527293527</v>
          </cell>
          <cell r="G10451" t="str">
            <v/>
          </cell>
          <cell r="H10451" t="str">
            <v/>
          </cell>
          <cell r="I10451" t="str">
            <v/>
          </cell>
          <cell r="J10451" t="str">
            <v>0</v>
          </cell>
          <cell r="K10451" t="str">
            <v>1535.16692</v>
          </cell>
          <cell r="L10451">
            <v>1535</v>
          </cell>
        </row>
        <row r="10452">
          <cell r="A10452" t="str">
            <v>500-807</v>
          </cell>
          <cell r="B10452" t="str">
            <v>PT</v>
          </cell>
          <cell r="C10452" t="str">
            <v>190</v>
          </cell>
          <cell r="D10452" t="str">
            <v>190</v>
          </cell>
          <cell r="E10452" t="str">
            <v>1</v>
          </cell>
          <cell r="F10452" t="str">
            <v>662527293541</v>
          </cell>
          <cell r="G10452" t="str">
            <v/>
          </cell>
          <cell r="H10452" t="str">
            <v/>
          </cell>
          <cell r="I10452" t="str">
            <v/>
          </cell>
          <cell r="J10452" t="str">
            <v>0</v>
          </cell>
          <cell r="K10452" t="str">
            <v>1526.39252</v>
          </cell>
          <cell r="L10452">
            <v>1526</v>
          </cell>
        </row>
        <row r="10453">
          <cell r="A10453" t="str">
            <v>500-823</v>
          </cell>
          <cell r="B10453" t="str">
            <v>PT</v>
          </cell>
          <cell r="C10453" t="str">
            <v>370</v>
          </cell>
          <cell r="D10453" t="str">
            <v>370</v>
          </cell>
          <cell r="E10453" t="str">
            <v>1</v>
          </cell>
          <cell r="F10453" t="str">
            <v>662527293565</v>
          </cell>
          <cell r="G10453" t="str">
            <v/>
          </cell>
          <cell r="H10453" t="str">
            <v/>
          </cell>
          <cell r="I10453" t="str">
            <v/>
          </cell>
          <cell r="J10453" t="str">
            <v>0</v>
          </cell>
          <cell r="K10453" t="str">
            <v>631.359826</v>
          </cell>
          <cell r="L10453">
            <v>631</v>
          </cell>
        </row>
        <row r="10454">
          <cell r="A10454" t="str">
            <v>500-833</v>
          </cell>
          <cell r="B10454" t="str">
            <v>PT</v>
          </cell>
          <cell r="C10454" t="str">
            <v>460</v>
          </cell>
          <cell r="D10454" t="str">
            <v>460</v>
          </cell>
          <cell r="E10454" t="str">
            <v>1</v>
          </cell>
          <cell r="F10454" t="str">
            <v>662527295101</v>
          </cell>
          <cell r="G10454" t="str">
            <v/>
          </cell>
          <cell r="H10454" t="str">
            <v/>
          </cell>
          <cell r="I10454" t="str">
            <v/>
          </cell>
          <cell r="J10454" t="str">
            <v>0</v>
          </cell>
          <cell r="K10454" t="str">
            <v>806.23049</v>
          </cell>
          <cell r="L10454">
            <v>806</v>
          </cell>
        </row>
        <row r="10455">
          <cell r="A10455" t="str">
            <v>500-834</v>
          </cell>
          <cell r="B10455" t="str">
            <v>PT</v>
          </cell>
          <cell r="C10455" t="str">
            <v>460</v>
          </cell>
          <cell r="D10455" t="str">
            <v>460</v>
          </cell>
          <cell r="E10455" t="str">
            <v>1</v>
          </cell>
          <cell r="F10455" t="str">
            <v>662527295118</v>
          </cell>
          <cell r="G10455" t="str">
            <v/>
          </cell>
          <cell r="H10455" t="str">
            <v/>
          </cell>
          <cell r="I10455" t="str">
            <v/>
          </cell>
          <cell r="J10455" t="str">
            <v>0</v>
          </cell>
          <cell r="K10455" t="str">
            <v>1291.99704</v>
          </cell>
          <cell r="L10455">
            <v>1292</v>
          </cell>
        </row>
        <row r="10456">
          <cell r="A10456" t="str">
            <v>500-836</v>
          </cell>
          <cell r="B10456" t="str">
            <v>PT</v>
          </cell>
          <cell r="C10456" t="str">
            <v>190</v>
          </cell>
          <cell r="D10456" t="str">
            <v>190</v>
          </cell>
          <cell r="E10456" t="str">
            <v>1</v>
          </cell>
          <cell r="F10456" t="str">
            <v>662527295132</v>
          </cell>
          <cell r="G10456" t="str">
            <v/>
          </cell>
          <cell r="H10456" t="str">
            <v/>
          </cell>
          <cell r="I10456" t="str">
            <v/>
          </cell>
          <cell r="J10456" t="str">
            <v>0</v>
          </cell>
          <cell r="K10456" t="str">
            <v>1062.27536</v>
          </cell>
          <cell r="L10456">
            <v>1062</v>
          </cell>
        </row>
        <row r="10457">
          <cell r="A10457" t="str">
            <v>600-103</v>
          </cell>
          <cell r="B10457" t="str">
            <v>PT</v>
          </cell>
          <cell r="C10457" t="str">
            <v>200</v>
          </cell>
          <cell r="D10457" t="str">
            <v>200</v>
          </cell>
          <cell r="E10457" t="str">
            <v>1</v>
          </cell>
          <cell r="F10457" t="str">
            <v>662527303042</v>
          </cell>
          <cell r="G10457" t="str">
            <v/>
          </cell>
          <cell r="H10457" t="str">
            <v/>
          </cell>
          <cell r="I10457" t="str">
            <v/>
          </cell>
          <cell r="J10457" t="str">
            <v>0</v>
          </cell>
          <cell r="K10457" t="str">
            <v>859.803</v>
          </cell>
          <cell r="L10457">
            <v>860</v>
          </cell>
        </row>
        <row r="10458">
          <cell r="A10458" t="str">
            <v>600-104</v>
          </cell>
          <cell r="B10458" t="str">
            <v>PT</v>
          </cell>
          <cell r="C10458" t="str">
            <v>170</v>
          </cell>
          <cell r="D10458" t="str">
            <v>170</v>
          </cell>
          <cell r="E10458" t="str">
            <v>1</v>
          </cell>
          <cell r="F10458" t="str">
            <v>662527303059</v>
          </cell>
          <cell r="G10458" t="str">
            <v/>
          </cell>
          <cell r="H10458" t="str">
            <v/>
          </cell>
          <cell r="I10458" t="str">
            <v/>
          </cell>
          <cell r="J10458" t="str">
            <v>0</v>
          </cell>
          <cell r="K10458" t="str">
            <v>873.031</v>
          </cell>
          <cell r="L10458">
            <v>873</v>
          </cell>
        </row>
        <row r="10459">
          <cell r="A10459" t="str">
            <v>600-105</v>
          </cell>
          <cell r="B10459" t="str">
            <v>PT</v>
          </cell>
          <cell r="C10459" t="str">
            <v>170</v>
          </cell>
          <cell r="D10459" t="str">
            <v>170</v>
          </cell>
          <cell r="E10459" t="str">
            <v>1</v>
          </cell>
          <cell r="F10459" t="str">
            <v>662527303066</v>
          </cell>
          <cell r="G10459" t="str">
            <v/>
          </cell>
          <cell r="H10459" t="str">
            <v/>
          </cell>
          <cell r="I10459" t="str">
            <v/>
          </cell>
          <cell r="J10459" t="str">
            <v>0</v>
          </cell>
          <cell r="K10459" t="str">
            <v>1254.43</v>
          </cell>
          <cell r="L10459">
            <v>1254</v>
          </cell>
        </row>
        <row r="10460">
          <cell r="A10460" t="str">
            <v>600-107</v>
          </cell>
          <cell r="B10460" t="str">
            <v>PT</v>
          </cell>
          <cell r="C10460" t="str">
            <v>96</v>
          </cell>
          <cell r="D10460" t="str">
            <v>96</v>
          </cell>
          <cell r="E10460" t="str">
            <v>1</v>
          </cell>
          <cell r="F10460" t="str">
            <v>662527303073</v>
          </cell>
          <cell r="G10460" t="str">
            <v/>
          </cell>
          <cell r="H10460" t="str">
            <v/>
          </cell>
          <cell r="I10460" t="str">
            <v/>
          </cell>
          <cell r="J10460" t="str">
            <v>0</v>
          </cell>
          <cell r="K10460" t="str">
            <v>1421.98</v>
          </cell>
          <cell r="L10460">
            <v>1422</v>
          </cell>
        </row>
        <row r="10461">
          <cell r="A10461" t="str">
            <v>600-108</v>
          </cell>
          <cell r="B10461" t="str">
            <v>PT</v>
          </cell>
          <cell r="C10461" t="str">
            <v>96</v>
          </cell>
          <cell r="D10461" t="str">
            <v>96</v>
          </cell>
          <cell r="E10461" t="str">
            <v>1</v>
          </cell>
          <cell r="F10461" t="str">
            <v>662527303080</v>
          </cell>
          <cell r="G10461" t="str">
            <v/>
          </cell>
          <cell r="H10461" t="str">
            <v/>
          </cell>
          <cell r="I10461" t="str">
            <v/>
          </cell>
          <cell r="J10461" t="str">
            <v>0</v>
          </cell>
          <cell r="K10461" t="str">
            <v>2006.21</v>
          </cell>
          <cell r="L10461">
            <v>2006</v>
          </cell>
        </row>
        <row r="10462">
          <cell r="A10462" t="str">
            <v>600-109</v>
          </cell>
          <cell r="B10462" t="str">
            <v>PT</v>
          </cell>
          <cell r="C10462" t="str">
            <v>96</v>
          </cell>
          <cell r="D10462" t="str">
            <v>96</v>
          </cell>
          <cell r="E10462" t="str">
            <v>1</v>
          </cell>
          <cell r="F10462" t="str">
            <v>662527303097</v>
          </cell>
          <cell r="G10462" t="str">
            <v/>
          </cell>
          <cell r="H10462" t="str">
            <v/>
          </cell>
          <cell r="I10462" t="str">
            <v/>
          </cell>
          <cell r="J10462" t="str">
            <v>0</v>
          </cell>
          <cell r="K10462" t="str">
            <v>2694.049</v>
          </cell>
          <cell r="L10462">
            <v>2694</v>
          </cell>
        </row>
        <row r="10463">
          <cell r="A10463" t="str">
            <v>600-110</v>
          </cell>
          <cell r="B10463" t="str">
            <v>PT</v>
          </cell>
          <cell r="C10463" t="str">
            <v>21</v>
          </cell>
          <cell r="D10463" t="str">
            <v>21</v>
          </cell>
          <cell r="E10463" t="str">
            <v>1</v>
          </cell>
          <cell r="F10463" t="str">
            <v>662527303110</v>
          </cell>
          <cell r="G10463" t="str">
            <v/>
          </cell>
          <cell r="H10463" t="str">
            <v/>
          </cell>
          <cell r="I10463" t="str">
            <v/>
          </cell>
          <cell r="J10463" t="str">
            <v>0</v>
          </cell>
          <cell r="K10463" t="str">
            <v>1038.38</v>
          </cell>
          <cell r="L10463">
            <v>1038</v>
          </cell>
        </row>
        <row r="10464">
          <cell r="A10464" t="str">
            <v>600-111</v>
          </cell>
          <cell r="B10464" t="str">
            <v>PT</v>
          </cell>
          <cell r="C10464" t="str">
            <v>12</v>
          </cell>
          <cell r="D10464" t="str">
            <v>12</v>
          </cell>
          <cell r="E10464" t="str">
            <v>1</v>
          </cell>
          <cell r="F10464" t="str">
            <v>662527303127</v>
          </cell>
          <cell r="G10464" t="str">
            <v/>
          </cell>
          <cell r="H10464" t="str">
            <v/>
          </cell>
          <cell r="I10464" t="str">
            <v/>
          </cell>
          <cell r="J10464" t="str">
            <v>0</v>
          </cell>
          <cell r="K10464" t="str">
            <v>952.397</v>
          </cell>
          <cell r="L10464">
            <v>952</v>
          </cell>
        </row>
        <row r="10465">
          <cell r="A10465" t="str">
            <v>600-128</v>
          </cell>
          <cell r="B10465" t="str">
            <v>PT</v>
          </cell>
          <cell r="C10465" t="str">
            <v>48</v>
          </cell>
          <cell r="D10465" t="str">
            <v>48</v>
          </cell>
          <cell r="E10465" t="str">
            <v>1</v>
          </cell>
          <cell r="F10465" t="str">
            <v>662527303172</v>
          </cell>
          <cell r="G10465" t="str">
            <v/>
          </cell>
          <cell r="H10465" t="str">
            <v/>
          </cell>
          <cell r="I10465" t="str">
            <v/>
          </cell>
          <cell r="J10465" t="str">
            <v>0</v>
          </cell>
          <cell r="K10465" t="str">
            <v>1419.78</v>
          </cell>
          <cell r="L10465">
            <v>1420</v>
          </cell>
        </row>
        <row r="10466">
          <cell r="A10466" t="str">
            <v>600-130</v>
          </cell>
          <cell r="B10466" t="str">
            <v>PT</v>
          </cell>
          <cell r="C10466" t="str">
            <v>21</v>
          </cell>
          <cell r="D10466" t="str">
            <v>21</v>
          </cell>
          <cell r="E10466" t="str">
            <v>1</v>
          </cell>
          <cell r="F10466" t="str">
            <v>662527303189</v>
          </cell>
          <cell r="G10466" t="str">
            <v/>
          </cell>
          <cell r="H10466" t="str">
            <v/>
          </cell>
          <cell r="I10466" t="str">
            <v/>
          </cell>
          <cell r="J10466" t="str">
            <v>0</v>
          </cell>
          <cell r="K10466" t="str">
            <v>1371.28</v>
          </cell>
          <cell r="L10466">
            <v>1371</v>
          </cell>
        </row>
        <row r="10467">
          <cell r="A10467" t="str">
            <v>600-131</v>
          </cell>
          <cell r="B10467" t="str">
            <v>PT</v>
          </cell>
          <cell r="C10467" t="str">
            <v>12</v>
          </cell>
          <cell r="D10467" t="str">
            <v>12</v>
          </cell>
          <cell r="E10467" t="str">
            <v>1</v>
          </cell>
          <cell r="F10467" t="str">
            <v>662527303196</v>
          </cell>
          <cell r="G10467" t="str">
            <v/>
          </cell>
          <cell r="H10467" t="str">
            <v/>
          </cell>
          <cell r="I10467" t="str">
            <v/>
          </cell>
          <cell r="J10467" t="str">
            <v>0</v>
          </cell>
          <cell r="K10467" t="str">
            <v>1336</v>
          </cell>
          <cell r="L10467">
            <v>1336</v>
          </cell>
        </row>
        <row r="10468">
          <cell r="A10468" t="str">
            <v>600-203</v>
          </cell>
          <cell r="B10468" t="str">
            <v>PT</v>
          </cell>
          <cell r="C10468" t="str">
            <v>200</v>
          </cell>
          <cell r="D10468" t="str">
            <v>200</v>
          </cell>
          <cell r="E10468" t="str">
            <v>1</v>
          </cell>
          <cell r="F10468" t="str">
            <v>662527303233</v>
          </cell>
          <cell r="G10468" t="str">
            <v/>
          </cell>
          <cell r="H10468" t="str">
            <v/>
          </cell>
          <cell r="I10468" t="str">
            <v/>
          </cell>
          <cell r="J10468" t="str">
            <v>0</v>
          </cell>
          <cell r="K10468" t="str">
            <v>859.803</v>
          </cell>
          <cell r="L10468">
            <v>860</v>
          </cell>
        </row>
        <row r="10469">
          <cell r="A10469" t="str">
            <v>600-204</v>
          </cell>
          <cell r="B10469" t="str">
            <v>PT</v>
          </cell>
          <cell r="C10469" t="str">
            <v>170</v>
          </cell>
          <cell r="D10469" t="str">
            <v>170</v>
          </cell>
          <cell r="E10469" t="str">
            <v>1</v>
          </cell>
          <cell r="F10469" t="str">
            <v>662527303240</v>
          </cell>
          <cell r="G10469" t="str">
            <v/>
          </cell>
          <cell r="H10469" t="str">
            <v/>
          </cell>
          <cell r="I10469" t="str">
            <v/>
          </cell>
          <cell r="J10469" t="str">
            <v>0</v>
          </cell>
          <cell r="K10469" t="str">
            <v>873.031</v>
          </cell>
          <cell r="L10469">
            <v>873</v>
          </cell>
        </row>
        <row r="10470">
          <cell r="A10470" t="str">
            <v>600-205</v>
          </cell>
          <cell r="B10470" t="str">
            <v>PT</v>
          </cell>
          <cell r="C10470" t="str">
            <v>170</v>
          </cell>
          <cell r="D10470" t="str">
            <v>170</v>
          </cell>
          <cell r="E10470" t="str">
            <v>1</v>
          </cell>
          <cell r="F10470" t="str">
            <v>662527303257</v>
          </cell>
          <cell r="G10470" t="str">
            <v/>
          </cell>
          <cell r="H10470" t="str">
            <v/>
          </cell>
          <cell r="I10470" t="str">
            <v/>
          </cell>
          <cell r="J10470" t="str">
            <v>0</v>
          </cell>
          <cell r="K10470" t="str">
            <v>1254.43</v>
          </cell>
          <cell r="L10470">
            <v>1254</v>
          </cell>
        </row>
        <row r="10471">
          <cell r="A10471" t="str">
            <v>600-207</v>
          </cell>
          <cell r="B10471" t="str">
            <v>PT</v>
          </cell>
          <cell r="C10471" t="str">
            <v>96</v>
          </cell>
          <cell r="D10471" t="str">
            <v>96</v>
          </cell>
          <cell r="E10471" t="str">
            <v>1</v>
          </cell>
          <cell r="F10471" t="str">
            <v>662527303264</v>
          </cell>
          <cell r="G10471" t="str">
            <v/>
          </cell>
          <cell r="H10471" t="str">
            <v/>
          </cell>
          <cell r="I10471" t="str">
            <v/>
          </cell>
          <cell r="J10471" t="str">
            <v>0</v>
          </cell>
          <cell r="K10471" t="str">
            <v>1421.98</v>
          </cell>
          <cell r="L10471">
            <v>1422</v>
          </cell>
        </row>
        <row r="10472">
          <cell r="A10472" t="str">
            <v>600-208</v>
          </cell>
          <cell r="B10472" t="str">
            <v>PT</v>
          </cell>
          <cell r="C10472" t="str">
            <v>96</v>
          </cell>
          <cell r="D10472" t="str">
            <v>96</v>
          </cell>
          <cell r="E10472" t="str">
            <v>1</v>
          </cell>
          <cell r="F10472" t="str">
            <v>662527303271</v>
          </cell>
          <cell r="G10472" t="str">
            <v/>
          </cell>
          <cell r="H10472" t="str">
            <v/>
          </cell>
          <cell r="I10472" t="str">
            <v/>
          </cell>
          <cell r="J10472" t="str">
            <v>0</v>
          </cell>
          <cell r="K10472" t="str">
            <v>2006.21</v>
          </cell>
          <cell r="L10472">
            <v>2006</v>
          </cell>
        </row>
        <row r="10473">
          <cell r="A10473" t="str">
            <v>600-209</v>
          </cell>
          <cell r="B10473" t="str">
            <v>PT</v>
          </cell>
          <cell r="C10473" t="str">
            <v>96</v>
          </cell>
          <cell r="D10473" t="str">
            <v>96</v>
          </cell>
          <cell r="E10473" t="str">
            <v>1</v>
          </cell>
          <cell r="F10473" t="str">
            <v>662527303288</v>
          </cell>
          <cell r="G10473" t="str">
            <v/>
          </cell>
          <cell r="H10473" t="str">
            <v/>
          </cell>
          <cell r="I10473" t="str">
            <v/>
          </cell>
          <cell r="J10473" t="str">
            <v>0</v>
          </cell>
          <cell r="K10473" t="str">
            <v>2694.049</v>
          </cell>
          <cell r="L10473">
            <v>2694</v>
          </cell>
        </row>
        <row r="10474">
          <cell r="A10474" t="str">
            <v>600-210</v>
          </cell>
          <cell r="B10474" t="str">
            <v>PT</v>
          </cell>
          <cell r="C10474" t="str">
            <v>24</v>
          </cell>
          <cell r="D10474" t="str">
            <v>24</v>
          </cell>
          <cell r="E10474" t="str">
            <v>1</v>
          </cell>
          <cell r="F10474" t="str">
            <v>662527303295</v>
          </cell>
          <cell r="G10474" t="str">
            <v/>
          </cell>
          <cell r="H10474" t="str">
            <v/>
          </cell>
          <cell r="I10474" t="str">
            <v/>
          </cell>
          <cell r="J10474" t="str">
            <v>0</v>
          </cell>
          <cell r="K10474" t="str">
            <v>1038.38</v>
          </cell>
          <cell r="L10474">
            <v>1038</v>
          </cell>
        </row>
        <row r="10475">
          <cell r="A10475" t="str">
            <v>600-211</v>
          </cell>
          <cell r="B10475" t="str">
            <v>PT</v>
          </cell>
          <cell r="C10475" t="str">
            <v>12</v>
          </cell>
          <cell r="D10475" t="str">
            <v>12</v>
          </cell>
          <cell r="E10475" t="str">
            <v>1</v>
          </cell>
          <cell r="F10475" t="str">
            <v>662527303301</v>
          </cell>
          <cell r="G10475" t="str">
            <v/>
          </cell>
          <cell r="H10475" t="str">
            <v/>
          </cell>
          <cell r="I10475" t="str">
            <v/>
          </cell>
          <cell r="J10475" t="str">
            <v>0</v>
          </cell>
          <cell r="K10475" t="str">
            <v>952.397</v>
          </cell>
          <cell r="L10475">
            <v>952</v>
          </cell>
        </row>
        <row r="10476">
          <cell r="A10476" t="str">
            <v>601-603</v>
          </cell>
          <cell r="B10476" t="str">
            <v>PT</v>
          </cell>
          <cell r="C10476" t="str">
            <v>1050</v>
          </cell>
          <cell r="D10476" t="str">
            <v>1050</v>
          </cell>
          <cell r="E10476" t="str">
            <v>1</v>
          </cell>
          <cell r="F10476" t="str">
            <v>662527303806</v>
          </cell>
          <cell r="G10476" t="str">
            <v/>
          </cell>
          <cell r="H10476" t="str">
            <v/>
          </cell>
          <cell r="I10476" t="str">
            <v/>
          </cell>
          <cell r="J10476" t="str">
            <v>0</v>
          </cell>
          <cell r="K10476" t="str">
            <v>1763.7</v>
          </cell>
          <cell r="L10476">
            <v>1764</v>
          </cell>
        </row>
        <row r="10477">
          <cell r="A10477" t="str">
            <v>601-604</v>
          </cell>
          <cell r="B10477" t="str">
            <v>PT</v>
          </cell>
          <cell r="C10477" t="str">
            <v>700</v>
          </cell>
          <cell r="D10477" t="str">
            <v>700</v>
          </cell>
          <cell r="E10477" t="str">
            <v>1</v>
          </cell>
          <cell r="F10477" t="str">
            <v>662527303417</v>
          </cell>
          <cell r="G10477" t="str">
            <v/>
          </cell>
          <cell r="H10477" t="str">
            <v/>
          </cell>
          <cell r="I10477" t="str">
            <v/>
          </cell>
          <cell r="J10477" t="str">
            <v>0</v>
          </cell>
          <cell r="K10477" t="str">
            <v>1565.28</v>
          </cell>
          <cell r="L10477">
            <v>1565</v>
          </cell>
        </row>
        <row r="10478">
          <cell r="A10478" t="str">
            <v>601-605</v>
          </cell>
          <cell r="B10478" t="str">
            <v>PT</v>
          </cell>
          <cell r="C10478" t="str">
            <v>560</v>
          </cell>
          <cell r="D10478" t="str">
            <v>560</v>
          </cell>
          <cell r="E10478" t="str">
            <v>1</v>
          </cell>
          <cell r="F10478" t="str">
            <v>662527303424</v>
          </cell>
          <cell r="G10478" t="str">
            <v/>
          </cell>
          <cell r="H10478" t="str">
            <v/>
          </cell>
          <cell r="I10478" t="str">
            <v/>
          </cell>
          <cell r="J10478" t="str">
            <v>0</v>
          </cell>
          <cell r="K10478" t="str">
            <v>2171.55</v>
          </cell>
          <cell r="L10478">
            <v>2172</v>
          </cell>
        </row>
        <row r="10479">
          <cell r="A10479" t="str">
            <v>601-606</v>
          </cell>
          <cell r="B10479" t="str">
            <v>PT</v>
          </cell>
          <cell r="C10479" t="str">
            <v>360</v>
          </cell>
          <cell r="D10479" t="str">
            <v>360</v>
          </cell>
          <cell r="E10479" t="str">
            <v>1</v>
          </cell>
          <cell r="F10479" t="str">
            <v>662527303431</v>
          </cell>
          <cell r="G10479" t="str">
            <v/>
          </cell>
          <cell r="H10479" t="str">
            <v/>
          </cell>
          <cell r="I10479" t="str">
            <v/>
          </cell>
          <cell r="J10479" t="str">
            <v>0</v>
          </cell>
          <cell r="K10479" t="str">
            <v>1907</v>
          </cell>
          <cell r="L10479">
            <v>1907</v>
          </cell>
        </row>
        <row r="10480">
          <cell r="A10480" t="str">
            <v>601-607</v>
          </cell>
          <cell r="B10480" t="str">
            <v>PT</v>
          </cell>
          <cell r="C10480" t="str">
            <v>300</v>
          </cell>
          <cell r="D10480" t="str">
            <v>300</v>
          </cell>
          <cell r="E10480" t="str">
            <v>1</v>
          </cell>
          <cell r="F10480" t="str">
            <v>662527303813</v>
          </cell>
          <cell r="G10480" t="str">
            <v/>
          </cell>
          <cell r="H10480" t="str">
            <v/>
          </cell>
          <cell r="I10480" t="str">
            <v/>
          </cell>
          <cell r="J10480" t="str">
            <v>0</v>
          </cell>
          <cell r="K10480" t="str">
            <v>2193.6</v>
          </cell>
          <cell r="L10480">
            <v>2194</v>
          </cell>
        </row>
        <row r="10481">
          <cell r="A10481" t="str">
            <v>601-608</v>
          </cell>
          <cell r="B10481" t="str">
            <v>PT</v>
          </cell>
          <cell r="C10481" t="str">
            <v>140</v>
          </cell>
          <cell r="D10481" t="str">
            <v>140</v>
          </cell>
          <cell r="E10481" t="str">
            <v>1</v>
          </cell>
          <cell r="F10481" t="str">
            <v>662527303448</v>
          </cell>
          <cell r="G10481" t="str">
            <v/>
          </cell>
          <cell r="H10481" t="str">
            <v/>
          </cell>
          <cell r="I10481" t="str">
            <v/>
          </cell>
          <cell r="J10481" t="str">
            <v>0</v>
          </cell>
          <cell r="K10481" t="str">
            <v>1455.05</v>
          </cell>
          <cell r="L10481">
            <v>1455</v>
          </cell>
        </row>
        <row r="10482">
          <cell r="A10482" t="str">
            <v>601-613</v>
          </cell>
          <cell r="B10482" t="str">
            <v>PT</v>
          </cell>
          <cell r="C10482" t="str">
            <v>1050</v>
          </cell>
          <cell r="D10482" t="str">
            <v>1050</v>
          </cell>
          <cell r="E10482" t="str">
            <v>1</v>
          </cell>
          <cell r="F10482" t="str">
            <v>662527303455</v>
          </cell>
          <cell r="G10482" t="str">
            <v/>
          </cell>
          <cell r="H10482" t="str">
            <v/>
          </cell>
          <cell r="I10482" t="str">
            <v/>
          </cell>
          <cell r="J10482" t="str">
            <v>0</v>
          </cell>
          <cell r="K10482" t="str">
            <v>1763.7</v>
          </cell>
          <cell r="L10482">
            <v>1764</v>
          </cell>
        </row>
        <row r="10483">
          <cell r="A10483" t="str">
            <v>601-614</v>
          </cell>
          <cell r="B10483" t="str">
            <v>PT</v>
          </cell>
          <cell r="C10483" t="str">
            <v>700</v>
          </cell>
          <cell r="D10483" t="str">
            <v>700</v>
          </cell>
          <cell r="E10483" t="str">
            <v>1</v>
          </cell>
          <cell r="F10483" t="str">
            <v>662527303462</v>
          </cell>
          <cell r="G10483" t="str">
            <v/>
          </cell>
          <cell r="H10483" t="str">
            <v/>
          </cell>
          <cell r="I10483" t="str">
            <v/>
          </cell>
          <cell r="J10483" t="str">
            <v>0</v>
          </cell>
          <cell r="K10483" t="str">
            <v>1565.28</v>
          </cell>
          <cell r="L10483">
            <v>1565</v>
          </cell>
        </row>
        <row r="10484">
          <cell r="A10484" t="str">
            <v>601-615</v>
          </cell>
          <cell r="B10484" t="str">
            <v>PT</v>
          </cell>
          <cell r="C10484" t="str">
            <v>560</v>
          </cell>
          <cell r="D10484" t="str">
            <v>560</v>
          </cell>
          <cell r="E10484" t="str">
            <v>1</v>
          </cell>
          <cell r="F10484" t="str">
            <v>662527303479</v>
          </cell>
          <cell r="G10484" t="str">
            <v/>
          </cell>
          <cell r="H10484" t="str">
            <v/>
          </cell>
          <cell r="I10484" t="str">
            <v/>
          </cell>
          <cell r="J10484" t="str">
            <v>0</v>
          </cell>
          <cell r="K10484" t="str">
            <v>2171.55</v>
          </cell>
          <cell r="L10484">
            <v>2172</v>
          </cell>
        </row>
        <row r="10485">
          <cell r="A10485" t="str">
            <v>601-616</v>
          </cell>
          <cell r="B10485" t="str">
            <v>PT</v>
          </cell>
          <cell r="C10485" t="str">
            <v>360</v>
          </cell>
          <cell r="D10485" t="str">
            <v>360</v>
          </cell>
          <cell r="E10485" t="str">
            <v>1</v>
          </cell>
          <cell r="F10485" t="str">
            <v>662527303486</v>
          </cell>
          <cell r="G10485" t="str">
            <v/>
          </cell>
          <cell r="H10485" t="str">
            <v/>
          </cell>
          <cell r="I10485" t="str">
            <v/>
          </cell>
          <cell r="J10485" t="str">
            <v>0</v>
          </cell>
          <cell r="K10485" t="str">
            <v>1907</v>
          </cell>
          <cell r="L10485">
            <v>1907</v>
          </cell>
        </row>
        <row r="10486">
          <cell r="A10486" t="str">
            <v>601-617</v>
          </cell>
          <cell r="B10486" t="str">
            <v>PT</v>
          </cell>
          <cell r="C10486" t="str">
            <v>300</v>
          </cell>
          <cell r="D10486" t="str">
            <v>300</v>
          </cell>
          <cell r="E10486" t="str">
            <v>1</v>
          </cell>
          <cell r="F10486" t="str">
            <v>662527303493</v>
          </cell>
          <cell r="G10486" t="str">
            <v/>
          </cell>
          <cell r="H10486" t="str">
            <v/>
          </cell>
          <cell r="I10486" t="str">
            <v/>
          </cell>
          <cell r="J10486" t="str">
            <v>0</v>
          </cell>
          <cell r="K10486" t="str">
            <v>2193.6</v>
          </cell>
          <cell r="L10486">
            <v>2194</v>
          </cell>
        </row>
        <row r="10487">
          <cell r="A10487" t="str">
            <v>601-618</v>
          </cell>
          <cell r="B10487" t="str">
            <v>PT</v>
          </cell>
          <cell r="C10487" t="str">
            <v>140</v>
          </cell>
          <cell r="D10487" t="str">
            <v>140</v>
          </cell>
          <cell r="E10487" t="str">
            <v>1</v>
          </cell>
          <cell r="F10487" t="str">
            <v>662527303509</v>
          </cell>
          <cell r="G10487" t="str">
            <v/>
          </cell>
          <cell r="H10487" t="str">
            <v/>
          </cell>
          <cell r="I10487" t="str">
            <v/>
          </cell>
          <cell r="J10487" t="str">
            <v>0</v>
          </cell>
          <cell r="K10487" t="str">
            <v>1455.05</v>
          </cell>
          <cell r="L10487">
            <v>1455</v>
          </cell>
        </row>
        <row r="10488">
          <cell r="A10488" t="str">
            <v>601-623</v>
          </cell>
          <cell r="B10488" t="str">
            <v>PT</v>
          </cell>
          <cell r="C10488" t="str">
            <v>1050</v>
          </cell>
          <cell r="D10488" t="str">
            <v>1050</v>
          </cell>
          <cell r="E10488" t="str">
            <v>1</v>
          </cell>
          <cell r="F10488" t="str">
            <v>662527303516</v>
          </cell>
          <cell r="G10488" t="str">
            <v/>
          </cell>
          <cell r="H10488" t="str">
            <v/>
          </cell>
          <cell r="I10488" t="str">
            <v/>
          </cell>
          <cell r="J10488" t="str">
            <v>0</v>
          </cell>
          <cell r="K10488" t="str">
            <v>1763.7</v>
          </cell>
          <cell r="L10488">
            <v>1764</v>
          </cell>
        </row>
        <row r="10489">
          <cell r="A10489" t="str">
            <v>601-624</v>
          </cell>
          <cell r="B10489" t="str">
            <v>PT</v>
          </cell>
          <cell r="C10489" t="str">
            <v>700</v>
          </cell>
          <cell r="D10489" t="str">
            <v>700</v>
          </cell>
          <cell r="E10489" t="str">
            <v>1</v>
          </cell>
          <cell r="F10489" t="str">
            <v>662527303523</v>
          </cell>
          <cell r="G10489" t="str">
            <v/>
          </cell>
          <cell r="H10489" t="str">
            <v/>
          </cell>
          <cell r="I10489" t="str">
            <v/>
          </cell>
          <cell r="J10489" t="str">
            <v>0</v>
          </cell>
          <cell r="K10489" t="str">
            <v>1565.28</v>
          </cell>
          <cell r="L10489">
            <v>1565</v>
          </cell>
        </row>
        <row r="10490">
          <cell r="A10490" t="str">
            <v>601-625</v>
          </cell>
          <cell r="B10490" t="str">
            <v>PT</v>
          </cell>
          <cell r="C10490" t="str">
            <v>560</v>
          </cell>
          <cell r="D10490" t="str">
            <v>560</v>
          </cell>
          <cell r="E10490" t="str">
            <v>1</v>
          </cell>
          <cell r="F10490" t="str">
            <v>662527303530</v>
          </cell>
          <cell r="G10490" t="str">
            <v/>
          </cell>
          <cell r="H10490" t="str">
            <v/>
          </cell>
          <cell r="I10490" t="str">
            <v/>
          </cell>
          <cell r="J10490" t="str">
            <v>0</v>
          </cell>
          <cell r="K10490" t="str">
            <v>2171.55</v>
          </cell>
          <cell r="L10490">
            <v>2172</v>
          </cell>
        </row>
        <row r="10491">
          <cell r="A10491" t="str">
            <v>601-626</v>
          </cell>
          <cell r="B10491" t="str">
            <v>PT</v>
          </cell>
          <cell r="C10491" t="str">
            <v>360</v>
          </cell>
          <cell r="D10491" t="str">
            <v>360</v>
          </cell>
          <cell r="E10491" t="str">
            <v>1</v>
          </cell>
          <cell r="F10491" t="str">
            <v>662527303547</v>
          </cell>
          <cell r="G10491" t="str">
            <v/>
          </cell>
          <cell r="H10491" t="str">
            <v/>
          </cell>
          <cell r="I10491" t="str">
            <v/>
          </cell>
          <cell r="J10491" t="str">
            <v>0</v>
          </cell>
          <cell r="K10491" t="str">
            <v>1907</v>
          </cell>
          <cell r="L10491">
            <v>1907</v>
          </cell>
        </row>
        <row r="10492">
          <cell r="A10492" t="str">
            <v>601-627</v>
          </cell>
          <cell r="B10492" t="str">
            <v>PT</v>
          </cell>
          <cell r="C10492" t="str">
            <v>300</v>
          </cell>
          <cell r="D10492" t="str">
            <v>300</v>
          </cell>
          <cell r="E10492" t="str">
            <v>1</v>
          </cell>
          <cell r="F10492" t="str">
            <v>662527303554</v>
          </cell>
          <cell r="G10492" t="str">
            <v/>
          </cell>
          <cell r="H10492" t="str">
            <v/>
          </cell>
          <cell r="I10492" t="str">
            <v/>
          </cell>
          <cell r="J10492" t="str">
            <v>0</v>
          </cell>
          <cell r="K10492" t="str">
            <v>2193.6</v>
          </cell>
          <cell r="L10492">
            <v>2194</v>
          </cell>
        </row>
        <row r="10493">
          <cell r="A10493" t="str">
            <v>601-628</v>
          </cell>
          <cell r="B10493" t="str">
            <v>PT</v>
          </cell>
          <cell r="C10493" t="str">
            <v>140</v>
          </cell>
          <cell r="D10493" t="str">
            <v>140</v>
          </cell>
          <cell r="E10493" t="str">
            <v>1</v>
          </cell>
          <cell r="F10493" t="str">
            <v>662527303561</v>
          </cell>
          <cell r="G10493" t="str">
            <v/>
          </cell>
          <cell r="H10493" t="str">
            <v/>
          </cell>
          <cell r="I10493" t="str">
            <v/>
          </cell>
          <cell r="J10493" t="str">
            <v>0</v>
          </cell>
          <cell r="K10493" t="str">
            <v>1455.05</v>
          </cell>
          <cell r="L10493">
            <v>1455</v>
          </cell>
        </row>
        <row r="10494">
          <cell r="A10494" t="str">
            <v>601-633</v>
          </cell>
          <cell r="B10494" t="str">
            <v>PT</v>
          </cell>
          <cell r="C10494" t="str">
            <v>1050</v>
          </cell>
          <cell r="D10494" t="str">
            <v>1050</v>
          </cell>
          <cell r="E10494" t="str">
            <v>1</v>
          </cell>
          <cell r="F10494" t="str">
            <v>662527303578</v>
          </cell>
          <cell r="G10494" t="str">
            <v/>
          </cell>
          <cell r="H10494" t="str">
            <v/>
          </cell>
          <cell r="I10494" t="str">
            <v/>
          </cell>
          <cell r="J10494" t="str">
            <v>0</v>
          </cell>
          <cell r="K10494" t="str">
            <v>1763.7</v>
          </cell>
          <cell r="L10494">
            <v>1764</v>
          </cell>
        </row>
        <row r="10495">
          <cell r="A10495" t="str">
            <v>601-634</v>
          </cell>
          <cell r="B10495" t="str">
            <v>PT</v>
          </cell>
          <cell r="C10495" t="str">
            <v>700</v>
          </cell>
          <cell r="D10495" t="str">
            <v>700</v>
          </cell>
          <cell r="E10495" t="str">
            <v>1</v>
          </cell>
          <cell r="F10495" t="str">
            <v>662527303820</v>
          </cell>
          <cell r="G10495" t="str">
            <v/>
          </cell>
          <cell r="H10495" t="str">
            <v/>
          </cell>
          <cell r="I10495" t="str">
            <v/>
          </cell>
          <cell r="J10495" t="str">
            <v>0</v>
          </cell>
          <cell r="K10495" t="str">
            <v>1565.28</v>
          </cell>
          <cell r="L10495">
            <v>1565</v>
          </cell>
        </row>
        <row r="10496">
          <cell r="A10496" t="str">
            <v>601-635</v>
          </cell>
          <cell r="B10496" t="str">
            <v>PT</v>
          </cell>
          <cell r="C10496" t="str">
            <v>560</v>
          </cell>
          <cell r="D10496" t="str">
            <v>560</v>
          </cell>
          <cell r="E10496" t="str">
            <v>1</v>
          </cell>
          <cell r="F10496" t="str">
            <v>662527303837</v>
          </cell>
          <cell r="G10496" t="str">
            <v/>
          </cell>
          <cell r="H10496" t="str">
            <v/>
          </cell>
          <cell r="I10496" t="str">
            <v/>
          </cell>
          <cell r="J10496" t="str">
            <v>0</v>
          </cell>
          <cell r="K10496" t="str">
            <v>2171.55</v>
          </cell>
          <cell r="L10496">
            <v>2172</v>
          </cell>
        </row>
        <row r="10497">
          <cell r="A10497" t="str">
            <v>601-636</v>
          </cell>
          <cell r="B10497" t="str">
            <v>PT</v>
          </cell>
          <cell r="C10497" t="str">
            <v>360</v>
          </cell>
          <cell r="D10497" t="str">
            <v>360</v>
          </cell>
          <cell r="E10497" t="str">
            <v>1</v>
          </cell>
          <cell r="F10497" t="str">
            <v>662527303585</v>
          </cell>
          <cell r="G10497" t="str">
            <v/>
          </cell>
          <cell r="H10497" t="str">
            <v/>
          </cell>
          <cell r="I10497" t="str">
            <v/>
          </cell>
          <cell r="J10497" t="str">
            <v>0</v>
          </cell>
          <cell r="K10497" t="str">
            <v>1907</v>
          </cell>
          <cell r="L10497">
            <v>1907</v>
          </cell>
        </row>
        <row r="10498">
          <cell r="A10498" t="str">
            <v>601-637</v>
          </cell>
          <cell r="B10498" t="str">
            <v>PT</v>
          </cell>
          <cell r="C10498" t="str">
            <v>300</v>
          </cell>
          <cell r="D10498" t="str">
            <v>300</v>
          </cell>
          <cell r="E10498" t="str">
            <v>1</v>
          </cell>
          <cell r="F10498" t="str">
            <v>662527303592</v>
          </cell>
          <cell r="G10498" t="str">
            <v/>
          </cell>
          <cell r="H10498" t="str">
            <v/>
          </cell>
          <cell r="I10498" t="str">
            <v/>
          </cell>
          <cell r="J10498" t="str">
            <v>0</v>
          </cell>
          <cell r="K10498" t="str">
            <v>2193.6</v>
          </cell>
          <cell r="L10498">
            <v>2194</v>
          </cell>
        </row>
        <row r="10499">
          <cell r="A10499" t="str">
            <v>601-638</v>
          </cell>
          <cell r="B10499" t="str">
            <v>PT</v>
          </cell>
          <cell r="C10499" t="str">
            <v>140</v>
          </cell>
          <cell r="D10499" t="str">
            <v>140</v>
          </cell>
          <cell r="E10499" t="str">
            <v>1</v>
          </cell>
          <cell r="F10499" t="str">
            <v>662527303608</v>
          </cell>
          <cell r="G10499" t="str">
            <v/>
          </cell>
          <cell r="H10499" t="str">
            <v/>
          </cell>
          <cell r="I10499" t="str">
            <v/>
          </cell>
          <cell r="J10499" t="str">
            <v>0</v>
          </cell>
          <cell r="K10499" t="str">
            <v>1455.05</v>
          </cell>
          <cell r="L10499">
            <v>1455</v>
          </cell>
        </row>
        <row r="10500">
          <cell r="A10500" t="str">
            <v>701-103</v>
          </cell>
          <cell r="B10500" t="str">
            <v>PT</v>
          </cell>
          <cell r="C10500" t="str">
            <v>5184</v>
          </cell>
          <cell r="D10500" t="str">
            <v>5184</v>
          </cell>
          <cell r="E10500" t="str">
            <v>1</v>
          </cell>
          <cell r="F10500" t="str">
            <v>662527297129</v>
          </cell>
          <cell r="G10500" t="str">
            <v/>
          </cell>
          <cell r="H10500" t="str">
            <v/>
          </cell>
          <cell r="I10500" t="str">
            <v/>
          </cell>
          <cell r="J10500" t="str">
            <v>0</v>
          </cell>
          <cell r="K10500" t="str">
            <v>1739.45</v>
          </cell>
          <cell r="L10500">
            <v>1739</v>
          </cell>
        </row>
        <row r="10501">
          <cell r="A10501" t="str">
            <v>701-103G</v>
          </cell>
          <cell r="B10501" t="str">
            <v>PT</v>
          </cell>
          <cell r="C10501" t="str">
            <v>5184</v>
          </cell>
          <cell r="D10501" t="str">
            <v>5184</v>
          </cell>
          <cell r="E10501" t="str">
            <v>1</v>
          </cell>
          <cell r="F10501" t="str">
            <v>662527295620</v>
          </cell>
          <cell r="G10501" t="str">
            <v/>
          </cell>
          <cell r="H10501" t="str">
            <v/>
          </cell>
          <cell r="I10501" t="str">
            <v/>
          </cell>
          <cell r="J10501" t="str">
            <v>0</v>
          </cell>
          <cell r="K10501" t="str">
            <v>1739.45</v>
          </cell>
          <cell r="L10501">
            <v>1739</v>
          </cell>
        </row>
        <row r="10502">
          <cell r="A10502" t="str">
            <v>701-104</v>
          </cell>
          <cell r="B10502" t="str">
            <v>PT</v>
          </cell>
          <cell r="C10502" t="str">
            <v>3888</v>
          </cell>
          <cell r="D10502" t="str">
            <v>3888</v>
          </cell>
          <cell r="E10502" t="str">
            <v>1</v>
          </cell>
          <cell r="F10502" t="str">
            <v>662527297136</v>
          </cell>
          <cell r="G10502" t="str">
            <v/>
          </cell>
          <cell r="H10502" t="str">
            <v/>
          </cell>
          <cell r="I10502" t="str">
            <v/>
          </cell>
          <cell r="J10502" t="str">
            <v>0</v>
          </cell>
          <cell r="K10502" t="str">
            <v>1724.01</v>
          </cell>
          <cell r="L10502">
            <v>1724</v>
          </cell>
        </row>
        <row r="10503">
          <cell r="A10503" t="str">
            <v>701-104G</v>
          </cell>
          <cell r="B10503" t="str">
            <v>PT</v>
          </cell>
          <cell r="C10503" t="str">
            <v>3888</v>
          </cell>
          <cell r="D10503" t="str">
            <v>3888</v>
          </cell>
          <cell r="E10503" t="str">
            <v>1</v>
          </cell>
          <cell r="F10503" t="str">
            <v>662527295637</v>
          </cell>
          <cell r="G10503" t="str">
            <v/>
          </cell>
          <cell r="H10503" t="str">
            <v/>
          </cell>
          <cell r="I10503" t="str">
            <v/>
          </cell>
          <cell r="J10503" t="str">
            <v>0</v>
          </cell>
          <cell r="K10503" t="str">
            <v>1724.01</v>
          </cell>
          <cell r="L10503">
            <v>1724</v>
          </cell>
        </row>
        <row r="10504">
          <cell r="A10504" t="str">
            <v>701-105</v>
          </cell>
          <cell r="B10504" t="str">
            <v>PT</v>
          </cell>
          <cell r="C10504" t="str">
            <v>2592</v>
          </cell>
          <cell r="D10504" t="str">
            <v>2592</v>
          </cell>
          <cell r="E10504" t="str">
            <v>1</v>
          </cell>
          <cell r="F10504" t="str">
            <v>662527297143</v>
          </cell>
          <cell r="G10504" t="str">
            <v/>
          </cell>
          <cell r="H10504" t="str">
            <v/>
          </cell>
          <cell r="I10504" t="str">
            <v/>
          </cell>
          <cell r="J10504" t="str">
            <v>0</v>
          </cell>
          <cell r="K10504" t="str">
            <v>1642.44</v>
          </cell>
          <cell r="L10504">
            <v>1642</v>
          </cell>
        </row>
        <row r="10505">
          <cell r="A10505" t="str">
            <v>701-105G</v>
          </cell>
          <cell r="B10505" t="str">
            <v>PT</v>
          </cell>
          <cell r="C10505" t="str">
            <v>2592</v>
          </cell>
          <cell r="D10505" t="str">
            <v>2592</v>
          </cell>
          <cell r="E10505" t="str">
            <v>1</v>
          </cell>
          <cell r="F10505" t="str">
            <v>662527295644</v>
          </cell>
          <cell r="G10505" t="str">
            <v/>
          </cell>
          <cell r="H10505" t="str">
            <v/>
          </cell>
          <cell r="I10505" t="str">
            <v/>
          </cell>
          <cell r="J10505" t="str">
            <v>0</v>
          </cell>
          <cell r="K10505" t="str">
            <v>1644.65</v>
          </cell>
          <cell r="L10505">
            <v>1645</v>
          </cell>
        </row>
        <row r="10506">
          <cell r="A10506" t="str">
            <v>701-106</v>
          </cell>
          <cell r="B10506" t="str">
            <v>PT</v>
          </cell>
          <cell r="C10506" t="str">
            <v>1728</v>
          </cell>
          <cell r="D10506" t="str">
            <v>1728</v>
          </cell>
          <cell r="E10506" t="str">
            <v>1</v>
          </cell>
          <cell r="F10506" t="str">
            <v>662527297150</v>
          </cell>
          <cell r="G10506" t="str">
            <v/>
          </cell>
          <cell r="H10506" t="str">
            <v/>
          </cell>
          <cell r="I10506" t="str">
            <v/>
          </cell>
          <cell r="J10506" t="str">
            <v>0</v>
          </cell>
          <cell r="K10506" t="str">
            <v>1578.01</v>
          </cell>
          <cell r="L10506">
            <v>1578</v>
          </cell>
        </row>
        <row r="10507">
          <cell r="A10507" t="str">
            <v>701-106G</v>
          </cell>
          <cell r="B10507" t="str">
            <v>PT</v>
          </cell>
          <cell r="C10507" t="str">
            <v>1728</v>
          </cell>
          <cell r="D10507" t="str">
            <v>1728</v>
          </cell>
          <cell r="E10507" t="str">
            <v>1</v>
          </cell>
          <cell r="F10507" t="str">
            <v>662527295651</v>
          </cell>
          <cell r="G10507" t="str">
            <v/>
          </cell>
          <cell r="H10507" t="str">
            <v/>
          </cell>
          <cell r="I10507" t="str">
            <v/>
          </cell>
          <cell r="J10507" t="str">
            <v>0</v>
          </cell>
          <cell r="K10507" t="str">
            <v>1578.51</v>
          </cell>
          <cell r="L10507">
            <v>1579</v>
          </cell>
        </row>
        <row r="10508">
          <cell r="A10508" t="str">
            <v>701-107</v>
          </cell>
          <cell r="B10508" t="str">
            <v>PT</v>
          </cell>
          <cell r="C10508" t="str">
            <v>1152</v>
          </cell>
          <cell r="D10508" t="str">
            <v>1152</v>
          </cell>
          <cell r="E10508" t="str">
            <v>1</v>
          </cell>
          <cell r="F10508" t="str">
            <v>662527297167</v>
          </cell>
          <cell r="G10508" t="str">
            <v/>
          </cell>
          <cell r="H10508" t="str">
            <v/>
          </cell>
          <cell r="I10508" t="str">
            <v/>
          </cell>
          <cell r="J10508" t="str">
            <v>0</v>
          </cell>
          <cell r="K10508" t="str">
            <v>1604.97</v>
          </cell>
          <cell r="L10508">
            <v>1605</v>
          </cell>
        </row>
        <row r="10509">
          <cell r="A10509" t="str">
            <v>701-107G</v>
          </cell>
          <cell r="B10509" t="str">
            <v>PT</v>
          </cell>
          <cell r="C10509" t="str">
            <v>1152</v>
          </cell>
          <cell r="D10509" t="str">
            <v>1152</v>
          </cell>
          <cell r="E10509" t="str">
            <v>1</v>
          </cell>
          <cell r="F10509" t="str">
            <v>662527295668</v>
          </cell>
          <cell r="G10509" t="str">
            <v/>
          </cell>
          <cell r="H10509" t="str">
            <v/>
          </cell>
          <cell r="I10509" t="str">
            <v/>
          </cell>
          <cell r="J10509" t="str">
            <v>0</v>
          </cell>
          <cell r="K10509" t="str">
            <v>1604.97</v>
          </cell>
          <cell r="L10509">
            <v>1605</v>
          </cell>
        </row>
        <row r="10510">
          <cell r="A10510" t="str">
            <v>701-108</v>
          </cell>
          <cell r="B10510" t="str">
            <v>PT</v>
          </cell>
          <cell r="C10510" t="str">
            <v>720</v>
          </cell>
          <cell r="D10510" t="str">
            <v>720</v>
          </cell>
          <cell r="E10510" t="str">
            <v>1</v>
          </cell>
          <cell r="F10510" t="str">
            <v>662527297174</v>
          </cell>
          <cell r="G10510" t="str">
            <v/>
          </cell>
          <cell r="H10510" t="str">
            <v/>
          </cell>
          <cell r="I10510" t="str">
            <v/>
          </cell>
          <cell r="J10510" t="str">
            <v>0</v>
          </cell>
          <cell r="K10510" t="str">
            <v>1719.61</v>
          </cell>
          <cell r="L10510">
            <v>1720</v>
          </cell>
        </row>
        <row r="10511">
          <cell r="A10511" t="str">
            <v>701-108G</v>
          </cell>
          <cell r="B10511" t="str">
            <v>PT</v>
          </cell>
          <cell r="C10511" t="str">
            <v>720</v>
          </cell>
          <cell r="D10511" t="str">
            <v>720</v>
          </cell>
          <cell r="E10511" t="str">
            <v>1</v>
          </cell>
          <cell r="F10511" t="str">
            <v>662527295675</v>
          </cell>
          <cell r="G10511" t="str">
            <v/>
          </cell>
          <cell r="H10511" t="str">
            <v/>
          </cell>
          <cell r="I10511" t="str">
            <v/>
          </cell>
          <cell r="J10511" t="str">
            <v>0</v>
          </cell>
          <cell r="K10511" t="str">
            <v>1719.61</v>
          </cell>
          <cell r="L10511">
            <v>1720</v>
          </cell>
        </row>
        <row r="10512">
          <cell r="A10512" t="str">
            <v>701-204</v>
          </cell>
          <cell r="B10512" t="str">
            <v>PT</v>
          </cell>
          <cell r="C10512" t="str">
            <v>3456</v>
          </cell>
          <cell r="D10512" t="str">
            <v>3456</v>
          </cell>
          <cell r="E10512" t="str">
            <v>1</v>
          </cell>
          <cell r="F10512" t="str">
            <v>662527297181</v>
          </cell>
          <cell r="G10512" t="str">
            <v/>
          </cell>
          <cell r="H10512" t="str">
            <v/>
          </cell>
          <cell r="I10512" t="str">
            <v/>
          </cell>
          <cell r="J10512" t="str">
            <v>0</v>
          </cell>
          <cell r="K10512" t="str">
            <v>1556.46</v>
          </cell>
          <cell r="L10512">
            <v>1556</v>
          </cell>
        </row>
        <row r="10513">
          <cell r="A10513" t="str">
            <v>701-204G</v>
          </cell>
          <cell r="B10513" t="str">
            <v>PT</v>
          </cell>
          <cell r="C10513" t="str">
            <v>3888</v>
          </cell>
          <cell r="D10513" t="str">
            <v>3888</v>
          </cell>
          <cell r="E10513" t="str">
            <v>1</v>
          </cell>
          <cell r="F10513" t="str">
            <v>662527299345</v>
          </cell>
          <cell r="G10513" t="str">
            <v/>
          </cell>
          <cell r="H10513" t="str">
            <v/>
          </cell>
          <cell r="I10513" t="str">
            <v/>
          </cell>
          <cell r="J10513" t="str">
            <v>0</v>
          </cell>
          <cell r="K10513" t="str">
            <v>1741.65</v>
          </cell>
          <cell r="L10513">
            <v>1742</v>
          </cell>
        </row>
        <row r="10514">
          <cell r="A10514" t="str">
            <v>701-205</v>
          </cell>
          <cell r="B10514" t="str">
            <v>PT</v>
          </cell>
          <cell r="C10514" t="str">
            <v>1944</v>
          </cell>
          <cell r="D10514" t="str">
            <v>1944</v>
          </cell>
          <cell r="E10514" t="str">
            <v>1</v>
          </cell>
          <cell r="F10514" t="str">
            <v>662527297198</v>
          </cell>
          <cell r="G10514" t="str">
            <v/>
          </cell>
          <cell r="H10514" t="str">
            <v/>
          </cell>
          <cell r="I10514" t="str">
            <v/>
          </cell>
          <cell r="J10514" t="str">
            <v>0</v>
          </cell>
          <cell r="K10514" t="str">
            <v>1664.49</v>
          </cell>
          <cell r="L10514">
            <v>1664</v>
          </cell>
        </row>
        <row r="10515">
          <cell r="A10515" t="str">
            <v>701-303</v>
          </cell>
          <cell r="B10515" t="str">
            <v>PT</v>
          </cell>
          <cell r="C10515" t="str">
            <v>3456</v>
          </cell>
          <cell r="D10515" t="str">
            <v>3456</v>
          </cell>
          <cell r="E10515" t="str">
            <v>1</v>
          </cell>
          <cell r="F10515" t="str">
            <v>662527297204</v>
          </cell>
          <cell r="G10515" t="str">
            <v/>
          </cell>
          <cell r="H10515" t="str">
            <v/>
          </cell>
          <cell r="I10515" t="str">
            <v/>
          </cell>
          <cell r="J10515" t="str">
            <v>0</v>
          </cell>
          <cell r="K10515" t="str">
            <v>1699.76</v>
          </cell>
          <cell r="L10515">
            <v>1700</v>
          </cell>
        </row>
        <row r="10516">
          <cell r="A10516" t="str">
            <v>701-303G</v>
          </cell>
          <cell r="B10516" t="str">
            <v>PT</v>
          </cell>
          <cell r="C10516" t="str">
            <v>3456</v>
          </cell>
          <cell r="D10516" t="str">
            <v>3456</v>
          </cell>
          <cell r="E10516" t="str">
            <v>1</v>
          </cell>
          <cell r="F10516" t="str">
            <v>662527299352</v>
          </cell>
          <cell r="G10516" t="str">
            <v/>
          </cell>
          <cell r="H10516" t="str">
            <v/>
          </cell>
          <cell r="I10516" t="str">
            <v/>
          </cell>
          <cell r="J10516" t="str">
            <v>0</v>
          </cell>
          <cell r="K10516" t="str">
            <v>1697.56</v>
          </cell>
          <cell r="L10516">
            <v>1698</v>
          </cell>
        </row>
        <row r="10517">
          <cell r="A10517" t="str">
            <v>701-304</v>
          </cell>
          <cell r="B10517" t="str">
            <v>PT</v>
          </cell>
          <cell r="C10517" t="str">
            <v>2880</v>
          </cell>
          <cell r="D10517" t="str">
            <v>2880</v>
          </cell>
          <cell r="E10517" t="str">
            <v>1</v>
          </cell>
          <cell r="F10517" t="str">
            <v>662527297211</v>
          </cell>
          <cell r="G10517" t="str">
            <v/>
          </cell>
          <cell r="H10517" t="str">
            <v/>
          </cell>
          <cell r="I10517" t="str">
            <v/>
          </cell>
          <cell r="J10517" t="str">
            <v>0</v>
          </cell>
          <cell r="K10517" t="str">
            <v>1805.59</v>
          </cell>
          <cell r="L10517">
            <v>1806</v>
          </cell>
        </row>
        <row r="10518">
          <cell r="A10518" t="str">
            <v>701-304G</v>
          </cell>
          <cell r="B10518" t="str">
            <v>PT</v>
          </cell>
          <cell r="C10518" t="str">
            <v>2880</v>
          </cell>
          <cell r="D10518" t="str">
            <v>2880</v>
          </cell>
          <cell r="E10518" t="str">
            <v>1</v>
          </cell>
          <cell r="F10518" t="str">
            <v>662527297228</v>
          </cell>
          <cell r="G10518" t="str">
            <v/>
          </cell>
          <cell r="H10518" t="str">
            <v/>
          </cell>
          <cell r="I10518" t="str">
            <v/>
          </cell>
          <cell r="J10518" t="str">
            <v>0</v>
          </cell>
          <cell r="K10518" t="str">
            <v>1805.59</v>
          </cell>
          <cell r="L10518">
            <v>1806</v>
          </cell>
        </row>
        <row r="10519">
          <cell r="A10519" t="str">
            <v>701-305</v>
          </cell>
          <cell r="B10519" t="str">
            <v>PT</v>
          </cell>
          <cell r="C10519" t="str">
            <v>2880</v>
          </cell>
          <cell r="D10519" t="str">
            <v>2880</v>
          </cell>
          <cell r="E10519" t="str">
            <v>1</v>
          </cell>
          <cell r="F10519" t="str">
            <v>662527297235</v>
          </cell>
          <cell r="G10519" t="str">
            <v/>
          </cell>
          <cell r="H10519" t="str">
            <v/>
          </cell>
          <cell r="I10519" t="str">
            <v/>
          </cell>
          <cell r="J10519" t="str">
            <v>0</v>
          </cell>
          <cell r="K10519" t="str">
            <v>1865.11</v>
          </cell>
          <cell r="L10519">
            <v>1865</v>
          </cell>
        </row>
        <row r="10520">
          <cell r="A10520" t="str">
            <v>701-305G</v>
          </cell>
          <cell r="B10520" t="str">
            <v>PT</v>
          </cell>
          <cell r="C10520" t="str">
            <v>2880</v>
          </cell>
          <cell r="D10520" t="str">
            <v>2880</v>
          </cell>
          <cell r="E10520" t="str">
            <v>1</v>
          </cell>
          <cell r="F10520" t="str">
            <v>662527299369</v>
          </cell>
          <cell r="G10520" t="str">
            <v/>
          </cell>
          <cell r="H10520" t="str">
            <v/>
          </cell>
          <cell r="I10520" t="str">
            <v/>
          </cell>
          <cell r="J10520" t="str">
            <v>0</v>
          </cell>
          <cell r="K10520" t="str">
            <v>1865.11</v>
          </cell>
          <cell r="L10520">
            <v>1865</v>
          </cell>
        </row>
        <row r="10521">
          <cell r="A10521" t="str">
            <v>701-306</v>
          </cell>
          <cell r="B10521" t="str">
            <v>PT</v>
          </cell>
          <cell r="C10521" t="str">
            <v>1944</v>
          </cell>
          <cell r="D10521" t="str">
            <v>1944</v>
          </cell>
          <cell r="E10521" t="str">
            <v>1</v>
          </cell>
          <cell r="F10521" t="str">
            <v>662527297242</v>
          </cell>
          <cell r="G10521" t="str">
            <v/>
          </cell>
          <cell r="H10521" t="str">
            <v/>
          </cell>
          <cell r="I10521" t="str">
            <v/>
          </cell>
          <cell r="J10521" t="str">
            <v>0</v>
          </cell>
          <cell r="K10521" t="str">
            <v>1664.69</v>
          </cell>
          <cell r="L10521">
            <v>1665</v>
          </cell>
        </row>
        <row r="10522">
          <cell r="A10522" t="str">
            <v>701-306G</v>
          </cell>
          <cell r="B10522" t="str">
            <v>PT</v>
          </cell>
          <cell r="C10522" t="str">
            <v>1944</v>
          </cell>
          <cell r="D10522" t="str">
            <v>1944</v>
          </cell>
          <cell r="E10522" t="str">
            <v>1</v>
          </cell>
          <cell r="F10522" t="str">
            <v>662527299376</v>
          </cell>
          <cell r="G10522" t="str">
            <v/>
          </cell>
          <cell r="H10522" t="str">
            <v/>
          </cell>
          <cell r="I10522" t="str">
            <v/>
          </cell>
          <cell r="J10522" t="str">
            <v>0</v>
          </cell>
          <cell r="K10522" t="str">
            <v>1664.49</v>
          </cell>
          <cell r="L10522">
            <v>1664</v>
          </cell>
        </row>
        <row r="10523">
          <cell r="A10523" t="str">
            <v>701-403</v>
          </cell>
          <cell r="B10523" t="str">
            <v>PT</v>
          </cell>
          <cell r="C10523" t="str">
            <v>3600</v>
          </cell>
          <cell r="D10523" t="str">
            <v>3600</v>
          </cell>
          <cell r="E10523" t="str">
            <v>1</v>
          </cell>
          <cell r="F10523" t="str">
            <v>662527297259</v>
          </cell>
          <cell r="G10523" t="str">
            <v/>
          </cell>
          <cell r="H10523" t="str">
            <v/>
          </cell>
          <cell r="I10523" t="str">
            <v/>
          </cell>
          <cell r="J10523" t="str">
            <v>0</v>
          </cell>
          <cell r="K10523" t="str">
            <v>1690.65</v>
          </cell>
          <cell r="L10523">
            <v>1691</v>
          </cell>
        </row>
        <row r="10524">
          <cell r="A10524" t="str">
            <v>701-404</v>
          </cell>
          <cell r="B10524" t="str">
            <v>PT</v>
          </cell>
          <cell r="C10524" t="str">
            <v>2700</v>
          </cell>
          <cell r="D10524" t="str">
            <v>2700</v>
          </cell>
          <cell r="E10524" t="str">
            <v>1</v>
          </cell>
          <cell r="F10524" t="str">
            <v>662527297266</v>
          </cell>
          <cell r="G10524" t="str">
            <v/>
          </cell>
          <cell r="H10524" t="str">
            <v/>
          </cell>
          <cell r="I10524" t="str">
            <v/>
          </cell>
          <cell r="J10524" t="str">
            <v>0</v>
          </cell>
          <cell r="K10524" t="str">
            <v>1776.93</v>
          </cell>
          <cell r="L10524">
            <v>1777</v>
          </cell>
        </row>
        <row r="10525">
          <cell r="A10525" t="str">
            <v>701-405</v>
          </cell>
          <cell r="B10525" t="str">
            <v>PT</v>
          </cell>
          <cell r="C10525" t="str">
            <v>1200</v>
          </cell>
          <cell r="D10525" t="str">
            <v>1200</v>
          </cell>
          <cell r="E10525" t="str">
            <v>1</v>
          </cell>
          <cell r="F10525" t="str">
            <v>662527297273</v>
          </cell>
          <cell r="G10525" t="str">
            <v/>
          </cell>
          <cell r="H10525" t="str">
            <v/>
          </cell>
          <cell r="I10525" t="str">
            <v/>
          </cell>
          <cell r="J10525" t="str">
            <v>0</v>
          </cell>
          <cell r="K10525" t="str">
            <v>1212.54</v>
          </cell>
          <cell r="L10525">
            <v>1213</v>
          </cell>
        </row>
        <row r="10526">
          <cell r="A10526" t="str">
            <v>701-406</v>
          </cell>
          <cell r="B10526" t="str">
            <v>PT</v>
          </cell>
          <cell r="C10526" t="str">
            <v>1200</v>
          </cell>
          <cell r="D10526" t="str">
            <v>1200</v>
          </cell>
          <cell r="E10526" t="str">
            <v>1</v>
          </cell>
          <cell r="F10526" t="str">
            <v>662527297280</v>
          </cell>
          <cell r="G10526" t="str">
            <v/>
          </cell>
          <cell r="H10526" t="str">
            <v/>
          </cell>
          <cell r="I10526" t="str">
            <v/>
          </cell>
          <cell r="J10526" t="str">
            <v>0</v>
          </cell>
          <cell r="K10526" t="str">
            <v>1660.08</v>
          </cell>
          <cell r="L10526">
            <v>1660</v>
          </cell>
        </row>
        <row r="10527">
          <cell r="A10527" t="str">
            <v>701-407</v>
          </cell>
          <cell r="B10527" t="str">
            <v>PT</v>
          </cell>
          <cell r="C10527" t="str">
            <v>640</v>
          </cell>
          <cell r="D10527" t="str">
            <v>640</v>
          </cell>
          <cell r="E10527" t="str">
            <v>1</v>
          </cell>
          <cell r="F10527" t="str">
            <v>662527297297</v>
          </cell>
          <cell r="G10527" t="str">
            <v/>
          </cell>
          <cell r="H10527" t="str">
            <v/>
          </cell>
          <cell r="I10527" t="str">
            <v/>
          </cell>
          <cell r="J10527" t="str">
            <v>0</v>
          </cell>
          <cell r="K10527" t="str">
            <v>1549.85</v>
          </cell>
          <cell r="L10527">
            <v>1550</v>
          </cell>
        </row>
        <row r="10528">
          <cell r="A10528" t="str">
            <v>701-408</v>
          </cell>
          <cell r="B10528" t="str">
            <v>PT</v>
          </cell>
          <cell r="C10528" t="str">
            <v>480</v>
          </cell>
          <cell r="D10528" t="str">
            <v>480</v>
          </cell>
          <cell r="E10528" t="str">
            <v>1</v>
          </cell>
          <cell r="F10528" t="str">
            <v>662527297303</v>
          </cell>
          <cell r="G10528" t="str">
            <v/>
          </cell>
          <cell r="H10528" t="str">
            <v/>
          </cell>
          <cell r="I10528" t="str">
            <v/>
          </cell>
          <cell r="J10528" t="str">
            <v>0</v>
          </cell>
          <cell r="K10528" t="str">
            <v>1737.24</v>
          </cell>
          <cell r="L10528">
            <v>1737</v>
          </cell>
        </row>
        <row r="10529">
          <cell r="A10529" t="str">
            <v>701-413</v>
          </cell>
          <cell r="B10529" t="str">
            <v>PT</v>
          </cell>
          <cell r="C10529" t="str">
            <v>3600</v>
          </cell>
          <cell r="D10529" t="str">
            <v>3600</v>
          </cell>
          <cell r="E10529" t="str">
            <v>1</v>
          </cell>
          <cell r="F10529" t="str">
            <v>662527297310</v>
          </cell>
          <cell r="G10529" t="str">
            <v/>
          </cell>
          <cell r="H10529" t="str">
            <v/>
          </cell>
          <cell r="I10529" t="str">
            <v/>
          </cell>
          <cell r="J10529" t="str">
            <v>0</v>
          </cell>
          <cell r="K10529" t="str">
            <v>1690.65</v>
          </cell>
          <cell r="L10529">
            <v>1691</v>
          </cell>
        </row>
        <row r="10530">
          <cell r="A10530" t="str">
            <v>701-414</v>
          </cell>
          <cell r="B10530" t="str">
            <v>PT</v>
          </cell>
          <cell r="C10530" t="str">
            <v>2700</v>
          </cell>
          <cell r="D10530" t="str">
            <v>2700</v>
          </cell>
          <cell r="E10530" t="str">
            <v>1</v>
          </cell>
          <cell r="F10530" t="str">
            <v>662527297327</v>
          </cell>
          <cell r="G10530" t="str">
            <v/>
          </cell>
          <cell r="H10530" t="str">
            <v/>
          </cell>
          <cell r="I10530" t="str">
            <v/>
          </cell>
          <cell r="J10530" t="str">
            <v>0</v>
          </cell>
          <cell r="K10530" t="str">
            <v>1776.93</v>
          </cell>
          <cell r="L10530">
            <v>1777</v>
          </cell>
        </row>
        <row r="10531">
          <cell r="A10531" t="str">
            <v>701-415</v>
          </cell>
          <cell r="B10531" t="str">
            <v>PT</v>
          </cell>
          <cell r="C10531" t="str">
            <v>1200</v>
          </cell>
          <cell r="D10531" t="str">
            <v>1200</v>
          </cell>
          <cell r="E10531" t="str">
            <v>1</v>
          </cell>
          <cell r="F10531" t="str">
            <v>662527297334</v>
          </cell>
          <cell r="G10531" t="str">
            <v/>
          </cell>
          <cell r="H10531" t="str">
            <v/>
          </cell>
          <cell r="I10531" t="str">
            <v/>
          </cell>
          <cell r="J10531" t="str">
            <v>0</v>
          </cell>
          <cell r="K10531" t="str">
            <v>1212.54</v>
          </cell>
          <cell r="L10531">
            <v>1213</v>
          </cell>
        </row>
        <row r="10532">
          <cell r="A10532" t="str">
            <v>701-416</v>
          </cell>
          <cell r="B10532" t="str">
            <v>PT</v>
          </cell>
          <cell r="C10532" t="str">
            <v>1200</v>
          </cell>
          <cell r="D10532" t="str">
            <v>1200</v>
          </cell>
          <cell r="E10532" t="str">
            <v>1</v>
          </cell>
          <cell r="F10532" t="str">
            <v>662527297341</v>
          </cell>
          <cell r="G10532" t="str">
            <v/>
          </cell>
          <cell r="H10532" t="str">
            <v/>
          </cell>
          <cell r="I10532" t="str">
            <v/>
          </cell>
          <cell r="J10532" t="str">
            <v>0</v>
          </cell>
          <cell r="K10532" t="str">
            <v>1660.08</v>
          </cell>
          <cell r="L10532">
            <v>1660</v>
          </cell>
        </row>
        <row r="10533">
          <cell r="A10533" t="str">
            <v>701-417</v>
          </cell>
          <cell r="B10533" t="str">
            <v>PT</v>
          </cell>
          <cell r="C10533" t="str">
            <v>640</v>
          </cell>
          <cell r="D10533" t="str">
            <v>640</v>
          </cell>
          <cell r="E10533" t="str">
            <v>1</v>
          </cell>
          <cell r="F10533" t="str">
            <v>662527297358</v>
          </cell>
          <cell r="G10533" t="str">
            <v/>
          </cell>
          <cell r="H10533" t="str">
            <v/>
          </cell>
          <cell r="I10533" t="str">
            <v/>
          </cell>
          <cell r="J10533" t="str">
            <v>0</v>
          </cell>
          <cell r="K10533" t="str">
            <v>1549.85</v>
          </cell>
          <cell r="L10533">
            <v>1550</v>
          </cell>
        </row>
        <row r="10534">
          <cell r="A10534" t="str">
            <v>701-418</v>
          </cell>
          <cell r="B10534" t="str">
            <v>PT</v>
          </cell>
          <cell r="C10534" t="str">
            <v>480</v>
          </cell>
          <cell r="D10534" t="str">
            <v>480</v>
          </cell>
          <cell r="E10534" t="str">
            <v>1</v>
          </cell>
          <cell r="F10534" t="str">
            <v>662527297365</v>
          </cell>
          <cell r="G10534" t="str">
            <v/>
          </cell>
          <cell r="H10534" t="str">
            <v/>
          </cell>
          <cell r="I10534" t="str">
            <v/>
          </cell>
          <cell r="J10534" t="str">
            <v>0</v>
          </cell>
          <cell r="K10534" t="str">
            <v>1737.24</v>
          </cell>
          <cell r="L10534">
            <v>1737</v>
          </cell>
        </row>
        <row r="10535">
          <cell r="A10535" t="str">
            <v>701-503</v>
          </cell>
          <cell r="B10535" t="str">
            <v>PT</v>
          </cell>
          <cell r="C10535" t="str">
            <v>3600</v>
          </cell>
          <cell r="D10535" t="str">
            <v>3600</v>
          </cell>
          <cell r="E10535" t="str">
            <v>1</v>
          </cell>
          <cell r="F10535" t="str">
            <v>662527297372</v>
          </cell>
          <cell r="G10535" t="str">
            <v/>
          </cell>
          <cell r="H10535" t="str">
            <v/>
          </cell>
          <cell r="I10535" t="str">
            <v/>
          </cell>
          <cell r="J10535" t="str">
            <v>0</v>
          </cell>
          <cell r="K10535" t="str">
            <v>1690.65</v>
          </cell>
          <cell r="L10535">
            <v>1691</v>
          </cell>
        </row>
        <row r="10536">
          <cell r="A10536" t="str">
            <v>701-503G</v>
          </cell>
          <cell r="B10536" t="str">
            <v>PT</v>
          </cell>
          <cell r="C10536" t="str">
            <v>3600</v>
          </cell>
          <cell r="D10536" t="str">
            <v>3600</v>
          </cell>
          <cell r="E10536" t="str">
            <v>1</v>
          </cell>
          <cell r="F10536" t="str">
            <v>662527297389</v>
          </cell>
          <cell r="G10536" t="str">
            <v/>
          </cell>
          <cell r="H10536" t="str">
            <v/>
          </cell>
          <cell r="I10536" t="str">
            <v/>
          </cell>
          <cell r="J10536" t="str">
            <v>0</v>
          </cell>
          <cell r="K10536" t="str">
            <v>1699.76</v>
          </cell>
          <cell r="L10536">
            <v>1700</v>
          </cell>
        </row>
        <row r="10537">
          <cell r="A10537" t="str">
            <v>701-504</v>
          </cell>
          <cell r="B10537" t="str">
            <v>PT</v>
          </cell>
          <cell r="C10537" t="str">
            <v>2700</v>
          </cell>
          <cell r="D10537" t="str">
            <v>2700</v>
          </cell>
          <cell r="E10537" t="str">
            <v>1</v>
          </cell>
          <cell r="F10537" t="str">
            <v>662527297396</v>
          </cell>
          <cell r="G10537" t="str">
            <v/>
          </cell>
          <cell r="H10537" t="str">
            <v/>
          </cell>
          <cell r="I10537" t="str">
            <v/>
          </cell>
          <cell r="J10537" t="str">
            <v>0</v>
          </cell>
          <cell r="K10537" t="str">
            <v>1776.93</v>
          </cell>
          <cell r="L10537">
            <v>1777</v>
          </cell>
        </row>
        <row r="10538">
          <cell r="A10538" t="str">
            <v>701-504G</v>
          </cell>
          <cell r="B10538" t="str">
            <v>PT</v>
          </cell>
          <cell r="C10538" t="str">
            <v>2700</v>
          </cell>
          <cell r="D10538" t="str">
            <v>2700</v>
          </cell>
          <cell r="E10538" t="str">
            <v>1</v>
          </cell>
          <cell r="F10538" t="str">
            <v>662527297402</v>
          </cell>
          <cell r="G10538" t="str">
            <v/>
          </cell>
          <cell r="H10538" t="str">
            <v/>
          </cell>
          <cell r="I10538" t="str">
            <v/>
          </cell>
          <cell r="J10538" t="str">
            <v>0</v>
          </cell>
          <cell r="K10538" t="str">
            <v>1776.93</v>
          </cell>
          <cell r="L10538">
            <v>1777</v>
          </cell>
        </row>
        <row r="10539">
          <cell r="A10539" t="str">
            <v>701-505</v>
          </cell>
          <cell r="B10539" t="str">
            <v>PT</v>
          </cell>
          <cell r="C10539" t="str">
            <v>1600</v>
          </cell>
          <cell r="D10539" t="str">
            <v>1600</v>
          </cell>
          <cell r="E10539" t="str">
            <v>1</v>
          </cell>
          <cell r="F10539" t="str">
            <v>662527297419</v>
          </cell>
          <cell r="G10539" t="str">
            <v/>
          </cell>
          <cell r="H10539" t="str">
            <v/>
          </cell>
          <cell r="I10539" t="str">
            <v/>
          </cell>
          <cell r="J10539" t="str">
            <v>0</v>
          </cell>
          <cell r="K10539" t="str">
            <v>1604.97</v>
          </cell>
          <cell r="L10539">
            <v>1605</v>
          </cell>
        </row>
        <row r="10540">
          <cell r="A10540" t="str">
            <v>701-505G</v>
          </cell>
          <cell r="B10540" t="str">
            <v>PT</v>
          </cell>
          <cell r="C10540" t="str">
            <v>1600</v>
          </cell>
          <cell r="D10540" t="str">
            <v>1600</v>
          </cell>
          <cell r="E10540" t="str">
            <v>1</v>
          </cell>
          <cell r="F10540" t="str">
            <v>662527297426</v>
          </cell>
          <cell r="G10540" t="str">
            <v/>
          </cell>
          <cell r="H10540" t="str">
            <v/>
          </cell>
          <cell r="I10540" t="str">
            <v/>
          </cell>
          <cell r="J10540" t="str">
            <v>0</v>
          </cell>
          <cell r="K10540" t="str">
            <v>1613.78</v>
          </cell>
          <cell r="L10540">
            <v>1614</v>
          </cell>
        </row>
        <row r="10541">
          <cell r="A10541" t="str">
            <v>800-103ADD</v>
          </cell>
          <cell r="B10541" t="str">
            <v>PT</v>
          </cell>
          <cell r="C10541" t="str">
            <v>336</v>
          </cell>
          <cell r="D10541" t="str">
            <v>336</v>
          </cell>
          <cell r="E10541" t="str">
            <v>1</v>
          </cell>
          <cell r="F10541" t="str">
            <v>662527292308</v>
          </cell>
          <cell r="G10541" t="str">
            <v/>
          </cell>
          <cell r="H10541" t="str">
            <v/>
          </cell>
          <cell r="I10541" t="str">
            <v/>
          </cell>
          <cell r="J10541" t="str">
            <v>0</v>
          </cell>
          <cell r="K10541" t="str">
            <v>1018.54</v>
          </cell>
          <cell r="L10541">
            <v>1019</v>
          </cell>
        </row>
        <row r="10542">
          <cell r="A10542" t="str">
            <v>800-103ADDG</v>
          </cell>
          <cell r="B10542" t="str">
            <v>PT</v>
          </cell>
          <cell r="C10542" t="str">
            <v>336</v>
          </cell>
          <cell r="D10542" t="str">
            <v>336</v>
          </cell>
          <cell r="E10542" t="str">
            <v>1</v>
          </cell>
          <cell r="F10542" t="str">
            <v>662527300775</v>
          </cell>
          <cell r="G10542" t="str">
            <v/>
          </cell>
          <cell r="H10542" t="str">
            <v/>
          </cell>
          <cell r="I10542" t="str">
            <v/>
          </cell>
          <cell r="J10542" t="str">
            <v>0</v>
          </cell>
          <cell r="K10542" t="str">
            <v>1018.54</v>
          </cell>
          <cell r="L10542">
            <v>1019</v>
          </cell>
        </row>
        <row r="10543">
          <cell r="A10543" t="str">
            <v>800-104</v>
          </cell>
          <cell r="B10543" t="str">
            <v>PT</v>
          </cell>
          <cell r="C10543" t="str">
            <v>208</v>
          </cell>
          <cell r="D10543" t="str">
            <v>208</v>
          </cell>
          <cell r="E10543" t="str">
            <v>1</v>
          </cell>
          <cell r="F10543" t="str">
            <v/>
          </cell>
          <cell r="G10543" t="str">
            <v/>
          </cell>
          <cell r="H10543" t="str">
            <v/>
          </cell>
          <cell r="I10543" t="str">
            <v/>
          </cell>
          <cell r="J10543" t="str">
            <v>0</v>
          </cell>
          <cell r="K10543" t="str">
            <v>1014.13</v>
          </cell>
          <cell r="L10543">
            <v>1014</v>
          </cell>
        </row>
        <row r="10544">
          <cell r="A10544" t="str">
            <v>800-104ADD</v>
          </cell>
          <cell r="B10544" t="str">
            <v>PT</v>
          </cell>
          <cell r="C10544" t="str">
            <v>208</v>
          </cell>
          <cell r="D10544" t="str">
            <v>208</v>
          </cell>
          <cell r="E10544" t="str">
            <v>1</v>
          </cell>
          <cell r="F10544" t="str">
            <v>662527292674</v>
          </cell>
          <cell r="G10544" t="str">
            <v/>
          </cell>
          <cell r="H10544" t="str">
            <v/>
          </cell>
          <cell r="I10544" t="str">
            <v/>
          </cell>
          <cell r="J10544" t="str">
            <v>0</v>
          </cell>
          <cell r="K10544" t="str">
            <v>1014.13</v>
          </cell>
          <cell r="L10544">
            <v>1014</v>
          </cell>
        </row>
        <row r="10545">
          <cell r="A10545" t="str">
            <v>800-104ADDG</v>
          </cell>
          <cell r="B10545" t="str">
            <v>PT</v>
          </cell>
          <cell r="C10545" t="str">
            <v>208</v>
          </cell>
          <cell r="D10545" t="str">
            <v>208</v>
          </cell>
          <cell r="E10545" t="str">
            <v>1</v>
          </cell>
          <cell r="F10545" t="str">
            <v>662527300782</v>
          </cell>
          <cell r="G10545" t="str">
            <v/>
          </cell>
          <cell r="H10545" t="str">
            <v/>
          </cell>
          <cell r="I10545" t="str">
            <v/>
          </cell>
          <cell r="J10545" t="str">
            <v>0</v>
          </cell>
          <cell r="K10545" t="str">
            <v>1014.13</v>
          </cell>
          <cell r="L10545">
            <v>1014</v>
          </cell>
        </row>
        <row r="10546">
          <cell r="A10546" t="str">
            <v>800-105ADD</v>
          </cell>
          <cell r="B10546" t="str">
            <v>PT</v>
          </cell>
          <cell r="C10546" t="str">
            <v>168</v>
          </cell>
          <cell r="D10546" t="str">
            <v>168</v>
          </cell>
          <cell r="E10546" t="str">
            <v>1</v>
          </cell>
          <cell r="F10546" t="str">
            <v>662527292681</v>
          </cell>
          <cell r="G10546" t="str">
            <v/>
          </cell>
          <cell r="H10546" t="str">
            <v/>
          </cell>
          <cell r="I10546" t="str">
            <v/>
          </cell>
          <cell r="J10546" t="str">
            <v>0</v>
          </cell>
          <cell r="K10546" t="str">
            <v>1080.27</v>
          </cell>
          <cell r="L10546">
            <v>1080</v>
          </cell>
        </row>
        <row r="10547">
          <cell r="A10547" t="str">
            <v>800-105ADDG</v>
          </cell>
          <cell r="B10547" t="str">
            <v>PT</v>
          </cell>
          <cell r="C10547" t="str">
            <v>168</v>
          </cell>
          <cell r="D10547" t="str">
            <v>168</v>
          </cell>
          <cell r="E10547" t="str">
            <v>1</v>
          </cell>
          <cell r="F10547" t="str">
            <v>662527300799</v>
          </cell>
          <cell r="G10547" t="str">
            <v/>
          </cell>
          <cell r="H10547" t="str">
            <v/>
          </cell>
          <cell r="I10547" t="str">
            <v/>
          </cell>
          <cell r="J10547" t="str">
            <v>0</v>
          </cell>
          <cell r="K10547" t="str">
            <v>1080.27</v>
          </cell>
          <cell r="L10547">
            <v>1080</v>
          </cell>
        </row>
        <row r="10548">
          <cell r="A10548" t="str">
            <v>800-106ADD</v>
          </cell>
          <cell r="B10548" t="str">
            <v>PT</v>
          </cell>
          <cell r="C10548" t="str">
            <v>98</v>
          </cell>
          <cell r="D10548" t="str">
            <v>98</v>
          </cell>
          <cell r="E10548" t="str">
            <v>1</v>
          </cell>
          <cell r="F10548" t="str">
            <v>662527292698</v>
          </cell>
          <cell r="G10548" t="str">
            <v/>
          </cell>
          <cell r="H10548" t="str">
            <v/>
          </cell>
          <cell r="I10548" t="str">
            <v/>
          </cell>
          <cell r="J10548" t="str">
            <v>0</v>
          </cell>
          <cell r="K10548" t="str">
            <v>1113.33</v>
          </cell>
          <cell r="L10548">
            <v>1113</v>
          </cell>
        </row>
        <row r="10549">
          <cell r="A10549" t="str">
            <v>800-106ADDG</v>
          </cell>
          <cell r="B10549" t="str">
            <v>PT</v>
          </cell>
          <cell r="C10549" t="str">
            <v>98</v>
          </cell>
          <cell r="D10549" t="str">
            <v>98</v>
          </cell>
          <cell r="E10549" t="str">
            <v>1</v>
          </cell>
          <cell r="F10549" t="str">
            <v>662527300829</v>
          </cell>
          <cell r="G10549" t="str">
            <v/>
          </cell>
          <cell r="H10549" t="str">
            <v/>
          </cell>
          <cell r="I10549" t="str">
            <v/>
          </cell>
          <cell r="J10549" t="str">
            <v>0</v>
          </cell>
          <cell r="K10549" t="str">
            <v>1113.33</v>
          </cell>
          <cell r="L10549">
            <v>1113</v>
          </cell>
        </row>
        <row r="10550">
          <cell r="A10550" t="str">
            <v>800-107ADD</v>
          </cell>
          <cell r="B10550" t="str">
            <v>PT</v>
          </cell>
          <cell r="C10550" t="str">
            <v>90</v>
          </cell>
          <cell r="D10550" t="str">
            <v>90</v>
          </cell>
          <cell r="E10550" t="str">
            <v>1</v>
          </cell>
          <cell r="F10550" t="str">
            <v>662527292704</v>
          </cell>
          <cell r="G10550" t="str">
            <v/>
          </cell>
          <cell r="H10550" t="str">
            <v/>
          </cell>
          <cell r="I10550" t="str">
            <v/>
          </cell>
          <cell r="J10550" t="str">
            <v>0</v>
          </cell>
          <cell r="K10550" t="str">
            <v>1267.66</v>
          </cell>
          <cell r="L10550">
            <v>1268</v>
          </cell>
        </row>
        <row r="10551">
          <cell r="A10551" t="str">
            <v>800-107ADDG</v>
          </cell>
          <cell r="B10551" t="str">
            <v>PT</v>
          </cell>
          <cell r="C10551" t="str">
            <v>90</v>
          </cell>
          <cell r="D10551" t="str">
            <v>90</v>
          </cell>
          <cell r="E10551" t="str">
            <v>1</v>
          </cell>
          <cell r="F10551" t="str">
            <v>662527300836</v>
          </cell>
          <cell r="G10551" t="str">
            <v/>
          </cell>
          <cell r="H10551" t="str">
            <v/>
          </cell>
          <cell r="I10551" t="str">
            <v/>
          </cell>
          <cell r="J10551" t="str">
            <v>0</v>
          </cell>
          <cell r="K10551" t="str">
            <v>1267.66</v>
          </cell>
          <cell r="L10551">
            <v>1268</v>
          </cell>
        </row>
        <row r="10552">
          <cell r="A10552" t="str">
            <v>800-108ADD</v>
          </cell>
          <cell r="B10552" t="str">
            <v>PT</v>
          </cell>
          <cell r="C10552" t="str">
            <v>72</v>
          </cell>
          <cell r="D10552" t="str">
            <v>72</v>
          </cell>
          <cell r="E10552" t="str">
            <v>1</v>
          </cell>
          <cell r="F10552" t="str">
            <v>662527292711</v>
          </cell>
          <cell r="G10552" t="str">
            <v/>
          </cell>
          <cell r="H10552" t="str">
            <v/>
          </cell>
          <cell r="I10552" t="str">
            <v/>
          </cell>
          <cell r="J10552" t="str">
            <v>0</v>
          </cell>
          <cell r="K10552" t="str">
            <v>1609.37</v>
          </cell>
          <cell r="L10552">
            <v>1609</v>
          </cell>
        </row>
        <row r="10553">
          <cell r="A10553" t="str">
            <v>800-108ADDG</v>
          </cell>
          <cell r="B10553" t="str">
            <v>PT</v>
          </cell>
          <cell r="C10553" t="str">
            <v>72</v>
          </cell>
          <cell r="D10553" t="str">
            <v>72</v>
          </cell>
          <cell r="E10553" t="str">
            <v>1</v>
          </cell>
          <cell r="F10553" t="str">
            <v>662527300843</v>
          </cell>
          <cell r="G10553" t="str">
            <v/>
          </cell>
          <cell r="H10553" t="str">
            <v/>
          </cell>
          <cell r="I10553" t="str">
            <v/>
          </cell>
          <cell r="J10553" t="str">
            <v>0</v>
          </cell>
          <cell r="K10553" t="str">
            <v>1609.37</v>
          </cell>
          <cell r="L10553">
            <v>1609</v>
          </cell>
        </row>
        <row r="10554">
          <cell r="A10554" t="str">
            <v>810-504G</v>
          </cell>
          <cell r="B10554" t="str">
            <v>PT</v>
          </cell>
          <cell r="C10554" t="str">
            <v>336</v>
          </cell>
          <cell r="D10554" t="str">
            <v>336</v>
          </cell>
          <cell r="E10554" t="str">
            <v>1</v>
          </cell>
          <cell r="F10554" t="str">
            <v>662527292285</v>
          </cell>
          <cell r="G10554" t="str">
            <v/>
          </cell>
          <cell r="H10554" t="str">
            <v/>
          </cell>
          <cell r="I10554" t="str">
            <v/>
          </cell>
          <cell r="J10554" t="str">
            <v>0</v>
          </cell>
          <cell r="K10554" t="str">
            <v>749.218952</v>
          </cell>
          <cell r="L10554">
            <v>749</v>
          </cell>
        </row>
        <row r="10555">
          <cell r="A10555" t="str">
            <v>810-505G</v>
          </cell>
          <cell r="B10555" t="str">
            <v>PT</v>
          </cell>
          <cell r="C10555" t="str">
            <v>192</v>
          </cell>
          <cell r="D10555" t="str">
            <v>192</v>
          </cell>
          <cell r="E10555" t="str">
            <v>1</v>
          </cell>
          <cell r="F10555" t="str">
            <v>662527295170</v>
          </cell>
          <cell r="G10555" t="str">
            <v/>
          </cell>
          <cell r="H10555" t="str">
            <v/>
          </cell>
          <cell r="I10555" t="str">
            <v/>
          </cell>
          <cell r="J10555" t="str">
            <v>0</v>
          </cell>
          <cell r="K10555" t="str">
            <v>992.96203</v>
          </cell>
          <cell r="L10555">
            <v>993</v>
          </cell>
        </row>
        <row r="10556">
          <cell r="A10556" t="str">
            <v>810-514G</v>
          </cell>
          <cell r="B10556" t="str">
            <v>PT</v>
          </cell>
          <cell r="C10556" t="str">
            <v>336</v>
          </cell>
          <cell r="D10556" t="str">
            <v>336</v>
          </cell>
          <cell r="E10556" t="str">
            <v>1</v>
          </cell>
          <cell r="F10556" t="str">
            <v>662527292292</v>
          </cell>
          <cell r="G10556" t="str">
            <v>42</v>
          </cell>
          <cell r="H10556" t="str">
            <v>31</v>
          </cell>
          <cell r="I10556" t="str">
            <v>40</v>
          </cell>
          <cell r="J10556" t="str">
            <v>30.14</v>
          </cell>
          <cell r="K10556" t="str">
            <v>1155</v>
          </cell>
          <cell r="L10556">
            <v>1155</v>
          </cell>
        </row>
        <row r="10557">
          <cell r="A10557" t="str">
            <v>810-524G</v>
          </cell>
          <cell r="B10557" t="str">
            <v>PT</v>
          </cell>
          <cell r="C10557" t="str">
            <v>48</v>
          </cell>
          <cell r="D10557" t="str">
            <v>48</v>
          </cell>
          <cell r="E10557" t="str">
            <v>1</v>
          </cell>
          <cell r="F10557" t="str">
            <v>662527298164</v>
          </cell>
          <cell r="G10557" t="str">
            <v/>
          </cell>
          <cell r="H10557" t="str">
            <v/>
          </cell>
          <cell r="I10557" t="str">
            <v/>
          </cell>
          <cell r="J10557" t="str">
            <v>0</v>
          </cell>
          <cell r="K10557" t="str">
            <v>189.598</v>
          </cell>
          <cell r="L10557">
            <v>190</v>
          </cell>
        </row>
        <row r="10558">
          <cell r="A10558" t="str">
            <v>899-037</v>
          </cell>
          <cell r="B10558" t="str">
            <v>PT</v>
          </cell>
          <cell r="C10558" t="str">
            <v>500</v>
          </cell>
          <cell r="D10558" t="str">
            <v>500</v>
          </cell>
          <cell r="E10558" t="str">
            <v>1</v>
          </cell>
          <cell r="F10558" t="str">
            <v/>
          </cell>
          <cell r="G10558" t="str">
            <v/>
          </cell>
          <cell r="H10558" t="str">
            <v/>
          </cell>
          <cell r="I10558" t="str">
            <v/>
          </cell>
          <cell r="J10558" t="str">
            <v>0</v>
          </cell>
          <cell r="K10558" t="str">
            <v>1.7637</v>
          </cell>
          <cell r="L10558">
            <v>2</v>
          </cell>
        </row>
        <row r="10559">
          <cell r="A10559" t="str">
            <v>899-115</v>
          </cell>
          <cell r="B10559" t="str">
            <v>PT</v>
          </cell>
          <cell r="C10559" t="str">
            <v>2400</v>
          </cell>
          <cell r="D10559" t="str">
            <v>2400</v>
          </cell>
          <cell r="E10559" t="str">
            <v>1</v>
          </cell>
          <cell r="F10559" t="str">
            <v/>
          </cell>
          <cell r="G10559" t="str">
            <v/>
          </cell>
          <cell r="H10559" t="str">
            <v/>
          </cell>
          <cell r="I10559" t="str">
            <v/>
          </cell>
          <cell r="J10559" t="str">
            <v>0</v>
          </cell>
          <cell r="K10559" t="str">
            <v>869.150422</v>
          </cell>
          <cell r="L10559">
            <v>869</v>
          </cell>
        </row>
        <row r="10560">
          <cell r="A10560" t="str">
            <v>899-234</v>
          </cell>
          <cell r="B10560" t="str">
            <v>PT</v>
          </cell>
          <cell r="C10560" t="str">
            <v>6000</v>
          </cell>
          <cell r="D10560" t="str">
            <v>6000</v>
          </cell>
          <cell r="E10560" t="str">
            <v>1</v>
          </cell>
          <cell r="F10560" t="str">
            <v/>
          </cell>
          <cell r="G10560" t="str">
            <v/>
          </cell>
          <cell r="H10560" t="str">
            <v/>
          </cell>
          <cell r="I10560" t="str">
            <v/>
          </cell>
          <cell r="J10560" t="str">
            <v>0</v>
          </cell>
          <cell r="K10560" t="str">
            <v>35.71489</v>
          </cell>
          <cell r="L10560">
            <v>36</v>
          </cell>
        </row>
        <row r="10561">
          <cell r="A10561" t="str">
            <v>899-304</v>
          </cell>
          <cell r="B10561" t="str">
            <v>PT</v>
          </cell>
          <cell r="C10561" t="str">
            <v>24000</v>
          </cell>
          <cell r="D10561" t="str">
            <v>24000</v>
          </cell>
          <cell r="E10561" t="str">
            <v>1</v>
          </cell>
          <cell r="F10561" t="str">
            <v>662527303615</v>
          </cell>
          <cell r="G10561" t="str">
            <v/>
          </cell>
          <cell r="H10561" t="str">
            <v/>
          </cell>
          <cell r="I10561" t="str">
            <v/>
          </cell>
          <cell r="J10561" t="str">
            <v>0</v>
          </cell>
          <cell r="K10561" t="str">
            <v>3176.1998</v>
          </cell>
          <cell r="L10561">
            <v>3176</v>
          </cell>
        </row>
        <row r="10562">
          <cell r="A10562" t="str">
            <v>899-305</v>
          </cell>
          <cell r="B10562" t="str">
            <v>PT</v>
          </cell>
          <cell r="C10562" t="str">
            <v>12150</v>
          </cell>
          <cell r="D10562" t="str">
            <v>12150</v>
          </cell>
          <cell r="E10562" t="str">
            <v>1</v>
          </cell>
          <cell r="F10562" t="str">
            <v>662527303622</v>
          </cell>
          <cell r="G10562" t="str">
            <v/>
          </cell>
          <cell r="H10562" t="str">
            <v/>
          </cell>
          <cell r="I10562" t="str">
            <v/>
          </cell>
          <cell r="J10562" t="str">
            <v>0</v>
          </cell>
          <cell r="K10562" t="str">
            <v>2238.9045</v>
          </cell>
          <cell r="L10562">
            <v>2239</v>
          </cell>
        </row>
        <row r="10563">
          <cell r="A10563" t="str">
            <v>899-306</v>
          </cell>
          <cell r="B10563" t="str">
            <v>PT</v>
          </cell>
          <cell r="C10563" t="str">
            <v>6000</v>
          </cell>
          <cell r="D10563" t="str">
            <v>6000</v>
          </cell>
          <cell r="E10563" t="str">
            <v>1</v>
          </cell>
          <cell r="F10563" t="str">
            <v>662527303639</v>
          </cell>
          <cell r="G10563" t="str">
            <v/>
          </cell>
          <cell r="H10563" t="str">
            <v/>
          </cell>
          <cell r="I10563" t="str">
            <v/>
          </cell>
          <cell r="J10563" t="str">
            <v>0</v>
          </cell>
          <cell r="K10563" t="str">
            <v>1303.0202</v>
          </cell>
          <cell r="L10563">
            <v>1303</v>
          </cell>
        </row>
        <row r="10564">
          <cell r="A10564" t="str">
            <v>899-308</v>
          </cell>
          <cell r="B10564" t="str">
            <v>PT</v>
          </cell>
          <cell r="C10564" t="str">
            <v>7000</v>
          </cell>
          <cell r="D10564" t="str">
            <v>7000</v>
          </cell>
          <cell r="E10564" t="str">
            <v>1</v>
          </cell>
          <cell r="F10564" t="str">
            <v>662527303646</v>
          </cell>
          <cell r="G10564" t="str">
            <v/>
          </cell>
          <cell r="H10564" t="str">
            <v/>
          </cell>
          <cell r="I10564" t="str">
            <v/>
          </cell>
          <cell r="J10564" t="str">
            <v>0</v>
          </cell>
          <cell r="K10564" t="str">
            <v>3315.4438</v>
          </cell>
          <cell r="L10564">
            <v>3315</v>
          </cell>
        </row>
        <row r="10565">
          <cell r="A10565" t="str">
            <v>899-309</v>
          </cell>
          <cell r="B10565" t="str">
            <v>PT</v>
          </cell>
          <cell r="C10565" t="str">
            <v>3000</v>
          </cell>
          <cell r="D10565" t="str">
            <v>3000</v>
          </cell>
          <cell r="E10565" t="str">
            <v>1</v>
          </cell>
          <cell r="F10565" t="str">
            <v>662527303653</v>
          </cell>
          <cell r="G10565" t="str">
            <v/>
          </cell>
          <cell r="H10565" t="str">
            <v/>
          </cell>
          <cell r="I10565" t="str">
            <v/>
          </cell>
          <cell r="J10565" t="str">
            <v>0</v>
          </cell>
          <cell r="K10565" t="str">
            <v>1821.5694</v>
          </cell>
          <cell r="L10565">
            <v>1822</v>
          </cell>
        </row>
        <row r="10566">
          <cell r="A10566" t="str">
            <v>899-310</v>
          </cell>
          <cell r="B10566" t="str">
            <v>PT</v>
          </cell>
          <cell r="C10566" t="str">
            <v>2430</v>
          </cell>
          <cell r="D10566" t="str">
            <v>2430</v>
          </cell>
          <cell r="E10566" t="str">
            <v>1</v>
          </cell>
          <cell r="F10566" t="str">
            <v>662527303660</v>
          </cell>
          <cell r="G10566" t="str">
            <v/>
          </cell>
          <cell r="H10566" t="str">
            <v/>
          </cell>
          <cell r="I10566" t="str">
            <v/>
          </cell>
          <cell r="J10566" t="str">
            <v>0</v>
          </cell>
          <cell r="K10566" t="str">
            <v>2239.6541</v>
          </cell>
          <cell r="L10566">
            <v>2240</v>
          </cell>
        </row>
        <row r="10567">
          <cell r="A10567" t="str">
            <v>899-311</v>
          </cell>
          <cell r="B10567" t="str">
            <v>PT</v>
          </cell>
          <cell r="C10567" t="str">
            <v>2240</v>
          </cell>
          <cell r="D10567" t="str">
            <v>2240</v>
          </cell>
          <cell r="E10567" t="str">
            <v>1</v>
          </cell>
          <cell r="F10567" t="str">
            <v>662527303677</v>
          </cell>
          <cell r="G10567" t="str">
            <v/>
          </cell>
          <cell r="H10567" t="str">
            <v/>
          </cell>
          <cell r="I10567" t="str">
            <v/>
          </cell>
          <cell r="J10567" t="str">
            <v>0</v>
          </cell>
          <cell r="K10567" t="str">
            <v>1919.6311</v>
          </cell>
          <cell r="L10567">
            <v>1920</v>
          </cell>
        </row>
        <row r="10568">
          <cell r="A10568" t="str">
            <v>899-513SCR</v>
          </cell>
          <cell r="B10568" t="str">
            <v>PT</v>
          </cell>
          <cell r="C10568" t="str">
            <v>2400</v>
          </cell>
          <cell r="D10568" t="str">
            <v>2400</v>
          </cell>
          <cell r="E10568" t="str">
            <v>1</v>
          </cell>
          <cell r="F10568" t="str">
            <v/>
          </cell>
          <cell r="G10568" t="str">
            <v/>
          </cell>
          <cell r="H10568" t="str">
            <v/>
          </cell>
          <cell r="I10568" t="str">
            <v/>
          </cell>
          <cell r="J10568" t="str">
            <v>0</v>
          </cell>
          <cell r="K10568" t="str">
            <v>5.29109</v>
          </cell>
          <cell r="L10568">
            <v>5</v>
          </cell>
        </row>
        <row r="10569">
          <cell r="A10569" t="str">
            <v>899-513Y</v>
          </cell>
          <cell r="B10569" t="str">
            <v>PT</v>
          </cell>
          <cell r="C10569" t="str">
            <v>2400</v>
          </cell>
          <cell r="D10569" t="str">
            <v>2400</v>
          </cell>
          <cell r="E10569" t="str">
            <v>1</v>
          </cell>
          <cell r="F10569" t="str">
            <v/>
          </cell>
          <cell r="G10569" t="str">
            <v/>
          </cell>
          <cell r="H10569" t="str">
            <v/>
          </cell>
          <cell r="I10569" t="str">
            <v/>
          </cell>
          <cell r="J10569" t="str">
            <v>0</v>
          </cell>
          <cell r="K10569" t="str">
            <v>103.70545</v>
          </cell>
          <cell r="L10569">
            <v>104</v>
          </cell>
        </row>
        <row r="10570">
          <cell r="A10570" t="str">
            <v>899-701</v>
          </cell>
          <cell r="B10570" t="str">
            <v>PT</v>
          </cell>
          <cell r="C10570" t="str">
            <v>4400</v>
          </cell>
          <cell r="D10570" t="str">
            <v>4400</v>
          </cell>
          <cell r="E10570" t="str">
            <v>1</v>
          </cell>
          <cell r="F10570" t="str">
            <v>662527303684</v>
          </cell>
          <cell r="G10570" t="str">
            <v/>
          </cell>
          <cell r="H10570" t="str">
            <v/>
          </cell>
          <cell r="I10570" t="str">
            <v/>
          </cell>
          <cell r="J10570" t="str">
            <v>0</v>
          </cell>
          <cell r="K10570" t="str">
            <v>221.167741</v>
          </cell>
          <cell r="L10570">
            <v>221</v>
          </cell>
        </row>
        <row r="10571">
          <cell r="A10571" t="str">
            <v>899-708</v>
          </cell>
          <cell r="B10571" t="str">
            <v>PT</v>
          </cell>
          <cell r="C10571" t="str">
            <v>2200</v>
          </cell>
          <cell r="D10571" t="str">
            <v>2200</v>
          </cell>
          <cell r="E10571" t="str">
            <v>1</v>
          </cell>
          <cell r="F10571" t="str">
            <v>662527303714</v>
          </cell>
          <cell r="G10571" t="str">
            <v/>
          </cell>
          <cell r="H10571" t="str">
            <v/>
          </cell>
          <cell r="I10571" t="str">
            <v/>
          </cell>
          <cell r="J10571" t="str">
            <v>0</v>
          </cell>
          <cell r="K10571" t="str">
            <v>658.168038</v>
          </cell>
          <cell r="L10571">
            <v>658</v>
          </cell>
        </row>
        <row r="10572">
          <cell r="A10572" t="str">
            <v>A2B-A2C11</v>
          </cell>
          <cell r="B10572" t="str">
            <v>PT</v>
          </cell>
          <cell r="C10572" t="str">
            <v>100</v>
          </cell>
          <cell r="D10572" t="str">
            <v>100</v>
          </cell>
          <cell r="E10572" t="str">
            <v>1</v>
          </cell>
          <cell r="F10572" t="str">
            <v/>
          </cell>
          <cell r="G10572" t="str">
            <v/>
          </cell>
          <cell r="H10572" t="str">
            <v/>
          </cell>
          <cell r="I10572" t="str">
            <v/>
          </cell>
          <cell r="J10572" t="str">
            <v>0</v>
          </cell>
          <cell r="K10572" t="str">
            <v>37.91951</v>
          </cell>
          <cell r="L10572">
            <v>38</v>
          </cell>
        </row>
        <row r="10573">
          <cell r="A10573" t="str">
            <v>A3B-A3C11</v>
          </cell>
          <cell r="B10573" t="str">
            <v>PT</v>
          </cell>
          <cell r="C10573" t="str">
            <v>100</v>
          </cell>
          <cell r="D10573" t="str">
            <v>100</v>
          </cell>
          <cell r="E10573" t="str">
            <v>1</v>
          </cell>
          <cell r="F10573" t="str">
            <v/>
          </cell>
          <cell r="G10573" t="str">
            <v/>
          </cell>
          <cell r="H10573" t="str">
            <v/>
          </cell>
          <cell r="I10573" t="str">
            <v/>
          </cell>
          <cell r="J10573" t="str">
            <v>0</v>
          </cell>
          <cell r="K10573" t="str">
            <v>54.23372</v>
          </cell>
          <cell r="L10573">
            <v>54</v>
          </cell>
        </row>
        <row r="10574">
          <cell r="A10574" t="str">
            <v>A4B-A4C14</v>
          </cell>
          <cell r="B10574" t="str">
            <v>PT</v>
          </cell>
          <cell r="C10574" t="str">
            <v>10</v>
          </cell>
          <cell r="D10574" t="str">
            <v>10</v>
          </cell>
          <cell r="E10574" t="str">
            <v>1</v>
          </cell>
          <cell r="F10574" t="str">
            <v/>
          </cell>
          <cell r="G10574" t="str">
            <v/>
          </cell>
          <cell r="H10574" t="str">
            <v/>
          </cell>
          <cell r="I10574" t="str">
            <v/>
          </cell>
          <cell r="J10574" t="str">
            <v>0</v>
          </cell>
          <cell r="K10574" t="str">
            <v>8.81849</v>
          </cell>
          <cell r="L10574">
            <v>9</v>
          </cell>
        </row>
        <row r="10575">
          <cell r="A10575" t="str">
            <v>243-004TEXT</v>
          </cell>
          <cell r="B10575" t="str">
            <v>PT</v>
          </cell>
          <cell r="C10575" t="str">
            <v>512</v>
          </cell>
          <cell r="D10575" t="str">
            <v>512</v>
          </cell>
          <cell r="E10575" t="str">
            <v>1</v>
          </cell>
          <cell r="F10575" t="str">
            <v>662527311054</v>
          </cell>
          <cell r="G10575" t="str">
            <v>0</v>
          </cell>
          <cell r="H10575" t="str">
            <v>0</v>
          </cell>
          <cell r="I10575" t="str">
            <v>0</v>
          </cell>
          <cell r="J10575" t="str">
            <v>0</v>
          </cell>
          <cell r="K10575" t="str">
            <v>0</v>
          </cell>
          <cell r="L10575">
            <v>0</v>
          </cell>
        </row>
        <row r="10576">
          <cell r="A10576" t="str">
            <v>T101ASG</v>
          </cell>
          <cell r="B10576" t="str">
            <v>PT</v>
          </cell>
          <cell r="C10576" t="str">
            <v>336</v>
          </cell>
          <cell r="D10576" t="str">
            <v>336</v>
          </cell>
          <cell r="E10576" t="str">
            <v>1</v>
          </cell>
          <cell r="F10576" t="str">
            <v/>
          </cell>
          <cell r="G10576" t="str">
            <v/>
          </cell>
          <cell r="H10576" t="str">
            <v/>
          </cell>
          <cell r="I10576" t="str">
            <v/>
          </cell>
          <cell r="J10576" t="str">
            <v>0</v>
          </cell>
          <cell r="K10576" t="str">
            <v/>
          </cell>
          <cell r="L10576" t="e">
            <v>#VALUE!</v>
          </cell>
        </row>
        <row r="10577">
          <cell r="A10577" t="str">
            <v>105-008G</v>
          </cell>
          <cell r="B10577" t="str">
            <v>PT</v>
          </cell>
          <cell r="C10577" t="str">
            <v>648</v>
          </cell>
          <cell r="D10577" t="str">
            <v>648</v>
          </cell>
          <cell r="E10577" t="str">
            <v>1</v>
          </cell>
          <cell r="F10577" t="str">
            <v>662527304520</v>
          </cell>
          <cell r="G10577" t="str">
            <v/>
          </cell>
          <cell r="H10577" t="str">
            <v/>
          </cell>
          <cell r="I10577" t="str">
            <v/>
          </cell>
          <cell r="J10577" t="str">
            <v>0</v>
          </cell>
          <cell r="K10577" t="str">
            <v>1477.1</v>
          </cell>
          <cell r="L10577">
            <v>1477</v>
          </cell>
        </row>
        <row r="10578">
          <cell r="A10578" t="str">
            <v>243-006T</v>
          </cell>
          <cell r="B10578" t="str">
            <v>PT</v>
          </cell>
          <cell r="C10578" t="str">
            <v>144</v>
          </cell>
          <cell r="D10578" t="str">
            <v>144</v>
          </cell>
          <cell r="E10578" t="str">
            <v>1</v>
          </cell>
          <cell r="F10578" t="str">
            <v>662527304575</v>
          </cell>
          <cell r="G10578" t="str">
            <v/>
          </cell>
          <cell r="H10578" t="str">
            <v/>
          </cell>
          <cell r="I10578" t="str">
            <v/>
          </cell>
          <cell r="J10578" t="str">
            <v>0</v>
          </cell>
          <cell r="K10578" t="str">
            <v>1648.94749</v>
          </cell>
          <cell r="L10578">
            <v>1649</v>
          </cell>
        </row>
        <row r="10579">
          <cell r="A10579" t="str">
            <v>244-008T</v>
          </cell>
          <cell r="B10579" t="str">
            <v>PT</v>
          </cell>
          <cell r="C10579" t="str">
            <v>162</v>
          </cell>
          <cell r="D10579" t="str">
            <v>162</v>
          </cell>
          <cell r="E10579" t="str">
            <v>1</v>
          </cell>
          <cell r="F10579" t="str">
            <v>662527304582</v>
          </cell>
          <cell r="G10579" t="str">
            <v/>
          </cell>
          <cell r="H10579" t="str">
            <v/>
          </cell>
          <cell r="I10579" t="str">
            <v/>
          </cell>
          <cell r="J10579" t="str">
            <v>0</v>
          </cell>
          <cell r="K10579" t="str">
            <v>1286.33116</v>
          </cell>
          <cell r="L10579">
            <v>1286</v>
          </cell>
        </row>
        <row r="10580">
          <cell r="A10580" t="str">
            <v>101-931</v>
          </cell>
          <cell r="B10580" t="str">
            <v>PT</v>
          </cell>
          <cell r="C10580" t="str">
            <v>1280</v>
          </cell>
          <cell r="D10580" t="str">
            <v>1280</v>
          </cell>
          <cell r="E10580" t="str">
            <v>1</v>
          </cell>
          <cell r="F10580" t="str">
            <v>662527304230</v>
          </cell>
          <cell r="G10580" t="str">
            <v/>
          </cell>
          <cell r="H10580" t="str">
            <v/>
          </cell>
          <cell r="I10580" t="str">
            <v/>
          </cell>
          <cell r="J10580" t="str">
            <v>0</v>
          </cell>
          <cell r="K10580" t="str">
            <v>771.618</v>
          </cell>
          <cell r="L10580">
            <v>772</v>
          </cell>
        </row>
        <row r="10581">
          <cell r="A10581" t="str">
            <v>241-005D</v>
          </cell>
          <cell r="B10581" t="str">
            <v>PT</v>
          </cell>
          <cell r="C10581" t="str">
            <v>432</v>
          </cell>
          <cell r="D10581" t="str">
            <v>432</v>
          </cell>
          <cell r="E10581" t="str">
            <v>1</v>
          </cell>
          <cell r="F10581" t="str">
            <v>662527304056</v>
          </cell>
          <cell r="G10581" t="str">
            <v/>
          </cell>
          <cell r="H10581" t="str">
            <v/>
          </cell>
          <cell r="I10581" t="str">
            <v/>
          </cell>
          <cell r="J10581" t="str">
            <v>0</v>
          </cell>
          <cell r="K10581" t="str">
            <v>1546.05775</v>
          </cell>
          <cell r="L10581">
            <v>1546</v>
          </cell>
        </row>
        <row r="10582">
          <cell r="A10582" t="str">
            <v>100-111LH</v>
          </cell>
          <cell r="B10582" t="str">
            <v>PT</v>
          </cell>
          <cell r="C10582" t="str">
            <v>60</v>
          </cell>
          <cell r="D10582" t="str">
            <v>60</v>
          </cell>
          <cell r="E10582" t="str">
            <v>1</v>
          </cell>
          <cell r="F10582" t="str">
            <v>662527304162</v>
          </cell>
          <cell r="G10582" t="str">
            <v/>
          </cell>
          <cell r="H10582" t="str">
            <v/>
          </cell>
          <cell r="I10582" t="str">
            <v/>
          </cell>
          <cell r="J10582" t="str">
            <v>0</v>
          </cell>
          <cell r="K10582" t="str">
            <v>1311.75</v>
          </cell>
          <cell r="L10582">
            <v>1312</v>
          </cell>
        </row>
        <row r="10583">
          <cell r="A10583" t="str">
            <v>100-121LH</v>
          </cell>
          <cell r="B10583" t="str">
            <v>PT</v>
          </cell>
          <cell r="C10583" t="str">
            <v>60</v>
          </cell>
          <cell r="D10583" t="str">
            <v>60</v>
          </cell>
          <cell r="E10583" t="str">
            <v>1</v>
          </cell>
          <cell r="F10583" t="str">
            <v>662527304179</v>
          </cell>
          <cell r="G10583" t="str">
            <v/>
          </cell>
          <cell r="H10583" t="str">
            <v/>
          </cell>
          <cell r="I10583" t="str">
            <v/>
          </cell>
          <cell r="J10583" t="str">
            <v>0</v>
          </cell>
          <cell r="K10583" t="str">
            <v>1113.33</v>
          </cell>
          <cell r="L10583">
            <v>1113</v>
          </cell>
        </row>
        <row r="10584">
          <cell r="A10584" t="str">
            <v>A751L-12</v>
          </cell>
          <cell r="B10584" t="str">
            <v>PT</v>
          </cell>
          <cell r="C10584" t="str">
            <v>1728</v>
          </cell>
          <cell r="D10584" t="str">
            <v>1728</v>
          </cell>
          <cell r="E10584" t="str">
            <v>1</v>
          </cell>
          <cell r="F10584" t="str">
            <v>662527309419</v>
          </cell>
          <cell r="G10584" t="str">
            <v/>
          </cell>
          <cell r="H10584" t="str">
            <v/>
          </cell>
          <cell r="I10584" t="str">
            <v/>
          </cell>
          <cell r="J10584" t="str">
            <v>0</v>
          </cell>
          <cell r="K10584" t="str">
            <v>2204.62</v>
          </cell>
          <cell r="L10584">
            <v>2205</v>
          </cell>
        </row>
        <row r="10585">
          <cell r="A10585" t="str">
            <v>243-005D</v>
          </cell>
          <cell r="B10585" t="str">
            <v>PT</v>
          </cell>
          <cell r="C10585" t="str">
            <v>512</v>
          </cell>
          <cell r="D10585" t="str">
            <v>512</v>
          </cell>
          <cell r="E10585" t="str">
            <v>1</v>
          </cell>
          <cell r="F10585" t="str">
            <v>662527290007</v>
          </cell>
          <cell r="G10585" t="str">
            <v/>
          </cell>
          <cell r="H10585" t="str">
            <v/>
          </cell>
          <cell r="I10585" t="str">
            <v/>
          </cell>
          <cell r="J10585" t="str">
            <v>0</v>
          </cell>
          <cell r="K10585" t="str">
            <v>1729.12961</v>
          </cell>
          <cell r="L10585">
            <v>1729</v>
          </cell>
        </row>
        <row r="10586">
          <cell r="A10586" t="str">
            <v>243-204B</v>
          </cell>
          <cell r="B10586" t="str">
            <v>PT</v>
          </cell>
          <cell r="C10586" t="str">
            <v>576</v>
          </cell>
          <cell r="D10586" t="str">
            <v>576</v>
          </cell>
          <cell r="E10586" t="str">
            <v>1</v>
          </cell>
          <cell r="F10586" t="str">
            <v>662527307118</v>
          </cell>
          <cell r="G10586" t="str">
            <v/>
          </cell>
          <cell r="H10586" t="str">
            <v/>
          </cell>
          <cell r="I10586" t="str">
            <v/>
          </cell>
          <cell r="J10586" t="str">
            <v>0</v>
          </cell>
          <cell r="K10586" t="str">
            <v>1031.76</v>
          </cell>
          <cell r="L10586">
            <v>1032</v>
          </cell>
        </row>
        <row r="10587">
          <cell r="A10587" t="str">
            <v>247-104TA</v>
          </cell>
          <cell r="B10587" t="str">
            <v>PT</v>
          </cell>
          <cell r="C10587" t="str">
            <v>480</v>
          </cell>
          <cell r="D10587" t="str">
            <v>480</v>
          </cell>
          <cell r="E10587" t="str">
            <v>1</v>
          </cell>
          <cell r="F10587" t="str">
            <v>662527311092</v>
          </cell>
          <cell r="G10587" t="str">
            <v>0</v>
          </cell>
          <cell r="H10587" t="str">
            <v>0</v>
          </cell>
          <cell r="I10587" t="str">
            <v>0</v>
          </cell>
          <cell r="J10587" t="str">
            <v>0</v>
          </cell>
          <cell r="K10587" t="str">
            <v>0</v>
          </cell>
          <cell r="L10587">
            <v>0</v>
          </cell>
        </row>
        <row r="10588">
          <cell r="A10588" t="str">
            <v>247-205TA</v>
          </cell>
          <cell r="B10588" t="str">
            <v>PT</v>
          </cell>
          <cell r="C10588" t="str">
            <v>288</v>
          </cell>
          <cell r="D10588" t="str">
            <v>288</v>
          </cell>
          <cell r="E10588" t="str">
            <v>1</v>
          </cell>
          <cell r="F10588" t="str">
            <v>662527311108</v>
          </cell>
          <cell r="G10588" t="str">
            <v>0</v>
          </cell>
          <cell r="H10588" t="str">
            <v>0</v>
          </cell>
          <cell r="I10588" t="str">
            <v>0</v>
          </cell>
          <cell r="J10588" t="str">
            <v>0</v>
          </cell>
          <cell r="K10588" t="str">
            <v>0</v>
          </cell>
          <cell r="L10588">
            <v>0</v>
          </cell>
        </row>
        <row r="10589">
          <cell r="A10589" t="str">
            <v>104-544PG</v>
          </cell>
          <cell r="B10589" t="str">
            <v>PT</v>
          </cell>
          <cell r="C10589" t="str">
            <v>2160</v>
          </cell>
          <cell r="D10589" t="str">
            <v>2160</v>
          </cell>
          <cell r="E10589" t="str">
            <v>1</v>
          </cell>
          <cell r="F10589" t="str">
            <v>662527305138</v>
          </cell>
          <cell r="G10589" t="str">
            <v/>
          </cell>
          <cell r="H10589" t="str">
            <v/>
          </cell>
          <cell r="I10589" t="str">
            <v/>
          </cell>
          <cell r="J10589" t="str">
            <v>0</v>
          </cell>
          <cell r="K10589" t="str">
            <v>939.169</v>
          </cell>
          <cell r="L10589">
            <v>939</v>
          </cell>
        </row>
        <row r="10590">
          <cell r="A10590" t="str">
            <v>A751T-12</v>
          </cell>
          <cell r="B10590" t="str">
            <v>PT</v>
          </cell>
          <cell r="C10590" t="str">
            <v>1728</v>
          </cell>
          <cell r="D10590" t="str">
            <v>1728</v>
          </cell>
          <cell r="E10590" t="str">
            <v>1</v>
          </cell>
          <cell r="F10590" t="str">
            <v>662527309464</v>
          </cell>
          <cell r="G10590" t="str">
            <v/>
          </cell>
          <cell r="H10590" t="str">
            <v/>
          </cell>
          <cell r="I10590" t="str">
            <v/>
          </cell>
          <cell r="J10590" t="str">
            <v>0</v>
          </cell>
          <cell r="K10590" t="str">
            <v>2204.62</v>
          </cell>
          <cell r="L10590">
            <v>2205</v>
          </cell>
        </row>
        <row r="10591">
          <cell r="A10591" t="str">
            <v>A751T-34</v>
          </cell>
          <cell r="B10591" t="str">
            <v>PT</v>
          </cell>
          <cell r="C10591" t="str">
            <v>648</v>
          </cell>
          <cell r="D10591" t="str">
            <v>648</v>
          </cell>
          <cell r="E10591" t="str">
            <v>1</v>
          </cell>
          <cell r="F10591" t="str">
            <v>662527309488</v>
          </cell>
          <cell r="G10591" t="str">
            <v/>
          </cell>
          <cell r="H10591" t="str">
            <v/>
          </cell>
          <cell r="I10591" t="str">
            <v/>
          </cell>
          <cell r="J10591" t="str">
            <v>0</v>
          </cell>
          <cell r="K10591" t="str">
            <v>1067.04</v>
          </cell>
          <cell r="L10591">
            <v>1067</v>
          </cell>
        </row>
        <row r="10592">
          <cell r="A10592" t="str">
            <v>A751L-1</v>
          </cell>
          <cell r="B10592" t="str">
            <v>PT</v>
          </cell>
          <cell r="C10592" t="str">
            <v>768</v>
          </cell>
          <cell r="D10592" t="str">
            <v>768</v>
          </cell>
          <cell r="E10592" t="str">
            <v>1</v>
          </cell>
          <cell r="F10592" t="str">
            <v>662527309389</v>
          </cell>
          <cell r="G10592" t="str">
            <v/>
          </cell>
          <cell r="H10592" t="str">
            <v/>
          </cell>
          <cell r="I10592" t="str">
            <v/>
          </cell>
          <cell r="J10592" t="str">
            <v>0</v>
          </cell>
          <cell r="K10592" t="str">
            <v>2226.669</v>
          </cell>
          <cell r="L10592">
            <v>2227</v>
          </cell>
        </row>
        <row r="10593">
          <cell r="A10593" t="str">
            <v>A751T-1</v>
          </cell>
          <cell r="B10593" t="str">
            <v>PT</v>
          </cell>
          <cell r="C10593" t="str">
            <v>768</v>
          </cell>
          <cell r="D10593" t="str">
            <v>768</v>
          </cell>
          <cell r="E10593" t="str">
            <v>1</v>
          </cell>
          <cell r="F10593" t="str">
            <v>662527309433</v>
          </cell>
          <cell r="G10593" t="str">
            <v/>
          </cell>
          <cell r="H10593" t="str">
            <v/>
          </cell>
          <cell r="I10593" t="str">
            <v/>
          </cell>
          <cell r="J10593" t="str">
            <v>0</v>
          </cell>
          <cell r="K10593" t="str">
            <v>2226.669</v>
          </cell>
          <cell r="L10593">
            <v>2227</v>
          </cell>
        </row>
        <row r="10594">
          <cell r="A10594" t="str">
            <v>A751L-114</v>
          </cell>
          <cell r="B10594" t="str">
            <v>PT</v>
          </cell>
          <cell r="C10594" t="str">
            <v>324</v>
          </cell>
          <cell r="D10594" t="str">
            <v>324</v>
          </cell>
          <cell r="E10594" t="str">
            <v>1</v>
          </cell>
          <cell r="F10594" t="str">
            <v>662527309402</v>
          </cell>
          <cell r="G10594" t="str">
            <v/>
          </cell>
          <cell r="H10594" t="str">
            <v/>
          </cell>
          <cell r="I10594" t="str">
            <v/>
          </cell>
          <cell r="J10594" t="str">
            <v>0</v>
          </cell>
          <cell r="K10594" t="str">
            <v>1514.58</v>
          </cell>
          <cell r="L10594">
            <v>1515</v>
          </cell>
        </row>
        <row r="10595">
          <cell r="A10595" t="str">
            <v>A751T-114</v>
          </cell>
          <cell r="B10595" t="str">
            <v>PT</v>
          </cell>
          <cell r="C10595" t="str">
            <v>324</v>
          </cell>
          <cell r="D10595" t="str">
            <v>324</v>
          </cell>
          <cell r="E10595" t="str">
            <v>1</v>
          </cell>
          <cell r="F10595" t="str">
            <v>662527309457</v>
          </cell>
          <cell r="G10595" t="str">
            <v/>
          </cell>
          <cell r="H10595" t="str">
            <v/>
          </cell>
          <cell r="I10595" t="str">
            <v/>
          </cell>
          <cell r="J10595" t="str">
            <v>0</v>
          </cell>
          <cell r="K10595" t="str">
            <v>1514.58</v>
          </cell>
          <cell r="L10595">
            <v>1515</v>
          </cell>
        </row>
        <row r="10596">
          <cell r="A10596" t="str">
            <v>A751L-112</v>
          </cell>
          <cell r="B10596" t="str">
            <v>PT</v>
          </cell>
          <cell r="C10596" t="str">
            <v>216</v>
          </cell>
          <cell r="D10596" t="str">
            <v>216</v>
          </cell>
          <cell r="E10596" t="str">
            <v>1</v>
          </cell>
          <cell r="F10596" t="str">
            <v>662527309396</v>
          </cell>
          <cell r="G10596" t="str">
            <v/>
          </cell>
          <cell r="H10596" t="str">
            <v/>
          </cell>
          <cell r="I10596" t="str">
            <v/>
          </cell>
          <cell r="J10596" t="str">
            <v>0</v>
          </cell>
          <cell r="K10596" t="str">
            <v>1514.58</v>
          </cell>
          <cell r="L10596">
            <v>1515</v>
          </cell>
        </row>
        <row r="10597">
          <cell r="A10597" t="str">
            <v>A751T-112</v>
          </cell>
          <cell r="B10597" t="str">
            <v>PT</v>
          </cell>
          <cell r="C10597" t="str">
            <v>216</v>
          </cell>
          <cell r="D10597" t="str">
            <v>216</v>
          </cell>
          <cell r="E10597" t="str">
            <v>1</v>
          </cell>
          <cell r="F10597" t="str">
            <v>662527309440</v>
          </cell>
          <cell r="G10597" t="str">
            <v/>
          </cell>
          <cell r="H10597" t="str">
            <v/>
          </cell>
          <cell r="I10597" t="str">
            <v/>
          </cell>
          <cell r="J10597" t="str">
            <v>0</v>
          </cell>
          <cell r="K10597" t="str">
            <v>1514.58</v>
          </cell>
          <cell r="L10597">
            <v>1515</v>
          </cell>
        </row>
        <row r="10598">
          <cell r="A10598" t="str">
            <v>A751L-2</v>
          </cell>
          <cell r="B10598" t="str">
            <v>PT</v>
          </cell>
          <cell r="C10598" t="str">
            <v>72</v>
          </cell>
          <cell r="D10598" t="str">
            <v>72</v>
          </cell>
          <cell r="E10598" t="str">
            <v>1</v>
          </cell>
          <cell r="F10598" t="str">
            <v>662527309426</v>
          </cell>
          <cell r="G10598" t="str">
            <v/>
          </cell>
          <cell r="H10598" t="str">
            <v/>
          </cell>
          <cell r="I10598" t="str">
            <v/>
          </cell>
          <cell r="J10598" t="str">
            <v>0</v>
          </cell>
          <cell r="K10598" t="str">
            <v>804.687</v>
          </cell>
          <cell r="L10598">
            <v>805</v>
          </cell>
        </row>
        <row r="10599">
          <cell r="A10599" t="str">
            <v>A751T-2</v>
          </cell>
          <cell r="B10599" t="str">
            <v>PT</v>
          </cell>
          <cell r="C10599" t="str">
            <v>72</v>
          </cell>
          <cell r="D10599" t="str">
            <v>72</v>
          </cell>
          <cell r="E10599" t="str">
            <v>1</v>
          </cell>
          <cell r="F10599" t="str">
            <v>662527309471</v>
          </cell>
          <cell r="G10599" t="str">
            <v/>
          </cell>
          <cell r="H10599" t="str">
            <v/>
          </cell>
          <cell r="I10599" t="str">
            <v/>
          </cell>
          <cell r="J10599" t="str">
            <v>0</v>
          </cell>
          <cell r="K10599" t="str">
            <v>804.687</v>
          </cell>
          <cell r="L10599">
            <v>805</v>
          </cell>
        </row>
        <row r="10600">
          <cell r="A10600" t="str">
            <v>A751L-34</v>
          </cell>
          <cell r="B10600" t="str">
            <v>PT</v>
          </cell>
          <cell r="C10600" t="str">
            <v>648</v>
          </cell>
          <cell r="D10600" t="str">
            <v>648</v>
          </cell>
          <cell r="E10600" t="str">
            <v>1</v>
          </cell>
          <cell r="F10600" t="str">
            <v>662527309372</v>
          </cell>
          <cell r="G10600" t="str">
            <v/>
          </cell>
          <cell r="H10600" t="str">
            <v/>
          </cell>
          <cell r="I10600" t="str">
            <v/>
          </cell>
          <cell r="J10600" t="str">
            <v>0</v>
          </cell>
          <cell r="K10600" t="str">
            <v>1067.04</v>
          </cell>
          <cell r="L10600">
            <v>1067</v>
          </cell>
        </row>
        <row r="10601">
          <cell r="A10601" t="str">
            <v>104-543PG</v>
          </cell>
          <cell r="B10601" t="str">
            <v>PT</v>
          </cell>
          <cell r="C10601" t="str">
            <v>3600</v>
          </cell>
          <cell r="D10601" t="str">
            <v>3600</v>
          </cell>
          <cell r="E10601" t="str">
            <v>1</v>
          </cell>
          <cell r="F10601" t="str">
            <v>662527305121</v>
          </cell>
          <cell r="G10601" t="str">
            <v/>
          </cell>
          <cell r="H10601" t="str">
            <v/>
          </cell>
          <cell r="I10601" t="str">
            <v/>
          </cell>
          <cell r="J10601" t="str">
            <v>0</v>
          </cell>
          <cell r="K10601" t="str">
            <v>1245.61</v>
          </cell>
          <cell r="L10601">
            <v>1246</v>
          </cell>
        </row>
        <row r="10602">
          <cell r="A10602" t="str">
            <v>104-554PG</v>
          </cell>
          <cell r="B10602" t="str">
            <v>PT</v>
          </cell>
          <cell r="C10602" t="str">
            <v>3200</v>
          </cell>
          <cell r="D10602" t="str">
            <v>3200</v>
          </cell>
          <cell r="E10602" t="str">
            <v>1</v>
          </cell>
          <cell r="F10602" t="str">
            <v>662527305145</v>
          </cell>
          <cell r="G10602" t="str">
            <v/>
          </cell>
          <cell r="H10602" t="str">
            <v/>
          </cell>
          <cell r="I10602" t="str">
            <v/>
          </cell>
          <cell r="J10602" t="str">
            <v>0</v>
          </cell>
          <cell r="K10602" t="str">
            <v>1677.72</v>
          </cell>
          <cell r="L10602">
            <v>1678</v>
          </cell>
        </row>
        <row r="10603">
          <cell r="A10603" t="str">
            <v>201-206G</v>
          </cell>
          <cell r="B10603" t="str">
            <v>PT</v>
          </cell>
          <cell r="C10603" t="str">
            <v>2400</v>
          </cell>
          <cell r="D10603" t="str">
            <v>2400</v>
          </cell>
          <cell r="E10603" t="str">
            <v>1</v>
          </cell>
          <cell r="F10603" t="str">
            <v>662527305190</v>
          </cell>
          <cell r="G10603" t="str">
            <v/>
          </cell>
          <cell r="H10603" t="str">
            <v/>
          </cell>
          <cell r="I10603" t="str">
            <v/>
          </cell>
          <cell r="J10603" t="str">
            <v>0</v>
          </cell>
          <cell r="K10603" t="str">
            <v>1177.5551</v>
          </cell>
          <cell r="L10603">
            <v>1178</v>
          </cell>
        </row>
        <row r="10604">
          <cell r="A10604" t="str">
            <v>201-207G</v>
          </cell>
          <cell r="B10604" t="str">
            <v>PT</v>
          </cell>
          <cell r="C10604" t="str">
            <v>2400</v>
          </cell>
          <cell r="D10604" t="str">
            <v>2400</v>
          </cell>
          <cell r="E10604" t="str">
            <v>1</v>
          </cell>
          <cell r="F10604" t="str">
            <v>662527305206</v>
          </cell>
          <cell r="G10604" t="str">
            <v/>
          </cell>
          <cell r="H10604" t="str">
            <v/>
          </cell>
          <cell r="I10604" t="str">
            <v/>
          </cell>
          <cell r="J10604" t="str">
            <v>0</v>
          </cell>
          <cell r="K10604" t="str">
            <v>1019.2632</v>
          </cell>
          <cell r="L10604">
            <v>1019</v>
          </cell>
        </row>
        <row r="10605">
          <cell r="A10605" t="str">
            <v>201-208G</v>
          </cell>
          <cell r="B10605" t="str">
            <v>PT</v>
          </cell>
          <cell r="C10605" t="str">
            <v>2400</v>
          </cell>
          <cell r="D10605" t="str">
            <v>2400</v>
          </cell>
          <cell r="E10605" t="str">
            <v>1</v>
          </cell>
          <cell r="F10605" t="str">
            <v>662527305213</v>
          </cell>
          <cell r="G10605" t="str">
            <v/>
          </cell>
          <cell r="H10605" t="str">
            <v/>
          </cell>
          <cell r="I10605" t="str">
            <v/>
          </cell>
          <cell r="J10605" t="str">
            <v>0</v>
          </cell>
          <cell r="K10605" t="str">
            <v>1114.4147</v>
          </cell>
          <cell r="L10605">
            <v>1114</v>
          </cell>
        </row>
        <row r="10606">
          <cell r="A10606" t="str">
            <v>202-204G</v>
          </cell>
          <cell r="B10606" t="str">
            <v>PT</v>
          </cell>
          <cell r="C10606" t="str">
            <v>200</v>
          </cell>
          <cell r="D10606" t="str">
            <v>200</v>
          </cell>
          <cell r="E10606" t="str">
            <v>1</v>
          </cell>
          <cell r="F10606" t="str">
            <v>662527304810</v>
          </cell>
          <cell r="G10606" t="str">
            <v/>
          </cell>
          <cell r="H10606" t="str">
            <v/>
          </cell>
          <cell r="I10606" t="str">
            <v/>
          </cell>
          <cell r="J10606" t="str">
            <v>0</v>
          </cell>
          <cell r="K10606" t="str">
            <v>90</v>
          </cell>
          <cell r="L10606">
            <v>90</v>
          </cell>
        </row>
        <row r="10607">
          <cell r="A10607" t="str">
            <v>202-203G</v>
          </cell>
          <cell r="B10607" t="str">
            <v>PT</v>
          </cell>
          <cell r="C10607" t="str">
            <v>240</v>
          </cell>
          <cell r="D10607" t="str">
            <v>240</v>
          </cell>
          <cell r="E10607" t="str">
            <v>1</v>
          </cell>
          <cell r="F10607" t="str">
            <v>662527304803</v>
          </cell>
          <cell r="G10607" t="str">
            <v/>
          </cell>
          <cell r="H10607" t="str">
            <v/>
          </cell>
          <cell r="I10607" t="str">
            <v/>
          </cell>
          <cell r="J10607" t="str">
            <v>0</v>
          </cell>
          <cell r="K10607" t="str">
            <v>110</v>
          </cell>
          <cell r="L10607">
            <v>110</v>
          </cell>
        </row>
        <row r="10608">
          <cell r="A10608" t="str">
            <v>TG-AFF</v>
          </cell>
          <cell r="B10608" t="str">
            <v>PT</v>
          </cell>
          <cell r="C10608" t="str">
            <v>450</v>
          </cell>
          <cell r="D10608" t="str">
            <v>450</v>
          </cell>
          <cell r="E10608" t="str">
            <v>1</v>
          </cell>
          <cell r="F10608" t="str">
            <v>662527304247</v>
          </cell>
          <cell r="G10608" t="str">
            <v/>
          </cell>
          <cell r="H10608" t="str">
            <v/>
          </cell>
          <cell r="I10608" t="str">
            <v/>
          </cell>
          <cell r="J10608" t="str">
            <v>0</v>
          </cell>
          <cell r="K10608" t="str">
            <v>594</v>
          </cell>
          <cell r="L10608">
            <v>594</v>
          </cell>
        </row>
        <row r="10609">
          <cell r="A10609" t="str">
            <v>104-523PG</v>
          </cell>
          <cell r="B10609" t="str">
            <v>PT</v>
          </cell>
          <cell r="C10609" t="str">
            <v>4320</v>
          </cell>
          <cell r="D10609" t="str">
            <v>4320</v>
          </cell>
          <cell r="E10609" t="str">
            <v>1</v>
          </cell>
          <cell r="F10609" t="str">
            <v>662527304391</v>
          </cell>
          <cell r="G10609" t="str">
            <v/>
          </cell>
          <cell r="H10609" t="str">
            <v/>
          </cell>
          <cell r="I10609" t="str">
            <v/>
          </cell>
          <cell r="J10609" t="str">
            <v>0</v>
          </cell>
          <cell r="K10609" t="str">
            <v>1483.71</v>
          </cell>
          <cell r="L10609">
            <v>1484</v>
          </cell>
        </row>
        <row r="10610">
          <cell r="A10610" t="str">
            <v>104-524PG</v>
          </cell>
          <cell r="B10610" t="str">
            <v>PT</v>
          </cell>
          <cell r="C10610" t="str">
            <v>3200</v>
          </cell>
          <cell r="D10610" t="str">
            <v>3200</v>
          </cell>
          <cell r="E10610" t="str">
            <v>1</v>
          </cell>
          <cell r="F10610" t="str">
            <v>662527304407</v>
          </cell>
          <cell r="G10610" t="str">
            <v/>
          </cell>
          <cell r="H10610" t="str">
            <v/>
          </cell>
          <cell r="I10610" t="str">
            <v/>
          </cell>
          <cell r="J10610" t="str">
            <v>0</v>
          </cell>
          <cell r="K10610" t="str">
            <v>1642.44</v>
          </cell>
          <cell r="L10610">
            <v>1642</v>
          </cell>
        </row>
        <row r="10611">
          <cell r="A10611" t="str">
            <v>104-525PG</v>
          </cell>
          <cell r="B10611" t="str">
            <v>PT</v>
          </cell>
          <cell r="C10611" t="str">
            <v>1620</v>
          </cell>
          <cell r="D10611" t="str">
            <v>1620</v>
          </cell>
          <cell r="E10611" t="str">
            <v>1</v>
          </cell>
          <cell r="F10611" t="str">
            <v>662527304414</v>
          </cell>
          <cell r="G10611" t="str">
            <v/>
          </cell>
          <cell r="H10611" t="str">
            <v/>
          </cell>
          <cell r="I10611" t="str">
            <v/>
          </cell>
          <cell r="J10611" t="str">
            <v>0</v>
          </cell>
          <cell r="K10611" t="str">
            <v>1477.1</v>
          </cell>
          <cell r="L10611">
            <v>1477</v>
          </cell>
        </row>
        <row r="10612">
          <cell r="A10612" t="str">
            <v>104-526PG</v>
          </cell>
          <cell r="B10612" t="str">
            <v>PT</v>
          </cell>
          <cell r="C10612" t="str">
            <v>1152</v>
          </cell>
          <cell r="D10612" t="str">
            <v>1152</v>
          </cell>
          <cell r="E10612" t="str">
            <v>1</v>
          </cell>
          <cell r="F10612" t="str">
            <v>662527304421</v>
          </cell>
          <cell r="G10612" t="str">
            <v/>
          </cell>
          <cell r="H10612" t="str">
            <v/>
          </cell>
          <cell r="I10612" t="str">
            <v/>
          </cell>
          <cell r="J10612" t="str">
            <v>0</v>
          </cell>
          <cell r="K10612" t="str">
            <v>1571.9</v>
          </cell>
          <cell r="L10612">
            <v>1572</v>
          </cell>
        </row>
        <row r="10613">
          <cell r="A10613" t="str">
            <v>104-527PG</v>
          </cell>
          <cell r="B10613" t="str">
            <v>PT</v>
          </cell>
          <cell r="C10613" t="str">
            <v>1536.62</v>
          </cell>
          <cell r="D10613" t="str">
            <v>1536.62</v>
          </cell>
          <cell r="E10613" t="str">
            <v>1</v>
          </cell>
          <cell r="F10613" t="str">
            <v>662527304438</v>
          </cell>
          <cell r="G10613" t="str">
            <v/>
          </cell>
          <cell r="H10613" t="str">
            <v/>
          </cell>
          <cell r="I10613" t="str">
            <v/>
          </cell>
          <cell r="J10613" t="str">
            <v>0</v>
          </cell>
          <cell r="K10613" t="str">
            <v>768</v>
          </cell>
          <cell r="L10613">
            <v>768</v>
          </cell>
        </row>
        <row r="10614">
          <cell r="A10614" t="str">
            <v>104-528PG</v>
          </cell>
          <cell r="B10614" t="str">
            <v>PT</v>
          </cell>
          <cell r="C10614" t="str">
            <v>384</v>
          </cell>
          <cell r="D10614" t="str">
            <v>384</v>
          </cell>
          <cell r="E10614" t="str">
            <v>1</v>
          </cell>
          <cell r="F10614" t="str">
            <v>662527304445</v>
          </cell>
          <cell r="G10614" t="str">
            <v/>
          </cell>
          <cell r="H10614" t="str">
            <v/>
          </cell>
          <cell r="I10614" t="str">
            <v/>
          </cell>
          <cell r="J10614" t="str">
            <v>0</v>
          </cell>
          <cell r="K10614" t="str">
            <v>1324.98</v>
          </cell>
          <cell r="L10614">
            <v>1325</v>
          </cell>
        </row>
        <row r="10615">
          <cell r="A10615" t="str">
            <v>104-534MPG</v>
          </cell>
          <cell r="B10615" t="str">
            <v>PT</v>
          </cell>
          <cell r="C10615" t="str">
            <v>3200</v>
          </cell>
          <cell r="D10615" t="str">
            <v>3200</v>
          </cell>
          <cell r="E10615" t="str">
            <v>1</v>
          </cell>
          <cell r="F10615" t="str">
            <v>662527304452</v>
          </cell>
          <cell r="G10615" t="str">
            <v/>
          </cell>
          <cell r="H10615" t="str">
            <v/>
          </cell>
          <cell r="I10615" t="str">
            <v/>
          </cell>
          <cell r="J10615" t="str">
            <v>0</v>
          </cell>
          <cell r="K10615" t="str">
            <v>1571.9</v>
          </cell>
          <cell r="L10615">
            <v>1572</v>
          </cell>
        </row>
        <row r="10616">
          <cell r="A10616" t="str">
            <v>104-534PG</v>
          </cell>
          <cell r="B10616" t="str">
            <v>PT</v>
          </cell>
          <cell r="C10616" t="str">
            <v>3200</v>
          </cell>
          <cell r="D10616" t="str">
            <v>3200</v>
          </cell>
          <cell r="E10616" t="str">
            <v>1</v>
          </cell>
          <cell r="F10616" t="str">
            <v>662527304469</v>
          </cell>
          <cell r="G10616" t="str">
            <v/>
          </cell>
          <cell r="H10616" t="str">
            <v/>
          </cell>
          <cell r="I10616" t="str">
            <v/>
          </cell>
          <cell r="J10616" t="str">
            <v>0</v>
          </cell>
          <cell r="K10616" t="str">
            <v>1571.9</v>
          </cell>
          <cell r="L10616">
            <v>1572</v>
          </cell>
        </row>
        <row r="10617">
          <cell r="A10617" t="str">
            <v>245-005B</v>
          </cell>
          <cell r="B10617" t="str">
            <v>PT</v>
          </cell>
          <cell r="C10617" t="str">
            <v>576</v>
          </cell>
          <cell r="D10617" t="str">
            <v>576</v>
          </cell>
          <cell r="E10617" t="str">
            <v>1</v>
          </cell>
          <cell r="F10617" t="str">
            <v>662527305596</v>
          </cell>
          <cell r="G10617" t="str">
            <v/>
          </cell>
          <cell r="H10617" t="str">
            <v/>
          </cell>
          <cell r="I10617" t="str">
            <v/>
          </cell>
          <cell r="J10617" t="str">
            <v>0</v>
          </cell>
          <cell r="K10617" t="str">
            <v>1429.38912</v>
          </cell>
          <cell r="L10617">
            <v>1429</v>
          </cell>
        </row>
        <row r="10618">
          <cell r="A10618" t="str">
            <v>245-005BA</v>
          </cell>
          <cell r="B10618" t="str">
            <v>PT</v>
          </cell>
          <cell r="C10618" t="str">
            <v>576</v>
          </cell>
          <cell r="D10618" t="str">
            <v>576</v>
          </cell>
          <cell r="E10618" t="str">
            <v>1</v>
          </cell>
          <cell r="F10618" t="str">
            <v>662527305602</v>
          </cell>
          <cell r="G10618" t="str">
            <v/>
          </cell>
          <cell r="H10618" t="str">
            <v/>
          </cell>
          <cell r="I10618" t="str">
            <v/>
          </cell>
          <cell r="J10618" t="str">
            <v>0</v>
          </cell>
          <cell r="K10618" t="str">
            <v>1465.89767</v>
          </cell>
          <cell r="L10618">
            <v>1466</v>
          </cell>
        </row>
        <row r="10619">
          <cell r="A10619" t="str">
            <v>105-003G</v>
          </cell>
          <cell r="B10619" t="str">
            <v>PT</v>
          </cell>
          <cell r="C10619" t="str">
            <v>3840</v>
          </cell>
          <cell r="D10619" t="str">
            <v>3840</v>
          </cell>
          <cell r="E10619" t="str">
            <v>1</v>
          </cell>
          <cell r="F10619" t="str">
            <v>662527304476</v>
          </cell>
          <cell r="G10619" t="str">
            <v/>
          </cell>
          <cell r="H10619" t="str">
            <v/>
          </cell>
          <cell r="I10619" t="str">
            <v/>
          </cell>
          <cell r="J10619" t="str">
            <v>0</v>
          </cell>
          <cell r="K10619" t="str">
            <v>1697.56</v>
          </cell>
          <cell r="L10619">
            <v>1698</v>
          </cell>
        </row>
        <row r="10620">
          <cell r="A10620" t="str">
            <v>105-004G</v>
          </cell>
          <cell r="B10620" t="str">
            <v>PT</v>
          </cell>
          <cell r="C10620" t="str">
            <v>2880</v>
          </cell>
          <cell r="D10620" t="str">
            <v>2880</v>
          </cell>
          <cell r="E10620" t="str">
            <v>1</v>
          </cell>
          <cell r="F10620" t="str">
            <v>662527304483</v>
          </cell>
          <cell r="G10620" t="str">
            <v/>
          </cell>
          <cell r="H10620" t="str">
            <v/>
          </cell>
          <cell r="I10620" t="str">
            <v/>
          </cell>
          <cell r="J10620" t="str">
            <v>0</v>
          </cell>
          <cell r="K10620" t="str">
            <v>1851.88</v>
          </cell>
          <cell r="L10620">
            <v>1852</v>
          </cell>
        </row>
        <row r="10621">
          <cell r="A10621" t="str">
            <v>105-005G</v>
          </cell>
          <cell r="B10621" t="str">
            <v>PT</v>
          </cell>
          <cell r="C10621" t="str">
            <v>1920</v>
          </cell>
          <cell r="D10621" t="str">
            <v>1920</v>
          </cell>
          <cell r="E10621" t="str">
            <v>1</v>
          </cell>
          <cell r="F10621" t="str">
            <v>662527304490</v>
          </cell>
          <cell r="G10621" t="str">
            <v/>
          </cell>
          <cell r="H10621" t="str">
            <v/>
          </cell>
          <cell r="I10621" t="str">
            <v/>
          </cell>
          <cell r="J10621" t="str">
            <v>0</v>
          </cell>
          <cell r="K10621" t="str">
            <v>1649.06</v>
          </cell>
          <cell r="L10621">
            <v>1649</v>
          </cell>
        </row>
        <row r="10622">
          <cell r="A10622" t="str">
            <v>105-006G</v>
          </cell>
          <cell r="B10622" t="str">
            <v>PT</v>
          </cell>
          <cell r="C10622" t="str">
            <v>1280</v>
          </cell>
          <cell r="D10622" t="str">
            <v>1280</v>
          </cell>
          <cell r="E10622" t="str">
            <v>1</v>
          </cell>
          <cell r="F10622" t="str">
            <v>662527304506</v>
          </cell>
          <cell r="G10622" t="str">
            <v/>
          </cell>
          <cell r="H10622" t="str">
            <v/>
          </cell>
          <cell r="I10622" t="str">
            <v/>
          </cell>
          <cell r="J10622" t="str">
            <v>0</v>
          </cell>
          <cell r="K10622" t="str">
            <v>1499.14</v>
          </cell>
          <cell r="L10622">
            <v>1499</v>
          </cell>
        </row>
        <row r="10623">
          <cell r="A10623" t="str">
            <v>105-007G</v>
          </cell>
          <cell r="B10623" t="str">
            <v>PT</v>
          </cell>
          <cell r="C10623" t="str">
            <v>720</v>
          </cell>
          <cell r="D10623" t="str">
            <v>720</v>
          </cell>
          <cell r="E10623" t="str">
            <v>1</v>
          </cell>
          <cell r="F10623" t="str">
            <v>662527304513</v>
          </cell>
          <cell r="G10623" t="str">
            <v/>
          </cell>
          <cell r="H10623" t="str">
            <v/>
          </cell>
          <cell r="I10623" t="str">
            <v/>
          </cell>
          <cell r="J10623" t="str">
            <v>0</v>
          </cell>
          <cell r="K10623" t="str">
            <v>1245.61</v>
          </cell>
          <cell r="L10623">
            <v>1246</v>
          </cell>
        </row>
        <row r="10624">
          <cell r="A10624" t="str">
            <v>244-006B</v>
          </cell>
          <cell r="B10624" t="str">
            <v>PT</v>
          </cell>
          <cell r="C10624" t="str">
            <v>280</v>
          </cell>
          <cell r="D10624" t="str">
            <v>280</v>
          </cell>
          <cell r="E10624" t="str">
            <v>1</v>
          </cell>
          <cell r="F10624" t="str">
            <v>662527304599</v>
          </cell>
          <cell r="G10624" t="str">
            <v/>
          </cell>
          <cell r="H10624" t="str">
            <v/>
          </cell>
          <cell r="I10624" t="str">
            <v/>
          </cell>
          <cell r="J10624" t="str">
            <v>0</v>
          </cell>
          <cell r="K10624" t="str">
            <v>1274.7128</v>
          </cell>
          <cell r="L10624">
            <v>1275</v>
          </cell>
        </row>
        <row r="10625">
          <cell r="A10625" t="str">
            <v>244-007B</v>
          </cell>
          <cell r="B10625" t="str">
            <v>PT</v>
          </cell>
          <cell r="C10625" t="str">
            <v>192</v>
          </cell>
          <cell r="D10625" t="str">
            <v>192</v>
          </cell>
          <cell r="E10625" t="str">
            <v>1</v>
          </cell>
          <cell r="F10625" t="str">
            <v>662527304605</v>
          </cell>
          <cell r="G10625" t="str">
            <v/>
          </cell>
          <cell r="H10625" t="str">
            <v/>
          </cell>
          <cell r="I10625" t="str">
            <v/>
          </cell>
          <cell r="J10625" t="str">
            <v>0</v>
          </cell>
          <cell r="K10625" t="str">
            <v/>
          </cell>
          <cell r="L10625" t="e">
            <v>#VALUE!</v>
          </cell>
        </row>
        <row r="10626">
          <cell r="A10626" t="str">
            <v>104-533PG</v>
          </cell>
          <cell r="B10626" t="str">
            <v>PT</v>
          </cell>
          <cell r="C10626" t="str">
            <v>4320</v>
          </cell>
          <cell r="D10626" t="str">
            <v>4320</v>
          </cell>
          <cell r="E10626" t="str">
            <v>1</v>
          </cell>
          <cell r="F10626" t="str">
            <v>662527304636</v>
          </cell>
          <cell r="G10626" t="str">
            <v/>
          </cell>
          <cell r="H10626" t="str">
            <v/>
          </cell>
          <cell r="I10626" t="str">
            <v/>
          </cell>
          <cell r="J10626" t="str">
            <v>0</v>
          </cell>
          <cell r="K10626" t="str">
            <v>1404.34</v>
          </cell>
          <cell r="L10626">
            <v>1404</v>
          </cell>
        </row>
        <row r="10627">
          <cell r="A10627" t="str">
            <v>201-113G</v>
          </cell>
          <cell r="B10627" t="str">
            <v>PT</v>
          </cell>
          <cell r="C10627" t="str">
            <v>2400</v>
          </cell>
          <cell r="D10627" t="str">
            <v>2400</v>
          </cell>
          <cell r="E10627" t="str">
            <v>1</v>
          </cell>
          <cell r="F10627" t="str">
            <v>662527305503</v>
          </cell>
          <cell r="G10627" t="str">
            <v/>
          </cell>
          <cell r="H10627" t="str">
            <v/>
          </cell>
          <cell r="I10627" t="str">
            <v/>
          </cell>
          <cell r="J10627" t="str">
            <v>0</v>
          </cell>
          <cell r="K10627" t="str">
            <v>1090</v>
          </cell>
          <cell r="L10627">
            <v>1090</v>
          </cell>
        </row>
        <row r="10628">
          <cell r="A10628" t="str">
            <v>201-123G</v>
          </cell>
          <cell r="B10628" t="str">
            <v>PT</v>
          </cell>
          <cell r="C10628" t="str">
            <v>2400</v>
          </cell>
          <cell r="D10628" t="str">
            <v>2400</v>
          </cell>
          <cell r="E10628" t="str">
            <v>1</v>
          </cell>
          <cell r="F10628" t="str">
            <v>662527305510</v>
          </cell>
          <cell r="G10628" t="str">
            <v/>
          </cell>
          <cell r="H10628" t="str">
            <v/>
          </cell>
          <cell r="I10628" t="str">
            <v/>
          </cell>
          <cell r="J10628" t="str">
            <v>0</v>
          </cell>
          <cell r="K10628" t="str">
            <v>1090</v>
          </cell>
          <cell r="L10628">
            <v>1090</v>
          </cell>
        </row>
        <row r="10629">
          <cell r="A10629" t="str">
            <v>102-623</v>
          </cell>
          <cell r="B10629" t="str">
            <v>PT</v>
          </cell>
          <cell r="C10629" t="str">
            <v>6400</v>
          </cell>
          <cell r="D10629" t="str">
            <v>6400</v>
          </cell>
          <cell r="E10629" t="str">
            <v>1</v>
          </cell>
          <cell r="F10629" t="str">
            <v>662527306371</v>
          </cell>
          <cell r="G10629" t="str">
            <v/>
          </cell>
          <cell r="H10629" t="str">
            <v/>
          </cell>
          <cell r="I10629" t="str">
            <v/>
          </cell>
          <cell r="J10629" t="str">
            <v>0</v>
          </cell>
          <cell r="K10629" t="str">
            <v>2343.514</v>
          </cell>
          <cell r="L10629">
            <v>2344</v>
          </cell>
        </row>
        <row r="10630">
          <cell r="A10630" t="str">
            <v>102-624</v>
          </cell>
          <cell r="B10630" t="str">
            <v>PT</v>
          </cell>
          <cell r="C10630" t="str">
            <v>3600</v>
          </cell>
          <cell r="D10630" t="str">
            <v>3600</v>
          </cell>
          <cell r="E10630" t="str">
            <v>1</v>
          </cell>
          <cell r="F10630" t="str">
            <v>662527306388</v>
          </cell>
          <cell r="G10630" t="str">
            <v/>
          </cell>
          <cell r="H10630" t="str">
            <v/>
          </cell>
          <cell r="I10630" t="str">
            <v/>
          </cell>
          <cell r="J10630" t="str">
            <v>0</v>
          </cell>
          <cell r="K10630" t="str">
            <v>3031.356</v>
          </cell>
          <cell r="L10630">
            <v>3031</v>
          </cell>
        </row>
        <row r="10631">
          <cell r="A10631" t="str">
            <v>102-625</v>
          </cell>
          <cell r="B10631" t="str">
            <v>PT</v>
          </cell>
          <cell r="C10631" t="str">
            <v>2160</v>
          </cell>
          <cell r="D10631" t="str">
            <v>2160</v>
          </cell>
          <cell r="E10631" t="str">
            <v>1</v>
          </cell>
          <cell r="F10631" t="str">
            <v>662527306395</v>
          </cell>
          <cell r="G10631" t="str">
            <v/>
          </cell>
          <cell r="H10631" t="str">
            <v/>
          </cell>
          <cell r="I10631" t="str">
            <v/>
          </cell>
          <cell r="J10631" t="str">
            <v>0</v>
          </cell>
          <cell r="K10631" t="str">
            <v>2489.019</v>
          </cell>
          <cell r="L10631">
            <v>2489</v>
          </cell>
        </row>
        <row r="10632">
          <cell r="A10632" t="str">
            <v>102-633</v>
          </cell>
          <cell r="B10632" t="str">
            <v>PT</v>
          </cell>
          <cell r="C10632" t="str">
            <v>6000</v>
          </cell>
          <cell r="D10632" t="str">
            <v>6000</v>
          </cell>
          <cell r="E10632" t="str">
            <v>1</v>
          </cell>
          <cell r="F10632" t="str">
            <v>662527306401</v>
          </cell>
          <cell r="G10632" t="str">
            <v/>
          </cell>
          <cell r="H10632" t="str">
            <v/>
          </cell>
          <cell r="I10632" t="str">
            <v/>
          </cell>
          <cell r="J10632" t="str">
            <v>0</v>
          </cell>
          <cell r="K10632" t="str">
            <v>2303.381</v>
          </cell>
          <cell r="L10632">
            <v>2303</v>
          </cell>
        </row>
        <row r="10633">
          <cell r="A10633" t="str">
            <v>150-109G</v>
          </cell>
          <cell r="B10633" t="str">
            <v>PT</v>
          </cell>
          <cell r="C10633" t="str">
            <v>72</v>
          </cell>
          <cell r="D10633" t="str">
            <v>72</v>
          </cell>
          <cell r="E10633" t="str">
            <v>1</v>
          </cell>
          <cell r="F10633" t="str">
            <v>662527306418</v>
          </cell>
          <cell r="G10633" t="str">
            <v/>
          </cell>
          <cell r="H10633" t="str">
            <v/>
          </cell>
          <cell r="I10633" t="str">
            <v/>
          </cell>
          <cell r="J10633" t="str">
            <v>0</v>
          </cell>
          <cell r="K10633" t="str">
            <v>30</v>
          </cell>
          <cell r="L10633">
            <v>30</v>
          </cell>
        </row>
        <row r="10634">
          <cell r="A10634" t="str">
            <v>150-110G</v>
          </cell>
          <cell r="B10634" t="str">
            <v>PT</v>
          </cell>
          <cell r="C10634" t="str">
            <v>72</v>
          </cell>
          <cell r="D10634" t="str">
            <v>72</v>
          </cell>
          <cell r="E10634" t="str">
            <v>1</v>
          </cell>
          <cell r="F10634" t="str">
            <v>662527306425</v>
          </cell>
          <cell r="G10634" t="str">
            <v/>
          </cell>
          <cell r="H10634" t="str">
            <v/>
          </cell>
          <cell r="I10634" t="str">
            <v/>
          </cell>
          <cell r="J10634" t="str">
            <v>0</v>
          </cell>
          <cell r="K10634" t="str">
            <v>30</v>
          </cell>
          <cell r="L10634">
            <v>30</v>
          </cell>
        </row>
        <row r="10635">
          <cell r="A10635" t="str">
            <v>150-111G</v>
          </cell>
          <cell r="B10635" t="str">
            <v>PT</v>
          </cell>
          <cell r="C10635" t="str">
            <v>48</v>
          </cell>
          <cell r="D10635" t="str">
            <v>48</v>
          </cell>
          <cell r="E10635" t="str">
            <v>1</v>
          </cell>
          <cell r="F10635" t="str">
            <v>662527306432</v>
          </cell>
          <cell r="G10635" t="str">
            <v/>
          </cell>
          <cell r="H10635" t="str">
            <v/>
          </cell>
          <cell r="I10635" t="str">
            <v/>
          </cell>
          <cell r="J10635" t="str">
            <v>0</v>
          </cell>
          <cell r="K10635" t="str">
            <v>20</v>
          </cell>
          <cell r="L10635">
            <v>20</v>
          </cell>
        </row>
        <row r="10636">
          <cell r="A10636" t="str">
            <v>150-119G</v>
          </cell>
          <cell r="B10636" t="str">
            <v>PT</v>
          </cell>
          <cell r="C10636" t="str">
            <v>72</v>
          </cell>
          <cell r="D10636" t="str">
            <v>72</v>
          </cell>
          <cell r="E10636" t="str">
            <v>1</v>
          </cell>
          <cell r="F10636" t="str">
            <v>662527306449</v>
          </cell>
          <cell r="G10636" t="str">
            <v/>
          </cell>
          <cell r="H10636" t="str">
            <v/>
          </cell>
          <cell r="I10636" t="str">
            <v/>
          </cell>
          <cell r="J10636" t="str">
            <v>0</v>
          </cell>
          <cell r="K10636" t="str">
            <v>30</v>
          </cell>
          <cell r="L10636">
            <v>30</v>
          </cell>
        </row>
        <row r="10637">
          <cell r="A10637" t="str">
            <v>150-120G</v>
          </cell>
          <cell r="B10637" t="str">
            <v>PT</v>
          </cell>
          <cell r="C10637" t="str">
            <v>72</v>
          </cell>
          <cell r="D10637" t="str">
            <v>72</v>
          </cell>
          <cell r="E10637" t="str">
            <v>1</v>
          </cell>
          <cell r="F10637" t="str">
            <v>662527306456</v>
          </cell>
          <cell r="G10637" t="str">
            <v/>
          </cell>
          <cell r="H10637" t="str">
            <v/>
          </cell>
          <cell r="I10637" t="str">
            <v/>
          </cell>
          <cell r="J10637" t="str">
            <v>0</v>
          </cell>
          <cell r="K10637" t="str">
            <v>30</v>
          </cell>
          <cell r="L10637">
            <v>30</v>
          </cell>
        </row>
        <row r="10638">
          <cell r="A10638" t="str">
            <v>150-121G</v>
          </cell>
          <cell r="B10638" t="str">
            <v>PT</v>
          </cell>
          <cell r="C10638" t="str">
            <v>48</v>
          </cell>
          <cell r="D10638" t="str">
            <v>48</v>
          </cell>
          <cell r="E10638" t="str">
            <v>1</v>
          </cell>
          <cell r="F10638" t="str">
            <v>662527306463</v>
          </cell>
          <cell r="G10638" t="str">
            <v/>
          </cell>
          <cell r="H10638" t="str">
            <v/>
          </cell>
          <cell r="I10638" t="str">
            <v/>
          </cell>
          <cell r="J10638" t="str">
            <v>0</v>
          </cell>
          <cell r="K10638" t="str">
            <v>20</v>
          </cell>
          <cell r="L10638">
            <v>20</v>
          </cell>
        </row>
        <row r="10639">
          <cell r="A10639" t="str">
            <v>150-106G</v>
          </cell>
          <cell r="B10639" t="str">
            <v>PT</v>
          </cell>
          <cell r="C10639" t="str">
            <v>1200</v>
          </cell>
          <cell r="D10639" t="str">
            <v>1200</v>
          </cell>
          <cell r="E10639" t="str">
            <v>1</v>
          </cell>
          <cell r="F10639" t="str">
            <v>662527305664</v>
          </cell>
          <cell r="G10639" t="str">
            <v/>
          </cell>
          <cell r="H10639" t="str">
            <v/>
          </cell>
          <cell r="I10639" t="str">
            <v/>
          </cell>
          <cell r="J10639" t="str">
            <v>0</v>
          </cell>
          <cell r="K10639" t="str">
            <v>2039.28</v>
          </cell>
          <cell r="L10639">
            <v>2039</v>
          </cell>
        </row>
        <row r="10640">
          <cell r="A10640" t="str">
            <v>150-107G</v>
          </cell>
          <cell r="B10640" t="str">
            <v>PT</v>
          </cell>
          <cell r="C10640" t="str">
            <v>656</v>
          </cell>
          <cell r="D10640" t="str">
            <v>656</v>
          </cell>
          <cell r="E10640" t="str">
            <v>1</v>
          </cell>
          <cell r="F10640" t="str">
            <v>662527305671</v>
          </cell>
          <cell r="G10640" t="str">
            <v/>
          </cell>
          <cell r="H10640" t="str">
            <v/>
          </cell>
          <cell r="I10640" t="str">
            <v/>
          </cell>
          <cell r="J10640" t="str">
            <v>0</v>
          </cell>
          <cell r="K10640" t="str">
            <v>1609.37</v>
          </cell>
          <cell r="L10640">
            <v>1609</v>
          </cell>
        </row>
        <row r="10641">
          <cell r="A10641" t="str">
            <v>150-108G</v>
          </cell>
          <cell r="B10641" t="str">
            <v>PT</v>
          </cell>
          <cell r="C10641" t="str">
            <v>240</v>
          </cell>
          <cell r="D10641" t="str">
            <v>240</v>
          </cell>
          <cell r="E10641" t="str">
            <v>1</v>
          </cell>
          <cell r="F10641" t="str">
            <v>662527305688</v>
          </cell>
          <cell r="G10641" t="str">
            <v/>
          </cell>
          <cell r="H10641" t="str">
            <v/>
          </cell>
          <cell r="I10641" t="str">
            <v/>
          </cell>
          <cell r="J10641" t="str">
            <v>0</v>
          </cell>
          <cell r="K10641" t="str">
            <v>2149.51</v>
          </cell>
          <cell r="L10641">
            <v>2150</v>
          </cell>
        </row>
        <row r="10642">
          <cell r="A10642" t="str">
            <v>150-113G</v>
          </cell>
          <cell r="B10642" t="str">
            <v>PT</v>
          </cell>
          <cell r="C10642" t="str">
            <v>6000</v>
          </cell>
          <cell r="D10642" t="str">
            <v>6000</v>
          </cell>
          <cell r="E10642" t="str">
            <v>1</v>
          </cell>
          <cell r="F10642" t="str">
            <v>662527305695</v>
          </cell>
          <cell r="G10642" t="str">
            <v/>
          </cell>
          <cell r="H10642" t="str">
            <v/>
          </cell>
          <cell r="I10642" t="str">
            <v/>
          </cell>
          <cell r="J10642" t="str">
            <v>0</v>
          </cell>
          <cell r="K10642" t="str">
            <v>2515.474</v>
          </cell>
          <cell r="L10642">
            <v>2515</v>
          </cell>
        </row>
        <row r="10643">
          <cell r="A10643" t="str">
            <v>150-114G</v>
          </cell>
          <cell r="B10643" t="str">
            <v>PT</v>
          </cell>
          <cell r="C10643" t="str">
            <v>2880</v>
          </cell>
          <cell r="D10643" t="str">
            <v>2880</v>
          </cell>
          <cell r="E10643" t="str">
            <v>1</v>
          </cell>
          <cell r="F10643" t="str">
            <v>662527305701</v>
          </cell>
          <cell r="G10643" t="str">
            <v/>
          </cell>
          <cell r="H10643" t="str">
            <v/>
          </cell>
          <cell r="I10643" t="str">
            <v/>
          </cell>
          <cell r="J10643" t="str">
            <v>0</v>
          </cell>
          <cell r="K10643" t="str">
            <v>2039.28</v>
          </cell>
          <cell r="L10643">
            <v>2039</v>
          </cell>
        </row>
        <row r="10644">
          <cell r="A10644" t="str">
            <v>150-115G</v>
          </cell>
          <cell r="B10644" t="str">
            <v>PT</v>
          </cell>
          <cell r="C10644" t="str">
            <v>2160</v>
          </cell>
          <cell r="D10644" t="str">
            <v>2160</v>
          </cell>
          <cell r="E10644" t="str">
            <v>1</v>
          </cell>
          <cell r="F10644" t="str">
            <v>662527305718</v>
          </cell>
          <cell r="G10644" t="str">
            <v/>
          </cell>
          <cell r="H10644" t="str">
            <v/>
          </cell>
          <cell r="I10644" t="str">
            <v/>
          </cell>
          <cell r="J10644" t="str">
            <v>0</v>
          </cell>
          <cell r="K10644" t="str">
            <v>2526.498</v>
          </cell>
          <cell r="L10644">
            <v>2526</v>
          </cell>
        </row>
        <row r="10645">
          <cell r="A10645" t="str">
            <v>150-116G</v>
          </cell>
          <cell r="B10645" t="str">
            <v>PT</v>
          </cell>
          <cell r="C10645" t="str">
            <v>1200</v>
          </cell>
          <cell r="D10645" t="str">
            <v>1200</v>
          </cell>
          <cell r="E10645" t="str">
            <v>1</v>
          </cell>
          <cell r="F10645" t="str">
            <v>662527305725</v>
          </cell>
          <cell r="G10645" t="str">
            <v/>
          </cell>
          <cell r="H10645" t="str">
            <v/>
          </cell>
          <cell r="I10645" t="str">
            <v/>
          </cell>
          <cell r="J10645" t="str">
            <v>0</v>
          </cell>
          <cell r="K10645" t="str">
            <v>1920.23</v>
          </cell>
          <cell r="L10645">
            <v>1920</v>
          </cell>
        </row>
        <row r="10646">
          <cell r="A10646" t="str">
            <v>150-117G</v>
          </cell>
          <cell r="B10646" t="str">
            <v>PT</v>
          </cell>
          <cell r="C10646" t="str">
            <v>768</v>
          </cell>
          <cell r="D10646" t="str">
            <v>768</v>
          </cell>
          <cell r="E10646" t="str">
            <v>1</v>
          </cell>
          <cell r="F10646" t="str">
            <v>662527305732</v>
          </cell>
          <cell r="G10646" t="str">
            <v/>
          </cell>
          <cell r="H10646" t="str">
            <v/>
          </cell>
          <cell r="I10646" t="str">
            <v/>
          </cell>
          <cell r="J10646" t="str">
            <v>0</v>
          </cell>
          <cell r="K10646" t="str">
            <v>1832.04</v>
          </cell>
          <cell r="L10646">
            <v>1832</v>
          </cell>
        </row>
        <row r="10647">
          <cell r="A10647" t="str">
            <v>150-118G</v>
          </cell>
          <cell r="B10647" t="str">
            <v>PT</v>
          </cell>
          <cell r="C10647" t="str">
            <v>384</v>
          </cell>
          <cell r="D10647" t="str">
            <v>384</v>
          </cell>
          <cell r="E10647" t="str">
            <v>1</v>
          </cell>
          <cell r="F10647" t="str">
            <v>662527305749</v>
          </cell>
          <cell r="G10647" t="str">
            <v/>
          </cell>
          <cell r="H10647" t="str">
            <v/>
          </cell>
          <cell r="I10647" t="str">
            <v/>
          </cell>
          <cell r="J10647" t="str">
            <v>0</v>
          </cell>
          <cell r="K10647" t="str">
            <v>1494.73</v>
          </cell>
          <cell r="L10647">
            <v>1495</v>
          </cell>
        </row>
        <row r="10648">
          <cell r="A10648" t="str">
            <v>150-103G</v>
          </cell>
          <cell r="B10648" t="str">
            <v>PT</v>
          </cell>
          <cell r="C10648" t="str">
            <v>6000</v>
          </cell>
          <cell r="D10648" t="str">
            <v>6000</v>
          </cell>
          <cell r="E10648" t="str">
            <v>1</v>
          </cell>
          <cell r="F10648" t="str">
            <v>662527305633</v>
          </cell>
          <cell r="G10648" t="str">
            <v/>
          </cell>
          <cell r="H10648" t="str">
            <v/>
          </cell>
          <cell r="I10648" t="str">
            <v/>
          </cell>
          <cell r="J10648" t="str">
            <v>0</v>
          </cell>
          <cell r="K10648" t="str">
            <v>2859.396</v>
          </cell>
          <cell r="L10648">
            <v>2859</v>
          </cell>
        </row>
        <row r="10649">
          <cell r="A10649" t="str">
            <v>150-104G</v>
          </cell>
          <cell r="B10649" t="str">
            <v>PT</v>
          </cell>
          <cell r="C10649" t="str">
            <v>2880</v>
          </cell>
          <cell r="D10649" t="str">
            <v>2880</v>
          </cell>
          <cell r="E10649" t="str">
            <v>1</v>
          </cell>
          <cell r="F10649" t="str">
            <v>662527305640</v>
          </cell>
          <cell r="G10649" t="str">
            <v/>
          </cell>
          <cell r="H10649" t="str">
            <v/>
          </cell>
          <cell r="I10649" t="str">
            <v/>
          </cell>
          <cell r="J10649" t="str">
            <v>0</v>
          </cell>
          <cell r="K10649" t="str">
            <v>2138.48</v>
          </cell>
          <cell r="L10649">
            <v>2138</v>
          </cell>
        </row>
        <row r="10650">
          <cell r="A10650" t="str">
            <v>150-105G</v>
          </cell>
          <cell r="B10650" t="str">
            <v>PT</v>
          </cell>
          <cell r="C10650" t="str">
            <v>2160</v>
          </cell>
          <cell r="D10650" t="str">
            <v>2160</v>
          </cell>
          <cell r="E10650" t="str">
            <v>1</v>
          </cell>
          <cell r="F10650" t="str">
            <v>662527305657</v>
          </cell>
          <cell r="G10650" t="str">
            <v/>
          </cell>
          <cell r="H10650" t="str">
            <v/>
          </cell>
          <cell r="I10650" t="str">
            <v/>
          </cell>
          <cell r="J10650" t="str">
            <v>0</v>
          </cell>
          <cell r="K10650" t="str">
            <v>2466.973</v>
          </cell>
          <cell r="L10650">
            <v>2467</v>
          </cell>
        </row>
        <row r="10651">
          <cell r="A10651" t="str">
            <v>101-934</v>
          </cell>
          <cell r="B10651" t="str">
            <v>PT</v>
          </cell>
          <cell r="C10651" t="str">
            <v>1280</v>
          </cell>
          <cell r="D10651" t="str">
            <v>1280</v>
          </cell>
          <cell r="E10651" t="str">
            <v>1</v>
          </cell>
          <cell r="F10651" t="str">
            <v>662527304988</v>
          </cell>
          <cell r="G10651" t="str">
            <v/>
          </cell>
          <cell r="H10651" t="str">
            <v/>
          </cell>
          <cell r="I10651" t="str">
            <v/>
          </cell>
          <cell r="J10651" t="str">
            <v>0</v>
          </cell>
          <cell r="K10651" t="str">
            <v>1796.77</v>
          </cell>
          <cell r="L10651">
            <v>1797</v>
          </cell>
        </row>
        <row r="10652">
          <cell r="A10652" t="str">
            <v>101-935</v>
          </cell>
          <cell r="B10652" t="str">
            <v>PT</v>
          </cell>
          <cell r="C10652" t="str">
            <v>720</v>
          </cell>
          <cell r="D10652" t="str">
            <v>720</v>
          </cell>
          <cell r="E10652" t="str">
            <v>1</v>
          </cell>
          <cell r="F10652" t="str">
            <v>662527304995</v>
          </cell>
          <cell r="G10652" t="str">
            <v/>
          </cell>
          <cell r="H10652" t="str">
            <v/>
          </cell>
          <cell r="I10652" t="str">
            <v/>
          </cell>
          <cell r="J10652" t="str">
            <v>0</v>
          </cell>
          <cell r="K10652" t="str">
            <v>1399.94</v>
          </cell>
          <cell r="L10652">
            <v>1400</v>
          </cell>
        </row>
        <row r="10653">
          <cell r="A10653" t="str">
            <v>105-603G</v>
          </cell>
          <cell r="B10653" t="str">
            <v>PT</v>
          </cell>
          <cell r="C10653" t="str">
            <v>3000</v>
          </cell>
          <cell r="D10653" t="str">
            <v>3000</v>
          </cell>
          <cell r="E10653" t="str">
            <v>1</v>
          </cell>
          <cell r="F10653" t="str">
            <v>662527305008</v>
          </cell>
          <cell r="G10653" t="str">
            <v/>
          </cell>
          <cell r="H10653" t="str">
            <v/>
          </cell>
          <cell r="I10653" t="str">
            <v/>
          </cell>
          <cell r="J10653" t="str">
            <v>0</v>
          </cell>
          <cell r="K10653" t="str">
            <v>925.942</v>
          </cell>
          <cell r="L10653">
            <v>926</v>
          </cell>
        </row>
        <row r="10654">
          <cell r="A10654" t="str">
            <v>243-006D</v>
          </cell>
          <cell r="B10654" t="str">
            <v>PT</v>
          </cell>
          <cell r="C10654" t="str">
            <v>280</v>
          </cell>
          <cell r="D10654" t="str">
            <v>280</v>
          </cell>
          <cell r="E10654" t="str">
            <v>1</v>
          </cell>
          <cell r="F10654" t="str">
            <v>662527304964</v>
          </cell>
          <cell r="G10654" t="str">
            <v/>
          </cell>
          <cell r="H10654" t="str">
            <v/>
          </cell>
          <cell r="I10654" t="str">
            <v/>
          </cell>
          <cell r="J10654" t="str">
            <v>0</v>
          </cell>
          <cell r="K10654" t="str">
            <v>1648.94749</v>
          </cell>
          <cell r="L10654">
            <v>1649</v>
          </cell>
        </row>
        <row r="10655">
          <cell r="A10655" t="str">
            <v>100-834BSP</v>
          </cell>
          <cell r="B10655" t="str">
            <v>PT</v>
          </cell>
          <cell r="C10655" t="str">
            <v>1440</v>
          </cell>
          <cell r="D10655" t="str">
            <v>1440</v>
          </cell>
          <cell r="E10655" t="str">
            <v>1</v>
          </cell>
          <cell r="F10655" t="str">
            <v>662527305589</v>
          </cell>
          <cell r="G10655" t="str">
            <v/>
          </cell>
          <cell r="H10655" t="str">
            <v/>
          </cell>
          <cell r="I10655" t="str">
            <v/>
          </cell>
          <cell r="J10655" t="str">
            <v>0</v>
          </cell>
          <cell r="K10655" t="str">
            <v>1522.5124</v>
          </cell>
          <cell r="L10655">
            <v>1523</v>
          </cell>
        </row>
        <row r="10656">
          <cell r="A10656" t="str">
            <v>201-205G</v>
          </cell>
          <cell r="B10656" t="str">
            <v>PT</v>
          </cell>
          <cell r="C10656" t="str">
            <v>1083.3295</v>
          </cell>
          <cell r="D10656" t="str">
            <v>1083.3295</v>
          </cell>
          <cell r="E10656" t="str">
            <v>1</v>
          </cell>
          <cell r="F10656" t="str">
            <v>662527305183</v>
          </cell>
          <cell r="G10656" t="str">
            <v/>
          </cell>
          <cell r="H10656" t="str">
            <v/>
          </cell>
          <cell r="I10656" t="str">
            <v/>
          </cell>
          <cell r="J10656" t="str">
            <v>0</v>
          </cell>
          <cell r="K10656" t="str">
            <v/>
          </cell>
          <cell r="L10656" t="e">
            <v>#VALUE!</v>
          </cell>
        </row>
        <row r="10657">
          <cell r="A10657" t="str">
            <v>105-604G</v>
          </cell>
          <cell r="B10657" t="str">
            <v>PT</v>
          </cell>
          <cell r="C10657" t="str">
            <v>3840</v>
          </cell>
          <cell r="D10657" t="str">
            <v>3840</v>
          </cell>
          <cell r="E10657" t="str">
            <v>1</v>
          </cell>
          <cell r="F10657" t="str">
            <v>662527305015</v>
          </cell>
          <cell r="G10657" t="str">
            <v/>
          </cell>
          <cell r="H10657" t="str">
            <v/>
          </cell>
          <cell r="I10657" t="str">
            <v/>
          </cell>
          <cell r="J10657" t="str">
            <v>0</v>
          </cell>
          <cell r="K10657" t="str">
            <v>1379.91739</v>
          </cell>
          <cell r="L10657">
            <v>1380</v>
          </cell>
        </row>
        <row r="10658">
          <cell r="A10658" t="str">
            <v>105-605G</v>
          </cell>
          <cell r="B10658" t="str">
            <v>PT</v>
          </cell>
          <cell r="C10658" t="str">
            <v>2880</v>
          </cell>
          <cell r="D10658" t="str">
            <v>2880</v>
          </cell>
          <cell r="E10658" t="str">
            <v>1</v>
          </cell>
          <cell r="F10658" t="str">
            <v>662527305022</v>
          </cell>
          <cell r="G10658" t="str">
            <v/>
          </cell>
          <cell r="H10658" t="str">
            <v/>
          </cell>
          <cell r="I10658" t="str">
            <v/>
          </cell>
          <cell r="J10658" t="str">
            <v>0</v>
          </cell>
          <cell r="K10658" t="str">
            <v>1777.8077</v>
          </cell>
          <cell r="L10658">
            <v>1778</v>
          </cell>
        </row>
        <row r="10659">
          <cell r="A10659" t="str">
            <v>105-606G</v>
          </cell>
          <cell r="B10659" t="str">
            <v>PT</v>
          </cell>
          <cell r="C10659" t="str">
            <v>1080</v>
          </cell>
          <cell r="D10659" t="str">
            <v>1080</v>
          </cell>
          <cell r="E10659" t="str">
            <v>1</v>
          </cell>
          <cell r="F10659" t="str">
            <v>662527305039</v>
          </cell>
          <cell r="G10659" t="str">
            <v/>
          </cell>
          <cell r="H10659" t="str">
            <v/>
          </cell>
          <cell r="I10659" t="str">
            <v/>
          </cell>
          <cell r="J10659" t="str">
            <v>0</v>
          </cell>
          <cell r="K10659" t="str">
            <v>1009.54079</v>
          </cell>
          <cell r="L10659">
            <v>1010</v>
          </cell>
        </row>
        <row r="10660">
          <cell r="A10660" t="str">
            <v>105-607G</v>
          </cell>
          <cell r="B10660" t="str">
            <v>PT</v>
          </cell>
          <cell r="C10660" t="str">
            <v>960</v>
          </cell>
          <cell r="D10660" t="str">
            <v>960</v>
          </cell>
          <cell r="E10660" t="str">
            <v>1</v>
          </cell>
          <cell r="F10660" t="str">
            <v>662527305046</v>
          </cell>
          <cell r="G10660" t="str">
            <v/>
          </cell>
          <cell r="H10660" t="str">
            <v/>
          </cell>
          <cell r="I10660" t="str">
            <v/>
          </cell>
          <cell r="J10660" t="str">
            <v>0</v>
          </cell>
          <cell r="K10660" t="str">
            <v>1043.40379</v>
          </cell>
          <cell r="L10660">
            <v>1043</v>
          </cell>
        </row>
        <row r="10661">
          <cell r="A10661" t="str">
            <v>105-608G</v>
          </cell>
          <cell r="B10661" t="str">
            <v>PT</v>
          </cell>
          <cell r="C10661" t="str">
            <v>480</v>
          </cell>
          <cell r="D10661" t="str">
            <v>480</v>
          </cell>
          <cell r="E10661" t="str">
            <v>1</v>
          </cell>
          <cell r="F10661" t="str">
            <v>662527305053</v>
          </cell>
          <cell r="G10661" t="str">
            <v/>
          </cell>
          <cell r="H10661" t="str">
            <v/>
          </cell>
          <cell r="I10661" t="str">
            <v/>
          </cell>
          <cell r="J10661" t="str">
            <v>0</v>
          </cell>
          <cell r="K10661" t="str">
            <v>998.958602</v>
          </cell>
          <cell r="L10661">
            <v>999</v>
          </cell>
        </row>
        <row r="10662">
          <cell r="A10662" t="str">
            <v>105-613G</v>
          </cell>
          <cell r="B10662" t="str">
            <v>PT</v>
          </cell>
          <cell r="C10662" t="str">
            <v>3000</v>
          </cell>
          <cell r="D10662" t="str">
            <v>3000</v>
          </cell>
          <cell r="E10662" t="str">
            <v>1</v>
          </cell>
          <cell r="F10662" t="str">
            <v>662527305060</v>
          </cell>
          <cell r="G10662" t="str">
            <v/>
          </cell>
          <cell r="H10662" t="str">
            <v/>
          </cell>
          <cell r="I10662" t="str">
            <v/>
          </cell>
          <cell r="J10662" t="str">
            <v>0</v>
          </cell>
          <cell r="K10662" t="str">
            <v>833.347</v>
          </cell>
          <cell r="L10662">
            <v>833</v>
          </cell>
        </row>
        <row r="10663">
          <cell r="A10663" t="str">
            <v>105-614G</v>
          </cell>
          <cell r="B10663" t="str">
            <v>PT</v>
          </cell>
          <cell r="C10663" t="str">
            <v>3840</v>
          </cell>
          <cell r="D10663" t="str">
            <v>3840</v>
          </cell>
          <cell r="E10663" t="str">
            <v>1</v>
          </cell>
          <cell r="F10663" t="str">
            <v>662527305077</v>
          </cell>
          <cell r="G10663" t="str">
            <v/>
          </cell>
          <cell r="H10663" t="str">
            <v/>
          </cell>
          <cell r="I10663" t="str">
            <v/>
          </cell>
          <cell r="J10663" t="str">
            <v>0</v>
          </cell>
          <cell r="K10663" t="str">
            <v>1523.8352</v>
          </cell>
          <cell r="L10663">
            <v>1524</v>
          </cell>
        </row>
        <row r="10664">
          <cell r="A10664" t="str">
            <v>105-615G</v>
          </cell>
          <cell r="B10664" t="str">
            <v>PT</v>
          </cell>
          <cell r="C10664" t="str">
            <v>2880</v>
          </cell>
          <cell r="D10664" t="str">
            <v>2880</v>
          </cell>
          <cell r="E10664" t="str">
            <v>1</v>
          </cell>
          <cell r="F10664" t="str">
            <v>662527305084</v>
          </cell>
          <cell r="G10664" t="str">
            <v/>
          </cell>
          <cell r="H10664" t="str">
            <v/>
          </cell>
          <cell r="I10664" t="str">
            <v/>
          </cell>
          <cell r="J10664" t="str">
            <v>0</v>
          </cell>
          <cell r="K10664" t="str">
            <v>1676.21867</v>
          </cell>
          <cell r="L10664">
            <v>1676</v>
          </cell>
        </row>
        <row r="10665">
          <cell r="A10665" t="str">
            <v>105-616G</v>
          </cell>
          <cell r="B10665" t="str">
            <v>PT</v>
          </cell>
          <cell r="C10665" t="str">
            <v>1440</v>
          </cell>
          <cell r="D10665" t="str">
            <v>1440</v>
          </cell>
          <cell r="E10665" t="str">
            <v>1</v>
          </cell>
          <cell r="F10665" t="str">
            <v>662527305091</v>
          </cell>
          <cell r="G10665" t="str">
            <v/>
          </cell>
          <cell r="H10665" t="str">
            <v/>
          </cell>
          <cell r="I10665" t="str">
            <v/>
          </cell>
          <cell r="J10665" t="str">
            <v>0</v>
          </cell>
          <cell r="K10665" t="str">
            <v>1511.13653</v>
          </cell>
          <cell r="L10665">
            <v>1511</v>
          </cell>
        </row>
        <row r="10666">
          <cell r="A10666" t="str">
            <v>105-617G</v>
          </cell>
          <cell r="B10666" t="str">
            <v>PT</v>
          </cell>
          <cell r="C10666" t="str">
            <v>780</v>
          </cell>
          <cell r="D10666" t="str">
            <v>780</v>
          </cell>
          <cell r="E10666" t="str">
            <v>1</v>
          </cell>
          <cell r="F10666" t="str">
            <v>662527305107</v>
          </cell>
          <cell r="G10666" t="str">
            <v/>
          </cell>
          <cell r="H10666" t="str">
            <v/>
          </cell>
          <cell r="I10666" t="str">
            <v/>
          </cell>
          <cell r="J10666" t="str">
            <v>0</v>
          </cell>
          <cell r="K10666" t="str">
            <v>907.951781</v>
          </cell>
          <cell r="L10666">
            <v>908</v>
          </cell>
        </row>
        <row r="10667">
          <cell r="A10667" t="str">
            <v>105-618G</v>
          </cell>
          <cell r="B10667" t="str">
            <v>PT</v>
          </cell>
          <cell r="C10667" t="str">
            <v>480</v>
          </cell>
          <cell r="D10667" t="str">
            <v>480</v>
          </cell>
          <cell r="E10667" t="str">
            <v>1</v>
          </cell>
          <cell r="F10667" t="str">
            <v>662527305114</v>
          </cell>
          <cell r="G10667" t="str">
            <v/>
          </cell>
          <cell r="H10667" t="str">
            <v/>
          </cell>
          <cell r="I10667" t="str">
            <v/>
          </cell>
          <cell r="J10667" t="str">
            <v>0</v>
          </cell>
          <cell r="K10667" t="str">
            <v>1194.72909</v>
          </cell>
          <cell r="L10667">
            <v>1195</v>
          </cell>
        </row>
        <row r="10668">
          <cell r="A10668" t="str">
            <v>105-209G</v>
          </cell>
          <cell r="B10668" t="str">
            <v>PT</v>
          </cell>
          <cell r="C10668" t="str">
            <v>200</v>
          </cell>
          <cell r="D10668" t="str">
            <v>200</v>
          </cell>
          <cell r="E10668" t="str">
            <v>1</v>
          </cell>
          <cell r="F10668" t="str">
            <v>662527305534</v>
          </cell>
          <cell r="G10668" t="str">
            <v/>
          </cell>
          <cell r="H10668" t="str">
            <v/>
          </cell>
          <cell r="I10668" t="str">
            <v/>
          </cell>
          <cell r="J10668" t="str">
            <v>0</v>
          </cell>
          <cell r="K10668" t="str">
            <v>1046.7107</v>
          </cell>
          <cell r="L10668">
            <v>1047</v>
          </cell>
        </row>
        <row r="10669">
          <cell r="A10669" t="str">
            <v>105-210G</v>
          </cell>
          <cell r="B10669" t="str">
            <v>PT</v>
          </cell>
          <cell r="C10669" t="str">
            <v>192</v>
          </cell>
          <cell r="D10669" t="str">
            <v>192</v>
          </cell>
          <cell r="E10669" t="str">
            <v>1</v>
          </cell>
          <cell r="F10669" t="str">
            <v>662527305541</v>
          </cell>
          <cell r="G10669" t="str">
            <v/>
          </cell>
          <cell r="H10669" t="str">
            <v/>
          </cell>
          <cell r="I10669" t="str">
            <v/>
          </cell>
          <cell r="J10669" t="str">
            <v>0</v>
          </cell>
          <cell r="K10669" t="str">
            <v>1396.7607</v>
          </cell>
          <cell r="L10669">
            <v>1397</v>
          </cell>
        </row>
        <row r="10670">
          <cell r="A10670" t="str">
            <v>104-555PG</v>
          </cell>
          <cell r="B10670" t="str">
            <v>PT</v>
          </cell>
          <cell r="C10670" t="str">
            <v>1620</v>
          </cell>
          <cell r="D10670" t="str">
            <v>1620</v>
          </cell>
          <cell r="E10670" t="str">
            <v>1</v>
          </cell>
          <cell r="F10670" t="str">
            <v>662527305565</v>
          </cell>
          <cell r="G10670" t="str">
            <v/>
          </cell>
          <cell r="H10670" t="str">
            <v/>
          </cell>
          <cell r="I10670" t="str">
            <v/>
          </cell>
          <cell r="J10670" t="str">
            <v>0</v>
          </cell>
          <cell r="K10670" t="str">
            <v>1470.48</v>
          </cell>
          <cell r="L10670">
            <v>1470</v>
          </cell>
        </row>
        <row r="10671">
          <cell r="A10671" t="str">
            <v>703-102</v>
          </cell>
          <cell r="B10671" t="str">
            <v>PT</v>
          </cell>
          <cell r="C10671" t="str">
            <v>4400</v>
          </cell>
          <cell r="D10671" t="str">
            <v>4400</v>
          </cell>
          <cell r="E10671" t="str">
            <v>1</v>
          </cell>
          <cell r="F10671" t="str">
            <v>662527305824</v>
          </cell>
          <cell r="G10671" t="str">
            <v/>
          </cell>
          <cell r="H10671" t="str">
            <v/>
          </cell>
          <cell r="I10671" t="str">
            <v/>
          </cell>
          <cell r="J10671" t="str">
            <v>0</v>
          </cell>
          <cell r="K10671" t="str">
            <v>2528.702</v>
          </cell>
          <cell r="L10671">
            <v>2529</v>
          </cell>
        </row>
        <row r="10672">
          <cell r="A10672" t="str">
            <v>703-103</v>
          </cell>
          <cell r="B10672" t="str">
            <v>PT</v>
          </cell>
          <cell r="C10672" t="str">
            <v>4400</v>
          </cell>
          <cell r="D10672" t="str">
            <v>4400</v>
          </cell>
          <cell r="E10672" t="str">
            <v>1</v>
          </cell>
          <cell r="F10672" t="str">
            <v>662527305831</v>
          </cell>
          <cell r="G10672" t="str">
            <v/>
          </cell>
          <cell r="H10672" t="str">
            <v/>
          </cell>
          <cell r="I10672" t="str">
            <v/>
          </cell>
          <cell r="J10672" t="str">
            <v>0</v>
          </cell>
          <cell r="K10672" t="str">
            <v>2586.022</v>
          </cell>
          <cell r="L10672">
            <v>2586</v>
          </cell>
        </row>
        <row r="10673">
          <cell r="A10673" t="str">
            <v>703-104</v>
          </cell>
          <cell r="B10673" t="str">
            <v>PT</v>
          </cell>
          <cell r="C10673" t="str">
            <v>3000</v>
          </cell>
          <cell r="D10673" t="str">
            <v>3000</v>
          </cell>
          <cell r="E10673" t="str">
            <v>1</v>
          </cell>
          <cell r="F10673" t="str">
            <v>662527305848</v>
          </cell>
          <cell r="G10673" t="str">
            <v/>
          </cell>
          <cell r="H10673" t="str">
            <v/>
          </cell>
          <cell r="I10673" t="str">
            <v/>
          </cell>
          <cell r="J10673" t="str">
            <v>0</v>
          </cell>
          <cell r="K10673" t="str">
            <v>1900.38</v>
          </cell>
          <cell r="L10673">
            <v>1900</v>
          </cell>
        </row>
        <row r="10674">
          <cell r="A10674" t="str">
            <v>704-102</v>
          </cell>
          <cell r="B10674" t="str">
            <v>PT</v>
          </cell>
          <cell r="C10674" t="str">
            <v>2880</v>
          </cell>
          <cell r="D10674" t="str">
            <v>2880</v>
          </cell>
          <cell r="E10674" t="str">
            <v>1</v>
          </cell>
          <cell r="F10674" t="str">
            <v>662527305855</v>
          </cell>
          <cell r="G10674" t="str">
            <v/>
          </cell>
          <cell r="H10674" t="str">
            <v/>
          </cell>
          <cell r="I10674" t="str">
            <v/>
          </cell>
          <cell r="J10674" t="str">
            <v>0</v>
          </cell>
          <cell r="K10674" t="str">
            <v>2277.375</v>
          </cell>
          <cell r="L10674">
            <v>2277</v>
          </cell>
        </row>
        <row r="10675">
          <cell r="A10675" t="str">
            <v>704-103</v>
          </cell>
          <cell r="B10675" t="str">
            <v>PT</v>
          </cell>
          <cell r="C10675" t="str">
            <v>2880</v>
          </cell>
          <cell r="D10675" t="str">
            <v>2880</v>
          </cell>
          <cell r="E10675" t="str">
            <v>1</v>
          </cell>
          <cell r="F10675" t="str">
            <v>662527305862</v>
          </cell>
          <cell r="G10675" t="str">
            <v/>
          </cell>
          <cell r="H10675" t="str">
            <v/>
          </cell>
          <cell r="I10675" t="str">
            <v/>
          </cell>
          <cell r="J10675" t="str">
            <v>0</v>
          </cell>
          <cell r="K10675" t="str">
            <v>2330.286</v>
          </cell>
          <cell r="L10675">
            <v>2330</v>
          </cell>
        </row>
        <row r="10676">
          <cell r="A10676" t="str">
            <v>704-104</v>
          </cell>
          <cell r="B10676" t="str">
            <v>PT</v>
          </cell>
          <cell r="C10676" t="str">
            <v>2880</v>
          </cell>
          <cell r="D10676" t="str">
            <v>2880</v>
          </cell>
          <cell r="E10676" t="str">
            <v>1</v>
          </cell>
          <cell r="F10676" t="str">
            <v>662527305879</v>
          </cell>
          <cell r="G10676" t="str">
            <v/>
          </cell>
          <cell r="H10676" t="str">
            <v/>
          </cell>
          <cell r="I10676" t="str">
            <v/>
          </cell>
          <cell r="J10676" t="str">
            <v>0</v>
          </cell>
          <cell r="K10676" t="str">
            <v>2466.973</v>
          </cell>
          <cell r="L10676">
            <v>2467</v>
          </cell>
        </row>
        <row r="10677">
          <cell r="A10677" t="str">
            <v>899-206G</v>
          </cell>
          <cell r="B10677" t="str">
            <v>PT</v>
          </cell>
          <cell r="C10677" t="str">
            <v>2400</v>
          </cell>
          <cell r="D10677" t="str">
            <v>2400</v>
          </cell>
          <cell r="E10677" t="str">
            <v>1</v>
          </cell>
          <cell r="F10677" t="str">
            <v>662527305800</v>
          </cell>
          <cell r="G10677" t="str">
            <v/>
          </cell>
          <cell r="H10677" t="str">
            <v/>
          </cell>
          <cell r="I10677" t="str">
            <v/>
          </cell>
          <cell r="J10677" t="str">
            <v>0</v>
          </cell>
          <cell r="K10677" t="str">
            <v>1090</v>
          </cell>
          <cell r="L10677">
            <v>1090</v>
          </cell>
        </row>
        <row r="10678">
          <cell r="A10678" t="str">
            <v>100-114Z</v>
          </cell>
          <cell r="B10678" t="str">
            <v>PT</v>
          </cell>
          <cell r="C10678" t="str">
            <v>2400</v>
          </cell>
          <cell r="D10678" t="str">
            <v>2400</v>
          </cell>
          <cell r="E10678" t="str">
            <v>1</v>
          </cell>
          <cell r="F10678" t="str">
            <v>662527306470</v>
          </cell>
          <cell r="G10678" t="str">
            <v/>
          </cell>
          <cell r="H10678" t="str">
            <v/>
          </cell>
          <cell r="I10678" t="str">
            <v/>
          </cell>
          <cell r="J10678" t="str">
            <v>0</v>
          </cell>
          <cell r="K10678" t="str">
            <v>1827.63</v>
          </cell>
          <cell r="L10678">
            <v>1828</v>
          </cell>
        </row>
        <row r="10679">
          <cell r="A10679" t="str">
            <v>899-202G</v>
          </cell>
          <cell r="B10679" t="str">
            <v>PT</v>
          </cell>
          <cell r="C10679" t="str">
            <v>4320</v>
          </cell>
          <cell r="D10679" t="str">
            <v>4320</v>
          </cell>
          <cell r="E10679" t="str">
            <v>1</v>
          </cell>
          <cell r="F10679" t="str">
            <v>662527305763</v>
          </cell>
          <cell r="G10679" t="str">
            <v/>
          </cell>
          <cell r="H10679" t="str">
            <v/>
          </cell>
          <cell r="I10679" t="str">
            <v/>
          </cell>
          <cell r="J10679" t="str">
            <v>0</v>
          </cell>
          <cell r="K10679" t="str">
            <v>1960</v>
          </cell>
          <cell r="L10679">
            <v>1960</v>
          </cell>
        </row>
        <row r="10680">
          <cell r="A10680" t="str">
            <v>151-103G</v>
          </cell>
          <cell r="B10680" t="str">
            <v>PT</v>
          </cell>
          <cell r="C10680" t="str">
            <v>3000</v>
          </cell>
          <cell r="D10680" t="str">
            <v>3000</v>
          </cell>
          <cell r="E10680" t="str">
            <v>1</v>
          </cell>
          <cell r="F10680" t="str">
            <v>662527306623</v>
          </cell>
          <cell r="G10680" t="str">
            <v/>
          </cell>
          <cell r="H10680" t="str">
            <v/>
          </cell>
          <cell r="I10680" t="str">
            <v/>
          </cell>
          <cell r="J10680" t="str">
            <v>0</v>
          </cell>
          <cell r="K10680" t="str">
            <v>1360</v>
          </cell>
          <cell r="L10680">
            <v>1360</v>
          </cell>
        </row>
        <row r="10681">
          <cell r="A10681" t="str">
            <v>899-153</v>
          </cell>
          <cell r="B10681" t="str">
            <v>PT</v>
          </cell>
          <cell r="C10681" t="str">
            <v>32400</v>
          </cell>
          <cell r="D10681" t="str">
            <v>32400</v>
          </cell>
          <cell r="E10681" t="str">
            <v>1</v>
          </cell>
          <cell r="F10681" t="str">
            <v>662527306555</v>
          </cell>
          <cell r="G10681" t="str">
            <v/>
          </cell>
          <cell r="H10681" t="str">
            <v/>
          </cell>
          <cell r="I10681" t="str">
            <v/>
          </cell>
          <cell r="J10681" t="str">
            <v>0</v>
          </cell>
          <cell r="K10681" t="str">
            <v>14700</v>
          </cell>
          <cell r="L10681">
            <v>14700</v>
          </cell>
        </row>
        <row r="10682">
          <cell r="A10682" t="str">
            <v>899-155</v>
          </cell>
          <cell r="B10682" t="str">
            <v>PT</v>
          </cell>
          <cell r="C10682" t="str">
            <v>21600</v>
          </cell>
          <cell r="D10682" t="str">
            <v>21600</v>
          </cell>
          <cell r="E10682" t="str">
            <v>1</v>
          </cell>
          <cell r="F10682" t="str">
            <v>662527306562</v>
          </cell>
          <cell r="G10682" t="str">
            <v/>
          </cell>
          <cell r="H10682" t="str">
            <v/>
          </cell>
          <cell r="I10682" t="str">
            <v/>
          </cell>
          <cell r="J10682" t="str">
            <v>0</v>
          </cell>
          <cell r="K10682" t="str">
            <v>9800</v>
          </cell>
          <cell r="L10682">
            <v>9800</v>
          </cell>
        </row>
        <row r="10683">
          <cell r="A10683" t="str">
            <v>877-003</v>
          </cell>
          <cell r="B10683" t="str">
            <v>PT</v>
          </cell>
          <cell r="C10683" t="str">
            <v>9600</v>
          </cell>
          <cell r="D10683" t="str">
            <v>9600</v>
          </cell>
          <cell r="E10683" t="str">
            <v>1</v>
          </cell>
          <cell r="F10683" t="str">
            <v>662527306920</v>
          </cell>
          <cell r="G10683" t="str">
            <v/>
          </cell>
          <cell r="H10683" t="str">
            <v/>
          </cell>
          <cell r="I10683" t="str">
            <v/>
          </cell>
          <cell r="J10683" t="str">
            <v>0</v>
          </cell>
          <cell r="K10683" t="str">
            <v>4350</v>
          </cell>
          <cell r="L10683">
            <v>4350</v>
          </cell>
        </row>
        <row r="10684">
          <cell r="A10684" t="str">
            <v>877-005</v>
          </cell>
          <cell r="B10684" t="str">
            <v>PT</v>
          </cell>
          <cell r="C10684" t="str">
            <v>9600</v>
          </cell>
          <cell r="D10684" t="str">
            <v>9600</v>
          </cell>
          <cell r="E10684" t="str">
            <v>1</v>
          </cell>
          <cell r="F10684" t="str">
            <v>662527306937</v>
          </cell>
          <cell r="G10684" t="str">
            <v/>
          </cell>
          <cell r="H10684" t="str">
            <v/>
          </cell>
          <cell r="I10684" t="str">
            <v/>
          </cell>
          <cell r="J10684" t="str">
            <v>0</v>
          </cell>
          <cell r="K10684" t="str">
            <v>4350</v>
          </cell>
          <cell r="L10684">
            <v>4350</v>
          </cell>
        </row>
        <row r="10685">
          <cell r="A10685" t="str">
            <v>243-104T</v>
          </cell>
          <cell r="B10685" t="str">
            <v>PT</v>
          </cell>
          <cell r="C10685" t="str">
            <v>440</v>
          </cell>
          <cell r="D10685" t="str">
            <v>440</v>
          </cell>
          <cell r="E10685" t="str">
            <v>1</v>
          </cell>
          <cell r="F10685" t="str">
            <v>662527306968</v>
          </cell>
          <cell r="G10685" t="str">
            <v/>
          </cell>
          <cell r="H10685" t="str">
            <v/>
          </cell>
          <cell r="I10685" t="str">
            <v/>
          </cell>
          <cell r="J10685" t="str">
            <v>0</v>
          </cell>
          <cell r="K10685" t="str">
            <v/>
          </cell>
          <cell r="L10685" t="e">
            <v>#VALUE!</v>
          </cell>
        </row>
        <row r="10686">
          <cell r="A10686" t="str">
            <v>151-104G</v>
          </cell>
          <cell r="B10686" t="str">
            <v>PT</v>
          </cell>
          <cell r="C10686" t="str">
            <v>1536</v>
          </cell>
          <cell r="D10686" t="str">
            <v>1536</v>
          </cell>
          <cell r="E10686" t="str">
            <v>1</v>
          </cell>
          <cell r="F10686" t="str">
            <v>662527306630</v>
          </cell>
          <cell r="G10686" t="str">
            <v/>
          </cell>
          <cell r="H10686" t="str">
            <v/>
          </cell>
          <cell r="I10686" t="str">
            <v/>
          </cell>
          <cell r="J10686" t="str">
            <v>0</v>
          </cell>
          <cell r="K10686" t="str">
            <v>700</v>
          </cell>
          <cell r="L10686">
            <v>700</v>
          </cell>
        </row>
        <row r="10687">
          <cell r="A10687" t="str">
            <v>151-105G</v>
          </cell>
          <cell r="B10687" t="str">
            <v>PT</v>
          </cell>
          <cell r="C10687" t="str">
            <v>1152</v>
          </cell>
          <cell r="D10687" t="str">
            <v>1152</v>
          </cell>
          <cell r="E10687" t="str">
            <v>1</v>
          </cell>
          <cell r="F10687" t="str">
            <v>662527306647</v>
          </cell>
          <cell r="G10687" t="str">
            <v/>
          </cell>
          <cell r="H10687" t="str">
            <v/>
          </cell>
          <cell r="I10687" t="str">
            <v/>
          </cell>
          <cell r="J10687" t="str">
            <v>0</v>
          </cell>
          <cell r="K10687" t="str">
            <v>520</v>
          </cell>
          <cell r="L10687">
            <v>520</v>
          </cell>
        </row>
        <row r="10688">
          <cell r="A10688" t="str">
            <v>114-523PG</v>
          </cell>
          <cell r="B10688" t="str">
            <v>PT</v>
          </cell>
          <cell r="C10688" t="str">
            <v>4320</v>
          </cell>
          <cell r="D10688" t="str">
            <v>4320</v>
          </cell>
          <cell r="E10688" t="str">
            <v>1</v>
          </cell>
          <cell r="F10688" t="str">
            <v>662527306685</v>
          </cell>
          <cell r="G10688" t="str">
            <v/>
          </cell>
          <cell r="H10688" t="str">
            <v/>
          </cell>
          <cell r="I10688" t="str">
            <v/>
          </cell>
          <cell r="J10688" t="str">
            <v>0</v>
          </cell>
          <cell r="K10688" t="str">
            <v>1483.71</v>
          </cell>
          <cell r="L10688">
            <v>1484</v>
          </cell>
        </row>
        <row r="10689">
          <cell r="A10689" t="str">
            <v>114-524PG</v>
          </cell>
          <cell r="B10689" t="str">
            <v>PT</v>
          </cell>
          <cell r="C10689" t="str">
            <v>3200</v>
          </cell>
          <cell r="D10689" t="str">
            <v>3200</v>
          </cell>
          <cell r="E10689" t="str">
            <v>1</v>
          </cell>
          <cell r="F10689" t="str">
            <v>662527306692</v>
          </cell>
          <cell r="G10689" t="str">
            <v/>
          </cell>
          <cell r="H10689" t="str">
            <v/>
          </cell>
          <cell r="I10689" t="str">
            <v/>
          </cell>
          <cell r="J10689" t="str">
            <v>0</v>
          </cell>
          <cell r="K10689" t="str">
            <v>1642.44</v>
          </cell>
          <cell r="L10689">
            <v>1642</v>
          </cell>
        </row>
        <row r="10690">
          <cell r="A10690" t="str">
            <v>114-525PG</v>
          </cell>
          <cell r="B10690" t="str">
            <v>PT</v>
          </cell>
          <cell r="C10690" t="str">
            <v>1620</v>
          </cell>
          <cell r="D10690" t="str">
            <v>1620</v>
          </cell>
          <cell r="E10690" t="str">
            <v>1</v>
          </cell>
          <cell r="F10690" t="str">
            <v>662527306708</v>
          </cell>
          <cell r="G10690" t="str">
            <v/>
          </cell>
          <cell r="H10690" t="str">
            <v/>
          </cell>
          <cell r="I10690" t="str">
            <v/>
          </cell>
          <cell r="J10690" t="str">
            <v>0</v>
          </cell>
          <cell r="K10690" t="str">
            <v>1477.1</v>
          </cell>
          <cell r="L10690">
            <v>1477</v>
          </cell>
        </row>
        <row r="10691">
          <cell r="A10691" t="str">
            <v>114-533PG</v>
          </cell>
          <cell r="B10691" t="str">
            <v>PT</v>
          </cell>
          <cell r="C10691" t="str">
            <v>4320</v>
          </cell>
          <cell r="D10691" t="str">
            <v>4320</v>
          </cell>
          <cell r="E10691" t="str">
            <v>1</v>
          </cell>
          <cell r="F10691" t="str">
            <v>662527306715</v>
          </cell>
          <cell r="G10691" t="str">
            <v/>
          </cell>
          <cell r="H10691" t="str">
            <v/>
          </cell>
          <cell r="I10691" t="str">
            <v/>
          </cell>
          <cell r="J10691" t="str">
            <v>0</v>
          </cell>
          <cell r="K10691" t="str">
            <v>1404.34</v>
          </cell>
          <cell r="L10691">
            <v>1404</v>
          </cell>
        </row>
        <row r="10692">
          <cell r="A10692" t="str">
            <v>114-534PG</v>
          </cell>
          <cell r="B10692" t="str">
            <v>PT</v>
          </cell>
          <cell r="C10692" t="str">
            <v>3200</v>
          </cell>
          <cell r="D10692" t="str">
            <v>3200</v>
          </cell>
          <cell r="E10692" t="str">
            <v>1</v>
          </cell>
          <cell r="F10692" t="str">
            <v>662527306722</v>
          </cell>
          <cell r="G10692" t="str">
            <v/>
          </cell>
          <cell r="H10692" t="str">
            <v/>
          </cell>
          <cell r="I10692" t="str">
            <v/>
          </cell>
          <cell r="J10692" t="str">
            <v>0</v>
          </cell>
          <cell r="K10692" t="str">
            <v>1571.9</v>
          </cell>
          <cell r="L10692">
            <v>1572</v>
          </cell>
        </row>
        <row r="10693">
          <cell r="A10693" t="str">
            <v>114-534MPG</v>
          </cell>
          <cell r="B10693" t="str">
            <v>PT</v>
          </cell>
          <cell r="C10693" t="str">
            <v>3200</v>
          </cell>
          <cell r="D10693" t="str">
            <v>3200</v>
          </cell>
          <cell r="E10693" t="str">
            <v>1</v>
          </cell>
          <cell r="F10693" t="str">
            <v>662527306739</v>
          </cell>
          <cell r="G10693" t="str">
            <v/>
          </cell>
          <cell r="H10693" t="str">
            <v/>
          </cell>
          <cell r="I10693" t="str">
            <v/>
          </cell>
          <cell r="J10693" t="str">
            <v>0</v>
          </cell>
          <cell r="K10693" t="str">
            <v>1571.9</v>
          </cell>
          <cell r="L10693">
            <v>1572</v>
          </cell>
        </row>
        <row r="10694">
          <cell r="A10694" t="str">
            <v>114-543PG</v>
          </cell>
          <cell r="B10694" t="str">
            <v>PT</v>
          </cell>
          <cell r="C10694" t="str">
            <v>3600</v>
          </cell>
          <cell r="D10694" t="str">
            <v>3600</v>
          </cell>
          <cell r="E10694" t="str">
            <v>1</v>
          </cell>
          <cell r="F10694" t="str">
            <v>662527306760</v>
          </cell>
          <cell r="G10694" t="str">
            <v/>
          </cell>
          <cell r="H10694" t="str">
            <v/>
          </cell>
          <cell r="I10694" t="str">
            <v/>
          </cell>
          <cell r="J10694" t="str">
            <v>0</v>
          </cell>
          <cell r="K10694" t="str">
            <v>1245.61</v>
          </cell>
          <cell r="L10694">
            <v>1246</v>
          </cell>
        </row>
        <row r="10695">
          <cell r="A10695" t="str">
            <v>114-544PG</v>
          </cell>
          <cell r="B10695" t="str">
            <v>PT</v>
          </cell>
          <cell r="C10695" t="str">
            <v>2160</v>
          </cell>
          <cell r="D10695" t="str">
            <v>2160</v>
          </cell>
          <cell r="E10695" t="str">
            <v>1</v>
          </cell>
          <cell r="F10695" t="str">
            <v>662527306777</v>
          </cell>
          <cell r="G10695" t="str">
            <v/>
          </cell>
          <cell r="H10695" t="str">
            <v/>
          </cell>
          <cell r="I10695" t="str">
            <v/>
          </cell>
          <cell r="J10695" t="str">
            <v>0</v>
          </cell>
          <cell r="K10695" t="str">
            <v>939.169</v>
          </cell>
          <cell r="L10695">
            <v>939</v>
          </cell>
        </row>
        <row r="10696">
          <cell r="A10696" t="str">
            <v>113-523PG</v>
          </cell>
          <cell r="B10696" t="str">
            <v>PT</v>
          </cell>
          <cell r="C10696" t="str">
            <v>5760</v>
          </cell>
          <cell r="D10696" t="str">
            <v>5760</v>
          </cell>
          <cell r="E10696" t="str">
            <v>1</v>
          </cell>
          <cell r="F10696" t="str">
            <v>662527306784</v>
          </cell>
          <cell r="G10696" t="str">
            <v/>
          </cell>
          <cell r="H10696" t="str">
            <v/>
          </cell>
          <cell r="I10696" t="str">
            <v/>
          </cell>
          <cell r="J10696" t="str">
            <v>0</v>
          </cell>
          <cell r="K10696" t="str">
            <v>2610</v>
          </cell>
          <cell r="L10696">
            <v>2610</v>
          </cell>
        </row>
        <row r="10697">
          <cell r="A10697" t="str">
            <v>113-524PG</v>
          </cell>
          <cell r="B10697" t="str">
            <v>PT</v>
          </cell>
          <cell r="C10697" t="str">
            <v>2880</v>
          </cell>
          <cell r="D10697" t="str">
            <v>2880</v>
          </cell>
          <cell r="E10697" t="str">
            <v>1</v>
          </cell>
          <cell r="F10697" t="str">
            <v>662527306791</v>
          </cell>
          <cell r="G10697" t="str">
            <v/>
          </cell>
          <cell r="H10697" t="str">
            <v/>
          </cell>
          <cell r="I10697" t="str">
            <v/>
          </cell>
          <cell r="J10697" t="str">
            <v>0</v>
          </cell>
          <cell r="K10697" t="str">
            <v>1310</v>
          </cell>
          <cell r="L10697">
            <v>1310</v>
          </cell>
        </row>
        <row r="10698">
          <cell r="A10698" t="str">
            <v>113-534MPG</v>
          </cell>
          <cell r="B10698" t="str">
            <v>PT</v>
          </cell>
          <cell r="C10698" t="str">
            <v>2880</v>
          </cell>
          <cell r="D10698" t="str">
            <v>2880</v>
          </cell>
          <cell r="E10698" t="str">
            <v>1</v>
          </cell>
          <cell r="F10698" t="str">
            <v>662527306845</v>
          </cell>
          <cell r="G10698" t="str">
            <v/>
          </cell>
          <cell r="H10698" t="str">
            <v/>
          </cell>
          <cell r="I10698" t="str">
            <v/>
          </cell>
          <cell r="J10698" t="str">
            <v>0</v>
          </cell>
          <cell r="K10698" t="str">
            <v>1310</v>
          </cell>
          <cell r="L10698">
            <v>1310</v>
          </cell>
        </row>
        <row r="10699">
          <cell r="A10699" t="str">
            <v>245-105B</v>
          </cell>
          <cell r="B10699" t="str">
            <v>PT</v>
          </cell>
          <cell r="C10699" t="str">
            <v>576</v>
          </cell>
          <cell r="D10699" t="str">
            <v>576</v>
          </cell>
          <cell r="E10699" t="str">
            <v>1</v>
          </cell>
          <cell r="F10699" t="str">
            <v>662527307170</v>
          </cell>
          <cell r="G10699" t="str">
            <v/>
          </cell>
          <cell r="H10699" t="str">
            <v/>
          </cell>
          <cell r="I10699" t="str">
            <v/>
          </cell>
          <cell r="J10699" t="str">
            <v>0</v>
          </cell>
          <cell r="K10699" t="str">
            <v>1540.5021</v>
          </cell>
          <cell r="L10699">
            <v>1541</v>
          </cell>
        </row>
        <row r="10700">
          <cell r="A10700" t="str">
            <v>245-105BA</v>
          </cell>
          <cell r="B10700" t="str">
            <v>PT</v>
          </cell>
          <cell r="C10700" t="str">
            <v>576</v>
          </cell>
          <cell r="D10700" t="str">
            <v>576</v>
          </cell>
          <cell r="E10700" t="str">
            <v>1</v>
          </cell>
          <cell r="F10700" t="str">
            <v>662527307187</v>
          </cell>
          <cell r="G10700" t="str">
            <v/>
          </cell>
          <cell r="H10700" t="str">
            <v/>
          </cell>
          <cell r="I10700" t="str">
            <v/>
          </cell>
          <cell r="J10700" t="str">
            <v>0</v>
          </cell>
          <cell r="K10700" t="str">
            <v>1577.01065</v>
          </cell>
          <cell r="L10700">
            <v>1577</v>
          </cell>
        </row>
        <row r="10701">
          <cell r="A10701" t="str">
            <v>245-106B</v>
          </cell>
          <cell r="B10701" t="str">
            <v>PT</v>
          </cell>
          <cell r="C10701" t="str">
            <v>144</v>
          </cell>
          <cell r="D10701" t="str">
            <v>144</v>
          </cell>
          <cell r="E10701" t="str">
            <v>1</v>
          </cell>
          <cell r="F10701" t="str">
            <v>662527307194</v>
          </cell>
          <cell r="G10701" t="str">
            <v/>
          </cell>
          <cell r="H10701" t="str">
            <v/>
          </cell>
          <cell r="I10701" t="str">
            <v/>
          </cell>
          <cell r="J10701" t="str">
            <v>0</v>
          </cell>
          <cell r="K10701" t="str">
            <v>775</v>
          </cell>
          <cell r="L10701">
            <v>775</v>
          </cell>
        </row>
        <row r="10702">
          <cell r="A10702" t="str">
            <v>100-396G</v>
          </cell>
          <cell r="B10702" t="str">
            <v>PT</v>
          </cell>
          <cell r="C10702" t="str">
            <v>12000</v>
          </cell>
          <cell r="D10702" t="str">
            <v>12000</v>
          </cell>
          <cell r="E10702" t="str">
            <v>1</v>
          </cell>
          <cell r="F10702" t="str">
            <v>662527307125</v>
          </cell>
          <cell r="G10702" t="str">
            <v/>
          </cell>
          <cell r="H10702" t="str">
            <v/>
          </cell>
          <cell r="I10702" t="str">
            <v/>
          </cell>
          <cell r="J10702" t="str">
            <v>0</v>
          </cell>
          <cell r="K10702" t="str">
            <v>1907</v>
          </cell>
          <cell r="L10702">
            <v>1907</v>
          </cell>
        </row>
        <row r="10703">
          <cell r="A10703" t="str">
            <v>TGG-BFF</v>
          </cell>
          <cell r="B10703" t="str">
            <v>PT</v>
          </cell>
          <cell r="C10703" t="str">
            <v>450</v>
          </cell>
          <cell r="D10703" t="str">
            <v>450</v>
          </cell>
          <cell r="E10703" t="str">
            <v>1</v>
          </cell>
          <cell r="F10703" t="str">
            <v>662527307552</v>
          </cell>
          <cell r="G10703" t="str">
            <v>0</v>
          </cell>
          <cell r="H10703" t="str">
            <v>0</v>
          </cell>
          <cell r="I10703" t="str">
            <v>0</v>
          </cell>
          <cell r="J10703" t="str">
            <v>0</v>
          </cell>
          <cell r="K10703" t="str">
            <v>594</v>
          </cell>
          <cell r="L10703">
            <v>594</v>
          </cell>
        </row>
        <row r="10704">
          <cell r="A10704" t="str">
            <v>TGG-CFF</v>
          </cell>
          <cell r="B10704" t="str">
            <v>PT</v>
          </cell>
          <cell r="C10704" t="str">
            <v>450</v>
          </cell>
          <cell r="D10704" t="str">
            <v>450</v>
          </cell>
          <cell r="E10704" t="str">
            <v>1</v>
          </cell>
          <cell r="F10704" t="str">
            <v>662527307569</v>
          </cell>
          <cell r="G10704" t="str">
            <v>0</v>
          </cell>
          <cell r="H10704" t="str">
            <v>0</v>
          </cell>
          <cell r="I10704" t="str">
            <v>0</v>
          </cell>
          <cell r="J10704" t="str">
            <v>0</v>
          </cell>
          <cell r="K10704" t="str">
            <v>594</v>
          </cell>
          <cell r="L10704">
            <v>594</v>
          </cell>
        </row>
        <row r="10705">
          <cell r="A10705" t="str">
            <v>TGG-DFF</v>
          </cell>
          <cell r="B10705" t="str">
            <v>PT</v>
          </cell>
          <cell r="C10705" t="str">
            <v>450</v>
          </cell>
          <cell r="D10705" t="str">
            <v>450</v>
          </cell>
          <cell r="E10705" t="str">
            <v>1</v>
          </cell>
          <cell r="F10705" t="str">
            <v>662527307576</v>
          </cell>
          <cell r="G10705" t="str">
            <v>0</v>
          </cell>
          <cell r="H10705" t="str">
            <v>0</v>
          </cell>
          <cell r="I10705" t="str">
            <v>0</v>
          </cell>
          <cell r="J10705" t="str">
            <v>0</v>
          </cell>
          <cell r="K10705" t="str">
            <v>594</v>
          </cell>
          <cell r="L10705">
            <v>594</v>
          </cell>
        </row>
        <row r="10706">
          <cell r="A10706" t="str">
            <v>TGG-EFF</v>
          </cell>
          <cell r="B10706" t="str">
            <v>PT</v>
          </cell>
          <cell r="C10706" t="str">
            <v>450</v>
          </cell>
          <cell r="D10706" t="str">
            <v>450</v>
          </cell>
          <cell r="E10706" t="str">
            <v>1</v>
          </cell>
          <cell r="F10706" t="str">
            <v>662527307583</v>
          </cell>
          <cell r="G10706" t="str">
            <v>0</v>
          </cell>
          <cell r="H10706" t="str">
            <v>0</v>
          </cell>
          <cell r="I10706" t="str">
            <v>0</v>
          </cell>
          <cell r="J10706" t="str">
            <v>0</v>
          </cell>
          <cell r="K10706" t="str">
            <v>594</v>
          </cell>
          <cell r="L10706">
            <v>594</v>
          </cell>
        </row>
        <row r="10707">
          <cell r="A10707" t="str">
            <v>TGG-FFF</v>
          </cell>
          <cell r="B10707" t="str">
            <v>PT</v>
          </cell>
          <cell r="C10707" t="str">
            <v>450</v>
          </cell>
          <cell r="D10707" t="str">
            <v>450</v>
          </cell>
          <cell r="E10707" t="str">
            <v>1</v>
          </cell>
          <cell r="F10707" t="str">
            <v>662527307590</v>
          </cell>
          <cell r="G10707" t="str">
            <v>0</v>
          </cell>
          <cell r="H10707" t="str">
            <v>0</v>
          </cell>
          <cell r="I10707" t="str">
            <v>0</v>
          </cell>
          <cell r="J10707" t="str">
            <v>0</v>
          </cell>
          <cell r="K10707" t="str">
            <v>594</v>
          </cell>
          <cell r="L10707">
            <v>594</v>
          </cell>
        </row>
        <row r="10708">
          <cell r="A10708" t="str">
            <v>TGG-ACC</v>
          </cell>
          <cell r="B10708" t="str">
            <v>PT</v>
          </cell>
          <cell r="C10708" t="str">
            <v>450</v>
          </cell>
          <cell r="D10708" t="str">
            <v>450</v>
          </cell>
          <cell r="E10708" t="str">
            <v>1</v>
          </cell>
          <cell r="F10708" t="str">
            <v>662527307606</v>
          </cell>
          <cell r="G10708" t="str">
            <v>0</v>
          </cell>
          <cell r="H10708" t="str">
            <v>0</v>
          </cell>
          <cell r="I10708" t="str">
            <v>0</v>
          </cell>
          <cell r="J10708" t="str">
            <v>0</v>
          </cell>
          <cell r="K10708" t="str">
            <v>594</v>
          </cell>
          <cell r="L10708">
            <v>594</v>
          </cell>
        </row>
        <row r="10709">
          <cell r="A10709" t="str">
            <v>150-203G</v>
          </cell>
          <cell r="B10709" t="str">
            <v>PT</v>
          </cell>
          <cell r="C10709" t="str">
            <v>3200</v>
          </cell>
          <cell r="D10709" t="str">
            <v>3200</v>
          </cell>
          <cell r="E10709" t="str">
            <v>1</v>
          </cell>
          <cell r="F10709" t="str">
            <v>662527307460</v>
          </cell>
          <cell r="G10709" t="str">
            <v/>
          </cell>
          <cell r="H10709" t="str">
            <v/>
          </cell>
          <cell r="I10709" t="str">
            <v/>
          </cell>
          <cell r="J10709" t="str">
            <v>0</v>
          </cell>
          <cell r="K10709" t="str">
            <v>1593.94</v>
          </cell>
          <cell r="L10709">
            <v>1594</v>
          </cell>
        </row>
        <row r="10710">
          <cell r="A10710" t="str">
            <v>150-204G</v>
          </cell>
          <cell r="B10710" t="str">
            <v>PT</v>
          </cell>
          <cell r="C10710" t="str">
            <v>2160</v>
          </cell>
          <cell r="D10710" t="str">
            <v>2160</v>
          </cell>
          <cell r="E10710" t="str">
            <v>1</v>
          </cell>
          <cell r="F10710" t="str">
            <v>662527307477</v>
          </cell>
          <cell r="G10710" t="str">
            <v/>
          </cell>
          <cell r="H10710" t="str">
            <v/>
          </cell>
          <cell r="I10710" t="str">
            <v/>
          </cell>
          <cell r="J10710" t="str">
            <v>0</v>
          </cell>
          <cell r="K10710" t="str">
            <v>1840.86</v>
          </cell>
          <cell r="L10710">
            <v>1841</v>
          </cell>
        </row>
        <row r="10711">
          <cell r="A10711" t="str">
            <v>150-205G</v>
          </cell>
          <cell r="B10711" t="str">
            <v>PT</v>
          </cell>
          <cell r="C10711" t="str">
            <v>1280</v>
          </cell>
          <cell r="D10711" t="str">
            <v>1280</v>
          </cell>
          <cell r="E10711" t="str">
            <v>1</v>
          </cell>
          <cell r="F10711" t="str">
            <v>662527307484</v>
          </cell>
          <cell r="G10711" t="str">
            <v/>
          </cell>
          <cell r="H10711" t="str">
            <v/>
          </cell>
          <cell r="I10711" t="str">
            <v/>
          </cell>
          <cell r="J10711" t="str">
            <v>0</v>
          </cell>
          <cell r="K10711" t="str">
            <v>1737.24</v>
          </cell>
          <cell r="L10711">
            <v>1737</v>
          </cell>
        </row>
        <row r="10712">
          <cell r="A10712" t="str">
            <v>150-206G</v>
          </cell>
          <cell r="B10712" t="str">
            <v>PT</v>
          </cell>
          <cell r="C10712" t="str">
            <v>1152</v>
          </cell>
          <cell r="D10712" t="str">
            <v>1152</v>
          </cell>
          <cell r="E10712" t="str">
            <v>1</v>
          </cell>
          <cell r="F10712" t="str">
            <v>662527307491</v>
          </cell>
          <cell r="G10712" t="str">
            <v/>
          </cell>
          <cell r="H10712" t="str">
            <v/>
          </cell>
          <cell r="I10712" t="str">
            <v/>
          </cell>
          <cell r="J10712" t="str">
            <v>0</v>
          </cell>
          <cell r="K10712" t="str">
            <v>2017.23</v>
          </cell>
          <cell r="L10712">
            <v>2017</v>
          </cell>
        </row>
        <row r="10713">
          <cell r="A10713" t="str">
            <v>150-207G</v>
          </cell>
          <cell r="B10713" t="str">
            <v>PT</v>
          </cell>
          <cell r="C10713" t="str">
            <v>384</v>
          </cell>
          <cell r="D10713" t="str">
            <v>384</v>
          </cell>
          <cell r="E10713" t="str">
            <v>1</v>
          </cell>
          <cell r="F10713" t="str">
            <v>662527307507</v>
          </cell>
          <cell r="G10713" t="str">
            <v/>
          </cell>
          <cell r="H10713" t="str">
            <v/>
          </cell>
          <cell r="I10713" t="str">
            <v/>
          </cell>
          <cell r="J10713" t="str">
            <v>0</v>
          </cell>
          <cell r="K10713" t="str">
            <v>1071.45</v>
          </cell>
          <cell r="L10713">
            <v>1071</v>
          </cell>
        </row>
        <row r="10714">
          <cell r="A10714" t="str">
            <v>150-208G</v>
          </cell>
          <cell r="B10714" t="str">
            <v>PT</v>
          </cell>
          <cell r="C10714" t="str">
            <v>288</v>
          </cell>
          <cell r="D10714" t="str">
            <v>288</v>
          </cell>
          <cell r="E10714" t="str">
            <v>1</v>
          </cell>
          <cell r="F10714" t="str">
            <v>662527307514</v>
          </cell>
          <cell r="G10714" t="str">
            <v/>
          </cell>
          <cell r="H10714" t="str">
            <v/>
          </cell>
          <cell r="I10714" t="str">
            <v/>
          </cell>
          <cell r="J10714" t="str">
            <v>0</v>
          </cell>
          <cell r="K10714" t="str">
            <v>1113.33</v>
          </cell>
          <cell r="L10714">
            <v>1113</v>
          </cell>
        </row>
        <row r="10715">
          <cell r="A10715" t="str">
            <v>100-933NH</v>
          </cell>
          <cell r="B10715" t="str">
            <v>PT</v>
          </cell>
          <cell r="C10715" t="str">
            <v>1600</v>
          </cell>
          <cell r="D10715" t="str">
            <v>1600</v>
          </cell>
          <cell r="E10715" t="str">
            <v>1</v>
          </cell>
          <cell r="F10715" t="str">
            <v>662527307378</v>
          </cell>
          <cell r="G10715" t="str">
            <v/>
          </cell>
          <cell r="H10715" t="str">
            <v/>
          </cell>
          <cell r="I10715" t="str">
            <v/>
          </cell>
          <cell r="J10715" t="str">
            <v>0</v>
          </cell>
          <cell r="K10715" t="str">
            <v>1157.43</v>
          </cell>
          <cell r="L10715">
            <v>1157</v>
          </cell>
        </row>
        <row r="10716">
          <cell r="A10716" t="str">
            <v>150-103GEH</v>
          </cell>
          <cell r="B10716" t="str">
            <v>PT</v>
          </cell>
          <cell r="C10716" t="str">
            <v>6000</v>
          </cell>
          <cell r="D10716" t="str">
            <v>6000</v>
          </cell>
          <cell r="E10716" t="str">
            <v>1</v>
          </cell>
          <cell r="F10716" t="str">
            <v>662527311580</v>
          </cell>
          <cell r="G10716" t="str">
            <v>0</v>
          </cell>
          <cell r="H10716" t="str">
            <v>0</v>
          </cell>
          <cell r="I10716" t="str">
            <v>0</v>
          </cell>
          <cell r="J10716" t="str">
            <v>0</v>
          </cell>
          <cell r="K10716" t="str">
            <v>2859.396</v>
          </cell>
          <cell r="L10716">
            <v>2859</v>
          </cell>
        </row>
        <row r="10717">
          <cell r="A10717" t="str">
            <v>501-308</v>
          </cell>
          <cell r="B10717" t="str">
            <v>PT</v>
          </cell>
          <cell r="C10717" t="str">
            <v>140</v>
          </cell>
          <cell r="D10717" t="str">
            <v>140</v>
          </cell>
          <cell r="E10717" t="str">
            <v>1</v>
          </cell>
          <cell r="F10717" t="str">
            <v>662527307026</v>
          </cell>
          <cell r="G10717" t="str">
            <v/>
          </cell>
          <cell r="H10717" t="str">
            <v/>
          </cell>
          <cell r="I10717" t="str">
            <v/>
          </cell>
          <cell r="J10717" t="str">
            <v>0</v>
          </cell>
          <cell r="K10717" t="str">
            <v>1675.51</v>
          </cell>
          <cell r="L10717">
            <v>1676</v>
          </cell>
        </row>
        <row r="10718">
          <cell r="A10718" t="str">
            <v>500-358</v>
          </cell>
          <cell r="B10718" t="str">
            <v>PT</v>
          </cell>
          <cell r="C10718" t="str">
            <v>140</v>
          </cell>
          <cell r="D10718" t="str">
            <v>140</v>
          </cell>
          <cell r="E10718" t="str">
            <v>1</v>
          </cell>
          <cell r="F10718" t="str">
            <v>662527308504</v>
          </cell>
          <cell r="G10718" t="str">
            <v/>
          </cell>
          <cell r="H10718" t="str">
            <v/>
          </cell>
          <cell r="I10718" t="str">
            <v/>
          </cell>
          <cell r="J10718" t="str">
            <v>0</v>
          </cell>
          <cell r="K10718" t="str">
            <v>1929.04</v>
          </cell>
          <cell r="L10718">
            <v>1929</v>
          </cell>
        </row>
        <row r="10719">
          <cell r="A10719" t="str">
            <v>501-358</v>
          </cell>
          <cell r="B10719" t="str">
            <v>PT</v>
          </cell>
          <cell r="C10719" t="str">
            <v>80</v>
          </cell>
          <cell r="D10719" t="str">
            <v>80</v>
          </cell>
          <cell r="E10719" t="str">
            <v>1</v>
          </cell>
          <cell r="F10719" t="str">
            <v>662527308511</v>
          </cell>
          <cell r="G10719" t="str">
            <v/>
          </cell>
          <cell r="H10719" t="str">
            <v/>
          </cell>
          <cell r="I10719" t="str">
            <v/>
          </cell>
          <cell r="J10719" t="str">
            <v>0</v>
          </cell>
          <cell r="K10719" t="str">
            <v>1232.38</v>
          </cell>
          <cell r="L10719">
            <v>1232</v>
          </cell>
        </row>
        <row r="10720">
          <cell r="A10720" t="str">
            <v>500-368</v>
          </cell>
          <cell r="B10720" t="str">
            <v>PT</v>
          </cell>
          <cell r="C10720" t="str">
            <v>80</v>
          </cell>
          <cell r="D10720" t="str">
            <v>80</v>
          </cell>
          <cell r="E10720" t="str">
            <v>1</v>
          </cell>
          <cell r="F10720" t="str">
            <v>662527308528</v>
          </cell>
          <cell r="G10720" t="str">
            <v/>
          </cell>
          <cell r="H10720" t="str">
            <v/>
          </cell>
          <cell r="I10720" t="str">
            <v/>
          </cell>
          <cell r="J10720" t="str">
            <v>0</v>
          </cell>
          <cell r="K10720" t="str">
            <v>1388.91</v>
          </cell>
          <cell r="L10720">
            <v>1389</v>
          </cell>
        </row>
        <row r="10721">
          <cell r="A10721" t="str">
            <v>150-233G</v>
          </cell>
          <cell r="B10721" t="str">
            <v>PT</v>
          </cell>
          <cell r="C10721" t="str">
            <v>2400</v>
          </cell>
          <cell r="D10721" t="str">
            <v>2400</v>
          </cell>
          <cell r="E10721" t="str">
            <v>1</v>
          </cell>
          <cell r="F10721" t="str">
            <v>662527307132</v>
          </cell>
          <cell r="G10721" t="str">
            <v/>
          </cell>
          <cell r="H10721" t="str">
            <v/>
          </cell>
          <cell r="I10721" t="str">
            <v/>
          </cell>
          <cell r="J10721" t="str">
            <v>0</v>
          </cell>
          <cell r="K10721" t="str">
            <v>1224</v>
          </cell>
          <cell r="L10721">
            <v>1224</v>
          </cell>
        </row>
        <row r="10722">
          <cell r="A10722" t="str">
            <v>150-234G</v>
          </cell>
          <cell r="B10722" t="str">
            <v>PT</v>
          </cell>
          <cell r="C10722" t="str">
            <v>1080</v>
          </cell>
          <cell r="D10722" t="str">
            <v>1080</v>
          </cell>
          <cell r="E10722" t="str">
            <v>1</v>
          </cell>
          <cell r="F10722" t="str">
            <v>662527307149</v>
          </cell>
          <cell r="G10722" t="str">
            <v/>
          </cell>
          <cell r="H10722" t="str">
            <v/>
          </cell>
          <cell r="I10722" t="str">
            <v/>
          </cell>
          <cell r="J10722" t="str">
            <v>0</v>
          </cell>
          <cell r="K10722" t="str">
            <v/>
          </cell>
          <cell r="L10722" t="e">
            <v>#VALUE!</v>
          </cell>
        </row>
        <row r="10723">
          <cell r="A10723" t="str">
            <v>UBMCV-P</v>
          </cell>
          <cell r="B10723" t="str">
            <v>PT</v>
          </cell>
          <cell r="C10723" t="str">
            <v>4500</v>
          </cell>
          <cell r="D10723" t="str">
            <v>4500</v>
          </cell>
          <cell r="E10723" t="str">
            <v>1</v>
          </cell>
          <cell r="F10723" t="str">
            <v>662527307538</v>
          </cell>
          <cell r="G10723" t="str">
            <v/>
          </cell>
          <cell r="H10723" t="str">
            <v/>
          </cell>
          <cell r="I10723" t="str">
            <v/>
          </cell>
          <cell r="J10723" t="str">
            <v>0</v>
          </cell>
          <cell r="K10723" t="str">
            <v>1388.91</v>
          </cell>
          <cell r="L10723">
            <v>1389</v>
          </cell>
        </row>
        <row r="10724">
          <cell r="A10724" t="str">
            <v>TGG-AFF</v>
          </cell>
          <cell r="B10724" t="str">
            <v>PT</v>
          </cell>
          <cell r="C10724" t="str">
            <v>450</v>
          </cell>
          <cell r="D10724" t="str">
            <v>450</v>
          </cell>
          <cell r="E10724" t="str">
            <v>1</v>
          </cell>
          <cell r="F10724" t="str">
            <v>662527307545</v>
          </cell>
          <cell r="G10724" t="str">
            <v>0</v>
          </cell>
          <cell r="H10724" t="str">
            <v>0</v>
          </cell>
          <cell r="I10724" t="str">
            <v>0</v>
          </cell>
          <cell r="J10724" t="str">
            <v>0</v>
          </cell>
          <cell r="K10724" t="str">
            <v>594</v>
          </cell>
          <cell r="L10724">
            <v>594</v>
          </cell>
        </row>
        <row r="10725">
          <cell r="A10725" t="str">
            <v>TGG-BCC</v>
          </cell>
          <cell r="B10725" t="str">
            <v>PT</v>
          </cell>
          <cell r="C10725" t="str">
            <v>450</v>
          </cell>
          <cell r="D10725" t="str">
            <v>450</v>
          </cell>
          <cell r="E10725" t="str">
            <v>1</v>
          </cell>
          <cell r="F10725" t="str">
            <v>662527307613</v>
          </cell>
          <cell r="G10725" t="str">
            <v>0</v>
          </cell>
          <cell r="H10725" t="str">
            <v>0</v>
          </cell>
          <cell r="I10725" t="str">
            <v>0</v>
          </cell>
          <cell r="J10725" t="str">
            <v>0</v>
          </cell>
          <cell r="K10725" t="str">
            <v>594</v>
          </cell>
          <cell r="L10725">
            <v>594</v>
          </cell>
        </row>
        <row r="10726">
          <cell r="A10726" t="str">
            <v>TGG-CCC</v>
          </cell>
          <cell r="B10726" t="str">
            <v>PT</v>
          </cell>
          <cell r="C10726" t="str">
            <v>450</v>
          </cell>
          <cell r="D10726" t="str">
            <v>450</v>
          </cell>
          <cell r="E10726" t="str">
            <v>1</v>
          </cell>
          <cell r="F10726" t="str">
            <v>662527307620</v>
          </cell>
          <cell r="G10726" t="str">
            <v>0</v>
          </cell>
          <cell r="H10726" t="str">
            <v>0</v>
          </cell>
          <cell r="I10726" t="str">
            <v>0</v>
          </cell>
          <cell r="J10726" t="str">
            <v>0</v>
          </cell>
          <cell r="K10726" t="str">
            <v>594</v>
          </cell>
          <cell r="L10726">
            <v>594</v>
          </cell>
        </row>
        <row r="10727">
          <cell r="A10727" t="str">
            <v>TGG-DCC</v>
          </cell>
          <cell r="B10727" t="str">
            <v>PT</v>
          </cell>
          <cell r="C10727" t="str">
            <v>450</v>
          </cell>
          <cell r="D10727" t="str">
            <v>450</v>
          </cell>
          <cell r="E10727" t="str">
            <v>1</v>
          </cell>
          <cell r="F10727" t="str">
            <v>662527307637</v>
          </cell>
          <cell r="G10727" t="str">
            <v>0</v>
          </cell>
          <cell r="H10727" t="str">
            <v>0</v>
          </cell>
          <cell r="I10727" t="str">
            <v>0</v>
          </cell>
          <cell r="J10727" t="str">
            <v>0</v>
          </cell>
          <cell r="K10727" t="str">
            <v>594</v>
          </cell>
          <cell r="L10727">
            <v>594</v>
          </cell>
        </row>
        <row r="10728">
          <cell r="A10728" t="str">
            <v>TGG-ECC</v>
          </cell>
          <cell r="B10728" t="str">
            <v>PT</v>
          </cell>
          <cell r="C10728" t="str">
            <v>450</v>
          </cell>
          <cell r="D10728" t="str">
            <v>450</v>
          </cell>
          <cell r="E10728" t="str">
            <v>1</v>
          </cell>
          <cell r="F10728" t="str">
            <v>662527307644</v>
          </cell>
          <cell r="G10728" t="str">
            <v>0</v>
          </cell>
          <cell r="H10728" t="str">
            <v>0</v>
          </cell>
          <cell r="I10728" t="str">
            <v>0</v>
          </cell>
          <cell r="J10728" t="str">
            <v>0</v>
          </cell>
          <cell r="K10728" t="str">
            <v>594</v>
          </cell>
          <cell r="L10728">
            <v>594</v>
          </cell>
        </row>
        <row r="10729">
          <cell r="A10729" t="str">
            <v>TGG-FCC</v>
          </cell>
          <cell r="B10729" t="str">
            <v>PT</v>
          </cell>
          <cell r="C10729" t="str">
            <v>450</v>
          </cell>
          <cell r="D10729" t="str">
            <v>450</v>
          </cell>
          <cell r="E10729" t="str">
            <v>1</v>
          </cell>
          <cell r="F10729" t="str">
            <v>662527307651</v>
          </cell>
          <cell r="G10729" t="str">
            <v>0</v>
          </cell>
          <cell r="H10729" t="str">
            <v>0</v>
          </cell>
          <cell r="I10729" t="str">
            <v>0</v>
          </cell>
          <cell r="J10729" t="str">
            <v>0</v>
          </cell>
          <cell r="K10729" t="str">
            <v>594</v>
          </cell>
          <cell r="L10729">
            <v>594</v>
          </cell>
        </row>
        <row r="10730">
          <cell r="A10730" t="str">
            <v>877-006</v>
          </cell>
          <cell r="B10730" t="str">
            <v>PT</v>
          </cell>
          <cell r="C10730" t="str">
            <v>5760</v>
          </cell>
          <cell r="D10730" t="str">
            <v>5760</v>
          </cell>
          <cell r="E10730" t="str">
            <v>1</v>
          </cell>
          <cell r="F10730" t="str">
            <v>662527307293</v>
          </cell>
          <cell r="G10730" t="str">
            <v/>
          </cell>
          <cell r="H10730" t="str">
            <v/>
          </cell>
          <cell r="I10730" t="str">
            <v/>
          </cell>
          <cell r="J10730" t="str">
            <v>0</v>
          </cell>
          <cell r="K10730" t="str">
            <v>2610</v>
          </cell>
          <cell r="L10730">
            <v>2610</v>
          </cell>
        </row>
        <row r="10731">
          <cell r="A10731" t="str">
            <v>877-008</v>
          </cell>
          <cell r="B10731" t="str">
            <v>PT</v>
          </cell>
          <cell r="C10731" t="str">
            <v>4320</v>
          </cell>
          <cell r="D10731" t="str">
            <v>4320</v>
          </cell>
          <cell r="E10731" t="str">
            <v>1</v>
          </cell>
          <cell r="F10731" t="str">
            <v>662527307309</v>
          </cell>
          <cell r="G10731" t="str">
            <v/>
          </cell>
          <cell r="H10731" t="str">
            <v/>
          </cell>
          <cell r="I10731" t="str">
            <v/>
          </cell>
          <cell r="J10731" t="str">
            <v>0</v>
          </cell>
          <cell r="K10731" t="str">
            <v>1960</v>
          </cell>
          <cell r="L10731">
            <v>1960</v>
          </cell>
        </row>
        <row r="10732">
          <cell r="A10732" t="str">
            <v>150-105GEH</v>
          </cell>
          <cell r="B10732" t="str">
            <v>PT</v>
          </cell>
          <cell r="C10732" t="str">
            <v>2160</v>
          </cell>
          <cell r="D10732" t="str">
            <v>2160</v>
          </cell>
          <cell r="E10732" t="str">
            <v>1</v>
          </cell>
          <cell r="F10732" t="str">
            <v>662527311603</v>
          </cell>
          <cell r="G10732" t="str">
            <v>0</v>
          </cell>
          <cell r="H10732" t="str">
            <v>0</v>
          </cell>
          <cell r="I10732" t="str">
            <v>0</v>
          </cell>
          <cell r="J10732" t="str">
            <v>0</v>
          </cell>
          <cell r="K10732" t="str">
            <v>2466.973</v>
          </cell>
          <cell r="L10732">
            <v>2467</v>
          </cell>
        </row>
        <row r="10733">
          <cell r="A10733" t="str">
            <v>150-113GEH</v>
          </cell>
          <cell r="B10733" t="str">
            <v>PT</v>
          </cell>
          <cell r="C10733" t="str">
            <v>6000</v>
          </cell>
          <cell r="D10733" t="str">
            <v>6000</v>
          </cell>
          <cell r="E10733" t="str">
            <v>1</v>
          </cell>
          <cell r="F10733" t="str">
            <v>662527311610</v>
          </cell>
          <cell r="G10733" t="str">
            <v>0</v>
          </cell>
          <cell r="H10733" t="str">
            <v>0</v>
          </cell>
          <cell r="I10733" t="str">
            <v>0</v>
          </cell>
          <cell r="J10733" t="str">
            <v>0</v>
          </cell>
          <cell r="K10733" t="str">
            <v>2515.474</v>
          </cell>
          <cell r="L10733">
            <v>2515</v>
          </cell>
        </row>
        <row r="10734">
          <cell r="A10734" t="str">
            <v>150-114GEH</v>
          </cell>
          <cell r="B10734" t="str">
            <v>PT</v>
          </cell>
          <cell r="C10734" t="str">
            <v>2880</v>
          </cell>
          <cell r="D10734" t="str">
            <v>2880</v>
          </cell>
          <cell r="E10734" t="str">
            <v>1</v>
          </cell>
          <cell r="F10734" t="str">
            <v>662527311627</v>
          </cell>
          <cell r="G10734" t="str">
            <v>0</v>
          </cell>
          <cell r="H10734" t="str">
            <v>0</v>
          </cell>
          <cell r="I10734" t="str">
            <v>0</v>
          </cell>
          <cell r="J10734" t="str">
            <v>0</v>
          </cell>
          <cell r="K10734" t="str">
            <v>2039.28</v>
          </cell>
          <cell r="L10734">
            <v>2039</v>
          </cell>
        </row>
        <row r="10735">
          <cell r="A10735" t="str">
            <v>150-115GEH</v>
          </cell>
          <cell r="B10735" t="str">
            <v>PT</v>
          </cell>
          <cell r="C10735" t="str">
            <v>2160</v>
          </cell>
          <cell r="D10735" t="str">
            <v>2160</v>
          </cell>
          <cell r="E10735" t="str">
            <v>1</v>
          </cell>
          <cell r="F10735" t="str">
            <v>662527311634</v>
          </cell>
          <cell r="G10735" t="str">
            <v>0</v>
          </cell>
          <cell r="H10735" t="str">
            <v>0</v>
          </cell>
          <cell r="I10735" t="str">
            <v>0</v>
          </cell>
          <cell r="J10735" t="str">
            <v>0</v>
          </cell>
          <cell r="K10735" t="str">
            <v>2526.498</v>
          </cell>
          <cell r="L10735">
            <v>2526</v>
          </cell>
        </row>
        <row r="10736">
          <cell r="A10736" t="str">
            <v>104-563PG</v>
          </cell>
          <cell r="B10736" t="str">
            <v>PT</v>
          </cell>
          <cell r="C10736" t="str">
            <v>3200</v>
          </cell>
          <cell r="D10736" t="str">
            <v>3200</v>
          </cell>
          <cell r="E10736" t="str">
            <v>1</v>
          </cell>
          <cell r="F10736" t="str">
            <v>662527309136</v>
          </cell>
          <cell r="G10736" t="str">
            <v/>
          </cell>
          <cell r="H10736" t="str">
            <v/>
          </cell>
          <cell r="I10736" t="str">
            <v/>
          </cell>
          <cell r="J10736" t="str">
            <v>0</v>
          </cell>
          <cell r="K10736" t="str">
            <v>1609.37</v>
          </cell>
          <cell r="L10736">
            <v>1609</v>
          </cell>
        </row>
        <row r="10737">
          <cell r="A10737" t="str">
            <v>104-564PG</v>
          </cell>
          <cell r="B10737" t="str">
            <v>PT</v>
          </cell>
          <cell r="C10737" t="str">
            <v>2160</v>
          </cell>
          <cell r="D10737" t="str">
            <v>2160</v>
          </cell>
          <cell r="E10737" t="str">
            <v>1</v>
          </cell>
          <cell r="F10737" t="str">
            <v>662527309143</v>
          </cell>
          <cell r="G10737" t="str">
            <v/>
          </cell>
          <cell r="H10737" t="str">
            <v/>
          </cell>
          <cell r="I10737" t="str">
            <v/>
          </cell>
          <cell r="J10737" t="str">
            <v>0</v>
          </cell>
          <cell r="K10737" t="str">
            <v>1867.32</v>
          </cell>
          <cell r="L10737">
            <v>1867</v>
          </cell>
        </row>
        <row r="10738">
          <cell r="A10738" t="str">
            <v>104-565PG</v>
          </cell>
          <cell r="B10738" t="str">
            <v>PT</v>
          </cell>
          <cell r="C10738" t="str">
            <v>1280</v>
          </cell>
          <cell r="D10738" t="str">
            <v>1280</v>
          </cell>
          <cell r="E10738" t="str">
            <v>1</v>
          </cell>
          <cell r="F10738" t="str">
            <v>662527309150</v>
          </cell>
          <cell r="G10738" t="str">
            <v/>
          </cell>
          <cell r="H10738" t="str">
            <v/>
          </cell>
          <cell r="I10738" t="str">
            <v/>
          </cell>
          <cell r="J10738" t="str">
            <v>0</v>
          </cell>
          <cell r="K10738" t="str">
            <v>1763.7</v>
          </cell>
          <cell r="L10738">
            <v>1764</v>
          </cell>
        </row>
        <row r="10739">
          <cell r="A10739" t="str">
            <v>104-535PG</v>
          </cell>
          <cell r="B10739" t="str">
            <v>PT</v>
          </cell>
          <cell r="C10739" t="str">
            <v>1280</v>
          </cell>
          <cell r="D10739" t="str">
            <v>1280</v>
          </cell>
          <cell r="E10739" t="str">
            <v>1</v>
          </cell>
          <cell r="F10739" t="str">
            <v>662527309167</v>
          </cell>
          <cell r="G10739" t="str">
            <v/>
          </cell>
          <cell r="H10739" t="str">
            <v/>
          </cell>
          <cell r="I10739" t="str">
            <v/>
          </cell>
          <cell r="J10739" t="str">
            <v>0</v>
          </cell>
          <cell r="K10739" t="str">
            <v>1571.9</v>
          </cell>
          <cell r="L10739">
            <v>1572</v>
          </cell>
        </row>
        <row r="10740">
          <cell r="A10740" t="str">
            <v>106-303G</v>
          </cell>
          <cell r="B10740" t="str">
            <v>PT</v>
          </cell>
          <cell r="C10740" t="str">
            <v>2304</v>
          </cell>
          <cell r="D10740" t="str">
            <v>2304</v>
          </cell>
          <cell r="E10740" t="str">
            <v>1</v>
          </cell>
          <cell r="F10740" t="str">
            <v>662527309174</v>
          </cell>
          <cell r="G10740" t="str">
            <v/>
          </cell>
          <cell r="H10740" t="str">
            <v/>
          </cell>
          <cell r="I10740" t="str">
            <v/>
          </cell>
          <cell r="J10740" t="str">
            <v>0</v>
          </cell>
          <cell r="K10740" t="str">
            <v>1805.2773</v>
          </cell>
          <cell r="L10740">
            <v>1805</v>
          </cell>
        </row>
        <row r="10741">
          <cell r="A10741" t="str">
            <v>511-308</v>
          </cell>
          <cell r="B10741" t="str">
            <v>PT</v>
          </cell>
          <cell r="C10741" t="str">
            <v>140</v>
          </cell>
          <cell r="D10741" t="str">
            <v>140</v>
          </cell>
          <cell r="E10741" t="str">
            <v>1</v>
          </cell>
          <cell r="F10741" t="str">
            <v>662527309785</v>
          </cell>
          <cell r="G10741" t="str">
            <v>0</v>
          </cell>
          <cell r="H10741" t="str">
            <v>0</v>
          </cell>
          <cell r="I10741" t="str">
            <v>0</v>
          </cell>
          <cell r="J10741" t="str">
            <v>0</v>
          </cell>
          <cell r="K10741" t="str">
            <v>1675.51</v>
          </cell>
          <cell r="L10741">
            <v>1676</v>
          </cell>
        </row>
        <row r="10742">
          <cell r="A10742" t="str">
            <v>243-004T</v>
          </cell>
          <cell r="B10742" t="str">
            <v>PT</v>
          </cell>
          <cell r="C10742" t="str">
            <v>576</v>
          </cell>
          <cell r="D10742" t="str">
            <v>576</v>
          </cell>
          <cell r="E10742" t="str">
            <v>1</v>
          </cell>
          <cell r="F10742" t="str">
            <v>662527309044</v>
          </cell>
          <cell r="G10742" t="str">
            <v/>
          </cell>
          <cell r="H10742" t="str">
            <v/>
          </cell>
          <cell r="I10742" t="str">
            <v/>
          </cell>
          <cell r="J10742" t="str">
            <v>0</v>
          </cell>
          <cell r="K10742" t="str">
            <v/>
          </cell>
          <cell r="L10742" t="e">
            <v>#VALUE!</v>
          </cell>
        </row>
        <row r="10743">
          <cell r="A10743" t="str">
            <v>150-209XLCG</v>
          </cell>
          <cell r="B10743" t="str">
            <v>PT</v>
          </cell>
          <cell r="C10743" t="str">
            <v>288</v>
          </cell>
          <cell r="D10743" t="str">
            <v>288</v>
          </cell>
          <cell r="E10743" t="str">
            <v>1</v>
          </cell>
          <cell r="F10743" t="str">
            <v>662527309730</v>
          </cell>
          <cell r="G10743" t="str">
            <v>0</v>
          </cell>
          <cell r="H10743" t="str">
            <v>0</v>
          </cell>
          <cell r="I10743" t="str">
            <v>0</v>
          </cell>
          <cell r="J10743" t="str">
            <v>0</v>
          </cell>
          <cell r="K10743" t="str">
            <v>1113.33</v>
          </cell>
          <cell r="L10743">
            <v>1113</v>
          </cell>
        </row>
        <row r="10744">
          <cell r="A10744" t="str">
            <v>150-210XLCG</v>
          </cell>
          <cell r="B10744" t="str">
            <v>PT</v>
          </cell>
          <cell r="C10744" t="str">
            <v>288</v>
          </cell>
          <cell r="D10744" t="str">
            <v>288</v>
          </cell>
          <cell r="E10744" t="str">
            <v>1</v>
          </cell>
          <cell r="F10744" t="str">
            <v>662527309754</v>
          </cell>
          <cell r="G10744" t="str">
            <v>0</v>
          </cell>
          <cell r="H10744" t="str">
            <v>0</v>
          </cell>
          <cell r="I10744" t="str">
            <v>0</v>
          </cell>
          <cell r="J10744" t="str">
            <v>0</v>
          </cell>
          <cell r="K10744" t="str">
            <v>1113.33</v>
          </cell>
          <cell r="L10744">
            <v>1113</v>
          </cell>
        </row>
        <row r="10745">
          <cell r="A10745" t="str">
            <v>150-211XLCG</v>
          </cell>
          <cell r="B10745" t="str">
            <v>PT</v>
          </cell>
          <cell r="C10745" t="str">
            <v>288</v>
          </cell>
          <cell r="D10745" t="str">
            <v>288</v>
          </cell>
          <cell r="E10745" t="str">
            <v>1</v>
          </cell>
          <cell r="F10745" t="str">
            <v>662527309747</v>
          </cell>
          <cell r="G10745" t="str">
            <v>0</v>
          </cell>
          <cell r="H10745" t="str">
            <v>0</v>
          </cell>
          <cell r="I10745" t="str">
            <v>0</v>
          </cell>
          <cell r="J10745" t="str">
            <v>0</v>
          </cell>
          <cell r="K10745" t="str">
            <v>1113.33</v>
          </cell>
          <cell r="L10745">
            <v>1113</v>
          </cell>
        </row>
        <row r="10746">
          <cell r="A10746" t="str">
            <v>105-601G</v>
          </cell>
          <cell r="B10746" t="str">
            <v>PT</v>
          </cell>
          <cell r="C10746" t="str">
            <v>3000</v>
          </cell>
          <cell r="D10746" t="str">
            <v>3000</v>
          </cell>
          <cell r="E10746" t="str">
            <v>1</v>
          </cell>
          <cell r="F10746" t="str">
            <v>662527309761</v>
          </cell>
          <cell r="G10746" t="str">
            <v>0</v>
          </cell>
          <cell r="H10746" t="str">
            <v>0</v>
          </cell>
          <cell r="I10746" t="str">
            <v>0</v>
          </cell>
          <cell r="J10746" t="str">
            <v>0</v>
          </cell>
          <cell r="K10746" t="str">
            <v>925.942</v>
          </cell>
          <cell r="L10746">
            <v>926</v>
          </cell>
        </row>
        <row r="10747">
          <cell r="A10747" t="str">
            <v>105-602G</v>
          </cell>
          <cell r="B10747" t="str">
            <v>PT</v>
          </cell>
          <cell r="C10747" t="str">
            <v>3000</v>
          </cell>
          <cell r="D10747" t="str">
            <v>3000</v>
          </cell>
          <cell r="E10747" t="str">
            <v>1</v>
          </cell>
          <cell r="F10747" t="str">
            <v>662527309778</v>
          </cell>
          <cell r="G10747" t="str">
            <v>0</v>
          </cell>
          <cell r="H10747" t="str">
            <v>0</v>
          </cell>
          <cell r="I10747" t="str">
            <v>0</v>
          </cell>
          <cell r="J10747" t="str">
            <v>0</v>
          </cell>
          <cell r="K10747" t="str">
            <v>925.942</v>
          </cell>
          <cell r="L10747">
            <v>926</v>
          </cell>
        </row>
        <row r="10748">
          <cell r="A10748" t="str">
            <v>400-503</v>
          </cell>
          <cell r="B10748" t="str">
            <v>PT</v>
          </cell>
          <cell r="C10748" t="str">
            <v>1344</v>
          </cell>
          <cell r="D10748" t="str">
            <v>1344</v>
          </cell>
          <cell r="E10748" t="str">
            <v>1</v>
          </cell>
          <cell r="F10748" t="str">
            <v>662527309358</v>
          </cell>
          <cell r="G10748" t="str">
            <v>0</v>
          </cell>
          <cell r="H10748" t="str">
            <v>0</v>
          </cell>
          <cell r="I10748" t="str">
            <v>0</v>
          </cell>
          <cell r="J10748" t="str">
            <v>0</v>
          </cell>
          <cell r="K10748" t="str">
            <v>1327.18</v>
          </cell>
          <cell r="L10748">
            <v>1327</v>
          </cell>
        </row>
        <row r="10749">
          <cell r="A10749" t="str">
            <v>400-504</v>
          </cell>
          <cell r="B10749" t="str">
            <v>PT</v>
          </cell>
          <cell r="C10749" t="str">
            <v>1344</v>
          </cell>
          <cell r="D10749" t="str">
            <v>1344</v>
          </cell>
          <cell r="E10749" t="str">
            <v>1</v>
          </cell>
          <cell r="F10749" t="str">
            <v>662527309365</v>
          </cell>
          <cell r="G10749" t="str">
            <v>0</v>
          </cell>
          <cell r="H10749" t="str">
            <v>0</v>
          </cell>
          <cell r="I10749" t="str">
            <v>0</v>
          </cell>
          <cell r="J10749" t="str">
            <v>0</v>
          </cell>
          <cell r="K10749" t="str">
            <v>1327.18</v>
          </cell>
          <cell r="L10749">
            <v>1327</v>
          </cell>
        </row>
        <row r="10750">
          <cell r="A10750" t="str">
            <v>106-304G</v>
          </cell>
          <cell r="B10750" t="str">
            <v>PT</v>
          </cell>
          <cell r="C10750" t="str">
            <v>1152</v>
          </cell>
          <cell r="D10750" t="str">
            <v>1152</v>
          </cell>
          <cell r="E10750" t="str">
            <v>1</v>
          </cell>
          <cell r="F10750" t="str">
            <v>662527309181</v>
          </cell>
          <cell r="G10750" t="str">
            <v/>
          </cell>
          <cell r="H10750" t="str">
            <v/>
          </cell>
          <cell r="I10750" t="str">
            <v/>
          </cell>
          <cell r="J10750" t="str">
            <v>0</v>
          </cell>
          <cell r="K10750" t="str">
            <v>1466.9118</v>
          </cell>
          <cell r="L10750">
            <v>1467</v>
          </cell>
        </row>
        <row r="10751">
          <cell r="A10751" t="str">
            <v>106-305G</v>
          </cell>
          <cell r="B10751" t="str">
            <v>PT</v>
          </cell>
          <cell r="C10751" t="str">
            <v>576</v>
          </cell>
          <cell r="D10751" t="str">
            <v>576</v>
          </cell>
          <cell r="E10751" t="str">
            <v>1</v>
          </cell>
          <cell r="F10751" t="str">
            <v>662527309198</v>
          </cell>
          <cell r="G10751" t="str">
            <v/>
          </cell>
          <cell r="H10751" t="str">
            <v/>
          </cell>
          <cell r="I10751" t="str">
            <v/>
          </cell>
          <cell r="J10751" t="str">
            <v>0</v>
          </cell>
          <cell r="K10751" t="str">
            <v>1120.8742</v>
          </cell>
          <cell r="L10751">
            <v>1121</v>
          </cell>
        </row>
        <row r="10752">
          <cell r="A10752" t="str">
            <v>106-306G</v>
          </cell>
          <cell r="B10752" t="str">
            <v>PT</v>
          </cell>
          <cell r="C10752" t="str">
            <v>432</v>
          </cell>
          <cell r="D10752" t="str">
            <v>432</v>
          </cell>
          <cell r="E10752" t="str">
            <v>1</v>
          </cell>
          <cell r="F10752" t="str">
            <v>662527309204</v>
          </cell>
          <cell r="G10752" t="str">
            <v/>
          </cell>
          <cell r="H10752" t="str">
            <v/>
          </cell>
          <cell r="I10752" t="str">
            <v/>
          </cell>
          <cell r="J10752" t="str">
            <v>0</v>
          </cell>
          <cell r="K10752" t="str">
            <v>1292.3057</v>
          </cell>
          <cell r="L10752">
            <v>1292</v>
          </cell>
        </row>
        <row r="10753">
          <cell r="A10753" t="str">
            <v>106-307G</v>
          </cell>
          <cell r="B10753" t="str">
            <v>PT</v>
          </cell>
          <cell r="C10753" t="str">
            <v>432</v>
          </cell>
          <cell r="D10753" t="str">
            <v>432</v>
          </cell>
          <cell r="E10753" t="str">
            <v>1</v>
          </cell>
          <cell r="F10753" t="str">
            <v>662527309211</v>
          </cell>
          <cell r="G10753" t="str">
            <v/>
          </cell>
          <cell r="H10753" t="str">
            <v/>
          </cell>
          <cell r="I10753" t="str">
            <v/>
          </cell>
          <cell r="J10753" t="str">
            <v>0</v>
          </cell>
          <cell r="K10753" t="str">
            <v>1621.6763</v>
          </cell>
          <cell r="L10753">
            <v>1622</v>
          </cell>
        </row>
        <row r="10754">
          <cell r="A10754" t="str">
            <v>106-308G</v>
          </cell>
          <cell r="B10754" t="str">
            <v>PT</v>
          </cell>
          <cell r="C10754" t="str">
            <v>288</v>
          </cell>
          <cell r="D10754" t="str">
            <v>288</v>
          </cell>
          <cell r="E10754" t="str">
            <v>1</v>
          </cell>
          <cell r="F10754" t="str">
            <v>662527309228</v>
          </cell>
          <cell r="G10754" t="str">
            <v/>
          </cell>
          <cell r="H10754" t="str">
            <v/>
          </cell>
          <cell r="I10754" t="str">
            <v/>
          </cell>
          <cell r="J10754" t="str">
            <v>0</v>
          </cell>
          <cell r="K10754" t="str">
            <v>1784.3775</v>
          </cell>
          <cell r="L10754">
            <v>1784</v>
          </cell>
        </row>
        <row r="10755">
          <cell r="A10755" t="str">
            <v>106-309G</v>
          </cell>
          <cell r="B10755" t="str">
            <v>PT</v>
          </cell>
          <cell r="C10755" t="str">
            <v>128</v>
          </cell>
          <cell r="D10755" t="str">
            <v>128</v>
          </cell>
          <cell r="E10755" t="str">
            <v>1</v>
          </cell>
          <cell r="F10755" t="str">
            <v>662527309235</v>
          </cell>
          <cell r="G10755" t="str">
            <v/>
          </cell>
          <cell r="H10755" t="str">
            <v/>
          </cell>
          <cell r="I10755" t="str">
            <v/>
          </cell>
          <cell r="J10755" t="str">
            <v>0</v>
          </cell>
          <cell r="K10755" t="str">
            <v>1332.9589</v>
          </cell>
          <cell r="L10755">
            <v>1333</v>
          </cell>
        </row>
        <row r="10756">
          <cell r="A10756" t="str">
            <v>106-310G</v>
          </cell>
          <cell r="B10756" t="str">
            <v>PT</v>
          </cell>
          <cell r="C10756" t="str">
            <v>72</v>
          </cell>
          <cell r="D10756" t="str">
            <v>72</v>
          </cell>
          <cell r="E10756" t="str">
            <v>1</v>
          </cell>
          <cell r="F10756" t="str">
            <v>662527309242</v>
          </cell>
          <cell r="G10756" t="str">
            <v/>
          </cell>
          <cell r="H10756" t="str">
            <v/>
          </cell>
          <cell r="I10756" t="str">
            <v/>
          </cell>
          <cell r="J10756" t="str">
            <v>0</v>
          </cell>
          <cell r="K10756" t="str">
            <v>1129.6045</v>
          </cell>
          <cell r="L10756">
            <v>1130</v>
          </cell>
        </row>
        <row r="10757">
          <cell r="A10757" t="str">
            <v>106-403G</v>
          </cell>
          <cell r="B10757" t="str">
            <v>PT</v>
          </cell>
          <cell r="C10757" t="str">
            <v>2304</v>
          </cell>
          <cell r="D10757" t="str">
            <v>2304</v>
          </cell>
          <cell r="E10757" t="str">
            <v>1</v>
          </cell>
          <cell r="F10757" t="str">
            <v>662527309259</v>
          </cell>
          <cell r="G10757" t="str">
            <v/>
          </cell>
          <cell r="H10757" t="str">
            <v/>
          </cell>
          <cell r="I10757" t="str">
            <v/>
          </cell>
          <cell r="J10757" t="str">
            <v>0</v>
          </cell>
          <cell r="K10757" t="str">
            <v>1856.0718</v>
          </cell>
          <cell r="L10757">
            <v>1856</v>
          </cell>
        </row>
        <row r="10758">
          <cell r="A10758" t="str">
            <v>106-404G</v>
          </cell>
          <cell r="B10758" t="str">
            <v>PT</v>
          </cell>
          <cell r="C10758" t="str">
            <v>1152</v>
          </cell>
          <cell r="D10758" t="str">
            <v>1152</v>
          </cell>
          <cell r="E10758" t="str">
            <v>1</v>
          </cell>
          <cell r="F10758" t="str">
            <v>662527309266</v>
          </cell>
          <cell r="G10758" t="str">
            <v/>
          </cell>
          <cell r="H10758" t="str">
            <v/>
          </cell>
          <cell r="I10758" t="str">
            <v/>
          </cell>
          <cell r="J10758" t="str">
            <v>0</v>
          </cell>
          <cell r="K10758" t="str">
            <v>1252.6225</v>
          </cell>
          <cell r="L10758">
            <v>1253</v>
          </cell>
        </row>
        <row r="10759">
          <cell r="A10759" t="str">
            <v>106-405G</v>
          </cell>
          <cell r="B10759" t="str">
            <v>PT</v>
          </cell>
          <cell r="C10759" t="str">
            <v>576</v>
          </cell>
          <cell r="D10759" t="str">
            <v>576</v>
          </cell>
          <cell r="E10759" t="str">
            <v>1</v>
          </cell>
          <cell r="F10759" t="str">
            <v>662527309273</v>
          </cell>
          <cell r="G10759" t="str">
            <v/>
          </cell>
          <cell r="H10759" t="str">
            <v/>
          </cell>
          <cell r="I10759" t="str">
            <v/>
          </cell>
          <cell r="J10759" t="str">
            <v>0</v>
          </cell>
          <cell r="K10759" t="str">
            <v>1290.7184</v>
          </cell>
          <cell r="L10759">
            <v>1291</v>
          </cell>
        </row>
        <row r="10760">
          <cell r="A10760" t="str">
            <v>106-406G</v>
          </cell>
          <cell r="B10760" t="str">
            <v>PT</v>
          </cell>
          <cell r="C10760" t="str">
            <v>432</v>
          </cell>
          <cell r="D10760" t="str">
            <v>432</v>
          </cell>
          <cell r="E10760" t="str">
            <v>1</v>
          </cell>
          <cell r="F10760" t="str">
            <v>662527309280</v>
          </cell>
          <cell r="G10760" t="str">
            <v/>
          </cell>
          <cell r="H10760" t="str">
            <v/>
          </cell>
          <cell r="I10760" t="str">
            <v/>
          </cell>
          <cell r="J10760" t="str">
            <v>0</v>
          </cell>
          <cell r="K10760" t="str">
            <v>1365.3228</v>
          </cell>
          <cell r="L10760">
            <v>1365</v>
          </cell>
        </row>
        <row r="10761">
          <cell r="A10761" t="str">
            <v>106-407G</v>
          </cell>
          <cell r="B10761" t="str">
            <v>PT</v>
          </cell>
          <cell r="C10761" t="str">
            <v>432</v>
          </cell>
          <cell r="D10761" t="str">
            <v>432</v>
          </cell>
          <cell r="E10761" t="str">
            <v>1</v>
          </cell>
          <cell r="F10761" t="str">
            <v>662527309297</v>
          </cell>
          <cell r="G10761" t="str">
            <v/>
          </cell>
          <cell r="H10761" t="str">
            <v/>
          </cell>
          <cell r="I10761" t="str">
            <v/>
          </cell>
          <cell r="J10761" t="str">
            <v>0</v>
          </cell>
          <cell r="K10761" t="str">
            <v>1019.2852</v>
          </cell>
          <cell r="L10761">
            <v>1019</v>
          </cell>
        </row>
        <row r="10762">
          <cell r="A10762" t="str">
            <v>106-408G</v>
          </cell>
          <cell r="B10762" t="str">
            <v>PT</v>
          </cell>
          <cell r="C10762" t="str">
            <v>192</v>
          </cell>
          <cell r="D10762" t="str">
            <v>192</v>
          </cell>
          <cell r="E10762" t="str">
            <v>1</v>
          </cell>
          <cell r="F10762" t="str">
            <v>662527309303</v>
          </cell>
          <cell r="G10762" t="str">
            <v/>
          </cell>
          <cell r="H10762" t="str">
            <v/>
          </cell>
          <cell r="I10762" t="str">
            <v/>
          </cell>
          <cell r="J10762" t="str">
            <v>0</v>
          </cell>
          <cell r="K10762" t="str">
            <v>802.61491</v>
          </cell>
          <cell r="L10762">
            <v>803</v>
          </cell>
        </row>
        <row r="10763">
          <cell r="A10763" t="str">
            <v>105-628G</v>
          </cell>
          <cell r="B10763" t="str">
            <v>PT</v>
          </cell>
          <cell r="C10763" t="str">
            <v>3000</v>
          </cell>
          <cell r="D10763" t="str">
            <v>3000</v>
          </cell>
          <cell r="E10763" t="str">
            <v>1</v>
          </cell>
          <cell r="F10763" t="str">
            <v>662527309846</v>
          </cell>
          <cell r="G10763" t="str">
            <v>0</v>
          </cell>
          <cell r="H10763" t="str">
            <v>0</v>
          </cell>
          <cell r="I10763" t="str">
            <v>0</v>
          </cell>
          <cell r="J10763" t="str">
            <v>0</v>
          </cell>
          <cell r="K10763" t="str">
            <v>833.347</v>
          </cell>
          <cell r="L10763">
            <v>833</v>
          </cell>
        </row>
        <row r="10764">
          <cell r="A10764" t="str">
            <v>247-005B</v>
          </cell>
          <cell r="B10764" t="str">
            <v>PT</v>
          </cell>
          <cell r="C10764" t="str">
            <v>576</v>
          </cell>
          <cell r="D10764" t="str">
            <v>576</v>
          </cell>
          <cell r="E10764" t="str">
            <v>1</v>
          </cell>
          <cell r="F10764" t="str">
            <v>662527309853</v>
          </cell>
          <cell r="G10764" t="str">
            <v>0</v>
          </cell>
          <cell r="H10764" t="str">
            <v>0</v>
          </cell>
          <cell r="I10764" t="str">
            <v>0</v>
          </cell>
          <cell r="J10764" t="str">
            <v>0</v>
          </cell>
          <cell r="K10764" t="str">
            <v>1429.38912</v>
          </cell>
          <cell r="L10764">
            <v>1429</v>
          </cell>
        </row>
        <row r="10765">
          <cell r="A10765" t="str">
            <v>247-005BA</v>
          </cell>
          <cell r="B10765" t="str">
            <v>PT</v>
          </cell>
          <cell r="C10765" t="str">
            <v>576</v>
          </cell>
          <cell r="D10765" t="str">
            <v>576</v>
          </cell>
          <cell r="E10765" t="str">
            <v>1</v>
          </cell>
          <cell r="F10765" t="str">
            <v>662527309860</v>
          </cell>
          <cell r="G10765" t="str">
            <v>0</v>
          </cell>
          <cell r="H10765" t="str">
            <v>0</v>
          </cell>
          <cell r="I10765" t="str">
            <v>0</v>
          </cell>
          <cell r="J10765" t="str">
            <v>0</v>
          </cell>
          <cell r="K10765" t="str">
            <v>1465.89767</v>
          </cell>
          <cell r="L10765">
            <v>1466</v>
          </cell>
        </row>
        <row r="10766">
          <cell r="A10766" t="str">
            <v>247-105B</v>
          </cell>
          <cell r="B10766" t="str">
            <v>PT</v>
          </cell>
          <cell r="C10766" t="str">
            <v>576</v>
          </cell>
          <cell r="D10766" t="str">
            <v>576</v>
          </cell>
          <cell r="E10766" t="str">
            <v>1</v>
          </cell>
          <cell r="F10766" t="str">
            <v>662527309877</v>
          </cell>
          <cell r="G10766" t="str">
            <v>0</v>
          </cell>
          <cell r="H10766" t="str">
            <v>0</v>
          </cell>
          <cell r="I10766" t="str">
            <v>0</v>
          </cell>
          <cell r="J10766" t="str">
            <v>0</v>
          </cell>
          <cell r="K10766" t="str">
            <v>1540.5021</v>
          </cell>
          <cell r="L10766">
            <v>1541</v>
          </cell>
        </row>
        <row r="10767">
          <cell r="A10767" t="str">
            <v>247-105BA</v>
          </cell>
          <cell r="B10767" t="str">
            <v>PT</v>
          </cell>
          <cell r="C10767" t="str">
            <v>576</v>
          </cell>
          <cell r="D10767" t="str">
            <v>576</v>
          </cell>
          <cell r="E10767" t="str">
            <v>1</v>
          </cell>
          <cell r="F10767" t="str">
            <v>662527309884</v>
          </cell>
          <cell r="G10767" t="str">
            <v>0</v>
          </cell>
          <cell r="H10767" t="str">
            <v>0</v>
          </cell>
          <cell r="I10767" t="str">
            <v>0</v>
          </cell>
          <cell r="J10767" t="str">
            <v>0</v>
          </cell>
          <cell r="K10767" t="str">
            <v>1577.01065</v>
          </cell>
          <cell r="L10767">
            <v>1577</v>
          </cell>
        </row>
        <row r="10768">
          <cell r="A10768" t="str">
            <v>247-106B</v>
          </cell>
          <cell r="B10768" t="str">
            <v>PT</v>
          </cell>
          <cell r="C10768" t="str">
            <v>280</v>
          </cell>
          <cell r="D10768" t="str">
            <v>280</v>
          </cell>
          <cell r="E10768" t="str">
            <v>1</v>
          </cell>
          <cell r="F10768" t="str">
            <v>662527309891</v>
          </cell>
          <cell r="G10768" t="str">
            <v>0</v>
          </cell>
          <cell r="H10768" t="str">
            <v>0</v>
          </cell>
          <cell r="I10768" t="str">
            <v>0</v>
          </cell>
          <cell r="J10768" t="str">
            <v>0</v>
          </cell>
          <cell r="K10768" t="str">
            <v>1499.25361</v>
          </cell>
          <cell r="L10768">
            <v>1499</v>
          </cell>
        </row>
        <row r="10769">
          <cell r="A10769" t="str">
            <v>201-217G</v>
          </cell>
          <cell r="B10769" t="str">
            <v>PT</v>
          </cell>
          <cell r="C10769" t="str">
            <v>2400</v>
          </cell>
          <cell r="D10769" t="str">
            <v>2400</v>
          </cell>
          <cell r="E10769" t="str">
            <v>1</v>
          </cell>
          <cell r="F10769" t="str">
            <v>662527309594</v>
          </cell>
          <cell r="G10769" t="str">
            <v>0</v>
          </cell>
          <cell r="H10769" t="str">
            <v>0</v>
          </cell>
          <cell r="I10769" t="str">
            <v>0</v>
          </cell>
          <cell r="J10769" t="str">
            <v>0</v>
          </cell>
          <cell r="K10769" t="str">
            <v>1019.2632</v>
          </cell>
          <cell r="L10769">
            <v>1019</v>
          </cell>
        </row>
        <row r="10770">
          <cell r="A10770" t="str">
            <v>201-218G</v>
          </cell>
          <cell r="B10770" t="str">
            <v>PT</v>
          </cell>
          <cell r="C10770" t="str">
            <v>2400</v>
          </cell>
          <cell r="D10770" t="str">
            <v>2400</v>
          </cell>
          <cell r="E10770" t="str">
            <v>1</v>
          </cell>
          <cell r="F10770" t="str">
            <v>662527309600</v>
          </cell>
          <cell r="G10770" t="str">
            <v>0</v>
          </cell>
          <cell r="H10770" t="str">
            <v>0</v>
          </cell>
          <cell r="I10770" t="str">
            <v>0</v>
          </cell>
          <cell r="J10770" t="str">
            <v>0</v>
          </cell>
          <cell r="K10770" t="str">
            <v>1019.2632</v>
          </cell>
          <cell r="L10770">
            <v>1019</v>
          </cell>
        </row>
        <row r="10771">
          <cell r="A10771" t="str">
            <v>100-107OPWLH</v>
          </cell>
          <cell r="B10771" t="str">
            <v>PT</v>
          </cell>
          <cell r="C10771" t="str">
            <v>1728</v>
          </cell>
          <cell r="D10771" t="str">
            <v>1728</v>
          </cell>
          <cell r="E10771" t="str">
            <v>1</v>
          </cell>
          <cell r="F10771" t="str">
            <v/>
          </cell>
          <cell r="G10771" t="str">
            <v>0</v>
          </cell>
          <cell r="H10771" t="str">
            <v>0</v>
          </cell>
          <cell r="I10771" t="str">
            <v>0</v>
          </cell>
          <cell r="J10771" t="str">
            <v>0</v>
          </cell>
          <cell r="K10771" t="str">
            <v>2134</v>
          </cell>
          <cell r="L10771">
            <v>2134</v>
          </cell>
        </row>
        <row r="10772">
          <cell r="A10772" t="str">
            <v>100-104OPWLH</v>
          </cell>
          <cell r="B10772" t="str">
            <v>PT</v>
          </cell>
          <cell r="C10772" t="str">
            <v>1728</v>
          </cell>
          <cell r="D10772" t="str">
            <v>1728</v>
          </cell>
          <cell r="E10772" t="str">
            <v>1</v>
          </cell>
          <cell r="F10772" t="str">
            <v/>
          </cell>
          <cell r="G10772" t="str">
            <v>0</v>
          </cell>
          <cell r="H10772" t="str">
            <v>0</v>
          </cell>
          <cell r="I10772" t="str">
            <v>0</v>
          </cell>
          <cell r="J10772" t="str">
            <v>0</v>
          </cell>
          <cell r="K10772" t="str">
            <v>2134</v>
          </cell>
          <cell r="L10772">
            <v>2134</v>
          </cell>
        </row>
        <row r="10773">
          <cell r="A10773" t="str">
            <v>100-103OPWLH</v>
          </cell>
          <cell r="B10773" t="str">
            <v>PT</v>
          </cell>
          <cell r="C10773" t="str">
            <v>1728</v>
          </cell>
          <cell r="D10773" t="str">
            <v>1728</v>
          </cell>
          <cell r="E10773" t="str">
            <v>1</v>
          </cell>
          <cell r="F10773" t="str">
            <v/>
          </cell>
          <cell r="G10773" t="str">
            <v>0</v>
          </cell>
          <cell r="H10773" t="str">
            <v>0</v>
          </cell>
          <cell r="I10773" t="str">
            <v>0</v>
          </cell>
          <cell r="J10773" t="str">
            <v>0</v>
          </cell>
          <cell r="K10773" t="str">
            <v>2134</v>
          </cell>
          <cell r="L10773">
            <v>2134</v>
          </cell>
        </row>
        <row r="10774">
          <cell r="A10774" t="str">
            <v>100-143G</v>
          </cell>
          <cell r="B10774" t="str">
            <v>PT</v>
          </cell>
          <cell r="C10774" t="str">
            <v>3200</v>
          </cell>
          <cell r="D10774" t="str">
            <v>3200</v>
          </cell>
          <cell r="E10774" t="str">
            <v>1</v>
          </cell>
          <cell r="F10774" t="str">
            <v>662527309617</v>
          </cell>
          <cell r="G10774" t="str">
            <v>0</v>
          </cell>
          <cell r="H10774" t="str">
            <v>0</v>
          </cell>
          <cell r="I10774" t="str">
            <v>0</v>
          </cell>
          <cell r="J10774" t="str">
            <v>0</v>
          </cell>
          <cell r="K10774" t="str">
            <v>1607.17</v>
          </cell>
          <cell r="L10774">
            <v>1607</v>
          </cell>
        </row>
        <row r="10775">
          <cell r="A10775" t="str">
            <v>100-144G</v>
          </cell>
          <cell r="B10775" t="str">
            <v>PT</v>
          </cell>
          <cell r="C10775" t="str">
            <v>3200</v>
          </cell>
          <cell r="D10775" t="str">
            <v>3200</v>
          </cell>
          <cell r="E10775" t="str">
            <v>1</v>
          </cell>
          <cell r="F10775" t="str">
            <v>662527309624</v>
          </cell>
          <cell r="G10775" t="str">
            <v>0</v>
          </cell>
          <cell r="H10775" t="str">
            <v>0</v>
          </cell>
          <cell r="I10775" t="str">
            <v>0</v>
          </cell>
          <cell r="J10775" t="str">
            <v>0</v>
          </cell>
          <cell r="K10775" t="str">
            <v>1607.17</v>
          </cell>
          <cell r="L10775">
            <v>1607</v>
          </cell>
        </row>
        <row r="10776">
          <cell r="A10776" t="str">
            <v>105-623G</v>
          </cell>
          <cell r="B10776" t="str">
            <v>PT</v>
          </cell>
          <cell r="C10776" t="str">
            <v>3000</v>
          </cell>
          <cell r="D10776" t="str">
            <v>3000</v>
          </cell>
          <cell r="E10776" t="str">
            <v>1</v>
          </cell>
          <cell r="F10776" t="str">
            <v>662527309792</v>
          </cell>
          <cell r="G10776" t="str">
            <v>0</v>
          </cell>
          <cell r="H10776" t="str">
            <v>0</v>
          </cell>
          <cell r="I10776" t="str">
            <v>0</v>
          </cell>
          <cell r="J10776" t="str">
            <v>0</v>
          </cell>
          <cell r="K10776" t="str">
            <v>833.347</v>
          </cell>
          <cell r="L10776">
            <v>833</v>
          </cell>
        </row>
        <row r="10777">
          <cell r="A10777" t="str">
            <v>105-624G</v>
          </cell>
          <cell r="B10777" t="str">
            <v>PT</v>
          </cell>
          <cell r="C10777" t="str">
            <v>3000</v>
          </cell>
          <cell r="D10777" t="str">
            <v>3000</v>
          </cell>
          <cell r="E10777" t="str">
            <v>1</v>
          </cell>
          <cell r="F10777" t="str">
            <v>662527309808</v>
          </cell>
          <cell r="G10777" t="str">
            <v>0</v>
          </cell>
          <cell r="H10777" t="str">
            <v>0</v>
          </cell>
          <cell r="I10777" t="str">
            <v>0</v>
          </cell>
          <cell r="J10777" t="str">
            <v>0</v>
          </cell>
          <cell r="K10777" t="str">
            <v>833.347</v>
          </cell>
          <cell r="L10777">
            <v>833</v>
          </cell>
        </row>
        <row r="10778">
          <cell r="A10778" t="str">
            <v>105-625G</v>
          </cell>
          <cell r="B10778" t="str">
            <v>PT</v>
          </cell>
          <cell r="C10778" t="str">
            <v>3000</v>
          </cell>
          <cell r="D10778" t="str">
            <v>3000</v>
          </cell>
          <cell r="E10778" t="str">
            <v>1</v>
          </cell>
          <cell r="F10778" t="str">
            <v>662527309815</v>
          </cell>
          <cell r="G10778" t="str">
            <v>0</v>
          </cell>
          <cell r="H10778" t="str">
            <v>0</v>
          </cell>
          <cell r="I10778" t="str">
            <v>0</v>
          </cell>
          <cell r="J10778" t="str">
            <v>0</v>
          </cell>
          <cell r="K10778" t="str">
            <v>833.347</v>
          </cell>
          <cell r="L10778">
            <v>833</v>
          </cell>
        </row>
        <row r="10779">
          <cell r="A10779" t="str">
            <v>105-626G</v>
          </cell>
          <cell r="B10779" t="str">
            <v>PT</v>
          </cell>
          <cell r="C10779" t="str">
            <v>3000</v>
          </cell>
          <cell r="D10779" t="str">
            <v>3000</v>
          </cell>
          <cell r="E10779" t="str">
            <v>1</v>
          </cell>
          <cell r="F10779" t="str">
            <v>662527309822</v>
          </cell>
          <cell r="G10779" t="str">
            <v>0</v>
          </cell>
          <cell r="H10779" t="str">
            <v>0</v>
          </cell>
          <cell r="I10779" t="str">
            <v>0</v>
          </cell>
          <cell r="J10779" t="str">
            <v>0</v>
          </cell>
          <cell r="K10779" t="str">
            <v>833.347</v>
          </cell>
          <cell r="L10779">
            <v>833</v>
          </cell>
        </row>
        <row r="10780">
          <cell r="A10780" t="str">
            <v>105-627G</v>
          </cell>
          <cell r="B10780" t="str">
            <v>PT</v>
          </cell>
          <cell r="C10780" t="str">
            <v>3000</v>
          </cell>
          <cell r="D10780" t="str">
            <v>3000</v>
          </cell>
          <cell r="E10780" t="str">
            <v>1</v>
          </cell>
          <cell r="F10780" t="str">
            <v>662527309839</v>
          </cell>
          <cell r="G10780" t="str">
            <v>0</v>
          </cell>
          <cell r="H10780" t="str">
            <v>0</v>
          </cell>
          <cell r="I10780" t="str">
            <v>0</v>
          </cell>
          <cell r="J10780" t="str">
            <v>0</v>
          </cell>
          <cell r="K10780" t="str">
            <v>833.347</v>
          </cell>
          <cell r="L10780">
            <v>833</v>
          </cell>
        </row>
        <row r="10781">
          <cell r="A10781" t="str">
            <v>247-214TA</v>
          </cell>
          <cell r="B10781" t="str">
            <v>PT</v>
          </cell>
          <cell r="C10781" t="str">
            <v>864</v>
          </cell>
          <cell r="D10781" t="str">
            <v>864</v>
          </cell>
          <cell r="E10781" t="str">
            <v>1</v>
          </cell>
          <cell r="F10781" t="str">
            <v/>
          </cell>
          <cell r="G10781" t="str">
            <v>0</v>
          </cell>
          <cell r="H10781" t="str">
            <v>0</v>
          </cell>
          <cell r="I10781" t="str">
            <v>0</v>
          </cell>
          <cell r="J10781" t="str">
            <v>0</v>
          </cell>
          <cell r="K10781" t="str">
            <v>1434.15111</v>
          </cell>
          <cell r="L10781">
            <v>1434</v>
          </cell>
        </row>
        <row r="10782">
          <cell r="A10782" t="str">
            <v>247-114TA</v>
          </cell>
          <cell r="B10782" t="str">
            <v>PT</v>
          </cell>
          <cell r="C10782" t="str">
            <v>480</v>
          </cell>
          <cell r="D10782" t="str">
            <v>480</v>
          </cell>
          <cell r="E10782" t="str">
            <v>1</v>
          </cell>
          <cell r="F10782" t="str">
            <v>662527309532</v>
          </cell>
          <cell r="G10782" t="str">
            <v>0</v>
          </cell>
          <cell r="H10782" t="str">
            <v>0</v>
          </cell>
          <cell r="I10782" t="str">
            <v>0</v>
          </cell>
          <cell r="J10782" t="str">
            <v>0</v>
          </cell>
          <cell r="K10782" t="str">
            <v/>
          </cell>
          <cell r="L10782" t="e">
            <v>#VALUE!</v>
          </cell>
        </row>
        <row r="10783">
          <cell r="A10783" t="str">
            <v>100-405G-LNL</v>
          </cell>
          <cell r="B10783" t="str">
            <v>PT</v>
          </cell>
          <cell r="C10783" t="str">
            <v>1296</v>
          </cell>
          <cell r="D10783" t="str">
            <v>1296</v>
          </cell>
          <cell r="E10783" t="str">
            <v>1</v>
          </cell>
          <cell r="F10783" t="str">
            <v/>
          </cell>
          <cell r="G10783" t="str">
            <v>0</v>
          </cell>
          <cell r="H10783" t="str">
            <v>0</v>
          </cell>
          <cell r="I10783" t="str">
            <v>0</v>
          </cell>
          <cell r="J10783" t="str">
            <v>0</v>
          </cell>
          <cell r="K10783" t="str">
            <v>1614.31287</v>
          </cell>
          <cell r="L10783">
            <v>1614</v>
          </cell>
        </row>
        <row r="10784">
          <cell r="A10784" t="str">
            <v>201-215G</v>
          </cell>
          <cell r="B10784" t="str">
            <v>PT</v>
          </cell>
          <cell r="C10784" t="str">
            <v>1083.3295</v>
          </cell>
          <cell r="D10784" t="str">
            <v>1083.3295</v>
          </cell>
          <cell r="E10784" t="str">
            <v>1</v>
          </cell>
          <cell r="F10784" t="str">
            <v>662527309570</v>
          </cell>
          <cell r="G10784" t="str">
            <v>0</v>
          </cell>
          <cell r="H10784" t="str">
            <v>0</v>
          </cell>
          <cell r="I10784" t="str">
            <v>0</v>
          </cell>
          <cell r="J10784" t="str">
            <v>0</v>
          </cell>
          <cell r="K10784" t="str">
            <v>0</v>
          </cell>
          <cell r="L10784">
            <v>0</v>
          </cell>
        </row>
        <row r="10785">
          <cell r="A10785" t="str">
            <v>201-216G</v>
          </cell>
          <cell r="B10785" t="str">
            <v>PT</v>
          </cell>
          <cell r="C10785" t="str">
            <v>1083.3295</v>
          </cell>
          <cell r="D10785" t="str">
            <v>1083.3295</v>
          </cell>
          <cell r="E10785" t="str">
            <v>1</v>
          </cell>
          <cell r="F10785" t="str">
            <v>662527309587</v>
          </cell>
          <cell r="G10785" t="str">
            <v>0</v>
          </cell>
          <cell r="H10785" t="str">
            <v>0</v>
          </cell>
          <cell r="I10785" t="str">
            <v>0</v>
          </cell>
          <cell r="J10785" t="str">
            <v>0</v>
          </cell>
          <cell r="K10785" t="str">
            <v>0</v>
          </cell>
          <cell r="L10785">
            <v>0</v>
          </cell>
        </row>
        <row r="10786">
          <cell r="A10786" t="str">
            <v>100-080RVSSG</v>
          </cell>
          <cell r="B10786" t="str">
            <v>PT</v>
          </cell>
          <cell r="C10786" t="str">
            <v>4320</v>
          </cell>
          <cell r="D10786" t="str">
            <v>4320</v>
          </cell>
          <cell r="E10786" t="str">
            <v>1</v>
          </cell>
          <cell r="F10786" t="str">
            <v>662527310200</v>
          </cell>
          <cell r="G10786" t="str">
            <v>0</v>
          </cell>
          <cell r="H10786" t="str">
            <v>0</v>
          </cell>
          <cell r="I10786" t="str">
            <v>0</v>
          </cell>
          <cell r="J10786" t="str">
            <v>0</v>
          </cell>
          <cell r="K10786" t="str">
            <v>1468.28</v>
          </cell>
          <cell r="L10786">
            <v>1468</v>
          </cell>
        </row>
        <row r="10787">
          <cell r="A10787" t="str">
            <v>100-100RVSSG</v>
          </cell>
          <cell r="B10787" t="str">
            <v>PT</v>
          </cell>
          <cell r="C10787" t="str">
            <v>4320</v>
          </cell>
          <cell r="D10787" t="str">
            <v>4320</v>
          </cell>
          <cell r="E10787" t="str">
            <v>1</v>
          </cell>
          <cell r="F10787" t="str">
            <v>662527310217</v>
          </cell>
          <cell r="G10787" t="str">
            <v>0</v>
          </cell>
          <cell r="H10787" t="str">
            <v>0</v>
          </cell>
          <cell r="I10787" t="str">
            <v>0</v>
          </cell>
          <cell r="J10787" t="str">
            <v>0</v>
          </cell>
          <cell r="K10787" t="str">
            <v>1468.28</v>
          </cell>
          <cell r="L10787">
            <v>1468</v>
          </cell>
        </row>
        <row r="10788">
          <cell r="A10788" t="str">
            <v>100-125RVSSG</v>
          </cell>
          <cell r="B10788" t="str">
            <v>PT</v>
          </cell>
          <cell r="C10788" t="str">
            <v>4320</v>
          </cell>
          <cell r="D10788" t="str">
            <v>4320</v>
          </cell>
          <cell r="E10788" t="str">
            <v>1</v>
          </cell>
          <cell r="F10788" t="str">
            <v>662527310224</v>
          </cell>
          <cell r="G10788" t="str">
            <v>0</v>
          </cell>
          <cell r="H10788" t="str">
            <v>0</v>
          </cell>
          <cell r="I10788" t="str">
            <v>0</v>
          </cell>
          <cell r="J10788" t="str">
            <v>0</v>
          </cell>
          <cell r="K10788" t="str">
            <v>1468.28</v>
          </cell>
          <cell r="L10788">
            <v>1468</v>
          </cell>
        </row>
        <row r="10789">
          <cell r="A10789" t="str">
            <v>101-080RVSSG</v>
          </cell>
          <cell r="B10789" t="str">
            <v>PT</v>
          </cell>
          <cell r="C10789" t="str">
            <v>4320</v>
          </cell>
          <cell r="D10789" t="str">
            <v>4320</v>
          </cell>
          <cell r="E10789" t="str">
            <v>1</v>
          </cell>
          <cell r="F10789" t="str">
            <v>662527310231</v>
          </cell>
          <cell r="G10789" t="str">
            <v>0</v>
          </cell>
          <cell r="H10789" t="str">
            <v>0</v>
          </cell>
          <cell r="I10789" t="str">
            <v>0</v>
          </cell>
          <cell r="J10789" t="str">
            <v>0</v>
          </cell>
          <cell r="K10789" t="str">
            <v>1468.28</v>
          </cell>
          <cell r="L10789">
            <v>1468</v>
          </cell>
        </row>
        <row r="10790">
          <cell r="A10790" t="str">
            <v>101-100RVSSG</v>
          </cell>
          <cell r="B10790" t="str">
            <v>PT</v>
          </cell>
          <cell r="C10790" t="str">
            <v>4320</v>
          </cell>
          <cell r="D10790" t="str">
            <v>4320</v>
          </cell>
          <cell r="E10790" t="str">
            <v>1</v>
          </cell>
          <cell r="F10790" t="str">
            <v>662527310248</v>
          </cell>
          <cell r="G10790" t="str">
            <v>0</v>
          </cell>
          <cell r="H10790" t="str">
            <v>0</v>
          </cell>
          <cell r="I10790" t="str">
            <v>0</v>
          </cell>
          <cell r="J10790" t="str">
            <v>0</v>
          </cell>
          <cell r="K10790" t="str">
            <v>1468.28</v>
          </cell>
          <cell r="L10790">
            <v>1468</v>
          </cell>
        </row>
        <row r="10791">
          <cell r="A10791" t="str">
            <v>101-125RVSSG</v>
          </cell>
          <cell r="B10791" t="str">
            <v>PT</v>
          </cell>
          <cell r="C10791" t="str">
            <v>4320</v>
          </cell>
          <cell r="D10791" t="str">
            <v>4320</v>
          </cell>
          <cell r="E10791" t="str">
            <v>1</v>
          </cell>
          <cell r="F10791" t="str">
            <v>662527310255</v>
          </cell>
          <cell r="G10791" t="str">
            <v>0</v>
          </cell>
          <cell r="H10791" t="str">
            <v>0</v>
          </cell>
          <cell r="I10791" t="str">
            <v>0</v>
          </cell>
          <cell r="J10791" t="str">
            <v>0</v>
          </cell>
          <cell r="K10791" t="str">
            <v>1468.28</v>
          </cell>
          <cell r="L10791">
            <v>1468</v>
          </cell>
        </row>
        <row r="10792">
          <cell r="A10792" t="str">
            <v>102-080RVSSG</v>
          </cell>
          <cell r="B10792" t="str">
            <v>PT</v>
          </cell>
          <cell r="C10792" t="str">
            <v>4320</v>
          </cell>
          <cell r="D10792" t="str">
            <v>4320</v>
          </cell>
          <cell r="E10792" t="str">
            <v>1</v>
          </cell>
          <cell r="F10792" t="str">
            <v>662527310262</v>
          </cell>
          <cell r="G10792" t="str">
            <v>0</v>
          </cell>
          <cell r="H10792" t="str">
            <v>0</v>
          </cell>
          <cell r="I10792" t="str">
            <v>0</v>
          </cell>
          <cell r="J10792" t="str">
            <v>0</v>
          </cell>
          <cell r="K10792" t="str">
            <v>1468.28</v>
          </cell>
          <cell r="L10792">
            <v>1468</v>
          </cell>
        </row>
        <row r="10793">
          <cell r="A10793" t="str">
            <v>102-100RVSSG</v>
          </cell>
          <cell r="B10793" t="str">
            <v>PT</v>
          </cell>
          <cell r="C10793" t="str">
            <v>4320</v>
          </cell>
          <cell r="D10793" t="str">
            <v>4320</v>
          </cell>
          <cell r="E10793" t="str">
            <v>1</v>
          </cell>
          <cell r="F10793" t="str">
            <v>662527310279</v>
          </cell>
          <cell r="G10793" t="str">
            <v>0</v>
          </cell>
          <cell r="H10793" t="str">
            <v>0</v>
          </cell>
          <cell r="I10793" t="str">
            <v>0</v>
          </cell>
          <cell r="J10793" t="str">
            <v>0</v>
          </cell>
          <cell r="K10793" t="str">
            <v>1468.28</v>
          </cell>
          <cell r="L10793">
            <v>1468</v>
          </cell>
        </row>
        <row r="10794">
          <cell r="A10794" t="str">
            <v>102-125RVSSG</v>
          </cell>
          <cell r="B10794" t="str">
            <v>PT</v>
          </cell>
          <cell r="C10794" t="str">
            <v>4320</v>
          </cell>
          <cell r="D10794" t="str">
            <v>4320</v>
          </cell>
          <cell r="E10794" t="str">
            <v>1</v>
          </cell>
          <cell r="F10794" t="str">
            <v>662527310286</v>
          </cell>
          <cell r="G10794" t="str">
            <v>0</v>
          </cell>
          <cell r="H10794" t="str">
            <v>0</v>
          </cell>
          <cell r="I10794" t="str">
            <v>0</v>
          </cell>
          <cell r="J10794" t="str">
            <v>0</v>
          </cell>
          <cell r="K10794" t="str">
            <v>1468.28</v>
          </cell>
          <cell r="L10794">
            <v>1468</v>
          </cell>
        </row>
        <row r="10795">
          <cell r="A10795" t="str">
            <v>103-080RVSSG</v>
          </cell>
          <cell r="B10795" t="str">
            <v>PT</v>
          </cell>
          <cell r="C10795" t="str">
            <v>4320</v>
          </cell>
          <cell r="D10795" t="str">
            <v>4320</v>
          </cell>
          <cell r="E10795" t="str">
            <v>1</v>
          </cell>
          <cell r="F10795" t="str">
            <v>662527310293</v>
          </cell>
          <cell r="G10795" t="str">
            <v>0</v>
          </cell>
          <cell r="H10795" t="str">
            <v>0</v>
          </cell>
          <cell r="I10795" t="str">
            <v>0</v>
          </cell>
          <cell r="J10795" t="str">
            <v>0</v>
          </cell>
          <cell r="K10795" t="str">
            <v>1468.28</v>
          </cell>
          <cell r="L10795">
            <v>1468</v>
          </cell>
        </row>
        <row r="10796">
          <cell r="A10796" t="str">
            <v>103-100RVSSG</v>
          </cell>
          <cell r="B10796" t="str">
            <v>PT</v>
          </cell>
          <cell r="C10796" t="str">
            <v>4320</v>
          </cell>
          <cell r="D10796" t="str">
            <v>4320</v>
          </cell>
          <cell r="E10796" t="str">
            <v>1</v>
          </cell>
          <cell r="F10796" t="str">
            <v>662527310309</v>
          </cell>
          <cell r="G10796" t="str">
            <v>0</v>
          </cell>
          <cell r="H10796" t="str">
            <v>0</v>
          </cell>
          <cell r="I10796" t="str">
            <v>0</v>
          </cell>
          <cell r="J10796" t="str">
            <v>0</v>
          </cell>
          <cell r="K10796" t="str">
            <v>1468.28</v>
          </cell>
          <cell r="L10796">
            <v>1468</v>
          </cell>
        </row>
        <row r="10797">
          <cell r="A10797" t="str">
            <v>103-125RVSSG</v>
          </cell>
          <cell r="B10797" t="str">
            <v>PT</v>
          </cell>
          <cell r="C10797" t="str">
            <v>4320</v>
          </cell>
          <cell r="D10797" t="str">
            <v>4320</v>
          </cell>
          <cell r="E10797" t="str">
            <v>1</v>
          </cell>
          <cell r="F10797" t="str">
            <v>662527310316</v>
          </cell>
          <cell r="G10797" t="str">
            <v>0</v>
          </cell>
          <cell r="H10797" t="str">
            <v>0</v>
          </cell>
          <cell r="I10797" t="str">
            <v>0</v>
          </cell>
          <cell r="J10797" t="str">
            <v>0</v>
          </cell>
          <cell r="K10797" t="str">
            <v>1468.28</v>
          </cell>
          <cell r="L10797">
            <v>1468</v>
          </cell>
        </row>
        <row r="10798">
          <cell r="A10798" t="str">
            <v>104-080RVSSG</v>
          </cell>
          <cell r="B10798" t="str">
            <v>PT</v>
          </cell>
          <cell r="C10798" t="str">
            <v>4320</v>
          </cell>
          <cell r="D10798" t="str">
            <v>4320</v>
          </cell>
          <cell r="E10798" t="str">
            <v>1</v>
          </cell>
          <cell r="F10798" t="str">
            <v>662527310323</v>
          </cell>
          <cell r="G10798" t="str">
            <v>0</v>
          </cell>
          <cell r="H10798" t="str">
            <v>0</v>
          </cell>
          <cell r="I10798" t="str">
            <v>0</v>
          </cell>
          <cell r="J10798" t="str">
            <v>0</v>
          </cell>
          <cell r="K10798" t="str">
            <v>1468.28</v>
          </cell>
          <cell r="L10798">
            <v>1468</v>
          </cell>
        </row>
        <row r="10799">
          <cell r="A10799" t="str">
            <v>104-100RVSSG</v>
          </cell>
          <cell r="B10799" t="str">
            <v>PT</v>
          </cell>
          <cell r="C10799" t="str">
            <v>4320</v>
          </cell>
          <cell r="D10799" t="str">
            <v>4320</v>
          </cell>
          <cell r="E10799" t="str">
            <v>1</v>
          </cell>
          <cell r="F10799" t="str">
            <v>662527310330</v>
          </cell>
          <cell r="G10799" t="str">
            <v>0</v>
          </cell>
          <cell r="H10799" t="str">
            <v>0</v>
          </cell>
          <cell r="I10799" t="str">
            <v>0</v>
          </cell>
          <cell r="J10799" t="str">
            <v>0</v>
          </cell>
          <cell r="K10799" t="str">
            <v>1468.28</v>
          </cell>
          <cell r="L10799">
            <v>1468</v>
          </cell>
        </row>
        <row r="10800">
          <cell r="A10800" t="str">
            <v>104-125RVSSG</v>
          </cell>
          <cell r="B10800" t="str">
            <v>PT</v>
          </cell>
          <cell r="C10800" t="str">
            <v>4320</v>
          </cell>
          <cell r="D10800" t="str">
            <v>4320</v>
          </cell>
          <cell r="E10800" t="str">
            <v>1</v>
          </cell>
          <cell r="F10800" t="str">
            <v>662527310347</v>
          </cell>
          <cell r="G10800" t="str">
            <v>0</v>
          </cell>
          <cell r="H10800" t="str">
            <v>0</v>
          </cell>
          <cell r="I10800" t="str">
            <v>0</v>
          </cell>
          <cell r="J10800" t="str">
            <v>0</v>
          </cell>
          <cell r="K10800" t="str">
            <v>1468.28</v>
          </cell>
          <cell r="L10800">
            <v>1468</v>
          </cell>
        </row>
        <row r="10801">
          <cell r="A10801" t="str">
            <v>100-RVSSG</v>
          </cell>
          <cell r="B10801" t="str">
            <v>PT</v>
          </cell>
          <cell r="C10801" t="str">
            <v>4320</v>
          </cell>
          <cell r="D10801" t="str">
            <v>4320</v>
          </cell>
          <cell r="E10801" t="str">
            <v>1</v>
          </cell>
          <cell r="F10801" t="str">
            <v/>
          </cell>
          <cell r="G10801" t="str">
            <v>0</v>
          </cell>
          <cell r="H10801" t="str">
            <v>0</v>
          </cell>
          <cell r="I10801" t="str">
            <v>0</v>
          </cell>
          <cell r="J10801" t="str">
            <v>0</v>
          </cell>
          <cell r="K10801" t="str">
            <v>1468.28</v>
          </cell>
          <cell r="L10801">
            <v>1468</v>
          </cell>
        </row>
        <row r="10802">
          <cell r="A10802" t="str">
            <v>101-RVSSG</v>
          </cell>
          <cell r="B10802" t="str">
            <v>PT</v>
          </cell>
          <cell r="C10802" t="str">
            <v>4320</v>
          </cell>
          <cell r="D10802" t="str">
            <v>4320</v>
          </cell>
          <cell r="E10802" t="str">
            <v>1</v>
          </cell>
          <cell r="F10802" t="str">
            <v/>
          </cell>
          <cell r="G10802" t="str">
            <v>0</v>
          </cell>
          <cell r="H10802" t="str">
            <v>0</v>
          </cell>
          <cell r="I10802" t="str">
            <v>0</v>
          </cell>
          <cell r="J10802" t="str">
            <v>0</v>
          </cell>
          <cell r="K10802" t="str">
            <v>1468.28</v>
          </cell>
          <cell r="L10802">
            <v>1468</v>
          </cell>
        </row>
        <row r="10803">
          <cell r="A10803" t="str">
            <v>102-RVSSG</v>
          </cell>
          <cell r="B10803" t="str">
            <v>PT</v>
          </cell>
          <cell r="C10803" t="str">
            <v>4320</v>
          </cell>
          <cell r="D10803" t="str">
            <v>4320</v>
          </cell>
          <cell r="E10803" t="str">
            <v>1</v>
          </cell>
          <cell r="F10803" t="str">
            <v/>
          </cell>
          <cell r="G10803" t="str">
            <v>0</v>
          </cell>
          <cell r="H10803" t="str">
            <v>0</v>
          </cell>
          <cell r="I10803" t="str">
            <v>0</v>
          </cell>
          <cell r="J10803" t="str">
            <v>0</v>
          </cell>
          <cell r="K10803" t="str">
            <v>1468.28</v>
          </cell>
          <cell r="L10803">
            <v>1468</v>
          </cell>
        </row>
        <row r="10804">
          <cell r="A10804" t="str">
            <v>103-RVSSG</v>
          </cell>
          <cell r="B10804" t="str">
            <v>PT</v>
          </cell>
          <cell r="C10804" t="str">
            <v>4320</v>
          </cell>
          <cell r="D10804" t="str">
            <v>4320</v>
          </cell>
          <cell r="E10804" t="str">
            <v>1</v>
          </cell>
          <cell r="F10804" t="str">
            <v/>
          </cell>
          <cell r="G10804" t="str">
            <v>0</v>
          </cell>
          <cell r="H10804" t="str">
            <v>0</v>
          </cell>
          <cell r="I10804" t="str">
            <v>0</v>
          </cell>
          <cell r="J10804" t="str">
            <v>0</v>
          </cell>
          <cell r="K10804" t="str">
            <v>1468.28</v>
          </cell>
          <cell r="L10804">
            <v>1468</v>
          </cell>
        </row>
        <row r="10805">
          <cell r="A10805" t="str">
            <v>104-RVSSG</v>
          </cell>
          <cell r="B10805" t="str">
            <v>PT</v>
          </cell>
          <cell r="C10805" t="str">
            <v>4320</v>
          </cell>
          <cell r="D10805" t="str">
            <v>4320</v>
          </cell>
          <cell r="E10805" t="str">
            <v>1</v>
          </cell>
          <cell r="F10805" t="str">
            <v/>
          </cell>
          <cell r="G10805" t="str">
            <v>0</v>
          </cell>
          <cell r="H10805" t="str">
            <v>0</v>
          </cell>
          <cell r="I10805" t="str">
            <v>0</v>
          </cell>
          <cell r="J10805" t="str">
            <v>0</v>
          </cell>
          <cell r="K10805" t="str">
            <v>1468.28</v>
          </cell>
          <cell r="L10805">
            <v>1468</v>
          </cell>
        </row>
        <row r="10806">
          <cell r="A10806" t="str">
            <v>899-080-RSSVG</v>
          </cell>
          <cell r="B10806" t="str">
            <v>PT</v>
          </cell>
          <cell r="C10806" t="str">
            <v>4320</v>
          </cell>
          <cell r="D10806" t="str">
            <v>4320</v>
          </cell>
          <cell r="E10806" t="str">
            <v>1</v>
          </cell>
          <cell r="F10806" t="str">
            <v/>
          </cell>
          <cell r="G10806" t="str">
            <v>0</v>
          </cell>
          <cell r="H10806" t="str">
            <v>0</v>
          </cell>
          <cell r="I10806" t="str">
            <v>0</v>
          </cell>
          <cell r="J10806" t="str">
            <v>0</v>
          </cell>
          <cell r="K10806" t="str">
            <v>1468.28</v>
          </cell>
          <cell r="L10806">
            <v>1468</v>
          </cell>
        </row>
        <row r="10807">
          <cell r="A10807" t="str">
            <v>899-100-RVSSG</v>
          </cell>
          <cell r="B10807" t="str">
            <v>PT</v>
          </cell>
          <cell r="C10807" t="str">
            <v>4320</v>
          </cell>
          <cell r="D10807" t="str">
            <v>4320</v>
          </cell>
          <cell r="E10807" t="str">
            <v>1</v>
          </cell>
          <cell r="F10807" t="str">
            <v/>
          </cell>
          <cell r="G10807" t="str">
            <v>0</v>
          </cell>
          <cell r="H10807" t="str">
            <v>0</v>
          </cell>
          <cell r="I10807" t="str">
            <v>0</v>
          </cell>
          <cell r="J10807" t="str">
            <v>0</v>
          </cell>
          <cell r="K10807" t="str">
            <v>1468.28</v>
          </cell>
          <cell r="L10807">
            <v>1468</v>
          </cell>
        </row>
        <row r="10808">
          <cell r="A10808" t="str">
            <v>899-080-RVSSG</v>
          </cell>
          <cell r="B10808" t="str">
            <v>PT</v>
          </cell>
          <cell r="C10808" t="str">
            <v>4320</v>
          </cell>
          <cell r="D10808" t="str">
            <v>4320</v>
          </cell>
          <cell r="E10808" t="str">
            <v>1</v>
          </cell>
          <cell r="F10808" t="str">
            <v/>
          </cell>
          <cell r="G10808" t="str">
            <v>0</v>
          </cell>
          <cell r="H10808" t="str">
            <v>0</v>
          </cell>
          <cell r="I10808" t="str">
            <v>0</v>
          </cell>
          <cell r="J10808" t="str">
            <v>0</v>
          </cell>
          <cell r="K10808" t="str">
            <v>1468.28</v>
          </cell>
          <cell r="L10808">
            <v>1468</v>
          </cell>
        </row>
        <row r="10809">
          <cell r="A10809" t="str">
            <v>899-125-RVSSG</v>
          </cell>
          <cell r="B10809" t="str">
            <v>PT</v>
          </cell>
          <cell r="C10809" t="str">
            <v>4320</v>
          </cell>
          <cell r="D10809" t="str">
            <v>4320</v>
          </cell>
          <cell r="E10809" t="str">
            <v>1</v>
          </cell>
          <cell r="F10809" t="str">
            <v/>
          </cell>
          <cell r="G10809" t="str">
            <v>0</v>
          </cell>
          <cell r="H10809" t="str">
            <v>0</v>
          </cell>
          <cell r="I10809" t="str">
            <v>0</v>
          </cell>
          <cell r="J10809" t="str">
            <v>0</v>
          </cell>
          <cell r="K10809" t="str">
            <v>1468.28</v>
          </cell>
          <cell r="L10809">
            <v>1468</v>
          </cell>
        </row>
        <row r="10810">
          <cell r="A10810" t="str">
            <v>810-514GTP</v>
          </cell>
          <cell r="B10810" t="str">
            <v>PT</v>
          </cell>
          <cell r="C10810" t="str">
            <v>336</v>
          </cell>
          <cell r="D10810" t="str">
            <v>336</v>
          </cell>
          <cell r="E10810" t="str">
            <v>1</v>
          </cell>
          <cell r="F10810" t="str">
            <v>662527310132</v>
          </cell>
          <cell r="G10810" t="str">
            <v>42</v>
          </cell>
          <cell r="H10810" t="str">
            <v>31</v>
          </cell>
          <cell r="I10810" t="str">
            <v>40</v>
          </cell>
          <cell r="J10810" t="str">
            <v>30.14</v>
          </cell>
          <cell r="K10810" t="str">
            <v>1155</v>
          </cell>
          <cell r="L10810">
            <v>1155</v>
          </cell>
        </row>
        <row r="10811">
          <cell r="A10811" t="str">
            <v>810-524GTP</v>
          </cell>
          <cell r="B10811" t="str">
            <v>PT</v>
          </cell>
          <cell r="C10811" t="str">
            <v>48</v>
          </cell>
          <cell r="D10811" t="str">
            <v>48</v>
          </cell>
          <cell r="E10811" t="str">
            <v>1</v>
          </cell>
          <cell r="F10811" t="str">
            <v>662527310149</v>
          </cell>
          <cell r="G10811" t="str">
            <v>0</v>
          </cell>
          <cell r="H10811" t="str">
            <v>0</v>
          </cell>
          <cell r="I10811" t="str">
            <v>0</v>
          </cell>
          <cell r="J10811" t="str">
            <v>0</v>
          </cell>
          <cell r="K10811" t="str">
            <v>189.598</v>
          </cell>
          <cell r="L10811">
            <v>190</v>
          </cell>
        </row>
        <row r="10812">
          <cell r="A10812" t="str">
            <v>600-209XLCG</v>
          </cell>
          <cell r="B10812" t="str">
            <v>PT</v>
          </cell>
          <cell r="C10812" t="str">
            <v>96</v>
          </cell>
          <cell r="D10812" t="str">
            <v>96</v>
          </cell>
          <cell r="E10812" t="str">
            <v>1</v>
          </cell>
          <cell r="F10812" t="str">
            <v>662527310156</v>
          </cell>
          <cell r="G10812" t="str">
            <v>0</v>
          </cell>
          <cell r="H10812" t="str">
            <v>0</v>
          </cell>
          <cell r="I10812" t="str">
            <v>0</v>
          </cell>
          <cell r="J10812" t="str">
            <v>0</v>
          </cell>
          <cell r="K10812" t="str">
            <v>867.73946</v>
          </cell>
          <cell r="L10812">
            <v>868</v>
          </cell>
        </row>
        <row r="10813">
          <cell r="A10813" t="str">
            <v>600-210XLCG</v>
          </cell>
          <cell r="B10813" t="str">
            <v>PT</v>
          </cell>
          <cell r="C10813" t="str">
            <v>96</v>
          </cell>
          <cell r="D10813" t="str">
            <v>96</v>
          </cell>
          <cell r="E10813" t="str">
            <v>1</v>
          </cell>
          <cell r="F10813" t="str">
            <v>662527310163</v>
          </cell>
          <cell r="G10813" t="str">
            <v>0</v>
          </cell>
          <cell r="H10813" t="str">
            <v>0</v>
          </cell>
          <cell r="I10813" t="str">
            <v>0</v>
          </cell>
          <cell r="J10813" t="str">
            <v>0</v>
          </cell>
          <cell r="K10813" t="str">
            <v>867.73946</v>
          </cell>
          <cell r="L10813">
            <v>868</v>
          </cell>
        </row>
        <row r="10814">
          <cell r="A10814" t="str">
            <v>600-211XLCG</v>
          </cell>
          <cell r="B10814" t="str">
            <v>PT</v>
          </cell>
          <cell r="C10814" t="str">
            <v>96</v>
          </cell>
          <cell r="D10814" t="str">
            <v>96</v>
          </cell>
          <cell r="E10814" t="str">
            <v>1</v>
          </cell>
          <cell r="F10814" t="str">
            <v>662527310170</v>
          </cell>
          <cell r="G10814" t="str">
            <v>0</v>
          </cell>
          <cell r="H10814" t="str">
            <v>0</v>
          </cell>
          <cell r="I10814" t="str">
            <v>0</v>
          </cell>
          <cell r="J10814" t="str">
            <v>0</v>
          </cell>
          <cell r="K10814" t="str">
            <v>867.73946</v>
          </cell>
          <cell r="L10814">
            <v>868</v>
          </cell>
        </row>
        <row r="10815">
          <cell r="A10815" t="str">
            <v>P101ASG</v>
          </cell>
          <cell r="B10815" t="str">
            <v>PT</v>
          </cell>
          <cell r="C10815" t="str">
            <v>48</v>
          </cell>
          <cell r="D10815" t="str">
            <v>48</v>
          </cell>
          <cell r="E10815" t="str">
            <v>1</v>
          </cell>
          <cell r="F10815" t="str">
            <v>662527310118</v>
          </cell>
          <cell r="G10815" t="str">
            <v>0</v>
          </cell>
          <cell r="H10815" t="str">
            <v>0</v>
          </cell>
          <cell r="I10815" t="str">
            <v>0</v>
          </cell>
          <cell r="J10815" t="str">
            <v>0</v>
          </cell>
          <cell r="K10815" t="str">
            <v>189.598</v>
          </cell>
          <cell r="L10815">
            <v>190</v>
          </cell>
        </row>
        <row r="10816">
          <cell r="A10816" t="str">
            <v>T101ASG-1</v>
          </cell>
          <cell r="B10816" t="str">
            <v>PT</v>
          </cell>
          <cell r="C10816" t="str">
            <v>192</v>
          </cell>
          <cell r="D10816" t="str">
            <v>192</v>
          </cell>
          <cell r="E10816" t="str">
            <v>1</v>
          </cell>
          <cell r="F10816" t="str">
            <v/>
          </cell>
          <cell r="G10816" t="str">
            <v>0</v>
          </cell>
          <cell r="H10816" t="str">
            <v>0</v>
          </cell>
          <cell r="I10816" t="str">
            <v>0</v>
          </cell>
          <cell r="J10816" t="str">
            <v>0</v>
          </cell>
          <cell r="K10816" t="str">
            <v>992.96203</v>
          </cell>
          <cell r="L10816">
            <v>993</v>
          </cell>
        </row>
        <row r="10817">
          <cell r="A10817" t="str">
            <v>810-504GTP</v>
          </cell>
          <cell r="B10817" t="str">
            <v>PT</v>
          </cell>
          <cell r="C10817" t="str">
            <v>336</v>
          </cell>
          <cell r="D10817" t="str">
            <v>336</v>
          </cell>
          <cell r="E10817" t="str">
            <v>1</v>
          </cell>
          <cell r="F10817" t="str">
            <v>662527310125</v>
          </cell>
          <cell r="G10817" t="str">
            <v>0</v>
          </cell>
          <cell r="H10817" t="str">
            <v>0</v>
          </cell>
          <cell r="I10817" t="str">
            <v>0</v>
          </cell>
          <cell r="J10817" t="str">
            <v>0</v>
          </cell>
          <cell r="K10817" t="str">
            <v>749.218952</v>
          </cell>
          <cell r="L10817">
            <v>749</v>
          </cell>
        </row>
        <row r="10818">
          <cell r="A10818" t="str">
            <v>691-618</v>
          </cell>
          <cell r="B10818" t="str">
            <v>PT</v>
          </cell>
          <cell r="C10818" t="str">
            <v>140</v>
          </cell>
          <cell r="D10818" t="str">
            <v>140</v>
          </cell>
          <cell r="E10818" t="str">
            <v>1</v>
          </cell>
          <cell r="F10818" t="str">
            <v>662527310187</v>
          </cell>
          <cell r="G10818" t="str">
            <v>0</v>
          </cell>
          <cell r="H10818" t="str">
            <v>0</v>
          </cell>
          <cell r="I10818" t="str">
            <v>0</v>
          </cell>
          <cell r="J10818" t="str">
            <v>0</v>
          </cell>
          <cell r="K10818" t="str">
            <v>1455.05</v>
          </cell>
          <cell r="L10818">
            <v>1455</v>
          </cell>
        </row>
        <row r="10819">
          <cell r="A10819" t="str">
            <v>105-080RVSSG</v>
          </cell>
          <cell r="B10819" t="str">
            <v>PT</v>
          </cell>
          <cell r="C10819" t="str">
            <v>4320</v>
          </cell>
          <cell r="D10819" t="str">
            <v>4320</v>
          </cell>
          <cell r="E10819" t="str">
            <v>1</v>
          </cell>
          <cell r="F10819" t="str">
            <v>662527311825</v>
          </cell>
          <cell r="G10819" t="str">
            <v>0</v>
          </cell>
          <cell r="H10819" t="str">
            <v>0</v>
          </cell>
          <cell r="I10819" t="str">
            <v>0</v>
          </cell>
          <cell r="J10819" t="str">
            <v>0</v>
          </cell>
          <cell r="K10819" t="str">
            <v>1468.28</v>
          </cell>
          <cell r="L10819">
            <v>1468</v>
          </cell>
        </row>
        <row r="10820">
          <cell r="A10820" t="str">
            <v>105-100RVSSG</v>
          </cell>
          <cell r="B10820" t="str">
            <v>PT</v>
          </cell>
          <cell r="C10820" t="str">
            <v>4320</v>
          </cell>
          <cell r="D10820" t="str">
            <v>4320</v>
          </cell>
          <cell r="E10820" t="str">
            <v>1</v>
          </cell>
          <cell r="F10820" t="str">
            <v>662527311832</v>
          </cell>
          <cell r="G10820" t="str">
            <v>0</v>
          </cell>
          <cell r="H10820" t="str">
            <v>0</v>
          </cell>
          <cell r="I10820" t="str">
            <v>0</v>
          </cell>
          <cell r="J10820" t="str">
            <v>0</v>
          </cell>
          <cell r="K10820" t="str">
            <v>1468.28</v>
          </cell>
          <cell r="L10820">
            <v>1468</v>
          </cell>
        </row>
        <row r="10821">
          <cell r="A10821" t="str">
            <v>105-125RVSSG</v>
          </cell>
          <cell r="B10821" t="str">
            <v>PT</v>
          </cell>
          <cell r="C10821" t="str">
            <v>4320</v>
          </cell>
          <cell r="D10821" t="str">
            <v>4320</v>
          </cell>
          <cell r="E10821" t="str">
            <v>1</v>
          </cell>
          <cell r="F10821" t="str">
            <v>662527311849</v>
          </cell>
          <cell r="G10821" t="str">
            <v>0</v>
          </cell>
          <cell r="H10821" t="str">
            <v>0</v>
          </cell>
          <cell r="I10821" t="str">
            <v>0</v>
          </cell>
          <cell r="J10821" t="str">
            <v>0</v>
          </cell>
          <cell r="K10821" t="str">
            <v>1468.28</v>
          </cell>
          <cell r="L10821">
            <v>1468</v>
          </cell>
        </row>
        <row r="10822">
          <cell r="A10822" t="str">
            <v>810-594G</v>
          </cell>
          <cell r="B10822" t="str">
            <v>PT</v>
          </cell>
          <cell r="C10822" t="str">
            <v>48</v>
          </cell>
          <cell r="D10822" t="str">
            <v>48</v>
          </cell>
          <cell r="E10822" t="str">
            <v>1</v>
          </cell>
          <cell r="F10822" t="str">
            <v>662527311672</v>
          </cell>
          <cell r="G10822" t="str">
            <v>0</v>
          </cell>
          <cell r="H10822" t="str">
            <v>0</v>
          </cell>
          <cell r="I10822" t="str">
            <v>0</v>
          </cell>
          <cell r="J10822" t="str">
            <v>0</v>
          </cell>
          <cell r="K10822" t="str">
            <v>189.598</v>
          </cell>
          <cell r="L10822">
            <v>190</v>
          </cell>
        </row>
        <row r="10823">
          <cell r="A10823" t="str">
            <v>810-704G</v>
          </cell>
          <cell r="B10823" t="str">
            <v>PT</v>
          </cell>
          <cell r="C10823" t="str">
            <v>336</v>
          </cell>
          <cell r="D10823" t="str">
            <v>336</v>
          </cell>
          <cell r="E10823" t="str">
            <v>1</v>
          </cell>
          <cell r="F10823" t="str">
            <v>662527311702</v>
          </cell>
          <cell r="G10823" t="str">
            <v>0</v>
          </cell>
          <cell r="H10823" t="str">
            <v>0</v>
          </cell>
          <cell r="I10823" t="str">
            <v>0</v>
          </cell>
          <cell r="J10823" t="str">
            <v>0</v>
          </cell>
          <cell r="K10823" t="str">
            <v>749.218952</v>
          </cell>
          <cell r="L10823">
            <v>749</v>
          </cell>
        </row>
        <row r="10824">
          <cell r="A10824" t="str">
            <v>810-714G</v>
          </cell>
          <cell r="B10824" t="str">
            <v>PT</v>
          </cell>
          <cell r="C10824" t="str">
            <v>336</v>
          </cell>
          <cell r="D10824" t="str">
            <v>336</v>
          </cell>
          <cell r="E10824" t="str">
            <v>1</v>
          </cell>
          <cell r="F10824" t="str">
            <v/>
          </cell>
          <cell r="G10824" t="str">
            <v>0</v>
          </cell>
          <cell r="H10824" t="str">
            <v>0</v>
          </cell>
          <cell r="I10824" t="str">
            <v>0</v>
          </cell>
          <cell r="J10824" t="str">
            <v>0</v>
          </cell>
          <cell r="K10824" t="str">
            <v>749.218952</v>
          </cell>
          <cell r="L10824">
            <v>749</v>
          </cell>
        </row>
        <row r="10825">
          <cell r="A10825" t="str">
            <v>810-724G</v>
          </cell>
          <cell r="B10825" t="str">
            <v>PT</v>
          </cell>
          <cell r="C10825" t="str">
            <v>336</v>
          </cell>
          <cell r="D10825" t="str">
            <v>336</v>
          </cell>
          <cell r="E10825" t="str">
            <v>1</v>
          </cell>
          <cell r="F10825" t="str">
            <v/>
          </cell>
          <cell r="G10825" t="str">
            <v>0</v>
          </cell>
          <cell r="H10825" t="str">
            <v>0</v>
          </cell>
          <cell r="I10825" t="str">
            <v>0</v>
          </cell>
          <cell r="J10825" t="str">
            <v>0</v>
          </cell>
          <cell r="K10825" t="str">
            <v>749.218952</v>
          </cell>
          <cell r="L10825">
            <v>749</v>
          </cell>
        </row>
        <row r="10826">
          <cell r="A10826" t="str">
            <v>105-633G</v>
          </cell>
          <cell r="B10826" t="str">
            <v>PT</v>
          </cell>
          <cell r="C10826" t="str">
            <v>3000</v>
          </cell>
          <cell r="D10826" t="str">
            <v>3000</v>
          </cell>
          <cell r="E10826" t="str">
            <v>1</v>
          </cell>
          <cell r="F10826" t="str">
            <v>662527311719</v>
          </cell>
          <cell r="G10826" t="str">
            <v>0</v>
          </cell>
          <cell r="H10826" t="str">
            <v>0</v>
          </cell>
          <cell r="I10826" t="str">
            <v>0</v>
          </cell>
          <cell r="J10826" t="str">
            <v>0</v>
          </cell>
          <cell r="K10826" t="str">
            <v>833.347</v>
          </cell>
          <cell r="L10826">
            <v>833</v>
          </cell>
        </row>
        <row r="10827">
          <cell r="A10827" t="str">
            <v>105-634G</v>
          </cell>
          <cell r="B10827" t="str">
            <v>PT</v>
          </cell>
          <cell r="C10827" t="str">
            <v>3000</v>
          </cell>
          <cell r="D10827" t="str">
            <v>3000</v>
          </cell>
          <cell r="E10827" t="str">
            <v>1</v>
          </cell>
          <cell r="F10827" t="str">
            <v>662527311726</v>
          </cell>
          <cell r="G10827" t="str">
            <v>0</v>
          </cell>
          <cell r="H10827" t="str">
            <v>0</v>
          </cell>
          <cell r="I10827" t="str">
            <v>0</v>
          </cell>
          <cell r="J10827" t="str">
            <v>0</v>
          </cell>
          <cell r="K10827" t="str">
            <v>833.347</v>
          </cell>
          <cell r="L10827">
            <v>833</v>
          </cell>
        </row>
        <row r="10828">
          <cell r="A10828" t="str">
            <v>100-211XLCSSG</v>
          </cell>
          <cell r="B10828" t="str">
            <v>PT</v>
          </cell>
          <cell r="C10828" t="str">
            <v>30</v>
          </cell>
          <cell r="D10828" t="str">
            <v>30</v>
          </cell>
          <cell r="E10828" t="str">
            <v>1</v>
          </cell>
          <cell r="F10828" t="str">
            <v>662527311771</v>
          </cell>
          <cell r="G10828" t="str">
            <v>0</v>
          </cell>
          <cell r="H10828" t="str">
            <v>0</v>
          </cell>
          <cell r="I10828" t="str">
            <v>0</v>
          </cell>
          <cell r="J10828" t="str">
            <v>0</v>
          </cell>
          <cell r="K10828" t="str">
            <v>712.97496</v>
          </cell>
          <cell r="L10828">
            <v>713</v>
          </cell>
        </row>
        <row r="10829">
          <cell r="A10829" t="str">
            <v>100-209XLCSSG</v>
          </cell>
          <cell r="B10829" t="str">
            <v>PT</v>
          </cell>
          <cell r="C10829" t="str">
            <v>96</v>
          </cell>
          <cell r="D10829" t="str">
            <v>96</v>
          </cell>
          <cell r="E10829" t="str">
            <v>1</v>
          </cell>
          <cell r="F10829" t="str">
            <v>662527311757</v>
          </cell>
          <cell r="G10829" t="str">
            <v>0</v>
          </cell>
          <cell r="H10829" t="str">
            <v>0</v>
          </cell>
          <cell r="I10829" t="str">
            <v>0</v>
          </cell>
          <cell r="J10829" t="str">
            <v>0</v>
          </cell>
          <cell r="K10829" t="str">
            <v>867.73946</v>
          </cell>
          <cell r="L10829">
            <v>868</v>
          </cell>
        </row>
        <row r="10830">
          <cell r="A10830" t="str">
            <v>100-210XLCSSG</v>
          </cell>
          <cell r="B10830" t="str">
            <v>PT</v>
          </cell>
          <cell r="C10830" t="str">
            <v>96</v>
          </cell>
          <cell r="D10830" t="str">
            <v>96</v>
          </cell>
          <cell r="E10830" t="str">
            <v>1</v>
          </cell>
          <cell r="F10830" t="str">
            <v>662527311764</v>
          </cell>
          <cell r="G10830" t="str">
            <v>0</v>
          </cell>
          <cell r="H10830" t="str">
            <v>0</v>
          </cell>
          <cell r="I10830" t="str">
            <v>0</v>
          </cell>
          <cell r="J10830" t="str">
            <v>0</v>
          </cell>
          <cell r="K10830" t="str">
            <v>1302.66741</v>
          </cell>
          <cell r="L10830">
            <v>1303</v>
          </cell>
        </row>
        <row r="10831">
          <cell r="A10831" t="str">
            <v>899-981</v>
          </cell>
          <cell r="B10831" t="str">
            <v>ST</v>
          </cell>
          <cell r="C10831" t="str">
            <v>2</v>
          </cell>
          <cell r="D10831" t="str">
            <v>2</v>
          </cell>
          <cell r="E10831" t="str">
            <v>1</v>
          </cell>
          <cell r="F10831" t="str">
            <v/>
          </cell>
          <cell r="G10831" t="str">
            <v/>
          </cell>
          <cell r="H10831" t="str">
            <v/>
          </cell>
          <cell r="I10831" t="str">
            <v/>
          </cell>
          <cell r="J10831" t="str">
            <v/>
          </cell>
          <cell r="K10831" t="str">
            <v/>
          </cell>
          <cell r="L10831" t="e">
            <v>#VALUE!</v>
          </cell>
        </row>
        <row r="10832">
          <cell r="A10832" t="str">
            <v>899-982</v>
          </cell>
          <cell r="B10832" t="str">
            <v>ST</v>
          </cell>
          <cell r="C10832" t="str">
            <v>2</v>
          </cell>
          <cell r="D10832" t="str">
            <v>2</v>
          </cell>
          <cell r="E10832" t="str">
            <v>1</v>
          </cell>
          <cell r="F10832" t="str">
            <v/>
          </cell>
          <cell r="G10832" t="str">
            <v/>
          </cell>
          <cell r="H10832" t="str">
            <v/>
          </cell>
          <cell r="I10832" t="str">
            <v/>
          </cell>
          <cell r="J10832" t="str">
            <v/>
          </cell>
          <cell r="K10832" t="str">
            <v/>
          </cell>
          <cell r="L10832" t="e">
            <v>#VALUE!</v>
          </cell>
        </row>
        <row r="10833">
          <cell r="A10833" t="str">
            <v>899-983</v>
          </cell>
          <cell r="B10833" t="str">
            <v>ST</v>
          </cell>
          <cell r="C10833" t="str">
            <v>2</v>
          </cell>
          <cell r="D10833" t="str">
            <v>2</v>
          </cell>
          <cell r="E10833" t="str">
            <v>1</v>
          </cell>
          <cell r="F10833" t="str">
            <v/>
          </cell>
          <cell r="G10833" t="str">
            <v/>
          </cell>
          <cell r="H10833" t="str">
            <v/>
          </cell>
          <cell r="I10833" t="str">
            <v/>
          </cell>
          <cell r="J10833" t="str">
            <v/>
          </cell>
          <cell r="K10833" t="str">
            <v/>
          </cell>
          <cell r="L10833" t="e">
            <v>#VALUE!</v>
          </cell>
        </row>
        <row r="10834">
          <cell r="A10834" t="str">
            <v>899-984</v>
          </cell>
          <cell r="B10834" t="str">
            <v>ST</v>
          </cell>
          <cell r="C10834" t="str">
            <v>2</v>
          </cell>
          <cell r="D10834" t="str">
            <v>2</v>
          </cell>
          <cell r="E10834" t="str">
            <v>1</v>
          </cell>
          <cell r="F10834" t="str">
            <v/>
          </cell>
          <cell r="G10834" t="str">
            <v/>
          </cell>
          <cell r="H10834" t="str">
            <v/>
          </cell>
          <cell r="I10834" t="str">
            <v/>
          </cell>
          <cell r="J10834" t="str">
            <v/>
          </cell>
          <cell r="K10834" t="str">
            <v/>
          </cell>
          <cell r="L10834" t="e">
            <v>#VALUE!</v>
          </cell>
        </row>
        <row r="10835">
          <cell r="A10835" t="str">
            <v>899-985</v>
          </cell>
          <cell r="B10835" t="str">
            <v>ST</v>
          </cell>
          <cell r="C10835" t="str">
            <v>2</v>
          </cell>
          <cell r="D10835" t="str">
            <v>2</v>
          </cell>
          <cell r="E10835" t="str">
            <v>1</v>
          </cell>
          <cell r="F10835" t="str">
            <v/>
          </cell>
          <cell r="G10835" t="str">
            <v/>
          </cell>
          <cell r="H10835" t="str">
            <v/>
          </cell>
          <cell r="I10835" t="str">
            <v/>
          </cell>
          <cell r="J10835" t="str">
            <v/>
          </cell>
          <cell r="K10835" t="str">
            <v/>
          </cell>
          <cell r="L10835" t="e">
            <v>#VALUE!</v>
          </cell>
        </row>
        <row r="10836">
          <cell r="A10836" t="str">
            <v>899-986</v>
          </cell>
          <cell r="B10836" t="str">
            <v>ST</v>
          </cell>
          <cell r="C10836" t="str">
            <v>2</v>
          </cell>
          <cell r="D10836" t="str">
            <v>2</v>
          </cell>
          <cell r="E10836" t="str">
            <v>1</v>
          </cell>
          <cell r="F10836" t="str">
            <v/>
          </cell>
          <cell r="G10836" t="str">
            <v/>
          </cell>
          <cell r="H10836" t="str">
            <v/>
          </cell>
          <cell r="I10836" t="str">
            <v/>
          </cell>
          <cell r="J10836" t="str">
            <v/>
          </cell>
          <cell r="K10836" t="str">
            <v/>
          </cell>
          <cell r="L10836" t="e">
            <v>#VALUE!</v>
          </cell>
        </row>
        <row r="10837">
          <cell r="A10837" t="str">
            <v>899-987</v>
          </cell>
          <cell r="B10837" t="str">
            <v>ST</v>
          </cell>
          <cell r="C10837" t="str">
            <v>2</v>
          </cell>
          <cell r="D10837" t="str">
            <v>2</v>
          </cell>
          <cell r="E10837" t="str">
            <v>1</v>
          </cell>
          <cell r="F10837" t="str">
            <v/>
          </cell>
          <cell r="G10837" t="str">
            <v/>
          </cell>
          <cell r="H10837" t="str">
            <v/>
          </cell>
          <cell r="I10837" t="str">
            <v/>
          </cell>
          <cell r="J10837" t="str">
            <v/>
          </cell>
          <cell r="K10837" t="str">
            <v/>
          </cell>
          <cell r="L10837" t="e">
            <v>#VALUE!</v>
          </cell>
        </row>
        <row r="10838">
          <cell r="A10838" t="str">
            <v>899-988</v>
          </cell>
          <cell r="B10838" t="str">
            <v>ST</v>
          </cell>
          <cell r="C10838" t="str">
            <v>2</v>
          </cell>
          <cell r="D10838" t="str">
            <v>2</v>
          </cell>
          <cell r="E10838" t="str">
            <v>1</v>
          </cell>
          <cell r="F10838" t="str">
            <v/>
          </cell>
          <cell r="G10838" t="str">
            <v/>
          </cell>
          <cell r="H10838" t="str">
            <v/>
          </cell>
          <cell r="I10838" t="str">
            <v/>
          </cell>
          <cell r="J10838" t="str">
            <v/>
          </cell>
          <cell r="K10838" t="str">
            <v/>
          </cell>
          <cell r="L10838" t="e">
            <v>#VALUE!</v>
          </cell>
        </row>
      </sheetData>
      <sheetData sheetId="33"/>
      <sheetData sheetId="34">
        <row r="3">
          <cell r="A3" t="str">
            <v>100-403G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152"/>
  <sheetViews>
    <sheetView tabSelected="1" zoomScale="85" zoomScaleNormal="85" workbookViewId="0">
      <pane ySplit="3" topLeftCell="A148" activePane="bottomLeft" state="frozen"/>
      <selection pane="bottomLeft" activeCell="B2" sqref="B2"/>
    </sheetView>
  </sheetViews>
  <sheetFormatPr defaultColWidth="9.140625" defaultRowHeight="15"/>
  <cols>
    <col min="1" max="1" width="17.140625" style="5" bestFit="1" customWidth="1"/>
    <col min="2" max="2" width="57.85546875" style="1" bestFit="1" customWidth="1"/>
    <col min="3" max="3" width="27.7109375" style="1" bestFit="1" customWidth="1"/>
    <col min="4" max="4" width="18.28515625" style="2" bestFit="1" customWidth="1"/>
    <col min="5" max="5" width="9.140625" style="3" bestFit="1" customWidth="1"/>
    <col min="6" max="6" width="10.85546875" style="3" bestFit="1" customWidth="1"/>
    <col min="7" max="7" width="8.42578125" style="1" customWidth="1"/>
    <col min="8" max="8" width="13.85546875" style="13" bestFit="1" customWidth="1"/>
    <col min="9" max="9" width="118.5703125" style="5" bestFit="1" customWidth="1"/>
    <col min="10" max="10" width="25.42578125" style="5" customWidth="1"/>
    <col min="11" max="17" width="9.140625" style="5"/>
    <col min="18" max="18" width="9" style="5" bestFit="1" customWidth="1"/>
    <col min="19" max="16384" width="9.140625" style="5"/>
  </cols>
  <sheetData>
    <row r="1" spans="1:9">
      <c r="A1" s="20" t="s">
        <v>3996</v>
      </c>
      <c r="B1" s="12">
        <f ca="1">TODAY()</f>
        <v>45643</v>
      </c>
    </row>
    <row r="3" spans="1:9">
      <c r="A3" s="21" t="s">
        <v>0</v>
      </c>
      <c r="B3" s="7" t="s">
        <v>1</v>
      </c>
      <c r="C3" s="7" t="s">
        <v>2</v>
      </c>
      <c r="D3" s="8" t="s">
        <v>4301</v>
      </c>
      <c r="E3" s="9" t="s">
        <v>3</v>
      </c>
      <c r="F3" s="9" t="s">
        <v>4</v>
      </c>
      <c r="G3" s="7" t="s">
        <v>5</v>
      </c>
      <c r="H3" s="9" t="s">
        <v>6</v>
      </c>
      <c r="I3" s="7" t="s">
        <v>7</v>
      </c>
    </row>
    <row r="4" spans="1:9">
      <c r="A4" s="5" t="s">
        <v>3441</v>
      </c>
      <c r="B4" s="1" t="s">
        <v>3435</v>
      </c>
      <c r="C4" s="1" t="s">
        <v>156</v>
      </c>
      <c r="D4" s="2">
        <v>35.657899053526386</v>
      </c>
      <c r="E4" s="3">
        <v>50</v>
      </c>
      <c r="F4" s="3">
        <v>10</v>
      </c>
      <c r="G4" s="1">
        <v>29</v>
      </c>
      <c r="H4" s="3">
        <v>662527316752</v>
      </c>
      <c r="I4" s="5" t="s">
        <v>4178</v>
      </c>
    </row>
    <row r="5" spans="1:9">
      <c r="A5" s="5" t="s">
        <v>3445</v>
      </c>
      <c r="B5" s="1" t="s">
        <v>3435</v>
      </c>
      <c r="C5" s="1" t="s">
        <v>158</v>
      </c>
      <c r="D5" s="2">
        <v>35.655433640516193</v>
      </c>
      <c r="E5" s="3">
        <v>50</v>
      </c>
      <c r="F5" s="3">
        <v>10</v>
      </c>
      <c r="G5" s="1">
        <v>27</v>
      </c>
      <c r="H5" s="3">
        <v>662527316769</v>
      </c>
      <c r="I5" s="5" t="s">
        <v>4178</v>
      </c>
    </row>
    <row r="6" spans="1:9">
      <c r="A6" s="5" t="s">
        <v>3442</v>
      </c>
      <c r="B6" s="1" t="s">
        <v>3435</v>
      </c>
      <c r="C6" s="1" t="s">
        <v>1117</v>
      </c>
      <c r="D6" s="2">
        <v>35.843045837073539</v>
      </c>
      <c r="E6" s="3">
        <v>40</v>
      </c>
      <c r="F6" s="3">
        <v>10</v>
      </c>
      <c r="G6" s="1">
        <v>29</v>
      </c>
      <c r="H6" s="3">
        <v>662527316776</v>
      </c>
      <c r="I6" s="5" t="s">
        <v>4178</v>
      </c>
    </row>
    <row r="7" spans="1:9">
      <c r="A7" s="5" t="s">
        <v>3446</v>
      </c>
      <c r="B7" s="1" t="s">
        <v>3435</v>
      </c>
      <c r="C7" s="1" t="s">
        <v>1119</v>
      </c>
      <c r="D7" s="2">
        <v>55.810070328503002</v>
      </c>
      <c r="E7" s="3">
        <v>27</v>
      </c>
      <c r="F7" s="3">
        <v>3</v>
      </c>
      <c r="G7" s="1">
        <v>32</v>
      </c>
      <c r="H7" s="3">
        <v>662527316783</v>
      </c>
      <c r="I7" s="5" t="s">
        <v>4178</v>
      </c>
    </row>
    <row r="8" spans="1:9">
      <c r="A8" s="5" t="s">
        <v>3447</v>
      </c>
      <c r="B8" s="1" t="s">
        <v>3435</v>
      </c>
      <c r="C8" s="1" t="s">
        <v>1121</v>
      </c>
      <c r="D8" s="2">
        <v>70.609905640788128</v>
      </c>
      <c r="E8" s="3">
        <v>18</v>
      </c>
      <c r="F8" s="3">
        <v>6</v>
      </c>
      <c r="G8" s="1">
        <v>33</v>
      </c>
      <c r="H8" s="3">
        <v>662527316790</v>
      </c>
      <c r="I8" s="5" t="s">
        <v>4178</v>
      </c>
    </row>
    <row r="9" spans="1:9">
      <c r="A9" s="5" t="s">
        <v>3448</v>
      </c>
      <c r="B9" s="1" t="s">
        <v>3435</v>
      </c>
      <c r="C9" s="1" t="s">
        <v>1123</v>
      </c>
      <c r="D9" s="2">
        <v>147.67021238471256</v>
      </c>
      <c r="E9" s="3">
        <v>12</v>
      </c>
      <c r="F9" s="3">
        <v>2</v>
      </c>
      <c r="G9" s="1">
        <v>29</v>
      </c>
      <c r="H9" s="3">
        <v>662527316806</v>
      </c>
      <c r="I9" s="5" t="s">
        <v>4178</v>
      </c>
    </row>
    <row r="10" spans="1:9">
      <c r="A10" t="s">
        <v>3449</v>
      </c>
      <c r="B10" s="4" t="s">
        <v>3435</v>
      </c>
      <c r="C10" s="4" t="s">
        <v>1125</v>
      </c>
      <c r="D10" s="10">
        <v>212.28088979663781</v>
      </c>
      <c r="E10" s="3">
        <v>8</v>
      </c>
      <c r="F10" s="3">
        <v>4</v>
      </c>
      <c r="G10" s="1">
        <v>31</v>
      </c>
      <c r="H10" s="3">
        <v>662527316813</v>
      </c>
      <c r="I10" s="5" t="s">
        <v>4178</v>
      </c>
    </row>
    <row r="11" spans="1:9">
      <c r="A11" t="s">
        <v>3450</v>
      </c>
      <c r="B11" s="4" t="s">
        <v>3435</v>
      </c>
      <c r="C11" s="4" t="s">
        <v>1127</v>
      </c>
      <c r="D11" s="10">
        <v>316.44420533170722</v>
      </c>
      <c r="E11" s="3">
        <v>4</v>
      </c>
      <c r="F11" s="3">
        <v>1</v>
      </c>
      <c r="G11" s="1">
        <v>24</v>
      </c>
      <c r="H11" s="3">
        <v>662527316820</v>
      </c>
      <c r="I11" s="5" t="s">
        <v>4178</v>
      </c>
    </row>
    <row r="12" spans="1:9">
      <c r="A12" t="s">
        <v>3451</v>
      </c>
      <c r="B12" s="4" t="s">
        <v>3435</v>
      </c>
      <c r="C12" s="4" t="s">
        <v>119</v>
      </c>
      <c r="D12" s="10">
        <v>897.17027902020811</v>
      </c>
      <c r="E12" s="3">
        <v>2</v>
      </c>
      <c r="F12" s="3">
        <v>1</v>
      </c>
      <c r="G12" s="1">
        <v>29</v>
      </c>
      <c r="H12" s="3">
        <v>662527316837</v>
      </c>
      <c r="I12" s="5" t="s">
        <v>4178</v>
      </c>
    </row>
    <row r="13" spans="1:9">
      <c r="A13" t="s">
        <v>3452</v>
      </c>
      <c r="B13" s="1" t="s">
        <v>3435</v>
      </c>
      <c r="C13" s="4" t="s">
        <v>1317</v>
      </c>
      <c r="D13" s="10">
        <v>1267.1950874288159</v>
      </c>
      <c r="E13" s="3">
        <v>1</v>
      </c>
      <c r="F13" s="3">
        <v>1</v>
      </c>
      <c r="G13" s="1">
        <v>20</v>
      </c>
      <c r="H13" s="3">
        <v>662527316844</v>
      </c>
      <c r="I13" s="5" t="s">
        <v>4178</v>
      </c>
    </row>
    <row r="14" spans="1:9">
      <c r="A14" t="s">
        <v>3453</v>
      </c>
      <c r="B14" s="1" t="s">
        <v>3436</v>
      </c>
      <c r="C14" s="1" t="s">
        <v>10</v>
      </c>
      <c r="D14" s="2">
        <v>35.843045837073539</v>
      </c>
      <c r="E14" s="3">
        <v>48</v>
      </c>
      <c r="F14" s="3">
        <v>12</v>
      </c>
      <c r="G14" s="1">
        <v>33</v>
      </c>
      <c r="H14" s="3">
        <v>662527316851</v>
      </c>
      <c r="I14" s="5" t="s">
        <v>4179</v>
      </c>
    </row>
    <row r="15" spans="1:9">
      <c r="A15" t="s">
        <v>3454</v>
      </c>
      <c r="B15" s="1" t="s">
        <v>3436</v>
      </c>
      <c r="C15" s="1" t="s">
        <v>12</v>
      </c>
      <c r="D15" s="2">
        <v>55.810070328503002</v>
      </c>
      <c r="E15" s="3">
        <v>24</v>
      </c>
      <c r="F15" s="3">
        <v>8</v>
      </c>
      <c r="G15" s="1">
        <v>28</v>
      </c>
      <c r="H15" s="3">
        <v>662527316868</v>
      </c>
      <c r="I15" s="5" t="s">
        <v>4179</v>
      </c>
    </row>
    <row r="16" spans="1:9">
      <c r="A16" t="s">
        <v>3455</v>
      </c>
      <c r="B16" s="1" t="s">
        <v>3436</v>
      </c>
      <c r="C16" s="1" t="s">
        <v>14</v>
      </c>
      <c r="D16" s="2">
        <v>70.609905640788128</v>
      </c>
      <c r="E16" s="3">
        <v>16</v>
      </c>
      <c r="F16" s="3">
        <v>4</v>
      </c>
      <c r="G16" s="1">
        <v>31</v>
      </c>
      <c r="H16" s="3">
        <v>662527316875</v>
      </c>
      <c r="I16" s="5" t="s">
        <v>4179</v>
      </c>
    </row>
    <row r="17" spans="1:9">
      <c r="A17" t="s">
        <v>3456</v>
      </c>
      <c r="B17" s="1" t="s">
        <v>3436</v>
      </c>
      <c r="C17" s="1" t="s">
        <v>16</v>
      </c>
      <c r="D17" s="2">
        <v>147.67021238471256</v>
      </c>
      <c r="E17" s="3">
        <v>12</v>
      </c>
      <c r="F17" s="3">
        <v>2</v>
      </c>
      <c r="G17" s="1">
        <v>29</v>
      </c>
      <c r="H17" s="3">
        <v>662527316882</v>
      </c>
      <c r="I17" s="5" t="s">
        <v>4179</v>
      </c>
    </row>
    <row r="18" spans="1:9">
      <c r="A18" t="s">
        <v>3457</v>
      </c>
      <c r="B18" s="1" t="s">
        <v>3436</v>
      </c>
      <c r="C18" s="1" t="s">
        <v>18</v>
      </c>
      <c r="D18" s="2">
        <v>212.28088979663781</v>
      </c>
      <c r="E18" s="3">
        <v>8</v>
      </c>
      <c r="F18" s="3">
        <v>1</v>
      </c>
      <c r="G18" s="1">
        <v>32</v>
      </c>
      <c r="H18" s="3">
        <v>662527316899</v>
      </c>
      <c r="I18" s="5" t="s">
        <v>4179</v>
      </c>
    </row>
    <row r="19" spans="1:9">
      <c r="A19" t="s">
        <v>3458</v>
      </c>
      <c r="B19" s="1" t="s">
        <v>3436</v>
      </c>
      <c r="C19" s="1" t="s">
        <v>20</v>
      </c>
      <c r="D19" s="2">
        <v>316.44420533170722</v>
      </c>
      <c r="E19" s="3">
        <v>4</v>
      </c>
      <c r="F19" s="3">
        <v>1</v>
      </c>
      <c r="G19" s="1">
        <v>26</v>
      </c>
      <c r="H19" s="3">
        <v>662527316905</v>
      </c>
      <c r="I19" s="5" t="s">
        <v>4179</v>
      </c>
    </row>
    <row r="20" spans="1:9">
      <c r="A20" t="s">
        <v>3459</v>
      </c>
      <c r="B20" s="1" t="s">
        <v>3436</v>
      </c>
      <c r="C20" s="1" t="s">
        <v>22</v>
      </c>
      <c r="D20" s="2">
        <v>897.17027902020811</v>
      </c>
      <c r="E20" s="3">
        <v>2</v>
      </c>
      <c r="F20" s="3">
        <v>1</v>
      </c>
      <c r="G20" s="1">
        <v>28</v>
      </c>
      <c r="H20" s="3">
        <v>662527316912</v>
      </c>
      <c r="I20" s="5" t="s">
        <v>4179</v>
      </c>
    </row>
    <row r="21" spans="1:9">
      <c r="A21" t="s">
        <v>3460</v>
      </c>
      <c r="B21" s="1" t="s">
        <v>3436</v>
      </c>
      <c r="C21" s="1" t="s">
        <v>24</v>
      </c>
      <c r="D21" s="2">
        <v>1267.1950874288159</v>
      </c>
      <c r="E21" s="3">
        <v>1</v>
      </c>
      <c r="F21" s="3">
        <v>1</v>
      </c>
      <c r="G21" s="1">
        <v>20</v>
      </c>
      <c r="H21" s="3">
        <v>662527316929</v>
      </c>
      <c r="I21" s="5" t="s">
        <v>4179</v>
      </c>
    </row>
    <row r="22" spans="1:9">
      <c r="A22" t="s">
        <v>3443</v>
      </c>
      <c r="B22" s="1" t="s">
        <v>3440</v>
      </c>
      <c r="C22" s="1" t="s">
        <v>156</v>
      </c>
      <c r="D22" s="2">
        <v>49.902799053526387</v>
      </c>
      <c r="H22" s="11">
        <v>662527317742</v>
      </c>
      <c r="I22" s="5" t="s">
        <v>4180</v>
      </c>
    </row>
    <row r="23" spans="1:9">
      <c r="A23" t="s">
        <v>3461</v>
      </c>
      <c r="B23" s="1" t="s">
        <v>3440</v>
      </c>
      <c r="C23" s="1" t="s">
        <v>158</v>
      </c>
      <c r="D23" s="2">
        <v>49.900333640516187</v>
      </c>
      <c r="H23" s="11">
        <v>662527317759</v>
      </c>
      <c r="I23" s="5" t="s">
        <v>4180</v>
      </c>
    </row>
    <row r="24" spans="1:9">
      <c r="A24" t="s">
        <v>3444</v>
      </c>
      <c r="B24" s="1" t="s">
        <v>3440</v>
      </c>
      <c r="C24" s="1" t="s">
        <v>10</v>
      </c>
      <c r="D24" s="2">
        <v>50.087945837073541</v>
      </c>
      <c r="H24" s="11">
        <v>662527317766</v>
      </c>
      <c r="I24" s="5" t="s">
        <v>4180</v>
      </c>
    </row>
    <row r="25" spans="1:9">
      <c r="A25" t="s">
        <v>3462</v>
      </c>
      <c r="B25" s="1" t="s">
        <v>3440</v>
      </c>
      <c r="C25" s="1" t="s">
        <v>12</v>
      </c>
      <c r="D25" s="2">
        <v>80.159270328502998</v>
      </c>
      <c r="H25" s="11">
        <v>662527317773</v>
      </c>
      <c r="I25" s="5" t="s">
        <v>4180</v>
      </c>
    </row>
    <row r="26" spans="1:9">
      <c r="A26" t="s">
        <v>3463</v>
      </c>
      <c r="B26" s="1" t="s">
        <v>3440</v>
      </c>
      <c r="C26" s="1" t="s">
        <v>14</v>
      </c>
      <c r="D26" s="2">
        <v>94.959105640788124</v>
      </c>
      <c r="H26" s="11">
        <v>662527317780</v>
      </c>
      <c r="I26" s="5" t="s">
        <v>4180</v>
      </c>
    </row>
    <row r="27" spans="1:9">
      <c r="A27" t="s">
        <v>3464</v>
      </c>
      <c r="B27" s="1" t="s">
        <v>3440</v>
      </c>
      <c r="C27" s="1" t="s">
        <v>16</v>
      </c>
      <c r="D27" s="2">
        <v>172.01941238471252</v>
      </c>
      <c r="H27" s="11">
        <v>662527317797</v>
      </c>
      <c r="I27" s="5" t="s">
        <v>4180</v>
      </c>
    </row>
    <row r="28" spans="1:9">
      <c r="A28" t="s">
        <v>3465</v>
      </c>
      <c r="B28" s="1" t="s">
        <v>3440</v>
      </c>
      <c r="C28" s="1" t="s">
        <v>18</v>
      </c>
      <c r="D28" s="2">
        <v>250.33938979663782</v>
      </c>
      <c r="H28" s="11">
        <v>662527317803</v>
      </c>
      <c r="I28" s="5" t="s">
        <v>4180</v>
      </c>
    </row>
    <row r="29" spans="1:9">
      <c r="A29" t="s">
        <v>3466</v>
      </c>
      <c r="B29" s="1" t="s">
        <v>3440</v>
      </c>
      <c r="C29" s="1" t="s">
        <v>20</v>
      </c>
      <c r="D29" s="2">
        <v>354.5027053317072</v>
      </c>
      <c r="H29" s="11">
        <v>662527317810</v>
      </c>
      <c r="I29" s="5" t="s">
        <v>4180</v>
      </c>
    </row>
    <row r="30" spans="1:9">
      <c r="A30" t="s">
        <v>3467</v>
      </c>
      <c r="B30" s="1" t="s">
        <v>3440</v>
      </c>
      <c r="C30" s="1" t="s">
        <v>22</v>
      </c>
      <c r="D30" s="2">
        <v>956.13777902020809</v>
      </c>
      <c r="H30" s="11">
        <v>662527317827</v>
      </c>
      <c r="I30" s="5" t="s">
        <v>4180</v>
      </c>
    </row>
    <row r="31" spans="1:9">
      <c r="A31" t="s">
        <v>3468</v>
      </c>
      <c r="B31" s="1" t="s">
        <v>3440</v>
      </c>
      <c r="C31" s="1" t="s">
        <v>24</v>
      </c>
      <c r="D31" s="2">
        <v>1326.1625874288159</v>
      </c>
      <c r="H31" s="11">
        <v>662527317834</v>
      </c>
      <c r="I31" s="5" t="s">
        <v>4180</v>
      </c>
    </row>
    <row r="32" spans="1:9">
      <c r="A32" t="s">
        <v>3469</v>
      </c>
      <c r="B32" s="1" t="s">
        <v>3439</v>
      </c>
      <c r="C32" s="1" t="s">
        <v>10</v>
      </c>
      <c r="D32" s="2">
        <v>50.087945837073541</v>
      </c>
      <c r="H32" s="11">
        <v>662527317841</v>
      </c>
      <c r="I32" s="5" t="s">
        <v>4181</v>
      </c>
    </row>
    <row r="33" spans="1:9">
      <c r="A33" t="s">
        <v>3470</v>
      </c>
      <c r="B33" s="1" t="s">
        <v>3439</v>
      </c>
      <c r="C33" s="1" t="s">
        <v>12</v>
      </c>
      <c r="D33" s="2">
        <v>80.159270328502998</v>
      </c>
      <c r="H33" s="11">
        <v>662527317858</v>
      </c>
      <c r="I33" s="5" t="s">
        <v>4181</v>
      </c>
    </row>
    <row r="34" spans="1:9">
      <c r="A34" t="s">
        <v>3471</v>
      </c>
      <c r="B34" s="1" t="s">
        <v>3439</v>
      </c>
      <c r="C34" s="1" t="s">
        <v>14</v>
      </c>
      <c r="D34" s="2">
        <v>94.959105640788124</v>
      </c>
      <c r="H34" s="11">
        <v>662527317865</v>
      </c>
      <c r="I34" s="5" t="s">
        <v>4181</v>
      </c>
    </row>
    <row r="35" spans="1:9">
      <c r="A35" t="s">
        <v>3472</v>
      </c>
      <c r="B35" s="1" t="s">
        <v>3439</v>
      </c>
      <c r="C35" s="1" t="s">
        <v>16</v>
      </c>
      <c r="D35" s="2">
        <v>172.01941238471252</v>
      </c>
      <c r="H35" s="11">
        <v>662527317872</v>
      </c>
      <c r="I35" s="5" t="s">
        <v>4181</v>
      </c>
    </row>
    <row r="36" spans="1:9">
      <c r="A36" t="s">
        <v>3473</v>
      </c>
      <c r="B36" s="1" t="s">
        <v>3439</v>
      </c>
      <c r="C36" s="1" t="s">
        <v>18</v>
      </c>
      <c r="D36" s="2">
        <v>250.33938979663782</v>
      </c>
      <c r="H36" s="11">
        <v>662527317889</v>
      </c>
      <c r="I36" s="5" t="s">
        <v>4181</v>
      </c>
    </row>
    <row r="37" spans="1:9">
      <c r="A37" t="s">
        <v>3474</v>
      </c>
      <c r="B37" s="1" t="s">
        <v>3439</v>
      </c>
      <c r="C37" s="1" t="s">
        <v>20</v>
      </c>
      <c r="D37" s="2">
        <v>354.5027053317072</v>
      </c>
      <c r="H37" s="11">
        <v>662527317896</v>
      </c>
      <c r="I37" s="5" t="s">
        <v>4181</v>
      </c>
    </row>
    <row r="38" spans="1:9">
      <c r="A38" t="s">
        <v>3475</v>
      </c>
      <c r="B38" s="1" t="s">
        <v>3439</v>
      </c>
      <c r="C38" s="1" t="s">
        <v>22</v>
      </c>
      <c r="D38" s="2">
        <v>956.13777902020809</v>
      </c>
      <c r="H38" s="11">
        <v>662527317902</v>
      </c>
      <c r="I38" s="5" t="s">
        <v>4181</v>
      </c>
    </row>
    <row r="39" spans="1:9">
      <c r="A39" t="s">
        <v>3476</v>
      </c>
      <c r="B39" s="1" t="s">
        <v>3439</v>
      </c>
      <c r="C39" s="1" t="s">
        <v>24</v>
      </c>
      <c r="D39" s="2">
        <v>1326.1625874288159</v>
      </c>
      <c r="H39" s="11">
        <v>662527317919</v>
      </c>
      <c r="I39" s="5" t="s">
        <v>4181</v>
      </c>
    </row>
    <row r="40" spans="1:9">
      <c r="A40" s="5" t="s">
        <v>3477</v>
      </c>
      <c r="B40" s="1" t="s">
        <v>3438</v>
      </c>
      <c r="C40" s="1" t="s">
        <v>10</v>
      </c>
      <c r="D40" s="2">
        <v>65.459427621248551</v>
      </c>
      <c r="E40" s="9"/>
      <c r="F40" s="9"/>
      <c r="G40" s="7"/>
      <c r="H40" s="11">
        <v>662527327772</v>
      </c>
      <c r="I40" s="5" t="s">
        <v>4182</v>
      </c>
    </row>
    <row r="41" spans="1:9">
      <c r="A41" s="5" t="s">
        <v>3478</v>
      </c>
      <c r="B41" s="1" t="s">
        <v>3438</v>
      </c>
      <c r="C41" s="1" t="s">
        <v>12</v>
      </c>
      <c r="D41" s="2">
        <v>85.426452112678007</v>
      </c>
      <c r="E41" s="9"/>
      <c r="F41" s="9"/>
      <c r="G41" s="7"/>
      <c r="H41" s="11">
        <v>662527327789</v>
      </c>
      <c r="I41" s="5" t="s">
        <v>4182</v>
      </c>
    </row>
    <row r="42" spans="1:9">
      <c r="A42" s="5" t="s">
        <v>3479</v>
      </c>
      <c r="B42" s="1" t="s">
        <v>3438</v>
      </c>
      <c r="C42" s="1" t="s">
        <v>14</v>
      </c>
      <c r="D42" s="2">
        <v>100.22628742496313</v>
      </c>
      <c r="E42" s="9"/>
      <c r="F42" s="9"/>
      <c r="G42" s="7"/>
      <c r="H42" s="11">
        <v>662527327796</v>
      </c>
      <c r="I42" s="5" t="s">
        <v>4182</v>
      </c>
    </row>
    <row r="43" spans="1:9">
      <c r="A43" s="5" t="s">
        <v>3480</v>
      </c>
      <c r="B43" s="1" t="s">
        <v>3438</v>
      </c>
      <c r="C43" s="1" t="s">
        <v>16</v>
      </c>
      <c r="D43" s="2">
        <v>177.81610597793755</v>
      </c>
      <c r="E43" s="9"/>
      <c r="F43" s="9"/>
      <c r="G43" s="7"/>
      <c r="H43" s="11">
        <v>662527327802</v>
      </c>
      <c r="I43" s="5" t="s">
        <v>4182</v>
      </c>
    </row>
    <row r="44" spans="1:9">
      <c r="A44" s="5" t="s">
        <v>3481</v>
      </c>
      <c r="B44" s="1" t="s">
        <v>3438</v>
      </c>
      <c r="C44" s="1" t="s">
        <v>18</v>
      </c>
      <c r="D44" s="2">
        <v>253.28254103462982</v>
      </c>
      <c r="E44" s="9"/>
      <c r="F44" s="9"/>
      <c r="G44" s="7"/>
      <c r="H44" s="11">
        <v>662527327819</v>
      </c>
      <c r="I44" s="5" t="s">
        <v>4182</v>
      </c>
    </row>
    <row r="45" spans="1:9">
      <c r="A45" s="5" t="s">
        <v>3482</v>
      </c>
      <c r="B45" s="1" t="s">
        <v>3438</v>
      </c>
      <c r="C45" s="1" t="s">
        <v>20</v>
      </c>
      <c r="D45" s="2">
        <v>357.44585656969929</v>
      </c>
      <c r="E45" s="9"/>
      <c r="F45" s="9"/>
      <c r="G45" s="7"/>
      <c r="H45" s="11">
        <v>662527327826</v>
      </c>
      <c r="I45" s="5" t="s">
        <v>4182</v>
      </c>
    </row>
    <row r="46" spans="1:9">
      <c r="A46" s="5" t="s">
        <v>3483</v>
      </c>
      <c r="B46" s="1" t="s">
        <v>3437</v>
      </c>
      <c r="C46" s="1" t="s">
        <v>10</v>
      </c>
      <c r="D46" s="2">
        <v>65.459427621248551</v>
      </c>
      <c r="E46" s="9"/>
      <c r="F46" s="9"/>
      <c r="G46" s="7"/>
      <c r="H46" s="11">
        <v>662527327833</v>
      </c>
      <c r="I46" s="5" t="s">
        <v>4183</v>
      </c>
    </row>
    <row r="47" spans="1:9">
      <c r="A47" s="5" t="s">
        <v>3484</v>
      </c>
      <c r="B47" s="1" t="s">
        <v>3437</v>
      </c>
      <c r="C47" s="1" t="s">
        <v>12</v>
      </c>
      <c r="D47" s="2">
        <v>85.426452112678007</v>
      </c>
      <c r="E47" s="9"/>
      <c r="F47" s="9"/>
      <c r="G47" s="7"/>
      <c r="H47" s="11">
        <v>662527327840</v>
      </c>
      <c r="I47" s="5" t="s">
        <v>4183</v>
      </c>
    </row>
    <row r="48" spans="1:9">
      <c r="A48" s="5" t="s">
        <v>3485</v>
      </c>
      <c r="B48" s="1" t="s">
        <v>3437</v>
      </c>
      <c r="C48" s="1" t="s">
        <v>14</v>
      </c>
      <c r="D48" s="2">
        <v>100.22628742496313</v>
      </c>
      <c r="E48" s="9"/>
      <c r="F48" s="9"/>
      <c r="G48" s="7"/>
      <c r="H48" s="11">
        <v>662527327857</v>
      </c>
      <c r="I48" s="5" t="s">
        <v>4183</v>
      </c>
    </row>
    <row r="49" spans="1:9">
      <c r="A49" s="5" t="s">
        <v>3486</v>
      </c>
      <c r="B49" s="1" t="s">
        <v>3437</v>
      </c>
      <c r="C49" s="1" t="s">
        <v>16</v>
      </c>
      <c r="D49" s="2">
        <v>177.81610597793755</v>
      </c>
      <c r="E49" s="9"/>
      <c r="F49" s="9"/>
      <c r="G49" s="7"/>
      <c r="H49" s="11">
        <v>662527327864</v>
      </c>
      <c r="I49" s="5" t="s">
        <v>4183</v>
      </c>
    </row>
    <row r="50" spans="1:9">
      <c r="A50" s="5" t="s">
        <v>3487</v>
      </c>
      <c r="B50" s="1" t="s">
        <v>3437</v>
      </c>
      <c r="C50" s="1" t="s">
        <v>18</v>
      </c>
      <c r="D50" s="2">
        <v>253.28254103462982</v>
      </c>
      <c r="E50" s="9"/>
      <c r="F50" s="9"/>
      <c r="G50" s="7"/>
      <c r="H50" s="11">
        <v>662527327871</v>
      </c>
      <c r="I50" s="5" t="s">
        <v>4183</v>
      </c>
    </row>
    <row r="51" spans="1:9">
      <c r="A51" s="5" t="s">
        <v>3488</v>
      </c>
      <c r="B51" s="1" t="s">
        <v>3437</v>
      </c>
      <c r="C51" s="1" t="s">
        <v>20</v>
      </c>
      <c r="D51" s="2">
        <v>357.44585656969929</v>
      </c>
      <c r="E51" s="9"/>
      <c r="F51" s="9"/>
      <c r="G51" s="7"/>
      <c r="H51" s="11">
        <v>662527327888</v>
      </c>
      <c r="I51" s="5" t="s">
        <v>4183</v>
      </c>
    </row>
    <row r="52" spans="1:9">
      <c r="A52" s="5" t="s">
        <v>4118</v>
      </c>
      <c r="B52" s="1" t="s">
        <v>4115</v>
      </c>
      <c r="C52" s="1" t="s">
        <v>156</v>
      </c>
      <c r="D52" s="2">
        <v>60.268719053526382</v>
      </c>
      <c r="E52" s="9"/>
      <c r="F52" s="9"/>
      <c r="G52" s="7"/>
      <c r="H52" s="11">
        <v>662527327093</v>
      </c>
      <c r="I52" s="5" t="s">
        <v>4184</v>
      </c>
    </row>
    <row r="53" spans="1:9">
      <c r="A53" s="5" t="s">
        <v>4119</v>
      </c>
      <c r="B53" s="1" t="s">
        <v>4115</v>
      </c>
      <c r="C53" s="1" t="s">
        <v>158</v>
      </c>
      <c r="D53" s="2">
        <v>60.26625364051619</v>
      </c>
      <c r="E53" s="9"/>
      <c r="F53" s="9"/>
      <c r="G53" s="7"/>
      <c r="H53" s="11">
        <v>662527327109</v>
      </c>
      <c r="I53" s="5" t="s">
        <v>4184</v>
      </c>
    </row>
    <row r="54" spans="1:9">
      <c r="A54" s="5" t="s">
        <v>4120</v>
      </c>
      <c r="B54" s="1" t="s">
        <v>4115</v>
      </c>
      <c r="C54" s="1" t="s">
        <v>10</v>
      </c>
      <c r="D54" s="2">
        <v>60.453865837073543</v>
      </c>
      <c r="E54" s="9"/>
      <c r="F54" s="9"/>
      <c r="G54" s="7"/>
      <c r="H54" s="11">
        <v>662527327116</v>
      </c>
      <c r="I54" s="5" t="s">
        <v>4184</v>
      </c>
    </row>
    <row r="55" spans="1:9">
      <c r="A55" s="5" t="s">
        <v>4121</v>
      </c>
      <c r="B55" s="1" t="s">
        <v>4115</v>
      </c>
      <c r="C55" s="1" t="s">
        <v>12</v>
      </c>
      <c r="D55" s="2">
        <v>85.232844328503006</v>
      </c>
      <c r="E55" s="9"/>
      <c r="F55" s="9"/>
      <c r="G55" s="7"/>
      <c r="H55" s="11">
        <v>662527327123</v>
      </c>
      <c r="I55" s="5" t="s">
        <v>4184</v>
      </c>
    </row>
    <row r="56" spans="1:9">
      <c r="A56" s="5" t="s">
        <v>4122</v>
      </c>
      <c r="B56" s="1" t="s">
        <v>4115</v>
      </c>
      <c r="C56" s="1" t="s">
        <v>14</v>
      </c>
      <c r="D56" s="2">
        <v>100.03267964078812</v>
      </c>
      <c r="E56" s="9"/>
      <c r="F56" s="9"/>
      <c r="G56" s="7"/>
      <c r="H56" s="11">
        <v>662527327130</v>
      </c>
      <c r="I56" s="5" t="s">
        <v>4184</v>
      </c>
    </row>
    <row r="57" spans="1:9">
      <c r="A57" s="5" t="s">
        <v>4123</v>
      </c>
      <c r="B57" s="1" t="s">
        <v>4115</v>
      </c>
      <c r="C57" s="1" t="s">
        <v>16</v>
      </c>
      <c r="D57" s="2">
        <v>182.16656038471254</v>
      </c>
      <c r="E57" s="9"/>
      <c r="F57" s="9"/>
      <c r="G57" s="7"/>
      <c r="H57" s="11">
        <v>662527327147</v>
      </c>
      <c r="I57" s="5" t="s">
        <v>4184</v>
      </c>
    </row>
    <row r="58" spans="1:9">
      <c r="A58" s="5" t="s">
        <v>4124</v>
      </c>
      <c r="B58" s="1" t="s">
        <v>4115</v>
      </c>
      <c r="C58" s="1" t="s">
        <v>18</v>
      </c>
      <c r="D58" s="2">
        <v>262.10610979663784</v>
      </c>
      <c r="E58" s="9"/>
      <c r="F58" s="9"/>
      <c r="G58" s="7"/>
      <c r="H58" s="11">
        <v>662527327154</v>
      </c>
      <c r="I58" s="5" t="s">
        <v>4184</v>
      </c>
    </row>
    <row r="59" spans="1:9">
      <c r="A59" s="5" t="s">
        <v>4125</v>
      </c>
      <c r="B59" s="1" t="s">
        <v>4115</v>
      </c>
      <c r="C59" s="1" t="s">
        <v>20</v>
      </c>
      <c r="D59" s="2">
        <v>366.26942533170728</v>
      </c>
      <c r="E59" s="9"/>
      <c r="F59" s="9"/>
      <c r="G59" s="7"/>
      <c r="H59" s="11">
        <v>662527327161</v>
      </c>
      <c r="I59" s="5" t="s">
        <v>4184</v>
      </c>
    </row>
    <row r="60" spans="1:9">
      <c r="A60" s="5" t="s">
        <v>4117</v>
      </c>
      <c r="B60" s="1" t="s">
        <v>4116</v>
      </c>
      <c r="C60" s="1" t="s">
        <v>10</v>
      </c>
      <c r="D60" s="2">
        <v>60.453865837073543</v>
      </c>
      <c r="E60" s="9"/>
      <c r="F60" s="9"/>
      <c r="G60" s="7"/>
      <c r="H60" s="11">
        <v>662527327178</v>
      </c>
      <c r="I60" s="5" t="s">
        <v>4185</v>
      </c>
    </row>
    <row r="61" spans="1:9">
      <c r="A61" s="5" t="s">
        <v>4126</v>
      </c>
      <c r="B61" s="1" t="s">
        <v>4116</v>
      </c>
      <c r="C61" s="1" t="s">
        <v>12</v>
      </c>
      <c r="D61" s="2">
        <v>85.232844328503006</v>
      </c>
      <c r="E61" s="9"/>
      <c r="F61" s="9"/>
      <c r="G61" s="7"/>
      <c r="H61" s="11">
        <v>662527327185</v>
      </c>
      <c r="I61" s="5" t="s">
        <v>4185</v>
      </c>
    </row>
    <row r="62" spans="1:9">
      <c r="A62" s="5" t="s">
        <v>4127</v>
      </c>
      <c r="B62" s="1" t="s">
        <v>4116</v>
      </c>
      <c r="C62" s="1" t="s">
        <v>14</v>
      </c>
      <c r="D62" s="2">
        <v>100.03267964078812</v>
      </c>
      <c r="E62" s="9"/>
      <c r="F62" s="9"/>
      <c r="G62" s="7"/>
      <c r="H62" s="11">
        <v>662527327192</v>
      </c>
      <c r="I62" s="5" t="s">
        <v>4185</v>
      </c>
    </row>
    <row r="63" spans="1:9">
      <c r="A63" s="5" t="s">
        <v>4128</v>
      </c>
      <c r="B63" s="1" t="s">
        <v>4116</v>
      </c>
      <c r="C63" s="1" t="s">
        <v>16</v>
      </c>
      <c r="D63" s="2">
        <v>182.16656038471254</v>
      </c>
      <c r="E63" s="9"/>
      <c r="F63" s="9"/>
      <c r="G63" s="7"/>
      <c r="H63" s="11">
        <v>662527327208</v>
      </c>
      <c r="I63" s="5" t="s">
        <v>4185</v>
      </c>
    </row>
    <row r="64" spans="1:9">
      <c r="A64" s="5" t="s">
        <v>4129</v>
      </c>
      <c r="B64" s="1" t="s">
        <v>4116</v>
      </c>
      <c r="C64" s="1" t="s">
        <v>18</v>
      </c>
      <c r="D64" s="2">
        <v>262.10610979663784</v>
      </c>
      <c r="E64" s="9"/>
      <c r="F64" s="9"/>
      <c r="G64" s="7"/>
      <c r="H64" s="11">
        <v>662527327215</v>
      </c>
      <c r="I64" s="5" t="s">
        <v>4185</v>
      </c>
    </row>
    <row r="65" spans="1:9">
      <c r="A65" s="5" t="s">
        <v>4130</v>
      </c>
      <c r="B65" s="1" t="s">
        <v>4116</v>
      </c>
      <c r="C65" s="1" t="s">
        <v>20</v>
      </c>
      <c r="D65" s="2">
        <v>366.26942533170728</v>
      </c>
      <c r="E65" s="9"/>
      <c r="F65" s="9"/>
      <c r="G65" s="7"/>
      <c r="H65" s="11">
        <v>662527327222</v>
      </c>
      <c r="I65" s="5" t="s">
        <v>4185</v>
      </c>
    </row>
    <row r="66" spans="1:9">
      <c r="A66" s="5" t="s">
        <v>8</v>
      </c>
      <c r="B66" s="1" t="s">
        <v>9</v>
      </c>
      <c r="C66" s="1" t="s">
        <v>10</v>
      </c>
      <c r="D66" s="2">
        <v>19.680650325000006</v>
      </c>
      <c r="E66" s="1">
        <v>64</v>
      </c>
      <c r="F66" s="1">
        <v>16</v>
      </c>
      <c r="G66" s="1">
        <v>55</v>
      </c>
      <c r="H66" s="3" t="s">
        <v>1666</v>
      </c>
      <c r="I66" s="5" t="s">
        <v>3549</v>
      </c>
    </row>
    <row r="67" spans="1:9">
      <c r="A67" s="5" t="s">
        <v>11</v>
      </c>
      <c r="B67" s="1" t="s">
        <v>9</v>
      </c>
      <c r="C67" s="1" t="s">
        <v>12</v>
      </c>
      <c r="D67" s="2">
        <v>29.599216605000006</v>
      </c>
      <c r="E67" s="1">
        <v>72</v>
      </c>
      <c r="F67" s="1">
        <v>12</v>
      </c>
      <c r="G67" s="1">
        <v>56</v>
      </c>
      <c r="H67" s="3" t="s">
        <v>1667</v>
      </c>
      <c r="I67" s="5" t="s">
        <v>3549</v>
      </c>
    </row>
    <row r="68" spans="1:9">
      <c r="A68" s="5" t="s">
        <v>13</v>
      </c>
      <c r="B68" s="1" t="s">
        <v>9</v>
      </c>
      <c r="C68" s="1" t="s">
        <v>14</v>
      </c>
      <c r="D68" s="2">
        <v>44.561325690000011</v>
      </c>
      <c r="E68" s="1">
        <v>36</v>
      </c>
      <c r="F68" s="1">
        <v>6</v>
      </c>
      <c r="G68" s="1">
        <v>45</v>
      </c>
      <c r="H68" s="3" t="s">
        <v>1668</v>
      </c>
      <c r="I68" s="5" t="s">
        <v>3549</v>
      </c>
    </row>
    <row r="69" spans="1:9">
      <c r="A69" s="5" t="s">
        <v>15</v>
      </c>
      <c r="B69" s="1" t="s">
        <v>9</v>
      </c>
      <c r="C69" s="1" t="s">
        <v>16</v>
      </c>
      <c r="D69" s="2">
        <v>74.870730900000012</v>
      </c>
      <c r="E69" s="1">
        <v>24</v>
      </c>
      <c r="F69" s="1">
        <v>4</v>
      </c>
      <c r="G69" s="1">
        <v>47</v>
      </c>
      <c r="H69" s="3" t="s">
        <v>1669</v>
      </c>
      <c r="I69" s="5" t="s">
        <v>3549</v>
      </c>
    </row>
    <row r="70" spans="1:9">
      <c r="A70" s="5" t="s">
        <v>17</v>
      </c>
      <c r="B70" s="1" t="s">
        <v>9</v>
      </c>
      <c r="C70" s="1" t="s">
        <v>18</v>
      </c>
      <c r="D70" s="2">
        <v>103.08568158000001</v>
      </c>
      <c r="E70" s="1">
        <v>16</v>
      </c>
      <c r="F70" s="1">
        <v>2</v>
      </c>
      <c r="G70" s="1">
        <v>51</v>
      </c>
      <c r="H70" s="3" t="s">
        <v>1670</v>
      </c>
      <c r="I70" s="5" t="s">
        <v>3549</v>
      </c>
    </row>
    <row r="71" spans="1:9">
      <c r="A71" s="5" t="s">
        <v>19</v>
      </c>
      <c r="B71" s="1" t="s">
        <v>9</v>
      </c>
      <c r="C71" s="1" t="s">
        <v>20</v>
      </c>
      <c r="D71" s="2">
        <v>179.11197360000003</v>
      </c>
      <c r="E71" s="1">
        <v>12</v>
      </c>
      <c r="F71" s="1">
        <v>2</v>
      </c>
      <c r="G71" s="1">
        <v>58</v>
      </c>
      <c r="H71" s="3" t="s">
        <v>1671</v>
      </c>
      <c r="I71" s="5" t="s">
        <v>3549</v>
      </c>
    </row>
    <row r="72" spans="1:9">
      <c r="A72" s="5" t="s">
        <v>21</v>
      </c>
      <c r="B72" s="1" t="s">
        <v>9</v>
      </c>
      <c r="C72" s="1" t="s">
        <v>22</v>
      </c>
      <c r="D72" s="2">
        <v>353.26466406000009</v>
      </c>
      <c r="E72" s="1">
        <v>2</v>
      </c>
      <c r="F72" s="1">
        <v>1</v>
      </c>
      <c r="G72" s="1">
        <v>20</v>
      </c>
      <c r="H72" s="3" t="s">
        <v>1672</v>
      </c>
      <c r="I72" s="5" t="s">
        <v>3549</v>
      </c>
    </row>
    <row r="73" spans="1:9">
      <c r="A73" s="5" t="s">
        <v>23</v>
      </c>
      <c r="B73" s="1" t="s">
        <v>9</v>
      </c>
      <c r="C73" s="1" t="s">
        <v>24</v>
      </c>
      <c r="D73" s="2">
        <v>520.83306355500008</v>
      </c>
      <c r="E73" s="1">
        <v>2</v>
      </c>
      <c r="F73" s="1">
        <v>1</v>
      </c>
      <c r="G73" s="1">
        <v>28</v>
      </c>
      <c r="H73" s="3" t="s">
        <v>1673</v>
      </c>
      <c r="I73" s="5" t="s">
        <v>3549</v>
      </c>
    </row>
    <row r="74" spans="1:9">
      <c r="A74" s="5" t="s">
        <v>25</v>
      </c>
      <c r="B74" s="1" t="s">
        <v>9</v>
      </c>
      <c r="C74" s="1" t="s">
        <v>26</v>
      </c>
      <c r="D74" s="2">
        <v>907.01918244000012</v>
      </c>
      <c r="E74" s="1">
        <v>2</v>
      </c>
      <c r="F74" s="1">
        <v>1</v>
      </c>
      <c r="G74" s="1">
        <v>46</v>
      </c>
      <c r="H74" s="3" t="s">
        <v>1674</v>
      </c>
      <c r="I74" s="5" t="s">
        <v>3549</v>
      </c>
    </row>
    <row r="75" spans="1:9">
      <c r="A75" s="5" t="s">
        <v>27</v>
      </c>
      <c r="B75" s="1" t="s">
        <v>28</v>
      </c>
      <c r="C75" s="1" t="s">
        <v>10</v>
      </c>
      <c r="D75" s="2">
        <v>19.680650325000006</v>
      </c>
      <c r="E75" s="1">
        <v>120</v>
      </c>
      <c r="F75" s="1">
        <v>12</v>
      </c>
      <c r="G75" s="1">
        <v>53</v>
      </c>
      <c r="H75" s="3" t="s">
        <v>1675</v>
      </c>
      <c r="I75" s="6" t="s">
        <v>3550</v>
      </c>
    </row>
    <row r="76" spans="1:9">
      <c r="A76" s="5" t="s">
        <v>29</v>
      </c>
      <c r="B76" s="1" t="s">
        <v>28</v>
      </c>
      <c r="C76" s="1" t="s">
        <v>12</v>
      </c>
      <c r="D76" s="2">
        <v>29.599216605000006</v>
      </c>
      <c r="E76" s="1">
        <v>72</v>
      </c>
      <c r="F76" s="1">
        <v>12</v>
      </c>
      <c r="G76" s="1">
        <v>57</v>
      </c>
      <c r="H76" s="3" t="s">
        <v>1676</v>
      </c>
      <c r="I76" s="6" t="s">
        <v>3550</v>
      </c>
    </row>
    <row r="77" spans="1:9">
      <c r="A77" s="5" t="s">
        <v>30</v>
      </c>
      <c r="B77" s="1" t="s">
        <v>28</v>
      </c>
      <c r="C77" s="1" t="s">
        <v>14</v>
      </c>
      <c r="D77" s="2">
        <v>44.561325690000011</v>
      </c>
      <c r="E77" s="1">
        <v>36</v>
      </c>
      <c r="F77" s="1">
        <v>6</v>
      </c>
      <c r="G77" s="1">
        <v>49</v>
      </c>
      <c r="H77" s="3" t="s">
        <v>1677</v>
      </c>
      <c r="I77" s="6" t="s">
        <v>3550</v>
      </c>
    </row>
    <row r="78" spans="1:9">
      <c r="A78" s="5" t="s">
        <v>31</v>
      </c>
      <c r="B78" s="1" t="s">
        <v>28</v>
      </c>
      <c r="C78" s="1" t="s">
        <v>16</v>
      </c>
      <c r="D78" s="2">
        <v>74.870730900000012</v>
      </c>
      <c r="E78" s="1">
        <v>24</v>
      </c>
      <c r="F78" s="1">
        <v>4</v>
      </c>
      <c r="G78" s="1">
        <v>48</v>
      </c>
      <c r="H78" s="3" t="s">
        <v>1678</v>
      </c>
      <c r="I78" s="6" t="s">
        <v>3550</v>
      </c>
    </row>
    <row r="79" spans="1:9">
      <c r="A79" s="5" t="s">
        <v>32</v>
      </c>
      <c r="B79" s="1" t="s">
        <v>28</v>
      </c>
      <c r="C79" s="1" t="s">
        <v>18</v>
      </c>
      <c r="D79" s="2">
        <v>103.08568158000001</v>
      </c>
      <c r="E79" s="1">
        <v>16</v>
      </c>
      <c r="F79" s="1">
        <v>2</v>
      </c>
      <c r="G79" s="1">
        <v>52</v>
      </c>
      <c r="H79" s="3" t="s">
        <v>1679</v>
      </c>
      <c r="I79" s="6" t="s">
        <v>3550</v>
      </c>
    </row>
    <row r="80" spans="1:9">
      <c r="A80" s="5" t="s">
        <v>33</v>
      </c>
      <c r="B80" s="1" t="s">
        <v>28</v>
      </c>
      <c r="C80" s="1" t="s">
        <v>20</v>
      </c>
      <c r="D80" s="2">
        <v>179.11197360000003</v>
      </c>
      <c r="E80" s="1">
        <v>12</v>
      </c>
      <c r="F80" s="1">
        <v>2</v>
      </c>
      <c r="G80" s="1">
        <v>63</v>
      </c>
      <c r="H80" s="3" t="s">
        <v>1680</v>
      </c>
      <c r="I80" s="6" t="s">
        <v>3550</v>
      </c>
    </row>
    <row r="81" spans="1:9">
      <c r="A81" s="5" t="s">
        <v>34</v>
      </c>
      <c r="B81" s="1" t="s">
        <v>28</v>
      </c>
      <c r="C81" s="1" t="s">
        <v>22</v>
      </c>
      <c r="D81" s="2">
        <v>370.68234052500003</v>
      </c>
      <c r="E81" s="1">
        <v>2</v>
      </c>
      <c r="F81" s="1">
        <v>1</v>
      </c>
      <c r="G81" s="1">
        <v>17</v>
      </c>
      <c r="H81" s="3" t="s">
        <v>1681</v>
      </c>
      <c r="I81" s="6" t="s">
        <v>3550</v>
      </c>
    </row>
    <row r="82" spans="1:9">
      <c r="A82" s="5" t="s">
        <v>35</v>
      </c>
      <c r="B82" s="1" t="s">
        <v>28</v>
      </c>
      <c r="C82" s="1" t="s">
        <v>24</v>
      </c>
      <c r="D82" s="2">
        <v>513.91173393000008</v>
      </c>
      <c r="E82" s="1">
        <v>2</v>
      </c>
      <c r="F82" s="1">
        <v>1</v>
      </c>
      <c r="G82" s="1">
        <v>25</v>
      </c>
      <c r="H82" s="3" t="s">
        <v>1682</v>
      </c>
      <c r="I82" s="6" t="s">
        <v>3550</v>
      </c>
    </row>
    <row r="83" spans="1:9">
      <c r="A83" s="5" t="s">
        <v>36</v>
      </c>
      <c r="B83" s="1" t="s">
        <v>28</v>
      </c>
      <c r="C83" s="1" t="s">
        <v>26</v>
      </c>
      <c r="D83" s="2">
        <v>950.31661315500014</v>
      </c>
      <c r="E83" s="1">
        <v>1</v>
      </c>
      <c r="F83" s="1">
        <v>1</v>
      </c>
      <c r="G83" s="1">
        <v>24</v>
      </c>
      <c r="H83" s="3" t="s">
        <v>1683</v>
      </c>
      <c r="I83" s="6" t="s">
        <v>3550</v>
      </c>
    </row>
    <row r="84" spans="1:9">
      <c r="A84" s="5" t="s">
        <v>37</v>
      </c>
      <c r="B84" s="1" t="s">
        <v>3240</v>
      </c>
      <c r="C84" s="1" t="s">
        <v>10</v>
      </c>
      <c r="D84" s="2">
        <v>26.084517273045009</v>
      </c>
      <c r="E84" s="1">
        <v>1</v>
      </c>
      <c r="F84" s="1">
        <v>1</v>
      </c>
      <c r="G84" s="1" t="s">
        <v>1684</v>
      </c>
      <c r="H84" s="3">
        <v>662527311955</v>
      </c>
      <c r="I84" s="5" t="s">
        <v>3551</v>
      </c>
    </row>
    <row r="85" spans="1:9">
      <c r="A85" s="5" t="s">
        <v>38</v>
      </c>
      <c r="B85" s="1" t="s">
        <v>3240</v>
      </c>
      <c r="C85" s="1" t="s">
        <v>12</v>
      </c>
      <c r="D85" s="2">
        <v>38.034897040665022</v>
      </c>
      <c r="E85" s="1">
        <v>1</v>
      </c>
      <c r="F85" s="1">
        <v>1</v>
      </c>
      <c r="G85" s="1" t="s">
        <v>1684</v>
      </c>
      <c r="H85" s="3">
        <v>662527311993</v>
      </c>
      <c r="I85" s="5" t="s">
        <v>3551</v>
      </c>
    </row>
    <row r="86" spans="1:9">
      <c r="A86" s="5" t="s">
        <v>39</v>
      </c>
      <c r="B86" s="1" t="s">
        <v>3240</v>
      </c>
      <c r="C86" s="1" t="s">
        <v>14</v>
      </c>
      <c r="D86" s="2">
        <v>56.603536455375021</v>
      </c>
      <c r="E86" s="1">
        <v>1</v>
      </c>
      <c r="F86" s="1">
        <v>1</v>
      </c>
      <c r="G86" s="1" t="s">
        <v>1684</v>
      </c>
      <c r="H86" s="3">
        <v>662527312037</v>
      </c>
      <c r="I86" s="5" t="s">
        <v>3551</v>
      </c>
    </row>
    <row r="87" spans="1:9">
      <c r="A87" s="5" t="s">
        <v>40</v>
      </c>
      <c r="B87" s="1" t="s">
        <v>3240</v>
      </c>
      <c r="C87" s="1" t="s">
        <v>16</v>
      </c>
      <c r="D87" s="2">
        <v>86.908199049945011</v>
      </c>
      <c r="E87" s="1">
        <v>1</v>
      </c>
      <c r="F87" s="1">
        <v>1</v>
      </c>
      <c r="G87" s="1" t="s">
        <v>1684</v>
      </c>
      <c r="H87" s="3">
        <v>662527312075</v>
      </c>
      <c r="I87" s="5" t="s">
        <v>3551</v>
      </c>
    </row>
    <row r="88" spans="1:9">
      <c r="A88" s="5" t="s">
        <v>41</v>
      </c>
      <c r="B88" s="1" t="s">
        <v>3240</v>
      </c>
      <c r="C88" s="1" t="s">
        <v>18</v>
      </c>
      <c r="D88" s="2">
        <v>124.58136934876502</v>
      </c>
      <c r="E88" s="1">
        <v>1</v>
      </c>
      <c r="F88" s="1">
        <v>1</v>
      </c>
      <c r="G88" s="1" t="s">
        <v>1684</v>
      </c>
      <c r="H88" s="3">
        <v>662527312112</v>
      </c>
      <c r="I88" s="5" t="s">
        <v>3551</v>
      </c>
    </row>
    <row r="89" spans="1:9">
      <c r="A89" s="5" t="s">
        <v>42</v>
      </c>
      <c r="B89" s="1" t="s">
        <v>3240</v>
      </c>
      <c r="C89" s="1" t="s">
        <v>20</v>
      </c>
      <c r="D89" s="2">
        <v>200.61097156989004</v>
      </c>
      <c r="E89" s="1">
        <v>1</v>
      </c>
      <c r="F89" s="1">
        <v>1</v>
      </c>
      <c r="G89" s="1" t="s">
        <v>1684</v>
      </c>
      <c r="H89" s="3">
        <v>662527312150</v>
      </c>
      <c r="I89" s="5" t="s">
        <v>3551</v>
      </c>
    </row>
    <row r="90" spans="1:9">
      <c r="A90" s="5" t="s">
        <v>43</v>
      </c>
      <c r="B90" s="1" t="s">
        <v>3241</v>
      </c>
      <c r="C90" s="1" t="s">
        <v>10</v>
      </c>
      <c r="D90" s="2">
        <v>26.084517273045009</v>
      </c>
      <c r="E90" s="1">
        <v>1</v>
      </c>
      <c r="F90" s="1">
        <v>1</v>
      </c>
      <c r="G90" s="1" t="s">
        <v>1684</v>
      </c>
      <c r="H90" s="3">
        <v>662527312198</v>
      </c>
      <c r="I90" s="5" t="s">
        <v>3552</v>
      </c>
    </row>
    <row r="91" spans="1:9">
      <c r="A91" s="5" t="s">
        <v>44</v>
      </c>
      <c r="B91" s="1" t="s">
        <v>3241</v>
      </c>
      <c r="C91" s="1" t="s">
        <v>12</v>
      </c>
      <c r="D91" s="2">
        <v>38.034897040665022</v>
      </c>
      <c r="E91" s="1">
        <v>1</v>
      </c>
      <c r="F91" s="1">
        <v>1</v>
      </c>
      <c r="G91" s="1" t="s">
        <v>1684</v>
      </c>
      <c r="H91" s="3">
        <v>662527312235</v>
      </c>
      <c r="I91" s="5" t="s">
        <v>3552</v>
      </c>
    </row>
    <row r="92" spans="1:9">
      <c r="A92" s="5" t="s">
        <v>45</v>
      </c>
      <c r="B92" s="1" t="s">
        <v>3241</v>
      </c>
      <c r="C92" s="1" t="s">
        <v>14</v>
      </c>
      <c r="D92" s="2">
        <v>56.603536455375021</v>
      </c>
      <c r="E92" s="1">
        <v>1</v>
      </c>
      <c r="F92" s="1">
        <v>1</v>
      </c>
      <c r="G92" s="1" t="s">
        <v>1684</v>
      </c>
      <c r="H92" s="3">
        <v>662527312273</v>
      </c>
      <c r="I92" s="5" t="s">
        <v>3552</v>
      </c>
    </row>
    <row r="93" spans="1:9">
      <c r="A93" s="5" t="s">
        <v>46</v>
      </c>
      <c r="B93" s="1" t="s">
        <v>3241</v>
      </c>
      <c r="C93" s="1" t="s">
        <v>16</v>
      </c>
      <c r="D93" s="2">
        <v>86.908199049945011</v>
      </c>
      <c r="E93" s="1">
        <v>1</v>
      </c>
      <c r="F93" s="1">
        <v>1</v>
      </c>
      <c r="G93" s="1" t="s">
        <v>1684</v>
      </c>
      <c r="H93" s="3">
        <v>662527312310</v>
      </c>
      <c r="I93" s="5" t="s">
        <v>3552</v>
      </c>
    </row>
    <row r="94" spans="1:9">
      <c r="A94" s="5" t="s">
        <v>47</v>
      </c>
      <c r="B94" s="1" t="s">
        <v>3241</v>
      </c>
      <c r="C94" s="1" t="s">
        <v>18</v>
      </c>
      <c r="D94" s="2">
        <v>124.58136934876502</v>
      </c>
      <c r="E94" s="1">
        <v>1</v>
      </c>
      <c r="F94" s="1">
        <v>1</v>
      </c>
      <c r="G94" s="1" t="s">
        <v>1684</v>
      </c>
      <c r="H94" s="3">
        <v>662527312358</v>
      </c>
      <c r="I94" s="5" t="s">
        <v>3552</v>
      </c>
    </row>
    <row r="95" spans="1:9">
      <c r="A95" s="5" t="s">
        <v>48</v>
      </c>
      <c r="B95" s="1" t="s">
        <v>3241</v>
      </c>
      <c r="C95" s="1" t="s">
        <v>20</v>
      </c>
      <c r="D95" s="2">
        <v>200.61097156989004</v>
      </c>
      <c r="E95" s="1">
        <v>1</v>
      </c>
      <c r="F95" s="1">
        <v>1</v>
      </c>
      <c r="G95" s="1" t="s">
        <v>1684</v>
      </c>
      <c r="H95" s="3">
        <v>662527312396</v>
      </c>
      <c r="I95" s="5" t="s">
        <v>3552</v>
      </c>
    </row>
    <row r="96" spans="1:9">
      <c r="A96" s="5" t="s">
        <v>49</v>
      </c>
      <c r="B96" s="1" t="s">
        <v>3242</v>
      </c>
      <c r="C96" s="1" t="s">
        <v>10</v>
      </c>
      <c r="D96" s="2">
        <v>55.839891111480014</v>
      </c>
      <c r="E96" s="1">
        <v>1</v>
      </c>
      <c r="F96" s="1">
        <v>1</v>
      </c>
      <c r="G96" s="1" t="s">
        <v>1684</v>
      </c>
      <c r="H96" s="3">
        <v>662527311962</v>
      </c>
      <c r="I96" s="5" t="s">
        <v>3553</v>
      </c>
    </row>
    <row r="97" spans="1:9">
      <c r="A97" s="5" t="s">
        <v>50</v>
      </c>
      <c r="B97" s="1" t="s">
        <v>3242</v>
      </c>
      <c r="C97" s="1" t="s">
        <v>12</v>
      </c>
      <c r="D97" s="2">
        <v>71.608497598575013</v>
      </c>
      <c r="E97" s="1">
        <v>1</v>
      </c>
      <c r="F97" s="1">
        <v>1</v>
      </c>
      <c r="G97" s="1" t="s">
        <v>1684</v>
      </c>
      <c r="H97" s="3">
        <v>662527312006</v>
      </c>
      <c r="I97" s="5" t="s">
        <v>3553</v>
      </c>
    </row>
    <row r="98" spans="1:9">
      <c r="A98" s="5" t="s">
        <v>51</v>
      </c>
      <c r="B98" s="1" t="s">
        <v>3242</v>
      </c>
      <c r="C98" s="1" t="s">
        <v>14</v>
      </c>
      <c r="D98" s="2">
        <v>98.215509054285036</v>
      </c>
      <c r="E98" s="1">
        <v>1</v>
      </c>
      <c r="F98" s="1">
        <v>1</v>
      </c>
      <c r="G98" s="1" t="s">
        <v>1684</v>
      </c>
      <c r="H98" s="3">
        <v>662527312044</v>
      </c>
      <c r="I98" s="5" t="s">
        <v>3553</v>
      </c>
    </row>
    <row r="99" spans="1:9">
      <c r="A99" s="5" t="s">
        <v>52</v>
      </c>
      <c r="B99" s="1" t="s">
        <v>3242</v>
      </c>
      <c r="C99" s="1" t="s">
        <v>16</v>
      </c>
      <c r="D99" s="2">
        <v>128.52017164885504</v>
      </c>
      <c r="E99" s="1">
        <v>1</v>
      </c>
      <c r="F99" s="1">
        <v>1</v>
      </c>
      <c r="G99" s="1" t="s">
        <v>1684</v>
      </c>
      <c r="H99" s="3">
        <v>662527312082</v>
      </c>
      <c r="I99" s="5" t="s">
        <v>3553</v>
      </c>
    </row>
    <row r="100" spans="1:9">
      <c r="A100" s="5" t="s">
        <v>53</v>
      </c>
      <c r="B100" s="1" t="s">
        <v>3242</v>
      </c>
      <c r="C100" s="1" t="s">
        <v>18</v>
      </c>
      <c r="D100" s="2">
        <v>175.07574305298004</v>
      </c>
      <c r="E100" s="1">
        <v>1</v>
      </c>
      <c r="F100" s="1">
        <v>1</v>
      </c>
      <c r="G100" s="1" t="s">
        <v>1684</v>
      </c>
      <c r="H100" s="3">
        <v>662527312129</v>
      </c>
      <c r="I100" s="5" t="s">
        <v>3553</v>
      </c>
    </row>
    <row r="101" spans="1:9">
      <c r="A101" s="5" t="s">
        <v>54</v>
      </c>
      <c r="B101" s="1" t="s">
        <v>3242</v>
      </c>
      <c r="C101" s="1" t="s">
        <v>20</v>
      </c>
      <c r="D101" s="2">
        <v>251.10534527410508</v>
      </c>
      <c r="E101" s="1">
        <v>1</v>
      </c>
      <c r="F101" s="1">
        <v>1</v>
      </c>
      <c r="G101" s="1" t="s">
        <v>1684</v>
      </c>
      <c r="H101" s="3">
        <v>662527312167</v>
      </c>
      <c r="I101" s="5" t="s">
        <v>3553</v>
      </c>
    </row>
    <row r="102" spans="1:9">
      <c r="A102" s="5" t="s">
        <v>55</v>
      </c>
      <c r="B102" s="1" t="s">
        <v>3243</v>
      </c>
      <c r="C102" s="1" t="s">
        <v>10</v>
      </c>
      <c r="D102" s="2">
        <v>55.839891111480014</v>
      </c>
      <c r="E102" s="1">
        <v>1</v>
      </c>
      <c r="F102" s="1">
        <v>1</v>
      </c>
      <c r="G102" s="1" t="s">
        <v>1684</v>
      </c>
      <c r="H102" s="3">
        <v>662527312204</v>
      </c>
      <c r="I102" s="5" t="s">
        <v>3554</v>
      </c>
    </row>
    <row r="103" spans="1:9">
      <c r="A103" s="5" t="s">
        <v>56</v>
      </c>
      <c r="B103" s="1" t="s">
        <v>3243</v>
      </c>
      <c r="C103" s="1" t="s">
        <v>12</v>
      </c>
      <c r="D103" s="2">
        <v>71.608497598575013</v>
      </c>
      <c r="E103" s="1">
        <v>1</v>
      </c>
      <c r="F103" s="1">
        <v>1</v>
      </c>
      <c r="G103" s="1" t="s">
        <v>1684</v>
      </c>
      <c r="H103" s="3">
        <v>662527312242</v>
      </c>
      <c r="I103" s="5" t="s">
        <v>3554</v>
      </c>
    </row>
    <row r="104" spans="1:9">
      <c r="A104" s="5" t="s">
        <v>57</v>
      </c>
      <c r="B104" s="1" t="s">
        <v>3243</v>
      </c>
      <c r="C104" s="1" t="s">
        <v>14</v>
      </c>
      <c r="D104" s="2">
        <v>98.215509054285036</v>
      </c>
      <c r="E104" s="1">
        <v>1</v>
      </c>
      <c r="F104" s="1">
        <v>1</v>
      </c>
      <c r="G104" s="1" t="s">
        <v>1684</v>
      </c>
      <c r="H104" s="3">
        <v>662527312280</v>
      </c>
      <c r="I104" s="5" t="s">
        <v>3554</v>
      </c>
    </row>
    <row r="105" spans="1:9">
      <c r="A105" s="5" t="s">
        <v>58</v>
      </c>
      <c r="B105" s="1" t="s">
        <v>3243</v>
      </c>
      <c r="C105" s="1" t="s">
        <v>16</v>
      </c>
      <c r="D105" s="2">
        <v>128.52017164885504</v>
      </c>
      <c r="E105" s="1">
        <v>1</v>
      </c>
      <c r="F105" s="1">
        <v>1</v>
      </c>
      <c r="G105" s="1" t="s">
        <v>1684</v>
      </c>
      <c r="H105" s="3">
        <v>662527312327</v>
      </c>
      <c r="I105" s="5" t="s">
        <v>3554</v>
      </c>
    </row>
    <row r="106" spans="1:9">
      <c r="A106" s="5" t="s">
        <v>59</v>
      </c>
      <c r="B106" s="1" t="s">
        <v>3243</v>
      </c>
      <c r="C106" s="1" t="s">
        <v>18</v>
      </c>
      <c r="D106" s="2">
        <v>175.07574305298004</v>
      </c>
      <c r="E106" s="1">
        <v>1</v>
      </c>
      <c r="F106" s="1">
        <v>1</v>
      </c>
      <c r="G106" s="1" t="s">
        <v>1684</v>
      </c>
      <c r="H106" s="3">
        <v>662527312365</v>
      </c>
      <c r="I106" s="5" t="s">
        <v>3554</v>
      </c>
    </row>
    <row r="107" spans="1:9">
      <c r="A107" s="5" t="s">
        <v>60</v>
      </c>
      <c r="B107" s="1" t="s">
        <v>3243</v>
      </c>
      <c r="C107" s="1" t="s">
        <v>20</v>
      </c>
      <c r="D107" s="2">
        <v>251.10534527410508</v>
      </c>
      <c r="E107" s="1">
        <v>1</v>
      </c>
      <c r="F107" s="1">
        <v>1</v>
      </c>
      <c r="G107" s="1" t="s">
        <v>1684</v>
      </c>
      <c r="H107" s="3">
        <v>662527312426</v>
      </c>
      <c r="I107" s="5" t="s">
        <v>3554</v>
      </c>
    </row>
    <row r="108" spans="1:9">
      <c r="A108" s="5" t="s">
        <v>61</v>
      </c>
      <c r="B108" s="1" t="s">
        <v>62</v>
      </c>
      <c r="C108" s="1" t="s">
        <v>10</v>
      </c>
      <c r="D108" s="2">
        <v>34.377943320000007</v>
      </c>
      <c r="E108" s="1">
        <v>64</v>
      </c>
      <c r="F108" s="1">
        <v>16</v>
      </c>
      <c r="G108" s="1">
        <v>54</v>
      </c>
      <c r="H108" s="3" t="s">
        <v>1685</v>
      </c>
      <c r="I108" s="6" t="s">
        <v>3555</v>
      </c>
    </row>
    <row r="109" spans="1:9">
      <c r="A109" s="5" t="s">
        <v>63</v>
      </c>
      <c r="B109" s="1" t="s">
        <v>62</v>
      </c>
      <c r="C109" s="1" t="s">
        <v>12</v>
      </c>
      <c r="D109" s="2">
        <v>51.723397215000006</v>
      </c>
      <c r="E109" s="1">
        <v>72</v>
      </c>
      <c r="F109" s="1">
        <v>12</v>
      </c>
      <c r="G109" s="1">
        <v>55</v>
      </c>
      <c r="H109" s="3" t="s">
        <v>1686</v>
      </c>
      <c r="I109" s="6" t="s">
        <v>3555</v>
      </c>
    </row>
    <row r="110" spans="1:9">
      <c r="A110" s="5" t="s">
        <v>64</v>
      </c>
      <c r="B110" s="1" t="s">
        <v>62</v>
      </c>
      <c r="C110" s="1" t="s">
        <v>14</v>
      </c>
      <c r="D110" s="2">
        <v>77.867967555000007</v>
      </c>
      <c r="E110" s="1">
        <v>36</v>
      </c>
      <c r="F110" s="1">
        <v>6</v>
      </c>
      <c r="G110" s="1">
        <v>45</v>
      </c>
      <c r="H110" s="3" t="s">
        <v>1687</v>
      </c>
      <c r="I110" s="6" t="s">
        <v>3555</v>
      </c>
    </row>
    <row r="111" spans="1:9">
      <c r="A111" s="5" t="s">
        <v>65</v>
      </c>
      <c r="B111" s="1" t="s">
        <v>62</v>
      </c>
      <c r="C111" s="1" t="s">
        <v>16</v>
      </c>
      <c r="D111" s="2">
        <v>124.42745101500003</v>
      </c>
      <c r="E111" s="1">
        <v>24</v>
      </c>
      <c r="F111" s="1">
        <v>4</v>
      </c>
      <c r="G111" s="1">
        <v>47</v>
      </c>
      <c r="H111" s="3" t="s">
        <v>1688</v>
      </c>
      <c r="I111" s="6" t="s">
        <v>3555</v>
      </c>
    </row>
    <row r="112" spans="1:9">
      <c r="A112" s="5" t="s">
        <v>66</v>
      </c>
      <c r="B112" s="1" t="s">
        <v>62</v>
      </c>
      <c r="C112" s="1" t="s">
        <v>18</v>
      </c>
      <c r="D112" s="2">
        <v>181.86846835500006</v>
      </c>
      <c r="E112" s="1">
        <v>16</v>
      </c>
      <c r="F112" s="1">
        <v>2</v>
      </c>
      <c r="G112" s="1">
        <v>51</v>
      </c>
      <c r="H112" s="3" t="s">
        <v>1689</v>
      </c>
      <c r="I112" s="6" t="s">
        <v>3555</v>
      </c>
    </row>
    <row r="113" spans="1:9">
      <c r="A113" s="5" t="s">
        <v>67</v>
      </c>
      <c r="B113" s="1" t="s">
        <v>62</v>
      </c>
      <c r="C113" s="1" t="s">
        <v>20</v>
      </c>
      <c r="D113" s="2">
        <v>296.26901923500003</v>
      </c>
      <c r="E113" s="1">
        <v>12</v>
      </c>
      <c r="F113" s="1">
        <v>2</v>
      </c>
      <c r="G113" s="1">
        <v>58</v>
      </c>
      <c r="H113" s="3" t="s">
        <v>1690</v>
      </c>
      <c r="I113" s="6" t="s">
        <v>3555</v>
      </c>
    </row>
    <row r="114" spans="1:9">
      <c r="A114" s="5" t="s">
        <v>68</v>
      </c>
      <c r="B114" s="1" t="s">
        <v>69</v>
      </c>
      <c r="C114" s="1" t="s">
        <v>10</v>
      </c>
      <c r="D114" s="2">
        <v>34.377943320000007</v>
      </c>
      <c r="E114" s="1">
        <v>120</v>
      </c>
      <c r="F114" s="1">
        <v>12</v>
      </c>
      <c r="G114" s="1">
        <v>51</v>
      </c>
      <c r="H114" s="3" t="s">
        <v>1691</v>
      </c>
      <c r="I114" s="6" t="s">
        <v>3556</v>
      </c>
    </row>
    <row r="115" spans="1:9">
      <c r="A115" s="5" t="s">
        <v>70</v>
      </c>
      <c r="B115" s="1" t="s">
        <v>69</v>
      </c>
      <c r="C115" s="1" t="s">
        <v>12</v>
      </c>
      <c r="D115" s="2">
        <v>51.723397215000006</v>
      </c>
      <c r="E115" s="1">
        <v>72</v>
      </c>
      <c r="F115" s="1">
        <v>12</v>
      </c>
      <c r="G115" s="1">
        <v>57</v>
      </c>
      <c r="H115" s="3" t="s">
        <v>1692</v>
      </c>
      <c r="I115" s="6" t="s">
        <v>3556</v>
      </c>
    </row>
    <row r="116" spans="1:9">
      <c r="A116" s="5" t="s">
        <v>71</v>
      </c>
      <c r="B116" s="1" t="s">
        <v>69</v>
      </c>
      <c r="C116" s="1" t="s">
        <v>14</v>
      </c>
      <c r="D116" s="2">
        <v>77.867967555000007</v>
      </c>
      <c r="E116" s="1">
        <v>36</v>
      </c>
      <c r="F116" s="1">
        <v>6</v>
      </c>
      <c r="G116" s="1">
        <v>47</v>
      </c>
      <c r="H116" s="3" t="s">
        <v>1693</v>
      </c>
      <c r="I116" s="6" t="s">
        <v>3556</v>
      </c>
    </row>
    <row r="117" spans="1:9">
      <c r="A117" s="5" t="s">
        <v>72</v>
      </c>
      <c r="B117" s="1" t="s">
        <v>69</v>
      </c>
      <c r="C117" s="1" t="s">
        <v>16</v>
      </c>
      <c r="D117" s="2">
        <v>124.42745101500003</v>
      </c>
      <c r="E117" s="1">
        <v>24</v>
      </c>
      <c r="F117" s="1">
        <v>4</v>
      </c>
      <c r="G117" s="1">
        <v>47</v>
      </c>
      <c r="H117" s="3" t="s">
        <v>1694</v>
      </c>
      <c r="I117" s="6" t="s">
        <v>3556</v>
      </c>
    </row>
    <row r="118" spans="1:9">
      <c r="A118" s="5" t="s">
        <v>73</v>
      </c>
      <c r="B118" s="1" t="s">
        <v>69</v>
      </c>
      <c r="C118" s="1" t="s">
        <v>18</v>
      </c>
      <c r="D118" s="2">
        <v>181.86846835500006</v>
      </c>
      <c r="E118" s="1">
        <v>16</v>
      </c>
      <c r="F118" s="1">
        <v>2</v>
      </c>
      <c r="G118" s="1">
        <v>53</v>
      </c>
      <c r="H118" s="3" t="s">
        <v>1695</v>
      </c>
      <c r="I118" s="6" t="s">
        <v>3556</v>
      </c>
    </row>
    <row r="119" spans="1:9">
      <c r="A119" s="5" t="s">
        <v>74</v>
      </c>
      <c r="B119" s="1" t="s">
        <v>69</v>
      </c>
      <c r="C119" s="1" t="s">
        <v>20</v>
      </c>
      <c r="D119" s="2">
        <v>296.26901923500003</v>
      </c>
      <c r="E119" s="1">
        <v>12</v>
      </c>
      <c r="F119" s="1">
        <v>2</v>
      </c>
      <c r="G119" s="1">
        <v>63</v>
      </c>
      <c r="H119" s="3" t="s">
        <v>1696</v>
      </c>
      <c r="I119" s="6" t="s">
        <v>3556</v>
      </c>
    </row>
    <row r="120" spans="1:9">
      <c r="A120" s="5" t="s">
        <v>75</v>
      </c>
      <c r="B120" s="1" t="s">
        <v>3244</v>
      </c>
      <c r="C120" s="1" t="s">
        <v>10</v>
      </c>
      <c r="D120" s="2">
        <v>40.459805939700011</v>
      </c>
      <c r="E120" s="1">
        <v>1</v>
      </c>
      <c r="F120" s="1">
        <v>1</v>
      </c>
      <c r="G120" s="1" t="s">
        <v>1684</v>
      </c>
      <c r="H120" s="3">
        <v>662527311979</v>
      </c>
      <c r="I120" s="5" t="s">
        <v>3557</v>
      </c>
    </row>
    <row r="121" spans="1:9">
      <c r="A121" s="5" t="s">
        <v>76</v>
      </c>
      <c r="B121" s="1" t="s">
        <v>3244</v>
      </c>
      <c r="C121" s="1" t="s">
        <v>12</v>
      </c>
      <c r="D121" s="2">
        <v>59.69830969116002</v>
      </c>
      <c r="E121" s="1">
        <v>1</v>
      </c>
      <c r="F121" s="1">
        <v>1</v>
      </c>
      <c r="G121" s="1" t="s">
        <v>1684</v>
      </c>
      <c r="H121" s="3">
        <v>662527312013</v>
      </c>
      <c r="I121" s="5" t="s">
        <v>3557</v>
      </c>
    </row>
    <row r="122" spans="1:9">
      <c r="A122" s="5" t="s">
        <v>77</v>
      </c>
      <c r="B122" s="1" t="s">
        <v>3244</v>
      </c>
      <c r="C122" s="1" t="s">
        <v>14</v>
      </c>
      <c r="D122" s="2">
        <v>89.266121515305031</v>
      </c>
      <c r="E122" s="1">
        <v>1</v>
      </c>
      <c r="F122" s="1">
        <v>1</v>
      </c>
      <c r="G122" s="1" t="s">
        <v>1684</v>
      </c>
      <c r="H122" s="3">
        <v>662527312051</v>
      </c>
      <c r="I122" s="5" t="s">
        <v>3557</v>
      </c>
    </row>
    <row r="123" spans="1:9">
      <c r="A123" s="5" t="s">
        <v>78</v>
      </c>
      <c r="B123" s="1" t="s">
        <v>3244</v>
      </c>
      <c r="C123" s="1" t="s">
        <v>16</v>
      </c>
      <c r="D123" s="2">
        <v>135.83509020616506</v>
      </c>
      <c r="E123" s="1">
        <v>1</v>
      </c>
      <c r="F123" s="1">
        <v>1</v>
      </c>
      <c r="G123" s="1" t="s">
        <v>1684</v>
      </c>
      <c r="H123" s="3">
        <v>662527312099</v>
      </c>
      <c r="I123" s="5" t="s">
        <v>3557</v>
      </c>
    </row>
    <row r="124" spans="1:9">
      <c r="A124" s="5" t="s">
        <v>79</v>
      </c>
      <c r="B124" s="1" t="s">
        <v>3244</v>
      </c>
      <c r="C124" s="1" t="s">
        <v>18</v>
      </c>
      <c r="D124" s="2">
        <v>202.23204326482505</v>
      </c>
      <c r="E124" s="1">
        <v>1</v>
      </c>
      <c r="F124" s="1">
        <v>1</v>
      </c>
      <c r="G124" s="1" t="s">
        <v>1684</v>
      </c>
      <c r="H124" s="3">
        <v>662527312136</v>
      </c>
      <c r="I124" s="5" t="s">
        <v>3557</v>
      </c>
    </row>
    <row r="125" spans="1:9">
      <c r="A125" s="5" t="s">
        <v>80</v>
      </c>
      <c r="B125" s="1" t="s">
        <v>3244</v>
      </c>
      <c r="C125" s="1" t="s">
        <v>20</v>
      </c>
      <c r="D125" s="2">
        <v>316.63147469499012</v>
      </c>
      <c r="E125" s="1">
        <v>1</v>
      </c>
      <c r="F125" s="1">
        <v>1</v>
      </c>
      <c r="G125" s="1" t="s">
        <v>1684</v>
      </c>
      <c r="H125" s="3">
        <v>662527312174</v>
      </c>
      <c r="I125" s="5" t="s">
        <v>3557</v>
      </c>
    </row>
    <row r="126" spans="1:9">
      <c r="A126" s="5" t="s">
        <v>81</v>
      </c>
      <c r="B126" s="1" t="s">
        <v>3245</v>
      </c>
      <c r="C126" s="1" t="s">
        <v>10</v>
      </c>
      <c r="D126" s="2">
        <v>40.459805939700011</v>
      </c>
      <c r="E126" s="1">
        <v>1</v>
      </c>
      <c r="F126" s="1">
        <v>1</v>
      </c>
      <c r="G126" s="1" t="s">
        <v>1684</v>
      </c>
      <c r="H126" s="3">
        <v>662527312211</v>
      </c>
      <c r="I126" s="6" t="s">
        <v>3558</v>
      </c>
    </row>
    <row r="127" spans="1:9">
      <c r="A127" s="5" t="s">
        <v>82</v>
      </c>
      <c r="B127" s="1" t="s">
        <v>3245</v>
      </c>
      <c r="C127" s="1" t="s">
        <v>12</v>
      </c>
      <c r="D127" s="2">
        <v>59.69830969116002</v>
      </c>
      <c r="E127" s="1">
        <v>1</v>
      </c>
      <c r="F127" s="1">
        <v>1</v>
      </c>
      <c r="G127" s="1" t="s">
        <v>1684</v>
      </c>
      <c r="H127" s="3">
        <v>662527312259</v>
      </c>
      <c r="I127" s="6" t="s">
        <v>3558</v>
      </c>
    </row>
    <row r="128" spans="1:9">
      <c r="A128" s="5" t="s">
        <v>83</v>
      </c>
      <c r="B128" s="1" t="s">
        <v>3245</v>
      </c>
      <c r="C128" s="1" t="s">
        <v>14</v>
      </c>
      <c r="D128" s="2">
        <v>89.266121515305031</v>
      </c>
      <c r="E128" s="1">
        <v>1</v>
      </c>
      <c r="F128" s="1">
        <v>1</v>
      </c>
      <c r="G128" s="1" t="s">
        <v>1684</v>
      </c>
      <c r="H128" s="3">
        <v>662527312297</v>
      </c>
      <c r="I128" s="6" t="s">
        <v>3558</v>
      </c>
    </row>
    <row r="129" spans="1:9">
      <c r="A129" s="5" t="s">
        <v>84</v>
      </c>
      <c r="B129" s="1" t="s">
        <v>3245</v>
      </c>
      <c r="C129" s="1" t="s">
        <v>16</v>
      </c>
      <c r="D129" s="2">
        <v>135.83509020616506</v>
      </c>
      <c r="E129" s="1">
        <v>1</v>
      </c>
      <c r="F129" s="1">
        <v>1</v>
      </c>
      <c r="G129" s="1" t="s">
        <v>1684</v>
      </c>
      <c r="H129" s="3">
        <v>662527312334</v>
      </c>
      <c r="I129" s="6" t="s">
        <v>3558</v>
      </c>
    </row>
    <row r="130" spans="1:9">
      <c r="A130" s="5" t="s">
        <v>85</v>
      </c>
      <c r="B130" s="1" t="s">
        <v>3245</v>
      </c>
      <c r="C130" s="1" t="s">
        <v>18</v>
      </c>
      <c r="D130" s="2">
        <v>202.23204326482505</v>
      </c>
      <c r="E130" s="1">
        <v>1</v>
      </c>
      <c r="F130" s="1">
        <v>1</v>
      </c>
      <c r="G130" s="1" t="s">
        <v>1684</v>
      </c>
      <c r="H130" s="3">
        <v>662527312372</v>
      </c>
      <c r="I130" s="6" t="s">
        <v>3558</v>
      </c>
    </row>
    <row r="131" spans="1:9">
      <c r="A131" s="5" t="s">
        <v>86</v>
      </c>
      <c r="B131" s="1" t="s">
        <v>3245</v>
      </c>
      <c r="C131" s="1" t="s">
        <v>20</v>
      </c>
      <c r="D131" s="2">
        <v>316.63147469499012</v>
      </c>
      <c r="E131" s="1">
        <v>1</v>
      </c>
      <c r="F131" s="1">
        <v>1</v>
      </c>
      <c r="G131" s="1" t="s">
        <v>1684</v>
      </c>
      <c r="H131" s="3">
        <v>662527312419</v>
      </c>
      <c r="I131" s="6" t="s">
        <v>3558</v>
      </c>
    </row>
    <row r="132" spans="1:9">
      <c r="A132" s="5" t="s">
        <v>87</v>
      </c>
      <c r="B132" s="1" t="s">
        <v>3246</v>
      </c>
      <c r="C132" s="1" t="s">
        <v>10</v>
      </c>
      <c r="D132" s="2">
        <v>69.049615832190028</v>
      </c>
      <c r="E132" s="1">
        <v>1</v>
      </c>
      <c r="F132" s="1">
        <v>1</v>
      </c>
      <c r="G132" s="1" t="s">
        <v>1684</v>
      </c>
      <c r="H132" s="3">
        <v>662527311986</v>
      </c>
      <c r="I132" s="5" t="s">
        <v>3559</v>
      </c>
    </row>
    <row r="133" spans="1:9">
      <c r="A133" s="5" t="s">
        <v>88</v>
      </c>
      <c r="B133" s="1" t="s">
        <v>3246</v>
      </c>
      <c r="C133" s="1" t="s">
        <v>12</v>
      </c>
      <c r="D133" s="2">
        <v>91.958976149040026</v>
      </c>
      <c r="E133" s="1">
        <v>1</v>
      </c>
      <c r="F133" s="1">
        <v>1</v>
      </c>
      <c r="G133" s="1" t="s">
        <v>1684</v>
      </c>
      <c r="H133" s="3">
        <v>662527312020</v>
      </c>
      <c r="I133" s="5" t="s">
        <v>3559</v>
      </c>
    </row>
    <row r="134" spans="1:9">
      <c r="A134" s="5" t="s">
        <v>89</v>
      </c>
      <c r="B134" s="1" t="s">
        <v>3246</v>
      </c>
      <c r="C134" s="1" t="s">
        <v>14</v>
      </c>
      <c r="D134" s="2">
        <v>129.28381699275005</v>
      </c>
      <c r="E134" s="1">
        <v>1</v>
      </c>
      <c r="F134" s="1">
        <v>1</v>
      </c>
      <c r="G134" s="1" t="s">
        <v>1684</v>
      </c>
      <c r="H134" s="3">
        <v>662527312068</v>
      </c>
      <c r="I134" s="5" t="s">
        <v>3559</v>
      </c>
    </row>
    <row r="135" spans="1:9">
      <c r="A135" s="5" t="s">
        <v>90</v>
      </c>
      <c r="B135" s="1" t="s">
        <v>3246</v>
      </c>
      <c r="C135" s="1" t="s">
        <v>16</v>
      </c>
      <c r="D135" s="2">
        <v>175.85278568361005</v>
      </c>
      <c r="E135" s="1">
        <v>1</v>
      </c>
      <c r="F135" s="1">
        <v>1</v>
      </c>
      <c r="G135" s="1" t="s">
        <v>1684</v>
      </c>
      <c r="H135" s="3">
        <v>662527312105</v>
      </c>
      <c r="I135" s="5" t="s">
        <v>3559</v>
      </c>
    </row>
    <row r="136" spans="1:9">
      <c r="A136" s="5" t="s">
        <v>91</v>
      </c>
      <c r="B136" s="1" t="s">
        <v>3246</v>
      </c>
      <c r="C136" s="1" t="s">
        <v>18</v>
      </c>
      <c r="D136" s="2">
        <v>250.86419411287505</v>
      </c>
      <c r="E136" s="1">
        <v>1</v>
      </c>
      <c r="F136" s="1">
        <v>1</v>
      </c>
      <c r="G136" s="1" t="s">
        <v>1684</v>
      </c>
      <c r="H136" s="3">
        <v>662527312143</v>
      </c>
      <c r="I136" s="5" t="s">
        <v>3559</v>
      </c>
    </row>
    <row r="137" spans="1:9">
      <c r="A137" s="5" t="s">
        <v>92</v>
      </c>
      <c r="B137" s="1" t="s">
        <v>3246</v>
      </c>
      <c r="C137" s="1" t="s">
        <v>20</v>
      </c>
      <c r="D137" s="2">
        <v>365.26362554304006</v>
      </c>
      <c r="E137" s="1">
        <v>1</v>
      </c>
      <c r="F137" s="1">
        <v>1</v>
      </c>
      <c r="G137" s="1" t="s">
        <v>1684</v>
      </c>
      <c r="H137" s="3">
        <v>662527312181</v>
      </c>
      <c r="I137" s="5" t="s">
        <v>3559</v>
      </c>
    </row>
    <row r="138" spans="1:9">
      <c r="A138" s="5" t="s">
        <v>93</v>
      </c>
      <c r="B138" s="1" t="s">
        <v>3247</v>
      </c>
      <c r="C138" s="1" t="s">
        <v>10</v>
      </c>
      <c r="D138" s="2">
        <v>69.049615832190028</v>
      </c>
      <c r="E138" s="1">
        <v>1</v>
      </c>
      <c r="F138" s="1">
        <v>1</v>
      </c>
      <c r="G138" s="1" t="s">
        <v>1684</v>
      </c>
      <c r="H138" s="3">
        <v>662527312228</v>
      </c>
      <c r="I138" s="6" t="s">
        <v>3560</v>
      </c>
    </row>
    <row r="139" spans="1:9">
      <c r="A139" s="5" t="s">
        <v>94</v>
      </c>
      <c r="B139" s="1" t="s">
        <v>3247</v>
      </c>
      <c r="C139" s="1" t="s">
        <v>12</v>
      </c>
      <c r="D139" s="2">
        <v>91.958976149040026</v>
      </c>
      <c r="E139" s="1">
        <v>1</v>
      </c>
      <c r="F139" s="1">
        <v>1</v>
      </c>
      <c r="G139" s="1" t="s">
        <v>1684</v>
      </c>
      <c r="H139" s="3">
        <v>662527312266</v>
      </c>
      <c r="I139" s="6" t="s">
        <v>3560</v>
      </c>
    </row>
    <row r="140" spans="1:9">
      <c r="A140" s="5" t="s">
        <v>95</v>
      </c>
      <c r="B140" s="1" t="s">
        <v>3247</v>
      </c>
      <c r="C140" s="1" t="s">
        <v>14</v>
      </c>
      <c r="D140" s="2">
        <v>129.28381699275005</v>
      </c>
      <c r="E140" s="1">
        <v>1</v>
      </c>
      <c r="F140" s="1">
        <v>1</v>
      </c>
      <c r="G140" s="1" t="s">
        <v>1684</v>
      </c>
      <c r="H140" s="3">
        <v>662527312303</v>
      </c>
      <c r="I140" s="6" t="s">
        <v>3560</v>
      </c>
    </row>
    <row r="141" spans="1:9">
      <c r="A141" s="5" t="s">
        <v>96</v>
      </c>
      <c r="B141" s="1" t="s">
        <v>3247</v>
      </c>
      <c r="C141" s="1" t="s">
        <v>16</v>
      </c>
      <c r="D141" s="2">
        <v>175.85278568361005</v>
      </c>
      <c r="E141" s="1">
        <v>1</v>
      </c>
      <c r="F141" s="1">
        <v>1</v>
      </c>
      <c r="G141" s="1" t="s">
        <v>1684</v>
      </c>
      <c r="H141" s="3">
        <v>662527312341</v>
      </c>
      <c r="I141" s="6" t="s">
        <v>3560</v>
      </c>
    </row>
    <row r="142" spans="1:9">
      <c r="A142" s="5" t="s">
        <v>97</v>
      </c>
      <c r="B142" s="1" t="s">
        <v>3247</v>
      </c>
      <c r="C142" s="1" t="s">
        <v>18</v>
      </c>
      <c r="D142" s="2">
        <v>250.86419411287505</v>
      </c>
      <c r="E142" s="1">
        <v>1</v>
      </c>
      <c r="F142" s="1">
        <v>1</v>
      </c>
      <c r="G142" s="1" t="s">
        <v>1684</v>
      </c>
      <c r="H142" s="3">
        <v>662527312389</v>
      </c>
      <c r="I142" s="6" t="s">
        <v>3560</v>
      </c>
    </row>
    <row r="143" spans="1:9">
      <c r="A143" s="5" t="s">
        <v>98</v>
      </c>
      <c r="B143" s="1" t="s">
        <v>3247</v>
      </c>
      <c r="C143" s="1" t="s">
        <v>20</v>
      </c>
      <c r="D143" s="2">
        <v>365.26362554304006</v>
      </c>
      <c r="E143" s="1">
        <v>1</v>
      </c>
      <c r="F143" s="1">
        <v>1</v>
      </c>
      <c r="G143" s="1" t="s">
        <v>1684</v>
      </c>
      <c r="H143" s="3">
        <v>662527312426</v>
      </c>
      <c r="I143" s="6" t="s">
        <v>3560</v>
      </c>
    </row>
    <row r="144" spans="1:9">
      <c r="A144" s="5" t="s">
        <v>99</v>
      </c>
      <c r="B144" s="1" t="s">
        <v>100</v>
      </c>
      <c r="C144" s="1" t="s">
        <v>10</v>
      </c>
      <c r="D144" s="2">
        <v>42.466871160000011</v>
      </c>
      <c r="E144" s="1">
        <v>60</v>
      </c>
      <c r="F144" s="1">
        <v>10</v>
      </c>
      <c r="G144" s="1">
        <v>55</v>
      </c>
      <c r="H144" s="3" t="s">
        <v>1697</v>
      </c>
      <c r="I144" s="6" t="s">
        <v>3561</v>
      </c>
    </row>
    <row r="145" spans="1:9">
      <c r="A145" s="5" t="s">
        <v>101</v>
      </c>
      <c r="B145" s="1" t="s">
        <v>100</v>
      </c>
      <c r="C145" s="1" t="s">
        <v>12</v>
      </c>
      <c r="D145" s="2">
        <v>54.552114540000005</v>
      </c>
      <c r="E145" s="1">
        <v>60</v>
      </c>
      <c r="F145" s="1">
        <v>10</v>
      </c>
      <c r="G145" s="1">
        <v>53</v>
      </c>
      <c r="H145" s="3" t="s">
        <v>1698</v>
      </c>
      <c r="I145" s="6" t="s">
        <v>3561</v>
      </c>
    </row>
    <row r="146" spans="1:9">
      <c r="A146" s="5" t="s">
        <v>102</v>
      </c>
      <c r="B146" s="1" t="s">
        <v>100</v>
      </c>
      <c r="C146" s="1" t="s">
        <v>14</v>
      </c>
      <c r="D146" s="2">
        <v>73.342019835000016</v>
      </c>
      <c r="E146" s="1">
        <v>24</v>
      </c>
      <c r="F146" s="1">
        <v>6</v>
      </c>
      <c r="G146" s="1">
        <v>50</v>
      </c>
      <c r="H146" s="3" t="s">
        <v>1699</v>
      </c>
      <c r="I146" s="6" t="s">
        <v>3561</v>
      </c>
    </row>
    <row r="147" spans="1:9">
      <c r="A147" s="5" t="s">
        <v>103</v>
      </c>
      <c r="B147" s="1" t="s">
        <v>100</v>
      </c>
      <c r="C147" s="1" t="s">
        <v>16</v>
      </c>
      <c r="D147" s="2">
        <v>125.89597660500003</v>
      </c>
      <c r="E147" s="1">
        <v>24</v>
      </c>
      <c r="F147" s="1">
        <v>4</v>
      </c>
      <c r="G147" s="1">
        <v>50</v>
      </c>
      <c r="H147" s="3" t="s">
        <v>1700</v>
      </c>
      <c r="I147" s="6" t="s">
        <v>3561</v>
      </c>
    </row>
    <row r="148" spans="1:9">
      <c r="A148" s="5" t="s">
        <v>104</v>
      </c>
      <c r="B148" s="1" t="s">
        <v>100</v>
      </c>
      <c r="C148" s="1" t="s">
        <v>18</v>
      </c>
      <c r="D148" s="2">
        <v>175.52491929000004</v>
      </c>
      <c r="E148" s="1">
        <v>10</v>
      </c>
      <c r="F148" s="3">
        <v>1</v>
      </c>
      <c r="G148" s="1">
        <v>38</v>
      </c>
      <c r="H148" s="3" t="s">
        <v>1701</v>
      </c>
      <c r="I148" s="6" t="s">
        <v>3561</v>
      </c>
    </row>
    <row r="149" spans="1:9">
      <c r="A149" s="5" t="s">
        <v>105</v>
      </c>
      <c r="B149" s="1" t="s">
        <v>100</v>
      </c>
      <c r="C149" s="1" t="s">
        <v>20</v>
      </c>
      <c r="D149" s="2">
        <v>300.55422505500002</v>
      </c>
      <c r="E149" s="1">
        <v>4</v>
      </c>
      <c r="F149" s="3">
        <v>1</v>
      </c>
      <c r="G149" s="1">
        <v>24</v>
      </c>
      <c r="H149" s="3" t="s">
        <v>1702</v>
      </c>
      <c r="I149" s="6" t="s">
        <v>3561</v>
      </c>
    </row>
    <row r="150" spans="1:9">
      <c r="A150" s="5" t="s">
        <v>3228</v>
      </c>
      <c r="B150" s="1" t="s">
        <v>3248</v>
      </c>
      <c r="C150" s="1" t="s">
        <v>10</v>
      </c>
      <c r="D150" s="2">
        <v>51.496618345200005</v>
      </c>
      <c r="E150" s="1">
        <v>100</v>
      </c>
      <c r="F150" s="1">
        <v>10</v>
      </c>
      <c r="G150" s="1">
        <v>55</v>
      </c>
      <c r="H150" s="3"/>
      <c r="I150" s="6" t="s">
        <v>3562</v>
      </c>
    </row>
    <row r="151" spans="1:9">
      <c r="A151" s="5" t="s">
        <v>3229</v>
      </c>
      <c r="B151" s="1" t="s">
        <v>3248</v>
      </c>
      <c r="C151" s="1" t="s">
        <v>12</v>
      </c>
      <c r="D151" s="2">
        <v>66.412264243500019</v>
      </c>
      <c r="E151" s="1">
        <v>60</v>
      </c>
      <c r="F151" s="1">
        <v>10</v>
      </c>
      <c r="G151" s="1">
        <v>53</v>
      </c>
      <c r="H151" s="3"/>
      <c r="I151" s="6" t="s">
        <v>3562</v>
      </c>
    </row>
    <row r="152" spans="1:9">
      <c r="A152" s="5" t="s">
        <v>3230</v>
      </c>
      <c r="B152" s="1" t="s">
        <v>3248</v>
      </c>
      <c r="C152" s="1" t="s">
        <v>14</v>
      </c>
      <c r="D152" s="2">
        <v>90.272193952500032</v>
      </c>
      <c r="E152" s="1">
        <v>36</v>
      </c>
      <c r="F152" s="1">
        <v>6</v>
      </c>
      <c r="G152" s="1">
        <v>50</v>
      </c>
      <c r="H152" s="3"/>
      <c r="I152" s="6" t="s">
        <v>3562</v>
      </c>
    </row>
    <row r="153" spans="1:9">
      <c r="A153" s="5" t="s">
        <v>3231</v>
      </c>
      <c r="B153" s="1" t="s">
        <v>3248</v>
      </c>
      <c r="C153" s="1" t="s">
        <v>16</v>
      </c>
      <c r="D153" s="2">
        <v>142.82783591580002</v>
      </c>
      <c r="E153" s="1">
        <v>24</v>
      </c>
      <c r="F153" s="1">
        <v>4</v>
      </c>
      <c r="G153" s="1">
        <v>50</v>
      </c>
      <c r="H153" s="3"/>
      <c r="I153" s="6" t="s">
        <v>3562</v>
      </c>
    </row>
    <row r="154" spans="1:9">
      <c r="A154" s="5" t="s">
        <v>3232</v>
      </c>
      <c r="B154" s="1" t="s">
        <v>3248</v>
      </c>
      <c r="C154" s="1" t="s">
        <v>18</v>
      </c>
      <c r="D154" s="2">
        <v>205.74404628750005</v>
      </c>
      <c r="E154" s="1">
        <v>10</v>
      </c>
      <c r="F154" s="3" t="s">
        <v>1684</v>
      </c>
      <c r="G154" s="1">
        <v>38</v>
      </c>
      <c r="H154" s="3"/>
      <c r="I154" s="6" t="s">
        <v>3562</v>
      </c>
    </row>
    <row r="155" spans="1:9">
      <c r="A155" s="5" t="s">
        <v>3233</v>
      </c>
      <c r="B155" s="1" t="s">
        <v>3248</v>
      </c>
      <c r="C155" s="1" t="s">
        <v>20</v>
      </c>
      <c r="D155" s="2">
        <v>330.78538914750004</v>
      </c>
      <c r="E155" s="1">
        <v>4</v>
      </c>
      <c r="F155" s="3" t="s">
        <v>1684</v>
      </c>
      <c r="G155" s="1">
        <v>24</v>
      </c>
      <c r="H155" s="3"/>
      <c r="I155" s="6" t="s">
        <v>3562</v>
      </c>
    </row>
    <row r="156" spans="1:9">
      <c r="A156" s="5" t="s">
        <v>3234</v>
      </c>
      <c r="B156" s="1" t="s">
        <v>3249</v>
      </c>
      <c r="C156" s="1" t="s">
        <v>10</v>
      </c>
      <c r="D156" s="2">
        <v>92.900614016700018</v>
      </c>
      <c r="E156" s="1">
        <v>100</v>
      </c>
      <c r="F156" s="1">
        <v>10</v>
      </c>
      <c r="G156" s="1">
        <v>55</v>
      </c>
      <c r="H156" s="3"/>
      <c r="I156" s="6" t="s">
        <v>3563</v>
      </c>
    </row>
    <row r="157" spans="1:9">
      <c r="A157" s="5" t="s">
        <v>3235</v>
      </c>
      <c r="B157" s="1" t="s">
        <v>3249</v>
      </c>
      <c r="C157" s="1" t="s">
        <v>12</v>
      </c>
      <c r="D157" s="2">
        <v>113.09861868480004</v>
      </c>
      <c r="E157" s="1">
        <v>60</v>
      </c>
      <c r="F157" s="1">
        <v>10</v>
      </c>
      <c r="G157" s="1">
        <v>53</v>
      </c>
      <c r="H157" s="3"/>
      <c r="I157" s="6" t="s">
        <v>3563</v>
      </c>
    </row>
    <row r="158" spans="1:9">
      <c r="A158" s="5" t="s">
        <v>3236</v>
      </c>
      <c r="B158" s="1" t="s">
        <v>3249</v>
      </c>
      <c r="C158" s="1" t="s">
        <v>14</v>
      </c>
      <c r="D158" s="2">
        <v>148.12295400630001</v>
      </c>
      <c r="E158" s="1">
        <v>36</v>
      </c>
      <c r="F158" s="1">
        <v>6</v>
      </c>
      <c r="G158" s="1">
        <v>50</v>
      </c>
      <c r="H158" s="3"/>
      <c r="I158" s="6" t="s">
        <v>3563</v>
      </c>
    </row>
    <row r="159" spans="1:9">
      <c r="A159" s="5" t="s">
        <v>3237</v>
      </c>
      <c r="B159" s="1" t="s">
        <v>3249</v>
      </c>
      <c r="C159" s="1" t="s">
        <v>16</v>
      </c>
      <c r="D159" s="2">
        <v>200.67859596960005</v>
      </c>
      <c r="E159" s="1">
        <v>24</v>
      </c>
      <c r="F159" s="1">
        <v>4</v>
      </c>
      <c r="G159" s="1">
        <v>50</v>
      </c>
      <c r="H159" s="3"/>
      <c r="I159" s="6" t="s">
        <v>3563</v>
      </c>
    </row>
    <row r="160" spans="1:9">
      <c r="A160" s="5" t="s">
        <v>3238</v>
      </c>
      <c r="B160" s="1" t="s">
        <v>3249</v>
      </c>
      <c r="C160" s="1" t="s">
        <v>18</v>
      </c>
      <c r="D160" s="2">
        <v>275.88203217540001</v>
      </c>
      <c r="E160" s="1">
        <v>10</v>
      </c>
      <c r="F160" s="3" t="s">
        <v>1684</v>
      </c>
      <c r="G160" s="1">
        <v>38</v>
      </c>
      <c r="H160" s="3"/>
      <c r="I160" s="6" t="s">
        <v>3563</v>
      </c>
    </row>
    <row r="161" spans="1:9">
      <c r="A161" s="5" t="s">
        <v>3239</v>
      </c>
      <c r="B161" s="1" t="s">
        <v>3249</v>
      </c>
      <c r="C161" s="1" t="s">
        <v>20</v>
      </c>
      <c r="D161" s="2">
        <v>400.91061571469999</v>
      </c>
      <c r="E161" s="1">
        <v>4</v>
      </c>
      <c r="F161" s="3" t="s">
        <v>1684</v>
      </c>
      <c r="G161" s="1">
        <v>24</v>
      </c>
      <c r="H161" s="3"/>
      <c r="I161" s="6" t="s">
        <v>3563</v>
      </c>
    </row>
    <row r="162" spans="1:9">
      <c r="A162" s="5" t="s">
        <v>106</v>
      </c>
      <c r="B162" s="1" t="s">
        <v>107</v>
      </c>
      <c r="C162" s="1" t="s">
        <v>22</v>
      </c>
      <c r="D162" s="2">
        <v>553.74248128500005</v>
      </c>
      <c r="E162" s="1">
        <v>2</v>
      </c>
      <c r="F162" s="3" t="s">
        <v>1684</v>
      </c>
      <c r="G162" s="1">
        <v>18</v>
      </c>
      <c r="H162" s="3" t="s">
        <v>1703</v>
      </c>
      <c r="I162" s="6" t="s">
        <v>3564</v>
      </c>
    </row>
    <row r="163" spans="1:9">
      <c r="A163" s="5" t="s">
        <v>108</v>
      </c>
      <c r="B163" s="1" t="s">
        <v>107</v>
      </c>
      <c r="C163" s="1" t="s">
        <v>24</v>
      </c>
      <c r="D163" s="2">
        <v>983.59918083000014</v>
      </c>
      <c r="E163" s="1">
        <v>2</v>
      </c>
      <c r="F163" s="3" t="s">
        <v>1684</v>
      </c>
      <c r="G163" s="1">
        <v>28</v>
      </c>
      <c r="H163" s="3" t="s">
        <v>1704</v>
      </c>
      <c r="I163" s="6" t="s">
        <v>3564</v>
      </c>
    </row>
    <row r="164" spans="1:9">
      <c r="A164" s="5" t="s">
        <v>109</v>
      </c>
      <c r="B164" s="1" t="s">
        <v>107</v>
      </c>
      <c r="C164" s="1" t="s">
        <v>26</v>
      </c>
      <c r="D164" s="2">
        <v>1639.2477083850004</v>
      </c>
      <c r="E164" s="1">
        <v>1</v>
      </c>
      <c r="F164" s="3" t="s">
        <v>1684</v>
      </c>
      <c r="G164" s="1">
        <v>26</v>
      </c>
      <c r="H164" s="3" t="s">
        <v>1705</v>
      </c>
      <c r="I164" s="6" t="s">
        <v>3564</v>
      </c>
    </row>
    <row r="165" spans="1:9">
      <c r="A165" s="5" t="s">
        <v>110</v>
      </c>
      <c r="B165" s="1" t="s">
        <v>111</v>
      </c>
      <c r="C165" s="1" t="s">
        <v>10</v>
      </c>
      <c r="D165" s="2">
        <v>76.519812915000017</v>
      </c>
      <c r="E165" s="1">
        <v>60</v>
      </c>
      <c r="F165" s="1">
        <v>10</v>
      </c>
      <c r="G165" s="1">
        <v>54</v>
      </c>
      <c r="H165" s="3" t="s">
        <v>1706</v>
      </c>
      <c r="I165" s="6" t="s">
        <v>3565</v>
      </c>
    </row>
    <row r="166" spans="1:9">
      <c r="A166" s="5" t="s">
        <v>112</v>
      </c>
      <c r="B166" s="1" t="s">
        <v>111</v>
      </c>
      <c r="C166" s="1" t="s">
        <v>12</v>
      </c>
      <c r="D166" s="2">
        <v>97.777322685000016</v>
      </c>
      <c r="E166" s="1">
        <v>60</v>
      </c>
      <c r="F166" s="1">
        <v>10</v>
      </c>
      <c r="G166" s="1">
        <v>52</v>
      </c>
      <c r="H166" s="3" t="s">
        <v>1707</v>
      </c>
      <c r="I166" s="6" t="s">
        <v>3565</v>
      </c>
    </row>
    <row r="167" spans="1:9">
      <c r="A167" s="5" t="s">
        <v>113</v>
      </c>
      <c r="B167" s="1" t="s">
        <v>111</v>
      </c>
      <c r="C167" s="1" t="s">
        <v>14</v>
      </c>
      <c r="D167" s="2">
        <v>131.505262875</v>
      </c>
      <c r="E167" s="1">
        <v>24</v>
      </c>
      <c r="F167" s="1">
        <v>6</v>
      </c>
      <c r="G167" s="1">
        <v>50</v>
      </c>
      <c r="H167" s="3" t="s">
        <v>1708</v>
      </c>
      <c r="I167" s="6" t="s">
        <v>3565</v>
      </c>
    </row>
    <row r="168" spans="1:9">
      <c r="A168" s="5" t="s">
        <v>114</v>
      </c>
      <c r="B168" s="1" t="s">
        <v>111</v>
      </c>
      <c r="C168" s="1" t="s">
        <v>16</v>
      </c>
      <c r="D168" s="2">
        <v>219.71309503500007</v>
      </c>
      <c r="E168" s="1">
        <v>24</v>
      </c>
      <c r="F168" s="1">
        <v>4</v>
      </c>
      <c r="G168" s="1">
        <v>51</v>
      </c>
      <c r="H168" s="3" t="s">
        <v>1709</v>
      </c>
      <c r="I168" s="6" t="s">
        <v>3565</v>
      </c>
    </row>
    <row r="169" spans="1:9">
      <c r="A169" s="5" t="s">
        <v>115</v>
      </c>
      <c r="B169" s="1" t="s">
        <v>111</v>
      </c>
      <c r="C169" s="1" t="s">
        <v>18</v>
      </c>
      <c r="D169" s="2">
        <v>306.18758551500002</v>
      </c>
      <c r="E169" s="1">
        <v>4</v>
      </c>
      <c r="F169" s="1">
        <v>1</v>
      </c>
      <c r="G169" s="1">
        <v>39</v>
      </c>
      <c r="H169" s="3" t="s">
        <v>1710</v>
      </c>
      <c r="I169" s="6" t="s">
        <v>3565</v>
      </c>
    </row>
    <row r="170" spans="1:9">
      <c r="A170" s="5" t="s">
        <v>116</v>
      </c>
      <c r="B170" s="1" t="s">
        <v>111</v>
      </c>
      <c r="C170" s="1" t="s">
        <v>20</v>
      </c>
      <c r="D170" s="2">
        <v>496.19313009000007</v>
      </c>
      <c r="E170" s="1">
        <v>4</v>
      </c>
      <c r="F170" s="1">
        <v>1</v>
      </c>
      <c r="G170" s="1">
        <v>24</v>
      </c>
      <c r="H170" s="3" t="s">
        <v>1711</v>
      </c>
      <c r="I170" s="6" t="s">
        <v>3565</v>
      </c>
    </row>
    <row r="171" spans="1:9">
      <c r="A171" s="5" t="s">
        <v>117</v>
      </c>
      <c r="B171" s="1" t="s">
        <v>118</v>
      </c>
      <c r="C171" s="1" t="s">
        <v>119</v>
      </c>
      <c r="D171" s="2">
        <v>672.71712826500004</v>
      </c>
      <c r="E171" s="1">
        <v>2</v>
      </c>
      <c r="F171" s="3" t="s">
        <v>1684</v>
      </c>
      <c r="G171" s="1">
        <v>18</v>
      </c>
      <c r="H171" s="3" t="s">
        <v>1712</v>
      </c>
      <c r="I171" s="6" t="s">
        <v>3566</v>
      </c>
    </row>
    <row r="172" spans="1:9">
      <c r="A172" s="5" t="s">
        <v>120</v>
      </c>
      <c r="B172" s="1" t="s">
        <v>118</v>
      </c>
      <c r="C172" s="1" t="s">
        <v>121</v>
      </c>
      <c r="D172" s="2">
        <v>1168.6935906450001</v>
      </c>
      <c r="E172" s="1">
        <v>2</v>
      </c>
      <c r="F172" s="3" t="s">
        <v>1684</v>
      </c>
      <c r="G172" s="1">
        <v>28</v>
      </c>
      <c r="H172" s="3" t="s">
        <v>1713</v>
      </c>
      <c r="I172" s="6" t="s">
        <v>3566</v>
      </c>
    </row>
    <row r="173" spans="1:9">
      <c r="A173" s="5" t="s">
        <v>122</v>
      </c>
      <c r="B173" s="1" t="s">
        <v>118</v>
      </c>
      <c r="C173" s="1" t="s">
        <v>123</v>
      </c>
      <c r="D173" s="2">
        <v>1874.0793947400005</v>
      </c>
      <c r="E173" s="1">
        <v>1</v>
      </c>
      <c r="F173" s="3" t="s">
        <v>1684</v>
      </c>
      <c r="G173" s="1">
        <v>26</v>
      </c>
      <c r="H173" s="3" t="s">
        <v>1714</v>
      </c>
      <c r="I173" s="6" t="s">
        <v>3566</v>
      </c>
    </row>
    <row r="174" spans="1:9">
      <c r="A174" s="5" t="s">
        <v>124</v>
      </c>
      <c r="B174" s="1" t="s">
        <v>3250</v>
      </c>
      <c r="C174" s="1" t="s">
        <v>10</v>
      </c>
      <c r="D174" s="2">
        <v>85.555073089710007</v>
      </c>
      <c r="E174" s="1">
        <v>1</v>
      </c>
      <c r="F174" s="1">
        <v>1</v>
      </c>
      <c r="G174" s="1" t="s">
        <v>1684</v>
      </c>
      <c r="H174" s="3" t="s">
        <v>1684</v>
      </c>
      <c r="I174" s="6" t="s">
        <v>3567</v>
      </c>
    </row>
    <row r="175" spans="1:9">
      <c r="A175" s="5" t="s">
        <v>125</v>
      </c>
      <c r="B175" s="1" t="s">
        <v>3250</v>
      </c>
      <c r="C175" s="1" t="s">
        <v>12</v>
      </c>
      <c r="D175" s="2">
        <v>109.62999735250503</v>
      </c>
      <c r="E175" s="1">
        <v>1</v>
      </c>
      <c r="F175" s="1">
        <v>1</v>
      </c>
      <c r="G175" s="1" t="s">
        <v>1684</v>
      </c>
      <c r="H175" s="3" t="s">
        <v>1684</v>
      </c>
      <c r="I175" s="6" t="s">
        <v>3567</v>
      </c>
    </row>
    <row r="176" spans="1:9">
      <c r="A176" s="5" t="s">
        <v>126</v>
      </c>
      <c r="B176" s="1" t="s">
        <v>3250</v>
      </c>
      <c r="C176" s="1" t="s">
        <v>14</v>
      </c>
      <c r="D176" s="2">
        <v>148.44193702380002</v>
      </c>
      <c r="E176" s="1">
        <v>1</v>
      </c>
      <c r="F176" s="1">
        <v>1</v>
      </c>
      <c r="G176" s="1" t="s">
        <v>1684</v>
      </c>
      <c r="H176" s="3" t="s">
        <v>1684</v>
      </c>
      <c r="I176" s="6" t="s">
        <v>3567</v>
      </c>
    </row>
    <row r="177" spans="1:9">
      <c r="A177" s="5" t="s">
        <v>127</v>
      </c>
      <c r="B177" s="1" t="s">
        <v>3250</v>
      </c>
      <c r="C177" s="1" t="s">
        <v>16</v>
      </c>
      <c r="D177" s="2">
        <v>236.64967288704005</v>
      </c>
      <c r="E177" s="1">
        <v>1</v>
      </c>
      <c r="F177" s="1">
        <v>1</v>
      </c>
      <c r="G177" s="1" t="s">
        <v>1684</v>
      </c>
      <c r="H177" s="3" t="s">
        <v>1684</v>
      </c>
      <c r="I177" s="6" t="s">
        <v>3567</v>
      </c>
    </row>
    <row r="178" spans="1:9">
      <c r="A178" s="5" t="s">
        <v>128</v>
      </c>
      <c r="B178" s="1" t="s">
        <v>3250</v>
      </c>
      <c r="C178" s="1" t="s">
        <v>18</v>
      </c>
      <c r="D178" s="2">
        <v>336.4192672025851</v>
      </c>
      <c r="E178" s="1">
        <v>1</v>
      </c>
      <c r="F178" s="1">
        <v>1</v>
      </c>
      <c r="G178" s="1" t="s">
        <v>1684</v>
      </c>
      <c r="H178" s="3" t="s">
        <v>1684</v>
      </c>
      <c r="I178" s="6" t="s">
        <v>3567</v>
      </c>
    </row>
    <row r="179" spans="1:9">
      <c r="A179" s="5" t="s">
        <v>129</v>
      </c>
      <c r="B179" s="1" t="s">
        <v>3250</v>
      </c>
      <c r="C179" s="1" t="s">
        <v>20</v>
      </c>
      <c r="D179" s="2">
        <v>526.41958767835513</v>
      </c>
      <c r="E179" s="1">
        <v>1</v>
      </c>
      <c r="F179" s="1">
        <v>1</v>
      </c>
      <c r="G179" s="1" t="s">
        <v>1684</v>
      </c>
      <c r="H179" s="3" t="s">
        <v>1684</v>
      </c>
      <c r="I179" s="6" t="s">
        <v>3567</v>
      </c>
    </row>
    <row r="180" spans="1:9">
      <c r="A180" s="5" t="s">
        <v>130</v>
      </c>
      <c r="B180" s="1" t="s">
        <v>3251</v>
      </c>
      <c r="C180" s="1" t="s">
        <v>10</v>
      </c>
      <c r="D180" s="2">
        <v>126.95268910086003</v>
      </c>
      <c r="E180" s="1">
        <v>1</v>
      </c>
      <c r="F180" s="1">
        <v>1</v>
      </c>
      <c r="G180" s="1" t="s">
        <v>1684</v>
      </c>
      <c r="H180" s="3" t="s">
        <v>1684</v>
      </c>
      <c r="I180" s="6" t="s">
        <v>3568</v>
      </c>
    </row>
    <row r="181" spans="1:9">
      <c r="A181" s="5" t="s">
        <v>131</v>
      </c>
      <c r="B181" s="1" t="s">
        <v>3251</v>
      </c>
      <c r="C181" s="1" t="s">
        <v>12</v>
      </c>
      <c r="D181" s="2">
        <v>156.31954162398003</v>
      </c>
      <c r="E181" s="1">
        <v>1</v>
      </c>
      <c r="F181" s="1">
        <v>1</v>
      </c>
      <c r="G181" s="1" t="s">
        <v>1684</v>
      </c>
      <c r="H181" s="3" t="s">
        <v>1684</v>
      </c>
      <c r="I181" s="6" t="s">
        <v>3568</v>
      </c>
    </row>
    <row r="182" spans="1:9">
      <c r="A182" s="5" t="s">
        <v>132</v>
      </c>
      <c r="B182" s="1" t="s">
        <v>3251</v>
      </c>
      <c r="C182" s="1" t="s">
        <v>14</v>
      </c>
      <c r="D182" s="2">
        <v>206.29142114553002</v>
      </c>
      <c r="E182" s="1">
        <v>1</v>
      </c>
      <c r="F182" s="1">
        <v>1</v>
      </c>
      <c r="G182" s="1" t="s">
        <v>1684</v>
      </c>
      <c r="H182" s="3" t="s">
        <v>1684</v>
      </c>
      <c r="I182" s="6" t="s">
        <v>3568</v>
      </c>
    </row>
    <row r="183" spans="1:9">
      <c r="A183" s="5" t="s">
        <v>133</v>
      </c>
      <c r="B183" s="1" t="s">
        <v>3251</v>
      </c>
      <c r="C183" s="1" t="s">
        <v>16</v>
      </c>
      <c r="D183" s="2">
        <v>294.49915700877011</v>
      </c>
      <c r="E183" s="1">
        <v>1</v>
      </c>
      <c r="F183" s="1">
        <v>1</v>
      </c>
      <c r="G183" s="1" t="s">
        <v>1684</v>
      </c>
      <c r="H183" s="3" t="s">
        <v>1684</v>
      </c>
      <c r="I183" s="6" t="s">
        <v>3568</v>
      </c>
    </row>
    <row r="184" spans="1:9">
      <c r="A184" s="5" t="s">
        <v>134</v>
      </c>
      <c r="B184" s="1" t="s">
        <v>3251</v>
      </c>
      <c r="C184" s="1" t="s">
        <v>18</v>
      </c>
      <c r="D184" s="2">
        <v>406.55406326030999</v>
      </c>
      <c r="E184" s="1">
        <v>1</v>
      </c>
      <c r="F184" s="1">
        <v>1</v>
      </c>
      <c r="G184" s="1" t="s">
        <v>1684</v>
      </c>
      <c r="H184" s="3" t="s">
        <v>1684</v>
      </c>
      <c r="I184" s="6" t="s">
        <v>3568</v>
      </c>
    </row>
    <row r="185" spans="1:9">
      <c r="A185" s="5" t="s">
        <v>135</v>
      </c>
      <c r="B185" s="1" t="s">
        <v>3251</v>
      </c>
      <c r="C185" s="1" t="s">
        <v>20</v>
      </c>
      <c r="D185" s="2">
        <v>596.55438373608001</v>
      </c>
      <c r="E185" s="1">
        <v>1</v>
      </c>
      <c r="F185" s="1">
        <v>1</v>
      </c>
      <c r="G185" s="1" t="s">
        <v>1684</v>
      </c>
      <c r="H185" s="3" t="s">
        <v>1684</v>
      </c>
      <c r="I185" s="6" t="s">
        <v>3568</v>
      </c>
    </row>
    <row r="186" spans="1:9">
      <c r="A186" s="5" t="s">
        <v>147</v>
      </c>
      <c r="B186" s="1" t="s">
        <v>148</v>
      </c>
      <c r="C186" s="1" t="s">
        <v>149</v>
      </c>
      <c r="D186" s="2">
        <v>218.66586777000006</v>
      </c>
      <c r="E186" s="1">
        <v>16</v>
      </c>
      <c r="F186" s="1">
        <v>2</v>
      </c>
      <c r="G186" s="1">
        <v>56</v>
      </c>
      <c r="H186" s="3" t="s">
        <v>1720</v>
      </c>
      <c r="I186" s="6" t="s">
        <v>3569</v>
      </c>
    </row>
    <row r="187" spans="1:9">
      <c r="A187" s="5" t="s">
        <v>150</v>
      </c>
      <c r="B187" s="1" t="s">
        <v>148</v>
      </c>
      <c r="C187" s="1" t="s">
        <v>151</v>
      </c>
      <c r="D187" s="2">
        <v>290.09398950000002</v>
      </c>
      <c r="E187" s="1">
        <v>8</v>
      </c>
      <c r="F187" s="1">
        <v>2</v>
      </c>
      <c r="G187" s="1">
        <v>40</v>
      </c>
      <c r="H187" s="3" t="s">
        <v>1721</v>
      </c>
      <c r="I187" s="6" t="s">
        <v>3569</v>
      </c>
    </row>
    <row r="188" spans="1:9">
      <c r="A188" s="5" t="s">
        <v>152</v>
      </c>
      <c r="B188" s="1" t="s">
        <v>148</v>
      </c>
      <c r="C188" s="1" t="s">
        <v>153</v>
      </c>
      <c r="D188" s="2">
        <v>435.55024548</v>
      </c>
      <c r="E188" s="1">
        <v>8</v>
      </c>
      <c r="F188" s="1">
        <v>2</v>
      </c>
      <c r="G188" s="1">
        <v>33</v>
      </c>
      <c r="H188" s="3" t="s">
        <v>1722</v>
      </c>
      <c r="I188" s="6" t="s">
        <v>3569</v>
      </c>
    </row>
    <row r="189" spans="1:9">
      <c r="A189" s="5" t="s">
        <v>3260</v>
      </c>
      <c r="B189" s="1" t="s">
        <v>3264</v>
      </c>
      <c r="C189" s="1" t="s">
        <v>10</v>
      </c>
      <c r="D189" s="2">
        <v>35.918237250000004</v>
      </c>
      <c r="E189" s="3">
        <v>100</v>
      </c>
      <c r="F189" s="3">
        <v>10</v>
      </c>
      <c r="G189" s="1">
        <v>46</v>
      </c>
      <c r="H189" s="3">
        <v>662527313904</v>
      </c>
      <c r="I189" s="6" t="s">
        <v>3570</v>
      </c>
    </row>
    <row r="190" spans="1:9">
      <c r="A190" s="5" t="s">
        <v>3261</v>
      </c>
      <c r="B190" s="1" t="s">
        <v>3264</v>
      </c>
      <c r="C190" s="1" t="s">
        <v>12</v>
      </c>
      <c r="D190" s="2">
        <v>48.341427750000008</v>
      </c>
      <c r="E190" s="3">
        <v>60</v>
      </c>
      <c r="F190" s="3">
        <v>10</v>
      </c>
      <c r="G190" s="1">
        <v>60</v>
      </c>
      <c r="H190" s="3">
        <v>662527313928</v>
      </c>
      <c r="I190" s="6" t="s">
        <v>3570</v>
      </c>
    </row>
    <row r="191" spans="1:9">
      <c r="A191" s="5" t="s">
        <v>3262</v>
      </c>
      <c r="B191" s="1" t="s">
        <v>3265</v>
      </c>
      <c r="C191" s="1" t="s">
        <v>10</v>
      </c>
      <c r="D191" s="2">
        <v>44.662164750000002</v>
      </c>
      <c r="E191" s="3">
        <v>100</v>
      </c>
      <c r="F191" s="3">
        <v>10</v>
      </c>
      <c r="G191" s="1">
        <v>63</v>
      </c>
      <c r="H191" s="3">
        <v>662527313911</v>
      </c>
      <c r="I191" s="6" t="s">
        <v>3571</v>
      </c>
    </row>
    <row r="192" spans="1:9">
      <c r="A192" s="5" t="s">
        <v>3263</v>
      </c>
      <c r="B192" s="1" t="s">
        <v>3265</v>
      </c>
      <c r="C192" s="1" t="s">
        <v>12</v>
      </c>
      <c r="D192" s="2">
        <v>57.085355250000006</v>
      </c>
      <c r="E192" s="3">
        <v>60</v>
      </c>
      <c r="F192" s="3">
        <v>10</v>
      </c>
      <c r="G192" s="1">
        <v>75</v>
      </c>
      <c r="H192" s="3">
        <v>662527313935</v>
      </c>
      <c r="I192" s="6" t="s">
        <v>3571</v>
      </c>
    </row>
    <row r="193" spans="1:9">
      <c r="A193" s="5" t="s">
        <v>3395</v>
      </c>
      <c r="B193" s="1" t="s">
        <v>3396</v>
      </c>
      <c r="C193" s="1" t="s">
        <v>10</v>
      </c>
      <c r="D193" s="2">
        <v>63.182711655000006</v>
      </c>
      <c r="E193" s="1">
        <v>24</v>
      </c>
      <c r="F193" s="1">
        <v>4</v>
      </c>
      <c r="G193" s="1">
        <v>25</v>
      </c>
      <c r="H193" s="3">
        <v>662527315793</v>
      </c>
      <c r="I193" s="6" t="s">
        <v>3572</v>
      </c>
    </row>
    <row r="194" spans="1:9">
      <c r="A194" s="5" t="s">
        <v>3397</v>
      </c>
      <c r="B194" s="1" t="s">
        <v>3396</v>
      </c>
      <c r="C194" s="1" t="s">
        <v>12</v>
      </c>
      <c r="D194" s="2">
        <v>66.011428980000005</v>
      </c>
      <c r="E194" s="1">
        <v>24</v>
      </c>
      <c r="F194" s="1">
        <v>4</v>
      </c>
      <c r="G194" s="1">
        <v>25</v>
      </c>
      <c r="H194" s="3">
        <v>662527315809</v>
      </c>
      <c r="I194" s="6" t="s">
        <v>3572</v>
      </c>
    </row>
    <row r="195" spans="1:9">
      <c r="A195" s="5" t="s">
        <v>3398</v>
      </c>
      <c r="B195" s="1" t="s">
        <v>3396</v>
      </c>
      <c r="C195" s="1" t="s">
        <v>14</v>
      </c>
      <c r="D195" s="2">
        <v>120.04594843500001</v>
      </c>
      <c r="E195" s="1">
        <v>12</v>
      </c>
      <c r="F195" s="1">
        <v>3</v>
      </c>
      <c r="G195" s="1">
        <v>32</v>
      </c>
      <c r="H195" s="3">
        <v>662527315816</v>
      </c>
      <c r="I195" s="6" t="s">
        <v>3572</v>
      </c>
    </row>
    <row r="196" spans="1:9">
      <c r="A196" s="5" t="s">
        <v>3399</v>
      </c>
      <c r="B196" s="1" t="s">
        <v>3396</v>
      </c>
      <c r="C196" s="1" t="s">
        <v>16</v>
      </c>
      <c r="D196" s="2">
        <v>213.45380563500004</v>
      </c>
      <c r="E196" s="1">
        <v>8</v>
      </c>
      <c r="F196" s="1">
        <v>4</v>
      </c>
      <c r="G196" s="1">
        <v>36</v>
      </c>
      <c r="H196" s="3">
        <v>662527315823</v>
      </c>
      <c r="I196" s="6" t="s">
        <v>3572</v>
      </c>
    </row>
    <row r="197" spans="1:9">
      <c r="A197" s="5" t="s">
        <v>3400</v>
      </c>
      <c r="B197" s="1" t="s">
        <v>3396</v>
      </c>
      <c r="C197" s="1" t="s">
        <v>18</v>
      </c>
      <c r="D197" s="2">
        <v>275.25225136500006</v>
      </c>
      <c r="E197" s="1">
        <v>4</v>
      </c>
      <c r="F197" s="1">
        <v>2</v>
      </c>
      <c r="G197" s="1">
        <v>26</v>
      </c>
      <c r="H197" s="3">
        <v>662527315830</v>
      </c>
      <c r="I197" s="6" t="s">
        <v>3572</v>
      </c>
    </row>
    <row r="198" spans="1:9">
      <c r="A198" s="5" t="s">
        <v>3401</v>
      </c>
      <c r="B198" s="1" t="s">
        <v>3396</v>
      </c>
      <c r="C198" s="1" t="s">
        <v>20</v>
      </c>
      <c r="D198" s="2">
        <v>405.68621278500001</v>
      </c>
      <c r="E198" s="1">
        <v>2</v>
      </c>
      <c r="F198" s="3">
        <v>2</v>
      </c>
      <c r="G198" s="1">
        <v>24</v>
      </c>
      <c r="H198" s="3">
        <v>662527315847</v>
      </c>
      <c r="I198" s="6" t="s">
        <v>3572</v>
      </c>
    </row>
    <row r="199" spans="1:9">
      <c r="A199" s="5" t="s">
        <v>136</v>
      </c>
      <c r="B199" s="1" t="s">
        <v>3307</v>
      </c>
      <c r="C199" s="1" t="s">
        <v>12</v>
      </c>
      <c r="D199" s="2">
        <v>202.27134438000002</v>
      </c>
      <c r="E199" s="1">
        <v>14</v>
      </c>
      <c r="F199" s="1">
        <v>14</v>
      </c>
      <c r="G199" s="1">
        <v>47</v>
      </c>
      <c r="H199" s="3" t="s">
        <v>1715</v>
      </c>
      <c r="I199" s="6" t="s">
        <v>3573</v>
      </c>
    </row>
    <row r="200" spans="1:9">
      <c r="A200" s="5" t="s">
        <v>137</v>
      </c>
      <c r="B200" s="1" t="s">
        <v>3307</v>
      </c>
      <c r="C200" s="1" t="s">
        <v>12</v>
      </c>
      <c r="D200" s="2">
        <v>202.27134438000002</v>
      </c>
      <c r="E200" s="1">
        <v>14</v>
      </c>
      <c r="F200" s="1">
        <v>14</v>
      </c>
      <c r="G200" s="1">
        <v>41</v>
      </c>
      <c r="H200" s="3" t="s">
        <v>1716</v>
      </c>
      <c r="I200" s="6" t="s">
        <v>3574</v>
      </c>
    </row>
    <row r="201" spans="1:9">
      <c r="A201" s="5" t="s">
        <v>138</v>
      </c>
      <c r="B201" s="1" t="s">
        <v>3307</v>
      </c>
      <c r="C201" s="1" t="s">
        <v>139</v>
      </c>
      <c r="D201" s="2">
        <v>208.71119020500001</v>
      </c>
      <c r="E201" s="3" t="s">
        <v>1684</v>
      </c>
      <c r="F201" s="1">
        <v>12</v>
      </c>
      <c r="G201" s="1" t="s">
        <v>1684</v>
      </c>
      <c r="H201" s="3" t="s">
        <v>1717</v>
      </c>
      <c r="I201" s="6" t="s">
        <v>3575</v>
      </c>
    </row>
    <row r="202" spans="1:9">
      <c r="A202" s="5" t="s">
        <v>140</v>
      </c>
      <c r="B202" s="1" t="s">
        <v>141</v>
      </c>
      <c r="C202" s="1" t="s">
        <v>14</v>
      </c>
      <c r="D202" s="2">
        <v>310.89408966000002</v>
      </c>
      <c r="E202" s="3">
        <v>12</v>
      </c>
      <c r="G202" s="1">
        <v>48</v>
      </c>
      <c r="H202" s="3">
        <v>662527295170</v>
      </c>
      <c r="I202" s="6" t="s">
        <v>3573</v>
      </c>
    </row>
    <row r="203" spans="1:9">
      <c r="A203" s="5" t="s">
        <v>3489</v>
      </c>
      <c r="B203" s="1" t="s">
        <v>4222</v>
      </c>
      <c r="C203" s="1" t="s">
        <v>12</v>
      </c>
      <c r="D203" s="2">
        <v>291.84019999999998</v>
      </c>
      <c r="E203" s="3">
        <v>14</v>
      </c>
      <c r="G203" s="1">
        <v>47</v>
      </c>
      <c r="H203" s="3">
        <v>662527311672</v>
      </c>
      <c r="I203" s="6" t="s">
        <v>3576</v>
      </c>
    </row>
    <row r="204" spans="1:9">
      <c r="A204" s="5" t="s">
        <v>142</v>
      </c>
      <c r="B204" s="1" t="s">
        <v>3371</v>
      </c>
      <c r="C204" s="1" t="s">
        <v>12</v>
      </c>
      <c r="D204" s="2">
        <v>163.35541624500004</v>
      </c>
      <c r="E204" s="1">
        <v>40</v>
      </c>
      <c r="F204" s="3" t="s">
        <v>1684</v>
      </c>
      <c r="G204" s="1">
        <v>66</v>
      </c>
      <c r="H204" s="3" t="s">
        <v>1718</v>
      </c>
      <c r="I204" s="6" t="s">
        <v>3577</v>
      </c>
    </row>
    <row r="205" spans="1:9">
      <c r="A205" s="5" t="s">
        <v>143</v>
      </c>
      <c r="B205" s="1" t="s">
        <v>3371</v>
      </c>
      <c r="C205" s="1" t="s">
        <v>12</v>
      </c>
      <c r="D205" s="2">
        <v>163.35541624500004</v>
      </c>
      <c r="E205" s="3">
        <v>40</v>
      </c>
      <c r="G205" s="1">
        <v>66</v>
      </c>
      <c r="H205" s="3">
        <v>662527311696</v>
      </c>
      <c r="I205" s="6" t="s">
        <v>3578</v>
      </c>
    </row>
    <row r="206" spans="1:9">
      <c r="A206" s="5" t="s">
        <v>154</v>
      </c>
      <c r="B206" s="1" t="s">
        <v>155</v>
      </c>
      <c r="C206" s="1" t="s">
        <v>156</v>
      </c>
      <c r="D206" s="2">
        <v>13.471758902638186</v>
      </c>
      <c r="E206" s="1">
        <v>120</v>
      </c>
      <c r="F206" s="1">
        <v>10</v>
      </c>
      <c r="G206" s="1">
        <v>40</v>
      </c>
      <c r="H206" s="3" t="s">
        <v>1723</v>
      </c>
      <c r="I206" s="6" t="s">
        <v>3555</v>
      </c>
    </row>
    <row r="207" spans="1:9">
      <c r="A207" s="5" t="s">
        <v>157</v>
      </c>
      <c r="B207" s="1" t="s">
        <v>155</v>
      </c>
      <c r="C207" s="1" t="s">
        <v>158</v>
      </c>
      <c r="D207" s="2">
        <v>13.539884105685662</v>
      </c>
      <c r="E207" s="1">
        <v>120</v>
      </c>
      <c r="F207" s="1">
        <v>10</v>
      </c>
      <c r="G207" s="1">
        <v>40</v>
      </c>
      <c r="H207" s="3" t="s">
        <v>1724</v>
      </c>
      <c r="I207" s="6" t="s">
        <v>3555</v>
      </c>
    </row>
    <row r="208" spans="1:9">
      <c r="A208" s="5" t="s">
        <v>159</v>
      </c>
      <c r="B208" s="1" t="s">
        <v>155</v>
      </c>
      <c r="C208" s="1" t="s">
        <v>10</v>
      </c>
      <c r="D208" s="2">
        <v>17.831771897676582</v>
      </c>
      <c r="E208" s="1">
        <v>100</v>
      </c>
      <c r="F208" s="1">
        <v>10</v>
      </c>
      <c r="G208" s="1">
        <v>49</v>
      </c>
      <c r="H208" s="3" t="s">
        <v>1725</v>
      </c>
      <c r="I208" s="6" t="s">
        <v>3555</v>
      </c>
    </row>
    <row r="209" spans="1:9">
      <c r="A209" s="5" t="s">
        <v>160</v>
      </c>
      <c r="B209" s="1" t="s">
        <v>155</v>
      </c>
      <c r="C209" s="1" t="s">
        <v>12</v>
      </c>
      <c r="D209" s="2">
        <v>27.965395850988497</v>
      </c>
      <c r="E209" s="1">
        <v>80</v>
      </c>
      <c r="F209" s="1">
        <v>10</v>
      </c>
      <c r="G209" s="1">
        <v>65</v>
      </c>
      <c r="H209" s="3" t="s">
        <v>1726</v>
      </c>
      <c r="I209" s="6" t="s">
        <v>3555</v>
      </c>
    </row>
    <row r="210" spans="1:9">
      <c r="A210" s="5" t="s">
        <v>161</v>
      </c>
      <c r="B210" s="1" t="s">
        <v>155</v>
      </c>
      <c r="C210" s="1" t="s">
        <v>14</v>
      </c>
      <c r="D210" s="2">
        <v>43.583098649622137</v>
      </c>
      <c r="E210" s="1">
        <v>48</v>
      </c>
      <c r="F210" s="1">
        <v>8</v>
      </c>
      <c r="G210" s="1">
        <v>57</v>
      </c>
      <c r="H210" s="3" t="s">
        <v>1727</v>
      </c>
      <c r="I210" s="6" t="s">
        <v>3555</v>
      </c>
    </row>
    <row r="211" spans="1:9">
      <c r="A211" s="5" t="s">
        <v>162</v>
      </c>
      <c r="B211" s="1" t="s">
        <v>155</v>
      </c>
      <c r="C211" s="1" t="s">
        <v>16</v>
      </c>
      <c r="D211" s="2">
        <v>70.952398973945236</v>
      </c>
      <c r="E211" s="1">
        <v>36</v>
      </c>
      <c r="F211" s="1">
        <v>4</v>
      </c>
      <c r="G211" s="1">
        <v>69</v>
      </c>
      <c r="H211" s="3" t="s">
        <v>1728</v>
      </c>
      <c r="I211" s="6" t="s">
        <v>3555</v>
      </c>
    </row>
    <row r="212" spans="1:9">
      <c r="A212" s="5" t="s">
        <v>163</v>
      </c>
      <c r="B212" s="1" t="s">
        <v>155</v>
      </c>
      <c r="C212" s="1" t="s">
        <v>18</v>
      </c>
      <c r="D212" s="2">
        <v>95.290127762655672</v>
      </c>
      <c r="E212" s="1">
        <v>24</v>
      </c>
      <c r="F212" s="1">
        <v>2</v>
      </c>
      <c r="G212" s="1">
        <v>61</v>
      </c>
      <c r="H212" s="3" t="s">
        <v>1729</v>
      </c>
      <c r="I212" s="6" t="s">
        <v>3555</v>
      </c>
    </row>
    <row r="213" spans="1:9">
      <c r="A213" s="5" t="s">
        <v>164</v>
      </c>
      <c r="B213" s="1" t="s">
        <v>155</v>
      </c>
      <c r="C213" s="1" t="s">
        <v>20</v>
      </c>
      <c r="D213" s="2">
        <v>147.96794101911573</v>
      </c>
      <c r="E213" s="1">
        <v>12</v>
      </c>
      <c r="F213" s="1">
        <v>3</v>
      </c>
      <c r="G213" s="1">
        <v>46</v>
      </c>
      <c r="H213" s="3" t="s">
        <v>1730</v>
      </c>
      <c r="I213" s="6" t="s">
        <v>3555</v>
      </c>
    </row>
    <row r="214" spans="1:9">
      <c r="A214" s="5" t="s">
        <v>165</v>
      </c>
      <c r="B214" s="1" t="s">
        <v>155</v>
      </c>
      <c r="C214" s="1" t="s">
        <v>22</v>
      </c>
      <c r="D214" s="2">
        <v>357.69137860076751</v>
      </c>
      <c r="E214" s="1">
        <v>6</v>
      </c>
      <c r="F214" s="1">
        <v>1</v>
      </c>
      <c r="G214" s="1">
        <v>49</v>
      </c>
      <c r="H214" s="3" t="s">
        <v>1731</v>
      </c>
      <c r="I214" s="6" t="s">
        <v>3555</v>
      </c>
    </row>
    <row r="215" spans="1:9">
      <c r="A215" s="5" t="s">
        <v>166</v>
      </c>
      <c r="B215" s="1" t="s">
        <v>155</v>
      </c>
      <c r="C215" s="1" t="s">
        <v>24</v>
      </c>
      <c r="D215" s="2">
        <v>539.97739065504879</v>
      </c>
      <c r="E215" s="1">
        <v>6</v>
      </c>
      <c r="F215" s="3" t="s">
        <v>1684</v>
      </c>
      <c r="G215" s="1">
        <v>69</v>
      </c>
      <c r="H215" s="3" t="s">
        <v>1732</v>
      </c>
      <c r="I215" s="6" t="s">
        <v>3555</v>
      </c>
    </row>
    <row r="216" spans="1:9">
      <c r="A216" s="5" t="s">
        <v>167</v>
      </c>
      <c r="B216" s="1" t="s">
        <v>155</v>
      </c>
      <c r="C216" s="1" t="s">
        <v>26</v>
      </c>
      <c r="D216" s="2">
        <v>932.19121590012446</v>
      </c>
      <c r="E216" s="1">
        <v>2</v>
      </c>
      <c r="F216" s="3" t="s">
        <v>1684</v>
      </c>
      <c r="G216" s="1">
        <v>40</v>
      </c>
      <c r="H216" s="3" t="s">
        <v>1733</v>
      </c>
      <c r="I216" s="6" t="s">
        <v>3555</v>
      </c>
    </row>
    <row r="217" spans="1:9">
      <c r="A217" s="5" t="s">
        <v>168</v>
      </c>
      <c r="B217" s="1" t="s">
        <v>169</v>
      </c>
      <c r="C217" s="1" t="s">
        <v>10</v>
      </c>
      <c r="D217" s="2">
        <v>16.843956453488197</v>
      </c>
      <c r="E217" s="1">
        <v>100</v>
      </c>
      <c r="F217" s="1">
        <v>10</v>
      </c>
      <c r="G217" s="1">
        <v>43</v>
      </c>
      <c r="H217" s="3" t="s">
        <v>1734</v>
      </c>
      <c r="I217" s="6" t="s">
        <v>3556</v>
      </c>
    </row>
    <row r="218" spans="1:9">
      <c r="A218" s="5" t="s">
        <v>170</v>
      </c>
      <c r="B218" s="1" t="s">
        <v>169</v>
      </c>
      <c r="C218" s="1" t="s">
        <v>12</v>
      </c>
      <c r="D218" s="2">
        <v>26.6539856923246</v>
      </c>
      <c r="E218" s="1">
        <v>80</v>
      </c>
      <c r="F218" s="1">
        <v>10</v>
      </c>
      <c r="G218" s="1">
        <v>58</v>
      </c>
      <c r="H218" s="3" t="s">
        <v>1735</v>
      </c>
      <c r="I218" s="6" t="s">
        <v>3556</v>
      </c>
    </row>
    <row r="219" spans="1:9">
      <c r="A219" s="5" t="s">
        <v>171</v>
      </c>
      <c r="B219" s="1" t="s">
        <v>169</v>
      </c>
      <c r="C219" s="1" t="s">
        <v>14</v>
      </c>
      <c r="D219" s="2">
        <v>40.892153129246871</v>
      </c>
      <c r="E219" s="1">
        <v>48</v>
      </c>
      <c r="F219" s="1">
        <v>8</v>
      </c>
      <c r="G219" s="1">
        <v>53</v>
      </c>
      <c r="H219" s="3" t="s">
        <v>1736</v>
      </c>
      <c r="I219" s="6" t="s">
        <v>3556</v>
      </c>
    </row>
    <row r="220" spans="1:9">
      <c r="A220" s="5" t="s">
        <v>172</v>
      </c>
      <c r="B220" s="1" t="s">
        <v>169</v>
      </c>
      <c r="C220" s="1" t="s">
        <v>16</v>
      </c>
      <c r="D220" s="2">
        <v>69.061924589377782</v>
      </c>
      <c r="E220" s="1">
        <v>36</v>
      </c>
      <c r="F220" s="1">
        <v>4</v>
      </c>
      <c r="G220" s="1">
        <v>69</v>
      </c>
      <c r="H220" s="3" t="s">
        <v>1737</v>
      </c>
      <c r="I220" s="6" t="s">
        <v>3556</v>
      </c>
    </row>
    <row r="221" spans="1:9">
      <c r="A221" s="5" t="s">
        <v>173</v>
      </c>
      <c r="B221" s="1" t="s">
        <v>169</v>
      </c>
      <c r="C221" s="1" t="s">
        <v>18</v>
      </c>
      <c r="D221" s="2">
        <v>97.180602147223098</v>
      </c>
      <c r="E221" s="1">
        <v>24</v>
      </c>
      <c r="F221" s="1">
        <v>2</v>
      </c>
      <c r="G221" s="1">
        <v>57</v>
      </c>
      <c r="H221" s="3" t="s">
        <v>1738</v>
      </c>
      <c r="I221" s="6" t="s">
        <v>3556</v>
      </c>
    </row>
    <row r="222" spans="1:9">
      <c r="A222" s="5" t="s">
        <v>174</v>
      </c>
      <c r="B222" s="1" t="s">
        <v>169</v>
      </c>
      <c r="C222" s="1" t="s">
        <v>20</v>
      </c>
      <c r="D222" s="2">
        <v>149.70513369682635</v>
      </c>
      <c r="E222" s="1">
        <v>12</v>
      </c>
      <c r="F222" s="1">
        <v>3</v>
      </c>
      <c r="G222" s="1">
        <v>46</v>
      </c>
      <c r="H222" s="3" t="s">
        <v>1739</v>
      </c>
      <c r="I222" s="6" t="s">
        <v>3556</v>
      </c>
    </row>
    <row r="223" spans="1:9">
      <c r="A223" s="5" t="s">
        <v>175</v>
      </c>
      <c r="B223" s="1" t="s">
        <v>169</v>
      </c>
      <c r="C223" s="1" t="s">
        <v>22</v>
      </c>
      <c r="D223" s="2">
        <v>356.77168835962664</v>
      </c>
      <c r="E223" s="1">
        <v>6</v>
      </c>
      <c r="F223" s="3" t="s">
        <v>1684</v>
      </c>
      <c r="G223" s="1">
        <v>44</v>
      </c>
      <c r="H223" s="3" t="s">
        <v>1740</v>
      </c>
      <c r="I223" s="6" t="s">
        <v>3556</v>
      </c>
    </row>
    <row r="224" spans="1:9">
      <c r="A224" s="5" t="s">
        <v>176</v>
      </c>
      <c r="B224" s="1" t="s">
        <v>169</v>
      </c>
      <c r="C224" s="1" t="s">
        <v>24</v>
      </c>
      <c r="D224" s="2">
        <v>534.01643538839471</v>
      </c>
      <c r="E224" s="1">
        <v>6</v>
      </c>
      <c r="F224" s="3" t="s">
        <v>1684</v>
      </c>
      <c r="G224" s="1">
        <v>55</v>
      </c>
      <c r="H224" s="3" t="s">
        <v>1741</v>
      </c>
      <c r="I224" s="6" t="s">
        <v>3556</v>
      </c>
    </row>
    <row r="225" spans="1:9">
      <c r="A225" s="5" t="s">
        <v>177</v>
      </c>
      <c r="B225" s="1" t="s">
        <v>169</v>
      </c>
      <c r="C225" s="1" t="s">
        <v>26</v>
      </c>
      <c r="D225" s="2">
        <v>927.03073176927796</v>
      </c>
      <c r="E225" s="1">
        <v>2</v>
      </c>
      <c r="F225" s="3" t="s">
        <v>1684</v>
      </c>
      <c r="G225" s="1">
        <v>35</v>
      </c>
      <c r="H225" s="3" t="s">
        <v>1742</v>
      </c>
      <c r="I225" s="6" t="s">
        <v>3556</v>
      </c>
    </row>
    <row r="226" spans="1:9">
      <c r="A226" s="5" t="s">
        <v>4044</v>
      </c>
      <c r="B226" s="1" t="s">
        <v>178</v>
      </c>
      <c r="C226" s="1" t="s">
        <v>156</v>
      </c>
      <c r="D226" s="2">
        <v>14.827768170045998</v>
      </c>
      <c r="E226" s="1">
        <v>120</v>
      </c>
      <c r="F226" s="1">
        <v>10</v>
      </c>
      <c r="G226" s="1">
        <v>40</v>
      </c>
      <c r="H226" s="3" t="s">
        <v>1743</v>
      </c>
      <c r="I226" s="6" t="s">
        <v>3557</v>
      </c>
    </row>
    <row r="227" spans="1:9">
      <c r="A227" s="5" t="s">
        <v>4045</v>
      </c>
      <c r="B227" s="1" t="s">
        <v>178</v>
      </c>
      <c r="C227" s="1" t="s">
        <v>158</v>
      </c>
      <c r="D227" s="2">
        <v>14.903304431737515</v>
      </c>
      <c r="E227" s="1">
        <v>120</v>
      </c>
      <c r="F227" s="1">
        <v>10</v>
      </c>
      <c r="G227" s="1">
        <v>40</v>
      </c>
      <c r="H227" s="3" t="s">
        <v>1744</v>
      </c>
      <c r="I227" s="6" t="s">
        <v>3557</v>
      </c>
    </row>
    <row r="228" spans="1:9">
      <c r="A228" s="5" t="s">
        <v>4046</v>
      </c>
      <c r="B228" s="1" t="s">
        <v>178</v>
      </c>
      <c r="C228" s="1" t="s">
        <v>10</v>
      </c>
      <c r="D228" s="2">
        <v>19.382697149141713</v>
      </c>
      <c r="E228" s="1">
        <v>100</v>
      </c>
      <c r="F228" s="1">
        <v>10</v>
      </c>
      <c r="G228" s="1">
        <v>50</v>
      </c>
      <c r="H228" s="3" t="s">
        <v>1745</v>
      </c>
      <c r="I228" s="6" t="s">
        <v>3557</v>
      </c>
    </row>
    <row r="229" spans="1:9">
      <c r="A229" s="5" t="s">
        <v>4047</v>
      </c>
      <c r="B229" s="1" t="s">
        <v>178</v>
      </c>
      <c r="C229" s="1" t="s">
        <v>12</v>
      </c>
      <c r="D229" s="2">
        <v>29.543284310333682</v>
      </c>
      <c r="E229" s="1">
        <v>80</v>
      </c>
      <c r="F229" s="1">
        <v>10</v>
      </c>
      <c r="G229" s="1">
        <v>67</v>
      </c>
      <c r="H229" s="3" t="s">
        <v>1746</v>
      </c>
      <c r="I229" s="6" t="s">
        <v>3557</v>
      </c>
    </row>
    <row r="230" spans="1:9">
      <c r="A230" s="5" t="s">
        <v>4048</v>
      </c>
      <c r="B230" s="1" t="s">
        <v>178</v>
      </c>
      <c r="C230" s="1" t="s">
        <v>14</v>
      </c>
      <c r="D230" s="2">
        <v>46.452836997482777</v>
      </c>
      <c r="E230" s="1">
        <v>48</v>
      </c>
      <c r="F230" s="1">
        <v>8</v>
      </c>
      <c r="G230" s="1">
        <v>62</v>
      </c>
      <c r="H230" s="3" t="s">
        <v>1747</v>
      </c>
      <c r="I230" s="6" t="s">
        <v>3557</v>
      </c>
    </row>
    <row r="231" spans="1:9">
      <c r="A231" s="5" t="s">
        <v>4049</v>
      </c>
      <c r="B231" s="1" t="s">
        <v>178</v>
      </c>
      <c r="C231" s="1" t="s">
        <v>16</v>
      </c>
      <c r="D231" s="2">
        <v>75.406966812872156</v>
      </c>
      <c r="E231" s="1">
        <v>36</v>
      </c>
      <c r="F231" s="1">
        <v>4</v>
      </c>
      <c r="G231" s="1">
        <v>68</v>
      </c>
      <c r="H231" s="3" t="s">
        <v>1748</v>
      </c>
      <c r="I231" s="6" t="s">
        <v>3557</v>
      </c>
    </row>
    <row r="232" spans="1:9">
      <c r="A232" s="5" t="s">
        <v>4050</v>
      </c>
      <c r="B232" s="1" t="s">
        <v>178</v>
      </c>
      <c r="C232" s="1" t="s">
        <v>18</v>
      </c>
      <c r="D232" s="2">
        <v>99.187645368943052</v>
      </c>
      <c r="E232" s="1">
        <v>24</v>
      </c>
      <c r="F232" s="1">
        <v>2</v>
      </c>
      <c r="G232" s="1">
        <v>61</v>
      </c>
      <c r="H232" s="3" t="s">
        <v>1749</v>
      </c>
      <c r="I232" s="6" t="s">
        <v>3557</v>
      </c>
    </row>
    <row r="233" spans="1:9">
      <c r="A233" s="5" t="s">
        <v>4051</v>
      </c>
      <c r="B233" s="1" t="s">
        <v>178</v>
      </c>
      <c r="C233" s="1" t="s">
        <v>20</v>
      </c>
      <c r="D233" s="2">
        <v>152.81646992059768</v>
      </c>
      <c r="E233" s="1">
        <v>12</v>
      </c>
      <c r="F233" s="1">
        <v>3</v>
      </c>
      <c r="G233" s="1">
        <v>44</v>
      </c>
      <c r="H233" s="3" t="s">
        <v>1750</v>
      </c>
      <c r="I233" s="6" t="s">
        <v>3557</v>
      </c>
    </row>
    <row r="234" spans="1:9">
      <c r="A234" s="5" t="s">
        <v>4052</v>
      </c>
      <c r="B234" s="1" t="s">
        <v>178</v>
      </c>
      <c r="C234" s="1" t="s">
        <v>22</v>
      </c>
      <c r="D234" s="2">
        <v>362.76488532285339</v>
      </c>
      <c r="E234" s="1">
        <v>6</v>
      </c>
      <c r="F234" s="3" t="s">
        <v>1684</v>
      </c>
      <c r="G234" s="1">
        <v>49</v>
      </c>
      <c r="H234" s="3" t="s">
        <v>1751</v>
      </c>
      <c r="I234" s="6" t="s">
        <v>3557</v>
      </c>
    </row>
    <row r="235" spans="1:9">
      <c r="A235" s="5" t="s">
        <v>4053</v>
      </c>
      <c r="B235" s="1" t="s">
        <v>178</v>
      </c>
      <c r="C235" s="1" t="s">
        <v>24</v>
      </c>
      <c r="D235" s="2">
        <v>547.64453529866125</v>
      </c>
      <c r="E235" s="1">
        <v>6</v>
      </c>
      <c r="F235" s="3" t="s">
        <v>1684</v>
      </c>
      <c r="G235" s="1">
        <v>69</v>
      </c>
      <c r="H235" s="3" t="s">
        <v>1752</v>
      </c>
      <c r="I235" s="6" t="s">
        <v>3557</v>
      </c>
    </row>
    <row r="236" spans="1:9">
      <c r="A236" s="5" t="s">
        <v>4054</v>
      </c>
      <c r="B236" s="1" t="s">
        <v>178</v>
      </c>
      <c r="C236" s="1" t="s">
        <v>123</v>
      </c>
      <c r="D236" s="2">
        <v>980.34393457136616</v>
      </c>
      <c r="E236" s="1">
        <v>2</v>
      </c>
      <c r="F236" s="3" t="s">
        <v>1684</v>
      </c>
      <c r="G236" s="1">
        <v>40</v>
      </c>
      <c r="H236" s="3" t="s">
        <v>1753</v>
      </c>
      <c r="I236" s="6" t="s">
        <v>3557</v>
      </c>
    </row>
    <row r="237" spans="1:9">
      <c r="A237" s="5" t="s">
        <v>4055</v>
      </c>
      <c r="B237" s="1" t="s">
        <v>179</v>
      </c>
      <c r="C237" s="1" t="s">
        <v>10</v>
      </c>
      <c r="D237" s="2">
        <v>17.363244189699863</v>
      </c>
      <c r="E237" s="1">
        <v>100</v>
      </c>
      <c r="F237" s="1">
        <v>10</v>
      </c>
      <c r="G237" s="1">
        <v>45</v>
      </c>
      <c r="H237" s="3" t="s">
        <v>1754</v>
      </c>
      <c r="I237" s="6" t="s">
        <v>3558</v>
      </c>
    </row>
    <row r="238" spans="1:9">
      <c r="A238" s="5" t="s">
        <v>4056</v>
      </c>
      <c r="B238" s="1" t="s">
        <v>179</v>
      </c>
      <c r="C238" s="1" t="s">
        <v>12</v>
      </c>
      <c r="D238" s="2">
        <v>27.850533904108499</v>
      </c>
      <c r="E238" s="1">
        <v>80</v>
      </c>
      <c r="F238" s="1">
        <v>10</v>
      </c>
      <c r="G238" s="1">
        <v>67</v>
      </c>
      <c r="H238" s="3" t="s">
        <v>1755</v>
      </c>
      <c r="I238" s="6" t="s">
        <v>3558</v>
      </c>
    </row>
    <row r="239" spans="1:9">
      <c r="A239" s="5" t="s">
        <v>4057</v>
      </c>
      <c r="B239" s="1" t="s">
        <v>179</v>
      </c>
      <c r="C239" s="1" t="s">
        <v>14</v>
      </c>
      <c r="D239" s="2">
        <v>42.450977748200714</v>
      </c>
      <c r="E239" s="1">
        <v>48</v>
      </c>
      <c r="F239" s="1">
        <v>8</v>
      </c>
      <c r="G239" s="1">
        <v>53</v>
      </c>
      <c r="H239" s="3" t="s">
        <v>1756</v>
      </c>
      <c r="I239" s="6" t="s">
        <v>3558</v>
      </c>
    </row>
    <row r="240" spans="1:9">
      <c r="A240" s="5" t="s">
        <v>4058</v>
      </c>
      <c r="B240" s="1" t="s">
        <v>179</v>
      </c>
      <c r="C240" s="1" t="s">
        <v>16</v>
      </c>
      <c r="D240" s="2">
        <v>74.850151558683649</v>
      </c>
      <c r="E240" s="1">
        <v>36</v>
      </c>
      <c r="F240" s="1">
        <v>4</v>
      </c>
      <c r="G240" s="1">
        <v>68</v>
      </c>
      <c r="H240" s="3" t="s">
        <v>1757</v>
      </c>
      <c r="I240" s="6" t="s">
        <v>3558</v>
      </c>
    </row>
    <row r="241" spans="1:9">
      <c r="A241" s="5" t="s">
        <v>4059</v>
      </c>
      <c r="B241" s="1" t="s">
        <v>179</v>
      </c>
      <c r="C241" s="1" t="s">
        <v>18</v>
      </c>
      <c r="D241" s="2">
        <v>99.086942575151767</v>
      </c>
      <c r="E241" s="1">
        <v>24</v>
      </c>
      <c r="F241" s="1">
        <v>2</v>
      </c>
      <c r="G241" s="1">
        <v>62</v>
      </c>
      <c r="H241" s="3" t="s">
        <v>1758</v>
      </c>
      <c r="I241" s="6" t="s">
        <v>3558</v>
      </c>
    </row>
    <row r="242" spans="1:9">
      <c r="A242" s="5" t="s">
        <v>4060</v>
      </c>
      <c r="B242" s="1" t="s">
        <v>179</v>
      </c>
      <c r="C242" s="1" t="s">
        <v>20</v>
      </c>
      <c r="D242" s="2">
        <v>152.1101092954226</v>
      </c>
      <c r="E242" s="1">
        <v>12</v>
      </c>
      <c r="F242" s="1">
        <v>3</v>
      </c>
      <c r="G242" s="1">
        <v>47</v>
      </c>
      <c r="H242" s="3" t="s">
        <v>1759</v>
      </c>
      <c r="I242" s="6" t="s">
        <v>3558</v>
      </c>
    </row>
    <row r="243" spans="1:9">
      <c r="A243" s="5" t="s">
        <v>4061</v>
      </c>
      <c r="B243" s="1" t="s">
        <v>179</v>
      </c>
      <c r="C243" s="1" t="s">
        <v>22</v>
      </c>
      <c r="D243" s="2">
        <v>360.80868522239757</v>
      </c>
      <c r="E243" s="1">
        <v>6</v>
      </c>
      <c r="F243" s="3" t="s">
        <v>1684</v>
      </c>
      <c r="G243" s="1">
        <v>44</v>
      </c>
      <c r="H243" s="3" t="s">
        <v>1760</v>
      </c>
      <c r="I243" s="6" t="s">
        <v>3558</v>
      </c>
    </row>
    <row r="244" spans="1:9">
      <c r="A244" s="5" t="s">
        <v>4062</v>
      </c>
      <c r="B244" s="1" t="s">
        <v>179</v>
      </c>
      <c r="C244" s="1" t="s">
        <v>24</v>
      </c>
      <c r="D244" s="2">
        <v>515.21223684672179</v>
      </c>
      <c r="E244" s="1">
        <v>6</v>
      </c>
      <c r="F244" s="3" t="s">
        <v>1684</v>
      </c>
      <c r="G244" s="1">
        <v>55</v>
      </c>
      <c r="H244" s="3" t="s">
        <v>1761</v>
      </c>
      <c r="I244" s="6" t="s">
        <v>3558</v>
      </c>
    </row>
    <row r="245" spans="1:9">
      <c r="A245" s="5" t="s">
        <v>4063</v>
      </c>
      <c r="B245" s="1" t="s">
        <v>179</v>
      </c>
      <c r="C245" s="1" t="s">
        <v>26</v>
      </c>
      <c r="D245" s="2">
        <v>926.9792344884504</v>
      </c>
      <c r="E245" s="1">
        <v>2</v>
      </c>
      <c r="F245" s="3" t="s">
        <v>1684</v>
      </c>
      <c r="G245" s="1">
        <v>35</v>
      </c>
      <c r="H245" s="3" t="s">
        <v>1762</v>
      </c>
      <c r="I245" s="6" t="s">
        <v>3558</v>
      </c>
    </row>
    <row r="246" spans="1:9">
      <c r="A246" s="5" t="s">
        <v>180</v>
      </c>
      <c r="B246" s="1" t="s">
        <v>181</v>
      </c>
      <c r="C246" s="1" t="s">
        <v>182</v>
      </c>
      <c r="D246" s="2">
        <v>26.809813578645322</v>
      </c>
      <c r="E246" s="1">
        <v>100</v>
      </c>
      <c r="F246" s="1">
        <v>10</v>
      </c>
      <c r="G246" s="1">
        <v>54</v>
      </c>
      <c r="H246" s="3" t="s">
        <v>1763</v>
      </c>
      <c r="I246" s="6" t="s">
        <v>3561</v>
      </c>
    </row>
    <row r="247" spans="1:9">
      <c r="A247" s="5" t="s">
        <v>183</v>
      </c>
      <c r="B247" s="1" t="s">
        <v>181</v>
      </c>
      <c r="C247" s="1" t="s">
        <v>139</v>
      </c>
      <c r="D247" s="2">
        <v>43.168343897818737</v>
      </c>
      <c r="E247" s="1">
        <v>60</v>
      </c>
      <c r="F247" s="1">
        <v>10</v>
      </c>
      <c r="G247" s="1">
        <v>52</v>
      </c>
      <c r="H247" s="3" t="s">
        <v>1764</v>
      </c>
      <c r="I247" s="6" t="s">
        <v>3561</v>
      </c>
    </row>
    <row r="248" spans="1:9">
      <c r="A248" s="5" t="s">
        <v>184</v>
      </c>
      <c r="B248" s="1" t="s">
        <v>181</v>
      </c>
      <c r="C248" s="1" t="s">
        <v>185</v>
      </c>
      <c r="D248" s="2">
        <v>60.229134356956671</v>
      </c>
      <c r="E248" s="1">
        <v>36</v>
      </c>
      <c r="F248" s="1">
        <v>6</v>
      </c>
      <c r="G248" s="1">
        <v>49</v>
      </c>
      <c r="H248" s="3" t="s">
        <v>1765</v>
      </c>
      <c r="I248" s="6" t="s">
        <v>3561</v>
      </c>
    </row>
    <row r="249" spans="1:9">
      <c r="A249" s="5" t="s">
        <v>186</v>
      </c>
      <c r="B249" s="1" t="s">
        <v>181</v>
      </c>
      <c r="C249" s="1" t="s">
        <v>149</v>
      </c>
      <c r="D249" s="2">
        <v>96.498805115123957</v>
      </c>
      <c r="E249" s="1">
        <v>24</v>
      </c>
      <c r="F249" s="1">
        <v>4</v>
      </c>
      <c r="G249" s="1">
        <v>50</v>
      </c>
      <c r="H249" s="3" t="s">
        <v>1766</v>
      </c>
      <c r="I249" s="6" t="s">
        <v>3561</v>
      </c>
    </row>
    <row r="250" spans="1:9">
      <c r="A250" s="5" t="s">
        <v>187</v>
      </c>
      <c r="B250" s="1" t="s">
        <v>181</v>
      </c>
      <c r="C250" s="1" t="s">
        <v>151</v>
      </c>
      <c r="D250" s="2">
        <v>143.96332869272567</v>
      </c>
      <c r="E250" s="1">
        <v>10</v>
      </c>
      <c r="F250" s="1">
        <v>1</v>
      </c>
      <c r="G250" s="1">
        <v>38</v>
      </c>
      <c r="H250" s="3" t="s">
        <v>1767</v>
      </c>
      <c r="I250" s="6" t="s">
        <v>3561</v>
      </c>
    </row>
    <row r="251" spans="1:9">
      <c r="A251" s="5" t="s">
        <v>188</v>
      </c>
      <c r="B251" s="1" t="s">
        <v>181</v>
      </c>
      <c r="C251" s="1" t="s">
        <v>153</v>
      </c>
      <c r="D251" s="2">
        <v>219.93135206888709</v>
      </c>
      <c r="E251" s="1">
        <v>4</v>
      </c>
      <c r="F251" s="1">
        <v>1</v>
      </c>
      <c r="G251" s="1">
        <v>24</v>
      </c>
      <c r="H251" s="3" t="s">
        <v>1768</v>
      </c>
      <c r="I251" s="6" t="s">
        <v>3561</v>
      </c>
    </row>
    <row r="252" spans="1:9">
      <c r="A252" s="5" t="s">
        <v>189</v>
      </c>
      <c r="B252" s="1" t="s">
        <v>3322</v>
      </c>
      <c r="C252" s="1" t="s">
        <v>119</v>
      </c>
      <c r="D252" s="2">
        <v>443.73351004972852</v>
      </c>
      <c r="E252" s="1">
        <v>4</v>
      </c>
      <c r="F252" s="1">
        <v>1</v>
      </c>
      <c r="G252" s="1">
        <v>24</v>
      </c>
      <c r="H252" s="3" t="s">
        <v>1769</v>
      </c>
      <c r="I252" s="6" t="s">
        <v>3564</v>
      </c>
    </row>
    <row r="253" spans="1:9">
      <c r="A253" s="5" t="s">
        <v>190</v>
      </c>
      <c r="B253" s="1" t="s">
        <v>3322</v>
      </c>
      <c r="C253" s="1" t="s">
        <v>121</v>
      </c>
      <c r="D253" s="2">
        <v>675.37140868868084</v>
      </c>
      <c r="E253" s="1">
        <v>4</v>
      </c>
      <c r="F253" s="1">
        <v>1</v>
      </c>
      <c r="G253" s="1">
        <v>24</v>
      </c>
      <c r="H253" s="3" t="s">
        <v>1770</v>
      </c>
      <c r="I253" s="6" t="s">
        <v>3564</v>
      </c>
    </row>
    <row r="254" spans="1:9">
      <c r="A254" s="5" t="s">
        <v>191</v>
      </c>
      <c r="B254" s="1" t="s">
        <v>3322</v>
      </c>
      <c r="C254" s="1" t="s">
        <v>123</v>
      </c>
      <c r="D254" s="2">
        <v>1319.1764318113057</v>
      </c>
      <c r="E254" s="1">
        <v>4</v>
      </c>
      <c r="F254" s="1">
        <v>1</v>
      </c>
      <c r="G254" s="1">
        <v>24</v>
      </c>
      <c r="H254" s="3" t="s">
        <v>1771</v>
      </c>
      <c r="I254" s="6" t="s">
        <v>3564</v>
      </c>
    </row>
    <row r="255" spans="1:9">
      <c r="A255" s="5" t="s">
        <v>3293</v>
      </c>
      <c r="B255" s="1" t="s">
        <v>3294</v>
      </c>
      <c r="C255" s="1" t="s">
        <v>10</v>
      </c>
      <c r="D255" s="2">
        <v>24.372557798768476</v>
      </c>
      <c r="E255" s="1">
        <v>100</v>
      </c>
      <c r="F255" s="1">
        <v>10</v>
      </c>
      <c r="G255" s="1">
        <v>46</v>
      </c>
      <c r="H255" s="3">
        <v>662527314321</v>
      </c>
      <c r="I255" s="6" t="s">
        <v>3579</v>
      </c>
    </row>
    <row r="256" spans="1:9">
      <c r="A256" s="5" t="s">
        <v>3295</v>
      </c>
      <c r="B256" s="1" t="s">
        <v>3294</v>
      </c>
      <c r="C256" s="1" t="s">
        <v>12</v>
      </c>
      <c r="D256" s="2">
        <v>39.243948998017025</v>
      </c>
      <c r="E256" s="1">
        <v>60</v>
      </c>
      <c r="F256" s="1">
        <v>10</v>
      </c>
      <c r="G256" s="1">
        <v>47</v>
      </c>
      <c r="H256" s="3">
        <v>662527314338</v>
      </c>
      <c r="I256" s="6" t="s">
        <v>3579</v>
      </c>
    </row>
    <row r="257" spans="1:9">
      <c r="A257" s="5" t="s">
        <v>3296</v>
      </c>
      <c r="B257" s="1" t="s">
        <v>3294</v>
      </c>
      <c r="C257" s="1" t="s">
        <v>14</v>
      </c>
      <c r="D257" s="2">
        <v>54.753758506324239</v>
      </c>
      <c r="E257" s="1">
        <v>40</v>
      </c>
      <c r="F257" s="1">
        <v>8</v>
      </c>
      <c r="G257" s="1">
        <v>34</v>
      </c>
      <c r="H257" s="3">
        <v>662527314345</v>
      </c>
      <c r="I257" s="6" t="s">
        <v>3579</v>
      </c>
    </row>
    <row r="258" spans="1:9">
      <c r="A258" s="5" t="s">
        <v>3297</v>
      </c>
      <c r="B258" s="1" t="s">
        <v>3298</v>
      </c>
      <c r="C258" s="1" t="s">
        <v>10</v>
      </c>
      <c r="D258" s="2">
        <v>24.372557798768476</v>
      </c>
      <c r="E258" s="1">
        <v>100</v>
      </c>
      <c r="F258" s="1">
        <v>10</v>
      </c>
      <c r="G258" s="1">
        <v>30</v>
      </c>
      <c r="H258" s="3">
        <v>662527314352</v>
      </c>
      <c r="I258" s="6" t="s">
        <v>3580</v>
      </c>
    </row>
    <row r="259" spans="1:9">
      <c r="A259" s="5" t="s">
        <v>3299</v>
      </c>
      <c r="B259" s="1" t="s">
        <v>3298</v>
      </c>
      <c r="C259" s="1" t="s">
        <v>12</v>
      </c>
      <c r="D259" s="2">
        <v>39.243948998017025</v>
      </c>
      <c r="E259" s="1">
        <v>60</v>
      </c>
      <c r="F259" s="1">
        <v>10</v>
      </c>
      <c r="G259" s="1">
        <v>34</v>
      </c>
      <c r="H259" s="3">
        <v>662527314369</v>
      </c>
      <c r="I259" s="6" t="s">
        <v>3580</v>
      </c>
    </row>
    <row r="260" spans="1:9">
      <c r="A260" s="5" t="s">
        <v>3300</v>
      </c>
      <c r="B260" s="1" t="s">
        <v>3298</v>
      </c>
      <c r="C260" s="1" t="s">
        <v>14</v>
      </c>
      <c r="D260" s="2">
        <v>54.753758506324239</v>
      </c>
      <c r="E260" s="1">
        <v>40</v>
      </c>
      <c r="F260" s="1">
        <v>8</v>
      </c>
      <c r="G260" s="1">
        <v>49</v>
      </c>
      <c r="H260" s="3">
        <v>662527314376</v>
      </c>
      <c r="I260" s="6" t="s">
        <v>3580</v>
      </c>
    </row>
    <row r="261" spans="1:9">
      <c r="A261" s="5" t="s">
        <v>192</v>
      </c>
      <c r="B261" s="1" t="s">
        <v>193</v>
      </c>
      <c r="C261" s="1" t="s">
        <v>182</v>
      </c>
      <c r="D261" s="2">
        <v>16.413350911216881</v>
      </c>
      <c r="E261" s="1">
        <v>100</v>
      </c>
      <c r="F261" s="1">
        <v>10</v>
      </c>
      <c r="G261" s="1">
        <v>48</v>
      </c>
      <c r="H261" s="3" t="s">
        <v>1772</v>
      </c>
      <c r="I261" s="6" t="s">
        <v>3549</v>
      </c>
    </row>
    <row r="262" spans="1:9">
      <c r="A262" s="5" t="s">
        <v>194</v>
      </c>
      <c r="B262" s="1" t="s">
        <v>193</v>
      </c>
      <c r="C262" s="1" t="s">
        <v>139</v>
      </c>
      <c r="D262" s="2">
        <v>25.06464882034313</v>
      </c>
      <c r="E262" s="1">
        <v>64</v>
      </c>
      <c r="F262" s="1">
        <v>8</v>
      </c>
      <c r="G262" s="1">
        <v>46</v>
      </c>
      <c r="H262" s="3" t="s">
        <v>1773</v>
      </c>
      <c r="I262" s="6" t="s">
        <v>3549</v>
      </c>
    </row>
    <row r="263" spans="1:9">
      <c r="A263" s="5" t="s">
        <v>195</v>
      </c>
      <c r="B263" s="1" t="s">
        <v>193</v>
      </c>
      <c r="C263" s="1" t="s">
        <v>185</v>
      </c>
      <c r="D263" s="2">
        <v>38.523898006492509</v>
      </c>
      <c r="E263" s="3">
        <v>48</v>
      </c>
      <c r="F263" s="1">
        <v>6</v>
      </c>
      <c r="G263" s="1">
        <v>52</v>
      </c>
      <c r="H263" s="3" t="s">
        <v>1774</v>
      </c>
      <c r="I263" s="6" t="s">
        <v>3549</v>
      </c>
    </row>
    <row r="264" spans="1:9">
      <c r="A264" s="5" t="s">
        <v>196</v>
      </c>
      <c r="B264" s="1" t="s">
        <v>193</v>
      </c>
      <c r="C264" s="1" t="s">
        <v>149</v>
      </c>
      <c r="D264" s="2">
        <v>62.096424016725017</v>
      </c>
      <c r="E264" s="1">
        <v>20</v>
      </c>
      <c r="F264" s="1">
        <v>2</v>
      </c>
      <c r="G264" s="1">
        <v>38</v>
      </c>
      <c r="H264" s="3" t="s">
        <v>1775</v>
      </c>
      <c r="I264" s="6" t="s">
        <v>3549</v>
      </c>
    </row>
    <row r="265" spans="1:9">
      <c r="A265" s="5" t="s">
        <v>197</v>
      </c>
      <c r="B265" s="1" t="s">
        <v>193</v>
      </c>
      <c r="C265" s="1" t="s">
        <v>151</v>
      </c>
      <c r="D265" s="2">
        <v>87.492655683759395</v>
      </c>
      <c r="E265" s="1">
        <v>16</v>
      </c>
      <c r="F265" s="1">
        <v>2</v>
      </c>
      <c r="G265" s="1">
        <v>40</v>
      </c>
      <c r="H265" s="3" t="s">
        <v>1776</v>
      </c>
      <c r="I265" s="6" t="s">
        <v>3549</v>
      </c>
    </row>
    <row r="266" spans="1:9">
      <c r="A266" s="5" t="s">
        <v>198</v>
      </c>
      <c r="B266" s="1" t="s">
        <v>193</v>
      </c>
      <c r="C266" s="1" t="s">
        <v>153</v>
      </c>
      <c r="D266" s="2">
        <v>134.32119680511005</v>
      </c>
      <c r="E266" s="1">
        <v>8</v>
      </c>
      <c r="F266" s="1">
        <v>2</v>
      </c>
      <c r="G266" s="1">
        <v>30</v>
      </c>
      <c r="H266" s="3" t="s">
        <v>1777</v>
      </c>
      <c r="I266" s="6" t="s">
        <v>3549</v>
      </c>
    </row>
    <row r="267" spans="1:9">
      <c r="A267" s="5" t="s">
        <v>199</v>
      </c>
      <c r="B267" s="1" t="s">
        <v>193</v>
      </c>
      <c r="C267" s="1" t="s">
        <v>22</v>
      </c>
      <c r="D267" s="2">
        <v>317.41521596898758</v>
      </c>
      <c r="E267" s="1">
        <v>6</v>
      </c>
      <c r="F267" s="1">
        <v>1</v>
      </c>
      <c r="G267" s="1">
        <v>41</v>
      </c>
      <c r="H267" s="3" t="s">
        <v>1778</v>
      </c>
      <c r="I267" s="6" t="s">
        <v>3549</v>
      </c>
    </row>
    <row r="268" spans="1:9">
      <c r="A268" s="5" t="s">
        <v>200</v>
      </c>
      <c r="B268" s="1" t="s">
        <v>193</v>
      </c>
      <c r="C268" s="1" t="s">
        <v>24</v>
      </c>
      <c r="D268" s="2">
        <v>445.14997168300334</v>
      </c>
      <c r="E268" s="1">
        <v>6</v>
      </c>
      <c r="F268" s="1">
        <v>1</v>
      </c>
      <c r="G268" s="1">
        <v>55</v>
      </c>
      <c r="H268" s="3" t="s">
        <v>1779</v>
      </c>
      <c r="I268" s="6" t="s">
        <v>3549</v>
      </c>
    </row>
    <row r="269" spans="1:9">
      <c r="A269" s="5" t="s">
        <v>201</v>
      </c>
      <c r="B269" s="1" t="s">
        <v>193</v>
      </c>
      <c r="C269" s="1" t="s">
        <v>26</v>
      </c>
      <c r="D269" s="2">
        <v>772.37702552453652</v>
      </c>
      <c r="E269" s="1">
        <v>2</v>
      </c>
      <c r="F269" s="1">
        <v>1</v>
      </c>
      <c r="G269" s="1">
        <v>33</v>
      </c>
      <c r="H269" s="3" t="s">
        <v>1780</v>
      </c>
      <c r="I269" s="6" t="s">
        <v>3549</v>
      </c>
    </row>
    <row r="270" spans="1:9">
      <c r="A270" s="5" t="s">
        <v>202</v>
      </c>
      <c r="B270" s="1" t="s">
        <v>203</v>
      </c>
      <c r="C270" s="1" t="s">
        <v>182</v>
      </c>
      <c r="D270" s="2">
        <v>15.011659786567504</v>
      </c>
      <c r="E270" s="1">
        <v>100</v>
      </c>
      <c r="F270" s="1">
        <v>10</v>
      </c>
      <c r="G270" s="1">
        <v>43</v>
      </c>
      <c r="H270" s="3" t="s">
        <v>1781</v>
      </c>
      <c r="I270" s="6" t="s">
        <v>3550</v>
      </c>
    </row>
    <row r="271" spans="1:9">
      <c r="A271" s="5" t="s">
        <v>204</v>
      </c>
      <c r="B271" s="1" t="s">
        <v>203</v>
      </c>
      <c r="C271" s="1" t="s">
        <v>139</v>
      </c>
      <c r="D271" s="2">
        <v>24.491914812421882</v>
      </c>
      <c r="E271" s="1">
        <v>64</v>
      </c>
      <c r="F271" s="1">
        <v>8</v>
      </c>
      <c r="G271" s="1">
        <v>46</v>
      </c>
      <c r="H271" s="3" t="s">
        <v>1782</v>
      </c>
      <c r="I271" s="6" t="s">
        <v>3550</v>
      </c>
    </row>
    <row r="272" spans="1:9">
      <c r="A272" s="5" t="s">
        <v>205</v>
      </c>
      <c r="B272" s="1" t="s">
        <v>203</v>
      </c>
      <c r="C272" s="1" t="s">
        <v>185</v>
      </c>
      <c r="D272" s="2">
        <v>38.282746845262501</v>
      </c>
      <c r="E272" s="1">
        <v>48</v>
      </c>
      <c r="F272" s="1">
        <v>6</v>
      </c>
      <c r="G272" s="1">
        <v>58</v>
      </c>
      <c r="H272" s="3" t="s">
        <v>1783</v>
      </c>
      <c r="I272" s="6" t="s">
        <v>3550</v>
      </c>
    </row>
    <row r="273" spans="1:9">
      <c r="A273" s="5" t="s">
        <v>206</v>
      </c>
      <c r="B273" s="1" t="s">
        <v>203</v>
      </c>
      <c r="C273" s="1" t="s">
        <v>149</v>
      </c>
      <c r="D273" s="2">
        <v>59.790416037463139</v>
      </c>
      <c r="E273" s="1">
        <v>20</v>
      </c>
      <c r="F273" s="1">
        <v>2</v>
      </c>
      <c r="G273" s="1">
        <v>36</v>
      </c>
      <c r="H273" s="3" t="s">
        <v>1784</v>
      </c>
      <c r="I273" s="6" t="s">
        <v>3550</v>
      </c>
    </row>
    <row r="274" spans="1:9">
      <c r="A274" s="5" t="s">
        <v>207</v>
      </c>
      <c r="B274" s="1" t="s">
        <v>203</v>
      </c>
      <c r="C274" s="1" t="s">
        <v>151</v>
      </c>
      <c r="D274" s="2">
        <v>86.754130252492516</v>
      </c>
      <c r="E274" s="1">
        <v>16</v>
      </c>
      <c r="F274" s="1">
        <v>2</v>
      </c>
      <c r="G274" s="1">
        <v>39</v>
      </c>
      <c r="H274" s="3" t="s">
        <v>1785</v>
      </c>
      <c r="I274" s="6" t="s">
        <v>3550</v>
      </c>
    </row>
    <row r="275" spans="1:9">
      <c r="A275" s="5" t="s">
        <v>208</v>
      </c>
      <c r="B275" s="1" t="s">
        <v>203</v>
      </c>
      <c r="C275" s="1" t="s">
        <v>153</v>
      </c>
      <c r="D275" s="2">
        <v>133.00993736592193</v>
      </c>
      <c r="E275" s="1">
        <v>8</v>
      </c>
      <c r="F275" s="1">
        <v>2</v>
      </c>
      <c r="G275" s="1">
        <v>30</v>
      </c>
      <c r="H275" s="3" t="s">
        <v>1786</v>
      </c>
      <c r="I275" s="6" t="s">
        <v>3550</v>
      </c>
    </row>
    <row r="276" spans="1:9">
      <c r="A276" s="5" t="s">
        <v>209</v>
      </c>
      <c r="B276" s="1" t="s">
        <v>203</v>
      </c>
      <c r="C276" s="1" t="s">
        <v>22</v>
      </c>
      <c r="D276" s="2">
        <v>317.09870506987318</v>
      </c>
      <c r="E276" s="1">
        <v>6</v>
      </c>
      <c r="F276" s="1">
        <v>1</v>
      </c>
      <c r="G276" s="1">
        <v>38</v>
      </c>
      <c r="H276" s="3" t="s">
        <v>1787</v>
      </c>
      <c r="I276" s="6" t="s">
        <v>3550</v>
      </c>
    </row>
    <row r="277" spans="1:9">
      <c r="A277" s="5" t="s">
        <v>210</v>
      </c>
      <c r="B277" s="1" t="s">
        <v>203</v>
      </c>
      <c r="C277" s="1" t="s">
        <v>24</v>
      </c>
      <c r="D277" s="2">
        <v>444.0497195098913</v>
      </c>
      <c r="E277" s="1">
        <v>6</v>
      </c>
      <c r="F277" s="1">
        <v>1</v>
      </c>
      <c r="G277" s="1">
        <v>50</v>
      </c>
      <c r="H277" s="3" t="s">
        <v>1788</v>
      </c>
      <c r="I277" s="6" t="s">
        <v>3550</v>
      </c>
    </row>
    <row r="278" spans="1:9">
      <c r="A278" s="5" t="s">
        <v>211</v>
      </c>
      <c r="B278" s="1" t="s">
        <v>203</v>
      </c>
      <c r="C278" s="1" t="s">
        <v>26</v>
      </c>
      <c r="D278" s="2">
        <v>771.93993904480715</v>
      </c>
      <c r="E278" s="1">
        <v>2</v>
      </c>
      <c r="F278" s="1">
        <v>1</v>
      </c>
      <c r="G278" s="1">
        <v>32</v>
      </c>
      <c r="H278" s="3" t="s">
        <v>1789</v>
      </c>
      <c r="I278" s="6" t="s">
        <v>3550</v>
      </c>
    </row>
    <row r="279" spans="1:9">
      <c r="A279" s="5" t="s">
        <v>4086</v>
      </c>
      <c r="B279" s="1" t="s">
        <v>3301</v>
      </c>
      <c r="C279" s="1" t="s">
        <v>10</v>
      </c>
      <c r="D279" s="2">
        <v>29.372211437814009</v>
      </c>
      <c r="E279" s="1">
        <v>100</v>
      </c>
      <c r="F279" s="1">
        <v>10</v>
      </c>
      <c r="G279" s="1">
        <v>48</v>
      </c>
      <c r="H279" s="3" t="s">
        <v>1790</v>
      </c>
      <c r="I279" s="6" t="s">
        <v>3581</v>
      </c>
    </row>
    <row r="280" spans="1:9">
      <c r="A280" s="5" t="s">
        <v>4087</v>
      </c>
      <c r="B280" s="1" t="s">
        <v>3301</v>
      </c>
      <c r="C280" s="1" t="s">
        <v>12</v>
      </c>
      <c r="D280" s="2">
        <v>48.121714223446503</v>
      </c>
      <c r="E280" s="1">
        <v>64</v>
      </c>
      <c r="F280" s="1">
        <v>8</v>
      </c>
      <c r="G280" s="1">
        <v>46</v>
      </c>
      <c r="H280" s="3" t="s">
        <v>1791</v>
      </c>
      <c r="I280" s="6" t="s">
        <v>3581</v>
      </c>
    </row>
    <row r="281" spans="1:9">
      <c r="A281" s="5" t="s">
        <v>4088</v>
      </c>
      <c r="B281" s="1" t="s">
        <v>3301</v>
      </c>
      <c r="C281" s="1" t="s">
        <v>14</v>
      </c>
      <c r="D281" s="2">
        <v>61.591513772899695</v>
      </c>
      <c r="E281" s="1">
        <v>48</v>
      </c>
      <c r="F281" s="1">
        <v>6</v>
      </c>
      <c r="G281" s="1">
        <v>52</v>
      </c>
      <c r="H281" s="3" t="s">
        <v>1792</v>
      </c>
      <c r="I281" s="6" t="s">
        <v>3581</v>
      </c>
    </row>
    <row r="282" spans="1:9">
      <c r="A282" s="5" t="s">
        <v>4089</v>
      </c>
      <c r="B282" s="1" t="s">
        <v>3302</v>
      </c>
      <c r="C282" s="1" t="s">
        <v>10</v>
      </c>
      <c r="D282" s="2">
        <v>29.372211437814009</v>
      </c>
      <c r="E282" s="1">
        <v>100</v>
      </c>
      <c r="F282" s="1">
        <v>10</v>
      </c>
      <c r="G282" s="1">
        <v>43</v>
      </c>
      <c r="H282" s="3" t="s">
        <v>1793</v>
      </c>
      <c r="I282" s="6" t="s">
        <v>3581</v>
      </c>
    </row>
    <row r="283" spans="1:9">
      <c r="A283" s="5" t="s">
        <v>4090</v>
      </c>
      <c r="B283" s="1" t="s">
        <v>3302</v>
      </c>
      <c r="C283" s="1" t="s">
        <v>12</v>
      </c>
      <c r="D283" s="2">
        <v>48.121714223446503</v>
      </c>
      <c r="E283" s="1">
        <v>64</v>
      </c>
      <c r="F283" s="1">
        <v>8</v>
      </c>
      <c r="G283" s="1">
        <v>46</v>
      </c>
      <c r="H283" s="3" t="s">
        <v>1794</v>
      </c>
      <c r="I283" s="6" t="s">
        <v>3581</v>
      </c>
    </row>
    <row r="284" spans="1:9">
      <c r="A284" s="5" t="s">
        <v>4091</v>
      </c>
      <c r="B284" s="1" t="s">
        <v>3302</v>
      </c>
      <c r="C284" s="1" t="s">
        <v>14</v>
      </c>
      <c r="D284" s="2">
        <v>61.591513772899695</v>
      </c>
      <c r="E284" s="1">
        <v>48</v>
      </c>
      <c r="F284" s="1">
        <v>6</v>
      </c>
      <c r="G284" s="1">
        <v>58</v>
      </c>
      <c r="H284" s="3" t="s">
        <v>1795</v>
      </c>
      <c r="I284" s="6" t="s">
        <v>3581</v>
      </c>
    </row>
    <row r="285" spans="1:9">
      <c r="A285" s="5" t="s">
        <v>227</v>
      </c>
      <c r="B285" s="1" t="s">
        <v>228</v>
      </c>
      <c r="C285" s="1" t="s">
        <v>10</v>
      </c>
      <c r="D285" s="2">
        <v>20.816603583043392</v>
      </c>
      <c r="E285" s="1">
        <v>120</v>
      </c>
      <c r="F285" s="1">
        <v>10</v>
      </c>
      <c r="G285" s="1">
        <v>51</v>
      </c>
      <c r="H285" s="3" t="s">
        <v>1808</v>
      </c>
      <c r="I285" s="6" t="s">
        <v>3582</v>
      </c>
    </row>
    <row r="286" spans="1:9">
      <c r="A286" s="5" t="s">
        <v>229</v>
      </c>
      <c r="B286" s="1" t="s">
        <v>228</v>
      </c>
      <c r="C286" s="1" t="s">
        <v>12</v>
      </c>
      <c r="D286" s="2">
        <v>31.235429441088367</v>
      </c>
      <c r="E286" s="1">
        <v>80</v>
      </c>
      <c r="F286" s="1">
        <v>10</v>
      </c>
      <c r="G286" s="1">
        <v>47</v>
      </c>
      <c r="H286" s="3" t="s">
        <v>1809</v>
      </c>
      <c r="I286" s="6" t="s">
        <v>3582</v>
      </c>
    </row>
    <row r="287" spans="1:9">
      <c r="A287" s="5" t="s">
        <v>230</v>
      </c>
      <c r="B287" s="1" t="s">
        <v>228</v>
      </c>
      <c r="C287" s="1" t="s">
        <v>14</v>
      </c>
      <c r="D287" s="2">
        <v>46.95838482686532</v>
      </c>
      <c r="E287" s="1">
        <v>36</v>
      </c>
      <c r="F287" s="1">
        <v>6</v>
      </c>
      <c r="G287" s="1">
        <v>43</v>
      </c>
      <c r="H287" s="3" t="s">
        <v>1810</v>
      </c>
      <c r="I287" s="6" t="s">
        <v>3582</v>
      </c>
    </row>
    <row r="288" spans="1:9">
      <c r="A288" s="5" t="s">
        <v>231</v>
      </c>
      <c r="B288" s="1" t="s">
        <v>232</v>
      </c>
      <c r="C288" s="1" t="s">
        <v>10</v>
      </c>
      <c r="D288" s="2">
        <v>20.374592789065726</v>
      </c>
      <c r="E288" s="1">
        <v>120</v>
      </c>
      <c r="F288" s="1">
        <v>10</v>
      </c>
      <c r="G288" s="1">
        <v>51</v>
      </c>
      <c r="H288" s="3" t="s">
        <v>1811</v>
      </c>
      <c r="I288" s="6" t="s">
        <v>3583</v>
      </c>
    </row>
    <row r="289" spans="1:9">
      <c r="A289" s="5" t="s">
        <v>233</v>
      </c>
      <c r="B289" s="1" t="s">
        <v>232</v>
      </c>
      <c r="C289" s="1" t="s">
        <v>12</v>
      </c>
      <c r="D289" s="2">
        <v>30.51979291750548</v>
      </c>
      <c r="E289" s="1">
        <v>80</v>
      </c>
      <c r="F289" s="1">
        <v>10</v>
      </c>
      <c r="G289" s="1">
        <v>61</v>
      </c>
      <c r="H289" s="3" t="s">
        <v>1812</v>
      </c>
      <c r="I289" s="6" t="s">
        <v>3583</v>
      </c>
    </row>
    <row r="290" spans="1:9">
      <c r="A290" s="5" t="s">
        <v>234</v>
      </c>
      <c r="B290" s="1" t="s">
        <v>232</v>
      </c>
      <c r="C290" s="1" t="s">
        <v>14</v>
      </c>
      <c r="D290" s="2">
        <v>46.68515252030771</v>
      </c>
      <c r="E290" s="1">
        <v>48</v>
      </c>
      <c r="F290" s="1">
        <v>8</v>
      </c>
      <c r="G290" s="1">
        <v>43</v>
      </c>
      <c r="H290" s="3" t="s">
        <v>1813</v>
      </c>
      <c r="I290" s="6" t="s">
        <v>3583</v>
      </c>
    </row>
    <row r="291" spans="1:9">
      <c r="A291" s="5" t="s">
        <v>235</v>
      </c>
      <c r="B291" s="1" t="s">
        <v>236</v>
      </c>
      <c r="C291" s="1" t="s">
        <v>10</v>
      </c>
      <c r="D291" s="2">
        <v>33.185234064989835</v>
      </c>
      <c r="E291" s="1">
        <v>100</v>
      </c>
      <c r="F291" s="1">
        <v>10</v>
      </c>
      <c r="G291" s="1">
        <v>51</v>
      </c>
      <c r="H291" s="3" t="s">
        <v>1814</v>
      </c>
      <c r="I291" s="6" t="s">
        <v>3584</v>
      </c>
    </row>
    <row r="292" spans="1:9">
      <c r="A292" s="5" t="s">
        <v>237</v>
      </c>
      <c r="B292" s="1" t="s">
        <v>236</v>
      </c>
      <c r="C292" s="1" t="s">
        <v>12</v>
      </c>
      <c r="D292" s="2">
        <v>45.361677388184106</v>
      </c>
      <c r="E292" s="1">
        <v>60</v>
      </c>
      <c r="F292" s="1">
        <v>10</v>
      </c>
      <c r="G292" s="1">
        <v>51</v>
      </c>
      <c r="H292" s="3" t="s">
        <v>1815</v>
      </c>
      <c r="I292" s="6" t="s">
        <v>3584</v>
      </c>
    </row>
    <row r="293" spans="1:9">
      <c r="A293" s="5" t="s">
        <v>238</v>
      </c>
      <c r="B293" s="1" t="s">
        <v>236</v>
      </c>
      <c r="C293" s="1" t="s">
        <v>14</v>
      </c>
      <c r="D293" s="2">
        <v>62.239526130188409</v>
      </c>
      <c r="E293" s="1">
        <v>40</v>
      </c>
      <c r="F293" s="1">
        <v>8</v>
      </c>
      <c r="G293" s="1">
        <v>50</v>
      </c>
      <c r="H293" s="3" t="s">
        <v>1816</v>
      </c>
      <c r="I293" s="6" t="s">
        <v>3584</v>
      </c>
    </row>
    <row r="294" spans="1:9">
      <c r="A294" s="5" t="s">
        <v>239</v>
      </c>
      <c r="B294" s="1" t="s">
        <v>240</v>
      </c>
      <c r="C294" s="1" t="s">
        <v>10</v>
      </c>
      <c r="D294" s="2">
        <v>26.425368975635035</v>
      </c>
      <c r="E294" s="1">
        <v>100</v>
      </c>
      <c r="F294" s="1">
        <v>10</v>
      </c>
      <c r="G294" s="1">
        <v>60</v>
      </c>
      <c r="H294" s="3" t="s">
        <v>1817</v>
      </c>
      <c r="I294" s="6" t="s">
        <v>3585</v>
      </c>
    </row>
    <row r="295" spans="1:9">
      <c r="A295" s="5" t="s">
        <v>241</v>
      </c>
      <c r="B295" s="1" t="s">
        <v>240</v>
      </c>
      <c r="C295" s="1" t="s">
        <v>12</v>
      </c>
      <c r="D295" s="2">
        <v>38.004165170287763</v>
      </c>
      <c r="E295" s="1">
        <v>80</v>
      </c>
      <c r="F295" s="1">
        <v>10</v>
      </c>
      <c r="G295" s="1">
        <v>61</v>
      </c>
      <c r="H295" s="3" t="s">
        <v>1818</v>
      </c>
      <c r="I295" s="6" t="s">
        <v>3585</v>
      </c>
    </row>
    <row r="296" spans="1:9">
      <c r="A296" s="5" t="s">
        <v>242</v>
      </c>
      <c r="B296" s="1" t="s">
        <v>240</v>
      </c>
      <c r="C296" s="1" t="s">
        <v>14</v>
      </c>
      <c r="D296" s="2">
        <v>56.929719029756434</v>
      </c>
      <c r="E296" s="1">
        <v>48</v>
      </c>
      <c r="F296" s="1">
        <v>6</v>
      </c>
      <c r="G296" s="1">
        <v>71</v>
      </c>
      <c r="H296" s="3" t="s">
        <v>1819</v>
      </c>
      <c r="I296" s="6" t="s">
        <v>3585</v>
      </c>
    </row>
    <row r="297" spans="1:9">
      <c r="A297" s="5" t="s">
        <v>4101</v>
      </c>
      <c r="B297" s="1" t="s">
        <v>240</v>
      </c>
      <c r="C297" s="1" t="s">
        <v>10</v>
      </c>
      <c r="D297" s="2">
        <v>25.3689</v>
      </c>
      <c r="E297" s="3">
        <v>100</v>
      </c>
      <c r="F297" s="3">
        <v>10</v>
      </c>
      <c r="G297" s="1">
        <v>60</v>
      </c>
      <c r="H297" s="3">
        <v>662527318961</v>
      </c>
      <c r="I297" s="6" t="s">
        <v>4104</v>
      </c>
    </row>
    <row r="298" spans="1:9">
      <c r="A298" s="5" t="s">
        <v>4102</v>
      </c>
      <c r="B298" s="1" t="s">
        <v>240</v>
      </c>
      <c r="C298" s="1" t="s">
        <v>12</v>
      </c>
      <c r="D298" s="2">
        <v>34.968500000000006</v>
      </c>
      <c r="E298" s="3">
        <v>80</v>
      </c>
      <c r="F298" s="3">
        <v>10</v>
      </c>
      <c r="G298" s="1">
        <v>61</v>
      </c>
      <c r="H298" s="3">
        <v>662527318978</v>
      </c>
      <c r="I298" s="6" t="s">
        <v>4104</v>
      </c>
    </row>
    <row r="299" spans="1:9">
      <c r="A299" s="5" t="s">
        <v>4103</v>
      </c>
      <c r="B299" s="1" t="s">
        <v>240</v>
      </c>
      <c r="C299" s="1" t="s">
        <v>14</v>
      </c>
      <c r="D299" s="2">
        <v>53.2819</v>
      </c>
      <c r="E299" s="3">
        <v>48</v>
      </c>
      <c r="F299" s="3">
        <v>8</v>
      </c>
      <c r="G299" s="1">
        <v>71</v>
      </c>
      <c r="H299" s="3">
        <v>662527318985</v>
      </c>
      <c r="I299" s="6" t="s">
        <v>4104</v>
      </c>
    </row>
    <row r="300" spans="1:9">
      <c r="A300" s="5" t="s">
        <v>4150</v>
      </c>
      <c r="B300" s="1" t="s">
        <v>4147</v>
      </c>
      <c r="C300" s="1" t="s">
        <v>10</v>
      </c>
      <c r="D300" s="2">
        <v>30.312899999999999</v>
      </c>
      <c r="E300" s="3">
        <v>60</v>
      </c>
      <c r="F300" s="3">
        <v>10</v>
      </c>
      <c r="G300" s="1">
        <v>44</v>
      </c>
      <c r="H300" s="3">
        <v>662527329219</v>
      </c>
      <c r="I300" s="6" t="s">
        <v>4176</v>
      </c>
    </row>
    <row r="301" spans="1:9">
      <c r="A301" s="5" t="s">
        <v>4151</v>
      </c>
      <c r="B301" s="1" t="s">
        <v>4147</v>
      </c>
      <c r="C301" s="1" t="s">
        <v>12</v>
      </c>
      <c r="D301" s="2">
        <v>46.4221</v>
      </c>
      <c r="E301" s="3">
        <v>60</v>
      </c>
      <c r="F301" s="3">
        <v>10</v>
      </c>
      <c r="G301" s="1">
        <v>54</v>
      </c>
      <c r="H301" s="3">
        <v>662527329226</v>
      </c>
      <c r="I301" s="6" t="s">
        <v>4176</v>
      </c>
    </row>
    <row r="302" spans="1:9">
      <c r="A302" s="5" t="s">
        <v>4152</v>
      </c>
      <c r="B302" s="1" t="s">
        <v>4148</v>
      </c>
      <c r="C302" s="1" t="s">
        <v>10</v>
      </c>
      <c r="D302" s="2">
        <v>28.634</v>
      </c>
      <c r="E302" s="3">
        <v>60</v>
      </c>
      <c r="F302" s="3">
        <v>10</v>
      </c>
      <c r="G302" s="1">
        <v>42</v>
      </c>
      <c r="H302" s="3">
        <v>662527329233</v>
      </c>
      <c r="I302" s="6" t="s">
        <v>4177</v>
      </c>
    </row>
    <row r="303" spans="1:9">
      <c r="A303" s="5" t="s">
        <v>4153</v>
      </c>
      <c r="B303" s="1" t="s">
        <v>4148</v>
      </c>
      <c r="C303" s="1" t="s">
        <v>12</v>
      </c>
      <c r="D303" s="2">
        <v>44.248800000000003</v>
      </c>
      <c r="E303" s="3">
        <v>60</v>
      </c>
      <c r="F303" s="3">
        <v>10</v>
      </c>
      <c r="G303" s="1">
        <v>50</v>
      </c>
      <c r="H303" s="3">
        <v>662527329240</v>
      </c>
      <c r="I303" s="6" t="s">
        <v>4177</v>
      </c>
    </row>
    <row r="304" spans="1:9">
      <c r="A304" s="5" t="s">
        <v>4154</v>
      </c>
      <c r="B304" s="1" t="s">
        <v>4149</v>
      </c>
      <c r="C304" s="1" t="s">
        <v>10</v>
      </c>
      <c r="D304" s="2">
        <v>44.236192404764772</v>
      </c>
      <c r="E304" s="3">
        <v>60</v>
      </c>
      <c r="F304" s="3">
        <v>10</v>
      </c>
      <c r="G304" s="1">
        <v>43</v>
      </c>
      <c r="H304" s="3">
        <v>662527324405</v>
      </c>
      <c r="I304" s="6" t="s">
        <v>4296</v>
      </c>
    </row>
    <row r="305" spans="1:9">
      <c r="A305" s="5" t="s">
        <v>4155</v>
      </c>
      <c r="B305" s="1" t="s">
        <v>4149</v>
      </c>
      <c r="C305" s="1" t="s">
        <v>12</v>
      </c>
      <c r="D305" s="2">
        <v>62.594098651837172</v>
      </c>
      <c r="E305" s="3">
        <v>60</v>
      </c>
      <c r="F305" s="3">
        <v>10</v>
      </c>
      <c r="G305" s="1">
        <v>56</v>
      </c>
      <c r="H305" s="3">
        <v>662527324412</v>
      </c>
      <c r="I305" s="6" t="s">
        <v>4296</v>
      </c>
    </row>
    <row r="306" spans="1:9">
      <c r="A306" s="5" t="s">
        <v>212</v>
      </c>
      <c r="B306" s="1" t="s">
        <v>213</v>
      </c>
      <c r="C306" s="1" t="s">
        <v>12</v>
      </c>
      <c r="D306" s="2">
        <v>75.525529307720646</v>
      </c>
      <c r="E306" s="1">
        <v>12</v>
      </c>
      <c r="F306" s="1">
        <v>1</v>
      </c>
      <c r="G306" s="1">
        <v>16</v>
      </c>
      <c r="H306" s="3" t="s">
        <v>1796</v>
      </c>
      <c r="I306" s="6" t="s">
        <v>3586</v>
      </c>
    </row>
    <row r="307" spans="1:9">
      <c r="A307" s="5" t="s">
        <v>214</v>
      </c>
      <c r="B307" s="1" t="s">
        <v>213</v>
      </c>
      <c r="C307" s="1" t="s">
        <v>12</v>
      </c>
      <c r="D307" s="2">
        <v>75.525529307720646</v>
      </c>
      <c r="E307" s="1">
        <v>12</v>
      </c>
      <c r="F307" s="1">
        <v>1</v>
      </c>
      <c r="G307" s="1">
        <v>16</v>
      </c>
      <c r="H307" s="3" t="s">
        <v>1797</v>
      </c>
      <c r="I307" s="6" t="s">
        <v>3586</v>
      </c>
    </row>
    <row r="308" spans="1:9">
      <c r="A308" s="5" t="s">
        <v>215</v>
      </c>
      <c r="B308" s="1" t="s">
        <v>213</v>
      </c>
      <c r="C308" s="1" t="s">
        <v>12</v>
      </c>
      <c r="D308" s="2">
        <v>75.525529307720646</v>
      </c>
      <c r="E308" s="1">
        <v>12</v>
      </c>
      <c r="F308" s="1">
        <v>1</v>
      </c>
      <c r="G308" s="1">
        <v>16</v>
      </c>
      <c r="H308" s="3" t="s">
        <v>1798</v>
      </c>
      <c r="I308" s="6" t="s">
        <v>3586</v>
      </c>
    </row>
    <row r="309" spans="1:9">
      <c r="A309" s="5" t="s">
        <v>216</v>
      </c>
      <c r="B309" s="1" t="s">
        <v>4194</v>
      </c>
      <c r="C309" s="1" t="s">
        <v>12</v>
      </c>
      <c r="D309" s="2">
        <v>74.907579457068778</v>
      </c>
      <c r="E309" s="1">
        <v>12</v>
      </c>
      <c r="F309" s="1">
        <v>1</v>
      </c>
      <c r="G309" s="1">
        <v>16</v>
      </c>
      <c r="H309" s="3" t="s">
        <v>1799</v>
      </c>
      <c r="I309" s="6" t="s">
        <v>3587</v>
      </c>
    </row>
    <row r="310" spans="1:9">
      <c r="A310" s="5" t="s">
        <v>217</v>
      </c>
      <c r="B310" s="1" t="s">
        <v>4194</v>
      </c>
      <c r="C310" s="1" t="s">
        <v>12</v>
      </c>
      <c r="D310" s="2">
        <v>74.907579457068778</v>
      </c>
      <c r="E310" s="1">
        <v>12</v>
      </c>
      <c r="F310" s="1">
        <v>1</v>
      </c>
      <c r="G310" s="1">
        <v>16</v>
      </c>
      <c r="H310" s="3" t="s">
        <v>1800</v>
      </c>
      <c r="I310" s="6" t="s">
        <v>3587</v>
      </c>
    </row>
    <row r="311" spans="1:9">
      <c r="A311" s="5" t="s">
        <v>218</v>
      </c>
      <c r="B311" s="1" t="s">
        <v>4194</v>
      </c>
      <c r="C311" s="1" t="s">
        <v>12</v>
      </c>
      <c r="D311" s="2">
        <v>74.907579457068778</v>
      </c>
      <c r="E311" s="1">
        <v>12</v>
      </c>
      <c r="F311" s="1">
        <v>1</v>
      </c>
      <c r="G311" s="1">
        <v>16</v>
      </c>
      <c r="H311" s="3" t="s">
        <v>1801</v>
      </c>
      <c r="I311" s="6" t="s">
        <v>3587</v>
      </c>
    </row>
    <row r="312" spans="1:9">
      <c r="A312" s="5" t="s">
        <v>219</v>
      </c>
      <c r="B312" s="1" t="s">
        <v>220</v>
      </c>
      <c r="C312" s="1" t="s">
        <v>12</v>
      </c>
      <c r="D312" s="2">
        <v>73.520960279996274</v>
      </c>
      <c r="E312" s="1">
        <v>12</v>
      </c>
      <c r="F312" s="1">
        <v>1</v>
      </c>
      <c r="G312" s="1">
        <v>16</v>
      </c>
      <c r="H312" s="3" t="s">
        <v>1802</v>
      </c>
      <c r="I312" s="6" t="s">
        <v>3588</v>
      </c>
    </row>
    <row r="313" spans="1:9">
      <c r="A313" s="5" t="s">
        <v>221</v>
      </c>
      <c r="B313" s="1" t="s">
        <v>220</v>
      </c>
      <c r="C313" s="1" t="s">
        <v>12</v>
      </c>
      <c r="D313" s="2">
        <v>73.520960279996274</v>
      </c>
      <c r="E313" s="1">
        <v>12</v>
      </c>
      <c r="F313" s="1">
        <v>1</v>
      </c>
      <c r="G313" s="1">
        <v>16</v>
      </c>
      <c r="H313" s="3" t="s">
        <v>1803</v>
      </c>
      <c r="I313" s="6" t="s">
        <v>3588</v>
      </c>
    </row>
    <row r="314" spans="1:9">
      <c r="A314" s="5" t="s">
        <v>222</v>
      </c>
      <c r="B314" s="1" t="s">
        <v>220</v>
      </c>
      <c r="C314" s="1" t="s">
        <v>12</v>
      </c>
      <c r="D314" s="2">
        <v>73.520960279996274</v>
      </c>
      <c r="E314" s="1">
        <v>12</v>
      </c>
      <c r="F314" s="1">
        <v>1</v>
      </c>
      <c r="G314" s="1">
        <v>16</v>
      </c>
      <c r="H314" s="3" t="s">
        <v>1804</v>
      </c>
      <c r="I314" s="6" t="s">
        <v>3588</v>
      </c>
    </row>
    <row r="315" spans="1:9">
      <c r="A315" s="5" t="s">
        <v>223</v>
      </c>
      <c r="B315" s="1" t="s">
        <v>224</v>
      </c>
      <c r="C315" s="1" t="s">
        <v>12</v>
      </c>
      <c r="D315" s="2">
        <v>75.525529307720646</v>
      </c>
      <c r="E315" s="1">
        <v>12</v>
      </c>
      <c r="F315" s="1">
        <v>1</v>
      </c>
      <c r="G315" s="1">
        <v>16</v>
      </c>
      <c r="H315" s="3" t="s">
        <v>1805</v>
      </c>
      <c r="I315" s="6" t="s">
        <v>3589</v>
      </c>
    </row>
    <row r="316" spans="1:9">
      <c r="A316" s="5" t="s">
        <v>225</v>
      </c>
      <c r="B316" s="1" t="s">
        <v>224</v>
      </c>
      <c r="C316" s="1" t="s">
        <v>12</v>
      </c>
      <c r="D316" s="2">
        <v>75.525529307720646</v>
      </c>
      <c r="E316" s="1">
        <v>12</v>
      </c>
      <c r="F316" s="1">
        <v>1</v>
      </c>
      <c r="G316" s="1">
        <v>16</v>
      </c>
      <c r="H316" s="3" t="s">
        <v>1806</v>
      </c>
      <c r="I316" s="6" t="s">
        <v>3589</v>
      </c>
    </row>
    <row r="317" spans="1:9">
      <c r="A317" s="5" t="s">
        <v>226</v>
      </c>
      <c r="B317" s="1" t="s">
        <v>224</v>
      </c>
      <c r="C317" s="1" t="s">
        <v>12</v>
      </c>
      <c r="D317" s="2">
        <v>75.525529307720646</v>
      </c>
      <c r="E317" s="1">
        <v>12</v>
      </c>
      <c r="F317" s="1">
        <v>1</v>
      </c>
      <c r="G317" s="1">
        <v>16</v>
      </c>
      <c r="H317" s="3" t="s">
        <v>1807</v>
      </c>
      <c r="I317" s="6" t="s">
        <v>3589</v>
      </c>
    </row>
    <row r="318" spans="1:9">
      <c r="A318" s="5" t="s">
        <v>3490</v>
      </c>
      <c r="B318" s="1" t="s">
        <v>3544</v>
      </c>
      <c r="C318" s="1" t="s">
        <v>12</v>
      </c>
      <c r="D318" s="2">
        <v>0</v>
      </c>
      <c r="E318" s="1">
        <v>120</v>
      </c>
      <c r="F318" s="1">
        <v>10</v>
      </c>
      <c r="G318" s="1">
        <v>40</v>
      </c>
      <c r="H318" s="3" t="s">
        <v>1805</v>
      </c>
      <c r="I318" s="6" t="s">
        <v>3590</v>
      </c>
    </row>
    <row r="319" spans="1:9">
      <c r="A319" s="5" t="s">
        <v>3491</v>
      </c>
      <c r="B319" s="1" t="s">
        <v>3544</v>
      </c>
      <c r="C319" s="1" t="s">
        <v>12</v>
      </c>
      <c r="D319" s="2">
        <v>0</v>
      </c>
      <c r="E319" s="1">
        <v>120</v>
      </c>
      <c r="F319" s="1">
        <v>10</v>
      </c>
      <c r="G319" s="1">
        <v>40</v>
      </c>
      <c r="H319" s="3" t="s">
        <v>1806</v>
      </c>
      <c r="I319" s="6" t="s">
        <v>3590</v>
      </c>
    </row>
    <row r="320" spans="1:9">
      <c r="A320" s="5" t="s">
        <v>3492</v>
      </c>
      <c r="B320" s="1" t="s">
        <v>3544</v>
      </c>
      <c r="C320" s="1" t="s">
        <v>12</v>
      </c>
      <c r="D320" s="2">
        <v>0</v>
      </c>
      <c r="E320" s="1">
        <v>120</v>
      </c>
      <c r="F320" s="1">
        <v>10</v>
      </c>
      <c r="G320" s="1">
        <v>40</v>
      </c>
      <c r="H320" s="3" t="s">
        <v>1807</v>
      </c>
      <c r="I320" s="6" t="s">
        <v>3590</v>
      </c>
    </row>
    <row r="321" spans="1:9">
      <c r="A321" s="5" t="s">
        <v>243</v>
      </c>
      <c r="B321" s="1" t="s">
        <v>244</v>
      </c>
      <c r="C321" s="1" t="s">
        <v>10</v>
      </c>
      <c r="D321" s="2">
        <v>15.43483749899214</v>
      </c>
      <c r="E321" s="1">
        <v>120</v>
      </c>
      <c r="F321" s="1">
        <v>10</v>
      </c>
      <c r="G321" s="1">
        <v>41</v>
      </c>
      <c r="H321" s="3" t="s">
        <v>1820</v>
      </c>
      <c r="I321" s="6" t="s">
        <v>4223</v>
      </c>
    </row>
    <row r="322" spans="1:9">
      <c r="A322" s="5" t="s">
        <v>245</v>
      </c>
      <c r="B322" s="1" t="s">
        <v>244</v>
      </c>
      <c r="C322" s="1" t="s">
        <v>12</v>
      </c>
      <c r="D322" s="2">
        <v>24.671505325946608</v>
      </c>
      <c r="E322" s="1">
        <v>100</v>
      </c>
      <c r="F322" s="1">
        <v>10</v>
      </c>
      <c r="G322" s="1">
        <v>51</v>
      </c>
      <c r="H322" s="3" t="s">
        <v>1821</v>
      </c>
      <c r="I322" s="6" t="s">
        <v>4223</v>
      </c>
    </row>
    <row r="323" spans="1:9">
      <c r="A323" s="5" t="s">
        <v>246</v>
      </c>
      <c r="B323" s="1" t="s">
        <v>244</v>
      </c>
      <c r="C323" s="1" t="s">
        <v>14</v>
      </c>
      <c r="D323" s="2">
        <v>38.879317221407241</v>
      </c>
      <c r="E323" s="1">
        <v>54</v>
      </c>
      <c r="F323" s="1">
        <v>6</v>
      </c>
      <c r="G323" s="1">
        <v>48</v>
      </c>
      <c r="H323" s="3" t="s">
        <v>1822</v>
      </c>
      <c r="I323" s="6" t="s">
        <v>4223</v>
      </c>
    </row>
    <row r="324" spans="1:9">
      <c r="A324" s="5" t="s">
        <v>247</v>
      </c>
      <c r="B324" s="1" t="s">
        <v>244</v>
      </c>
      <c r="C324" s="1" t="s">
        <v>16</v>
      </c>
      <c r="D324" s="2">
        <v>57.9077395369412</v>
      </c>
      <c r="E324" s="1">
        <v>36</v>
      </c>
      <c r="F324" s="1">
        <v>6</v>
      </c>
      <c r="G324" s="1">
        <v>49</v>
      </c>
      <c r="H324" s="3" t="s">
        <v>1823</v>
      </c>
      <c r="I324" s="6" t="s">
        <v>4223</v>
      </c>
    </row>
    <row r="325" spans="1:9">
      <c r="A325" s="5" t="s">
        <v>248</v>
      </c>
      <c r="B325" s="1" t="s">
        <v>244</v>
      </c>
      <c r="C325" s="1" t="s">
        <v>18</v>
      </c>
      <c r="D325" s="2">
        <v>87.400959703570564</v>
      </c>
      <c r="E325" s="1">
        <v>24</v>
      </c>
      <c r="F325" s="1">
        <v>4</v>
      </c>
      <c r="G325" s="1">
        <v>48</v>
      </c>
      <c r="H325" s="3" t="s">
        <v>1824</v>
      </c>
      <c r="I325" s="6" t="s">
        <v>4223</v>
      </c>
    </row>
    <row r="326" spans="1:9">
      <c r="A326" s="5" t="s">
        <v>249</v>
      </c>
      <c r="B326" s="1" t="s">
        <v>244</v>
      </c>
      <c r="C326" s="1" t="s">
        <v>20</v>
      </c>
      <c r="D326" s="2">
        <v>171.95979953164786</v>
      </c>
      <c r="E326" s="1">
        <v>12</v>
      </c>
      <c r="F326" s="1">
        <v>2</v>
      </c>
      <c r="G326" s="1">
        <v>40</v>
      </c>
      <c r="H326" s="3" t="s">
        <v>1825</v>
      </c>
      <c r="I326" s="6" t="s">
        <v>4223</v>
      </c>
    </row>
    <row r="327" spans="1:9">
      <c r="A327" s="5" t="s">
        <v>250</v>
      </c>
      <c r="B327" s="1" t="s">
        <v>244</v>
      </c>
      <c r="C327" s="1" t="s">
        <v>22</v>
      </c>
      <c r="D327" s="2">
        <v>339.30886820164852</v>
      </c>
      <c r="E327" s="1">
        <v>6</v>
      </c>
      <c r="F327" s="1">
        <v>1</v>
      </c>
      <c r="G327" s="1">
        <v>34</v>
      </c>
      <c r="H327" s="3" t="s">
        <v>1826</v>
      </c>
      <c r="I327" s="6" t="s">
        <v>4223</v>
      </c>
    </row>
    <row r="328" spans="1:9">
      <c r="A328" s="5" t="s">
        <v>251</v>
      </c>
      <c r="B328" s="1" t="s">
        <v>244</v>
      </c>
      <c r="C328" s="1" t="s">
        <v>24</v>
      </c>
      <c r="D328" s="2">
        <v>561.00700062571502</v>
      </c>
      <c r="E328" s="1">
        <v>6</v>
      </c>
      <c r="F328" s="1">
        <v>1</v>
      </c>
      <c r="G328" s="1">
        <v>61</v>
      </c>
      <c r="H328" s="3" t="s">
        <v>1827</v>
      </c>
      <c r="I328" s="6" t="s">
        <v>4223</v>
      </c>
    </row>
    <row r="329" spans="1:9">
      <c r="A329" s="5" t="s">
        <v>4010</v>
      </c>
      <c r="B329" s="1" t="s">
        <v>244</v>
      </c>
      <c r="C329" s="1" t="s">
        <v>10</v>
      </c>
      <c r="D329" s="2">
        <v>17.322613497315174</v>
      </c>
      <c r="E329" s="1">
        <v>120</v>
      </c>
      <c r="F329" s="1">
        <v>10</v>
      </c>
      <c r="G329" s="1">
        <v>35</v>
      </c>
      <c r="H329" s="3" t="s">
        <v>1828</v>
      </c>
      <c r="I329" s="6" t="s">
        <v>4224</v>
      </c>
    </row>
    <row r="330" spans="1:9">
      <c r="A330" s="5" t="s">
        <v>4011</v>
      </c>
      <c r="B330" s="1" t="s">
        <v>244</v>
      </c>
      <c r="C330" s="1" t="s">
        <v>12</v>
      </c>
      <c r="D330" s="2">
        <v>26.773225235218611</v>
      </c>
      <c r="E330" s="1">
        <v>100</v>
      </c>
      <c r="F330" s="1">
        <v>10</v>
      </c>
      <c r="G330" s="1">
        <v>40</v>
      </c>
      <c r="H330" s="3" t="s">
        <v>1829</v>
      </c>
      <c r="I330" s="6" t="s">
        <v>4224</v>
      </c>
    </row>
    <row r="331" spans="1:9">
      <c r="A331" s="5" t="s">
        <v>4012</v>
      </c>
      <c r="B331" s="1" t="s">
        <v>244</v>
      </c>
      <c r="C331" s="1" t="s">
        <v>14</v>
      </c>
      <c r="D331" s="2">
        <v>40.980715041643549</v>
      </c>
      <c r="E331" s="1">
        <v>54</v>
      </c>
      <c r="F331" s="1">
        <v>6</v>
      </c>
      <c r="G331" s="1">
        <v>40</v>
      </c>
      <c r="H331" s="3" t="s">
        <v>1830</v>
      </c>
      <c r="I331" s="6" t="s">
        <v>4224</v>
      </c>
    </row>
    <row r="332" spans="1:9">
      <c r="A332" s="5" t="s">
        <v>252</v>
      </c>
      <c r="B332" s="1" t="s">
        <v>253</v>
      </c>
      <c r="C332" s="1" t="s">
        <v>10</v>
      </c>
      <c r="D332" s="2">
        <v>15.444098180594525</v>
      </c>
      <c r="E332" s="1">
        <v>120</v>
      </c>
      <c r="F332" s="1">
        <v>10</v>
      </c>
      <c r="G332" s="1">
        <v>38</v>
      </c>
      <c r="H332" s="3" t="s">
        <v>1831</v>
      </c>
      <c r="I332" s="6" t="s">
        <v>3591</v>
      </c>
    </row>
    <row r="333" spans="1:9">
      <c r="A333" s="5" t="s">
        <v>254</v>
      </c>
      <c r="B333" s="1" t="s">
        <v>253</v>
      </c>
      <c r="C333" s="1" t="s">
        <v>12</v>
      </c>
      <c r="D333" s="2">
        <v>23.824570123293846</v>
      </c>
      <c r="E333" s="1">
        <v>100</v>
      </c>
      <c r="F333" s="1">
        <v>10</v>
      </c>
      <c r="G333" s="1">
        <v>47</v>
      </c>
      <c r="H333" s="3" t="s">
        <v>1832</v>
      </c>
      <c r="I333" s="6" t="s">
        <v>3591</v>
      </c>
    </row>
    <row r="334" spans="1:9">
      <c r="A334" s="5" t="s">
        <v>255</v>
      </c>
      <c r="B334" s="1" t="s">
        <v>253</v>
      </c>
      <c r="C334" s="1" t="s">
        <v>14</v>
      </c>
      <c r="D334" s="2">
        <v>37.622143382968069</v>
      </c>
      <c r="E334" s="3">
        <v>54</v>
      </c>
      <c r="F334" s="3">
        <v>6</v>
      </c>
      <c r="G334" s="1">
        <v>40</v>
      </c>
      <c r="H334" s="3">
        <v>662527309167</v>
      </c>
      <c r="I334" s="6" t="s">
        <v>3591</v>
      </c>
    </row>
    <row r="335" spans="1:9">
      <c r="A335" s="5" t="s">
        <v>4013</v>
      </c>
      <c r="B335" s="1" t="s">
        <v>253</v>
      </c>
      <c r="C335" s="1" t="s">
        <v>10</v>
      </c>
      <c r="D335" s="2">
        <v>17.343661630361733</v>
      </c>
      <c r="E335" s="1">
        <v>120</v>
      </c>
      <c r="F335" s="1">
        <v>10</v>
      </c>
      <c r="G335" s="1">
        <v>32</v>
      </c>
      <c r="H335" s="3" t="s">
        <v>1833</v>
      </c>
      <c r="I335" s="6" t="s">
        <v>4015</v>
      </c>
    </row>
    <row r="336" spans="1:9">
      <c r="A336" s="5" t="s">
        <v>4014</v>
      </c>
      <c r="B336" s="1" t="s">
        <v>253</v>
      </c>
      <c r="C336" s="1" t="s">
        <v>12</v>
      </c>
      <c r="D336" s="2">
        <v>25.93129991335638</v>
      </c>
      <c r="E336" s="1">
        <v>100</v>
      </c>
      <c r="F336" s="1">
        <v>10</v>
      </c>
      <c r="G336" s="1">
        <v>43</v>
      </c>
      <c r="H336" s="3" t="s">
        <v>1834</v>
      </c>
      <c r="I336" s="6" t="s">
        <v>4015</v>
      </c>
    </row>
    <row r="337" spans="1:9">
      <c r="A337" s="5" t="s">
        <v>256</v>
      </c>
      <c r="B337" s="1" t="s">
        <v>3493</v>
      </c>
      <c r="C337" s="1" t="s">
        <v>139</v>
      </c>
      <c r="D337" s="2">
        <v>24.840307388997793</v>
      </c>
      <c r="E337" s="1">
        <v>100</v>
      </c>
      <c r="F337" s="1">
        <v>10</v>
      </c>
      <c r="G337" s="1">
        <v>50</v>
      </c>
      <c r="H337" s="3" t="s">
        <v>1835</v>
      </c>
      <c r="I337" s="6" t="s">
        <v>3592</v>
      </c>
    </row>
    <row r="338" spans="1:9">
      <c r="A338" s="5" t="s">
        <v>4016</v>
      </c>
      <c r="B338" s="1" t="s">
        <v>3493</v>
      </c>
      <c r="C338" s="1" t="s">
        <v>139</v>
      </c>
      <c r="D338" s="2">
        <v>27.300131460000003</v>
      </c>
      <c r="E338" s="1">
        <v>100</v>
      </c>
      <c r="F338" s="1">
        <v>10</v>
      </c>
      <c r="G338" s="1">
        <v>45</v>
      </c>
      <c r="H338" s="3" t="s">
        <v>1836</v>
      </c>
      <c r="I338" s="6" t="s">
        <v>4017</v>
      </c>
    </row>
    <row r="339" spans="1:9">
      <c r="A339" s="5" t="s">
        <v>257</v>
      </c>
      <c r="B339" s="1" t="s">
        <v>3494</v>
      </c>
      <c r="C339" s="1" t="s">
        <v>12</v>
      </c>
      <c r="D339" s="2">
        <v>24.538530375274149</v>
      </c>
      <c r="E339" s="1">
        <v>120</v>
      </c>
      <c r="F339" s="1">
        <v>10</v>
      </c>
      <c r="G339" s="1">
        <v>51</v>
      </c>
      <c r="H339" s="3" t="s">
        <v>1837</v>
      </c>
      <c r="I339" s="6" t="s">
        <v>3593</v>
      </c>
    </row>
    <row r="340" spans="1:9">
      <c r="A340" s="5" t="s">
        <v>258</v>
      </c>
      <c r="B340" s="1" t="s">
        <v>3494</v>
      </c>
      <c r="C340" s="1" t="s">
        <v>14</v>
      </c>
      <c r="D340" s="2">
        <v>37.637344247170518</v>
      </c>
      <c r="E340" s="1">
        <v>54</v>
      </c>
      <c r="F340" s="1">
        <v>6</v>
      </c>
      <c r="G340" s="1">
        <v>48</v>
      </c>
      <c r="H340" s="3" t="s">
        <v>1838</v>
      </c>
      <c r="I340" s="6" t="s">
        <v>3593</v>
      </c>
    </row>
    <row r="341" spans="1:9">
      <c r="A341" s="5" t="s">
        <v>4019</v>
      </c>
      <c r="B341" s="1" t="s">
        <v>3494</v>
      </c>
      <c r="C341" s="1" t="s">
        <v>12</v>
      </c>
      <c r="D341" s="2">
        <v>26.646936436939264</v>
      </c>
      <c r="E341" s="1">
        <v>120</v>
      </c>
      <c r="F341" s="1">
        <v>10</v>
      </c>
      <c r="G341" s="1">
        <v>49</v>
      </c>
      <c r="H341" s="3" t="s">
        <v>1839</v>
      </c>
      <c r="I341" s="6" t="s">
        <v>4018</v>
      </c>
    </row>
    <row r="342" spans="1:9">
      <c r="A342" s="5" t="s">
        <v>4020</v>
      </c>
      <c r="B342" s="1" t="s">
        <v>3494</v>
      </c>
      <c r="C342" s="1" t="s">
        <v>14</v>
      </c>
      <c r="D342" s="2">
        <v>39.738875191896781</v>
      </c>
      <c r="E342" s="1">
        <v>54</v>
      </c>
      <c r="F342" s="1">
        <v>6</v>
      </c>
      <c r="G342" s="1">
        <v>43</v>
      </c>
      <c r="H342" s="3" t="s">
        <v>1840</v>
      </c>
      <c r="I342" s="6" t="s">
        <v>4018</v>
      </c>
    </row>
    <row r="343" spans="1:9">
      <c r="A343" s="5" t="s">
        <v>259</v>
      </c>
      <c r="B343" s="1" t="s">
        <v>260</v>
      </c>
      <c r="C343" s="1" t="s">
        <v>10</v>
      </c>
      <c r="D343" s="2">
        <v>24.372557798768476</v>
      </c>
      <c r="E343" s="1">
        <v>100</v>
      </c>
      <c r="F343" s="1">
        <v>10</v>
      </c>
      <c r="G343" s="1">
        <v>47</v>
      </c>
      <c r="H343" s="3" t="s">
        <v>1841</v>
      </c>
      <c r="I343" s="6" t="s">
        <v>4208</v>
      </c>
    </row>
    <row r="344" spans="1:9">
      <c r="A344" s="5" t="s">
        <v>261</v>
      </c>
      <c r="B344" s="1" t="s">
        <v>260</v>
      </c>
      <c r="C344" s="1" t="s">
        <v>12</v>
      </c>
      <c r="D344" s="2">
        <v>39.243948998017025</v>
      </c>
      <c r="E344" s="1">
        <v>100</v>
      </c>
      <c r="F344" s="1">
        <v>10</v>
      </c>
      <c r="G344" s="1">
        <v>47</v>
      </c>
      <c r="H344" s="3" t="s">
        <v>1842</v>
      </c>
      <c r="I344" s="6" t="s">
        <v>4208</v>
      </c>
    </row>
    <row r="345" spans="1:9">
      <c r="A345" s="5" t="s">
        <v>262</v>
      </c>
      <c r="B345" s="1" t="s">
        <v>260</v>
      </c>
      <c r="C345" s="1" t="s">
        <v>14</v>
      </c>
      <c r="D345" s="2">
        <v>54.753758506324239</v>
      </c>
      <c r="E345" s="1">
        <v>100</v>
      </c>
      <c r="F345" s="1">
        <v>10</v>
      </c>
      <c r="G345" s="1">
        <v>47</v>
      </c>
      <c r="H345" s="3" t="s">
        <v>1843</v>
      </c>
      <c r="I345" s="6" t="s">
        <v>4208</v>
      </c>
    </row>
    <row r="346" spans="1:9">
      <c r="A346" s="5" t="s">
        <v>263</v>
      </c>
      <c r="B346" s="1" t="s">
        <v>264</v>
      </c>
      <c r="C346" s="1" t="s">
        <v>10</v>
      </c>
      <c r="D346" s="2">
        <v>18.841992593148284</v>
      </c>
      <c r="E346" s="1">
        <v>120</v>
      </c>
      <c r="F346" s="1">
        <v>10</v>
      </c>
      <c r="G346" s="1">
        <v>51</v>
      </c>
      <c r="H346" s="3" t="s">
        <v>1844</v>
      </c>
      <c r="I346" s="6" t="s">
        <v>3594</v>
      </c>
    </row>
    <row r="347" spans="1:9">
      <c r="A347" s="5" t="s">
        <v>265</v>
      </c>
      <c r="B347" s="1" t="s">
        <v>264</v>
      </c>
      <c r="C347" s="1" t="s">
        <v>12</v>
      </c>
      <c r="D347" s="2">
        <v>28.820238208558614</v>
      </c>
      <c r="E347" s="1">
        <v>100</v>
      </c>
      <c r="F347" s="1">
        <v>10</v>
      </c>
      <c r="G347" s="1">
        <v>63</v>
      </c>
      <c r="H347" s="3" t="s">
        <v>1845</v>
      </c>
      <c r="I347" s="6" t="s">
        <v>3594</v>
      </c>
    </row>
    <row r="348" spans="1:9">
      <c r="A348" s="5" t="s">
        <v>266</v>
      </c>
      <c r="B348" s="1" t="s">
        <v>264</v>
      </c>
      <c r="C348" s="1" t="s">
        <v>14</v>
      </c>
      <c r="D348" s="2">
        <v>38.870197102797825</v>
      </c>
      <c r="E348" s="1">
        <v>100</v>
      </c>
      <c r="F348" s="1">
        <v>10</v>
      </c>
      <c r="G348" s="1">
        <v>49</v>
      </c>
      <c r="H348" s="3" t="s">
        <v>1846</v>
      </c>
      <c r="I348" s="6" t="s">
        <v>3594</v>
      </c>
    </row>
    <row r="349" spans="1:9">
      <c r="A349" s="5" t="s">
        <v>4021</v>
      </c>
      <c r="B349" s="1" t="s">
        <v>264</v>
      </c>
      <c r="C349" s="1" t="s">
        <v>10</v>
      </c>
      <c r="D349" s="2">
        <v>20.153685747838797</v>
      </c>
      <c r="E349" s="1">
        <v>120</v>
      </c>
      <c r="F349" s="1">
        <v>10</v>
      </c>
      <c r="G349" s="1">
        <v>40</v>
      </c>
      <c r="H349" s="3" t="s">
        <v>1847</v>
      </c>
      <c r="I349" s="6" t="s">
        <v>4023</v>
      </c>
    </row>
    <row r="350" spans="1:9">
      <c r="A350" s="5" t="s">
        <v>4022</v>
      </c>
      <c r="B350" s="1" t="s">
        <v>264</v>
      </c>
      <c r="C350" s="1" t="s">
        <v>12</v>
      </c>
      <c r="D350" s="2">
        <v>30.001261340769776</v>
      </c>
      <c r="E350" s="1">
        <v>100</v>
      </c>
      <c r="F350" s="1">
        <v>10</v>
      </c>
      <c r="G350" s="1">
        <v>40</v>
      </c>
      <c r="H350" s="3" t="s">
        <v>1848</v>
      </c>
      <c r="I350" s="6" t="s">
        <v>4023</v>
      </c>
    </row>
    <row r="351" spans="1:9">
      <c r="A351" s="5" t="s">
        <v>267</v>
      </c>
      <c r="B351" s="1" t="s">
        <v>268</v>
      </c>
      <c r="C351" s="1" t="s">
        <v>10</v>
      </c>
      <c r="D351" s="2">
        <v>12.524788436383128</v>
      </c>
      <c r="E351" s="1">
        <v>120</v>
      </c>
      <c r="F351" s="1">
        <v>10</v>
      </c>
      <c r="G351" s="1">
        <v>35</v>
      </c>
      <c r="H351" s="3" t="s">
        <v>1849</v>
      </c>
      <c r="I351" s="6" t="s">
        <v>4209</v>
      </c>
    </row>
    <row r="352" spans="1:9">
      <c r="A352" s="5" t="s">
        <v>269</v>
      </c>
      <c r="B352" s="1" t="s">
        <v>268</v>
      </c>
      <c r="C352" s="1" t="s">
        <v>12</v>
      </c>
      <c r="D352" s="2">
        <v>19.156445370208132</v>
      </c>
      <c r="E352" s="1">
        <v>120</v>
      </c>
      <c r="F352" s="1">
        <v>10</v>
      </c>
      <c r="G352" s="1">
        <v>54</v>
      </c>
      <c r="H352" s="3" t="s">
        <v>1850</v>
      </c>
      <c r="I352" s="6" t="s">
        <v>4209</v>
      </c>
    </row>
    <row r="353" spans="1:9">
      <c r="A353" s="5" t="s">
        <v>270</v>
      </c>
      <c r="B353" s="1" t="s">
        <v>268</v>
      </c>
      <c r="C353" s="1" t="s">
        <v>14</v>
      </c>
      <c r="D353" s="2">
        <v>28.516124815447512</v>
      </c>
      <c r="E353" s="1">
        <v>54</v>
      </c>
      <c r="F353" s="1">
        <v>6</v>
      </c>
      <c r="G353" s="1">
        <v>35</v>
      </c>
      <c r="H353" s="3" t="s">
        <v>1851</v>
      </c>
      <c r="I353" s="6" t="s">
        <v>4209</v>
      </c>
    </row>
    <row r="354" spans="1:9">
      <c r="A354" s="5" t="s">
        <v>271</v>
      </c>
      <c r="B354" s="1" t="s">
        <v>268</v>
      </c>
      <c r="C354" s="1" t="s">
        <v>16</v>
      </c>
      <c r="D354" s="2">
        <v>52.842847050000003</v>
      </c>
      <c r="E354" s="1">
        <v>60</v>
      </c>
      <c r="F354" s="1">
        <v>10</v>
      </c>
      <c r="G354" s="1">
        <v>57</v>
      </c>
      <c r="H354" s="3" t="s">
        <v>1852</v>
      </c>
      <c r="I354" s="6" t="s">
        <v>4209</v>
      </c>
    </row>
    <row r="355" spans="1:9">
      <c r="A355" s="5" t="s">
        <v>272</v>
      </c>
      <c r="B355" s="1" t="s">
        <v>268</v>
      </c>
      <c r="C355" s="1" t="s">
        <v>18</v>
      </c>
      <c r="D355" s="2">
        <v>75.670069284982858</v>
      </c>
      <c r="E355" s="1">
        <v>24</v>
      </c>
      <c r="F355" s="1">
        <v>4</v>
      </c>
      <c r="G355" s="1">
        <v>34</v>
      </c>
      <c r="H355" s="3" t="s">
        <v>1853</v>
      </c>
      <c r="I355" s="6" t="s">
        <v>4209</v>
      </c>
    </row>
    <row r="356" spans="1:9">
      <c r="A356" s="5" t="s">
        <v>273</v>
      </c>
      <c r="B356" s="1" t="s">
        <v>268</v>
      </c>
      <c r="C356" s="1" t="s">
        <v>20</v>
      </c>
      <c r="D356" s="2">
        <v>148.88763126025665</v>
      </c>
      <c r="E356" s="1">
        <v>12</v>
      </c>
      <c r="F356" s="1">
        <v>2</v>
      </c>
      <c r="G356" s="1">
        <v>29</v>
      </c>
      <c r="H356" s="3" t="s">
        <v>1854</v>
      </c>
      <c r="I356" s="6" t="s">
        <v>4209</v>
      </c>
    </row>
    <row r="357" spans="1:9">
      <c r="A357" s="5" t="s">
        <v>3999</v>
      </c>
      <c r="B357" s="1" t="s">
        <v>268</v>
      </c>
      <c r="C357" s="1" t="s">
        <v>10</v>
      </c>
      <c r="D357" s="2">
        <v>14.167630722262507</v>
      </c>
      <c r="E357" s="1">
        <v>120</v>
      </c>
      <c r="F357" s="1">
        <v>10</v>
      </c>
      <c r="G357" s="1">
        <v>28</v>
      </c>
      <c r="H357" s="3" t="s">
        <v>1855</v>
      </c>
      <c r="I357" s="6" t="s">
        <v>4210</v>
      </c>
    </row>
    <row r="358" spans="1:9">
      <c r="A358" s="5" t="s">
        <v>4000</v>
      </c>
      <c r="B358" s="1" t="s">
        <v>268</v>
      </c>
      <c r="C358" s="1" t="s">
        <v>12</v>
      </c>
      <c r="D358" s="2">
        <v>21.673460615546254</v>
      </c>
      <c r="E358" s="1">
        <v>120</v>
      </c>
      <c r="F358" s="1">
        <v>10</v>
      </c>
      <c r="G358" s="1">
        <v>49</v>
      </c>
      <c r="H358" s="3" t="s">
        <v>1856</v>
      </c>
      <c r="I358" s="6" t="s">
        <v>4210</v>
      </c>
    </row>
    <row r="359" spans="1:9">
      <c r="A359" s="5" t="s">
        <v>4001</v>
      </c>
      <c r="B359" s="1" t="s">
        <v>268</v>
      </c>
      <c r="C359" s="1" t="s">
        <v>14</v>
      </c>
      <c r="D359" s="2">
        <v>31.048212008362508</v>
      </c>
      <c r="E359" s="1">
        <v>54</v>
      </c>
      <c r="F359" s="1">
        <v>6</v>
      </c>
      <c r="G359" s="1">
        <v>33</v>
      </c>
      <c r="H359" s="3" t="s">
        <v>1857</v>
      </c>
      <c r="I359" s="6" t="s">
        <v>4210</v>
      </c>
    </row>
    <row r="360" spans="1:9">
      <c r="A360" s="5" t="s">
        <v>274</v>
      </c>
      <c r="B360" s="1" t="s">
        <v>275</v>
      </c>
      <c r="C360" s="1" t="s">
        <v>10</v>
      </c>
      <c r="D360" s="2">
        <v>15.267882895374379</v>
      </c>
      <c r="E360" s="1">
        <v>120</v>
      </c>
      <c r="F360" s="1">
        <v>10</v>
      </c>
      <c r="G360" s="1">
        <v>31</v>
      </c>
      <c r="H360" s="3" t="s">
        <v>1858</v>
      </c>
      <c r="I360" s="6" t="s">
        <v>4211</v>
      </c>
    </row>
    <row r="361" spans="1:9">
      <c r="A361" s="5" t="s">
        <v>276</v>
      </c>
      <c r="B361" s="1" t="s">
        <v>275</v>
      </c>
      <c r="C361" s="1" t="s">
        <v>12</v>
      </c>
      <c r="D361" s="2">
        <v>23.693101590847505</v>
      </c>
      <c r="E361" s="1">
        <v>120</v>
      </c>
      <c r="F361" s="1">
        <v>10</v>
      </c>
      <c r="G361" s="1">
        <v>54</v>
      </c>
      <c r="H361" s="3" t="s">
        <v>1859</v>
      </c>
      <c r="I361" s="6" t="s">
        <v>4211</v>
      </c>
    </row>
    <row r="362" spans="1:9">
      <c r="A362" s="5" t="s">
        <v>277</v>
      </c>
      <c r="B362" s="1" t="s">
        <v>275</v>
      </c>
      <c r="C362" s="1" t="s">
        <v>14</v>
      </c>
      <c r="D362" s="2">
        <v>35.569796281425013</v>
      </c>
      <c r="E362" s="1">
        <v>54</v>
      </c>
      <c r="F362" s="1">
        <v>6</v>
      </c>
      <c r="G362" s="1">
        <v>40</v>
      </c>
      <c r="H362" s="3" t="s">
        <v>1860</v>
      </c>
      <c r="I362" s="6" t="s">
        <v>4211</v>
      </c>
    </row>
    <row r="363" spans="1:9">
      <c r="A363" s="5" t="s">
        <v>4002</v>
      </c>
      <c r="B363" s="1" t="s">
        <v>275</v>
      </c>
      <c r="C363" s="1" t="s">
        <v>10</v>
      </c>
      <c r="D363" s="2">
        <v>17.151876342483757</v>
      </c>
      <c r="E363" s="1">
        <v>120</v>
      </c>
      <c r="F363" s="1">
        <v>10</v>
      </c>
      <c r="G363" s="1">
        <v>25</v>
      </c>
      <c r="H363" s="3" t="s">
        <v>1861</v>
      </c>
      <c r="I363" s="6" t="s">
        <v>4212</v>
      </c>
    </row>
    <row r="364" spans="1:9">
      <c r="A364" s="5" t="s">
        <v>4003</v>
      </c>
      <c r="B364" s="1" t="s">
        <v>275</v>
      </c>
      <c r="C364" s="1" t="s">
        <v>12</v>
      </c>
      <c r="D364" s="2">
        <v>26.225188783762505</v>
      </c>
      <c r="E364" s="1">
        <v>120</v>
      </c>
      <c r="F364" s="1">
        <v>10</v>
      </c>
      <c r="G364" s="1">
        <v>49</v>
      </c>
      <c r="H364" s="3" t="s">
        <v>1862</v>
      </c>
      <c r="I364" s="6" t="s">
        <v>4212</v>
      </c>
    </row>
    <row r="365" spans="1:9">
      <c r="A365" s="5" t="s">
        <v>4004</v>
      </c>
      <c r="B365" s="1" t="s">
        <v>275</v>
      </c>
      <c r="C365" s="1" t="s">
        <v>14</v>
      </c>
      <c r="D365" s="2">
        <v>37.378429990650005</v>
      </c>
      <c r="E365" s="1">
        <v>54</v>
      </c>
      <c r="F365" s="1">
        <v>6</v>
      </c>
      <c r="G365" s="1">
        <v>33</v>
      </c>
      <c r="H365" s="3" t="s">
        <v>1863</v>
      </c>
      <c r="I365" s="6" t="s">
        <v>4212</v>
      </c>
    </row>
    <row r="366" spans="1:9">
      <c r="A366" s="5" t="s">
        <v>278</v>
      </c>
      <c r="B366" s="1" t="s">
        <v>3227</v>
      </c>
      <c r="C366" s="1" t="s">
        <v>139</v>
      </c>
      <c r="D366" s="2">
        <v>26.108459055000008</v>
      </c>
      <c r="E366" s="1">
        <v>120</v>
      </c>
      <c r="F366" s="1">
        <v>10</v>
      </c>
      <c r="G366" s="1">
        <v>59</v>
      </c>
      <c r="H366" s="3" t="s">
        <v>1864</v>
      </c>
      <c r="I366" s="6" t="s">
        <v>4213</v>
      </c>
    </row>
    <row r="367" spans="1:9">
      <c r="A367" s="5" t="s">
        <v>4005</v>
      </c>
      <c r="B367" s="1" t="s">
        <v>3227</v>
      </c>
      <c r="C367" s="1" t="s">
        <v>139</v>
      </c>
      <c r="D367" s="2">
        <v>28.624211910000007</v>
      </c>
      <c r="E367" s="1">
        <v>120</v>
      </c>
      <c r="F367" s="1">
        <v>10</v>
      </c>
      <c r="G367" s="1">
        <v>54</v>
      </c>
      <c r="H367" s="3" t="s">
        <v>1865</v>
      </c>
      <c r="I367" s="6" t="s">
        <v>4214</v>
      </c>
    </row>
    <row r="368" spans="1:9">
      <c r="A368" s="5" t="s">
        <v>279</v>
      </c>
      <c r="B368" s="1" t="s">
        <v>280</v>
      </c>
      <c r="C368" s="1" t="s">
        <v>139</v>
      </c>
      <c r="D368" s="2">
        <v>22.043491629647381</v>
      </c>
      <c r="E368" s="1">
        <v>120</v>
      </c>
      <c r="F368" s="1">
        <v>10</v>
      </c>
      <c r="G368" s="1">
        <v>53</v>
      </c>
      <c r="H368" s="3" t="s">
        <v>1866</v>
      </c>
      <c r="I368" s="6" t="s">
        <v>4215</v>
      </c>
    </row>
    <row r="369" spans="1:9">
      <c r="A369" s="5" t="s">
        <v>281</v>
      </c>
      <c r="B369" s="1" t="s">
        <v>280</v>
      </c>
      <c r="C369" s="1" t="s">
        <v>185</v>
      </c>
      <c r="D369" s="2">
        <v>32.146370555843838</v>
      </c>
      <c r="E369" s="1">
        <v>54</v>
      </c>
      <c r="F369" s="1">
        <v>6</v>
      </c>
      <c r="G369" s="1">
        <v>43</v>
      </c>
      <c r="H369" s="3" t="s">
        <v>1867</v>
      </c>
      <c r="I369" s="6" t="s">
        <v>4215</v>
      </c>
    </row>
    <row r="370" spans="1:9">
      <c r="A370" s="5" t="s">
        <v>4006</v>
      </c>
      <c r="B370" s="1" t="s">
        <v>280</v>
      </c>
      <c r="C370" s="1" t="s">
        <v>139</v>
      </c>
      <c r="D370" s="2">
        <v>23.662957695693756</v>
      </c>
      <c r="E370" s="1">
        <v>120</v>
      </c>
      <c r="F370" s="1">
        <v>10</v>
      </c>
      <c r="G370" s="1">
        <v>53</v>
      </c>
      <c r="H370" s="3" t="s">
        <v>1868</v>
      </c>
      <c r="I370" s="6" t="s">
        <v>4216</v>
      </c>
    </row>
    <row r="371" spans="1:9">
      <c r="A371" s="5" t="s">
        <v>4007</v>
      </c>
      <c r="B371" s="1" t="s">
        <v>280</v>
      </c>
      <c r="C371" s="1" t="s">
        <v>185</v>
      </c>
      <c r="D371" s="2">
        <v>35.283429277464379</v>
      </c>
      <c r="E371" s="1">
        <v>54</v>
      </c>
      <c r="F371" s="1">
        <v>6</v>
      </c>
      <c r="G371" s="1">
        <v>53</v>
      </c>
      <c r="H371" s="3" t="s">
        <v>1869</v>
      </c>
      <c r="I371" s="6" t="s">
        <v>4216</v>
      </c>
    </row>
    <row r="372" spans="1:9">
      <c r="A372" s="5" t="s">
        <v>3289</v>
      </c>
      <c r="B372" s="1" t="s">
        <v>3290</v>
      </c>
      <c r="C372" s="1" t="s">
        <v>10</v>
      </c>
      <c r="D372" s="2">
        <v>24.372557798768476</v>
      </c>
      <c r="E372" s="1">
        <v>100</v>
      </c>
      <c r="F372" s="1">
        <v>10</v>
      </c>
      <c r="G372" s="1">
        <v>43</v>
      </c>
      <c r="H372" s="3">
        <v>662527314291</v>
      </c>
      <c r="I372" s="6" t="s">
        <v>3595</v>
      </c>
    </row>
    <row r="373" spans="1:9">
      <c r="A373" s="5" t="s">
        <v>3291</v>
      </c>
      <c r="B373" s="1" t="s">
        <v>3290</v>
      </c>
      <c r="C373" s="1" t="s">
        <v>12</v>
      </c>
      <c r="D373" s="2">
        <v>39.243948998017025</v>
      </c>
      <c r="E373" s="1">
        <v>60</v>
      </c>
      <c r="F373" s="1">
        <v>10</v>
      </c>
      <c r="G373" s="1">
        <v>41</v>
      </c>
      <c r="H373" s="3">
        <v>662527314307</v>
      </c>
      <c r="I373" s="6" t="s">
        <v>3595</v>
      </c>
    </row>
    <row r="374" spans="1:9">
      <c r="A374" s="5" t="s">
        <v>3292</v>
      </c>
      <c r="B374" s="1" t="s">
        <v>3290</v>
      </c>
      <c r="C374" s="1" t="s">
        <v>14</v>
      </c>
      <c r="D374" s="2">
        <v>54.753758506324239</v>
      </c>
      <c r="E374" s="1">
        <v>40</v>
      </c>
      <c r="F374" s="1">
        <v>8</v>
      </c>
      <c r="G374" s="1">
        <v>46</v>
      </c>
      <c r="H374" s="3">
        <v>662527314314</v>
      </c>
      <c r="I374" s="6" t="s">
        <v>3595</v>
      </c>
    </row>
    <row r="375" spans="1:9">
      <c r="A375" s="5" t="s">
        <v>282</v>
      </c>
      <c r="B375" s="1" t="s">
        <v>283</v>
      </c>
      <c r="C375" s="1" t="s">
        <v>10</v>
      </c>
      <c r="D375" s="2">
        <v>18.811958156132032</v>
      </c>
      <c r="E375" s="1">
        <v>120</v>
      </c>
      <c r="F375" s="1">
        <v>10</v>
      </c>
      <c r="G375" s="1">
        <v>36</v>
      </c>
      <c r="H375" s="3" t="s">
        <v>1870</v>
      </c>
      <c r="I375" s="6" t="s">
        <v>4217</v>
      </c>
    </row>
    <row r="376" spans="1:9">
      <c r="A376" s="5" t="s">
        <v>284</v>
      </c>
      <c r="B376" s="1" t="s">
        <v>283</v>
      </c>
      <c r="C376" s="1" t="s">
        <v>12</v>
      </c>
      <c r="D376" s="2">
        <v>25.241167675324387</v>
      </c>
      <c r="E376" s="1">
        <v>120</v>
      </c>
      <c r="F376" s="1">
        <v>10</v>
      </c>
      <c r="G376" s="1">
        <v>53</v>
      </c>
      <c r="H376" s="3" t="s">
        <v>1871</v>
      </c>
      <c r="I376" s="6" t="s">
        <v>4217</v>
      </c>
    </row>
    <row r="377" spans="1:9">
      <c r="A377" s="5" t="s">
        <v>4008</v>
      </c>
      <c r="B377" s="1" t="s">
        <v>283</v>
      </c>
      <c r="C377" s="1" t="s">
        <v>10</v>
      </c>
      <c r="D377" s="2">
        <v>20.065837365000007</v>
      </c>
      <c r="E377" s="1">
        <v>120</v>
      </c>
      <c r="F377" s="1">
        <v>10</v>
      </c>
      <c r="G377" s="1">
        <v>36</v>
      </c>
      <c r="H377" s="3" t="s">
        <v>1872</v>
      </c>
      <c r="I377" s="6" t="s">
        <v>4218</v>
      </c>
    </row>
    <row r="378" spans="1:9">
      <c r="A378" s="5" t="s">
        <v>4009</v>
      </c>
      <c r="B378" s="1" t="s">
        <v>283</v>
      </c>
      <c r="C378" s="1" t="s">
        <v>12</v>
      </c>
      <c r="D378" s="2">
        <v>26.553831570000003</v>
      </c>
      <c r="E378" s="1">
        <v>120</v>
      </c>
      <c r="F378" s="1">
        <v>10</v>
      </c>
      <c r="G378" s="1">
        <v>36</v>
      </c>
      <c r="H378" s="3" t="s">
        <v>1873</v>
      </c>
      <c r="I378" s="6" t="s">
        <v>4218</v>
      </c>
    </row>
    <row r="379" spans="1:9">
      <c r="A379" s="5" t="s">
        <v>3281</v>
      </c>
      <c r="B379" s="1" t="s">
        <v>3282</v>
      </c>
      <c r="C379" s="1" t="s">
        <v>10</v>
      </c>
      <c r="D379" s="2">
        <v>24.494352750000004</v>
      </c>
      <c r="E379" s="3">
        <v>54</v>
      </c>
      <c r="F379" s="3">
        <v>6</v>
      </c>
      <c r="G379" s="1">
        <v>29</v>
      </c>
      <c r="H379" s="3">
        <v>662527314109</v>
      </c>
      <c r="I379" s="6" t="s">
        <v>3875</v>
      </c>
    </row>
    <row r="380" spans="1:9">
      <c r="A380" s="5" t="s">
        <v>3283</v>
      </c>
      <c r="B380" s="1" t="s">
        <v>3282</v>
      </c>
      <c r="C380" s="1" t="s">
        <v>12</v>
      </c>
      <c r="D380" s="2">
        <v>37.008389250000008</v>
      </c>
      <c r="E380" s="3">
        <v>48</v>
      </c>
      <c r="F380" s="3">
        <v>4</v>
      </c>
      <c r="G380" s="1">
        <v>40</v>
      </c>
      <c r="H380" s="3">
        <v>662527314116</v>
      </c>
      <c r="I380" s="6" t="s">
        <v>3875</v>
      </c>
    </row>
    <row r="381" spans="1:9">
      <c r="A381" s="5" t="s">
        <v>3284</v>
      </c>
      <c r="B381" s="1" t="s">
        <v>3282</v>
      </c>
      <c r="C381" s="1" t="s">
        <v>14</v>
      </c>
      <c r="D381" s="2">
        <v>61.877481750000008</v>
      </c>
      <c r="E381" s="3">
        <v>18</v>
      </c>
      <c r="F381" s="3">
        <v>2</v>
      </c>
      <c r="G381" s="1">
        <v>26</v>
      </c>
      <c r="H381" s="3">
        <v>662527314123</v>
      </c>
      <c r="I381" s="6" t="s">
        <v>3875</v>
      </c>
    </row>
    <row r="382" spans="1:9" hidden="1">
      <c r="A382" s="5" t="s">
        <v>3495</v>
      </c>
      <c r="B382" s="1" t="s">
        <v>3282</v>
      </c>
      <c r="C382" s="1" t="s">
        <v>16</v>
      </c>
      <c r="D382" s="2">
        <v>0</v>
      </c>
      <c r="H382" s="3"/>
      <c r="I382" s="6" t="s">
        <v>3875</v>
      </c>
    </row>
    <row r="383" spans="1:9" hidden="1">
      <c r="A383" s="5" t="s">
        <v>3496</v>
      </c>
      <c r="B383" s="1" t="s">
        <v>3282</v>
      </c>
      <c r="C383" s="1" t="s">
        <v>18</v>
      </c>
      <c r="D383" s="2">
        <v>0</v>
      </c>
      <c r="H383" s="3"/>
      <c r="I383" s="6" t="s">
        <v>3875</v>
      </c>
    </row>
    <row r="384" spans="1:9" hidden="1">
      <c r="A384" s="5" t="s">
        <v>3497</v>
      </c>
      <c r="B384" s="1" t="s">
        <v>3282</v>
      </c>
      <c r="C384" s="1" t="s">
        <v>20</v>
      </c>
      <c r="D384" s="2">
        <v>0</v>
      </c>
      <c r="H384" s="3"/>
      <c r="I384" s="6" t="s">
        <v>3875</v>
      </c>
    </row>
    <row r="385" spans="1:9">
      <c r="A385" s="5" t="s">
        <v>3285</v>
      </c>
      <c r="B385" s="1" t="s">
        <v>3286</v>
      </c>
      <c r="C385" s="1" t="s">
        <v>10</v>
      </c>
      <c r="D385" s="2">
        <v>27.76480875</v>
      </c>
      <c r="E385" s="3">
        <v>54</v>
      </c>
      <c r="F385" s="3">
        <v>6</v>
      </c>
      <c r="G385" s="1">
        <v>31</v>
      </c>
      <c r="H385" s="3">
        <v>662527314130</v>
      </c>
      <c r="I385" s="6" t="s">
        <v>3876</v>
      </c>
    </row>
    <row r="386" spans="1:9">
      <c r="A386" s="5" t="s">
        <v>3287</v>
      </c>
      <c r="B386" s="1" t="s">
        <v>3286</v>
      </c>
      <c r="C386" s="1" t="s">
        <v>12</v>
      </c>
      <c r="D386" s="2">
        <v>40.823921250000005</v>
      </c>
      <c r="E386" s="3">
        <v>48</v>
      </c>
      <c r="F386" s="3">
        <v>4</v>
      </c>
      <c r="G386" s="1">
        <v>41</v>
      </c>
      <c r="H386" s="3">
        <v>662527314147</v>
      </c>
      <c r="I386" s="6" t="s">
        <v>3876</v>
      </c>
    </row>
    <row r="387" spans="1:9">
      <c r="A387" s="5" t="s">
        <v>3288</v>
      </c>
      <c r="B387" s="1" t="s">
        <v>3286</v>
      </c>
      <c r="C387" s="1" t="s">
        <v>14</v>
      </c>
      <c r="D387" s="2">
        <v>67.725693000000007</v>
      </c>
      <c r="E387" s="3">
        <v>18</v>
      </c>
      <c r="F387" s="3">
        <v>2</v>
      </c>
      <c r="G387" s="1">
        <v>26</v>
      </c>
      <c r="H387" s="3">
        <v>662527314154</v>
      </c>
      <c r="I387" s="6" t="s">
        <v>3876</v>
      </c>
    </row>
    <row r="388" spans="1:9">
      <c r="A388" s="5" t="s">
        <v>285</v>
      </c>
      <c r="B388" s="1" t="s">
        <v>286</v>
      </c>
      <c r="C388" s="1" t="s">
        <v>156</v>
      </c>
      <c r="D388" s="2">
        <v>16.132255372325123</v>
      </c>
      <c r="E388" s="1">
        <v>120</v>
      </c>
      <c r="F388" s="1">
        <v>10</v>
      </c>
      <c r="G388" s="1">
        <v>60</v>
      </c>
      <c r="H388" s="3" t="s">
        <v>1874</v>
      </c>
      <c r="I388" s="6" t="s">
        <v>3596</v>
      </c>
    </row>
    <row r="389" spans="1:9">
      <c r="A389" s="5" t="s">
        <v>287</v>
      </c>
      <c r="B389" s="1" t="s">
        <v>286</v>
      </c>
      <c r="C389" s="1" t="s">
        <v>158</v>
      </c>
      <c r="D389" s="2">
        <v>16.338882931648069</v>
      </c>
      <c r="E389" s="1">
        <v>120</v>
      </c>
      <c r="F389" s="1">
        <v>10</v>
      </c>
      <c r="G389" s="1">
        <v>60</v>
      </c>
      <c r="H389" s="3" t="s">
        <v>1875</v>
      </c>
      <c r="I389" s="6" t="s">
        <v>3596</v>
      </c>
    </row>
    <row r="390" spans="1:9">
      <c r="A390" s="5" t="s">
        <v>288</v>
      </c>
      <c r="B390" s="1" t="s">
        <v>286</v>
      </c>
      <c r="C390" s="1" t="s">
        <v>10</v>
      </c>
      <c r="D390" s="2">
        <v>23.065757918495216</v>
      </c>
      <c r="E390" s="1">
        <v>100</v>
      </c>
      <c r="F390" s="1">
        <v>10</v>
      </c>
      <c r="G390" s="1">
        <v>50</v>
      </c>
      <c r="H390" s="3" t="s">
        <v>1876</v>
      </c>
      <c r="I390" s="6" t="s">
        <v>3596</v>
      </c>
    </row>
    <row r="391" spans="1:9">
      <c r="A391" s="5" t="s">
        <v>289</v>
      </c>
      <c r="B391" s="1" t="s">
        <v>286</v>
      </c>
      <c r="C391" s="1" t="s">
        <v>12</v>
      </c>
      <c r="D391" s="2">
        <v>34.751694329093162</v>
      </c>
      <c r="E391" s="1">
        <v>80</v>
      </c>
      <c r="F391" s="1">
        <v>10</v>
      </c>
      <c r="G391" s="1">
        <v>60</v>
      </c>
      <c r="H391" s="3" t="s">
        <v>1877</v>
      </c>
      <c r="I391" s="6" t="s">
        <v>3596</v>
      </c>
    </row>
    <row r="392" spans="1:9">
      <c r="A392" s="5" t="s">
        <v>290</v>
      </c>
      <c r="B392" s="1" t="s">
        <v>286</v>
      </c>
      <c r="C392" s="1" t="s">
        <v>14</v>
      </c>
      <c r="D392" s="2">
        <v>50.447735965069853</v>
      </c>
      <c r="E392" s="1">
        <v>48</v>
      </c>
      <c r="F392" s="1">
        <v>8</v>
      </c>
      <c r="G392" s="1">
        <v>58</v>
      </c>
      <c r="H392" s="3" t="s">
        <v>1878</v>
      </c>
      <c r="I392" s="6" t="s">
        <v>3596</v>
      </c>
    </row>
    <row r="393" spans="1:9">
      <c r="A393" s="5" t="s">
        <v>4200</v>
      </c>
      <c r="B393" s="1" t="s">
        <v>4202</v>
      </c>
      <c r="C393" s="1" t="s">
        <v>10</v>
      </c>
      <c r="D393" s="2">
        <v>20.960500000000003</v>
      </c>
      <c r="E393" s="1">
        <v>100</v>
      </c>
      <c r="F393" s="1">
        <v>10</v>
      </c>
      <c r="G393" s="1">
        <v>43</v>
      </c>
      <c r="H393" s="3">
        <v>662527309617</v>
      </c>
      <c r="I393" s="6" t="s">
        <v>4203</v>
      </c>
    </row>
    <row r="394" spans="1:9">
      <c r="A394" s="5" t="s">
        <v>4201</v>
      </c>
      <c r="B394" s="1" t="s">
        <v>4202</v>
      </c>
      <c r="C394" s="1" t="s">
        <v>12</v>
      </c>
      <c r="D394" s="2">
        <v>31.590100000000003</v>
      </c>
      <c r="E394" s="1">
        <v>80</v>
      </c>
      <c r="F394" s="1">
        <v>10</v>
      </c>
      <c r="G394" s="1">
        <v>60</v>
      </c>
      <c r="H394" s="3">
        <v>662527309624</v>
      </c>
      <c r="I394" s="6" t="s">
        <v>4203</v>
      </c>
    </row>
    <row r="395" spans="1:9">
      <c r="A395" s="5" t="s">
        <v>144</v>
      </c>
      <c r="B395" s="1" t="s">
        <v>145</v>
      </c>
      <c r="C395" s="1" t="s">
        <v>146</v>
      </c>
      <c r="D395" s="2">
        <v>17.381565179999999</v>
      </c>
      <c r="E395" s="1">
        <v>350</v>
      </c>
      <c r="F395" s="1">
        <v>35</v>
      </c>
      <c r="G395" s="1">
        <v>58</v>
      </c>
      <c r="H395" s="3" t="s">
        <v>1719</v>
      </c>
      <c r="I395" s="6" t="s">
        <v>3597</v>
      </c>
    </row>
    <row r="396" spans="1:9">
      <c r="A396" s="5" t="s">
        <v>291</v>
      </c>
      <c r="B396" s="1" t="s">
        <v>292</v>
      </c>
      <c r="C396" s="1" t="s">
        <v>293</v>
      </c>
      <c r="D396" s="2">
        <v>12.046427639613025</v>
      </c>
      <c r="E396" s="1">
        <v>250</v>
      </c>
      <c r="F396" s="1">
        <v>25</v>
      </c>
      <c r="G396" s="1">
        <v>40</v>
      </c>
      <c r="H396" s="3" t="s">
        <v>1879</v>
      </c>
      <c r="I396" s="6" t="s">
        <v>3598</v>
      </c>
    </row>
    <row r="397" spans="1:9">
      <c r="A397" s="5" t="s">
        <v>294</v>
      </c>
      <c r="B397" s="1" t="s">
        <v>292</v>
      </c>
      <c r="C397" s="1" t="s">
        <v>295</v>
      </c>
      <c r="D397" s="2">
        <v>12.046427639613025</v>
      </c>
      <c r="E397" s="1">
        <v>250</v>
      </c>
      <c r="F397" s="1">
        <v>25</v>
      </c>
      <c r="G397" s="1">
        <v>40</v>
      </c>
      <c r="H397" s="3" t="s">
        <v>1880</v>
      </c>
      <c r="I397" s="6" t="s">
        <v>3598</v>
      </c>
    </row>
    <row r="398" spans="1:9">
      <c r="A398" s="5" t="s">
        <v>296</v>
      </c>
      <c r="B398" s="1" t="s">
        <v>292</v>
      </c>
      <c r="C398" s="1" t="s">
        <v>297</v>
      </c>
      <c r="D398" s="2">
        <v>12.046427639613025</v>
      </c>
      <c r="E398" s="1">
        <v>200</v>
      </c>
      <c r="F398" s="1">
        <v>20</v>
      </c>
      <c r="G398" s="1">
        <v>49</v>
      </c>
      <c r="H398" s="3" t="s">
        <v>1881</v>
      </c>
      <c r="I398" s="6" t="s">
        <v>3598</v>
      </c>
    </row>
    <row r="399" spans="1:9">
      <c r="A399" s="5" t="s">
        <v>298</v>
      </c>
      <c r="B399" s="1" t="s">
        <v>292</v>
      </c>
      <c r="C399" s="1" t="s">
        <v>299</v>
      </c>
      <c r="D399" s="2">
        <v>12.046427639613025</v>
      </c>
      <c r="E399" s="1">
        <v>250</v>
      </c>
      <c r="F399" s="1">
        <v>25</v>
      </c>
      <c r="G399" s="1">
        <v>43</v>
      </c>
      <c r="H399" s="3" t="s">
        <v>1882</v>
      </c>
      <c r="I399" s="6" t="s">
        <v>3598</v>
      </c>
    </row>
    <row r="400" spans="1:9">
      <c r="A400" s="5" t="s">
        <v>300</v>
      </c>
      <c r="B400" s="1" t="s">
        <v>292</v>
      </c>
      <c r="C400" s="1" t="s">
        <v>301</v>
      </c>
      <c r="D400" s="2">
        <v>12.046427639613025</v>
      </c>
      <c r="E400" s="1">
        <v>200</v>
      </c>
      <c r="F400" s="1">
        <v>20</v>
      </c>
      <c r="G400" s="1">
        <v>49</v>
      </c>
      <c r="H400" s="3" t="s">
        <v>1883</v>
      </c>
      <c r="I400" s="6" t="s">
        <v>3598</v>
      </c>
    </row>
    <row r="401" spans="1:9">
      <c r="A401" s="5" t="s">
        <v>4064</v>
      </c>
      <c r="B401" s="1" t="s">
        <v>292</v>
      </c>
      <c r="C401" s="1" t="s">
        <v>295</v>
      </c>
      <c r="D401" s="2">
        <v>12.047734434670433</v>
      </c>
      <c r="E401" s="1">
        <v>250</v>
      </c>
      <c r="F401" s="1">
        <v>25</v>
      </c>
      <c r="G401" s="1">
        <v>40</v>
      </c>
      <c r="H401" s="3" t="s">
        <v>1884</v>
      </c>
      <c r="I401" s="6" t="s">
        <v>4068</v>
      </c>
    </row>
    <row r="402" spans="1:9">
      <c r="A402" s="5" t="s">
        <v>4065</v>
      </c>
      <c r="B402" s="1" t="s">
        <v>292</v>
      </c>
      <c r="C402" s="1" t="s">
        <v>297</v>
      </c>
      <c r="D402" s="2">
        <v>12.047734434670433</v>
      </c>
      <c r="E402" s="1">
        <v>200</v>
      </c>
      <c r="F402" s="1">
        <v>20</v>
      </c>
      <c r="G402" s="1">
        <v>49</v>
      </c>
      <c r="H402" s="3" t="s">
        <v>1885</v>
      </c>
      <c r="I402" s="6" t="s">
        <v>4068</v>
      </c>
    </row>
    <row r="403" spans="1:9">
      <c r="A403" s="5" t="s">
        <v>4066</v>
      </c>
      <c r="B403" s="1" t="s">
        <v>292</v>
      </c>
      <c r="C403" s="1" t="s">
        <v>299</v>
      </c>
      <c r="D403" s="2">
        <v>12.047734434670433</v>
      </c>
      <c r="E403" s="1">
        <v>250</v>
      </c>
      <c r="F403" s="1">
        <v>25</v>
      </c>
      <c r="G403" s="1">
        <v>40</v>
      </c>
      <c r="H403" s="3" t="s">
        <v>1886</v>
      </c>
      <c r="I403" s="6" t="s">
        <v>4068</v>
      </c>
    </row>
    <row r="404" spans="1:9">
      <c r="A404" s="5" t="s">
        <v>4067</v>
      </c>
      <c r="B404" s="1" t="s">
        <v>292</v>
      </c>
      <c r="C404" s="1" t="s">
        <v>301</v>
      </c>
      <c r="D404" s="2">
        <v>12.047734434670433</v>
      </c>
      <c r="E404" s="1">
        <v>200</v>
      </c>
      <c r="F404" s="1">
        <v>20</v>
      </c>
      <c r="G404" s="1">
        <v>49</v>
      </c>
      <c r="H404" s="3" t="s">
        <v>1887</v>
      </c>
      <c r="I404" s="6" t="s">
        <v>4068</v>
      </c>
    </row>
    <row r="405" spans="1:9">
      <c r="A405" s="5" t="s">
        <v>313</v>
      </c>
      <c r="B405" s="1" t="s">
        <v>314</v>
      </c>
      <c r="C405" s="1" t="s">
        <v>10</v>
      </c>
      <c r="D405" s="2">
        <v>29.947959835250632</v>
      </c>
      <c r="E405" s="1">
        <v>80</v>
      </c>
      <c r="F405" s="1">
        <v>10</v>
      </c>
      <c r="G405" s="1">
        <v>41</v>
      </c>
      <c r="H405" s="3" t="s">
        <v>1894</v>
      </c>
      <c r="I405" s="6" t="s">
        <v>4100</v>
      </c>
    </row>
    <row r="406" spans="1:9">
      <c r="A406" s="5" t="s">
        <v>315</v>
      </c>
      <c r="B406" s="1" t="s">
        <v>314</v>
      </c>
      <c r="C406" s="1" t="s">
        <v>12</v>
      </c>
      <c r="D406" s="2">
        <v>42.924906698940013</v>
      </c>
      <c r="E406" s="1">
        <v>45</v>
      </c>
      <c r="F406" s="1">
        <v>5</v>
      </c>
      <c r="G406" s="1">
        <v>33</v>
      </c>
      <c r="H406" s="3" t="s">
        <v>1895</v>
      </c>
      <c r="I406" s="6" t="s">
        <v>4100</v>
      </c>
    </row>
    <row r="407" spans="1:9">
      <c r="A407" s="5" t="s">
        <v>316</v>
      </c>
      <c r="B407" s="1" t="s">
        <v>314</v>
      </c>
      <c r="C407" s="1" t="s">
        <v>14</v>
      </c>
      <c r="D407" s="2">
        <v>76.053047472911274</v>
      </c>
      <c r="E407" s="1">
        <v>30</v>
      </c>
      <c r="F407" s="1">
        <v>2</v>
      </c>
      <c r="G407" s="1">
        <v>40</v>
      </c>
      <c r="H407" s="3" t="s">
        <v>1896</v>
      </c>
      <c r="I407" s="6" t="s">
        <v>4100</v>
      </c>
    </row>
    <row r="408" spans="1:9">
      <c r="A408" s="5" t="s">
        <v>302</v>
      </c>
      <c r="B408" s="1" t="s">
        <v>303</v>
      </c>
      <c r="C408" s="1" t="s">
        <v>304</v>
      </c>
      <c r="D408" s="2">
        <v>29.777327160207335</v>
      </c>
      <c r="E408" s="1">
        <v>100</v>
      </c>
      <c r="F408" s="1">
        <v>10</v>
      </c>
      <c r="G408" s="1">
        <v>60</v>
      </c>
      <c r="H408" s="3" t="s">
        <v>1888</v>
      </c>
      <c r="I408" s="6" t="s">
        <v>3599</v>
      </c>
    </row>
    <row r="409" spans="1:9">
      <c r="A409" s="5" t="s">
        <v>305</v>
      </c>
      <c r="B409" s="1" t="s">
        <v>303</v>
      </c>
      <c r="C409" s="1" t="s">
        <v>306</v>
      </c>
      <c r="D409" s="2">
        <v>40.238803960002606</v>
      </c>
      <c r="E409" s="1">
        <v>60</v>
      </c>
      <c r="F409" s="1">
        <v>10</v>
      </c>
      <c r="G409" s="1">
        <v>57</v>
      </c>
      <c r="H409" s="3" t="s">
        <v>1889</v>
      </c>
      <c r="I409" s="6" t="s">
        <v>3599</v>
      </c>
    </row>
    <row r="410" spans="1:9">
      <c r="A410" s="5" t="s">
        <v>310</v>
      </c>
      <c r="B410" s="1" t="s">
        <v>311</v>
      </c>
      <c r="C410" s="1" t="s">
        <v>304</v>
      </c>
      <c r="D410" s="2">
        <v>28.583479039674732</v>
      </c>
      <c r="E410" s="1">
        <v>100</v>
      </c>
      <c r="F410" s="1">
        <v>10</v>
      </c>
      <c r="G410" s="1">
        <v>46</v>
      </c>
      <c r="H410" s="3" t="s">
        <v>1892</v>
      </c>
      <c r="I410" s="6" t="s">
        <v>3600</v>
      </c>
    </row>
    <row r="411" spans="1:9">
      <c r="A411" s="5" t="s">
        <v>312</v>
      </c>
      <c r="B411" s="1" t="s">
        <v>311</v>
      </c>
      <c r="C411" s="1" t="s">
        <v>306</v>
      </c>
      <c r="D411" s="2">
        <v>38.700576573931762</v>
      </c>
      <c r="E411" s="1">
        <v>60</v>
      </c>
      <c r="F411" s="1">
        <v>10</v>
      </c>
      <c r="G411" s="1">
        <v>75</v>
      </c>
      <c r="H411" s="3" t="s">
        <v>1893</v>
      </c>
      <c r="I411" s="6" t="s">
        <v>3600</v>
      </c>
    </row>
    <row r="412" spans="1:9">
      <c r="A412" s="5" t="s">
        <v>307</v>
      </c>
      <c r="B412" s="1" t="s">
        <v>308</v>
      </c>
      <c r="C412" s="1" t="s">
        <v>304</v>
      </c>
      <c r="D412" s="2">
        <v>35.802874312190902</v>
      </c>
      <c r="E412" s="1">
        <v>100</v>
      </c>
      <c r="F412" s="1">
        <v>10</v>
      </c>
      <c r="G412" s="1">
        <v>60</v>
      </c>
      <c r="H412" s="3" t="s">
        <v>1890</v>
      </c>
      <c r="I412" s="6" t="s">
        <v>3601</v>
      </c>
    </row>
    <row r="413" spans="1:9">
      <c r="A413" s="5" t="s">
        <v>309</v>
      </c>
      <c r="B413" s="1" t="s">
        <v>308</v>
      </c>
      <c r="C413" s="1" t="s">
        <v>306</v>
      </c>
      <c r="D413" s="2">
        <v>48.368609740984546</v>
      </c>
      <c r="E413" s="1">
        <v>100</v>
      </c>
      <c r="F413" s="1">
        <v>10</v>
      </c>
      <c r="G413" s="1">
        <v>60</v>
      </c>
      <c r="H413" s="3" t="s">
        <v>1891</v>
      </c>
      <c r="I413" s="6" t="s">
        <v>3601</v>
      </c>
    </row>
    <row r="414" spans="1:9">
      <c r="A414" s="5" t="s">
        <v>486</v>
      </c>
      <c r="B414" s="1" t="s">
        <v>3993</v>
      </c>
      <c r="C414" s="1" t="s">
        <v>10</v>
      </c>
      <c r="D414" s="2">
        <v>588.64285694190119</v>
      </c>
      <c r="E414" s="1">
        <v>12</v>
      </c>
      <c r="F414" s="3" t="s">
        <v>1684</v>
      </c>
      <c r="G414" s="3">
        <v>3</v>
      </c>
      <c r="H414" s="3" t="s">
        <v>2019</v>
      </c>
      <c r="I414" s="6" t="s">
        <v>3602</v>
      </c>
    </row>
    <row r="415" spans="1:9">
      <c r="A415" s="5" t="s">
        <v>488</v>
      </c>
      <c r="B415" s="1" t="s">
        <v>3993</v>
      </c>
      <c r="C415" s="1" t="s">
        <v>12</v>
      </c>
      <c r="D415" s="2">
        <v>749.43603639158903</v>
      </c>
      <c r="E415" s="1">
        <v>8</v>
      </c>
      <c r="F415" s="3" t="s">
        <v>1684</v>
      </c>
      <c r="G415" s="3">
        <v>5</v>
      </c>
      <c r="H415" s="3" t="s">
        <v>2020</v>
      </c>
      <c r="I415" s="6" t="s">
        <v>3602</v>
      </c>
    </row>
    <row r="416" spans="1:9">
      <c r="A416" s="5" t="s">
        <v>489</v>
      </c>
      <c r="B416" s="1" t="s">
        <v>3993</v>
      </c>
      <c r="C416" s="1" t="s">
        <v>14</v>
      </c>
      <c r="D416" s="2">
        <v>1074.6843517587631</v>
      </c>
      <c r="E416" s="1">
        <v>6</v>
      </c>
      <c r="F416" s="3" t="s">
        <v>1684</v>
      </c>
      <c r="G416" s="3">
        <v>7</v>
      </c>
      <c r="H416" s="3" t="s">
        <v>2021</v>
      </c>
      <c r="I416" s="6" t="s">
        <v>3602</v>
      </c>
    </row>
    <row r="417" spans="1:9">
      <c r="A417" s="5" t="s">
        <v>490</v>
      </c>
      <c r="B417" s="1" t="s">
        <v>3993</v>
      </c>
      <c r="C417" s="1" t="s">
        <v>16</v>
      </c>
      <c r="D417" s="2">
        <v>1676.1773468513024</v>
      </c>
      <c r="E417" s="3" t="s">
        <v>1684</v>
      </c>
      <c r="F417" s="3" t="s">
        <v>1684</v>
      </c>
      <c r="G417" s="3">
        <v>12</v>
      </c>
      <c r="H417" s="3" t="s">
        <v>2022</v>
      </c>
      <c r="I417" s="6" t="s">
        <v>3602</v>
      </c>
    </row>
    <row r="418" spans="1:9">
      <c r="A418" s="5" t="s">
        <v>491</v>
      </c>
      <c r="B418" s="1" t="s">
        <v>3993</v>
      </c>
      <c r="C418" s="1" t="s">
        <v>18</v>
      </c>
      <c r="D418" s="2">
        <v>2097.3023406481038</v>
      </c>
      <c r="E418" s="3" t="s">
        <v>1684</v>
      </c>
      <c r="F418" s="3" t="s">
        <v>1684</v>
      </c>
      <c r="G418" s="3">
        <v>16</v>
      </c>
      <c r="H418" s="3" t="s">
        <v>2023</v>
      </c>
      <c r="I418" s="6" t="s">
        <v>3602</v>
      </c>
    </row>
    <row r="419" spans="1:9">
      <c r="A419" s="5" t="s">
        <v>492</v>
      </c>
      <c r="B419" s="1" t="s">
        <v>3993</v>
      </c>
      <c r="C419" s="1" t="s">
        <v>20</v>
      </c>
      <c r="D419" s="2">
        <v>3271.7916514110429</v>
      </c>
      <c r="E419" s="3" t="s">
        <v>1684</v>
      </c>
      <c r="F419" s="3" t="s">
        <v>1684</v>
      </c>
      <c r="G419" s="3">
        <v>23</v>
      </c>
      <c r="H419" s="3" t="s">
        <v>2024</v>
      </c>
      <c r="I419" s="6" t="s">
        <v>3602</v>
      </c>
    </row>
    <row r="420" spans="1:9">
      <c r="A420" s="5" t="s">
        <v>493</v>
      </c>
      <c r="B420" s="1" t="s">
        <v>487</v>
      </c>
      <c r="C420" s="1" t="s">
        <v>10</v>
      </c>
      <c r="D420" s="2">
        <v>462.54579028812026</v>
      </c>
      <c r="E420" s="1">
        <v>12</v>
      </c>
      <c r="F420" s="3" t="s">
        <v>1684</v>
      </c>
      <c r="G420" s="3">
        <v>3</v>
      </c>
      <c r="H420" s="3" t="s">
        <v>2025</v>
      </c>
      <c r="I420" s="6" t="s">
        <v>3603</v>
      </c>
    </row>
    <row r="421" spans="1:9">
      <c r="A421" s="5" t="s">
        <v>494</v>
      </c>
      <c r="B421" s="1" t="s">
        <v>487</v>
      </c>
      <c r="C421" s="1" t="s">
        <v>12</v>
      </c>
      <c r="D421" s="2">
        <v>587.19287013849043</v>
      </c>
      <c r="E421" s="1">
        <v>8</v>
      </c>
      <c r="F421" s="3" t="s">
        <v>1684</v>
      </c>
      <c r="G421" s="3">
        <v>5</v>
      </c>
      <c r="H421" s="3" t="s">
        <v>2026</v>
      </c>
      <c r="I421" s="6" t="s">
        <v>3603</v>
      </c>
    </row>
    <row r="422" spans="1:9">
      <c r="A422" s="5" t="s">
        <v>495</v>
      </c>
      <c r="B422" s="1" t="s">
        <v>487</v>
      </c>
      <c r="C422" s="1" t="s">
        <v>14</v>
      </c>
      <c r="D422" s="2">
        <v>834.98525779284034</v>
      </c>
      <c r="E422" s="1">
        <v>6</v>
      </c>
      <c r="F422" s="3" t="s">
        <v>1684</v>
      </c>
      <c r="G422" s="3">
        <v>7</v>
      </c>
      <c r="H422" s="3" t="s">
        <v>2027</v>
      </c>
      <c r="I422" s="6" t="s">
        <v>3603</v>
      </c>
    </row>
    <row r="423" spans="1:9">
      <c r="A423" s="5" t="s">
        <v>496</v>
      </c>
      <c r="B423" s="1" t="s">
        <v>487</v>
      </c>
      <c r="C423" s="1" t="s">
        <v>16</v>
      </c>
      <c r="D423" s="2">
        <v>1321.5594008232006</v>
      </c>
      <c r="E423" s="3" t="s">
        <v>1684</v>
      </c>
      <c r="F423" s="3" t="s">
        <v>1684</v>
      </c>
      <c r="G423" s="3">
        <v>12</v>
      </c>
      <c r="H423" s="3" t="s">
        <v>2028</v>
      </c>
      <c r="I423" s="6" t="s">
        <v>3603</v>
      </c>
    </row>
    <row r="424" spans="1:9">
      <c r="A424" s="5" t="s">
        <v>497</v>
      </c>
      <c r="B424" s="1" t="s">
        <v>487</v>
      </c>
      <c r="C424" s="1" t="s">
        <v>18</v>
      </c>
      <c r="D424" s="2">
        <v>1645.9421628434402</v>
      </c>
      <c r="E424" s="3" t="s">
        <v>1684</v>
      </c>
      <c r="F424" s="3" t="s">
        <v>1684</v>
      </c>
      <c r="G424" s="3">
        <v>16</v>
      </c>
      <c r="H424" s="3" t="s">
        <v>2029</v>
      </c>
      <c r="I424" s="6" t="s">
        <v>3603</v>
      </c>
    </row>
    <row r="425" spans="1:9">
      <c r="A425" s="5" t="s">
        <v>3504</v>
      </c>
      <c r="B425" s="1" t="s">
        <v>3498</v>
      </c>
      <c r="C425" s="1" t="s">
        <v>156</v>
      </c>
      <c r="D425" s="2">
        <v>33.812314493999999</v>
      </c>
      <c r="E425" s="3">
        <v>50</v>
      </c>
      <c r="F425" s="3">
        <v>10</v>
      </c>
      <c r="G425" s="1">
        <v>29</v>
      </c>
      <c r="H425" s="3">
        <v>662527316936</v>
      </c>
      <c r="I425" s="5" t="s">
        <v>4186</v>
      </c>
    </row>
    <row r="426" spans="1:9">
      <c r="A426" s="5" t="s">
        <v>3505</v>
      </c>
      <c r="B426" s="1" t="s">
        <v>3498</v>
      </c>
      <c r="C426" s="1" t="s">
        <v>158</v>
      </c>
      <c r="D426" s="2">
        <v>33.812314493999999</v>
      </c>
      <c r="E426" s="3">
        <v>50</v>
      </c>
      <c r="F426" s="3">
        <v>10</v>
      </c>
      <c r="G426" s="1">
        <v>27</v>
      </c>
      <c r="H426" s="3">
        <v>662527316943</v>
      </c>
      <c r="I426" s="5" t="s">
        <v>4186</v>
      </c>
    </row>
    <row r="427" spans="1:9">
      <c r="A427" s="5" t="s">
        <v>3506</v>
      </c>
      <c r="B427" s="1" t="s">
        <v>3498</v>
      </c>
      <c r="C427" s="1" t="s">
        <v>10</v>
      </c>
      <c r="D427" s="2">
        <v>34.192228139999997</v>
      </c>
      <c r="E427" s="3">
        <v>40</v>
      </c>
      <c r="F427" s="3">
        <v>10</v>
      </c>
      <c r="G427" s="1">
        <v>29</v>
      </c>
      <c r="H427" s="3">
        <v>662527316950</v>
      </c>
      <c r="I427" s="5" t="s">
        <v>4186</v>
      </c>
    </row>
    <row r="428" spans="1:9">
      <c r="A428" s="5" t="s">
        <v>3507</v>
      </c>
      <c r="B428" s="1" t="s">
        <v>3498</v>
      </c>
      <c r="C428" s="1" t="s">
        <v>12</v>
      </c>
      <c r="D428" s="2">
        <v>49.888943937000008</v>
      </c>
      <c r="E428" s="3">
        <v>27</v>
      </c>
      <c r="F428" s="3">
        <v>3</v>
      </c>
      <c r="G428" s="1">
        <v>32</v>
      </c>
      <c r="H428" s="3">
        <v>662527316967</v>
      </c>
      <c r="I428" s="5" t="s">
        <v>4186</v>
      </c>
    </row>
    <row r="429" spans="1:9">
      <c r="A429" s="5" t="s">
        <v>3508</v>
      </c>
      <c r="B429" s="1" t="s">
        <v>3498</v>
      </c>
      <c r="C429" s="1" t="s">
        <v>14</v>
      </c>
      <c r="D429" s="2">
        <v>65.593053949500018</v>
      </c>
      <c r="E429" s="3">
        <v>18</v>
      </c>
      <c r="F429" s="3">
        <v>6</v>
      </c>
      <c r="G429" s="1">
        <v>33</v>
      </c>
      <c r="H429" s="3">
        <v>662527316974</v>
      </c>
      <c r="I429" s="5" t="s">
        <v>4186</v>
      </c>
    </row>
    <row r="430" spans="1:9">
      <c r="A430" s="5" t="s">
        <v>3509</v>
      </c>
      <c r="B430" s="1" t="s">
        <v>3498</v>
      </c>
      <c r="C430" s="1" t="s">
        <v>16</v>
      </c>
      <c r="D430" s="2">
        <v>124.9774316175</v>
      </c>
      <c r="E430" s="3">
        <v>12</v>
      </c>
      <c r="F430" s="3">
        <v>2</v>
      </c>
      <c r="G430" s="1">
        <v>29</v>
      </c>
      <c r="H430" s="3">
        <v>662527316981</v>
      </c>
      <c r="I430" s="5" t="s">
        <v>4186</v>
      </c>
    </row>
    <row r="431" spans="1:9">
      <c r="A431" s="5" t="s">
        <v>3510</v>
      </c>
      <c r="B431" s="1" t="s">
        <v>3498</v>
      </c>
      <c r="C431" s="1" t="s">
        <v>18</v>
      </c>
      <c r="D431" s="2">
        <v>186.009229035</v>
      </c>
      <c r="E431" s="3">
        <v>8</v>
      </c>
      <c r="F431" s="3">
        <v>4</v>
      </c>
      <c r="G431" s="1">
        <v>31</v>
      </c>
      <c r="H431" s="3">
        <v>662527316998</v>
      </c>
      <c r="I431" s="5" t="s">
        <v>4186</v>
      </c>
    </row>
    <row r="432" spans="1:9">
      <c r="A432" s="5" t="s">
        <v>3511</v>
      </c>
      <c r="B432" s="1" t="s">
        <v>3498</v>
      </c>
      <c r="C432" s="1" t="s">
        <v>20</v>
      </c>
      <c r="D432" s="2">
        <v>268.64732538000004</v>
      </c>
      <c r="E432" s="3">
        <v>4</v>
      </c>
      <c r="F432" s="3">
        <v>1</v>
      </c>
      <c r="G432" s="1">
        <v>24</v>
      </c>
      <c r="H432" s="3">
        <v>662527317001</v>
      </c>
      <c r="I432" s="5" t="s">
        <v>4186</v>
      </c>
    </row>
    <row r="433" spans="1:9">
      <c r="A433" s="5" t="s">
        <v>3512</v>
      </c>
      <c r="B433" s="1" t="s">
        <v>3499</v>
      </c>
      <c r="C433" s="1" t="s">
        <v>10</v>
      </c>
      <c r="D433" s="2">
        <v>34.192228139999997</v>
      </c>
      <c r="E433" s="3">
        <v>48</v>
      </c>
      <c r="F433" s="3">
        <v>12</v>
      </c>
      <c r="G433" s="1">
        <v>33</v>
      </c>
      <c r="H433" s="3">
        <v>662527317018</v>
      </c>
      <c r="I433" s="5" t="s">
        <v>4187</v>
      </c>
    </row>
    <row r="434" spans="1:9">
      <c r="A434" s="5" t="s">
        <v>3513</v>
      </c>
      <c r="B434" s="1" t="s">
        <v>3499</v>
      </c>
      <c r="C434" s="1" t="s">
        <v>12</v>
      </c>
      <c r="D434" s="2">
        <v>49.888943937000008</v>
      </c>
      <c r="E434" s="3">
        <v>24</v>
      </c>
      <c r="F434" s="3">
        <v>8</v>
      </c>
      <c r="G434" s="1">
        <v>28</v>
      </c>
      <c r="H434" s="3">
        <v>662527317025</v>
      </c>
      <c r="I434" s="5" t="s">
        <v>4187</v>
      </c>
    </row>
    <row r="435" spans="1:9">
      <c r="A435" s="5" t="s">
        <v>3514</v>
      </c>
      <c r="B435" s="1" t="s">
        <v>3499</v>
      </c>
      <c r="C435" s="1" t="s">
        <v>14</v>
      </c>
      <c r="D435" s="2">
        <v>65.593053949500018</v>
      </c>
      <c r="E435" s="3">
        <v>16</v>
      </c>
      <c r="F435" s="3">
        <v>4</v>
      </c>
      <c r="G435" s="1">
        <v>31</v>
      </c>
      <c r="H435" s="3">
        <v>662527317032</v>
      </c>
      <c r="I435" s="5" t="s">
        <v>4187</v>
      </c>
    </row>
    <row r="436" spans="1:9">
      <c r="A436" s="5" t="s">
        <v>3515</v>
      </c>
      <c r="B436" s="1" t="s">
        <v>3499</v>
      </c>
      <c r="C436" s="1" t="s">
        <v>16</v>
      </c>
      <c r="D436" s="2">
        <v>124.9774316175</v>
      </c>
      <c r="E436" s="3">
        <v>12</v>
      </c>
      <c r="F436" s="3">
        <v>2</v>
      </c>
      <c r="G436" s="1">
        <v>29</v>
      </c>
      <c r="H436" s="3">
        <v>662527317049</v>
      </c>
      <c r="I436" s="5" t="s">
        <v>4187</v>
      </c>
    </row>
    <row r="437" spans="1:9">
      <c r="A437" s="5" t="s">
        <v>3516</v>
      </c>
      <c r="B437" s="1" t="s">
        <v>3499</v>
      </c>
      <c r="C437" s="1" t="s">
        <v>18</v>
      </c>
      <c r="D437" s="2">
        <v>186.009229035</v>
      </c>
      <c r="E437" s="3">
        <v>8</v>
      </c>
      <c r="F437" s="3">
        <v>1</v>
      </c>
      <c r="G437" s="1">
        <v>32</v>
      </c>
      <c r="H437" s="3">
        <v>662527317056</v>
      </c>
      <c r="I437" s="5" t="s">
        <v>4187</v>
      </c>
    </row>
    <row r="438" spans="1:9">
      <c r="A438" s="5" t="s">
        <v>3517</v>
      </c>
      <c r="B438" s="1" t="s">
        <v>3499</v>
      </c>
      <c r="C438" s="1" t="s">
        <v>20</v>
      </c>
      <c r="D438" s="2">
        <v>268.64732538000004</v>
      </c>
      <c r="E438" s="3">
        <v>4</v>
      </c>
      <c r="F438" s="3">
        <v>1</v>
      </c>
      <c r="G438" s="1">
        <v>26</v>
      </c>
      <c r="H438" s="3">
        <v>662527317063</v>
      </c>
      <c r="I438" s="5" t="s">
        <v>4187</v>
      </c>
    </row>
    <row r="439" spans="1:9">
      <c r="A439" s="5" t="s">
        <v>3518</v>
      </c>
      <c r="B439" s="1" t="s">
        <v>3500</v>
      </c>
      <c r="C439" s="1" t="s">
        <v>156</v>
      </c>
      <c r="D439" s="2">
        <v>48.057214493999993</v>
      </c>
      <c r="E439" s="3">
        <v>50</v>
      </c>
      <c r="F439" s="3">
        <v>10</v>
      </c>
      <c r="G439" s="1">
        <v>29</v>
      </c>
      <c r="H439" s="11">
        <v>662527317926</v>
      </c>
      <c r="I439" s="5" t="s">
        <v>4188</v>
      </c>
    </row>
    <row r="440" spans="1:9">
      <c r="A440" s="5" t="s">
        <v>3519</v>
      </c>
      <c r="B440" s="1" t="s">
        <v>3500</v>
      </c>
      <c r="C440" s="1" t="s">
        <v>158</v>
      </c>
      <c r="D440" s="2">
        <v>48.057214493999993</v>
      </c>
      <c r="H440" s="11">
        <v>662527317933</v>
      </c>
      <c r="I440" s="5" t="s">
        <v>4188</v>
      </c>
    </row>
    <row r="441" spans="1:9">
      <c r="A441" s="5" t="s">
        <v>3520</v>
      </c>
      <c r="B441" s="1" t="s">
        <v>3500</v>
      </c>
      <c r="C441" s="1" t="s">
        <v>10</v>
      </c>
      <c r="D441" s="2">
        <v>48.437128139999999</v>
      </c>
      <c r="H441" s="11">
        <v>662527317940</v>
      </c>
      <c r="I441" s="5" t="s">
        <v>4188</v>
      </c>
    </row>
    <row r="442" spans="1:9">
      <c r="A442" s="5" t="s">
        <v>3521</v>
      </c>
      <c r="B442" s="1" t="s">
        <v>3500</v>
      </c>
      <c r="C442" s="1" t="s">
        <v>12</v>
      </c>
      <c r="D442" s="2">
        <v>74.238143937000004</v>
      </c>
      <c r="H442" s="11">
        <v>662527317957</v>
      </c>
      <c r="I442" s="5" t="s">
        <v>4188</v>
      </c>
    </row>
    <row r="443" spans="1:9">
      <c r="A443" s="5" t="s">
        <v>3522</v>
      </c>
      <c r="B443" s="1" t="s">
        <v>3500</v>
      </c>
      <c r="C443" s="1" t="s">
        <v>14</v>
      </c>
      <c r="D443" s="2">
        <v>89.9422539495</v>
      </c>
      <c r="H443" s="11">
        <v>662527317964</v>
      </c>
      <c r="I443" s="5" t="s">
        <v>4188</v>
      </c>
    </row>
    <row r="444" spans="1:9">
      <c r="A444" s="5" t="s">
        <v>3523</v>
      </c>
      <c r="B444" s="1" t="s">
        <v>3500</v>
      </c>
      <c r="C444" s="1" t="s">
        <v>16</v>
      </c>
      <c r="D444" s="2">
        <v>149.32663161750003</v>
      </c>
      <c r="H444" s="11">
        <v>662527317971</v>
      </c>
      <c r="I444" s="5" t="s">
        <v>4188</v>
      </c>
    </row>
    <row r="445" spans="1:9">
      <c r="A445" s="5" t="s">
        <v>3524</v>
      </c>
      <c r="B445" s="1" t="s">
        <v>3500</v>
      </c>
      <c r="C445" s="1" t="s">
        <v>18</v>
      </c>
      <c r="D445" s="2">
        <v>224.06772903500004</v>
      </c>
      <c r="H445" s="11">
        <v>662527317988</v>
      </c>
      <c r="I445" s="5" t="s">
        <v>4188</v>
      </c>
    </row>
    <row r="446" spans="1:9">
      <c r="A446" s="5" t="s">
        <v>3525</v>
      </c>
      <c r="B446" s="1" t="s">
        <v>3500</v>
      </c>
      <c r="C446" s="1" t="s">
        <v>20</v>
      </c>
      <c r="D446" s="2">
        <v>306.70582538000002</v>
      </c>
      <c r="H446" s="11">
        <v>662527317995</v>
      </c>
      <c r="I446" s="5" t="s">
        <v>4188</v>
      </c>
    </row>
    <row r="447" spans="1:9">
      <c r="A447" s="5" t="s">
        <v>3526</v>
      </c>
      <c r="B447" s="1" t="s">
        <v>3503</v>
      </c>
      <c r="C447" s="1" t="s">
        <v>10</v>
      </c>
      <c r="D447" s="2">
        <v>48.437128139999999</v>
      </c>
      <c r="H447" s="11">
        <v>662527318008</v>
      </c>
      <c r="I447" s="5" t="s">
        <v>4189</v>
      </c>
    </row>
    <row r="448" spans="1:9">
      <c r="A448" s="5" t="s">
        <v>3527</v>
      </c>
      <c r="B448" s="1" t="s">
        <v>3503</v>
      </c>
      <c r="C448" s="1" t="s">
        <v>12</v>
      </c>
      <c r="D448" s="2">
        <v>74.238143937000004</v>
      </c>
      <c r="H448" s="11">
        <v>662527318015</v>
      </c>
      <c r="I448" s="5" t="s">
        <v>4189</v>
      </c>
    </row>
    <row r="449" spans="1:9">
      <c r="A449" s="5" t="s">
        <v>3528</v>
      </c>
      <c r="B449" s="1" t="s">
        <v>3503</v>
      </c>
      <c r="C449" s="1" t="s">
        <v>14</v>
      </c>
      <c r="D449" s="2">
        <v>89.9422539495</v>
      </c>
      <c r="H449" s="11">
        <v>662527318022</v>
      </c>
      <c r="I449" s="5" t="s">
        <v>4189</v>
      </c>
    </row>
    <row r="450" spans="1:9">
      <c r="A450" s="5" t="s">
        <v>3529</v>
      </c>
      <c r="B450" s="1" t="s">
        <v>3503</v>
      </c>
      <c r="C450" s="1" t="s">
        <v>16</v>
      </c>
      <c r="D450" s="2">
        <v>149.32663161750003</v>
      </c>
      <c r="H450" s="11">
        <v>662527318039</v>
      </c>
      <c r="I450" s="5" t="s">
        <v>4189</v>
      </c>
    </row>
    <row r="451" spans="1:9">
      <c r="A451" s="5" t="s">
        <v>3530</v>
      </c>
      <c r="B451" s="1" t="s">
        <v>3503</v>
      </c>
      <c r="C451" s="1" t="s">
        <v>18</v>
      </c>
      <c r="D451" s="2">
        <v>224.06772903500004</v>
      </c>
      <c r="H451" s="11">
        <v>662527318046</v>
      </c>
      <c r="I451" s="5" t="s">
        <v>4189</v>
      </c>
    </row>
    <row r="452" spans="1:9">
      <c r="A452" s="5" t="s">
        <v>3531</v>
      </c>
      <c r="B452" s="1" t="s">
        <v>3503</v>
      </c>
      <c r="C452" s="1" t="s">
        <v>20</v>
      </c>
      <c r="D452" s="2">
        <v>306.70582538000002</v>
      </c>
      <c r="H452" s="11">
        <v>662527318053</v>
      </c>
      <c r="I452" s="5" t="s">
        <v>4189</v>
      </c>
    </row>
    <row r="453" spans="1:9">
      <c r="A453" s="5" t="s">
        <v>3532</v>
      </c>
      <c r="B453" s="1" t="s">
        <v>3502</v>
      </c>
      <c r="C453" s="1" t="s">
        <v>10</v>
      </c>
      <c r="D453" s="2">
        <v>63.808609924175009</v>
      </c>
      <c r="E453" s="9"/>
      <c r="F453" s="9"/>
      <c r="G453" s="7"/>
      <c r="H453" s="11">
        <v>662527327437</v>
      </c>
      <c r="I453" s="5" t="s">
        <v>4190</v>
      </c>
    </row>
    <row r="454" spans="1:9">
      <c r="A454" s="5" t="s">
        <v>3533</v>
      </c>
      <c r="B454" s="1" t="s">
        <v>3502</v>
      </c>
      <c r="C454" s="1" t="s">
        <v>12</v>
      </c>
      <c r="D454" s="2">
        <v>79.505325721175026</v>
      </c>
      <c r="E454" s="9"/>
      <c r="F454" s="9"/>
      <c r="G454" s="7"/>
      <c r="H454" s="11">
        <v>662527327444</v>
      </c>
      <c r="I454" s="5" t="s">
        <v>4190</v>
      </c>
    </row>
    <row r="455" spans="1:9">
      <c r="A455" s="5" t="s">
        <v>3534</v>
      </c>
      <c r="B455" s="1" t="s">
        <v>3502</v>
      </c>
      <c r="C455" s="1" t="s">
        <v>14</v>
      </c>
      <c r="D455" s="2">
        <v>95.209435733675022</v>
      </c>
      <c r="E455" s="9"/>
      <c r="F455" s="9"/>
      <c r="G455" s="7"/>
      <c r="H455" s="11">
        <v>662527327451</v>
      </c>
      <c r="I455" s="5" t="s">
        <v>4190</v>
      </c>
    </row>
    <row r="456" spans="1:9">
      <c r="A456" s="5" t="s">
        <v>3535</v>
      </c>
      <c r="B456" s="1" t="s">
        <v>3502</v>
      </c>
      <c r="C456" s="1" t="s">
        <v>16</v>
      </c>
      <c r="D456" s="2">
        <v>155.12332521072503</v>
      </c>
      <c r="E456" s="9"/>
      <c r="F456" s="9"/>
      <c r="G456" s="7"/>
      <c r="H456" s="11">
        <v>662527327468</v>
      </c>
      <c r="I456" s="5" t="s">
        <v>4190</v>
      </c>
    </row>
    <row r="457" spans="1:9">
      <c r="A457" s="5" t="s">
        <v>3536</v>
      </c>
      <c r="B457" s="1" t="s">
        <v>3502</v>
      </c>
      <c r="C457" s="1" t="s">
        <v>18</v>
      </c>
      <c r="D457" s="2">
        <v>227.01088027299201</v>
      </c>
      <c r="E457" s="9"/>
      <c r="F457" s="9"/>
      <c r="G457" s="7"/>
      <c r="H457" s="11">
        <v>662527327475</v>
      </c>
      <c r="I457" s="5" t="s">
        <v>4190</v>
      </c>
    </row>
    <row r="458" spans="1:9">
      <c r="A458" s="5" t="s">
        <v>3537</v>
      </c>
      <c r="B458" s="1" t="s">
        <v>3501</v>
      </c>
      <c r="C458" s="1" t="s">
        <v>20</v>
      </c>
      <c r="D458" s="2">
        <v>309.64897661799199</v>
      </c>
      <c r="E458" s="9"/>
      <c r="F458" s="9"/>
      <c r="G458" s="7"/>
      <c r="H458" s="11">
        <v>662527327482</v>
      </c>
      <c r="I458" s="5" t="s">
        <v>4190</v>
      </c>
    </row>
    <row r="459" spans="1:9">
      <c r="A459" s="5" t="s">
        <v>3538</v>
      </c>
      <c r="B459" s="1" t="s">
        <v>3501</v>
      </c>
      <c r="C459" s="1" t="s">
        <v>10</v>
      </c>
      <c r="D459" s="2">
        <v>63.808609924175009</v>
      </c>
      <c r="E459" s="9"/>
      <c r="F459" s="9"/>
      <c r="G459" s="7"/>
      <c r="H459" s="11">
        <v>662527327376</v>
      </c>
      <c r="I459" s="5" t="s">
        <v>4191</v>
      </c>
    </row>
    <row r="460" spans="1:9">
      <c r="A460" s="5" t="s">
        <v>3539</v>
      </c>
      <c r="B460" s="1" t="s">
        <v>3501</v>
      </c>
      <c r="C460" s="1" t="s">
        <v>12</v>
      </c>
      <c r="D460" s="2">
        <v>79.505325721175026</v>
      </c>
      <c r="E460" s="9"/>
      <c r="F460" s="9"/>
      <c r="G460" s="7"/>
      <c r="H460" s="11">
        <v>662527327383</v>
      </c>
      <c r="I460" s="5" t="s">
        <v>4191</v>
      </c>
    </row>
    <row r="461" spans="1:9">
      <c r="A461" s="5" t="s">
        <v>3540</v>
      </c>
      <c r="B461" s="1" t="s">
        <v>3501</v>
      </c>
      <c r="C461" s="1" t="s">
        <v>14</v>
      </c>
      <c r="D461" s="2">
        <v>95.209435733675022</v>
      </c>
      <c r="E461" s="9"/>
      <c r="F461" s="9"/>
      <c r="G461" s="7"/>
      <c r="H461" s="11">
        <v>662527327390</v>
      </c>
      <c r="I461" s="5" t="s">
        <v>4191</v>
      </c>
    </row>
    <row r="462" spans="1:9">
      <c r="A462" s="5" t="s">
        <v>3541</v>
      </c>
      <c r="B462" s="1" t="s">
        <v>3501</v>
      </c>
      <c r="C462" s="1" t="s">
        <v>16</v>
      </c>
      <c r="D462" s="2">
        <v>155.12332521072503</v>
      </c>
      <c r="E462" s="9"/>
      <c r="F462" s="9"/>
      <c r="G462" s="7"/>
      <c r="H462" s="11">
        <v>662527327406</v>
      </c>
      <c r="I462" s="5" t="s">
        <v>4191</v>
      </c>
    </row>
    <row r="463" spans="1:9">
      <c r="A463" s="5" t="s">
        <v>3542</v>
      </c>
      <c r="B463" s="1" t="s">
        <v>3501</v>
      </c>
      <c r="C463" s="1" t="s">
        <v>18</v>
      </c>
      <c r="D463" s="2">
        <v>227.01088027299201</v>
      </c>
      <c r="E463" s="9"/>
      <c r="F463" s="9"/>
      <c r="G463" s="7"/>
      <c r="H463" s="11">
        <v>662527327413</v>
      </c>
      <c r="I463" s="5" t="s">
        <v>4191</v>
      </c>
    </row>
    <row r="464" spans="1:9">
      <c r="A464" s="5" t="s">
        <v>3543</v>
      </c>
      <c r="B464" s="1" t="s">
        <v>3501</v>
      </c>
      <c r="C464" s="1" t="s">
        <v>20</v>
      </c>
      <c r="D464" s="2">
        <v>309.64897661799199</v>
      </c>
      <c r="E464" s="9"/>
      <c r="F464" s="9"/>
      <c r="G464" s="7"/>
      <c r="H464" s="11">
        <v>662527327420</v>
      </c>
      <c r="I464" s="5" t="s">
        <v>4191</v>
      </c>
    </row>
    <row r="465" spans="1:9">
      <c r="A465" s="5" t="s">
        <v>4131</v>
      </c>
      <c r="B465" s="1" t="s">
        <v>4146</v>
      </c>
      <c r="C465" s="1" t="s">
        <v>156</v>
      </c>
      <c r="D465" s="2">
        <v>58.423134494000003</v>
      </c>
      <c r="E465" s="9"/>
      <c r="F465" s="9"/>
      <c r="G465" s="7"/>
      <c r="H465" s="11">
        <v>662527327239</v>
      </c>
      <c r="I465" s="5" t="s">
        <v>4192</v>
      </c>
    </row>
    <row r="466" spans="1:9">
      <c r="A466" s="5" t="s">
        <v>4132</v>
      </c>
      <c r="B466" s="1" t="s">
        <v>4146</v>
      </c>
      <c r="C466" s="1" t="s">
        <v>158</v>
      </c>
      <c r="D466" s="2">
        <v>58.423134494000003</v>
      </c>
      <c r="E466" s="9"/>
      <c r="F466" s="9"/>
      <c r="G466" s="7"/>
      <c r="H466" s="11">
        <v>662527327246</v>
      </c>
      <c r="I466" s="5" t="s">
        <v>4192</v>
      </c>
    </row>
    <row r="467" spans="1:9">
      <c r="A467" s="5" t="s">
        <v>4133</v>
      </c>
      <c r="B467" s="1" t="s">
        <v>4146</v>
      </c>
      <c r="C467" s="1" t="s">
        <v>10</v>
      </c>
      <c r="D467" s="2">
        <v>58.803048140000001</v>
      </c>
      <c r="E467" s="9"/>
      <c r="F467" s="9"/>
      <c r="G467" s="7"/>
      <c r="H467" s="11">
        <v>662527327253</v>
      </c>
      <c r="I467" s="5" t="s">
        <v>4192</v>
      </c>
    </row>
    <row r="468" spans="1:9">
      <c r="A468" s="5" t="s">
        <v>4134</v>
      </c>
      <c r="B468" s="1" t="s">
        <v>4146</v>
      </c>
      <c r="C468" s="1" t="s">
        <v>12</v>
      </c>
      <c r="D468" s="2">
        <v>79.311717936999997</v>
      </c>
      <c r="E468" s="9"/>
      <c r="F468" s="9"/>
      <c r="G468" s="7"/>
      <c r="H468" s="11">
        <v>662527327260</v>
      </c>
      <c r="I468" s="5" t="s">
        <v>4192</v>
      </c>
    </row>
    <row r="469" spans="1:9">
      <c r="A469" s="5" t="s">
        <v>4135</v>
      </c>
      <c r="B469" s="1" t="s">
        <v>4146</v>
      </c>
      <c r="C469" s="1" t="s">
        <v>14</v>
      </c>
      <c r="D469" s="2">
        <v>95.015827949500007</v>
      </c>
      <c r="E469" s="9"/>
      <c r="F469" s="9"/>
      <c r="G469" s="7"/>
      <c r="H469" s="11">
        <v>662527327277</v>
      </c>
      <c r="I469" s="5" t="s">
        <v>4192</v>
      </c>
    </row>
    <row r="470" spans="1:9">
      <c r="A470" s="5" t="s">
        <v>4136</v>
      </c>
      <c r="B470" s="1" t="s">
        <v>4146</v>
      </c>
      <c r="C470" s="1" t="s">
        <v>16</v>
      </c>
      <c r="D470" s="2">
        <v>159.47377961750001</v>
      </c>
      <c r="E470" s="9"/>
      <c r="F470" s="9"/>
      <c r="G470" s="7"/>
      <c r="H470" s="11">
        <v>662527327284</v>
      </c>
      <c r="I470" s="5" t="s">
        <v>4192</v>
      </c>
    </row>
    <row r="471" spans="1:9">
      <c r="A471" s="5" t="s">
        <v>4137</v>
      </c>
      <c r="B471" s="1" t="s">
        <v>4146</v>
      </c>
      <c r="C471" s="1" t="s">
        <v>18</v>
      </c>
      <c r="D471" s="2">
        <v>235.83444903500001</v>
      </c>
      <c r="E471" s="9"/>
      <c r="F471" s="9"/>
      <c r="G471" s="7"/>
      <c r="H471" s="11">
        <v>662527327291</v>
      </c>
      <c r="I471" s="5" t="s">
        <v>4192</v>
      </c>
    </row>
    <row r="472" spans="1:9">
      <c r="A472" s="5" t="s">
        <v>4138</v>
      </c>
      <c r="B472" s="1" t="s">
        <v>4145</v>
      </c>
      <c r="C472" s="1" t="s">
        <v>20</v>
      </c>
      <c r="D472" s="2">
        <v>318.47254538000004</v>
      </c>
      <c r="E472" s="9"/>
      <c r="F472" s="9"/>
      <c r="G472" s="7"/>
      <c r="H472" s="11">
        <v>662527327307</v>
      </c>
      <c r="I472" s="5" t="s">
        <v>4192</v>
      </c>
    </row>
    <row r="473" spans="1:9">
      <c r="A473" s="5" t="s">
        <v>4139</v>
      </c>
      <c r="B473" s="1" t="s">
        <v>4145</v>
      </c>
      <c r="C473" s="1" t="s">
        <v>10</v>
      </c>
      <c r="D473" s="2">
        <v>58.803048140000001</v>
      </c>
      <c r="E473" s="9"/>
      <c r="F473" s="9"/>
      <c r="G473" s="7"/>
      <c r="H473" s="11">
        <v>662527327314</v>
      </c>
      <c r="I473" s="5" t="s">
        <v>4193</v>
      </c>
    </row>
    <row r="474" spans="1:9">
      <c r="A474" s="5" t="s">
        <v>4140</v>
      </c>
      <c r="B474" s="1" t="s">
        <v>4145</v>
      </c>
      <c r="C474" s="1" t="s">
        <v>12</v>
      </c>
      <c r="D474" s="2">
        <v>79.311717936999997</v>
      </c>
      <c r="E474" s="9"/>
      <c r="F474" s="9"/>
      <c r="G474" s="7"/>
      <c r="H474" s="11">
        <v>662527327321</v>
      </c>
      <c r="I474" s="5" t="s">
        <v>4193</v>
      </c>
    </row>
    <row r="475" spans="1:9">
      <c r="A475" s="5" t="s">
        <v>4141</v>
      </c>
      <c r="B475" s="1" t="s">
        <v>4145</v>
      </c>
      <c r="C475" s="1" t="s">
        <v>14</v>
      </c>
      <c r="D475" s="2">
        <v>95.015827949500007</v>
      </c>
      <c r="E475" s="9"/>
      <c r="F475" s="9"/>
      <c r="G475" s="7"/>
      <c r="H475" s="11">
        <v>662527327338</v>
      </c>
      <c r="I475" s="5" t="s">
        <v>4193</v>
      </c>
    </row>
    <row r="476" spans="1:9">
      <c r="A476" s="5" t="s">
        <v>4142</v>
      </c>
      <c r="B476" s="1" t="s">
        <v>4145</v>
      </c>
      <c r="C476" s="1" t="s">
        <v>16</v>
      </c>
      <c r="D476" s="2">
        <v>159.47377961750001</v>
      </c>
      <c r="E476" s="9"/>
      <c r="F476" s="9"/>
      <c r="G476" s="7"/>
      <c r="H476" s="11">
        <v>662527327345</v>
      </c>
      <c r="I476" s="5" t="s">
        <v>4193</v>
      </c>
    </row>
    <row r="477" spans="1:9">
      <c r="A477" s="5" t="s">
        <v>4143</v>
      </c>
      <c r="B477" s="1" t="s">
        <v>4145</v>
      </c>
      <c r="C477" s="1" t="s">
        <v>18</v>
      </c>
      <c r="D477" s="2">
        <v>235.83444903500001</v>
      </c>
      <c r="E477" s="9"/>
      <c r="F477" s="9"/>
      <c r="G477" s="7"/>
      <c r="H477" s="11">
        <v>662527327352</v>
      </c>
      <c r="I477" s="5" t="s">
        <v>4193</v>
      </c>
    </row>
    <row r="478" spans="1:9">
      <c r="A478" s="5" t="s">
        <v>4144</v>
      </c>
      <c r="B478" s="1" t="s">
        <v>4145</v>
      </c>
      <c r="C478" s="1" t="s">
        <v>20</v>
      </c>
      <c r="D478" s="2">
        <v>588.40737076000005</v>
      </c>
      <c r="E478" s="9"/>
      <c r="F478" s="9"/>
      <c r="G478" s="7"/>
      <c r="H478" s="11">
        <v>662527327369</v>
      </c>
      <c r="I478" s="5" t="s">
        <v>4193</v>
      </c>
    </row>
    <row r="479" spans="1:9">
      <c r="A479" s="5" t="s">
        <v>498</v>
      </c>
      <c r="B479" s="1" t="s">
        <v>499</v>
      </c>
      <c r="C479" s="1" t="s">
        <v>156</v>
      </c>
      <c r="D479" s="2">
        <v>19.945466415000002</v>
      </c>
      <c r="E479" s="1">
        <v>120</v>
      </c>
      <c r="F479" s="1">
        <v>12</v>
      </c>
      <c r="G479" s="1">
        <v>43</v>
      </c>
      <c r="H479" s="3" t="s">
        <v>2030</v>
      </c>
      <c r="I479" s="6" t="s">
        <v>3604</v>
      </c>
    </row>
    <row r="480" spans="1:9">
      <c r="A480" s="5" t="s">
        <v>500</v>
      </c>
      <c r="B480" s="1" t="s">
        <v>499</v>
      </c>
      <c r="C480" s="1" t="s">
        <v>158</v>
      </c>
      <c r="D480" s="2">
        <v>19.945466415000002</v>
      </c>
      <c r="E480" s="1">
        <v>120</v>
      </c>
      <c r="F480" s="1">
        <v>12</v>
      </c>
      <c r="G480" s="1">
        <v>41</v>
      </c>
      <c r="H480" s="3" t="s">
        <v>2031</v>
      </c>
      <c r="I480" s="6" t="s">
        <v>3604</v>
      </c>
    </row>
    <row r="481" spans="1:9">
      <c r="A481" s="5" t="s">
        <v>501</v>
      </c>
      <c r="B481" s="1" t="s">
        <v>499</v>
      </c>
      <c r="C481" s="1" t="s">
        <v>10</v>
      </c>
      <c r="D481" s="2">
        <v>19.945466415000002</v>
      </c>
      <c r="E481" s="1">
        <v>60</v>
      </c>
      <c r="F481" s="1">
        <v>10</v>
      </c>
      <c r="G481" s="1">
        <v>55</v>
      </c>
      <c r="H481" s="3" t="s">
        <v>2032</v>
      </c>
      <c r="I481" s="6" t="s">
        <v>3604</v>
      </c>
    </row>
    <row r="482" spans="1:9">
      <c r="A482" s="5" t="s">
        <v>502</v>
      </c>
      <c r="B482" s="1" t="s">
        <v>499</v>
      </c>
      <c r="C482" s="1" t="s">
        <v>12</v>
      </c>
      <c r="D482" s="2">
        <v>28.239024870000009</v>
      </c>
      <c r="E482" s="1">
        <v>60</v>
      </c>
      <c r="F482" s="1">
        <v>10</v>
      </c>
      <c r="G482" s="1">
        <v>53</v>
      </c>
      <c r="H482" s="3" t="s">
        <v>2033</v>
      </c>
      <c r="I482" s="6" t="s">
        <v>3604</v>
      </c>
    </row>
    <row r="483" spans="1:9">
      <c r="A483" s="5" t="s">
        <v>503</v>
      </c>
      <c r="B483" s="1" t="s">
        <v>499</v>
      </c>
      <c r="C483" s="1" t="s">
        <v>12</v>
      </c>
      <c r="D483" s="2">
        <v>28.239024870000009</v>
      </c>
      <c r="E483" s="1">
        <v>60</v>
      </c>
      <c r="F483" s="1">
        <v>10</v>
      </c>
      <c r="G483" s="1">
        <v>52</v>
      </c>
      <c r="H483" s="3" t="s">
        <v>2034</v>
      </c>
      <c r="I483" s="6" t="s">
        <v>3604</v>
      </c>
    </row>
    <row r="484" spans="1:9">
      <c r="A484" s="5" t="s">
        <v>504</v>
      </c>
      <c r="B484" s="1" t="s">
        <v>499</v>
      </c>
      <c r="C484" s="1" t="s">
        <v>14</v>
      </c>
      <c r="D484" s="2">
        <v>46.378927035000011</v>
      </c>
      <c r="E484" s="1">
        <v>36</v>
      </c>
      <c r="F484" s="1">
        <v>6</v>
      </c>
      <c r="G484" s="1">
        <v>56</v>
      </c>
      <c r="H484" s="3" t="s">
        <v>2035</v>
      </c>
      <c r="I484" s="6" t="s">
        <v>3604</v>
      </c>
    </row>
    <row r="485" spans="1:9">
      <c r="A485" s="5" t="s">
        <v>505</v>
      </c>
      <c r="B485" s="1" t="s">
        <v>499</v>
      </c>
      <c r="C485" s="1" t="s">
        <v>16</v>
      </c>
      <c r="D485" s="2">
        <v>82.273544325000003</v>
      </c>
      <c r="E485" s="1">
        <v>24</v>
      </c>
      <c r="F485" s="1">
        <v>4</v>
      </c>
      <c r="G485" s="1">
        <v>56</v>
      </c>
      <c r="H485" s="3" t="s">
        <v>2036</v>
      </c>
      <c r="I485" s="6" t="s">
        <v>3604</v>
      </c>
    </row>
    <row r="486" spans="1:9">
      <c r="A486" s="5" t="s">
        <v>506</v>
      </c>
      <c r="B486" s="1" t="s">
        <v>499</v>
      </c>
      <c r="C486" s="1" t="s">
        <v>18</v>
      </c>
      <c r="D486" s="2">
        <v>103.338460575</v>
      </c>
      <c r="E486" s="1">
        <v>16</v>
      </c>
      <c r="F486" s="1">
        <v>2</v>
      </c>
      <c r="G486" s="1">
        <v>52</v>
      </c>
      <c r="H486" s="3" t="s">
        <v>2037</v>
      </c>
      <c r="I486" s="6" t="s">
        <v>3604</v>
      </c>
    </row>
    <row r="487" spans="1:9">
      <c r="A487" s="5" t="s">
        <v>507</v>
      </c>
      <c r="B487" s="1" t="s">
        <v>499</v>
      </c>
      <c r="C487" s="1" t="s">
        <v>508</v>
      </c>
      <c r="D487" s="2">
        <v>150.04238917500004</v>
      </c>
      <c r="E487" s="1">
        <v>12</v>
      </c>
      <c r="F487" s="1">
        <v>2</v>
      </c>
      <c r="G487" s="1">
        <v>61</v>
      </c>
      <c r="H487" s="3" t="s">
        <v>2038</v>
      </c>
      <c r="I487" s="6" t="s">
        <v>3604</v>
      </c>
    </row>
    <row r="488" spans="1:9">
      <c r="A488" s="5" t="s">
        <v>509</v>
      </c>
      <c r="B488" s="1" t="s">
        <v>499</v>
      </c>
      <c r="C488" s="1" t="s">
        <v>119</v>
      </c>
      <c r="D488" s="2">
        <v>353.27670115500001</v>
      </c>
      <c r="E488" s="1">
        <v>6</v>
      </c>
      <c r="F488" s="1">
        <v>2</v>
      </c>
      <c r="G488" s="1">
        <v>59</v>
      </c>
      <c r="H488" s="3" t="s">
        <v>2039</v>
      </c>
      <c r="I488" s="6" t="s">
        <v>3604</v>
      </c>
    </row>
    <row r="489" spans="1:9">
      <c r="A489" s="5" t="s">
        <v>510</v>
      </c>
      <c r="B489" s="1" t="s">
        <v>499</v>
      </c>
      <c r="C489" s="1" t="s">
        <v>121</v>
      </c>
      <c r="D489" s="2">
        <v>520.84510065000006</v>
      </c>
      <c r="E489" s="1">
        <v>4</v>
      </c>
      <c r="F489" s="1">
        <v>2</v>
      </c>
      <c r="G489" s="1">
        <v>57</v>
      </c>
      <c r="H489" s="3" t="s">
        <v>2040</v>
      </c>
      <c r="I489" s="6" t="s">
        <v>3604</v>
      </c>
    </row>
    <row r="490" spans="1:9">
      <c r="A490" s="5" t="s">
        <v>511</v>
      </c>
      <c r="B490" s="1" t="s">
        <v>499</v>
      </c>
      <c r="C490" s="1" t="s">
        <v>123</v>
      </c>
      <c r="D490" s="2">
        <v>907.0312195350001</v>
      </c>
      <c r="E490" s="1">
        <v>2</v>
      </c>
      <c r="F490" s="3">
        <v>1</v>
      </c>
      <c r="G490" s="1">
        <v>46</v>
      </c>
      <c r="H490" s="3" t="s">
        <v>2041</v>
      </c>
      <c r="I490" s="6" t="s">
        <v>3604</v>
      </c>
    </row>
    <row r="491" spans="1:9">
      <c r="A491" s="5" t="s">
        <v>512</v>
      </c>
      <c r="B491" s="1" t="s">
        <v>513</v>
      </c>
      <c r="C491" s="1" t="s">
        <v>10</v>
      </c>
      <c r="D491" s="2">
        <v>17.923234455000003</v>
      </c>
      <c r="E491" s="1">
        <v>120</v>
      </c>
      <c r="F491" s="1">
        <v>12</v>
      </c>
      <c r="G491" s="1">
        <v>52</v>
      </c>
      <c r="H491" s="3" t="s">
        <v>2042</v>
      </c>
      <c r="I491" s="6" t="s">
        <v>3605</v>
      </c>
    </row>
    <row r="492" spans="1:9">
      <c r="A492" s="5" t="s">
        <v>514</v>
      </c>
      <c r="B492" s="1" t="s">
        <v>513</v>
      </c>
      <c r="C492" s="1" t="s">
        <v>12</v>
      </c>
      <c r="D492" s="2">
        <v>25.289936595000004</v>
      </c>
      <c r="E492" s="1">
        <v>72</v>
      </c>
      <c r="F492" s="1">
        <v>12</v>
      </c>
      <c r="G492" s="1">
        <v>55</v>
      </c>
      <c r="H492" s="3" t="s">
        <v>2043</v>
      </c>
      <c r="I492" s="6" t="s">
        <v>3605</v>
      </c>
    </row>
    <row r="493" spans="1:9">
      <c r="A493" s="5" t="s">
        <v>515</v>
      </c>
      <c r="B493" s="1" t="s">
        <v>513</v>
      </c>
      <c r="C493" s="1" t="s">
        <v>14</v>
      </c>
      <c r="D493" s="2">
        <v>39.409449030000012</v>
      </c>
      <c r="E493" s="1">
        <v>36</v>
      </c>
      <c r="F493" s="1">
        <v>6</v>
      </c>
      <c r="G493" s="1">
        <v>47</v>
      </c>
      <c r="H493" s="3" t="s">
        <v>2044</v>
      </c>
      <c r="I493" s="6" t="s">
        <v>3605</v>
      </c>
    </row>
    <row r="494" spans="1:9">
      <c r="A494" s="5" t="s">
        <v>516</v>
      </c>
      <c r="B494" s="1" t="s">
        <v>513</v>
      </c>
      <c r="C494" s="1" t="s">
        <v>16</v>
      </c>
      <c r="D494" s="2">
        <v>72.872573129999992</v>
      </c>
      <c r="E494" s="1">
        <v>24</v>
      </c>
      <c r="F494" s="1">
        <v>4</v>
      </c>
      <c r="G494" s="1">
        <v>46</v>
      </c>
      <c r="H494" s="3" t="s">
        <v>2045</v>
      </c>
      <c r="I494" s="6" t="s">
        <v>3605</v>
      </c>
    </row>
    <row r="495" spans="1:9">
      <c r="A495" s="5" t="s">
        <v>517</v>
      </c>
      <c r="B495" s="1" t="s">
        <v>513</v>
      </c>
      <c r="C495" s="1" t="s">
        <v>18</v>
      </c>
      <c r="D495" s="2">
        <v>91.530070380000041</v>
      </c>
      <c r="E495" s="1">
        <v>16</v>
      </c>
      <c r="F495" s="1">
        <v>2</v>
      </c>
      <c r="G495" s="1">
        <v>46</v>
      </c>
      <c r="H495" s="3" t="s">
        <v>2046</v>
      </c>
      <c r="I495" s="6" t="s">
        <v>3605</v>
      </c>
    </row>
    <row r="496" spans="1:9">
      <c r="A496" s="5" t="s">
        <v>518</v>
      </c>
      <c r="B496" s="1" t="s">
        <v>513</v>
      </c>
      <c r="C496" s="1" t="s">
        <v>508</v>
      </c>
      <c r="D496" s="2">
        <v>128.42376655500004</v>
      </c>
      <c r="E496" s="1">
        <v>12</v>
      </c>
      <c r="F496" s="1">
        <v>2</v>
      </c>
      <c r="G496" s="1">
        <v>52</v>
      </c>
      <c r="H496" s="3" t="s">
        <v>2047</v>
      </c>
      <c r="I496" s="6" t="s">
        <v>3605</v>
      </c>
    </row>
    <row r="497" spans="1:9">
      <c r="A497" s="5" t="s">
        <v>519</v>
      </c>
      <c r="B497" s="1" t="s">
        <v>513</v>
      </c>
      <c r="C497" s="1" t="s">
        <v>119</v>
      </c>
      <c r="D497" s="2">
        <v>365.31379615500003</v>
      </c>
      <c r="E497" s="1">
        <v>6</v>
      </c>
      <c r="F497" s="1">
        <v>2</v>
      </c>
      <c r="G497" s="1">
        <v>51</v>
      </c>
      <c r="H497" s="3" t="s">
        <v>2048</v>
      </c>
      <c r="I497" s="6" t="s">
        <v>3605</v>
      </c>
    </row>
    <row r="498" spans="1:9">
      <c r="A498" s="5" t="s">
        <v>520</v>
      </c>
      <c r="B498" s="1" t="s">
        <v>513</v>
      </c>
      <c r="C498" s="1" t="s">
        <v>121</v>
      </c>
      <c r="D498" s="2">
        <v>506.50892050500011</v>
      </c>
      <c r="E498" s="1">
        <v>4</v>
      </c>
      <c r="F498" s="1">
        <v>2</v>
      </c>
      <c r="G498" s="1">
        <v>51</v>
      </c>
      <c r="H498" s="3" t="s">
        <v>2049</v>
      </c>
      <c r="I498" s="6" t="s">
        <v>3605</v>
      </c>
    </row>
    <row r="499" spans="1:9">
      <c r="A499" s="5" t="s">
        <v>521</v>
      </c>
      <c r="B499" s="1" t="s">
        <v>3305</v>
      </c>
      <c r="C499" s="1" t="s">
        <v>156</v>
      </c>
      <c r="D499" s="2">
        <v>26.365860294480004</v>
      </c>
      <c r="E499" s="1">
        <v>120</v>
      </c>
      <c r="F499" s="1">
        <v>12</v>
      </c>
      <c r="G499" s="1">
        <v>41</v>
      </c>
      <c r="H499" s="3" t="s">
        <v>2050</v>
      </c>
      <c r="I499" s="6" t="s">
        <v>3606</v>
      </c>
    </row>
    <row r="500" spans="1:9">
      <c r="A500" s="5" t="s">
        <v>522</v>
      </c>
      <c r="B500" s="1" t="s">
        <v>3305</v>
      </c>
      <c r="C500" s="1" t="s">
        <v>158</v>
      </c>
      <c r="D500" s="2">
        <v>26.365860294480004</v>
      </c>
      <c r="E500" s="1">
        <v>120</v>
      </c>
      <c r="F500" s="1">
        <v>12</v>
      </c>
      <c r="G500" s="1">
        <v>40</v>
      </c>
      <c r="H500" s="3" t="s">
        <v>2051</v>
      </c>
      <c r="I500" s="6" t="s">
        <v>3606</v>
      </c>
    </row>
    <row r="501" spans="1:9">
      <c r="A501" s="5" t="s">
        <v>523</v>
      </c>
      <c r="B501" s="1" t="s">
        <v>3305</v>
      </c>
      <c r="C501" s="1" t="s">
        <v>10</v>
      </c>
      <c r="D501" s="2">
        <v>26.365860294480004</v>
      </c>
      <c r="E501" s="1">
        <v>100</v>
      </c>
      <c r="F501" s="1">
        <v>10</v>
      </c>
      <c r="G501" s="1">
        <v>55</v>
      </c>
      <c r="H501" s="3" t="s">
        <v>2052</v>
      </c>
      <c r="I501" s="6" t="s">
        <v>3606</v>
      </c>
    </row>
    <row r="502" spans="1:9">
      <c r="A502" s="5" t="s">
        <v>524</v>
      </c>
      <c r="B502" s="1" t="s">
        <v>3305</v>
      </c>
      <c r="C502" s="1" t="s">
        <v>12</v>
      </c>
      <c r="D502" s="2">
        <v>36.668373793695004</v>
      </c>
      <c r="E502" s="1">
        <v>60</v>
      </c>
      <c r="F502" s="1">
        <v>10</v>
      </c>
      <c r="G502" s="1">
        <v>52</v>
      </c>
      <c r="H502" s="3" t="s">
        <v>2053</v>
      </c>
      <c r="I502" s="6" t="s">
        <v>3606</v>
      </c>
    </row>
    <row r="503" spans="1:9">
      <c r="A503" s="5" t="s">
        <v>525</v>
      </c>
      <c r="B503" s="1" t="s">
        <v>3305</v>
      </c>
      <c r="C503" s="1" t="s">
        <v>14</v>
      </c>
      <c r="D503" s="2">
        <v>58.42556745133502</v>
      </c>
      <c r="E503" s="1">
        <v>36</v>
      </c>
      <c r="F503" s="1">
        <v>6</v>
      </c>
      <c r="G503" s="1">
        <v>56</v>
      </c>
      <c r="H503" s="3" t="s">
        <v>2054</v>
      </c>
      <c r="I503" s="6" t="s">
        <v>3606</v>
      </c>
    </row>
    <row r="504" spans="1:9">
      <c r="A504" s="5" t="s">
        <v>526</v>
      </c>
      <c r="B504" s="1" t="s">
        <v>3305</v>
      </c>
      <c r="C504" s="1" t="s">
        <v>16</v>
      </c>
      <c r="D504" s="2">
        <v>94.316898614400031</v>
      </c>
      <c r="E504" s="1">
        <v>24</v>
      </c>
      <c r="F504" s="1">
        <v>4</v>
      </c>
      <c r="G504" s="1">
        <v>57</v>
      </c>
      <c r="H504" s="3" t="s">
        <v>2055</v>
      </c>
      <c r="I504" s="6" t="s">
        <v>3606</v>
      </c>
    </row>
    <row r="505" spans="1:9">
      <c r="A505" s="5" t="s">
        <v>527</v>
      </c>
      <c r="B505" s="1" t="s">
        <v>3305</v>
      </c>
      <c r="C505" s="1" t="s">
        <v>18</v>
      </c>
      <c r="D505" s="2">
        <v>124.82252050999503</v>
      </c>
      <c r="E505" s="1">
        <v>16</v>
      </c>
      <c r="F505" s="1">
        <v>2</v>
      </c>
      <c r="G505" s="1">
        <v>52</v>
      </c>
      <c r="H505" s="3" t="s">
        <v>2056</v>
      </c>
      <c r="I505" s="6" t="s">
        <v>3606</v>
      </c>
    </row>
    <row r="506" spans="1:9">
      <c r="A506" s="5" t="s">
        <v>528</v>
      </c>
      <c r="B506" s="1" t="s">
        <v>3305</v>
      </c>
      <c r="C506" s="1" t="s">
        <v>508</v>
      </c>
      <c r="D506" s="2">
        <v>171.53885935494003</v>
      </c>
      <c r="E506" s="1">
        <v>12</v>
      </c>
      <c r="F506" s="1">
        <v>2</v>
      </c>
      <c r="G506" s="1">
        <v>62</v>
      </c>
      <c r="H506" s="3" t="s">
        <v>2057</v>
      </c>
      <c r="I506" s="6" t="s">
        <v>3606</v>
      </c>
    </row>
    <row r="507" spans="1:9">
      <c r="A507" s="5" t="s">
        <v>529</v>
      </c>
      <c r="B507" s="1" t="s">
        <v>3306</v>
      </c>
      <c r="C507" s="1" t="s">
        <v>10</v>
      </c>
      <c r="D507" s="2">
        <v>56.121234132915028</v>
      </c>
      <c r="E507" s="3" t="s">
        <v>1684</v>
      </c>
      <c r="F507" s="3" t="s">
        <v>1684</v>
      </c>
      <c r="G507" s="1" t="s">
        <v>1684</v>
      </c>
      <c r="H507" s="3" t="s">
        <v>1684</v>
      </c>
      <c r="I507" s="6" t="s">
        <v>3607</v>
      </c>
    </row>
    <row r="508" spans="1:9">
      <c r="A508" s="5" t="s">
        <v>530</v>
      </c>
      <c r="B508" s="1" t="s">
        <v>3306</v>
      </c>
      <c r="C508" s="1" t="s">
        <v>12</v>
      </c>
      <c r="D508" s="2">
        <v>70.241974351605023</v>
      </c>
      <c r="E508" s="3" t="s">
        <v>1684</v>
      </c>
      <c r="F508" s="3" t="s">
        <v>1684</v>
      </c>
      <c r="G508" s="1" t="s">
        <v>1684</v>
      </c>
      <c r="H508" s="3" t="s">
        <v>1684</v>
      </c>
      <c r="I508" s="6" t="s">
        <v>3607</v>
      </c>
    </row>
    <row r="509" spans="1:9">
      <c r="A509" s="5" t="s">
        <v>531</v>
      </c>
      <c r="B509" s="1" t="s">
        <v>3306</v>
      </c>
      <c r="C509" s="1" t="s">
        <v>14</v>
      </c>
      <c r="D509" s="2">
        <v>100.02414276351001</v>
      </c>
      <c r="E509" s="3" t="s">
        <v>1684</v>
      </c>
      <c r="F509" s="3" t="s">
        <v>1684</v>
      </c>
      <c r="G509" s="1" t="s">
        <v>1684</v>
      </c>
      <c r="H509" s="3" t="s">
        <v>1684</v>
      </c>
      <c r="I509" s="6" t="s">
        <v>3607</v>
      </c>
    </row>
    <row r="510" spans="1:9">
      <c r="A510" s="5" t="s">
        <v>532</v>
      </c>
      <c r="B510" s="1" t="s">
        <v>3306</v>
      </c>
      <c r="C510" s="1" t="s">
        <v>16</v>
      </c>
      <c r="D510" s="2">
        <v>135.91547392657503</v>
      </c>
      <c r="E510" s="3" t="s">
        <v>1684</v>
      </c>
      <c r="F510" s="3" t="s">
        <v>1684</v>
      </c>
      <c r="G510" s="1" t="s">
        <v>1684</v>
      </c>
      <c r="H510" s="3" t="s">
        <v>1684</v>
      </c>
      <c r="I510" s="6" t="s">
        <v>3607</v>
      </c>
    </row>
    <row r="511" spans="1:9">
      <c r="A511" s="5" t="s">
        <v>533</v>
      </c>
      <c r="B511" s="1" t="s">
        <v>3306</v>
      </c>
      <c r="C511" s="1" t="s">
        <v>18</v>
      </c>
      <c r="D511" s="2">
        <v>175.33029150094504</v>
      </c>
      <c r="E511" s="3" t="s">
        <v>1684</v>
      </c>
      <c r="F511" s="3" t="s">
        <v>1684</v>
      </c>
      <c r="G511" s="1" t="s">
        <v>1684</v>
      </c>
      <c r="H511" s="3" t="s">
        <v>1684</v>
      </c>
      <c r="I511" s="6" t="s">
        <v>3607</v>
      </c>
    </row>
    <row r="512" spans="1:9">
      <c r="A512" s="5" t="s">
        <v>534</v>
      </c>
      <c r="B512" s="1" t="s">
        <v>3306</v>
      </c>
      <c r="C512" s="1" t="s">
        <v>508</v>
      </c>
      <c r="D512" s="2">
        <v>222.04663034589007</v>
      </c>
      <c r="E512" s="3" t="s">
        <v>1684</v>
      </c>
      <c r="F512" s="3" t="s">
        <v>1684</v>
      </c>
      <c r="G512" s="1" t="s">
        <v>1684</v>
      </c>
      <c r="H512" s="3" t="s">
        <v>1684</v>
      </c>
      <c r="I512" s="6" t="s">
        <v>3607</v>
      </c>
    </row>
    <row r="513" spans="1:9">
      <c r="A513" s="5" t="s">
        <v>3426</v>
      </c>
      <c r="B513" s="1" t="s">
        <v>3427</v>
      </c>
      <c r="C513" s="1" t="s">
        <v>156</v>
      </c>
      <c r="D513" s="2">
        <v>37.175863015216805</v>
      </c>
      <c r="E513" s="1"/>
      <c r="F513" s="1"/>
      <c r="G513" s="1">
        <v>41</v>
      </c>
      <c r="H513" s="3">
        <v>662527316356</v>
      </c>
      <c r="I513" s="6" t="s">
        <v>3608</v>
      </c>
    </row>
    <row r="514" spans="1:9">
      <c r="A514" s="5" t="s">
        <v>3428</v>
      </c>
      <c r="B514" s="1" t="s">
        <v>3427</v>
      </c>
      <c r="C514" s="1" t="s">
        <v>158</v>
      </c>
      <c r="D514" s="2">
        <v>37.175863015216805</v>
      </c>
      <c r="E514" s="1"/>
      <c r="F514" s="1"/>
      <c r="G514" s="1">
        <v>40</v>
      </c>
      <c r="H514" s="3">
        <v>662527316363</v>
      </c>
      <c r="I514" s="6" t="s">
        <v>3608</v>
      </c>
    </row>
    <row r="515" spans="1:9">
      <c r="A515" s="5" t="s">
        <v>3429</v>
      </c>
      <c r="B515" s="1" t="s">
        <v>3427</v>
      </c>
      <c r="C515" s="1" t="s">
        <v>10</v>
      </c>
      <c r="D515" s="2">
        <v>37.175863015216805</v>
      </c>
      <c r="E515" s="1"/>
      <c r="F515" s="1"/>
      <c r="G515" s="1">
        <v>55</v>
      </c>
      <c r="H515" s="3">
        <v>662527316370</v>
      </c>
      <c r="I515" s="6" t="s">
        <v>3608</v>
      </c>
    </row>
    <row r="516" spans="1:9">
      <c r="A516" s="5" t="s">
        <v>3430</v>
      </c>
      <c r="B516" s="1" t="s">
        <v>3427</v>
      </c>
      <c r="C516" s="1" t="s">
        <v>12</v>
      </c>
      <c r="D516" s="2">
        <v>49.135620883551312</v>
      </c>
      <c r="E516" s="1"/>
      <c r="F516" s="1"/>
      <c r="G516" s="1">
        <v>52</v>
      </c>
      <c r="H516" s="3">
        <v>662527316387</v>
      </c>
      <c r="I516" s="6" t="s">
        <v>3608</v>
      </c>
    </row>
    <row r="517" spans="1:9">
      <c r="A517" s="5" t="s">
        <v>3431</v>
      </c>
      <c r="B517" s="1" t="s">
        <v>3427</v>
      </c>
      <c r="C517" s="1" t="s">
        <v>14</v>
      </c>
      <c r="D517" s="2">
        <v>73.616214988682117</v>
      </c>
      <c r="E517" s="1"/>
      <c r="F517" s="1"/>
      <c r="G517" s="1">
        <v>56</v>
      </c>
      <c r="H517" s="3">
        <v>662527316394</v>
      </c>
      <c r="I517" s="6" t="s">
        <v>3608</v>
      </c>
    </row>
    <row r="518" spans="1:9">
      <c r="A518" s="5" t="s">
        <v>3432</v>
      </c>
      <c r="B518" s="1" t="s">
        <v>3427</v>
      </c>
      <c r="C518" s="1" t="s">
        <v>16</v>
      </c>
      <c r="D518" s="2">
        <v>109.40760239270404</v>
      </c>
      <c r="E518" s="1"/>
      <c r="F518" s="1"/>
      <c r="G518" s="1">
        <v>57</v>
      </c>
      <c r="H518" s="3">
        <v>662527316400</v>
      </c>
      <c r="I518" s="6" t="s">
        <v>3608</v>
      </c>
    </row>
    <row r="519" spans="1:9">
      <c r="A519" s="5" t="s">
        <v>3433</v>
      </c>
      <c r="B519" s="1" t="s">
        <v>3427</v>
      </c>
      <c r="C519" s="1" t="s">
        <v>18</v>
      </c>
      <c r="D519" s="2">
        <v>132.31187174059474</v>
      </c>
      <c r="E519" s="1"/>
      <c r="F519" s="1"/>
      <c r="G519" s="1">
        <v>52</v>
      </c>
      <c r="H519" s="3">
        <v>662527316417</v>
      </c>
      <c r="I519" s="6" t="s">
        <v>3608</v>
      </c>
    </row>
    <row r="520" spans="1:9">
      <c r="A520" s="5" t="s">
        <v>3434</v>
      </c>
      <c r="B520" s="1" t="s">
        <v>3427</v>
      </c>
      <c r="C520" s="1" t="s">
        <v>508</v>
      </c>
      <c r="D520" s="2">
        <v>178.4004137291376</v>
      </c>
      <c r="E520" s="1"/>
      <c r="F520" s="1"/>
      <c r="G520" s="1">
        <v>62</v>
      </c>
      <c r="H520" s="3">
        <v>662527316424</v>
      </c>
      <c r="I520" s="6" t="s">
        <v>3608</v>
      </c>
    </row>
    <row r="521" spans="1:9">
      <c r="A521" s="5" t="s">
        <v>535</v>
      </c>
      <c r="B521" s="1" t="s">
        <v>536</v>
      </c>
      <c r="C521" s="1" t="s">
        <v>156</v>
      </c>
      <c r="D521" s="2">
        <v>39.313152270000003</v>
      </c>
      <c r="E521" s="1">
        <v>120</v>
      </c>
      <c r="F521" s="1">
        <v>12</v>
      </c>
      <c r="G521" s="1">
        <v>42</v>
      </c>
      <c r="H521" s="3" t="s">
        <v>2058</v>
      </c>
      <c r="I521" s="6" t="s">
        <v>3609</v>
      </c>
    </row>
    <row r="522" spans="1:9">
      <c r="A522" s="5" t="s">
        <v>537</v>
      </c>
      <c r="B522" s="1" t="s">
        <v>536</v>
      </c>
      <c r="C522" s="1" t="s">
        <v>158</v>
      </c>
      <c r="D522" s="2">
        <v>39.313152270000003</v>
      </c>
      <c r="E522" s="1">
        <v>120</v>
      </c>
      <c r="F522" s="1">
        <v>12</v>
      </c>
      <c r="G522" s="1">
        <v>40</v>
      </c>
      <c r="H522" s="3" t="s">
        <v>2059</v>
      </c>
      <c r="I522" s="6" t="s">
        <v>3609</v>
      </c>
    </row>
    <row r="523" spans="1:9">
      <c r="A523" s="5" t="s">
        <v>538</v>
      </c>
      <c r="B523" s="1" t="s">
        <v>536</v>
      </c>
      <c r="C523" s="1" t="s">
        <v>10</v>
      </c>
      <c r="D523" s="2">
        <v>39.313152270000003</v>
      </c>
      <c r="E523" s="1">
        <v>60</v>
      </c>
      <c r="F523" s="1">
        <v>10</v>
      </c>
      <c r="G523" s="1">
        <v>54</v>
      </c>
      <c r="H523" s="3" t="s">
        <v>2060</v>
      </c>
      <c r="I523" s="6" t="s">
        <v>3609</v>
      </c>
    </row>
    <row r="524" spans="1:9">
      <c r="A524" s="5" t="s">
        <v>539</v>
      </c>
      <c r="B524" s="1" t="s">
        <v>536</v>
      </c>
      <c r="C524" s="1" t="s">
        <v>12</v>
      </c>
      <c r="D524" s="2">
        <v>52.626179340000007</v>
      </c>
      <c r="E524" s="1">
        <v>60</v>
      </c>
      <c r="F524" s="1">
        <v>10</v>
      </c>
      <c r="G524" s="1">
        <v>52</v>
      </c>
      <c r="H524" s="3" t="s">
        <v>2061</v>
      </c>
      <c r="I524" s="6" t="s">
        <v>3609</v>
      </c>
    </row>
    <row r="525" spans="1:9">
      <c r="A525" s="5" t="s">
        <v>540</v>
      </c>
      <c r="B525" s="1" t="s">
        <v>536</v>
      </c>
      <c r="C525" s="1" t="s">
        <v>14</v>
      </c>
      <c r="D525" s="2">
        <v>77.266112805000006</v>
      </c>
      <c r="E525" s="1">
        <v>36</v>
      </c>
      <c r="F525" s="1">
        <v>6</v>
      </c>
      <c r="G525" s="1">
        <v>57</v>
      </c>
      <c r="H525" s="3" t="s">
        <v>2062</v>
      </c>
      <c r="I525" s="6" t="s">
        <v>3609</v>
      </c>
    </row>
    <row r="526" spans="1:9">
      <c r="A526" s="5" t="s">
        <v>541</v>
      </c>
      <c r="B526" s="1" t="s">
        <v>536</v>
      </c>
      <c r="C526" s="1" t="s">
        <v>16</v>
      </c>
      <c r="D526" s="2">
        <v>115.62833457000004</v>
      </c>
      <c r="E526" s="1">
        <v>24</v>
      </c>
      <c r="F526" s="1">
        <v>4</v>
      </c>
      <c r="G526" s="1">
        <v>58</v>
      </c>
      <c r="H526" s="3" t="s">
        <v>2063</v>
      </c>
      <c r="I526" s="6" t="s">
        <v>3609</v>
      </c>
    </row>
    <row r="527" spans="1:9">
      <c r="A527" s="5" t="s">
        <v>542</v>
      </c>
      <c r="B527" s="1" t="s">
        <v>536</v>
      </c>
      <c r="C527" s="1" t="s">
        <v>18</v>
      </c>
      <c r="D527" s="2">
        <v>155.95260282000004</v>
      </c>
      <c r="E527" s="1">
        <v>16</v>
      </c>
      <c r="F527" s="1">
        <v>2</v>
      </c>
      <c r="G527" s="1">
        <v>59</v>
      </c>
      <c r="H527" s="3" t="s">
        <v>2064</v>
      </c>
      <c r="I527" s="6" t="s">
        <v>3609</v>
      </c>
    </row>
    <row r="528" spans="1:9">
      <c r="A528" s="5" t="s">
        <v>543</v>
      </c>
      <c r="B528" s="1" t="s">
        <v>536</v>
      </c>
      <c r="C528" s="1" t="s">
        <v>20</v>
      </c>
      <c r="D528" s="2">
        <v>215.83715044500002</v>
      </c>
      <c r="E528" s="1">
        <v>12</v>
      </c>
      <c r="F528" s="1">
        <v>2</v>
      </c>
      <c r="G528" s="1">
        <v>70</v>
      </c>
      <c r="H528" s="3" t="s">
        <v>2065</v>
      </c>
      <c r="I528" s="6" t="s">
        <v>3609</v>
      </c>
    </row>
    <row r="529" spans="1:9">
      <c r="A529" s="5" t="s">
        <v>544</v>
      </c>
      <c r="B529" s="1" t="s">
        <v>536</v>
      </c>
      <c r="C529" s="1" t="s">
        <v>119</v>
      </c>
      <c r="D529" s="2">
        <v>594.837123615</v>
      </c>
      <c r="E529" s="1">
        <v>6</v>
      </c>
      <c r="F529" s="1">
        <v>2</v>
      </c>
      <c r="G529" s="1">
        <v>69</v>
      </c>
      <c r="H529" s="3" t="s">
        <v>2066</v>
      </c>
      <c r="I529" s="6" t="s">
        <v>3609</v>
      </c>
    </row>
    <row r="530" spans="1:9">
      <c r="A530" s="5" t="s">
        <v>545</v>
      </c>
      <c r="B530" s="1" t="s">
        <v>536</v>
      </c>
      <c r="C530" s="1" t="s">
        <v>121</v>
      </c>
      <c r="D530" s="2">
        <v>841.22442117000003</v>
      </c>
      <c r="E530" s="1">
        <v>4</v>
      </c>
      <c r="F530" s="1">
        <v>2</v>
      </c>
      <c r="G530" s="1">
        <v>70</v>
      </c>
      <c r="H530" s="3" t="s">
        <v>2067</v>
      </c>
      <c r="I530" s="6" t="s">
        <v>3609</v>
      </c>
    </row>
    <row r="531" spans="1:9">
      <c r="A531" s="5" t="s">
        <v>564</v>
      </c>
      <c r="B531" s="1" t="s">
        <v>565</v>
      </c>
      <c r="C531" s="1" t="s">
        <v>10</v>
      </c>
      <c r="D531" s="2">
        <v>60.907700700000014</v>
      </c>
      <c r="E531" s="1">
        <v>60</v>
      </c>
      <c r="F531" s="1">
        <v>10</v>
      </c>
      <c r="G531" s="1">
        <v>55</v>
      </c>
      <c r="H531" s="3" t="s">
        <v>2083</v>
      </c>
      <c r="I531" s="6" t="s">
        <v>3610</v>
      </c>
    </row>
    <row r="532" spans="1:9">
      <c r="A532" s="5" t="s">
        <v>566</v>
      </c>
      <c r="B532" s="1" t="s">
        <v>565</v>
      </c>
      <c r="C532" s="1" t="s">
        <v>12</v>
      </c>
      <c r="D532" s="2">
        <v>98.87269833000002</v>
      </c>
      <c r="E532" s="1">
        <v>60</v>
      </c>
      <c r="F532" s="1">
        <v>6</v>
      </c>
      <c r="G532" s="1">
        <v>52</v>
      </c>
      <c r="H532" s="3" t="s">
        <v>2084</v>
      </c>
      <c r="I532" s="6" t="s">
        <v>3610</v>
      </c>
    </row>
    <row r="533" spans="1:9">
      <c r="A533" s="5" t="s">
        <v>567</v>
      </c>
      <c r="B533" s="1" t="s">
        <v>565</v>
      </c>
      <c r="C533" s="1" t="s">
        <v>14</v>
      </c>
      <c r="D533" s="2">
        <v>116.27833770000001</v>
      </c>
      <c r="E533" s="1">
        <v>36</v>
      </c>
      <c r="F533" s="1">
        <v>6</v>
      </c>
      <c r="G533" s="1">
        <v>57</v>
      </c>
      <c r="H533" s="3" t="s">
        <v>2085</v>
      </c>
      <c r="I533" s="6" t="s">
        <v>3610</v>
      </c>
    </row>
    <row r="534" spans="1:9">
      <c r="A534" s="5" t="s">
        <v>568</v>
      </c>
      <c r="B534" s="1" t="s">
        <v>565</v>
      </c>
      <c r="C534" s="1" t="s">
        <v>16</v>
      </c>
      <c r="D534" s="2">
        <v>160.68318115500003</v>
      </c>
      <c r="E534" s="1">
        <v>24</v>
      </c>
      <c r="F534" s="1">
        <v>4</v>
      </c>
      <c r="G534" s="1">
        <v>58</v>
      </c>
      <c r="H534" s="3" t="s">
        <v>2086</v>
      </c>
      <c r="I534" s="6" t="s">
        <v>3610</v>
      </c>
    </row>
    <row r="535" spans="1:9">
      <c r="A535" s="5" t="s">
        <v>569</v>
      </c>
      <c r="B535" s="1" t="s">
        <v>565</v>
      </c>
      <c r="C535" s="1" t="s">
        <v>18</v>
      </c>
      <c r="D535" s="2">
        <v>194.37501006000005</v>
      </c>
      <c r="E535" s="1">
        <v>16</v>
      </c>
      <c r="F535" s="1">
        <v>2</v>
      </c>
      <c r="G535" s="1">
        <v>59</v>
      </c>
      <c r="H535" s="3" t="s">
        <v>2087</v>
      </c>
      <c r="I535" s="6" t="s">
        <v>3610</v>
      </c>
    </row>
    <row r="536" spans="1:9">
      <c r="A536" s="5" t="s">
        <v>570</v>
      </c>
      <c r="B536" s="1" t="s">
        <v>565</v>
      </c>
      <c r="C536" s="1" t="s">
        <v>508</v>
      </c>
      <c r="D536" s="2">
        <v>323.56915069500002</v>
      </c>
      <c r="E536" s="1">
        <v>12</v>
      </c>
      <c r="F536" s="1">
        <v>2</v>
      </c>
      <c r="G536" s="1">
        <v>71</v>
      </c>
      <c r="H536" s="3" t="s">
        <v>2088</v>
      </c>
      <c r="I536" s="6" t="s">
        <v>3610</v>
      </c>
    </row>
    <row r="537" spans="1:9">
      <c r="A537" s="5" t="s">
        <v>578</v>
      </c>
      <c r="B537" s="1" t="s">
        <v>579</v>
      </c>
      <c r="C537" s="1" t="s">
        <v>156</v>
      </c>
      <c r="D537" s="2">
        <v>22.437145080000004</v>
      </c>
      <c r="E537" s="1">
        <v>100</v>
      </c>
      <c r="F537" s="1">
        <v>10</v>
      </c>
      <c r="G537" s="1">
        <v>36</v>
      </c>
      <c r="H537" s="3" t="s">
        <v>2095</v>
      </c>
      <c r="I537" s="6" t="s">
        <v>3611</v>
      </c>
    </row>
    <row r="538" spans="1:9">
      <c r="A538" s="5" t="s">
        <v>580</v>
      </c>
      <c r="B538" s="1" t="s">
        <v>579</v>
      </c>
      <c r="C538" s="1" t="s">
        <v>158</v>
      </c>
      <c r="D538" s="2">
        <v>22.437145080000004</v>
      </c>
      <c r="E538" s="1">
        <v>100</v>
      </c>
      <c r="F538" s="1">
        <v>10</v>
      </c>
      <c r="G538" s="1">
        <v>36</v>
      </c>
      <c r="H538" s="3" t="s">
        <v>2096</v>
      </c>
      <c r="I538" s="6" t="s">
        <v>3611</v>
      </c>
    </row>
    <row r="539" spans="1:9">
      <c r="A539" s="5" t="s">
        <v>581</v>
      </c>
      <c r="B539" s="1" t="s">
        <v>579</v>
      </c>
      <c r="C539" s="1" t="s">
        <v>10</v>
      </c>
      <c r="D539" s="2">
        <v>22.437145080000004</v>
      </c>
      <c r="E539" s="1">
        <v>100</v>
      </c>
      <c r="F539" s="1">
        <v>10</v>
      </c>
      <c r="G539" s="1">
        <v>54</v>
      </c>
      <c r="H539" s="3" t="s">
        <v>2097</v>
      </c>
      <c r="I539" s="6" t="s">
        <v>3611</v>
      </c>
    </row>
    <row r="540" spans="1:9">
      <c r="A540" s="5" t="s">
        <v>582</v>
      </c>
      <c r="B540" s="1" t="s">
        <v>579</v>
      </c>
      <c r="C540" s="1" t="s">
        <v>12</v>
      </c>
      <c r="D540" s="2">
        <v>31.753856610000007</v>
      </c>
      <c r="E540" s="1">
        <v>60</v>
      </c>
      <c r="F540" s="1">
        <v>10</v>
      </c>
      <c r="G540" s="1">
        <v>53</v>
      </c>
      <c r="H540" s="3" t="s">
        <v>2098</v>
      </c>
      <c r="I540" s="6" t="s">
        <v>3611</v>
      </c>
    </row>
    <row r="541" spans="1:9">
      <c r="A541" s="5" t="s">
        <v>583</v>
      </c>
      <c r="B541" s="1" t="s">
        <v>579</v>
      </c>
      <c r="C541" s="1" t="s">
        <v>14</v>
      </c>
      <c r="D541" s="2">
        <v>49.111347600000009</v>
      </c>
      <c r="E541" s="1">
        <v>36</v>
      </c>
      <c r="F541" s="1">
        <v>6</v>
      </c>
      <c r="G541" s="1">
        <v>55</v>
      </c>
      <c r="H541" s="3" t="s">
        <v>2099</v>
      </c>
      <c r="I541" s="6" t="s">
        <v>3611</v>
      </c>
    </row>
    <row r="542" spans="1:9">
      <c r="A542" s="5" t="s">
        <v>584</v>
      </c>
      <c r="B542" s="1" t="s">
        <v>585</v>
      </c>
      <c r="C542" s="1" t="s">
        <v>10</v>
      </c>
      <c r="D542" s="2">
        <v>59.691954105000008</v>
      </c>
      <c r="E542" s="1">
        <v>60</v>
      </c>
      <c r="F542" s="1">
        <v>10</v>
      </c>
      <c r="G542" s="1">
        <v>54</v>
      </c>
      <c r="H542" s="3" t="s">
        <v>2100</v>
      </c>
      <c r="I542" s="6" t="s">
        <v>3612</v>
      </c>
    </row>
    <row r="543" spans="1:9">
      <c r="A543" s="5" t="s">
        <v>586</v>
      </c>
      <c r="B543" s="1" t="s">
        <v>585</v>
      </c>
      <c r="C543" s="1" t="s">
        <v>12</v>
      </c>
      <c r="D543" s="2">
        <v>71.103120165000007</v>
      </c>
      <c r="E543" s="1">
        <v>36</v>
      </c>
      <c r="F543" s="1">
        <v>6</v>
      </c>
      <c r="G543" s="1">
        <v>48</v>
      </c>
      <c r="H543" s="3" t="s">
        <v>2101</v>
      </c>
      <c r="I543" s="6" t="s">
        <v>3612</v>
      </c>
    </row>
    <row r="544" spans="1:9">
      <c r="A544" s="5" t="s">
        <v>587</v>
      </c>
      <c r="B544" s="1" t="s">
        <v>585</v>
      </c>
      <c r="C544" s="1" t="s">
        <v>14</v>
      </c>
      <c r="D544" s="2">
        <v>110.58479176500002</v>
      </c>
      <c r="E544" s="1">
        <v>24</v>
      </c>
      <c r="F544" s="1">
        <v>4</v>
      </c>
      <c r="G544" s="1">
        <v>53</v>
      </c>
      <c r="H544" s="3" t="s">
        <v>2102</v>
      </c>
      <c r="I544" s="6" t="s">
        <v>3612</v>
      </c>
    </row>
    <row r="545" spans="1:9">
      <c r="A545" s="5" t="s">
        <v>588</v>
      </c>
      <c r="B545" s="1" t="s">
        <v>585</v>
      </c>
      <c r="C545" s="1" t="s">
        <v>16</v>
      </c>
      <c r="D545" s="2">
        <v>199.92411085500004</v>
      </c>
      <c r="E545" s="1">
        <v>16</v>
      </c>
      <c r="F545" s="1">
        <v>2</v>
      </c>
      <c r="G545" s="1">
        <v>59</v>
      </c>
      <c r="H545" s="3" t="s">
        <v>2103</v>
      </c>
      <c r="I545" s="6" t="s">
        <v>3612</v>
      </c>
    </row>
    <row r="546" spans="1:9">
      <c r="A546" s="5" t="s">
        <v>589</v>
      </c>
      <c r="B546" s="1" t="s">
        <v>585</v>
      </c>
      <c r="C546" s="1" t="s">
        <v>18</v>
      </c>
      <c r="D546" s="2">
        <v>266.29665268500008</v>
      </c>
      <c r="E546" s="1">
        <v>8</v>
      </c>
      <c r="F546" s="1">
        <v>2</v>
      </c>
      <c r="G546" s="1">
        <v>39</v>
      </c>
      <c r="H546" s="3" t="s">
        <v>2104</v>
      </c>
      <c r="I546" s="6" t="s">
        <v>3612</v>
      </c>
    </row>
    <row r="547" spans="1:9">
      <c r="A547" s="5" t="s">
        <v>590</v>
      </c>
      <c r="B547" s="1" t="s">
        <v>585</v>
      </c>
      <c r="C547" s="1" t="s">
        <v>20</v>
      </c>
      <c r="D547" s="2">
        <v>399.64359109500009</v>
      </c>
      <c r="E547" s="1">
        <v>8</v>
      </c>
      <c r="F547" s="1">
        <v>2</v>
      </c>
      <c r="G547" s="1">
        <v>59</v>
      </c>
      <c r="H547" s="3" t="s">
        <v>2105</v>
      </c>
      <c r="I547" s="6" t="s">
        <v>3612</v>
      </c>
    </row>
    <row r="548" spans="1:9">
      <c r="A548" s="5" t="s">
        <v>557</v>
      </c>
      <c r="B548" s="1" t="s">
        <v>558</v>
      </c>
      <c r="C548" s="1" t="s">
        <v>10</v>
      </c>
      <c r="D548" s="2">
        <v>40.34834244000001</v>
      </c>
      <c r="E548" s="1">
        <v>80</v>
      </c>
      <c r="F548" s="1">
        <v>8</v>
      </c>
      <c r="G548" s="1">
        <v>52</v>
      </c>
      <c r="H548" s="3" t="s">
        <v>2077</v>
      </c>
      <c r="I548" s="6" t="s">
        <v>3613</v>
      </c>
    </row>
    <row r="549" spans="1:9">
      <c r="A549" s="5" t="s">
        <v>559</v>
      </c>
      <c r="B549" s="1" t="s">
        <v>558</v>
      </c>
      <c r="C549" s="1" t="s">
        <v>12</v>
      </c>
      <c r="D549" s="2">
        <v>52.024324590000013</v>
      </c>
      <c r="E549" s="1">
        <v>60</v>
      </c>
      <c r="F549" s="1">
        <v>10</v>
      </c>
      <c r="G549" s="1">
        <v>58</v>
      </c>
      <c r="H549" s="3" t="s">
        <v>2078</v>
      </c>
      <c r="I549" s="6" t="s">
        <v>3613</v>
      </c>
    </row>
    <row r="550" spans="1:9">
      <c r="A550" s="5" t="s">
        <v>560</v>
      </c>
      <c r="B550" s="1" t="s">
        <v>558</v>
      </c>
      <c r="C550" s="1" t="s">
        <v>14</v>
      </c>
      <c r="D550" s="2">
        <v>81.382799295000012</v>
      </c>
      <c r="E550" s="1">
        <v>36</v>
      </c>
      <c r="F550" s="1">
        <v>6</v>
      </c>
      <c r="G550" s="1">
        <v>59</v>
      </c>
      <c r="H550" s="3" t="s">
        <v>2079</v>
      </c>
      <c r="I550" s="6" t="s">
        <v>3613</v>
      </c>
    </row>
    <row r="551" spans="1:9">
      <c r="A551" s="5" t="s">
        <v>561</v>
      </c>
      <c r="B551" s="1" t="s">
        <v>558</v>
      </c>
      <c r="C551" s="1" t="s">
        <v>16</v>
      </c>
      <c r="D551" s="2">
        <v>142.51920480000004</v>
      </c>
      <c r="E551" s="1">
        <v>24</v>
      </c>
      <c r="F551" s="1">
        <v>4</v>
      </c>
      <c r="G551" s="1">
        <v>63</v>
      </c>
      <c r="H551" s="3" t="s">
        <v>2080</v>
      </c>
      <c r="I551" s="6" t="s">
        <v>3613</v>
      </c>
    </row>
    <row r="552" spans="1:9">
      <c r="A552" s="5" t="s">
        <v>562</v>
      </c>
      <c r="B552" s="1" t="s">
        <v>558</v>
      </c>
      <c r="C552" s="1" t="s">
        <v>18</v>
      </c>
      <c r="D552" s="2">
        <v>192.24444424500004</v>
      </c>
      <c r="E552" s="1">
        <v>16</v>
      </c>
      <c r="F552" s="1">
        <v>2</v>
      </c>
      <c r="G552" s="1">
        <v>56</v>
      </c>
      <c r="H552" s="3" t="s">
        <v>2081</v>
      </c>
      <c r="I552" s="6" t="s">
        <v>3613</v>
      </c>
    </row>
    <row r="553" spans="1:9">
      <c r="A553" s="5" t="s">
        <v>563</v>
      </c>
      <c r="B553" s="1" t="s">
        <v>558</v>
      </c>
      <c r="C553" s="1" t="s">
        <v>20</v>
      </c>
      <c r="D553" s="2">
        <v>267.70499280000007</v>
      </c>
      <c r="E553" s="1">
        <v>12</v>
      </c>
      <c r="F553" s="1">
        <v>2</v>
      </c>
      <c r="G553" s="1">
        <v>64</v>
      </c>
      <c r="H553" s="3" t="s">
        <v>2082</v>
      </c>
      <c r="I553" s="6" t="s">
        <v>3613</v>
      </c>
    </row>
    <row r="554" spans="1:9">
      <c r="A554" s="5" t="s">
        <v>546</v>
      </c>
      <c r="B554" s="1" t="s">
        <v>547</v>
      </c>
      <c r="C554" s="1" t="s">
        <v>10</v>
      </c>
      <c r="D554" s="2">
        <v>34.678870695000001</v>
      </c>
      <c r="E554" s="1">
        <v>60</v>
      </c>
      <c r="F554" s="1">
        <v>10</v>
      </c>
      <c r="G554" s="1">
        <v>33</v>
      </c>
      <c r="H554" s="3" t="s">
        <v>2068</v>
      </c>
      <c r="I554" s="6" t="s">
        <v>3614</v>
      </c>
    </row>
    <row r="555" spans="1:9">
      <c r="A555" s="5" t="s">
        <v>548</v>
      </c>
      <c r="B555" s="1" t="s">
        <v>547</v>
      </c>
      <c r="C555" s="1" t="s">
        <v>12</v>
      </c>
      <c r="D555" s="2">
        <v>41.588163225000002</v>
      </c>
      <c r="E555" s="1">
        <v>40</v>
      </c>
      <c r="F555" s="1">
        <v>10</v>
      </c>
      <c r="G555" s="1">
        <v>35</v>
      </c>
      <c r="H555" s="3" t="s">
        <v>2069</v>
      </c>
      <c r="I555" s="6" t="s">
        <v>3614</v>
      </c>
    </row>
    <row r="556" spans="1:9">
      <c r="A556" s="5" t="s">
        <v>549</v>
      </c>
      <c r="B556" s="1" t="s">
        <v>547</v>
      </c>
      <c r="C556" s="1" t="s">
        <v>14</v>
      </c>
      <c r="D556" s="2">
        <v>55.924343370000017</v>
      </c>
      <c r="E556" s="1">
        <v>32</v>
      </c>
      <c r="F556" s="1">
        <v>8</v>
      </c>
      <c r="G556" s="1">
        <v>44</v>
      </c>
      <c r="H556" s="3" t="s">
        <v>2070</v>
      </c>
      <c r="I556" s="6" t="s">
        <v>3614</v>
      </c>
    </row>
    <row r="557" spans="1:9">
      <c r="A557" s="5" t="s">
        <v>550</v>
      </c>
      <c r="B557" s="1" t="s">
        <v>547</v>
      </c>
      <c r="C557" s="1" t="s">
        <v>149</v>
      </c>
      <c r="D557" s="2">
        <v>95.959721340000016</v>
      </c>
      <c r="E557" s="1">
        <v>24</v>
      </c>
      <c r="F557" s="1">
        <v>4</v>
      </c>
      <c r="G557" s="1">
        <v>49</v>
      </c>
      <c r="H557" s="3" t="s">
        <v>2071</v>
      </c>
      <c r="I557" s="6" t="s">
        <v>3614</v>
      </c>
    </row>
    <row r="558" spans="1:9">
      <c r="A558" s="5" t="s">
        <v>551</v>
      </c>
      <c r="B558" s="1" t="s">
        <v>547</v>
      </c>
      <c r="C558" s="1" t="s">
        <v>151</v>
      </c>
      <c r="D558" s="2">
        <v>133.79231092500001</v>
      </c>
      <c r="E558" s="1">
        <v>4</v>
      </c>
      <c r="F558" s="3" t="s">
        <v>1684</v>
      </c>
      <c r="G558" s="1">
        <v>14</v>
      </c>
      <c r="H558" s="3" t="s">
        <v>2072</v>
      </c>
      <c r="I558" s="6" t="s">
        <v>3614</v>
      </c>
    </row>
    <row r="559" spans="1:9">
      <c r="A559" s="5" t="s">
        <v>552</v>
      </c>
      <c r="B559" s="1" t="s">
        <v>547</v>
      </c>
      <c r="C559" s="1" t="s">
        <v>153</v>
      </c>
      <c r="D559" s="2">
        <v>229.11406623000002</v>
      </c>
      <c r="E559" s="1">
        <v>4</v>
      </c>
      <c r="F559" s="3" t="s">
        <v>1684</v>
      </c>
      <c r="G559" s="1">
        <v>20</v>
      </c>
      <c r="H559" s="3" t="s">
        <v>2073</v>
      </c>
      <c r="I559" s="6" t="s">
        <v>3614</v>
      </c>
    </row>
    <row r="560" spans="1:9">
      <c r="A560" s="5" t="s">
        <v>553</v>
      </c>
      <c r="B560" s="1" t="s">
        <v>554</v>
      </c>
      <c r="C560" s="1" t="s">
        <v>22</v>
      </c>
      <c r="D560" s="2">
        <v>419.86591069500008</v>
      </c>
      <c r="E560" s="1">
        <v>2</v>
      </c>
      <c r="F560" s="3" t="s">
        <v>1684</v>
      </c>
      <c r="G560" s="1">
        <v>18</v>
      </c>
      <c r="H560" s="3" t="s">
        <v>2074</v>
      </c>
      <c r="I560" s="6" t="s">
        <v>3615</v>
      </c>
    </row>
    <row r="561" spans="1:9">
      <c r="A561" s="5" t="s">
        <v>555</v>
      </c>
      <c r="B561" s="1" t="s">
        <v>554</v>
      </c>
      <c r="C561" s="1" t="s">
        <v>24</v>
      </c>
      <c r="D561" s="2">
        <v>892.23762978000025</v>
      </c>
      <c r="E561" s="1">
        <v>2</v>
      </c>
      <c r="F561" s="3" t="s">
        <v>1684</v>
      </c>
      <c r="G561" s="1">
        <v>28</v>
      </c>
      <c r="H561" s="3" t="s">
        <v>2075</v>
      </c>
      <c r="I561" s="6" t="s">
        <v>3615</v>
      </c>
    </row>
    <row r="562" spans="1:9">
      <c r="A562" s="5" t="s">
        <v>556</v>
      </c>
      <c r="B562" s="1" t="s">
        <v>554</v>
      </c>
      <c r="C562" s="1" t="s">
        <v>26</v>
      </c>
      <c r="D562" s="2">
        <v>1242.1078330500004</v>
      </c>
      <c r="E562" s="1">
        <v>1</v>
      </c>
      <c r="F562" s="3" t="s">
        <v>1684</v>
      </c>
      <c r="G562" s="1">
        <v>25</v>
      </c>
      <c r="H562" s="3" t="s">
        <v>2076</v>
      </c>
      <c r="I562" s="6" t="s">
        <v>3615</v>
      </c>
    </row>
    <row r="563" spans="1:9">
      <c r="A563" s="5" t="s">
        <v>571</v>
      </c>
      <c r="B563" s="1" t="s">
        <v>572</v>
      </c>
      <c r="C563" s="1" t="s">
        <v>10</v>
      </c>
      <c r="D563" s="2">
        <v>53.348405040000017</v>
      </c>
      <c r="E563" s="1">
        <v>48</v>
      </c>
      <c r="F563" s="1">
        <v>12</v>
      </c>
      <c r="G563" s="1">
        <v>35</v>
      </c>
      <c r="H563" s="3" t="s">
        <v>2089</v>
      </c>
      <c r="I563" s="6" t="s">
        <v>3621</v>
      </c>
    </row>
    <row r="564" spans="1:9">
      <c r="A564" s="5" t="s">
        <v>573</v>
      </c>
      <c r="B564" s="1" t="s">
        <v>572</v>
      </c>
      <c r="C564" s="1" t="s">
        <v>12</v>
      </c>
      <c r="D564" s="2">
        <v>73.053129555000012</v>
      </c>
      <c r="E564" s="1">
        <v>48</v>
      </c>
      <c r="F564" s="1">
        <v>8</v>
      </c>
      <c r="G564" s="1">
        <v>57</v>
      </c>
      <c r="H564" s="3" t="s">
        <v>2090</v>
      </c>
      <c r="I564" s="6" t="s">
        <v>3621</v>
      </c>
    </row>
    <row r="565" spans="1:9">
      <c r="A565" s="5" t="s">
        <v>574</v>
      </c>
      <c r="B565" s="1" t="s">
        <v>572</v>
      </c>
      <c r="C565" s="1" t="s">
        <v>14</v>
      </c>
      <c r="D565" s="2">
        <v>102.592160685</v>
      </c>
      <c r="E565" s="1">
        <v>24</v>
      </c>
      <c r="F565" s="1">
        <v>4</v>
      </c>
      <c r="G565" s="1">
        <v>52</v>
      </c>
      <c r="H565" s="3" t="s">
        <v>2091</v>
      </c>
      <c r="I565" s="6" t="s">
        <v>3621</v>
      </c>
    </row>
    <row r="566" spans="1:9">
      <c r="A566" s="5" t="s">
        <v>575</v>
      </c>
      <c r="B566" s="1" t="s">
        <v>572</v>
      </c>
      <c r="C566" s="1" t="s">
        <v>16</v>
      </c>
      <c r="D566" s="2">
        <v>134.22564634500003</v>
      </c>
      <c r="E566" s="1">
        <v>16</v>
      </c>
      <c r="F566" s="1">
        <v>4</v>
      </c>
      <c r="G566" s="1">
        <v>50</v>
      </c>
      <c r="H566" s="3" t="s">
        <v>2092</v>
      </c>
      <c r="I566" s="6" t="s">
        <v>3621</v>
      </c>
    </row>
    <row r="567" spans="1:9">
      <c r="A567" s="5" t="s">
        <v>576</v>
      </c>
      <c r="B567" s="1" t="s">
        <v>572</v>
      </c>
      <c r="C567" s="1" t="s">
        <v>18</v>
      </c>
      <c r="D567" s="2">
        <v>199.57503510000006</v>
      </c>
      <c r="E567" s="1">
        <v>12</v>
      </c>
      <c r="F567" s="1">
        <v>2</v>
      </c>
      <c r="G567" s="1">
        <v>49</v>
      </c>
      <c r="H567" s="3" t="s">
        <v>2093</v>
      </c>
      <c r="I567" s="6" t="s">
        <v>3621</v>
      </c>
    </row>
    <row r="568" spans="1:9">
      <c r="A568" s="5" t="s">
        <v>577</v>
      </c>
      <c r="B568" s="1" t="s">
        <v>572</v>
      </c>
      <c r="C568" s="1" t="s">
        <v>20</v>
      </c>
      <c r="D568" s="2">
        <v>305.21258082000003</v>
      </c>
      <c r="E568" s="1">
        <v>4</v>
      </c>
      <c r="F568" s="1">
        <v>2</v>
      </c>
      <c r="G568" s="1">
        <v>25</v>
      </c>
      <c r="H568" s="3" t="s">
        <v>2094</v>
      </c>
      <c r="I568" s="6" t="s">
        <v>3621</v>
      </c>
    </row>
    <row r="569" spans="1:9">
      <c r="A569" s="5" t="s">
        <v>591</v>
      </c>
      <c r="B569" s="1" t="s">
        <v>592</v>
      </c>
      <c r="C569" s="1" t="s">
        <v>593</v>
      </c>
      <c r="D569" s="2">
        <v>15.250999365000004</v>
      </c>
      <c r="E569" s="1">
        <v>350</v>
      </c>
      <c r="F569" s="1">
        <v>35</v>
      </c>
      <c r="G569" s="1">
        <v>58</v>
      </c>
      <c r="H569" s="3" t="s">
        <v>2106</v>
      </c>
      <c r="I569" s="6" t="s">
        <v>3616</v>
      </c>
    </row>
    <row r="570" spans="1:9">
      <c r="A570" s="5" t="s">
        <v>594</v>
      </c>
      <c r="B570" s="1" t="s">
        <v>592</v>
      </c>
      <c r="C570" s="1" t="s">
        <v>595</v>
      </c>
      <c r="D570" s="2">
        <v>15.250999365000004</v>
      </c>
      <c r="E570" s="1">
        <v>200</v>
      </c>
      <c r="F570" s="1">
        <v>50</v>
      </c>
      <c r="G570" s="1">
        <v>39</v>
      </c>
      <c r="H570" s="3" t="s">
        <v>2107</v>
      </c>
      <c r="I570" s="6" t="s">
        <v>3616</v>
      </c>
    </row>
    <row r="571" spans="1:9">
      <c r="A571" s="5" t="s">
        <v>596</v>
      </c>
      <c r="B571" s="1" t="s">
        <v>592</v>
      </c>
      <c r="C571" s="1" t="s">
        <v>597</v>
      </c>
      <c r="D571" s="2">
        <v>15.250999365000004</v>
      </c>
      <c r="E571" s="1">
        <v>250</v>
      </c>
      <c r="F571" s="1">
        <v>25</v>
      </c>
      <c r="G571" s="1">
        <v>47</v>
      </c>
      <c r="H571" s="3" t="s">
        <v>2108</v>
      </c>
      <c r="I571" s="6" t="s">
        <v>3616</v>
      </c>
    </row>
    <row r="572" spans="1:9">
      <c r="A572" s="5" t="s">
        <v>598</v>
      </c>
      <c r="B572" s="1" t="s">
        <v>592</v>
      </c>
      <c r="C572" s="1" t="s">
        <v>599</v>
      </c>
      <c r="D572" s="2">
        <v>15.250999365000004</v>
      </c>
      <c r="E572" s="1">
        <v>200</v>
      </c>
      <c r="F572" s="1">
        <v>50</v>
      </c>
      <c r="G572" s="1">
        <v>39</v>
      </c>
      <c r="H572" s="3" t="s">
        <v>2109</v>
      </c>
      <c r="I572" s="6" t="s">
        <v>3616</v>
      </c>
    </row>
    <row r="573" spans="1:9">
      <c r="A573" s="5" t="s">
        <v>600</v>
      </c>
      <c r="B573" s="1" t="s">
        <v>592</v>
      </c>
      <c r="C573" s="1" t="s">
        <v>601</v>
      </c>
      <c r="D573" s="2">
        <v>15.250999365000004</v>
      </c>
      <c r="E573" s="1">
        <v>200</v>
      </c>
      <c r="F573" s="1">
        <v>50</v>
      </c>
      <c r="G573" s="1">
        <v>45</v>
      </c>
      <c r="H573" s="3" t="s">
        <v>2110</v>
      </c>
      <c r="I573" s="6" t="s">
        <v>3616</v>
      </c>
    </row>
    <row r="574" spans="1:9">
      <c r="A574" s="5" t="s">
        <v>602</v>
      </c>
      <c r="B574" s="1" t="s">
        <v>603</v>
      </c>
      <c r="C574" s="1" t="s">
        <v>604</v>
      </c>
      <c r="D574" s="2">
        <v>10.505440132347163</v>
      </c>
      <c r="E574" s="1">
        <v>100</v>
      </c>
      <c r="F574" s="1">
        <v>25</v>
      </c>
      <c r="G574" s="1">
        <v>19</v>
      </c>
      <c r="H574" s="3" t="s">
        <v>2111</v>
      </c>
      <c r="I574" s="6" t="s">
        <v>3617</v>
      </c>
    </row>
    <row r="575" spans="1:9">
      <c r="A575" s="5" t="s">
        <v>605</v>
      </c>
      <c r="B575" s="1" t="s">
        <v>603</v>
      </c>
      <c r="C575" s="1" t="s">
        <v>156</v>
      </c>
      <c r="D575" s="2">
        <v>10.918575418450702</v>
      </c>
      <c r="E575" s="1">
        <v>100</v>
      </c>
      <c r="F575" s="1">
        <v>25</v>
      </c>
      <c r="G575" s="1">
        <v>19</v>
      </c>
      <c r="H575" s="3" t="s">
        <v>2112</v>
      </c>
      <c r="I575" s="6" t="s">
        <v>3617</v>
      </c>
    </row>
    <row r="576" spans="1:9">
      <c r="A576" s="5" t="s">
        <v>606</v>
      </c>
      <c r="B576" s="1" t="s">
        <v>603</v>
      </c>
      <c r="C576" s="1" t="s">
        <v>158</v>
      </c>
      <c r="D576" s="2">
        <v>10.908589651408697</v>
      </c>
      <c r="E576" s="1">
        <v>100</v>
      </c>
      <c r="F576" s="1">
        <v>25</v>
      </c>
      <c r="G576" s="1">
        <v>19</v>
      </c>
      <c r="H576" s="3" t="s">
        <v>2113</v>
      </c>
      <c r="I576" s="6" t="s">
        <v>3617</v>
      </c>
    </row>
    <row r="577" spans="1:9">
      <c r="A577" s="5" t="s">
        <v>607</v>
      </c>
      <c r="B577" s="1" t="s">
        <v>603</v>
      </c>
      <c r="C577" s="1" t="s">
        <v>10</v>
      </c>
      <c r="D577" s="2">
        <v>14.164638380692805</v>
      </c>
      <c r="E577" s="1">
        <v>100</v>
      </c>
      <c r="F577" s="1">
        <v>25</v>
      </c>
      <c r="G577" s="1">
        <v>31</v>
      </c>
      <c r="H577" s="3" t="s">
        <v>2114</v>
      </c>
      <c r="I577" s="6" t="s">
        <v>3617</v>
      </c>
    </row>
    <row r="578" spans="1:9">
      <c r="A578" s="5" t="s">
        <v>608</v>
      </c>
      <c r="B578" s="1" t="s">
        <v>603</v>
      </c>
      <c r="C578" s="1" t="s">
        <v>604</v>
      </c>
      <c r="D578" s="2">
        <v>9.9742661930711822</v>
      </c>
      <c r="E578" s="1">
        <v>100</v>
      </c>
      <c r="F578" s="1">
        <v>25</v>
      </c>
      <c r="G578" s="1">
        <v>15</v>
      </c>
      <c r="H578" s="3" t="s">
        <v>2115</v>
      </c>
      <c r="I578" s="6" t="s">
        <v>3617</v>
      </c>
    </row>
    <row r="579" spans="1:9">
      <c r="A579" s="5" t="s">
        <v>609</v>
      </c>
      <c r="B579" s="1" t="s">
        <v>603</v>
      </c>
      <c r="C579" s="1" t="s">
        <v>156</v>
      </c>
      <c r="D579" s="2">
        <v>10.387401479174724</v>
      </c>
      <c r="E579" s="1">
        <v>100</v>
      </c>
      <c r="F579" s="1">
        <v>25</v>
      </c>
      <c r="G579" s="1">
        <v>15</v>
      </c>
      <c r="H579" s="3" t="s">
        <v>2116</v>
      </c>
      <c r="I579" s="6" t="s">
        <v>3617</v>
      </c>
    </row>
    <row r="580" spans="1:9">
      <c r="A580" s="5" t="s">
        <v>610</v>
      </c>
      <c r="B580" s="1" t="s">
        <v>603</v>
      </c>
      <c r="C580" s="1" t="s">
        <v>158</v>
      </c>
      <c r="D580" s="2">
        <v>10.389137341721378</v>
      </c>
      <c r="E580" s="1">
        <v>100</v>
      </c>
      <c r="F580" s="1">
        <v>25</v>
      </c>
      <c r="G580" s="1">
        <v>18</v>
      </c>
      <c r="H580" s="3" t="s">
        <v>2117</v>
      </c>
      <c r="I580" s="6" t="s">
        <v>3617</v>
      </c>
    </row>
    <row r="581" spans="1:9">
      <c r="A581" s="5" t="s">
        <v>611</v>
      </c>
      <c r="B581" s="1" t="s">
        <v>603</v>
      </c>
      <c r="C581" s="1" t="s">
        <v>10</v>
      </c>
      <c r="D581" s="2">
        <v>13.751503094589264</v>
      </c>
      <c r="E581" s="1">
        <v>100</v>
      </c>
      <c r="F581" s="1">
        <v>25</v>
      </c>
      <c r="G581" s="1">
        <v>29</v>
      </c>
      <c r="H581" s="3" t="s">
        <v>2118</v>
      </c>
      <c r="I581" s="6" t="s">
        <v>3617</v>
      </c>
    </row>
    <row r="582" spans="1:9">
      <c r="A582" s="5" t="s">
        <v>612</v>
      </c>
      <c r="B582" s="1" t="s">
        <v>613</v>
      </c>
      <c r="C582" s="1" t="s">
        <v>604</v>
      </c>
      <c r="D582" s="2">
        <v>11.40261242684632</v>
      </c>
      <c r="E582" s="1">
        <v>100</v>
      </c>
      <c r="F582" s="1">
        <v>25</v>
      </c>
      <c r="G582" s="1">
        <v>19</v>
      </c>
      <c r="H582" s="3" t="s">
        <v>2119</v>
      </c>
      <c r="I582" s="6" t="s">
        <v>3618</v>
      </c>
    </row>
    <row r="583" spans="1:9">
      <c r="A583" s="5" t="s">
        <v>614</v>
      </c>
      <c r="B583" s="1" t="s">
        <v>613</v>
      </c>
      <c r="C583" s="1" t="s">
        <v>156</v>
      </c>
      <c r="D583" s="2">
        <v>11.337824856239241</v>
      </c>
      <c r="E583" s="1">
        <v>100</v>
      </c>
      <c r="F583" s="1">
        <v>25</v>
      </c>
      <c r="G583" s="1">
        <v>19</v>
      </c>
      <c r="H583" s="3" t="s">
        <v>2120</v>
      </c>
      <c r="I583" s="6" t="s">
        <v>3618</v>
      </c>
    </row>
    <row r="584" spans="1:9">
      <c r="A584" s="5" t="s">
        <v>615</v>
      </c>
      <c r="B584" s="1" t="s">
        <v>613</v>
      </c>
      <c r="C584" s="1" t="s">
        <v>158</v>
      </c>
      <c r="D584" s="2">
        <v>11.381431874917084</v>
      </c>
      <c r="E584" s="1">
        <v>100</v>
      </c>
      <c r="F584" s="1">
        <v>25</v>
      </c>
      <c r="G584" s="1">
        <v>19</v>
      </c>
      <c r="H584" s="3" t="s">
        <v>2121</v>
      </c>
      <c r="I584" s="6" t="s">
        <v>3618</v>
      </c>
    </row>
    <row r="585" spans="1:9">
      <c r="A585" s="5" t="s">
        <v>616</v>
      </c>
      <c r="B585" s="1" t="s">
        <v>613</v>
      </c>
      <c r="C585" s="1" t="s">
        <v>10</v>
      </c>
      <c r="D585" s="2">
        <v>15.09550395144996</v>
      </c>
      <c r="E585" s="1">
        <v>100</v>
      </c>
      <c r="F585" s="1">
        <v>25</v>
      </c>
      <c r="G585" s="1">
        <v>31</v>
      </c>
      <c r="H585" s="3" t="s">
        <v>2122</v>
      </c>
      <c r="I585" s="6" t="s">
        <v>3618</v>
      </c>
    </row>
    <row r="586" spans="1:9">
      <c r="A586" s="5" t="s">
        <v>647</v>
      </c>
      <c r="B586" s="1" t="s">
        <v>648</v>
      </c>
      <c r="C586" s="1" t="s">
        <v>595</v>
      </c>
      <c r="D586" s="2">
        <v>10.18876992859443</v>
      </c>
      <c r="E586" s="1">
        <v>250</v>
      </c>
      <c r="F586" s="1">
        <v>25</v>
      </c>
      <c r="G586" s="1">
        <v>40</v>
      </c>
      <c r="H586" s="3" t="s">
        <v>2178</v>
      </c>
      <c r="I586" s="6" t="s">
        <v>3616</v>
      </c>
    </row>
    <row r="587" spans="1:9">
      <c r="A587" s="5" t="s">
        <v>649</v>
      </c>
      <c r="B587" s="1" t="s">
        <v>648</v>
      </c>
      <c r="C587" s="1" t="s">
        <v>146</v>
      </c>
      <c r="D587" s="2">
        <v>10.18876992859443</v>
      </c>
      <c r="E587" s="1">
        <v>200</v>
      </c>
      <c r="F587" s="1">
        <v>20</v>
      </c>
      <c r="G587" s="1">
        <v>40</v>
      </c>
      <c r="H587" s="3" t="s">
        <v>2179</v>
      </c>
      <c r="I587" s="6" t="s">
        <v>3616</v>
      </c>
    </row>
    <row r="588" spans="1:9">
      <c r="A588" s="5" t="s">
        <v>650</v>
      </c>
      <c r="B588" s="1" t="s">
        <v>648</v>
      </c>
      <c r="C588" s="1" t="s">
        <v>651</v>
      </c>
      <c r="D588" s="2">
        <v>10.18876992859443</v>
      </c>
      <c r="E588" s="1">
        <v>250</v>
      </c>
      <c r="F588" s="1">
        <v>25</v>
      </c>
      <c r="G588" s="1">
        <v>44</v>
      </c>
      <c r="H588" s="3" t="s">
        <v>2180</v>
      </c>
      <c r="I588" s="6" t="s">
        <v>3616</v>
      </c>
    </row>
    <row r="589" spans="1:9">
      <c r="A589" s="5" t="s">
        <v>652</v>
      </c>
      <c r="B589" s="1" t="s">
        <v>648</v>
      </c>
      <c r="C589" s="1" t="s">
        <v>653</v>
      </c>
      <c r="D589" s="2">
        <v>10.18876992859443</v>
      </c>
      <c r="E589" s="1">
        <v>200</v>
      </c>
      <c r="F589" s="1">
        <v>20</v>
      </c>
      <c r="G589" s="1">
        <v>33</v>
      </c>
      <c r="H589" s="3" t="s">
        <v>2181</v>
      </c>
      <c r="I589" s="6" t="s">
        <v>3616</v>
      </c>
    </row>
    <row r="590" spans="1:9">
      <c r="A590" s="5" t="s">
        <v>4075</v>
      </c>
      <c r="B590" s="1" t="s">
        <v>648</v>
      </c>
      <c r="C590" s="1" t="s">
        <v>595</v>
      </c>
      <c r="D590" s="2">
        <v>10.195502595948131</v>
      </c>
      <c r="E590" s="1">
        <v>250</v>
      </c>
      <c r="F590" s="1">
        <v>25</v>
      </c>
      <c r="G590" s="1">
        <v>40</v>
      </c>
      <c r="H590" s="3" t="s">
        <v>2182</v>
      </c>
      <c r="I590" s="6" t="s">
        <v>4079</v>
      </c>
    </row>
    <row r="591" spans="1:9">
      <c r="A591" s="5" t="s">
        <v>4076</v>
      </c>
      <c r="B591" s="1" t="s">
        <v>648</v>
      </c>
      <c r="C591" s="1" t="s">
        <v>146</v>
      </c>
      <c r="D591" s="2">
        <v>10.195502595948138</v>
      </c>
      <c r="E591" s="1">
        <v>200</v>
      </c>
      <c r="F591" s="1">
        <v>20</v>
      </c>
      <c r="G591" s="1">
        <v>40</v>
      </c>
      <c r="H591" s="3" t="s">
        <v>2183</v>
      </c>
      <c r="I591" s="6" t="s">
        <v>4079</v>
      </c>
    </row>
    <row r="592" spans="1:9">
      <c r="A592" s="5" t="s">
        <v>4077</v>
      </c>
      <c r="B592" s="1" t="s">
        <v>648</v>
      </c>
      <c r="C592" s="1" t="s">
        <v>651</v>
      </c>
      <c r="D592" s="2">
        <v>10.195502595948138</v>
      </c>
      <c r="E592" s="1">
        <v>250</v>
      </c>
      <c r="F592" s="1">
        <v>25</v>
      </c>
      <c r="G592" s="1">
        <v>40</v>
      </c>
      <c r="H592" s="3" t="s">
        <v>2184</v>
      </c>
      <c r="I592" s="6" t="s">
        <v>4079</v>
      </c>
    </row>
    <row r="593" spans="1:9">
      <c r="A593" s="5" t="s">
        <v>4078</v>
      </c>
      <c r="B593" s="1" t="s">
        <v>648</v>
      </c>
      <c r="C593" s="1" t="s">
        <v>653</v>
      </c>
      <c r="D593" s="2">
        <v>10.195502595948138</v>
      </c>
      <c r="E593" s="1">
        <v>200</v>
      </c>
      <c r="F593" s="1">
        <v>20</v>
      </c>
      <c r="G593" s="1">
        <v>49</v>
      </c>
      <c r="H593" s="3" t="s">
        <v>2185</v>
      </c>
      <c r="I593" s="6" t="s">
        <v>4079</v>
      </c>
    </row>
    <row r="594" spans="1:9">
      <c r="A594" s="5" t="s">
        <v>4268</v>
      </c>
      <c r="B594" s="1" t="s">
        <v>4275</v>
      </c>
      <c r="C594" s="1" t="s">
        <v>604</v>
      </c>
      <c r="D594" s="2">
        <v>17.056799999999999</v>
      </c>
      <c r="E594" s="1">
        <v>150</v>
      </c>
      <c r="F594" s="1">
        <v>25</v>
      </c>
      <c r="G594" s="1">
        <v>16</v>
      </c>
      <c r="H594" s="3">
        <v>662527319104</v>
      </c>
      <c r="I594" s="6" t="s">
        <v>4280</v>
      </c>
    </row>
    <row r="595" spans="1:9">
      <c r="A595" s="5" t="s">
        <v>4269</v>
      </c>
      <c r="B595" s="1" t="s">
        <v>4275</v>
      </c>
      <c r="C595" s="1" t="s">
        <v>156</v>
      </c>
      <c r="D595" s="2">
        <v>17.767500000000002</v>
      </c>
      <c r="E595" s="1">
        <v>150</v>
      </c>
      <c r="F595" s="1">
        <v>25</v>
      </c>
      <c r="G595" s="1">
        <v>18</v>
      </c>
      <c r="H595" s="3">
        <v>662527319111</v>
      </c>
      <c r="I595" s="6" t="s">
        <v>4280</v>
      </c>
    </row>
    <row r="596" spans="1:9">
      <c r="A596" s="5" t="s">
        <v>4270</v>
      </c>
      <c r="B596" s="1" t="s">
        <v>4275</v>
      </c>
      <c r="C596" s="1" t="s">
        <v>158</v>
      </c>
      <c r="D596" s="2">
        <v>19.848099999999999</v>
      </c>
      <c r="E596" s="1">
        <v>150</v>
      </c>
      <c r="F596" s="1">
        <v>25</v>
      </c>
      <c r="G596" s="1">
        <v>27</v>
      </c>
      <c r="H596" s="3">
        <v>662527319128</v>
      </c>
      <c r="I596" s="6" t="s">
        <v>4280</v>
      </c>
    </row>
    <row r="597" spans="1:9">
      <c r="A597" s="5" t="s">
        <v>4271</v>
      </c>
      <c r="B597" s="1" t="s">
        <v>4276</v>
      </c>
      <c r="C597" s="1" t="s">
        <v>4277</v>
      </c>
      <c r="D597" s="2">
        <v>12.7102</v>
      </c>
      <c r="E597" s="1">
        <v>150</v>
      </c>
      <c r="F597" s="1">
        <v>25</v>
      </c>
      <c r="G597" s="1">
        <v>16</v>
      </c>
      <c r="H597" s="3">
        <v>662527319067</v>
      </c>
      <c r="I597" s="6" t="s">
        <v>4281</v>
      </c>
    </row>
    <row r="598" spans="1:9">
      <c r="A598" s="5" t="s">
        <v>4272</v>
      </c>
      <c r="B598" s="1" t="s">
        <v>4276</v>
      </c>
      <c r="C598" s="1" t="s">
        <v>4278</v>
      </c>
      <c r="D598" s="2">
        <v>12.988300000000001</v>
      </c>
      <c r="E598" s="1">
        <v>150</v>
      </c>
      <c r="F598" s="1">
        <v>25</v>
      </c>
      <c r="G598" s="1">
        <v>17</v>
      </c>
      <c r="H598" s="3">
        <v>662527319074</v>
      </c>
      <c r="I598" s="6" t="s">
        <v>4281</v>
      </c>
    </row>
    <row r="599" spans="1:9">
      <c r="A599" s="5" t="s">
        <v>4273</v>
      </c>
      <c r="B599" s="1" t="s">
        <v>4276</v>
      </c>
      <c r="C599" s="1" t="s">
        <v>4279</v>
      </c>
      <c r="D599" s="2">
        <v>13.1943</v>
      </c>
      <c r="E599" s="1">
        <v>150</v>
      </c>
      <c r="F599" s="1">
        <v>25</v>
      </c>
      <c r="G599" s="1">
        <v>18</v>
      </c>
      <c r="H599" s="3">
        <v>662527319081</v>
      </c>
      <c r="I599" s="6" t="s">
        <v>4281</v>
      </c>
    </row>
    <row r="600" spans="1:9">
      <c r="A600" s="5" t="s">
        <v>4274</v>
      </c>
      <c r="B600" s="1" t="s">
        <v>4276</v>
      </c>
      <c r="C600" s="1" t="s">
        <v>707</v>
      </c>
      <c r="D600" s="2">
        <v>16.4285</v>
      </c>
      <c r="E600" s="1">
        <v>150</v>
      </c>
      <c r="F600" s="1">
        <v>25</v>
      </c>
      <c r="G600" s="1">
        <v>23</v>
      </c>
      <c r="H600" s="3">
        <v>662527319098</v>
      </c>
      <c r="I600" s="6" t="s">
        <v>4281</v>
      </c>
    </row>
    <row r="601" spans="1:9">
      <c r="A601" s="5" t="s">
        <v>617</v>
      </c>
      <c r="B601" s="1" t="s">
        <v>618</v>
      </c>
      <c r="C601" s="1" t="s">
        <v>156</v>
      </c>
      <c r="D601" s="2">
        <v>9.0146228698602435</v>
      </c>
      <c r="E601" s="1">
        <v>120</v>
      </c>
      <c r="F601" s="1">
        <v>10</v>
      </c>
      <c r="G601" s="1">
        <v>39</v>
      </c>
      <c r="H601" s="3" t="s">
        <v>2123</v>
      </c>
      <c r="I601" s="6" t="s">
        <v>3604</v>
      </c>
    </row>
    <row r="602" spans="1:9">
      <c r="A602" s="5" t="s">
        <v>619</v>
      </c>
      <c r="B602" s="1" t="s">
        <v>618</v>
      </c>
      <c r="C602" s="1" t="s">
        <v>158</v>
      </c>
      <c r="D602" s="2">
        <v>9.0036113522728023</v>
      </c>
      <c r="E602" s="1">
        <v>120</v>
      </c>
      <c r="F602" s="1">
        <v>10</v>
      </c>
      <c r="G602" s="1">
        <v>40</v>
      </c>
      <c r="H602" s="3" t="s">
        <v>2124</v>
      </c>
      <c r="I602" s="6" t="s">
        <v>3604</v>
      </c>
    </row>
    <row r="603" spans="1:9">
      <c r="A603" s="5" t="s">
        <v>620</v>
      </c>
      <c r="B603" s="1" t="s">
        <v>618</v>
      </c>
      <c r="C603" s="1" t="s">
        <v>10</v>
      </c>
      <c r="D603" s="2">
        <v>14.086213974164139</v>
      </c>
      <c r="E603" s="1">
        <v>100</v>
      </c>
      <c r="F603" s="1">
        <v>10</v>
      </c>
      <c r="G603" s="1">
        <v>48</v>
      </c>
      <c r="H603" s="3" t="s">
        <v>2125</v>
      </c>
      <c r="I603" s="6" t="s">
        <v>3604</v>
      </c>
    </row>
    <row r="604" spans="1:9">
      <c r="A604" s="5" t="s">
        <v>621</v>
      </c>
      <c r="B604" s="1" t="s">
        <v>618</v>
      </c>
      <c r="C604" s="1" t="s">
        <v>12</v>
      </c>
      <c r="D604" s="2">
        <v>22.69969041210064</v>
      </c>
      <c r="E604" s="1">
        <v>80</v>
      </c>
      <c r="F604" s="1">
        <v>10</v>
      </c>
      <c r="G604" s="1">
        <v>63</v>
      </c>
      <c r="H604" s="3" t="s">
        <v>2126</v>
      </c>
      <c r="I604" s="6" t="s">
        <v>3604</v>
      </c>
    </row>
    <row r="605" spans="1:9">
      <c r="A605" s="5" t="s">
        <v>622</v>
      </c>
      <c r="B605" s="1" t="s">
        <v>618</v>
      </c>
      <c r="C605" s="1" t="s">
        <v>14</v>
      </c>
      <c r="D605" s="2">
        <v>35.801501861897776</v>
      </c>
      <c r="E605" s="1">
        <v>48</v>
      </c>
      <c r="F605" s="1">
        <v>8</v>
      </c>
      <c r="G605" s="1">
        <v>56</v>
      </c>
      <c r="H605" s="3" t="s">
        <v>2127</v>
      </c>
      <c r="I605" s="6" t="s">
        <v>3604</v>
      </c>
    </row>
    <row r="606" spans="1:9">
      <c r="A606" s="5" t="s">
        <v>623</v>
      </c>
      <c r="B606" s="1" t="s">
        <v>618</v>
      </c>
      <c r="C606" s="1" t="s">
        <v>16</v>
      </c>
      <c r="D606" s="2">
        <v>59.171520908194495</v>
      </c>
      <c r="E606" s="1">
        <v>36</v>
      </c>
      <c r="F606" s="1">
        <v>4</v>
      </c>
      <c r="G606" s="1">
        <v>67</v>
      </c>
      <c r="H606" s="3" t="s">
        <v>2128</v>
      </c>
      <c r="I606" s="6" t="s">
        <v>3604</v>
      </c>
    </row>
    <row r="607" spans="1:9">
      <c r="A607" s="5" t="s">
        <v>624</v>
      </c>
      <c r="B607" s="1" t="s">
        <v>618</v>
      </c>
      <c r="C607" s="1" t="s">
        <v>18</v>
      </c>
      <c r="D607" s="2">
        <v>79.716404766333412</v>
      </c>
      <c r="E607" s="1">
        <v>24</v>
      </c>
      <c r="F607" s="1">
        <v>2</v>
      </c>
      <c r="G607" s="1">
        <v>61</v>
      </c>
      <c r="H607" s="3" t="s">
        <v>2129</v>
      </c>
      <c r="I607" s="6" t="s">
        <v>3604</v>
      </c>
    </row>
    <row r="608" spans="1:9">
      <c r="A608" s="5" t="s">
        <v>625</v>
      </c>
      <c r="B608" s="1" t="s">
        <v>618</v>
      </c>
      <c r="C608" s="1" t="s">
        <v>20</v>
      </c>
      <c r="D608" s="2">
        <v>121.55683703602895</v>
      </c>
      <c r="E608" s="1">
        <v>12</v>
      </c>
      <c r="F608" s="1">
        <v>3</v>
      </c>
      <c r="G608" s="1">
        <v>44</v>
      </c>
      <c r="H608" s="3" t="s">
        <v>2130</v>
      </c>
      <c r="I608" s="6" t="s">
        <v>3604</v>
      </c>
    </row>
    <row r="609" spans="1:9">
      <c r="A609" s="5" t="s">
        <v>626</v>
      </c>
      <c r="B609" s="1" t="s">
        <v>618</v>
      </c>
      <c r="C609" s="1" t="s">
        <v>22</v>
      </c>
      <c r="D609" s="2">
        <v>289.71571513318651</v>
      </c>
      <c r="E609" s="1">
        <v>6</v>
      </c>
      <c r="F609" s="3" t="s">
        <v>1684</v>
      </c>
      <c r="G609" s="1">
        <v>49</v>
      </c>
      <c r="H609" s="3" t="s">
        <v>2131</v>
      </c>
      <c r="I609" s="6" t="s">
        <v>3604</v>
      </c>
    </row>
    <row r="610" spans="1:9">
      <c r="A610" s="5" t="s">
        <v>627</v>
      </c>
      <c r="B610" s="1" t="s">
        <v>618</v>
      </c>
      <c r="C610" s="1" t="s">
        <v>121</v>
      </c>
      <c r="D610" s="2">
        <v>434.18093791757781</v>
      </c>
      <c r="E610" s="1">
        <v>6</v>
      </c>
      <c r="F610" s="3" t="s">
        <v>1684</v>
      </c>
      <c r="G610" s="1">
        <v>66</v>
      </c>
      <c r="H610" s="3" t="s">
        <v>2132</v>
      </c>
      <c r="I610" s="6" t="s">
        <v>3604</v>
      </c>
    </row>
    <row r="611" spans="1:9">
      <c r="A611" s="5" t="s">
        <v>628</v>
      </c>
      <c r="B611" s="1" t="s">
        <v>618</v>
      </c>
      <c r="C611" s="1" t="s">
        <v>123</v>
      </c>
      <c r="D611" s="2">
        <v>739.82468007080638</v>
      </c>
      <c r="E611" s="1">
        <v>2</v>
      </c>
      <c r="F611" s="3" t="s">
        <v>1684</v>
      </c>
      <c r="G611" s="1">
        <v>40</v>
      </c>
      <c r="H611" s="3" t="s">
        <v>2133</v>
      </c>
      <c r="I611" s="6" t="s">
        <v>3604</v>
      </c>
    </row>
    <row r="612" spans="1:9">
      <c r="A612" s="5" t="s">
        <v>4080</v>
      </c>
      <c r="B612" s="1" t="s">
        <v>618</v>
      </c>
      <c r="C612" s="1" t="s">
        <v>156</v>
      </c>
      <c r="D612" s="2">
        <v>10.313585192812193</v>
      </c>
      <c r="E612" s="1">
        <v>120</v>
      </c>
      <c r="F612" s="1">
        <v>10</v>
      </c>
      <c r="G612" s="1">
        <v>40</v>
      </c>
      <c r="H612" s="3" t="s">
        <v>2134</v>
      </c>
      <c r="I612" s="6" t="s">
        <v>4085</v>
      </c>
    </row>
    <row r="613" spans="1:9">
      <c r="A613" s="5" t="s">
        <v>4081</v>
      </c>
      <c r="B613" s="1" t="s">
        <v>618</v>
      </c>
      <c r="C613" s="1" t="s">
        <v>158</v>
      </c>
      <c r="D613" s="2">
        <v>10.313585192812196</v>
      </c>
      <c r="E613" s="1">
        <v>120</v>
      </c>
      <c r="F613" s="1">
        <v>10</v>
      </c>
      <c r="G613" s="1">
        <v>40</v>
      </c>
      <c r="H613" s="3" t="s">
        <v>2135</v>
      </c>
      <c r="I613" s="6" t="s">
        <v>4085</v>
      </c>
    </row>
    <row r="614" spans="1:9">
      <c r="A614" s="5" t="s">
        <v>4082</v>
      </c>
      <c r="B614" s="1" t="s">
        <v>618</v>
      </c>
      <c r="C614" s="1" t="s">
        <v>10</v>
      </c>
      <c r="D614" s="2">
        <v>15.238848325706183</v>
      </c>
      <c r="E614" s="1">
        <v>100</v>
      </c>
      <c r="F614" s="1">
        <v>10</v>
      </c>
      <c r="G614" s="1">
        <v>50</v>
      </c>
      <c r="H614" s="3" t="s">
        <v>2136</v>
      </c>
      <c r="I614" s="6" t="s">
        <v>4085</v>
      </c>
    </row>
    <row r="615" spans="1:9">
      <c r="A615" s="5" t="s">
        <v>4083</v>
      </c>
      <c r="B615" s="1" t="s">
        <v>618</v>
      </c>
      <c r="C615" s="1" t="s">
        <v>12</v>
      </c>
      <c r="D615" s="2">
        <v>24.268497402678499</v>
      </c>
      <c r="E615" s="1">
        <v>120</v>
      </c>
      <c r="F615" s="1">
        <v>10</v>
      </c>
      <c r="G615" s="1">
        <v>40</v>
      </c>
      <c r="H615" s="3" t="s">
        <v>2137</v>
      </c>
      <c r="I615" s="6" t="s">
        <v>4085</v>
      </c>
    </row>
    <row r="616" spans="1:9">
      <c r="A616" s="5" t="s">
        <v>4084</v>
      </c>
      <c r="B616" s="1" t="s">
        <v>618</v>
      </c>
      <c r="C616" s="1" t="s">
        <v>14</v>
      </c>
      <c r="D616" s="2">
        <v>37.23414735935669</v>
      </c>
      <c r="E616" s="1">
        <v>48</v>
      </c>
      <c r="F616" s="1">
        <v>8</v>
      </c>
      <c r="G616" s="1">
        <v>58</v>
      </c>
      <c r="H616" s="3" t="s">
        <v>2138</v>
      </c>
      <c r="I616" s="6" t="s">
        <v>4085</v>
      </c>
    </row>
    <row r="617" spans="1:9">
      <c r="A617" s="5" t="s">
        <v>629</v>
      </c>
      <c r="B617" s="1" t="s">
        <v>630</v>
      </c>
      <c r="C617" s="1" t="s">
        <v>10</v>
      </c>
      <c r="D617" s="2">
        <v>12.599905476267221</v>
      </c>
      <c r="E617" s="1">
        <v>100</v>
      </c>
      <c r="F617" s="1">
        <v>10</v>
      </c>
      <c r="G617" s="1">
        <v>45</v>
      </c>
      <c r="H617" s="3" t="s">
        <v>2139</v>
      </c>
      <c r="I617" s="6" t="s">
        <v>3605</v>
      </c>
    </row>
    <row r="618" spans="1:9">
      <c r="A618" s="5" t="s">
        <v>631</v>
      </c>
      <c r="B618" s="1" t="s">
        <v>630</v>
      </c>
      <c r="C618" s="1" t="s">
        <v>12</v>
      </c>
      <c r="D618" s="2">
        <v>21.315100641303179</v>
      </c>
      <c r="E618" s="1">
        <v>80</v>
      </c>
      <c r="F618" s="1">
        <v>10</v>
      </c>
      <c r="G618" s="1">
        <v>61</v>
      </c>
      <c r="H618" s="3" t="s">
        <v>2140</v>
      </c>
      <c r="I618" s="6" t="s">
        <v>3605</v>
      </c>
    </row>
    <row r="619" spans="1:9">
      <c r="A619" s="5" t="s">
        <v>632</v>
      </c>
      <c r="B619" s="1" t="s">
        <v>630</v>
      </c>
      <c r="C619" s="1" t="s">
        <v>14</v>
      </c>
      <c r="D619" s="2">
        <v>33.114301972546691</v>
      </c>
      <c r="E619" s="1">
        <v>48</v>
      </c>
      <c r="F619" s="1">
        <v>8</v>
      </c>
      <c r="G619" s="1">
        <v>53</v>
      </c>
      <c r="H619" s="3" t="s">
        <v>2141</v>
      </c>
      <c r="I619" s="6" t="s">
        <v>3605</v>
      </c>
    </row>
    <row r="620" spans="1:9">
      <c r="A620" s="5" t="s">
        <v>633</v>
      </c>
      <c r="B620" s="1" t="s">
        <v>630</v>
      </c>
      <c r="C620" s="1" t="s">
        <v>16</v>
      </c>
      <c r="D620" s="2">
        <v>59.228854207956843</v>
      </c>
      <c r="E620" s="1">
        <v>36</v>
      </c>
      <c r="F620" s="1">
        <v>4</v>
      </c>
      <c r="G620" s="1">
        <v>68</v>
      </c>
      <c r="H620" s="3" t="s">
        <v>2142</v>
      </c>
      <c r="I620" s="6" t="s">
        <v>3605</v>
      </c>
    </row>
    <row r="621" spans="1:9">
      <c r="A621" s="5" t="s">
        <v>634</v>
      </c>
      <c r="B621" s="1" t="s">
        <v>630</v>
      </c>
      <c r="C621" s="1" t="s">
        <v>18</v>
      </c>
      <c r="D621" s="2">
        <v>79.620018104121243</v>
      </c>
      <c r="E621" s="1">
        <v>24</v>
      </c>
      <c r="F621" s="1">
        <v>2</v>
      </c>
      <c r="G621" s="1">
        <v>62</v>
      </c>
      <c r="H621" s="3" t="s">
        <v>2143</v>
      </c>
      <c r="I621" s="6" t="s">
        <v>3605</v>
      </c>
    </row>
    <row r="622" spans="1:9">
      <c r="A622" s="5" t="s">
        <v>635</v>
      </c>
      <c r="B622" s="1" t="s">
        <v>630</v>
      </c>
      <c r="C622" s="1" t="s">
        <v>20</v>
      </c>
      <c r="D622" s="2">
        <v>121.8665126214689</v>
      </c>
      <c r="E622" s="1">
        <v>12</v>
      </c>
      <c r="F622" s="1">
        <v>3</v>
      </c>
      <c r="G622" s="1">
        <v>47</v>
      </c>
      <c r="H622" s="3" t="s">
        <v>2144</v>
      </c>
      <c r="I622" s="6" t="s">
        <v>3605</v>
      </c>
    </row>
    <row r="623" spans="1:9">
      <c r="A623" s="5" t="s">
        <v>636</v>
      </c>
      <c r="B623" s="1" t="s">
        <v>630</v>
      </c>
      <c r="C623" s="1" t="s">
        <v>22</v>
      </c>
      <c r="D623" s="2">
        <v>289.9610959475944</v>
      </c>
      <c r="E623" s="1">
        <v>6</v>
      </c>
      <c r="F623" s="3" t="s">
        <v>1684</v>
      </c>
      <c r="G623" s="1">
        <v>44</v>
      </c>
      <c r="H623" s="3" t="s">
        <v>2145</v>
      </c>
      <c r="I623" s="6" t="s">
        <v>3605</v>
      </c>
    </row>
    <row r="624" spans="1:9">
      <c r="A624" s="5" t="s">
        <v>637</v>
      </c>
      <c r="B624" s="1" t="s">
        <v>630</v>
      </c>
      <c r="C624" s="1" t="s">
        <v>121</v>
      </c>
      <c r="D624" s="2">
        <v>433.70743708320549</v>
      </c>
      <c r="E624" s="1">
        <v>6</v>
      </c>
      <c r="F624" s="3" t="s">
        <v>1684</v>
      </c>
      <c r="G624" s="1">
        <v>55</v>
      </c>
      <c r="H624" s="3" t="s">
        <v>2146</v>
      </c>
      <c r="I624" s="6" t="s">
        <v>3605</v>
      </c>
    </row>
    <row r="625" spans="1:9">
      <c r="A625" s="5" t="s">
        <v>638</v>
      </c>
      <c r="B625" s="1" t="s">
        <v>630</v>
      </c>
      <c r="C625" s="1" t="s">
        <v>123</v>
      </c>
      <c r="D625" s="2">
        <v>742.57627017187156</v>
      </c>
      <c r="E625" s="1">
        <v>2</v>
      </c>
      <c r="F625" s="3" t="s">
        <v>1684</v>
      </c>
      <c r="G625" s="1">
        <v>35</v>
      </c>
      <c r="H625" s="3" t="s">
        <v>2147</v>
      </c>
      <c r="I625" s="6" t="s">
        <v>3605</v>
      </c>
    </row>
    <row r="626" spans="1:9">
      <c r="A626" s="5" t="s">
        <v>4024</v>
      </c>
      <c r="B626" s="1" t="s">
        <v>639</v>
      </c>
      <c r="C626" s="1" t="s">
        <v>156</v>
      </c>
      <c r="D626" s="2">
        <v>10.803747380572066</v>
      </c>
      <c r="E626" s="1">
        <v>120</v>
      </c>
      <c r="F626" s="1">
        <v>10</v>
      </c>
      <c r="G626" s="1">
        <v>40</v>
      </c>
      <c r="H626" s="3" t="s">
        <v>2148</v>
      </c>
      <c r="I626" s="6" t="s">
        <v>3606</v>
      </c>
    </row>
    <row r="627" spans="1:9">
      <c r="A627" s="5" t="s">
        <v>4025</v>
      </c>
      <c r="B627" s="1" t="s">
        <v>639</v>
      </c>
      <c r="C627" s="1" t="s">
        <v>158</v>
      </c>
      <c r="D627" s="2">
        <v>10.803747380572066</v>
      </c>
      <c r="E627" s="1">
        <v>120</v>
      </c>
      <c r="F627" s="1">
        <v>10</v>
      </c>
      <c r="G627" s="1">
        <v>40</v>
      </c>
      <c r="H627" s="3" t="s">
        <v>2149</v>
      </c>
      <c r="I627" s="6" t="s">
        <v>3606</v>
      </c>
    </row>
    <row r="628" spans="1:9">
      <c r="A628" s="5" t="s">
        <v>4026</v>
      </c>
      <c r="B628" s="1" t="s">
        <v>639</v>
      </c>
      <c r="C628" s="1" t="s">
        <v>10</v>
      </c>
      <c r="D628" s="2">
        <v>16.140538255312482</v>
      </c>
      <c r="E628" s="1">
        <v>100</v>
      </c>
      <c r="F628" s="1">
        <v>10</v>
      </c>
      <c r="G628" s="1">
        <v>52</v>
      </c>
      <c r="H628" s="3" t="s">
        <v>2150</v>
      </c>
      <c r="I628" s="6" t="s">
        <v>3606</v>
      </c>
    </row>
    <row r="629" spans="1:9">
      <c r="A629" s="5" t="s">
        <v>4027</v>
      </c>
      <c r="B629" s="1" t="s">
        <v>639</v>
      </c>
      <c r="C629" s="1" t="s">
        <v>12</v>
      </c>
      <c r="D629" s="2">
        <v>24.60744392466205</v>
      </c>
      <c r="E629" s="1">
        <v>80</v>
      </c>
      <c r="F629" s="1">
        <v>10</v>
      </c>
      <c r="G629" s="1">
        <v>70</v>
      </c>
      <c r="H629" s="3" t="s">
        <v>2151</v>
      </c>
      <c r="I629" s="6" t="s">
        <v>3606</v>
      </c>
    </row>
    <row r="630" spans="1:9">
      <c r="A630" s="5" t="s">
        <v>4028</v>
      </c>
      <c r="B630" s="1" t="s">
        <v>639</v>
      </c>
      <c r="C630" s="1" t="s">
        <v>14</v>
      </c>
      <c r="D630" s="2">
        <v>38.615079870403207</v>
      </c>
      <c r="E630" s="1">
        <v>48</v>
      </c>
      <c r="F630" s="1">
        <v>8</v>
      </c>
      <c r="G630" s="1">
        <v>61</v>
      </c>
      <c r="H630" s="3" t="s">
        <v>2152</v>
      </c>
      <c r="I630" s="6" t="s">
        <v>3606</v>
      </c>
    </row>
    <row r="631" spans="1:9">
      <c r="A631" s="5" t="s">
        <v>4029</v>
      </c>
      <c r="B631" s="1" t="s">
        <v>639</v>
      </c>
      <c r="C631" s="1" t="s">
        <v>16</v>
      </c>
      <c r="D631" s="2">
        <v>59.209789134618262</v>
      </c>
      <c r="E631" s="1">
        <v>36</v>
      </c>
      <c r="F631" s="1">
        <v>4</v>
      </c>
      <c r="G631" s="1">
        <v>68</v>
      </c>
      <c r="H631" s="3" t="s">
        <v>2153</v>
      </c>
      <c r="I631" s="6" t="s">
        <v>3606</v>
      </c>
    </row>
    <row r="632" spans="1:9">
      <c r="A632" s="5" t="s">
        <v>4030</v>
      </c>
      <c r="B632" s="1" t="s">
        <v>639</v>
      </c>
      <c r="C632" s="1" t="s">
        <v>18</v>
      </c>
      <c r="D632" s="2">
        <v>84.283273053046017</v>
      </c>
      <c r="E632" s="1">
        <v>24</v>
      </c>
      <c r="F632" s="1">
        <v>2</v>
      </c>
      <c r="G632" s="1">
        <v>61</v>
      </c>
      <c r="H632" s="3" t="s">
        <v>2154</v>
      </c>
      <c r="I632" s="6" t="s">
        <v>3606</v>
      </c>
    </row>
    <row r="633" spans="1:9">
      <c r="A633" s="5" t="s">
        <v>4031</v>
      </c>
      <c r="B633" s="1" t="s">
        <v>639</v>
      </c>
      <c r="C633" s="1" t="s">
        <v>20</v>
      </c>
      <c r="D633" s="2">
        <v>126.68738942085147</v>
      </c>
      <c r="E633" s="1">
        <v>12</v>
      </c>
      <c r="F633" s="1">
        <v>3</v>
      </c>
      <c r="G633" s="1">
        <v>45</v>
      </c>
      <c r="H633" s="3" t="s">
        <v>2155</v>
      </c>
      <c r="I633" s="6" t="s">
        <v>3606</v>
      </c>
    </row>
    <row r="634" spans="1:9">
      <c r="A634" s="5" t="s">
        <v>4032</v>
      </c>
      <c r="B634" s="1" t="s">
        <v>639</v>
      </c>
      <c r="C634" s="1" t="s">
        <v>22</v>
      </c>
      <c r="D634" s="2">
        <v>294.81868882556932</v>
      </c>
      <c r="E634" s="1">
        <v>6</v>
      </c>
      <c r="F634" s="3" t="s">
        <v>1684</v>
      </c>
      <c r="G634" s="1">
        <v>49</v>
      </c>
      <c r="H634" s="3" t="s">
        <v>2156</v>
      </c>
      <c r="I634" s="6" t="s">
        <v>3606</v>
      </c>
    </row>
    <row r="635" spans="1:9">
      <c r="A635" s="5" t="s">
        <v>4033</v>
      </c>
      <c r="B635" s="1" t="s">
        <v>639</v>
      </c>
      <c r="C635" s="1" t="s">
        <v>121</v>
      </c>
      <c r="D635" s="2">
        <v>442.7992932418656</v>
      </c>
      <c r="E635" s="1">
        <v>6</v>
      </c>
      <c r="F635" s="3" t="s">
        <v>1684</v>
      </c>
      <c r="G635" s="1">
        <v>69</v>
      </c>
      <c r="H635" s="3" t="s">
        <v>2157</v>
      </c>
      <c r="I635" s="6" t="s">
        <v>3606</v>
      </c>
    </row>
    <row r="636" spans="1:9">
      <c r="A636" s="5" t="s">
        <v>4034</v>
      </c>
      <c r="B636" s="1" t="s">
        <v>639</v>
      </c>
      <c r="C636" s="1" t="s">
        <v>123</v>
      </c>
      <c r="D636" s="2">
        <v>779.33144927110504</v>
      </c>
      <c r="E636" s="1">
        <v>2</v>
      </c>
      <c r="F636" s="3" t="s">
        <v>1684</v>
      </c>
      <c r="G636" s="1">
        <v>40</v>
      </c>
      <c r="H636" s="3" t="s">
        <v>2158</v>
      </c>
      <c r="I636" s="6" t="s">
        <v>3606</v>
      </c>
    </row>
    <row r="637" spans="1:9">
      <c r="A637" s="5" t="s">
        <v>4035</v>
      </c>
      <c r="B637" s="1" t="s">
        <v>640</v>
      </c>
      <c r="C637" s="1" t="s">
        <v>10</v>
      </c>
      <c r="D637" s="2">
        <v>14.682954365488822</v>
      </c>
      <c r="E637" s="1">
        <v>100</v>
      </c>
      <c r="F637" s="1">
        <v>10</v>
      </c>
      <c r="G637" s="1">
        <v>45</v>
      </c>
      <c r="H637" s="3" t="s">
        <v>2159</v>
      </c>
      <c r="I637" s="6" t="s">
        <v>3619</v>
      </c>
    </row>
    <row r="638" spans="1:9">
      <c r="A638" s="5" t="s">
        <v>4036</v>
      </c>
      <c r="B638" s="1" t="s">
        <v>640</v>
      </c>
      <c r="C638" s="1" t="s">
        <v>12</v>
      </c>
      <c r="D638" s="2">
        <v>23.42591220909009</v>
      </c>
      <c r="E638" s="1">
        <v>80</v>
      </c>
      <c r="F638" s="1">
        <v>10</v>
      </c>
      <c r="G638" s="1">
        <v>61</v>
      </c>
      <c r="H638" s="3" t="s">
        <v>2160</v>
      </c>
      <c r="I638" s="6" t="s">
        <v>3619</v>
      </c>
    </row>
    <row r="639" spans="1:9">
      <c r="A639" s="5" t="s">
        <v>4037</v>
      </c>
      <c r="B639" s="1" t="s">
        <v>640</v>
      </c>
      <c r="C639" s="1" t="s">
        <v>14</v>
      </c>
      <c r="D639" s="2">
        <v>36.560640224746585</v>
      </c>
      <c r="E639" s="1">
        <v>48</v>
      </c>
      <c r="F639" s="1">
        <v>8</v>
      </c>
      <c r="G639" s="1">
        <v>53</v>
      </c>
      <c r="H639" s="3" t="s">
        <v>2161</v>
      </c>
      <c r="I639" s="6" t="s">
        <v>3619</v>
      </c>
    </row>
    <row r="640" spans="1:9">
      <c r="A640" s="5" t="s">
        <v>4038</v>
      </c>
      <c r="B640" s="1" t="s">
        <v>640</v>
      </c>
      <c r="C640" s="1" t="s">
        <v>16</v>
      </c>
      <c r="D640" s="2">
        <v>62.236943061483736</v>
      </c>
      <c r="E640" s="1">
        <v>36</v>
      </c>
      <c r="F640" s="1">
        <v>4</v>
      </c>
      <c r="G640" s="1">
        <v>68</v>
      </c>
      <c r="H640" s="3" t="s">
        <v>2162</v>
      </c>
      <c r="I640" s="6" t="s">
        <v>3619</v>
      </c>
    </row>
    <row r="641" spans="1:9">
      <c r="A641" s="5" t="s">
        <v>4039</v>
      </c>
      <c r="B641" s="1" t="s">
        <v>640</v>
      </c>
      <c r="C641" s="1" t="s">
        <v>18</v>
      </c>
      <c r="D641" s="2">
        <v>80.902994699163983</v>
      </c>
      <c r="E641" s="1">
        <v>24</v>
      </c>
      <c r="F641" s="1">
        <v>2</v>
      </c>
      <c r="G641" s="1">
        <v>62</v>
      </c>
      <c r="H641" s="3" t="s">
        <v>2163</v>
      </c>
      <c r="I641" s="6" t="s">
        <v>3619</v>
      </c>
    </row>
    <row r="642" spans="1:9">
      <c r="A642" s="5" t="s">
        <v>4040</v>
      </c>
      <c r="B642" s="1" t="s">
        <v>640</v>
      </c>
      <c r="C642" s="1" t="s">
        <v>20</v>
      </c>
      <c r="D642" s="2">
        <v>128.47375433104179</v>
      </c>
      <c r="E642" s="1">
        <v>12</v>
      </c>
      <c r="F642" s="1">
        <v>3</v>
      </c>
      <c r="G642" s="1">
        <v>47</v>
      </c>
      <c r="H642" s="3" t="s">
        <v>2164</v>
      </c>
      <c r="I642" s="6" t="s">
        <v>3619</v>
      </c>
    </row>
    <row r="643" spans="1:9">
      <c r="A643" s="5" t="s">
        <v>4041</v>
      </c>
      <c r="B643" s="1" t="s">
        <v>640</v>
      </c>
      <c r="C643" s="1" t="s">
        <v>22</v>
      </c>
      <c r="D643" s="2">
        <v>297.72293353251524</v>
      </c>
      <c r="E643" s="1">
        <v>6</v>
      </c>
      <c r="F643" s="3" t="s">
        <v>1684</v>
      </c>
      <c r="G643" s="1">
        <v>44</v>
      </c>
      <c r="H643" s="3" t="s">
        <v>2165</v>
      </c>
      <c r="I643" s="6" t="s">
        <v>3619</v>
      </c>
    </row>
    <row r="644" spans="1:9">
      <c r="A644" s="5" t="s">
        <v>4042</v>
      </c>
      <c r="B644" s="1" t="s">
        <v>640</v>
      </c>
      <c r="C644" s="1" t="s">
        <v>121</v>
      </c>
      <c r="D644" s="2">
        <v>386.88064498782524</v>
      </c>
      <c r="E644" s="1">
        <v>6</v>
      </c>
      <c r="F644" s="3" t="s">
        <v>1684</v>
      </c>
      <c r="G644" s="1">
        <v>55</v>
      </c>
      <c r="H644" s="3" t="s">
        <v>2166</v>
      </c>
      <c r="I644" s="6" t="s">
        <v>3619</v>
      </c>
    </row>
    <row r="645" spans="1:9">
      <c r="A645" s="5" t="s">
        <v>4043</v>
      </c>
      <c r="B645" s="1" t="s">
        <v>640</v>
      </c>
      <c r="C645" s="1" t="s">
        <v>123</v>
      </c>
      <c r="D645" s="2">
        <v>734.22593800250831</v>
      </c>
      <c r="E645" s="1">
        <v>2</v>
      </c>
      <c r="F645" s="3" t="s">
        <v>1684</v>
      </c>
      <c r="G645" s="1">
        <v>35</v>
      </c>
      <c r="H645" s="3" t="s">
        <v>2167</v>
      </c>
      <c r="I645" s="6" t="s">
        <v>3619</v>
      </c>
    </row>
    <row r="646" spans="1:9">
      <c r="A646" s="5" t="s">
        <v>641</v>
      </c>
      <c r="B646" s="1" t="s">
        <v>642</v>
      </c>
      <c r="C646" s="1" t="s">
        <v>156</v>
      </c>
      <c r="D646" s="2">
        <v>10.034360720364035</v>
      </c>
      <c r="E646" s="1">
        <v>120</v>
      </c>
      <c r="F646" s="1">
        <v>10</v>
      </c>
      <c r="G646" s="1">
        <v>60</v>
      </c>
      <c r="H646" s="3" t="s">
        <v>2168</v>
      </c>
      <c r="I646" s="6" t="s">
        <v>3611</v>
      </c>
    </row>
    <row r="647" spans="1:9">
      <c r="A647" s="5" t="s">
        <v>643</v>
      </c>
      <c r="B647" s="1" t="s">
        <v>642</v>
      </c>
      <c r="C647" s="1" t="s">
        <v>158</v>
      </c>
      <c r="D647" s="2">
        <v>10.034360720364035</v>
      </c>
      <c r="E647" s="1">
        <v>120</v>
      </c>
      <c r="F647" s="1">
        <v>10</v>
      </c>
      <c r="G647" s="1">
        <v>60</v>
      </c>
      <c r="H647" s="3" t="s">
        <v>2169</v>
      </c>
      <c r="I647" s="6" t="s">
        <v>3611</v>
      </c>
    </row>
    <row r="648" spans="1:9">
      <c r="A648" s="5" t="s">
        <v>644</v>
      </c>
      <c r="B648" s="1" t="s">
        <v>642</v>
      </c>
      <c r="C648" s="1" t="s">
        <v>10</v>
      </c>
      <c r="D648" s="2">
        <v>15.785963863533217</v>
      </c>
      <c r="E648" s="1">
        <v>100</v>
      </c>
      <c r="F648" s="1">
        <v>10</v>
      </c>
      <c r="G648" s="1">
        <v>50</v>
      </c>
      <c r="H648" s="3" t="s">
        <v>2170</v>
      </c>
      <c r="I648" s="6" t="s">
        <v>3611</v>
      </c>
    </row>
    <row r="649" spans="1:9">
      <c r="A649" s="5" t="s">
        <v>645</v>
      </c>
      <c r="B649" s="1" t="s">
        <v>642</v>
      </c>
      <c r="C649" s="1" t="s">
        <v>12</v>
      </c>
      <c r="D649" s="2">
        <v>24.219447955812861</v>
      </c>
      <c r="E649" s="1">
        <v>80</v>
      </c>
      <c r="F649" s="1">
        <v>10</v>
      </c>
      <c r="G649" s="1">
        <v>60</v>
      </c>
      <c r="H649" s="3" t="s">
        <v>2171</v>
      </c>
      <c r="I649" s="6" t="s">
        <v>3611</v>
      </c>
    </row>
    <row r="650" spans="1:9">
      <c r="A650" s="5" t="s">
        <v>646</v>
      </c>
      <c r="B650" s="1" t="s">
        <v>642</v>
      </c>
      <c r="C650" s="1" t="s">
        <v>14</v>
      </c>
      <c r="D650" s="2">
        <v>37.909418708349008</v>
      </c>
      <c r="E650" s="1">
        <v>48</v>
      </c>
      <c r="F650" s="1">
        <v>8</v>
      </c>
      <c r="G650" s="1">
        <v>58</v>
      </c>
      <c r="H650" s="3" t="s">
        <v>2172</v>
      </c>
      <c r="I650" s="6" t="s">
        <v>3611</v>
      </c>
    </row>
    <row r="651" spans="1:9">
      <c r="A651" s="5" t="s">
        <v>4069</v>
      </c>
      <c r="B651" s="1" t="s">
        <v>642</v>
      </c>
      <c r="C651" s="1" t="s">
        <v>156</v>
      </c>
      <c r="D651" s="2">
        <v>10.743590755348492</v>
      </c>
      <c r="E651" s="1">
        <v>120</v>
      </c>
      <c r="F651" s="1">
        <v>10</v>
      </c>
      <c r="G651" s="1">
        <v>60</v>
      </c>
      <c r="H651" s="3" t="s">
        <v>2173</v>
      </c>
      <c r="I651" s="6" t="s">
        <v>4074</v>
      </c>
    </row>
    <row r="652" spans="1:9">
      <c r="A652" s="5" t="s">
        <v>4070</v>
      </c>
      <c r="B652" s="1" t="s">
        <v>642</v>
      </c>
      <c r="C652" s="1" t="s">
        <v>158</v>
      </c>
      <c r="D652" s="2">
        <v>11.114507658090218</v>
      </c>
      <c r="E652" s="1">
        <v>120</v>
      </c>
      <c r="F652" s="1">
        <v>10</v>
      </c>
      <c r="G652" s="1">
        <v>60</v>
      </c>
      <c r="H652" s="3" t="s">
        <v>2174</v>
      </c>
      <c r="I652" s="6" t="s">
        <v>4074</v>
      </c>
    </row>
    <row r="653" spans="1:9">
      <c r="A653" s="5" t="s">
        <v>4071</v>
      </c>
      <c r="B653" s="1" t="s">
        <v>642</v>
      </c>
      <c r="C653" s="1" t="s">
        <v>10</v>
      </c>
      <c r="D653" s="2">
        <v>16.74932471796566</v>
      </c>
      <c r="E653" s="1">
        <v>100</v>
      </c>
      <c r="F653" s="1">
        <v>10</v>
      </c>
      <c r="G653" s="1">
        <v>50</v>
      </c>
      <c r="H653" s="3" t="s">
        <v>2175</v>
      </c>
      <c r="I653" s="6" t="s">
        <v>4074</v>
      </c>
    </row>
    <row r="654" spans="1:9">
      <c r="A654" s="5" t="s">
        <v>4072</v>
      </c>
      <c r="B654" s="1" t="s">
        <v>642</v>
      </c>
      <c r="C654" s="1" t="s">
        <v>12</v>
      </c>
      <c r="D654" s="2">
        <v>25.539089277305855</v>
      </c>
      <c r="E654" s="1">
        <v>80</v>
      </c>
      <c r="F654" s="1">
        <v>10</v>
      </c>
      <c r="G654" s="1">
        <v>60</v>
      </c>
      <c r="H654" s="3" t="s">
        <v>2176</v>
      </c>
      <c r="I654" s="6" t="s">
        <v>4074</v>
      </c>
    </row>
    <row r="655" spans="1:9">
      <c r="A655" s="5" t="s">
        <v>4073</v>
      </c>
      <c r="B655" s="1" t="s">
        <v>642</v>
      </c>
      <c r="C655" s="1" t="s">
        <v>14</v>
      </c>
      <c r="D655" s="2">
        <v>40.179206087931767</v>
      </c>
      <c r="E655" s="1">
        <v>48</v>
      </c>
      <c r="F655" s="1">
        <v>8</v>
      </c>
      <c r="G655" s="1">
        <v>58</v>
      </c>
      <c r="H655" s="3" t="s">
        <v>2177</v>
      </c>
      <c r="I655" s="6" t="s">
        <v>4074</v>
      </c>
    </row>
    <row r="656" spans="1:9">
      <c r="A656" s="5" t="s">
        <v>3545</v>
      </c>
      <c r="B656" s="1" t="s">
        <v>3547</v>
      </c>
      <c r="C656" s="1" t="s">
        <v>16</v>
      </c>
      <c r="D656" s="2">
        <v>59.132300000000001</v>
      </c>
      <c r="E656" s="1">
        <v>36</v>
      </c>
      <c r="F656" s="1">
        <v>4</v>
      </c>
      <c r="G656" s="1">
        <v>67</v>
      </c>
      <c r="H656" s="3"/>
      <c r="I656" s="6" t="s">
        <v>3620</v>
      </c>
    </row>
    <row r="657" spans="1:9">
      <c r="A657" s="5" t="s">
        <v>3546</v>
      </c>
      <c r="B657" s="1" t="s">
        <v>3547</v>
      </c>
      <c r="C657" s="1" t="s">
        <v>18</v>
      </c>
      <c r="D657" s="2">
        <v>79.722000000000008</v>
      </c>
      <c r="E657" s="1">
        <v>24</v>
      </c>
      <c r="F657" s="1">
        <v>2</v>
      </c>
      <c r="G657" s="1">
        <v>61</v>
      </c>
      <c r="H657" s="3"/>
      <c r="I657" s="6" t="s">
        <v>3620</v>
      </c>
    </row>
    <row r="658" spans="1:9">
      <c r="A658" s="5" t="s">
        <v>665</v>
      </c>
      <c r="B658" s="1" t="s">
        <v>666</v>
      </c>
      <c r="C658" s="1" t="s">
        <v>10</v>
      </c>
      <c r="D658" s="2">
        <v>245.51947535518735</v>
      </c>
      <c r="E658" s="3" t="s">
        <v>1684</v>
      </c>
      <c r="F658" s="3">
        <v>1</v>
      </c>
      <c r="G658" s="1">
        <v>2</v>
      </c>
      <c r="H658" s="3">
        <v>662527293503</v>
      </c>
      <c r="I658" s="6" t="s">
        <v>3622</v>
      </c>
    </row>
    <row r="659" spans="1:9">
      <c r="A659" s="5" t="s">
        <v>667</v>
      </c>
      <c r="B659" s="1" t="s">
        <v>666</v>
      </c>
      <c r="C659" s="1" t="s">
        <v>12</v>
      </c>
      <c r="D659" s="2">
        <v>340.86902053182536</v>
      </c>
      <c r="E659" s="3" t="s">
        <v>1684</v>
      </c>
      <c r="F659" s="3">
        <v>1</v>
      </c>
      <c r="G659" s="1">
        <v>3</v>
      </c>
      <c r="H659" s="3" t="s">
        <v>2194</v>
      </c>
      <c r="I659" s="6" t="s">
        <v>3622</v>
      </c>
    </row>
    <row r="660" spans="1:9">
      <c r="A660" s="5" t="s">
        <v>668</v>
      </c>
      <c r="B660" s="1" t="s">
        <v>666</v>
      </c>
      <c r="C660" s="1" t="s">
        <v>14</v>
      </c>
      <c r="D660" s="2">
        <v>457.44357929193114</v>
      </c>
      <c r="E660" s="3" t="s">
        <v>1684</v>
      </c>
      <c r="F660" s="3">
        <v>1</v>
      </c>
      <c r="G660" s="1">
        <v>4</v>
      </c>
      <c r="H660" s="3" t="s">
        <v>2195</v>
      </c>
      <c r="I660" s="6" t="s">
        <v>3622</v>
      </c>
    </row>
    <row r="661" spans="1:9">
      <c r="A661" s="5" t="s">
        <v>669</v>
      </c>
      <c r="B661" s="1" t="s">
        <v>666</v>
      </c>
      <c r="C661" s="1" t="s">
        <v>16</v>
      </c>
      <c r="D661" s="2">
        <v>568.6097450281959</v>
      </c>
      <c r="E661" s="3" t="s">
        <v>1684</v>
      </c>
      <c r="F661" s="3">
        <v>1</v>
      </c>
      <c r="G661" s="1">
        <v>5</v>
      </c>
      <c r="H661" s="3" t="s">
        <v>2196</v>
      </c>
      <c r="I661" s="6" t="s">
        <v>3622</v>
      </c>
    </row>
    <row r="662" spans="1:9">
      <c r="A662" s="5" t="s">
        <v>670</v>
      </c>
      <c r="B662" s="1" t="s">
        <v>666</v>
      </c>
      <c r="C662" s="1" t="s">
        <v>18</v>
      </c>
      <c r="D662" s="2">
        <v>838.82995744305163</v>
      </c>
      <c r="E662" s="3" t="s">
        <v>1684</v>
      </c>
      <c r="F662" s="3">
        <v>1</v>
      </c>
      <c r="G662" s="1">
        <v>7</v>
      </c>
      <c r="H662" s="3" t="s">
        <v>2197</v>
      </c>
      <c r="I662" s="6" t="s">
        <v>3622</v>
      </c>
    </row>
    <row r="663" spans="1:9">
      <c r="A663" s="5" t="s">
        <v>671</v>
      </c>
      <c r="B663" s="1" t="s">
        <v>666</v>
      </c>
      <c r="C663" s="1" t="s">
        <v>20</v>
      </c>
      <c r="D663" s="2">
        <v>1825.777246538227</v>
      </c>
      <c r="E663" s="3" t="s">
        <v>1684</v>
      </c>
      <c r="F663" s="3">
        <v>1</v>
      </c>
      <c r="G663" s="1">
        <v>17</v>
      </c>
      <c r="H663" s="3" t="s">
        <v>2198</v>
      </c>
      <c r="I663" s="6" t="s">
        <v>3622</v>
      </c>
    </row>
    <row r="664" spans="1:9">
      <c r="A664" s="5" t="s">
        <v>672</v>
      </c>
      <c r="B664" s="1" t="s">
        <v>673</v>
      </c>
      <c r="C664" s="1" t="s">
        <v>10</v>
      </c>
      <c r="D664" s="2">
        <v>278.07318469885064</v>
      </c>
      <c r="E664" s="3" t="s">
        <v>1684</v>
      </c>
      <c r="F664" s="3">
        <v>1</v>
      </c>
      <c r="G664" s="1">
        <v>2</v>
      </c>
      <c r="H664" s="3" t="s">
        <v>2199</v>
      </c>
      <c r="I664" s="6" t="s">
        <v>3623</v>
      </c>
    </row>
    <row r="665" spans="1:9">
      <c r="A665" s="5" t="s">
        <v>674</v>
      </c>
      <c r="B665" s="1" t="s">
        <v>673</v>
      </c>
      <c r="C665" s="1" t="s">
        <v>12</v>
      </c>
      <c r="D665" s="2">
        <v>374.87694849235561</v>
      </c>
      <c r="E665" s="3" t="s">
        <v>1684</v>
      </c>
      <c r="F665" s="3">
        <v>1</v>
      </c>
      <c r="G665" s="1">
        <v>3</v>
      </c>
      <c r="H665" s="3">
        <v>662527295118</v>
      </c>
      <c r="I665" s="6" t="s">
        <v>3623</v>
      </c>
    </row>
    <row r="666" spans="1:9">
      <c r="A666" s="5" t="s">
        <v>675</v>
      </c>
      <c r="B666" s="1" t="s">
        <v>673</v>
      </c>
      <c r="C666" s="1" t="s">
        <v>14</v>
      </c>
      <c r="D666" s="2">
        <v>516.11625177008273</v>
      </c>
      <c r="E666" s="3" t="s">
        <v>1684</v>
      </c>
      <c r="F666" s="3">
        <v>1</v>
      </c>
      <c r="G666" s="1">
        <v>4</v>
      </c>
      <c r="H666" s="3" t="s">
        <v>2200</v>
      </c>
      <c r="I666" s="6" t="s">
        <v>3623</v>
      </c>
    </row>
    <row r="667" spans="1:9">
      <c r="A667" s="5" t="s">
        <v>676</v>
      </c>
      <c r="B667" s="1" t="s">
        <v>673</v>
      </c>
      <c r="C667" s="1" t="s">
        <v>16</v>
      </c>
      <c r="D667" s="2">
        <v>659.80923358634345</v>
      </c>
      <c r="E667" s="3" t="s">
        <v>1684</v>
      </c>
      <c r="F667" s="3">
        <v>1</v>
      </c>
      <c r="G667" s="1">
        <v>5</v>
      </c>
      <c r="H667" s="3" t="s">
        <v>2201</v>
      </c>
      <c r="I667" s="6" t="s">
        <v>3623</v>
      </c>
    </row>
    <row r="668" spans="1:9">
      <c r="A668" s="5" t="s">
        <v>677</v>
      </c>
      <c r="B668" s="1" t="s">
        <v>673</v>
      </c>
      <c r="C668" s="1" t="s">
        <v>18</v>
      </c>
      <c r="D668" s="2">
        <v>909.83956618960713</v>
      </c>
      <c r="E668" s="3" t="s">
        <v>1684</v>
      </c>
      <c r="F668" s="3">
        <v>1</v>
      </c>
      <c r="G668" s="1">
        <v>7</v>
      </c>
      <c r="H668" s="3" t="s">
        <v>2202</v>
      </c>
      <c r="I668" s="6" t="s">
        <v>3623</v>
      </c>
    </row>
    <row r="669" spans="1:9">
      <c r="A669" s="5" t="s">
        <v>678</v>
      </c>
      <c r="B669" s="1" t="s">
        <v>673</v>
      </c>
      <c r="C669" s="1" t="s">
        <v>20</v>
      </c>
      <c r="D669" s="2">
        <v>1894.5172144517855</v>
      </c>
      <c r="E669" s="3" t="s">
        <v>1684</v>
      </c>
      <c r="F669" s="3">
        <v>1</v>
      </c>
      <c r="G669" s="1">
        <v>13</v>
      </c>
      <c r="H669" s="3" t="s">
        <v>2203</v>
      </c>
      <c r="I669" s="6" t="s">
        <v>3623</v>
      </c>
    </row>
    <row r="670" spans="1:9">
      <c r="A670" s="5" t="s">
        <v>3388</v>
      </c>
      <c r="B670" s="1" t="s">
        <v>3389</v>
      </c>
      <c r="C670" s="1" t="s">
        <v>10</v>
      </c>
      <c r="D670" s="2">
        <v>319.78416240367824</v>
      </c>
      <c r="E670" s="3" t="s">
        <v>1684</v>
      </c>
      <c r="F670" s="3">
        <v>1</v>
      </c>
      <c r="G670" s="1">
        <v>2</v>
      </c>
      <c r="H670" s="3" t="s">
        <v>2193</v>
      </c>
      <c r="I670" s="6" t="s">
        <v>3624</v>
      </c>
    </row>
    <row r="671" spans="1:9">
      <c r="A671" s="5" t="s">
        <v>3390</v>
      </c>
      <c r="B671" s="1" t="s">
        <v>3389</v>
      </c>
      <c r="C671" s="1" t="s">
        <v>12</v>
      </c>
      <c r="D671" s="2">
        <v>431.10849076620889</v>
      </c>
      <c r="E671" s="3" t="s">
        <v>1684</v>
      </c>
      <c r="F671" s="3">
        <v>1</v>
      </c>
      <c r="G671" s="1">
        <v>3</v>
      </c>
      <c r="H671" s="3" t="s">
        <v>2194</v>
      </c>
      <c r="I671" s="6" t="s">
        <v>3624</v>
      </c>
    </row>
    <row r="672" spans="1:9">
      <c r="A672" s="5" t="s">
        <v>3391</v>
      </c>
      <c r="B672" s="1" t="s">
        <v>3389</v>
      </c>
      <c r="C672" s="1" t="s">
        <v>14</v>
      </c>
      <c r="D672" s="2">
        <v>593.53368953559504</v>
      </c>
      <c r="E672" s="3" t="s">
        <v>1684</v>
      </c>
      <c r="F672" s="3">
        <v>1</v>
      </c>
      <c r="G672" s="1">
        <v>4</v>
      </c>
      <c r="H672" s="3" t="s">
        <v>2195</v>
      </c>
      <c r="I672" s="6" t="s">
        <v>3624</v>
      </c>
    </row>
    <row r="673" spans="1:9">
      <c r="A673" s="5" t="s">
        <v>3392</v>
      </c>
      <c r="B673" s="1" t="s">
        <v>3389</v>
      </c>
      <c r="C673" s="1" t="s">
        <v>16</v>
      </c>
      <c r="D673" s="2">
        <v>758.7806186242949</v>
      </c>
      <c r="E673" s="3" t="s">
        <v>1684</v>
      </c>
      <c r="F673" s="3">
        <v>1</v>
      </c>
      <c r="G673" s="1">
        <v>5</v>
      </c>
      <c r="H673" s="3" t="s">
        <v>2196</v>
      </c>
      <c r="I673" s="6" t="s">
        <v>3624</v>
      </c>
    </row>
    <row r="674" spans="1:9">
      <c r="A674" s="5" t="s">
        <v>3393</v>
      </c>
      <c r="B674" s="1" t="s">
        <v>3389</v>
      </c>
      <c r="C674" s="1" t="s">
        <v>18</v>
      </c>
      <c r="D674" s="2">
        <v>1046.3155011180481</v>
      </c>
      <c r="E674" s="3" t="s">
        <v>1684</v>
      </c>
      <c r="F674" s="3">
        <v>1</v>
      </c>
      <c r="G674" s="1">
        <v>7</v>
      </c>
      <c r="H674" s="3" t="s">
        <v>2197</v>
      </c>
      <c r="I674" s="6" t="s">
        <v>3624</v>
      </c>
    </row>
    <row r="675" spans="1:9">
      <c r="A675" s="5" t="s">
        <v>3394</v>
      </c>
      <c r="B675" s="1" t="s">
        <v>3389</v>
      </c>
      <c r="C675" s="1" t="s">
        <v>20</v>
      </c>
      <c r="D675" s="2">
        <v>2178.694796619553</v>
      </c>
      <c r="E675" s="3" t="s">
        <v>1684</v>
      </c>
      <c r="F675" s="3">
        <v>1</v>
      </c>
      <c r="G675" s="1">
        <v>17</v>
      </c>
      <c r="H675" s="3" t="s">
        <v>2198</v>
      </c>
      <c r="I675" s="6" t="s">
        <v>3624</v>
      </c>
    </row>
    <row r="676" spans="1:9">
      <c r="A676" s="5" t="s">
        <v>679</v>
      </c>
      <c r="B676" s="1" t="s">
        <v>3952</v>
      </c>
      <c r="C676" s="1" t="s">
        <v>10</v>
      </c>
      <c r="D676" s="2">
        <v>6.4407056175000008</v>
      </c>
      <c r="E676" s="3" t="s">
        <v>1684</v>
      </c>
      <c r="F676" s="3">
        <v>1</v>
      </c>
      <c r="G676" s="1" t="s">
        <v>1684</v>
      </c>
      <c r="H676" s="3" t="s">
        <v>2204</v>
      </c>
      <c r="I676" s="6" t="s">
        <v>3548</v>
      </c>
    </row>
    <row r="677" spans="1:9">
      <c r="A677" s="5" t="s">
        <v>680</v>
      </c>
      <c r="B677" s="1" t="s">
        <v>3952</v>
      </c>
      <c r="C677" s="1" t="s">
        <v>12</v>
      </c>
      <c r="D677" s="2">
        <v>8.6112517837500029</v>
      </c>
      <c r="E677" s="3" t="s">
        <v>1684</v>
      </c>
      <c r="F677" s="3">
        <v>1</v>
      </c>
      <c r="G677" s="1" t="s">
        <v>1684</v>
      </c>
      <c r="H677" s="3" t="s">
        <v>2205</v>
      </c>
      <c r="I677" s="6" t="s">
        <v>3548</v>
      </c>
    </row>
    <row r="678" spans="1:9">
      <c r="A678" s="5" t="s">
        <v>681</v>
      </c>
      <c r="B678" s="1" t="s">
        <v>3952</v>
      </c>
      <c r="C678" s="1" t="s">
        <v>14</v>
      </c>
      <c r="D678" s="2">
        <v>14.711479571250003</v>
      </c>
      <c r="E678" s="3" t="s">
        <v>1684</v>
      </c>
      <c r="F678" s="3">
        <v>1</v>
      </c>
      <c r="G678" s="1" t="s">
        <v>1684</v>
      </c>
      <c r="H678" s="3" t="s">
        <v>2206</v>
      </c>
      <c r="I678" s="6" t="s">
        <v>3548</v>
      </c>
    </row>
    <row r="679" spans="1:9">
      <c r="A679" s="5" t="s">
        <v>682</v>
      </c>
      <c r="B679" s="1" t="s">
        <v>3952</v>
      </c>
      <c r="C679" s="1" t="s">
        <v>16</v>
      </c>
      <c r="D679" s="2">
        <v>20.215871156250003</v>
      </c>
      <c r="E679" s="3" t="s">
        <v>1684</v>
      </c>
      <c r="F679" s="3">
        <v>1</v>
      </c>
      <c r="G679" s="1" t="s">
        <v>1684</v>
      </c>
      <c r="H679" s="3" t="s">
        <v>2207</v>
      </c>
      <c r="I679" s="6" t="s">
        <v>3548</v>
      </c>
    </row>
    <row r="680" spans="1:9">
      <c r="A680" s="5" t="s">
        <v>683</v>
      </c>
      <c r="B680" s="1" t="s">
        <v>3952</v>
      </c>
      <c r="C680" s="1" t="s">
        <v>18</v>
      </c>
      <c r="D680" s="2">
        <v>29.905302735000003</v>
      </c>
      <c r="E680" s="3" t="s">
        <v>1684</v>
      </c>
      <c r="F680" s="3">
        <v>1</v>
      </c>
      <c r="G680" s="1" t="s">
        <v>1684</v>
      </c>
      <c r="H680" s="3" t="s">
        <v>2208</v>
      </c>
      <c r="I680" s="6" t="s">
        <v>3548</v>
      </c>
    </row>
    <row r="681" spans="1:9">
      <c r="A681" s="5" t="s">
        <v>684</v>
      </c>
      <c r="B681" s="1" t="s">
        <v>3952</v>
      </c>
      <c r="C681" s="1" t="s">
        <v>20</v>
      </c>
      <c r="D681" s="2">
        <v>44.318864205000004</v>
      </c>
      <c r="E681" s="3" t="s">
        <v>1684</v>
      </c>
      <c r="F681" s="3">
        <v>1</v>
      </c>
      <c r="G681" s="1" t="s">
        <v>1684</v>
      </c>
      <c r="H681" s="3" t="s">
        <v>2209</v>
      </c>
      <c r="I681" s="6" t="s">
        <v>3548</v>
      </c>
    </row>
    <row r="682" spans="1:9">
      <c r="A682" s="5" t="s">
        <v>685</v>
      </c>
      <c r="B682" s="1" t="s">
        <v>686</v>
      </c>
      <c r="C682" s="1" t="s">
        <v>687</v>
      </c>
      <c r="D682" s="2">
        <v>17.971382835000004</v>
      </c>
      <c r="E682" s="1">
        <v>120</v>
      </c>
      <c r="F682" s="1">
        <v>12</v>
      </c>
      <c r="G682" s="1">
        <v>44</v>
      </c>
      <c r="H682" s="3" t="s">
        <v>2210</v>
      </c>
      <c r="I682" s="6" t="s">
        <v>2211</v>
      </c>
    </row>
    <row r="683" spans="1:9">
      <c r="A683" s="5" t="s">
        <v>688</v>
      </c>
      <c r="B683" s="1" t="s">
        <v>686</v>
      </c>
      <c r="C683" s="1" t="s">
        <v>158</v>
      </c>
      <c r="D683" s="2">
        <v>19.018610100000007</v>
      </c>
      <c r="E683" s="1">
        <v>120</v>
      </c>
      <c r="F683" s="1">
        <v>12</v>
      </c>
      <c r="G683" s="1">
        <v>40</v>
      </c>
      <c r="H683" s="3" t="s">
        <v>2212</v>
      </c>
      <c r="I683" s="6" t="s">
        <v>2211</v>
      </c>
    </row>
    <row r="684" spans="1:9">
      <c r="A684" s="5" t="s">
        <v>689</v>
      </c>
      <c r="B684" s="1" t="s">
        <v>686</v>
      </c>
      <c r="C684" s="1" t="s">
        <v>10</v>
      </c>
      <c r="D684" s="2">
        <v>13.902844725000005</v>
      </c>
      <c r="E684" s="1">
        <v>48</v>
      </c>
      <c r="F684" s="1">
        <v>12</v>
      </c>
      <c r="G684" s="1">
        <v>49</v>
      </c>
      <c r="H684" s="3" t="s">
        <v>2213</v>
      </c>
      <c r="I684" s="6" t="s">
        <v>2211</v>
      </c>
    </row>
    <row r="685" spans="1:9">
      <c r="A685" s="5" t="s">
        <v>690</v>
      </c>
      <c r="B685" s="1" t="s">
        <v>686</v>
      </c>
      <c r="C685" s="1" t="s">
        <v>412</v>
      </c>
      <c r="D685" s="2">
        <v>23.075111115000009</v>
      </c>
      <c r="E685" s="1">
        <v>48</v>
      </c>
      <c r="F685" s="1">
        <v>12</v>
      </c>
      <c r="G685" s="1">
        <v>56</v>
      </c>
      <c r="H685" s="3" t="s">
        <v>2214</v>
      </c>
      <c r="I685" s="6" t="s">
        <v>2211</v>
      </c>
    </row>
    <row r="686" spans="1:9">
      <c r="A686" s="5" t="s">
        <v>691</v>
      </c>
      <c r="B686" s="1" t="s">
        <v>686</v>
      </c>
      <c r="C686" s="1" t="s">
        <v>687</v>
      </c>
      <c r="D686" s="2">
        <v>17.971382835000004</v>
      </c>
      <c r="E686" s="1">
        <v>120</v>
      </c>
      <c r="F686" s="1">
        <v>12</v>
      </c>
      <c r="G686" s="1">
        <v>44</v>
      </c>
      <c r="H686" s="3" t="s">
        <v>2215</v>
      </c>
      <c r="I686" s="6" t="s">
        <v>4300</v>
      </c>
    </row>
    <row r="687" spans="1:9">
      <c r="A687" s="5" t="s">
        <v>692</v>
      </c>
      <c r="B687" s="1" t="s">
        <v>686</v>
      </c>
      <c r="C687" s="1" t="s">
        <v>158</v>
      </c>
      <c r="D687" s="2">
        <v>19.018610100000007</v>
      </c>
      <c r="E687" s="1">
        <v>120</v>
      </c>
      <c r="F687" s="1">
        <v>12</v>
      </c>
      <c r="G687" s="1">
        <v>38</v>
      </c>
      <c r="H687" s="3" t="s">
        <v>2216</v>
      </c>
      <c r="I687" s="6" t="s">
        <v>4300</v>
      </c>
    </row>
    <row r="688" spans="1:9">
      <c r="A688" s="5" t="s">
        <v>693</v>
      </c>
      <c r="B688" s="1" t="s">
        <v>686</v>
      </c>
      <c r="C688" s="1" t="s">
        <v>10</v>
      </c>
      <c r="D688" s="2">
        <v>13.902844725000005</v>
      </c>
      <c r="E688" s="1">
        <v>120</v>
      </c>
      <c r="F688" s="1">
        <v>12</v>
      </c>
      <c r="G688" s="1">
        <v>49</v>
      </c>
      <c r="H688" s="3" t="s">
        <v>2217</v>
      </c>
      <c r="I688" s="6" t="s">
        <v>4300</v>
      </c>
    </row>
    <row r="689" spans="1:9">
      <c r="A689" s="5" t="s">
        <v>694</v>
      </c>
      <c r="B689" s="1" t="s">
        <v>686</v>
      </c>
      <c r="C689" s="1" t="s">
        <v>412</v>
      </c>
      <c r="D689" s="2">
        <v>23.075111115000009</v>
      </c>
      <c r="E689" s="1">
        <v>48</v>
      </c>
      <c r="F689" s="1">
        <v>12</v>
      </c>
      <c r="G689" s="1">
        <v>56</v>
      </c>
      <c r="H689" s="3" t="s">
        <v>2218</v>
      </c>
      <c r="I689" s="6" t="s">
        <v>4300</v>
      </c>
    </row>
    <row r="690" spans="1:9">
      <c r="A690" s="5" t="s">
        <v>695</v>
      </c>
      <c r="B690" s="1" t="s">
        <v>686</v>
      </c>
      <c r="C690" s="1" t="s">
        <v>139</v>
      </c>
      <c r="D690" s="2">
        <v>35.112206115000006</v>
      </c>
      <c r="E690" s="1">
        <v>60</v>
      </c>
      <c r="F690" s="1">
        <v>6</v>
      </c>
      <c r="G690" s="1">
        <v>52</v>
      </c>
      <c r="H690" s="3" t="s">
        <v>2219</v>
      </c>
      <c r="I690" s="6" t="s">
        <v>2211</v>
      </c>
    </row>
    <row r="691" spans="1:9">
      <c r="A691" s="5" t="s">
        <v>696</v>
      </c>
      <c r="B691" s="1" t="s">
        <v>686</v>
      </c>
      <c r="C691" s="1" t="s">
        <v>697</v>
      </c>
      <c r="D691" s="2">
        <v>18.693608535000003</v>
      </c>
      <c r="E691" s="1">
        <v>140</v>
      </c>
      <c r="F691" s="1">
        <v>14</v>
      </c>
      <c r="G691" s="1">
        <v>56</v>
      </c>
      <c r="H691" s="3" t="s">
        <v>2220</v>
      </c>
      <c r="I691" s="6" t="s">
        <v>2211</v>
      </c>
    </row>
    <row r="692" spans="1:9">
      <c r="A692" s="5" t="s">
        <v>698</v>
      </c>
      <c r="B692" s="1" t="s">
        <v>686</v>
      </c>
      <c r="C692" s="1" t="s">
        <v>699</v>
      </c>
      <c r="D692" s="2">
        <v>18.693608535000003</v>
      </c>
      <c r="E692" s="1">
        <v>140</v>
      </c>
      <c r="F692" s="1">
        <v>14</v>
      </c>
      <c r="G692" s="1">
        <v>61</v>
      </c>
      <c r="H692" s="3" t="s">
        <v>2221</v>
      </c>
      <c r="I692" s="6" t="s">
        <v>2211</v>
      </c>
    </row>
    <row r="693" spans="1:9">
      <c r="A693" s="5" t="s">
        <v>700</v>
      </c>
      <c r="B693" s="1" t="s">
        <v>686</v>
      </c>
      <c r="C693" s="1" t="s">
        <v>701</v>
      </c>
      <c r="D693" s="2">
        <v>26.662165425000005</v>
      </c>
      <c r="E693" s="1">
        <v>80</v>
      </c>
      <c r="F693" s="1">
        <v>8</v>
      </c>
      <c r="G693" s="1">
        <v>51</v>
      </c>
      <c r="H693" s="3" t="s">
        <v>2222</v>
      </c>
      <c r="I693" s="6" t="s">
        <v>2211</v>
      </c>
    </row>
    <row r="694" spans="1:9">
      <c r="A694" s="5" t="s">
        <v>702</v>
      </c>
      <c r="B694" s="1" t="s">
        <v>686</v>
      </c>
      <c r="C694" s="1" t="s">
        <v>697</v>
      </c>
      <c r="D694" s="2">
        <v>18.693608535000003</v>
      </c>
      <c r="E694" s="1">
        <v>140</v>
      </c>
      <c r="F694" s="1">
        <v>14</v>
      </c>
      <c r="G694" s="1">
        <v>55</v>
      </c>
      <c r="H694" s="3" t="s">
        <v>2223</v>
      </c>
      <c r="I694" s="6" t="s">
        <v>4300</v>
      </c>
    </row>
    <row r="695" spans="1:9">
      <c r="A695" s="5" t="s">
        <v>703</v>
      </c>
      <c r="B695" s="1" t="s">
        <v>686</v>
      </c>
      <c r="C695" s="1" t="s">
        <v>699</v>
      </c>
      <c r="D695" s="2">
        <v>18.693608535000003</v>
      </c>
      <c r="E695" s="1">
        <v>140</v>
      </c>
      <c r="F695" s="1">
        <v>14</v>
      </c>
      <c r="G695" s="1">
        <v>60</v>
      </c>
      <c r="H695" s="3" t="s">
        <v>2224</v>
      </c>
      <c r="I695" s="6" t="s">
        <v>4300</v>
      </c>
    </row>
    <row r="696" spans="1:9">
      <c r="A696" s="5" t="s">
        <v>704</v>
      </c>
      <c r="B696" s="1" t="s">
        <v>686</v>
      </c>
      <c r="C696" s="1" t="s">
        <v>705</v>
      </c>
      <c r="D696" s="2">
        <v>20.595469545000004</v>
      </c>
      <c r="E696" s="1">
        <v>48</v>
      </c>
      <c r="F696" s="1">
        <v>12</v>
      </c>
      <c r="G696" s="1">
        <v>52</v>
      </c>
      <c r="H696" s="3" t="s">
        <v>2225</v>
      </c>
      <c r="I696" s="6" t="s">
        <v>2211</v>
      </c>
    </row>
    <row r="697" spans="1:9">
      <c r="A697" s="5" t="s">
        <v>706</v>
      </c>
      <c r="B697" s="1" t="s">
        <v>686</v>
      </c>
      <c r="C697" s="1" t="s">
        <v>707</v>
      </c>
      <c r="D697" s="2">
        <v>18.693608535000003</v>
      </c>
      <c r="E697" s="1">
        <v>120</v>
      </c>
      <c r="F697" s="1">
        <v>12</v>
      </c>
      <c r="G697" s="1">
        <v>48</v>
      </c>
      <c r="H697" s="3" t="s">
        <v>2226</v>
      </c>
      <c r="I697" s="6" t="s">
        <v>2211</v>
      </c>
    </row>
    <row r="698" spans="1:9">
      <c r="A698" s="5" t="s">
        <v>708</v>
      </c>
      <c r="B698" s="1" t="s">
        <v>686</v>
      </c>
      <c r="C698" s="1" t="s">
        <v>699</v>
      </c>
      <c r="D698" s="2">
        <v>18.693608535000003</v>
      </c>
      <c r="E698" s="1">
        <v>48</v>
      </c>
      <c r="F698" s="1">
        <v>12</v>
      </c>
      <c r="G698" s="1">
        <v>54</v>
      </c>
      <c r="H698" s="3" t="s">
        <v>2227</v>
      </c>
      <c r="I698" s="6" t="s">
        <v>2211</v>
      </c>
    </row>
    <row r="699" spans="1:9">
      <c r="A699" s="5" t="s">
        <v>709</v>
      </c>
      <c r="B699" s="1" t="s">
        <v>686</v>
      </c>
      <c r="C699" s="1" t="s">
        <v>710</v>
      </c>
      <c r="D699" s="2">
        <v>27.396428220000004</v>
      </c>
      <c r="E699" s="1">
        <v>80</v>
      </c>
      <c r="F699" s="1">
        <v>8</v>
      </c>
      <c r="G699" s="1">
        <v>51</v>
      </c>
      <c r="H699" s="3" t="s">
        <v>2228</v>
      </c>
      <c r="I699" s="6" t="s">
        <v>2211</v>
      </c>
    </row>
    <row r="700" spans="1:9">
      <c r="A700" s="5" t="s">
        <v>711</v>
      </c>
      <c r="B700" s="1" t="s">
        <v>686</v>
      </c>
      <c r="C700" s="1" t="s">
        <v>707</v>
      </c>
      <c r="D700" s="2">
        <v>18.693608535000003</v>
      </c>
      <c r="E700" s="1">
        <v>120</v>
      </c>
      <c r="F700" s="1">
        <v>12</v>
      </c>
      <c r="G700" s="1">
        <v>47</v>
      </c>
      <c r="H700" s="3" t="s">
        <v>2229</v>
      </c>
      <c r="I700" s="6" t="s">
        <v>4300</v>
      </c>
    </row>
    <row r="701" spans="1:9">
      <c r="A701" s="5" t="s">
        <v>713</v>
      </c>
      <c r="B701" s="1" t="s">
        <v>686</v>
      </c>
      <c r="C701" s="1" t="s">
        <v>699</v>
      </c>
      <c r="D701" s="2">
        <v>18.693608535000003</v>
      </c>
      <c r="E701" s="1">
        <v>120</v>
      </c>
      <c r="F701" s="1">
        <v>12</v>
      </c>
      <c r="G701" s="1">
        <v>54</v>
      </c>
      <c r="H701" s="3" t="s">
        <v>2230</v>
      </c>
      <c r="I701" s="6" t="s">
        <v>4300</v>
      </c>
    </row>
    <row r="702" spans="1:9">
      <c r="A702" s="5" t="s">
        <v>714</v>
      </c>
      <c r="B702" s="1" t="s">
        <v>686</v>
      </c>
      <c r="C702" s="1" t="s">
        <v>710</v>
      </c>
      <c r="D702" s="2">
        <v>27.396428220000004</v>
      </c>
      <c r="E702" s="1">
        <v>80</v>
      </c>
      <c r="F702" s="1">
        <v>8</v>
      </c>
      <c r="G702" s="1">
        <v>51</v>
      </c>
      <c r="H702" s="3" t="s">
        <v>2231</v>
      </c>
      <c r="I702" s="6" t="s">
        <v>4300</v>
      </c>
    </row>
    <row r="703" spans="1:9">
      <c r="A703" s="5" t="s">
        <v>715</v>
      </c>
      <c r="B703" s="1" t="s">
        <v>686</v>
      </c>
      <c r="C703" s="1" t="s">
        <v>705</v>
      </c>
      <c r="D703" s="2">
        <v>18.693608535000003</v>
      </c>
      <c r="E703" s="1">
        <v>120</v>
      </c>
      <c r="F703" s="1">
        <v>12</v>
      </c>
      <c r="G703" s="1">
        <v>51</v>
      </c>
      <c r="H703" s="3" t="s">
        <v>2232</v>
      </c>
      <c r="I703" s="6" t="s">
        <v>2211</v>
      </c>
    </row>
    <row r="704" spans="1:9">
      <c r="A704" s="5" t="s">
        <v>716</v>
      </c>
      <c r="B704" s="1" t="s">
        <v>686</v>
      </c>
      <c r="C704" s="1" t="s">
        <v>699</v>
      </c>
      <c r="D704" s="2">
        <v>18.693608535000003</v>
      </c>
      <c r="E704" s="1">
        <v>120</v>
      </c>
      <c r="F704" s="1">
        <v>12</v>
      </c>
      <c r="G704" s="1">
        <v>52</v>
      </c>
      <c r="H704" s="3" t="s">
        <v>2233</v>
      </c>
      <c r="I704" s="6" t="s">
        <v>2211</v>
      </c>
    </row>
    <row r="705" spans="1:9">
      <c r="A705" s="5" t="s">
        <v>4298</v>
      </c>
      <c r="B705" s="1" t="s">
        <v>686</v>
      </c>
      <c r="C705" s="1" t="s">
        <v>705</v>
      </c>
      <c r="D705" s="2">
        <v>18.693608535000003</v>
      </c>
      <c r="E705" s="1">
        <v>120</v>
      </c>
      <c r="F705" s="1">
        <v>12</v>
      </c>
      <c r="G705" s="1">
        <v>51</v>
      </c>
      <c r="H705" s="3">
        <v>662527328687</v>
      </c>
      <c r="I705" s="6" t="s">
        <v>4300</v>
      </c>
    </row>
    <row r="706" spans="1:9">
      <c r="A706" s="5" t="s">
        <v>4299</v>
      </c>
      <c r="B706" s="1" t="s">
        <v>686</v>
      </c>
      <c r="C706" s="1" t="s">
        <v>699</v>
      </c>
      <c r="D706" s="2">
        <v>18.693608535000003</v>
      </c>
      <c r="E706" s="1">
        <v>120</v>
      </c>
      <c r="F706" s="1">
        <v>12</v>
      </c>
      <c r="G706" s="1">
        <v>52</v>
      </c>
      <c r="H706" s="3">
        <v>662527328694</v>
      </c>
      <c r="I706" s="6" t="s">
        <v>4300</v>
      </c>
    </row>
    <row r="707" spans="1:9">
      <c r="A707" s="5" t="s">
        <v>718</v>
      </c>
      <c r="B707" s="1" t="s">
        <v>719</v>
      </c>
      <c r="C707" s="1" t="s">
        <v>699</v>
      </c>
      <c r="D707" s="2">
        <v>27.853837830000003</v>
      </c>
      <c r="E707" s="1">
        <v>80</v>
      </c>
      <c r="F707" s="1">
        <v>8</v>
      </c>
      <c r="G707" s="1">
        <v>58</v>
      </c>
      <c r="H707" s="3" t="s">
        <v>2234</v>
      </c>
      <c r="I707" s="6" t="s">
        <v>717</v>
      </c>
    </row>
    <row r="708" spans="1:9">
      <c r="A708" s="5" t="s">
        <v>720</v>
      </c>
      <c r="B708" s="1" t="s">
        <v>719</v>
      </c>
      <c r="C708" s="1" t="s">
        <v>699</v>
      </c>
      <c r="D708" s="2">
        <v>27.853837830000003</v>
      </c>
      <c r="E708" s="1">
        <v>80</v>
      </c>
      <c r="F708" s="1">
        <v>8</v>
      </c>
      <c r="G708" s="1">
        <v>54</v>
      </c>
      <c r="H708" s="3" t="s">
        <v>2235</v>
      </c>
      <c r="I708" s="6" t="s">
        <v>717</v>
      </c>
    </row>
    <row r="709" spans="1:9">
      <c r="A709" s="5" t="s">
        <v>721</v>
      </c>
      <c r="B709" s="1" t="s">
        <v>719</v>
      </c>
      <c r="C709" s="1" t="s">
        <v>722</v>
      </c>
      <c r="D709" s="2">
        <v>46.607631840000003</v>
      </c>
      <c r="E709" s="1">
        <v>40</v>
      </c>
      <c r="F709" s="1">
        <v>4</v>
      </c>
      <c r="G709" s="1">
        <v>43</v>
      </c>
      <c r="H709" s="3" t="s">
        <v>2236</v>
      </c>
      <c r="I709" s="6" t="s">
        <v>717</v>
      </c>
    </row>
    <row r="710" spans="1:9">
      <c r="A710" s="5" t="s">
        <v>723</v>
      </c>
      <c r="B710" s="1" t="s">
        <v>719</v>
      </c>
      <c r="C710" s="1" t="s">
        <v>699</v>
      </c>
      <c r="D710" s="2">
        <v>28.166802300000004</v>
      </c>
      <c r="E710" s="1">
        <v>60</v>
      </c>
      <c r="F710" s="1">
        <v>6</v>
      </c>
      <c r="G710" s="1">
        <v>46</v>
      </c>
      <c r="H710" s="3" t="s">
        <v>2237</v>
      </c>
      <c r="I710" s="6" t="s">
        <v>717</v>
      </c>
    </row>
    <row r="711" spans="1:9">
      <c r="A711" s="5" t="s">
        <v>724</v>
      </c>
      <c r="B711" s="1" t="s">
        <v>719</v>
      </c>
      <c r="C711" s="1" t="s">
        <v>725</v>
      </c>
      <c r="D711" s="2">
        <v>47.305783350000013</v>
      </c>
      <c r="E711" s="1">
        <v>40</v>
      </c>
      <c r="F711" s="1">
        <v>8</v>
      </c>
      <c r="G711" s="1">
        <v>44</v>
      </c>
      <c r="H711" s="3" t="s">
        <v>2238</v>
      </c>
      <c r="I711" s="6" t="s">
        <v>717</v>
      </c>
    </row>
    <row r="712" spans="1:9">
      <c r="A712" s="5" t="s">
        <v>726</v>
      </c>
      <c r="B712" s="1" t="s">
        <v>719</v>
      </c>
      <c r="C712" s="1" t="s">
        <v>699</v>
      </c>
      <c r="D712" s="2">
        <v>28.166802300000004</v>
      </c>
      <c r="E712" s="1">
        <v>60</v>
      </c>
      <c r="F712" s="1">
        <v>6</v>
      </c>
      <c r="G712" s="1">
        <v>46</v>
      </c>
      <c r="H712" s="3" t="s">
        <v>2239</v>
      </c>
      <c r="I712" s="6" t="s">
        <v>717</v>
      </c>
    </row>
    <row r="713" spans="1:9">
      <c r="A713" s="5" t="s">
        <v>727</v>
      </c>
      <c r="B713" s="1" t="s">
        <v>719</v>
      </c>
      <c r="C713" s="1" t="s">
        <v>722</v>
      </c>
      <c r="D713" s="2">
        <v>47.305783350000013</v>
      </c>
      <c r="E713" s="1">
        <v>40</v>
      </c>
      <c r="F713" s="1">
        <v>8</v>
      </c>
      <c r="G713" s="1">
        <v>47</v>
      </c>
      <c r="H713" s="3" t="s">
        <v>2240</v>
      </c>
      <c r="I713" s="6" t="s">
        <v>717</v>
      </c>
    </row>
    <row r="714" spans="1:9">
      <c r="A714" s="5" t="s">
        <v>728</v>
      </c>
      <c r="B714" s="1" t="s">
        <v>729</v>
      </c>
      <c r="C714" s="1" t="s">
        <v>156</v>
      </c>
      <c r="D714" s="2">
        <v>24.134375475000002</v>
      </c>
      <c r="E714" s="1">
        <v>100</v>
      </c>
      <c r="F714" s="1">
        <v>10</v>
      </c>
      <c r="G714" s="1">
        <v>44</v>
      </c>
      <c r="H714" s="3" t="s">
        <v>2241</v>
      </c>
      <c r="I714" s="6" t="s">
        <v>3625</v>
      </c>
    </row>
    <row r="715" spans="1:9">
      <c r="A715" s="5" t="s">
        <v>730</v>
      </c>
      <c r="B715" s="1" t="s">
        <v>729</v>
      </c>
      <c r="C715" s="1" t="s">
        <v>158</v>
      </c>
      <c r="D715" s="2">
        <v>24.134375475000002</v>
      </c>
      <c r="E715" s="1">
        <v>100</v>
      </c>
      <c r="F715" s="1">
        <v>10</v>
      </c>
      <c r="G715" s="1">
        <v>40</v>
      </c>
      <c r="H715" s="3" t="s">
        <v>2242</v>
      </c>
      <c r="I715" s="6" t="s">
        <v>3625</v>
      </c>
    </row>
    <row r="716" spans="1:9">
      <c r="A716" s="5" t="s">
        <v>731</v>
      </c>
      <c r="B716" s="1" t="s">
        <v>729</v>
      </c>
      <c r="C716" s="1" t="s">
        <v>10</v>
      </c>
      <c r="D716" s="2">
        <v>24.134375475000002</v>
      </c>
      <c r="E716" s="1">
        <v>60</v>
      </c>
      <c r="F716" s="1">
        <v>10</v>
      </c>
      <c r="G716" s="1">
        <v>47</v>
      </c>
      <c r="H716" s="3" t="s">
        <v>2243</v>
      </c>
      <c r="I716" s="6" t="s">
        <v>3625</v>
      </c>
    </row>
    <row r="717" spans="1:9">
      <c r="A717" s="5" t="s">
        <v>732</v>
      </c>
      <c r="B717" s="1" t="s">
        <v>729</v>
      </c>
      <c r="C717" s="1" t="s">
        <v>12</v>
      </c>
      <c r="D717" s="2">
        <v>30.646443870000009</v>
      </c>
      <c r="E717" s="1">
        <v>48</v>
      </c>
      <c r="F717" s="1">
        <v>12</v>
      </c>
      <c r="G717" s="1">
        <v>61</v>
      </c>
      <c r="H717" s="3" t="s">
        <v>2244</v>
      </c>
      <c r="I717" s="6" t="s">
        <v>3625</v>
      </c>
    </row>
    <row r="718" spans="1:9">
      <c r="A718" s="5" t="s">
        <v>733</v>
      </c>
      <c r="B718" s="1" t="s">
        <v>729</v>
      </c>
      <c r="C718" s="1" t="s">
        <v>734</v>
      </c>
      <c r="D718" s="2">
        <v>28.961250570000001</v>
      </c>
      <c r="E718" s="1">
        <v>120</v>
      </c>
      <c r="F718" s="1">
        <v>12</v>
      </c>
      <c r="G718" s="1">
        <v>51</v>
      </c>
      <c r="H718" s="3" t="s">
        <v>2245</v>
      </c>
      <c r="I718" s="6" t="s">
        <v>3625</v>
      </c>
    </row>
    <row r="719" spans="1:9">
      <c r="A719" s="5" t="s">
        <v>735</v>
      </c>
      <c r="B719" s="1" t="s">
        <v>729</v>
      </c>
      <c r="C719" s="1" t="s">
        <v>410</v>
      </c>
      <c r="D719" s="2">
        <v>28.961250570000001</v>
      </c>
      <c r="E719" s="1">
        <v>48</v>
      </c>
      <c r="F719" s="1">
        <v>12</v>
      </c>
      <c r="G719" s="1">
        <v>57</v>
      </c>
      <c r="H719" s="3" t="s">
        <v>2246</v>
      </c>
      <c r="I719" s="6" t="s">
        <v>3625</v>
      </c>
    </row>
    <row r="720" spans="1:9">
      <c r="A720" s="5" t="s">
        <v>736</v>
      </c>
      <c r="B720" s="1" t="s">
        <v>729</v>
      </c>
      <c r="C720" s="1" t="s">
        <v>737</v>
      </c>
      <c r="D720" s="2">
        <v>40.444639200000012</v>
      </c>
      <c r="E720" s="1">
        <v>80</v>
      </c>
      <c r="F720" s="1">
        <v>8</v>
      </c>
      <c r="G720" s="1">
        <v>54</v>
      </c>
      <c r="H720" s="3" t="s">
        <v>2247</v>
      </c>
      <c r="I720" s="6" t="s">
        <v>3625</v>
      </c>
    </row>
    <row r="721" spans="1:9">
      <c r="A721" s="5" t="s">
        <v>738</v>
      </c>
      <c r="B721" s="1" t="s">
        <v>729</v>
      </c>
      <c r="C721" s="1" t="s">
        <v>410</v>
      </c>
      <c r="D721" s="2">
        <v>35.882580195000003</v>
      </c>
      <c r="E721" s="1">
        <v>100</v>
      </c>
      <c r="F721" s="1">
        <v>10</v>
      </c>
      <c r="G721" s="1">
        <v>50</v>
      </c>
      <c r="H721" s="3" t="s">
        <v>2248</v>
      </c>
      <c r="I721" s="6" t="s">
        <v>3625</v>
      </c>
    </row>
    <row r="722" spans="1:9">
      <c r="A722" s="5" t="s">
        <v>740</v>
      </c>
      <c r="B722" s="1" t="s">
        <v>739</v>
      </c>
      <c r="C722" s="1" t="s">
        <v>182</v>
      </c>
      <c r="D722" s="2">
        <v>33.535346670000003</v>
      </c>
      <c r="E722" s="1">
        <v>60</v>
      </c>
      <c r="F722" s="1">
        <v>6</v>
      </c>
      <c r="G722" s="1">
        <v>48</v>
      </c>
      <c r="H722" s="3" t="s">
        <v>2249</v>
      </c>
      <c r="I722" s="6" t="s">
        <v>3626</v>
      </c>
    </row>
    <row r="723" spans="1:9">
      <c r="A723" s="5" t="s">
        <v>741</v>
      </c>
      <c r="B723" s="1" t="s">
        <v>739</v>
      </c>
      <c r="C723" s="1" t="s">
        <v>182</v>
      </c>
      <c r="D723" s="2">
        <v>30.201071355000003</v>
      </c>
      <c r="E723" s="1">
        <v>60</v>
      </c>
      <c r="F723" s="1">
        <v>6</v>
      </c>
      <c r="G723" s="1">
        <v>43</v>
      </c>
      <c r="H723" s="3" t="s">
        <v>2250</v>
      </c>
      <c r="I723" s="6" t="s">
        <v>3626</v>
      </c>
    </row>
    <row r="724" spans="1:9">
      <c r="A724" s="5" t="s">
        <v>742</v>
      </c>
      <c r="B724" s="1" t="s">
        <v>739</v>
      </c>
      <c r="C724" s="1" t="s">
        <v>139</v>
      </c>
      <c r="D724" s="2">
        <v>43.875211275000019</v>
      </c>
      <c r="E724" s="1">
        <v>40</v>
      </c>
      <c r="F724" s="1">
        <v>4</v>
      </c>
      <c r="G724" s="1">
        <v>44</v>
      </c>
      <c r="H724" s="3" t="s">
        <v>2251</v>
      </c>
      <c r="I724" s="6" t="s">
        <v>3626</v>
      </c>
    </row>
    <row r="725" spans="1:9">
      <c r="A725" s="5" t="s">
        <v>743</v>
      </c>
      <c r="B725" s="1" t="s">
        <v>739</v>
      </c>
      <c r="C725" s="1" t="s">
        <v>182</v>
      </c>
      <c r="D725" s="2">
        <v>33.535346670000003</v>
      </c>
      <c r="E725" s="1">
        <v>60</v>
      </c>
      <c r="F725" s="1">
        <v>6</v>
      </c>
      <c r="G725" s="1">
        <v>42</v>
      </c>
      <c r="H725" s="3" t="s">
        <v>2252</v>
      </c>
      <c r="I725" s="6" t="s">
        <v>3626</v>
      </c>
    </row>
    <row r="726" spans="1:9">
      <c r="A726" s="5" t="s">
        <v>757</v>
      </c>
      <c r="B726" s="1" t="s">
        <v>758</v>
      </c>
      <c r="C726" s="1" t="s">
        <v>10</v>
      </c>
      <c r="D726" s="2">
        <v>13.890807630000001</v>
      </c>
      <c r="E726" s="1">
        <v>120</v>
      </c>
      <c r="F726" s="1">
        <v>12</v>
      </c>
      <c r="G726" s="1">
        <v>49</v>
      </c>
      <c r="H726" s="3" t="s">
        <v>2259</v>
      </c>
      <c r="I726" s="6" t="s">
        <v>3627</v>
      </c>
    </row>
    <row r="727" spans="1:9">
      <c r="A727" s="5" t="s">
        <v>759</v>
      </c>
      <c r="B727" s="1" t="s">
        <v>758</v>
      </c>
      <c r="C727" s="1" t="s">
        <v>12</v>
      </c>
      <c r="D727" s="2">
        <v>19.427871330000006</v>
      </c>
      <c r="E727" s="1">
        <v>100</v>
      </c>
      <c r="F727" s="1">
        <v>10</v>
      </c>
      <c r="G727" s="1">
        <v>58</v>
      </c>
      <c r="H727" s="3" t="s">
        <v>2260</v>
      </c>
      <c r="I727" s="6" t="s">
        <v>3627</v>
      </c>
    </row>
    <row r="728" spans="1:9">
      <c r="A728" s="5" t="s">
        <v>760</v>
      </c>
      <c r="B728" s="1" t="s">
        <v>758</v>
      </c>
      <c r="C728" s="1" t="s">
        <v>10</v>
      </c>
      <c r="D728" s="2">
        <v>13.890807630000001</v>
      </c>
      <c r="E728" s="1">
        <v>140</v>
      </c>
      <c r="F728" s="1">
        <v>14</v>
      </c>
      <c r="G728" s="1">
        <v>60</v>
      </c>
      <c r="H728" s="3" t="s">
        <v>2261</v>
      </c>
      <c r="I728" s="6" t="s">
        <v>3627</v>
      </c>
    </row>
    <row r="729" spans="1:9">
      <c r="A729" s="5" t="s">
        <v>761</v>
      </c>
      <c r="B729" s="1" t="s">
        <v>758</v>
      </c>
      <c r="C729" s="1" t="s">
        <v>12</v>
      </c>
      <c r="D729" s="2">
        <v>19.427871330000006</v>
      </c>
      <c r="E729" s="1">
        <v>100</v>
      </c>
      <c r="F729" s="1">
        <v>10</v>
      </c>
      <c r="G729" s="1">
        <v>59</v>
      </c>
      <c r="H729" s="3" t="s">
        <v>2262</v>
      </c>
      <c r="I729" s="6" t="s">
        <v>3627</v>
      </c>
    </row>
    <row r="730" spans="1:9">
      <c r="A730" s="5" t="s">
        <v>762</v>
      </c>
      <c r="B730" s="1" t="s">
        <v>758</v>
      </c>
      <c r="C730" s="1" t="s">
        <v>14</v>
      </c>
      <c r="D730" s="2">
        <v>31.681634040000006</v>
      </c>
      <c r="E730" s="1">
        <v>60</v>
      </c>
      <c r="F730" s="1">
        <v>10</v>
      </c>
      <c r="G730" s="1">
        <v>57</v>
      </c>
      <c r="H730" s="3" t="s">
        <v>2263</v>
      </c>
      <c r="I730" s="6" t="s">
        <v>3627</v>
      </c>
    </row>
    <row r="731" spans="1:9">
      <c r="A731" s="5" t="s">
        <v>763</v>
      </c>
      <c r="B731" s="1" t="s">
        <v>764</v>
      </c>
      <c r="C731" s="1" t="s">
        <v>410</v>
      </c>
      <c r="D731" s="2">
        <v>10.676860377986078</v>
      </c>
      <c r="E731" s="1">
        <v>100</v>
      </c>
      <c r="F731" s="1">
        <v>10</v>
      </c>
      <c r="G731" s="1">
        <v>35</v>
      </c>
      <c r="H731" s="3" t="s">
        <v>2264</v>
      </c>
      <c r="I731" s="6" t="s">
        <v>3628</v>
      </c>
    </row>
    <row r="732" spans="1:9">
      <c r="A732" s="5" t="s">
        <v>765</v>
      </c>
      <c r="B732" s="1" t="s">
        <v>764</v>
      </c>
      <c r="C732" s="1" t="s">
        <v>412</v>
      </c>
      <c r="D732" s="2">
        <v>15.94275754810694</v>
      </c>
      <c r="E732" s="1">
        <v>100</v>
      </c>
      <c r="F732" s="1">
        <v>10</v>
      </c>
      <c r="G732" s="1">
        <v>52</v>
      </c>
      <c r="H732" s="3" t="s">
        <v>2265</v>
      </c>
      <c r="I732" s="6" t="s">
        <v>3628</v>
      </c>
    </row>
    <row r="733" spans="1:9">
      <c r="A733" s="5" t="s">
        <v>766</v>
      </c>
      <c r="B733" s="1" t="s">
        <v>764</v>
      </c>
      <c r="C733" s="1" t="s">
        <v>414</v>
      </c>
      <c r="D733" s="2">
        <v>25.56726744085595</v>
      </c>
      <c r="E733" s="1">
        <v>60</v>
      </c>
      <c r="F733" s="1">
        <v>6</v>
      </c>
      <c r="G733" s="1">
        <v>51</v>
      </c>
      <c r="H733" s="3" t="s">
        <v>2266</v>
      </c>
      <c r="I733" s="6" t="s">
        <v>3628</v>
      </c>
    </row>
    <row r="734" spans="1:9">
      <c r="A734" s="5" t="s">
        <v>767</v>
      </c>
      <c r="B734" s="1" t="s">
        <v>764</v>
      </c>
      <c r="C734" s="1" t="s">
        <v>410</v>
      </c>
      <c r="D734" s="2">
        <v>10.676860377986078</v>
      </c>
      <c r="E734" s="1">
        <v>100</v>
      </c>
      <c r="F734" s="1">
        <v>10</v>
      </c>
      <c r="G734" s="1">
        <v>34</v>
      </c>
      <c r="H734" s="3" t="s">
        <v>2267</v>
      </c>
      <c r="I734" s="6" t="s">
        <v>3628</v>
      </c>
    </row>
    <row r="735" spans="1:9">
      <c r="A735" s="5" t="s">
        <v>768</v>
      </c>
      <c r="B735" s="1" t="s">
        <v>764</v>
      </c>
      <c r="C735" s="1" t="s">
        <v>412</v>
      </c>
      <c r="D735" s="2">
        <v>15.94275754810694</v>
      </c>
      <c r="E735" s="1">
        <v>100</v>
      </c>
      <c r="F735" s="1">
        <v>10</v>
      </c>
      <c r="G735" s="1">
        <v>48</v>
      </c>
      <c r="H735" s="3" t="s">
        <v>2268</v>
      </c>
      <c r="I735" s="6" t="s">
        <v>3628</v>
      </c>
    </row>
    <row r="736" spans="1:9">
      <c r="A736" s="5" t="s">
        <v>769</v>
      </c>
      <c r="B736" s="1" t="s">
        <v>764</v>
      </c>
      <c r="C736" s="1" t="s">
        <v>414</v>
      </c>
      <c r="D736" s="2">
        <v>25.56726744085595</v>
      </c>
      <c r="E736" s="1">
        <v>60</v>
      </c>
      <c r="F736" s="1">
        <v>6</v>
      </c>
      <c r="G736" s="1">
        <v>52</v>
      </c>
      <c r="H736" s="3" t="s">
        <v>2269</v>
      </c>
      <c r="I736" s="6" t="s">
        <v>3628</v>
      </c>
    </row>
    <row r="737" spans="1:9">
      <c r="A737" s="5" t="s">
        <v>770</v>
      </c>
      <c r="B737" s="1" t="s">
        <v>712</v>
      </c>
      <c r="C737" s="1" t="s">
        <v>158</v>
      </c>
      <c r="D737" s="2">
        <v>10.974763848353994</v>
      </c>
      <c r="E737" s="1">
        <v>100</v>
      </c>
      <c r="F737" s="1">
        <v>10</v>
      </c>
      <c r="G737" s="1">
        <v>31</v>
      </c>
      <c r="H737" s="3" t="s">
        <v>2270</v>
      </c>
      <c r="I737" s="6" t="s">
        <v>3629</v>
      </c>
    </row>
    <row r="738" spans="1:9">
      <c r="A738" s="5" t="s">
        <v>771</v>
      </c>
      <c r="B738" s="1" t="s">
        <v>712</v>
      </c>
      <c r="C738" s="1" t="s">
        <v>10</v>
      </c>
      <c r="D738" s="2">
        <v>12.326053989942858</v>
      </c>
      <c r="E738" s="1">
        <v>100</v>
      </c>
      <c r="F738" s="1">
        <v>10</v>
      </c>
      <c r="G738" s="1">
        <v>38</v>
      </c>
      <c r="H738" s="3" t="s">
        <v>2271</v>
      </c>
      <c r="I738" s="6" t="s">
        <v>3629</v>
      </c>
    </row>
    <row r="739" spans="1:9">
      <c r="A739" s="5" t="s">
        <v>772</v>
      </c>
      <c r="B739" s="1" t="s">
        <v>712</v>
      </c>
      <c r="C739" s="1" t="s">
        <v>773</v>
      </c>
      <c r="D739" s="2">
        <v>17.681166773276505</v>
      </c>
      <c r="E739" s="1">
        <v>60</v>
      </c>
      <c r="F739" s="1">
        <v>10</v>
      </c>
      <c r="G739" s="1">
        <v>51</v>
      </c>
      <c r="H739" s="3" t="s">
        <v>2272</v>
      </c>
      <c r="I739" s="6" t="s">
        <v>3629</v>
      </c>
    </row>
    <row r="740" spans="1:9">
      <c r="A740" s="5" t="s">
        <v>774</v>
      </c>
      <c r="B740" s="1" t="s">
        <v>712</v>
      </c>
      <c r="C740" s="1" t="s">
        <v>410</v>
      </c>
      <c r="D740" s="2">
        <v>11.736949244530173</v>
      </c>
      <c r="E740" s="1">
        <v>100</v>
      </c>
      <c r="F740" s="1">
        <v>10</v>
      </c>
      <c r="G740" s="1">
        <v>38</v>
      </c>
      <c r="H740" s="3" t="s">
        <v>2273</v>
      </c>
      <c r="I740" s="6" t="s">
        <v>3630</v>
      </c>
    </row>
    <row r="741" spans="1:9">
      <c r="A741" s="5" t="s">
        <v>1139</v>
      </c>
      <c r="B741" s="1" t="s">
        <v>1140</v>
      </c>
      <c r="C741" s="1" t="s">
        <v>1130</v>
      </c>
      <c r="D741" s="2">
        <v>40.235875875849125</v>
      </c>
      <c r="E741" s="1">
        <v>80</v>
      </c>
      <c r="F741" s="1">
        <v>10</v>
      </c>
      <c r="G741" s="1">
        <v>51</v>
      </c>
      <c r="H741" s="3" t="s">
        <v>2570</v>
      </c>
      <c r="I741" s="6" t="s">
        <v>3645</v>
      </c>
    </row>
    <row r="742" spans="1:9">
      <c r="A742" s="5" t="s">
        <v>1141</v>
      </c>
      <c r="B742" s="1" t="s">
        <v>1140</v>
      </c>
      <c r="C742" s="1" t="s">
        <v>1132</v>
      </c>
      <c r="D742" s="2">
        <v>40.235875875849125</v>
      </c>
      <c r="E742" s="1">
        <v>80</v>
      </c>
      <c r="F742" s="1">
        <v>10</v>
      </c>
      <c r="G742" s="1">
        <v>50</v>
      </c>
      <c r="H742" s="3" t="s">
        <v>2571</v>
      </c>
      <c r="I742" s="6" t="s">
        <v>3645</v>
      </c>
    </row>
    <row r="743" spans="1:9">
      <c r="A743" s="5" t="s">
        <v>1142</v>
      </c>
      <c r="B743" s="1" t="s">
        <v>1140</v>
      </c>
      <c r="C743" s="1" t="s">
        <v>1117</v>
      </c>
      <c r="D743" s="2">
        <v>44.973325777360365</v>
      </c>
      <c r="E743" s="1">
        <v>60</v>
      </c>
      <c r="F743" s="1">
        <v>10</v>
      </c>
      <c r="G743" s="1">
        <v>47</v>
      </c>
      <c r="H743" s="3" t="s">
        <v>2572</v>
      </c>
      <c r="I743" s="6" t="s">
        <v>3645</v>
      </c>
    </row>
    <row r="744" spans="1:9">
      <c r="A744" s="5" t="s">
        <v>1143</v>
      </c>
      <c r="B744" s="1" t="s">
        <v>1140</v>
      </c>
      <c r="C744" s="1" t="s">
        <v>1119</v>
      </c>
      <c r="D744" s="2">
        <v>65.026367141291615</v>
      </c>
      <c r="E744" s="1">
        <v>30</v>
      </c>
      <c r="F744" s="1">
        <v>10</v>
      </c>
      <c r="G744" s="1">
        <v>47</v>
      </c>
      <c r="H744" s="3" t="s">
        <v>2573</v>
      </c>
      <c r="I744" s="6" t="s">
        <v>3645</v>
      </c>
    </row>
    <row r="745" spans="1:9">
      <c r="A745" s="5" t="s">
        <v>1144</v>
      </c>
      <c r="B745" s="1" t="s">
        <v>1140</v>
      </c>
      <c r="C745" s="1" t="s">
        <v>1121</v>
      </c>
      <c r="D745" s="2">
        <v>89.062822023192865</v>
      </c>
      <c r="E745" s="1">
        <v>20</v>
      </c>
      <c r="F745" s="1">
        <v>10</v>
      </c>
      <c r="G745" s="1">
        <v>47</v>
      </c>
      <c r="H745" s="3" t="s">
        <v>2574</v>
      </c>
      <c r="I745" s="6" t="s">
        <v>3645</v>
      </c>
    </row>
    <row r="746" spans="1:9">
      <c r="A746" s="5" t="s">
        <v>1145</v>
      </c>
      <c r="B746" s="1" t="s">
        <v>1140</v>
      </c>
      <c r="C746" s="1" t="s">
        <v>1123</v>
      </c>
      <c r="D746" s="2">
        <v>133.75183900020161</v>
      </c>
      <c r="E746" s="1">
        <v>16</v>
      </c>
      <c r="F746" s="1">
        <v>4</v>
      </c>
      <c r="G746" s="1">
        <v>58</v>
      </c>
      <c r="H746" s="3" t="s">
        <v>2575</v>
      </c>
      <c r="I746" s="6" t="s">
        <v>3645</v>
      </c>
    </row>
    <row r="747" spans="1:9">
      <c r="A747" s="5" t="s">
        <v>1146</v>
      </c>
      <c r="B747" s="1" t="s">
        <v>1140</v>
      </c>
      <c r="C747" s="1" t="s">
        <v>1125</v>
      </c>
      <c r="D747" s="2">
        <v>172.94936969215783</v>
      </c>
      <c r="E747" s="1">
        <v>8</v>
      </c>
      <c r="F747" s="1">
        <v>4</v>
      </c>
      <c r="G747" s="1">
        <v>46</v>
      </c>
      <c r="H747" s="3" t="s">
        <v>2576</v>
      </c>
      <c r="I747" s="6" t="s">
        <v>3645</v>
      </c>
    </row>
    <row r="748" spans="1:9">
      <c r="A748" s="5" t="s">
        <v>1147</v>
      </c>
      <c r="B748" s="1" t="s">
        <v>1140</v>
      </c>
      <c r="C748" s="1" t="s">
        <v>1127</v>
      </c>
      <c r="D748" s="2">
        <v>248.09960237640502</v>
      </c>
      <c r="E748" s="1">
        <v>6</v>
      </c>
      <c r="F748" s="1">
        <v>2</v>
      </c>
      <c r="G748" s="1">
        <v>52</v>
      </c>
      <c r="H748" s="3" t="s">
        <v>2577</v>
      </c>
      <c r="I748" s="6" t="s">
        <v>3645</v>
      </c>
    </row>
    <row r="749" spans="1:9">
      <c r="A749" s="5" t="s">
        <v>1162</v>
      </c>
      <c r="B749" s="1" t="s">
        <v>1163</v>
      </c>
      <c r="C749" s="1" t="s">
        <v>1130</v>
      </c>
      <c r="D749" s="2">
        <v>43.574155642064717</v>
      </c>
      <c r="E749" s="1">
        <v>80</v>
      </c>
      <c r="F749" s="1">
        <v>10</v>
      </c>
      <c r="G749" s="1">
        <v>44</v>
      </c>
      <c r="H749" s="3" t="s">
        <v>2590</v>
      </c>
      <c r="I749" s="6" t="s">
        <v>3646</v>
      </c>
    </row>
    <row r="750" spans="1:9">
      <c r="A750" s="5" t="s">
        <v>1164</v>
      </c>
      <c r="B750" s="1" t="s">
        <v>1163</v>
      </c>
      <c r="C750" s="1" t="s">
        <v>1132</v>
      </c>
      <c r="D750" s="2">
        <v>43.574155642064717</v>
      </c>
      <c r="E750" s="1">
        <v>80</v>
      </c>
      <c r="F750" s="1">
        <v>10</v>
      </c>
      <c r="G750" s="1">
        <v>45</v>
      </c>
      <c r="H750" s="3" t="s">
        <v>2591</v>
      </c>
      <c r="I750" s="6" t="s">
        <v>3646</v>
      </c>
    </row>
    <row r="751" spans="1:9">
      <c r="A751" s="5" t="s">
        <v>1165</v>
      </c>
      <c r="B751" s="1" t="s">
        <v>1163</v>
      </c>
      <c r="C751" s="1" t="s">
        <v>1117</v>
      </c>
      <c r="D751" s="2">
        <v>47.181756190352544</v>
      </c>
      <c r="E751" s="1">
        <v>80</v>
      </c>
      <c r="F751" s="1">
        <v>10</v>
      </c>
      <c r="G751" s="1">
        <v>56</v>
      </c>
      <c r="H751" s="3" t="s">
        <v>2592</v>
      </c>
      <c r="I751" s="6" t="s">
        <v>3646</v>
      </c>
    </row>
    <row r="752" spans="1:9">
      <c r="A752" s="5" t="s">
        <v>1166</v>
      </c>
      <c r="B752" s="1" t="s">
        <v>1163</v>
      </c>
      <c r="C752" s="1" t="s">
        <v>1119</v>
      </c>
      <c r="D752" s="2">
        <v>68.685884948774103</v>
      </c>
      <c r="E752" s="1">
        <v>30</v>
      </c>
      <c r="F752" s="1">
        <v>10</v>
      </c>
      <c r="G752" s="1">
        <v>43</v>
      </c>
      <c r="H752" s="3" t="s">
        <v>2593</v>
      </c>
      <c r="I752" s="6" t="s">
        <v>3646</v>
      </c>
    </row>
    <row r="753" spans="1:9">
      <c r="A753" s="5" t="s">
        <v>1167</v>
      </c>
      <c r="B753" s="1" t="s">
        <v>1163</v>
      </c>
      <c r="C753" s="1" t="s">
        <v>1121</v>
      </c>
      <c r="D753" s="2">
        <v>86.228726830644291</v>
      </c>
      <c r="E753" s="1">
        <v>30</v>
      </c>
      <c r="F753" s="1">
        <v>10</v>
      </c>
      <c r="G753" s="1">
        <v>57</v>
      </c>
      <c r="H753" s="3" t="s">
        <v>2594</v>
      </c>
      <c r="I753" s="6" t="s">
        <v>3646</v>
      </c>
    </row>
    <row r="754" spans="1:9">
      <c r="A754" s="5" t="s">
        <v>1168</v>
      </c>
      <c r="B754" s="1" t="s">
        <v>1163</v>
      </c>
      <c r="C754" s="1" t="s">
        <v>1123</v>
      </c>
      <c r="D754" s="2">
        <v>124.99274840832533</v>
      </c>
      <c r="E754" s="1">
        <v>20</v>
      </c>
      <c r="F754" s="1">
        <v>5</v>
      </c>
      <c r="G754" s="1">
        <v>53</v>
      </c>
      <c r="H754" s="3" t="s">
        <v>2595</v>
      </c>
      <c r="I754" s="6" t="s">
        <v>3646</v>
      </c>
    </row>
    <row r="755" spans="1:9">
      <c r="A755" s="5" t="s">
        <v>1169</v>
      </c>
      <c r="B755" s="1" t="s">
        <v>1163</v>
      </c>
      <c r="C755" s="1" t="s">
        <v>1125</v>
      </c>
      <c r="D755" s="2">
        <v>167.93026865951566</v>
      </c>
      <c r="E755" s="1">
        <v>15</v>
      </c>
      <c r="F755" s="1">
        <v>5</v>
      </c>
      <c r="G755" s="1">
        <v>58</v>
      </c>
      <c r="H755" s="3" t="s">
        <v>2596</v>
      </c>
      <c r="I755" s="6" t="s">
        <v>3646</v>
      </c>
    </row>
    <row r="756" spans="1:9">
      <c r="A756" s="5" t="s">
        <v>1170</v>
      </c>
      <c r="B756" s="1" t="s">
        <v>1163</v>
      </c>
      <c r="C756" s="1" t="s">
        <v>1127</v>
      </c>
      <c r="D756" s="2">
        <v>230.81569782476816</v>
      </c>
      <c r="E756" s="1">
        <v>10</v>
      </c>
      <c r="F756" s="1">
        <v>5</v>
      </c>
      <c r="G756" s="1">
        <v>58</v>
      </c>
      <c r="H756" s="3" t="s">
        <v>2597</v>
      </c>
      <c r="I756" s="6" t="s">
        <v>3646</v>
      </c>
    </row>
    <row r="757" spans="1:9">
      <c r="A757" s="5" t="s">
        <v>1199</v>
      </c>
      <c r="B757" s="1" t="s">
        <v>1200</v>
      </c>
      <c r="C757" s="1" t="s">
        <v>1117</v>
      </c>
      <c r="D757" s="2">
        <v>63.181239548891043</v>
      </c>
      <c r="E757" s="3" t="s">
        <v>1684</v>
      </c>
      <c r="F757" s="1">
        <v>10</v>
      </c>
      <c r="G757" s="1" t="s">
        <v>1684</v>
      </c>
      <c r="H757" s="3" t="s">
        <v>2628</v>
      </c>
      <c r="I757" s="6" t="s">
        <v>3647</v>
      </c>
    </row>
    <row r="758" spans="1:9">
      <c r="A758" s="5" t="s">
        <v>1201</v>
      </c>
      <c r="B758" s="1" t="s">
        <v>1200</v>
      </c>
      <c r="C758" s="1" t="s">
        <v>1119</v>
      </c>
      <c r="D758" s="2">
        <v>83.855223132167353</v>
      </c>
      <c r="E758" s="3" t="s">
        <v>1684</v>
      </c>
      <c r="F758" s="1">
        <v>10</v>
      </c>
      <c r="G758" s="1" t="s">
        <v>1684</v>
      </c>
      <c r="H758" s="3" t="s">
        <v>2629</v>
      </c>
      <c r="I758" s="6" t="s">
        <v>3647</v>
      </c>
    </row>
    <row r="759" spans="1:9">
      <c r="A759" s="5" t="s">
        <v>1202</v>
      </c>
      <c r="B759" s="1" t="s">
        <v>1200</v>
      </c>
      <c r="C759" s="1" t="s">
        <v>1121</v>
      </c>
      <c r="D759" s="2">
        <v>112.06458390934806</v>
      </c>
      <c r="E759" s="3" t="s">
        <v>1684</v>
      </c>
      <c r="F759" s="1">
        <v>8</v>
      </c>
      <c r="G759" s="1" t="s">
        <v>1684</v>
      </c>
      <c r="H759" s="3" t="s">
        <v>2630</v>
      </c>
      <c r="I759" s="6" t="s">
        <v>3647</v>
      </c>
    </row>
    <row r="760" spans="1:9">
      <c r="A760" s="5" t="s">
        <v>1203</v>
      </c>
      <c r="B760" s="1" t="s">
        <v>1200</v>
      </c>
      <c r="C760" s="1" t="s">
        <v>1123</v>
      </c>
      <c r="D760" s="2">
        <v>170.99509786167769</v>
      </c>
      <c r="E760" s="3" t="s">
        <v>1684</v>
      </c>
      <c r="F760" s="1">
        <v>5</v>
      </c>
      <c r="G760" s="1" t="s">
        <v>1684</v>
      </c>
      <c r="H760" s="3" t="s">
        <v>2631</v>
      </c>
      <c r="I760" s="6" t="s">
        <v>3647</v>
      </c>
    </row>
    <row r="761" spans="1:9">
      <c r="A761" s="5" t="s">
        <v>1204</v>
      </c>
      <c r="B761" s="1" t="s">
        <v>1200</v>
      </c>
      <c r="C761" s="1" t="s">
        <v>1125</v>
      </c>
      <c r="D761" s="2">
        <v>224.1935727519774</v>
      </c>
      <c r="E761" s="3" t="s">
        <v>1684</v>
      </c>
      <c r="F761" s="1">
        <v>5</v>
      </c>
      <c r="G761" s="1" t="s">
        <v>1684</v>
      </c>
      <c r="H761" s="3" t="s">
        <v>2632</v>
      </c>
      <c r="I761" s="6" t="s">
        <v>3647</v>
      </c>
    </row>
    <row r="762" spans="1:9">
      <c r="A762" s="5" t="s">
        <v>1205</v>
      </c>
      <c r="B762" s="1" t="s">
        <v>1200</v>
      </c>
      <c r="C762" s="1" t="s">
        <v>1127</v>
      </c>
      <c r="D762" s="2">
        <v>328.07873013460863</v>
      </c>
      <c r="E762" s="3" t="s">
        <v>1684</v>
      </c>
      <c r="F762" s="1">
        <v>2</v>
      </c>
      <c r="G762" s="1" t="s">
        <v>1684</v>
      </c>
      <c r="H762" s="3" t="s">
        <v>2633</v>
      </c>
      <c r="I762" s="6" t="s">
        <v>3647</v>
      </c>
    </row>
    <row r="763" spans="1:9">
      <c r="A763" s="5" t="s">
        <v>1206</v>
      </c>
      <c r="B763" s="1" t="s">
        <v>1207</v>
      </c>
      <c r="C763" s="1" t="s">
        <v>1117</v>
      </c>
      <c r="D763" s="2">
        <v>63.181239548891043</v>
      </c>
      <c r="E763" s="3" t="s">
        <v>1684</v>
      </c>
      <c r="F763" s="1">
        <v>10</v>
      </c>
      <c r="G763" s="1" t="s">
        <v>1684</v>
      </c>
      <c r="H763" s="3" t="s">
        <v>2634</v>
      </c>
      <c r="I763" s="6" t="s">
        <v>3649</v>
      </c>
    </row>
    <row r="764" spans="1:9">
      <c r="A764" s="5" t="s">
        <v>1208</v>
      </c>
      <c r="B764" s="1" t="s">
        <v>1207</v>
      </c>
      <c r="C764" s="1" t="s">
        <v>1119</v>
      </c>
      <c r="D764" s="2">
        <v>83.855223132167353</v>
      </c>
      <c r="E764" s="3" t="s">
        <v>1684</v>
      </c>
      <c r="F764" s="1">
        <v>10</v>
      </c>
      <c r="G764" s="1" t="s">
        <v>1684</v>
      </c>
      <c r="H764" s="3" t="s">
        <v>2635</v>
      </c>
      <c r="I764" s="6" t="s">
        <v>3649</v>
      </c>
    </row>
    <row r="765" spans="1:9">
      <c r="A765" s="5" t="s">
        <v>1209</v>
      </c>
      <c r="B765" s="1" t="s">
        <v>1207</v>
      </c>
      <c r="C765" s="1" t="s">
        <v>1121</v>
      </c>
      <c r="D765" s="2">
        <v>112.06458390934806</v>
      </c>
      <c r="E765" s="3" t="s">
        <v>1684</v>
      </c>
      <c r="F765" s="1">
        <v>8</v>
      </c>
      <c r="G765" s="1" t="s">
        <v>1684</v>
      </c>
      <c r="H765" s="3" t="s">
        <v>2636</v>
      </c>
      <c r="I765" s="6" t="s">
        <v>3649</v>
      </c>
    </row>
    <row r="766" spans="1:9">
      <c r="A766" s="5" t="s">
        <v>1210</v>
      </c>
      <c r="B766" s="1" t="s">
        <v>1207</v>
      </c>
      <c r="C766" s="1" t="s">
        <v>1123</v>
      </c>
      <c r="D766" s="2">
        <v>170.99509786167769</v>
      </c>
      <c r="E766" s="3" t="s">
        <v>1684</v>
      </c>
      <c r="F766" s="1">
        <v>5</v>
      </c>
      <c r="G766" s="1" t="s">
        <v>1684</v>
      </c>
      <c r="H766" s="3" t="s">
        <v>2637</v>
      </c>
      <c r="I766" s="6" t="s">
        <v>3649</v>
      </c>
    </row>
    <row r="767" spans="1:9">
      <c r="A767" s="5" t="s">
        <v>1211</v>
      </c>
      <c r="B767" s="1" t="s">
        <v>1207</v>
      </c>
      <c r="C767" s="1" t="s">
        <v>1125</v>
      </c>
      <c r="D767" s="2">
        <v>224.1935727519774</v>
      </c>
      <c r="E767" s="3" t="s">
        <v>1684</v>
      </c>
      <c r="F767" s="1">
        <v>5</v>
      </c>
      <c r="G767" s="1" t="s">
        <v>1684</v>
      </c>
      <c r="H767" s="3" t="s">
        <v>2638</v>
      </c>
      <c r="I767" s="6" t="s">
        <v>3649</v>
      </c>
    </row>
    <row r="768" spans="1:9">
      <c r="A768" s="5" t="s">
        <v>1212</v>
      </c>
      <c r="B768" s="1" t="s">
        <v>1207</v>
      </c>
      <c r="C768" s="1" t="s">
        <v>1127</v>
      </c>
      <c r="D768" s="2">
        <v>328.07873013460863</v>
      </c>
      <c r="E768" s="3" t="s">
        <v>1684</v>
      </c>
      <c r="F768" s="1">
        <v>2</v>
      </c>
      <c r="G768" s="1" t="s">
        <v>1684</v>
      </c>
      <c r="H768" s="3" t="s">
        <v>2639</v>
      </c>
      <c r="I768" s="6" t="s">
        <v>3649</v>
      </c>
    </row>
    <row r="769" spans="1:9">
      <c r="A769" s="5" t="s">
        <v>1234</v>
      </c>
      <c r="B769" s="1" t="s">
        <v>1235</v>
      </c>
      <c r="C769" s="1" t="s">
        <v>1117</v>
      </c>
      <c r="D769" s="2">
        <v>96.509431854325413</v>
      </c>
      <c r="E769" s="3" t="s">
        <v>1684</v>
      </c>
      <c r="F769" s="1">
        <v>10</v>
      </c>
      <c r="G769" s="1" t="s">
        <v>1684</v>
      </c>
      <c r="H769" s="3" t="s">
        <v>2655</v>
      </c>
      <c r="I769" s="6" t="s">
        <v>3648</v>
      </c>
    </row>
    <row r="770" spans="1:9">
      <c r="A770" s="5" t="s">
        <v>1236</v>
      </c>
      <c r="B770" s="1" t="s">
        <v>1235</v>
      </c>
      <c r="C770" s="1" t="s">
        <v>1119</v>
      </c>
      <c r="D770" s="2">
        <v>118.30188420852791</v>
      </c>
      <c r="E770" s="3" t="s">
        <v>1684</v>
      </c>
      <c r="F770" s="1">
        <v>10</v>
      </c>
      <c r="G770" s="1" t="s">
        <v>1684</v>
      </c>
      <c r="H770" s="3" t="s">
        <v>2656</v>
      </c>
      <c r="I770" s="6" t="s">
        <v>3648</v>
      </c>
    </row>
    <row r="771" spans="1:9">
      <c r="A771" s="5" t="s">
        <v>1237</v>
      </c>
      <c r="B771" s="1" t="s">
        <v>1235</v>
      </c>
      <c r="C771" s="1" t="s">
        <v>1121</v>
      </c>
      <c r="D771" s="2">
        <v>164.46117202470964</v>
      </c>
      <c r="E771" s="3" t="s">
        <v>1684</v>
      </c>
      <c r="F771" s="1">
        <v>8</v>
      </c>
      <c r="G771" s="1" t="s">
        <v>1684</v>
      </c>
      <c r="H771" s="3" t="s">
        <v>2657</v>
      </c>
      <c r="I771" s="6" t="s">
        <v>3648</v>
      </c>
    </row>
    <row r="772" spans="1:9">
      <c r="A772" s="5" t="s">
        <v>1238</v>
      </c>
      <c r="B772" s="1" t="s">
        <v>1235</v>
      </c>
      <c r="C772" s="1" t="s">
        <v>1123</v>
      </c>
      <c r="D772" s="2">
        <v>277.01559627168967</v>
      </c>
      <c r="E772" s="3" t="s">
        <v>1684</v>
      </c>
      <c r="F772" s="1">
        <v>5</v>
      </c>
      <c r="G772" s="1" t="s">
        <v>1684</v>
      </c>
      <c r="H772" s="3" t="s">
        <v>2658</v>
      </c>
      <c r="I772" s="6" t="s">
        <v>3648</v>
      </c>
    </row>
    <row r="773" spans="1:9">
      <c r="A773" s="5" t="s">
        <v>1239</v>
      </c>
      <c r="B773" s="1" t="s">
        <v>1235</v>
      </c>
      <c r="C773" s="1" t="s">
        <v>1125</v>
      </c>
      <c r="D773" s="2">
        <v>297.8501386323008</v>
      </c>
      <c r="E773" s="3" t="s">
        <v>1684</v>
      </c>
      <c r="F773" s="1">
        <v>5</v>
      </c>
      <c r="G773" s="1" t="s">
        <v>1684</v>
      </c>
      <c r="H773" s="3" t="s">
        <v>2659</v>
      </c>
      <c r="I773" s="6" t="s">
        <v>3648</v>
      </c>
    </row>
    <row r="774" spans="1:9">
      <c r="A774" s="5" t="s">
        <v>1240</v>
      </c>
      <c r="B774" s="1" t="s">
        <v>1235</v>
      </c>
      <c r="C774" s="1" t="s">
        <v>1127</v>
      </c>
      <c r="D774" s="2">
        <v>430.93975836689464</v>
      </c>
      <c r="E774" s="3" t="s">
        <v>1684</v>
      </c>
      <c r="F774" s="1">
        <v>2</v>
      </c>
      <c r="G774" s="1" t="s">
        <v>1684</v>
      </c>
      <c r="H774" s="3" t="s">
        <v>2660</v>
      </c>
      <c r="I774" s="6" t="s">
        <v>3648</v>
      </c>
    </row>
    <row r="775" spans="1:9">
      <c r="A775" s="5" t="s">
        <v>1241</v>
      </c>
      <c r="B775" s="1" t="s">
        <v>1242</v>
      </c>
      <c r="C775" s="1" t="s">
        <v>1117</v>
      </c>
      <c r="D775" s="2">
        <v>96.509431854325413</v>
      </c>
      <c r="E775" s="3" t="s">
        <v>1684</v>
      </c>
      <c r="F775" s="1">
        <v>10</v>
      </c>
      <c r="G775" s="1" t="s">
        <v>1684</v>
      </c>
      <c r="H775" s="3" t="s">
        <v>2661</v>
      </c>
      <c r="I775" s="6" t="s">
        <v>3650</v>
      </c>
    </row>
    <row r="776" spans="1:9">
      <c r="A776" s="5" t="s">
        <v>1243</v>
      </c>
      <c r="B776" s="1" t="s">
        <v>1242</v>
      </c>
      <c r="C776" s="1" t="s">
        <v>1119</v>
      </c>
      <c r="D776" s="2">
        <v>118.30188420852791</v>
      </c>
      <c r="E776" s="3" t="s">
        <v>1684</v>
      </c>
      <c r="F776" s="1">
        <v>10</v>
      </c>
      <c r="G776" s="1" t="s">
        <v>1684</v>
      </c>
      <c r="H776" s="3" t="s">
        <v>2662</v>
      </c>
      <c r="I776" s="6" t="s">
        <v>3650</v>
      </c>
    </row>
    <row r="777" spans="1:9">
      <c r="A777" s="5" t="s">
        <v>1244</v>
      </c>
      <c r="B777" s="1" t="s">
        <v>1242</v>
      </c>
      <c r="C777" s="1" t="s">
        <v>1121</v>
      </c>
      <c r="D777" s="2">
        <v>164.46117202470964</v>
      </c>
      <c r="E777" s="3" t="s">
        <v>1684</v>
      </c>
      <c r="F777" s="1">
        <v>8</v>
      </c>
      <c r="G777" s="1" t="s">
        <v>1684</v>
      </c>
      <c r="H777" s="3" t="s">
        <v>2663</v>
      </c>
      <c r="I777" s="6" t="s">
        <v>3650</v>
      </c>
    </row>
    <row r="778" spans="1:9">
      <c r="A778" s="5" t="s">
        <v>1245</v>
      </c>
      <c r="B778" s="1" t="s">
        <v>1242</v>
      </c>
      <c r="C778" s="1" t="s">
        <v>1123</v>
      </c>
      <c r="D778" s="2">
        <v>277.01559627168967</v>
      </c>
      <c r="E778" s="3" t="s">
        <v>1684</v>
      </c>
      <c r="F778" s="1">
        <v>6</v>
      </c>
      <c r="G778" s="1" t="s">
        <v>1684</v>
      </c>
      <c r="H778" s="3" t="s">
        <v>2664</v>
      </c>
      <c r="I778" s="6" t="s">
        <v>3650</v>
      </c>
    </row>
    <row r="779" spans="1:9">
      <c r="A779" s="5" t="s">
        <v>1246</v>
      </c>
      <c r="B779" s="1" t="s">
        <v>1242</v>
      </c>
      <c r="C779" s="1" t="s">
        <v>1125</v>
      </c>
      <c r="D779" s="2">
        <v>297.8501386323008</v>
      </c>
      <c r="E779" s="3" t="s">
        <v>1684</v>
      </c>
      <c r="F779" s="1">
        <v>5</v>
      </c>
      <c r="G779" s="1" t="s">
        <v>1684</v>
      </c>
      <c r="H779" s="3" t="s">
        <v>2665</v>
      </c>
      <c r="I779" s="6" t="s">
        <v>3650</v>
      </c>
    </row>
    <row r="780" spans="1:9">
      <c r="A780" s="5" t="s">
        <v>1247</v>
      </c>
      <c r="B780" s="1" t="s">
        <v>1242</v>
      </c>
      <c r="C780" s="1" t="s">
        <v>1127</v>
      </c>
      <c r="D780" s="2">
        <v>430.93975836689464</v>
      </c>
      <c r="E780" s="3" t="s">
        <v>1684</v>
      </c>
      <c r="F780" s="1">
        <v>2</v>
      </c>
      <c r="G780" s="1" t="s">
        <v>1684</v>
      </c>
      <c r="H780" s="3" t="s">
        <v>2666</v>
      </c>
      <c r="I780" s="6" t="s">
        <v>3650</v>
      </c>
    </row>
    <row r="781" spans="1:9">
      <c r="A781" s="5" t="s">
        <v>1263</v>
      </c>
      <c r="B781" s="1" t="s">
        <v>3324</v>
      </c>
      <c r="C781" s="1" t="s">
        <v>1264</v>
      </c>
      <c r="D781" s="2">
        <v>143.76898573259041</v>
      </c>
      <c r="E781" s="3" t="s">
        <v>1684</v>
      </c>
      <c r="F781" s="1">
        <v>10</v>
      </c>
      <c r="G781" s="1" t="s">
        <v>1684</v>
      </c>
      <c r="H781" s="3" t="s">
        <v>2679</v>
      </c>
      <c r="I781" s="6" t="s">
        <v>3651</v>
      </c>
    </row>
    <row r="782" spans="1:9">
      <c r="A782" s="5" t="s">
        <v>1265</v>
      </c>
      <c r="B782" s="1" t="s">
        <v>3324</v>
      </c>
      <c r="C782" s="1" t="s">
        <v>1117</v>
      </c>
      <c r="D782" s="2">
        <v>143.76898573259041</v>
      </c>
      <c r="E782" s="3" t="s">
        <v>1684</v>
      </c>
      <c r="F782" s="1">
        <v>10</v>
      </c>
      <c r="G782" s="1" t="s">
        <v>1684</v>
      </c>
      <c r="H782" s="3" t="s">
        <v>2680</v>
      </c>
      <c r="I782" s="6" t="s">
        <v>3651</v>
      </c>
    </row>
    <row r="783" spans="1:9">
      <c r="A783" s="5" t="s">
        <v>1266</v>
      </c>
      <c r="B783" s="1" t="s">
        <v>3324</v>
      </c>
      <c r="C783" s="1" t="s">
        <v>1119</v>
      </c>
      <c r="D783" s="2">
        <v>182.08332033032008</v>
      </c>
      <c r="E783" s="3" t="s">
        <v>1684</v>
      </c>
      <c r="F783" s="1">
        <v>8</v>
      </c>
      <c r="G783" s="1" t="s">
        <v>1684</v>
      </c>
      <c r="H783" s="3" t="s">
        <v>2681</v>
      </c>
      <c r="I783" s="6" t="s">
        <v>3651</v>
      </c>
    </row>
    <row r="784" spans="1:9">
      <c r="A784" s="5" t="s">
        <v>1267</v>
      </c>
      <c r="B784" s="1" t="s">
        <v>3324</v>
      </c>
      <c r="C784" s="1" t="s">
        <v>1121</v>
      </c>
      <c r="D784" s="2">
        <v>228.58752723001516</v>
      </c>
      <c r="E784" s="3" t="s">
        <v>1684</v>
      </c>
      <c r="F784" s="1">
        <v>8</v>
      </c>
      <c r="G784" s="1" t="s">
        <v>1684</v>
      </c>
      <c r="H784" s="3" t="s">
        <v>2682</v>
      </c>
      <c r="I784" s="6" t="s">
        <v>3651</v>
      </c>
    </row>
    <row r="785" spans="1:9">
      <c r="A785" s="5" t="s">
        <v>1268</v>
      </c>
      <c r="B785" s="1" t="s">
        <v>3324</v>
      </c>
      <c r="C785" s="1" t="s">
        <v>1123</v>
      </c>
      <c r="D785" s="2">
        <v>346.17651638663557</v>
      </c>
      <c r="E785" s="3" t="s">
        <v>1684</v>
      </c>
      <c r="F785" s="1">
        <v>6</v>
      </c>
      <c r="G785" s="1" t="s">
        <v>1684</v>
      </c>
      <c r="H785" s="3" t="s">
        <v>2683</v>
      </c>
      <c r="I785" s="6" t="s">
        <v>3651</v>
      </c>
    </row>
    <row r="786" spans="1:9">
      <c r="A786" s="5" t="s">
        <v>1269</v>
      </c>
      <c r="B786" s="1" t="s">
        <v>3324</v>
      </c>
      <c r="C786" s="1" t="s">
        <v>1125</v>
      </c>
      <c r="D786" s="2">
        <v>450.38369843567307</v>
      </c>
      <c r="E786" s="3" t="s">
        <v>1684</v>
      </c>
      <c r="F786" s="1">
        <v>4</v>
      </c>
      <c r="G786" s="1" t="s">
        <v>1684</v>
      </c>
      <c r="H786" s="3" t="s">
        <v>2684</v>
      </c>
      <c r="I786" s="6" t="s">
        <v>3651</v>
      </c>
    </row>
    <row r="787" spans="1:9">
      <c r="A787" s="5" t="s">
        <v>1270</v>
      </c>
      <c r="B787" s="1" t="s">
        <v>3324</v>
      </c>
      <c r="C787" s="1" t="s">
        <v>1127</v>
      </c>
      <c r="D787" s="2">
        <v>623.18213442922536</v>
      </c>
      <c r="E787" s="3" t="s">
        <v>1684</v>
      </c>
      <c r="F787" s="1">
        <v>2</v>
      </c>
      <c r="G787" s="1" t="s">
        <v>1684</v>
      </c>
      <c r="H787" s="3" t="s">
        <v>2685</v>
      </c>
      <c r="I787" s="6" t="s">
        <v>3651</v>
      </c>
    </row>
    <row r="788" spans="1:9">
      <c r="A788" s="5" t="s">
        <v>1272</v>
      </c>
      <c r="B788" s="1" t="s">
        <v>1271</v>
      </c>
      <c r="C788" s="1" t="s">
        <v>1264</v>
      </c>
      <c r="D788" s="2">
        <v>143.76898573259041</v>
      </c>
      <c r="E788" s="3" t="s">
        <v>1684</v>
      </c>
      <c r="F788" s="1">
        <v>10</v>
      </c>
      <c r="G788" s="1" t="s">
        <v>1684</v>
      </c>
      <c r="H788" s="3" t="s">
        <v>2686</v>
      </c>
      <c r="I788" s="6" t="s">
        <v>3652</v>
      </c>
    </row>
    <row r="789" spans="1:9">
      <c r="A789" s="5" t="s">
        <v>1273</v>
      </c>
      <c r="B789" s="1" t="s">
        <v>1271</v>
      </c>
      <c r="C789" s="1" t="s">
        <v>1117</v>
      </c>
      <c r="D789" s="2">
        <v>143.76898573259041</v>
      </c>
      <c r="E789" s="3" t="s">
        <v>1684</v>
      </c>
      <c r="F789" s="1">
        <v>10</v>
      </c>
      <c r="G789" s="1" t="s">
        <v>1684</v>
      </c>
      <c r="H789" s="3" t="s">
        <v>2687</v>
      </c>
      <c r="I789" s="6" t="s">
        <v>3652</v>
      </c>
    </row>
    <row r="790" spans="1:9">
      <c r="A790" s="5" t="s">
        <v>1274</v>
      </c>
      <c r="B790" s="1" t="s">
        <v>1271</v>
      </c>
      <c r="C790" s="1" t="s">
        <v>1119</v>
      </c>
      <c r="D790" s="2">
        <v>182.08332033032008</v>
      </c>
      <c r="E790" s="3" t="s">
        <v>1684</v>
      </c>
      <c r="F790" s="1">
        <v>8</v>
      </c>
      <c r="G790" s="1" t="s">
        <v>1684</v>
      </c>
      <c r="H790" s="3" t="s">
        <v>2688</v>
      </c>
      <c r="I790" s="6" t="s">
        <v>3652</v>
      </c>
    </row>
    <row r="791" spans="1:9">
      <c r="A791" s="5" t="s">
        <v>1275</v>
      </c>
      <c r="B791" s="1" t="s">
        <v>1271</v>
      </c>
      <c r="C791" s="1" t="s">
        <v>1121</v>
      </c>
      <c r="D791" s="2">
        <v>228.58752723001516</v>
      </c>
      <c r="E791" s="3" t="s">
        <v>1684</v>
      </c>
      <c r="F791" s="1">
        <v>8</v>
      </c>
      <c r="G791" s="1" t="s">
        <v>1684</v>
      </c>
      <c r="H791" s="3" t="s">
        <v>2689</v>
      </c>
      <c r="I791" s="6" t="s">
        <v>3652</v>
      </c>
    </row>
    <row r="792" spans="1:9">
      <c r="A792" s="5" t="s">
        <v>1276</v>
      </c>
      <c r="B792" s="1" t="s">
        <v>1271</v>
      </c>
      <c r="C792" s="1" t="s">
        <v>1123</v>
      </c>
      <c r="D792" s="2">
        <v>346.17651638663557</v>
      </c>
      <c r="E792" s="3" t="s">
        <v>1684</v>
      </c>
      <c r="F792" s="1">
        <v>6</v>
      </c>
      <c r="G792" s="1" t="s">
        <v>1684</v>
      </c>
      <c r="H792" s="3" t="s">
        <v>2690</v>
      </c>
      <c r="I792" s="6" t="s">
        <v>3652</v>
      </c>
    </row>
    <row r="793" spans="1:9">
      <c r="A793" s="5" t="s">
        <v>1277</v>
      </c>
      <c r="B793" s="1" t="s">
        <v>1271</v>
      </c>
      <c r="C793" s="1" t="s">
        <v>1125</v>
      </c>
      <c r="D793" s="2">
        <v>450.38369843567307</v>
      </c>
      <c r="E793" s="3" t="s">
        <v>1684</v>
      </c>
      <c r="F793" s="1">
        <v>4</v>
      </c>
      <c r="G793" s="1" t="s">
        <v>1684</v>
      </c>
      <c r="H793" s="3" t="s">
        <v>2691</v>
      </c>
      <c r="I793" s="6" t="s">
        <v>3652</v>
      </c>
    </row>
    <row r="794" spans="1:9">
      <c r="A794" s="5" t="s">
        <v>1278</v>
      </c>
      <c r="B794" s="1" t="s">
        <v>1271</v>
      </c>
      <c r="C794" s="1" t="s">
        <v>1127</v>
      </c>
      <c r="D794" s="2">
        <v>623.18213442922536</v>
      </c>
      <c r="E794" s="3" t="s">
        <v>1684</v>
      </c>
      <c r="F794" s="1">
        <v>2</v>
      </c>
      <c r="G794" s="1" t="s">
        <v>1684</v>
      </c>
      <c r="H794" s="3" t="s">
        <v>2692</v>
      </c>
      <c r="I794" s="6" t="s">
        <v>3652</v>
      </c>
    </row>
    <row r="795" spans="1:9">
      <c r="A795" s="5" t="s">
        <v>1334</v>
      </c>
      <c r="B795" s="1" t="s">
        <v>1335</v>
      </c>
      <c r="C795" s="1" t="s">
        <v>182</v>
      </c>
      <c r="D795" s="2">
        <v>173.07822716508335</v>
      </c>
      <c r="E795" s="3" t="s">
        <v>1684</v>
      </c>
      <c r="F795" s="1">
        <v>2</v>
      </c>
      <c r="G795" s="1" t="s">
        <v>1684</v>
      </c>
      <c r="H795" s="3" t="s">
        <v>2710</v>
      </c>
      <c r="I795" s="6" t="s">
        <v>4239</v>
      </c>
    </row>
    <row r="796" spans="1:9">
      <c r="A796" s="5" t="s">
        <v>1336</v>
      </c>
      <c r="B796" s="1" t="s">
        <v>1335</v>
      </c>
      <c r="C796" s="1" t="s">
        <v>139</v>
      </c>
      <c r="D796" s="2">
        <v>193.83566769652998</v>
      </c>
      <c r="E796" s="3" t="s">
        <v>1684</v>
      </c>
      <c r="F796" s="1">
        <v>2</v>
      </c>
      <c r="G796" s="1" t="s">
        <v>1684</v>
      </c>
      <c r="H796" s="3" t="s">
        <v>2711</v>
      </c>
      <c r="I796" s="6" t="s">
        <v>4239</v>
      </c>
    </row>
    <row r="797" spans="1:9">
      <c r="A797" s="5" t="s">
        <v>1337</v>
      </c>
      <c r="B797" s="1" t="s">
        <v>1335</v>
      </c>
      <c r="C797" s="1" t="s">
        <v>185</v>
      </c>
      <c r="D797" s="2">
        <v>247.60590093890065</v>
      </c>
      <c r="E797" s="3" t="s">
        <v>1684</v>
      </c>
      <c r="F797" s="1">
        <v>2</v>
      </c>
      <c r="G797" s="1" t="s">
        <v>1684</v>
      </c>
      <c r="H797" s="3" t="s">
        <v>2712</v>
      </c>
      <c r="I797" s="6" t="s">
        <v>4239</v>
      </c>
    </row>
    <row r="798" spans="1:9">
      <c r="A798" s="5" t="s">
        <v>1338</v>
      </c>
      <c r="B798" s="1" t="s">
        <v>1335</v>
      </c>
      <c r="C798" s="1" t="s">
        <v>151</v>
      </c>
      <c r="D798" s="2">
        <v>404.1350810232093</v>
      </c>
      <c r="E798" s="3" t="s">
        <v>1684</v>
      </c>
      <c r="F798" s="1">
        <v>2</v>
      </c>
      <c r="G798" s="1" t="s">
        <v>1684</v>
      </c>
      <c r="H798" s="3" t="s">
        <v>2713</v>
      </c>
      <c r="I798" s="6" t="s">
        <v>4239</v>
      </c>
    </row>
    <row r="799" spans="1:9">
      <c r="A799" s="5" t="s">
        <v>1339</v>
      </c>
      <c r="B799" s="1" t="s">
        <v>1335</v>
      </c>
      <c r="C799" s="1" t="s">
        <v>20</v>
      </c>
      <c r="D799" s="2">
        <v>530.52603677714524</v>
      </c>
      <c r="E799" s="3" t="s">
        <v>1684</v>
      </c>
      <c r="F799" s="1">
        <v>2</v>
      </c>
      <c r="G799" s="1" t="s">
        <v>1684</v>
      </c>
      <c r="H799" s="3" t="s">
        <v>2714</v>
      </c>
      <c r="I799" s="6" t="s">
        <v>4239</v>
      </c>
    </row>
    <row r="800" spans="1:9">
      <c r="A800" s="5" t="s">
        <v>1340</v>
      </c>
      <c r="B800" s="1" t="s">
        <v>1335</v>
      </c>
      <c r="C800" s="1" t="s">
        <v>22</v>
      </c>
      <c r="D800" s="2">
        <v>752.65814151468692</v>
      </c>
      <c r="E800" s="3" t="s">
        <v>1684</v>
      </c>
      <c r="F800" s="1">
        <v>1</v>
      </c>
      <c r="G800" s="1" t="s">
        <v>1684</v>
      </c>
      <c r="H800" s="3" t="s">
        <v>2715</v>
      </c>
      <c r="I800" s="6" t="s">
        <v>4239</v>
      </c>
    </row>
    <row r="801" spans="1:9">
      <c r="A801" s="5" t="s">
        <v>1341</v>
      </c>
      <c r="B801" s="1" t="s">
        <v>1335</v>
      </c>
      <c r="C801" s="1" t="s">
        <v>121</v>
      </c>
      <c r="D801" s="2">
        <v>1141.3103304580395</v>
      </c>
      <c r="E801" s="3" t="s">
        <v>1684</v>
      </c>
      <c r="F801" s="1">
        <v>1</v>
      </c>
      <c r="G801" s="1" t="s">
        <v>1684</v>
      </c>
      <c r="H801" s="3" t="s">
        <v>2716</v>
      </c>
      <c r="I801" s="6" t="s">
        <v>4239</v>
      </c>
    </row>
    <row r="802" spans="1:9">
      <c r="A802" s="5" t="s">
        <v>1342</v>
      </c>
      <c r="B802" s="1" t="s">
        <v>1335</v>
      </c>
      <c r="C802" s="1" t="s">
        <v>123</v>
      </c>
      <c r="D802" s="2">
        <v>1738.5075963953852</v>
      </c>
      <c r="E802" s="3" t="s">
        <v>1684</v>
      </c>
      <c r="F802" s="1">
        <v>1</v>
      </c>
      <c r="G802" s="1" t="s">
        <v>1684</v>
      </c>
      <c r="H802" s="3" t="s">
        <v>2717</v>
      </c>
      <c r="I802" s="6" t="s">
        <v>4239</v>
      </c>
    </row>
    <row r="803" spans="1:9">
      <c r="A803" s="5" t="s">
        <v>1343</v>
      </c>
      <c r="B803" s="1" t="s">
        <v>1335</v>
      </c>
      <c r="C803" s="1" t="s">
        <v>658</v>
      </c>
      <c r="D803" s="2">
        <v>3577.1273623275338</v>
      </c>
      <c r="E803" s="3" t="s">
        <v>1684</v>
      </c>
      <c r="F803" s="1">
        <v>1</v>
      </c>
      <c r="G803" s="1" t="s">
        <v>1684</v>
      </c>
      <c r="H803" s="3" t="s">
        <v>2718</v>
      </c>
      <c r="I803" s="6" t="s">
        <v>4239</v>
      </c>
    </row>
    <row r="804" spans="1:9">
      <c r="A804" s="5" t="s">
        <v>1344</v>
      </c>
      <c r="B804" s="1" t="s">
        <v>1335</v>
      </c>
      <c r="C804" s="1" t="s">
        <v>660</v>
      </c>
      <c r="D804" s="2">
        <v>7571.7197145657556</v>
      </c>
      <c r="E804" s="3" t="s">
        <v>1684</v>
      </c>
      <c r="F804" s="1">
        <v>1</v>
      </c>
      <c r="G804" s="1" t="s">
        <v>1684</v>
      </c>
      <c r="H804" s="3" t="s">
        <v>2719</v>
      </c>
      <c r="I804" s="6" t="s">
        <v>4239</v>
      </c>
    </row>
    <row r="805" spans="1:9">
      <c r="A805" s="5" t="s">
        <v>1345</v>
      </c>
      <c r="B805" s="1" t="s">
        <v>1335</v>
      </c>
      <c r="C805" s="1" t="s">
        <v>662</v>
      </c>
      <c r="D805" s="2">
        <v>15369.158806583833</v>
      </c>
      <c r="E805" s="3" t="s">
        <v>1684</v>
      </c>
      <c r="F805" s="1">
        <v>1</v>
      </c>
      <c r="G805" s="1" t="s">
        <v>1684</v>
      </c>
      <c r="H805" s="3" t="s">
        <v>2720</v>
      </c>
      <c r="I805" s="6" t="s">
        <v>4239</v>
      </c>
    </row>
    <row r="806" spans="1:9">
      <c r="A806" s="5" t="s">
        <v>1346</v>
      </c>
      <c r="B806" s="1" t="s">
        <v>1335</v>
      </c>
      <c r="C806" s="1" t="s">
        <v>664</v>
      </c>
      <c r="D806" s="2">
        <v>23824.434942943262</v>
      </c>
      <c r="E806" s="3" t="s">
        <v>1684</v>
      </c>
      <c r="F806" s="1">
        <v>1</v>
      </c>
      <c r="G806" s="1" t="s">
        <v>1684</v>
      </c>
      <c r="H806" s="3" t="s">
        <v>2721</v>
      </c>
      <c r="I806" s="6" t="s">
        <v>4239</v>
      </c>
    </row>
    <row r="807" spans="1:9">
      <c r="A807" s="5" t="s">
        <v>1347</v>
      </c>
      <c r="B807" s="1" t="s">
        <v>1348</v>
      </c>
      <c r="C807" s="1" t="s">
        <v>20</v>
      </c>
      <c r="D807" s="2">
        <v>699.2579627086493</v>
      </c>
      <c r="E807" s="3" t="s">
        <v>1684</v>
      </c>
      <c r="F807" s="1">
        <v>1</v>
      </c>
      <c r="G807" s="1" t="s">
        <v>1684</v>
      </c>
      <c r="H807" s="3" t="s">
        <v>2722</v>
      </c>
      <c r="I807" s="6" t="s">
        <v>4261</v>
      </c>
    </row>
    <row r="808" spans="1:9">
      <c r="A808" s="5" t="s">
        <v>1349</v>
      </c>
      <c r="B808" s="1" t="s">
        <v>1348</v>
      </c>
      <c r="C808" s="1" t="s">
        <v>121</v>
      </c>
      <c r="D808" s="2">
        <v>1435.801257364709</v>
      </c>
      <c r="E808" s="3" t="s">
        <v>1684</v>
      </c>
      <c r="F808" s="1">
        <v>1</v>
      </c>
      <c r="G808" s="1" t="s">
        <v>1684</v>
      </c>
      <c r="H808" s="3" t="s">
        <v>2723</v>
      </c>
      <c r="I808" s="6" t="s">
        <v>4261</v>
      </c>
    </row>
    <row r="809" spans="1:9">
      <c r="A809" s="5" t="s">
        <v>1350</v>
      </c>
      <c r="B809" s="1" t="s">
        <v>1348</v>
      </c>
      <c r="C809" s="1" t="s">
        <v>123</v>
      </c>
      <c r="D809" s="2">
        <v>2381.8375611829183</v>
      </c>
      <c r="E809" s="3" t="s">
        <v>1684</v>
      </c>
      <c r="F809" s="1">
        <v>1</v>
      </c>
      <c r="G809" s="1" t="s">
        <v>1684</v>
      </c>
      <c r="H809" s="3" t="s">
        <v>2724</v>
      </c>
      <c r="I809" s="6" t="s">
        <v>4261</v>
      </c>
    </row>
    <row r="810" spans="1:9">
      <c r="A810" s="5" t="s">
        <v>1351</v>
      </c>
      <c r="B810" s="1" t="s">
        <v>1348</v>
      </c>
      <c r="C810" s="1" t="s">
        <v>658</v>
      </c>
      <c r="D810" s="2">
        <v>4266.3267114740993</v>
      </c>
      <c r="E810" s="3" t="s">
        <v>1684</v>
      </c>
      <c r="F810" s="3" t="s">
        <v>1684</v>
      </c>
      <c r="G810" s="1" t="s">
        <v>1684</v>
      </c>
      <c r="H810" s="3" t="s">
        <v>2725</v>
      </c>
      <c r="I810" s="6" t="s">
        <v>4261</v>
      </c>
    </row>
    <row r="811" spans="1:9">
      <c r="A811" s="5" t="s">
        <v>1352</v>
      </c>
      <c r="B811" s="1" t="s">
        <v>1348</v>
      </c>
      <c r="C811" s="1" t="s">
        <v>660</v>
      </c>
      <c r="D811" s="2">
        <v>8455.582820296182</v>
      </c>
      <c r="E811" s="3" t="s">
        <v>1684</v>
      </c>
      <c r="F811" s="3" t="s">
        <v>1684</v>
      </c>
      <c r="G811" s="1" t="s">
        <v>1684</v>
      </c>
      <c r="H811" s="3" t="s">
        <v>2726</v>
      </c>
      <c r="I811" s="6" t="s">
        <v>4261</v>
      </c>
    </row>
    <row r="812" spans="1:9">
      <c r="A812" s="5" t="s">
        <v>1128</v>
      </c>
      <c r="B812" s="1" t="s">
        <v>1129</v>
      </c>
      <c r="C812" s="1" t="s">
        <v>1130</v>
      </c>
      <c r="D812" s="2">
        <v>49.127930976592133</v>
      </c>
      <c r="E812" s="1">
        <v>80</v>
      </c>
      <c r="F812" s="1">
        <v>10</v>
      </c>
      <c r="G812" s="1">
        <v>53</v>
      </c>
      <c r="H812" s="3" t="s">
        <v>2562</v>
      </c>
      <c r="I812" s="6" t="s">
        <v>3653</v>
      </c>
    </row>
    <row r="813" spans="1:9">
      <c r="A813" s="5" t="s">
        <v>1131</v>
      </c>
      <c r="B813" s="1" t="s">
        <v>1129</v>
      </c>
      <c r="C813" s="1" t="s">
        <v>1132</v>
      </c>
      <c r="D813" s="2">
        <v>49.127930976592133</v>
      </c>
      <c r="E813" s="1">
        <v>80</v>
      </c>
      <c r="F813" s="1">
        <v>10</v>
      </c>
      <c r="G813" s="1">
        <v>50</v>
      </c>
      <c r="H813" s="3" t="s">
        <v>2563</v>
      </c>
      <c r="I813" s="6" t="s">
        <v>3653</v>
      </c>
    </row>
    <row r="814" spans="1:9">
      <c r="A814" s="5" t="s">
        <v>1133</v>
      </c>
      <c r="B814" s="1" t="s">
        <v>1129</v>
      </c>
      <c r="C814" s="1" t="s">
        <v>1117</v>
      </c>
      <c r="D814" s="2">
        <v>55.078824365412181</v>
      </c>
      <c r="E814" s="1">
        <v>60</v>
      </c>
      <c r="F814" s="1">
        <v>10</v>
      </c>
      <c r="G814" s="1">
        <v>49</v>
      </c>
      <c r="H814" s="3" t="s">
        <v>2564</v>
      </c>
      <c r="I814" s="6" t="s">
        <v>3653</v>
      </c>
    </row>
    <row r="815" spans="1:9">
      <c r="A815" s="5" t="s">
        <v>1134</v>
      </c>
      <c r="B815" s="1" t="s">
        <v>1129</v>
      </c>
      <c r="C815" s="1" t="s">
        <v>1119</v>
      </c>
      <c r="D815" s="2">
        <v>78.156592376602958</v>
      </c>
      <c r="E815" s="1">
        <v>30</v>
      </c>
      <c r="F815" s="1">
        <v>10</v>
      </c>
      <c r="G815" s="1">
        <v>47</v>
      </c>
      <c r="H815" s="3" t="s">
        <v>2565</v>
      </c>
      <c r="I815" s="6" t="s">
        <v>3653</v>
      </c>
    </row>
    <row r="816" spans="1:9">
      <c r="A816" s="5" t="s">
        <v>1135</v>
      </c>
      <c r="B816" s="1" t="s">
        <v>1129</v>
      </c>
      <c r="C816" s="1" t="s">
        <v>1121</v>
      </c>
      <c r="D816" s="2">
        <v>109.27264407299984</v>
      </c>
      <c r="E816" s="1">
        <v>20</v>
      </c>
      <c r="F816" s="1">
        <v>10</v>
      </c>
      <c r="G816" s="1">
        <v>46</v>
      </c>
      <c r="H816" s="3" t="s">
        <v>2566</v>
      </c>
      <c r="I816" s="6" t="s">
        <v>3653</v>
      </c>
    </row>
    <row r="817" spans="1:9">
      <c r="A817" s="5" t="s">
        <v>1136</v>
      </c>
      <c r="B817" s="1" t="s">
        <v>1129</v>
      </c>
      <c r="C817" s="1" t="s">
        <v>1123</v>
      </c>
      <c r="D817" s="2">
        <v>165.97448560112355</v>
      </c>
      <c r="E817" s="1">
        <v>16</v>
      </c>
      <c r="F817" s="1">
        <v>4</v>
      </c>
      <c r="G817" s="1">
        <v>58</v>
      </c>
      <c r="H817" s="3" t="s">
        <v>2567</v>
      </c>
      <c r="I817" s="6" t="s">
        <v>3653</v>
      </c>
    </row>
    <row r="818" spans="1:9">
      <c r="A818" s="5" t="s">
        <v>1137</v>
      </c>
      <c r="B818" s="1" t="s">
        <v>1129</v>
      </c>
      <c r="C818" s="1" t="s">
        <v>1125</v>
      </c>
      <c r="D818" s="2">
        <v>219.6779923833418</v>
      </c>
      <c r="E818" s="1">
        <v>8</v>
      </c>
      <c r="F818" s="1">
        <v>4</v>
      </c>
      <c r="G818" s="1">
        <v>44</v>
      </c>
      <c r="H818" s="3" t="s">
        <v>2568</v>
      </c>
      <c r="I818" s="6" t="s">
        <v>3653</v>
      </c>
    </row>
    <row r="819" spans="1:9">
      <c r="A819" s="5" t="s">
        <v>1138</v>
      </c>
      <c r="B819" s="1" t="s">
        <v>1129</v>
      </c>
      <c r="C819" s="1" t="s">
        <v>1127</v>
      </c>
      <c r="D819" s="2">
        <v>306.96284831970144</v>
      </c>
      <c r="E819" s="1">
        <v>6</v>
      </c>
      <c r="F819" s="1">
        <v>2</v>
      </c>
      <c r="G819" s="1">
        <v>49</v>
      </c>
      <c r="H819" s="3" t="s">
        <v>2569</v>
      </c>
      <c r="I819" s="6" t="s">
        <v>3653</v>
      </c>
    </row>
    <row r="820" spans="1:9">
      <c r="A820" s="5" t="s">
        <v>1148</v>
      </c>
      <c r="B820" s="1" t="s">
        <v>1149</v>
      </c>
      <c r="C820" s="1" t="s">
        <v>1130</v>
      </c>
      <c r="D820" s="2">
        <v>52.973536262876706</v>
      </c>
      <c r="E820" s="1">
        <v>80</v>
      </c>
      <c r="F820" s="1">
        <v>10</v>
      </c>
      <c r="G820" s="1">
        <v>45</v>
      </c>
      <c r="H820" s="3" t="s">
        <v>2578</v>
      </c>
      <c r="I820" s="6" t="s">
        <v>3654</v>
      </c>
    </row>
    <row r="821" spans="1:9">
      <c r="A821" s="5" t="s">
        <v>1150</v>
      </c>
      <c r="B821" s="1" t="s">
        <v>1149</v>
      </c>
      <c r="C821" s="1" t="s">
        <v>1132</v>
      </c>
      <c r="D821" s="2">
        <v>52.973536262876706</v>
      </c>
      <c r="E821" s="1">
        <v>80</v>
      </c>
      <c r="F821" s="1">
        <v>10</v>
      </c>
      <c r="G821" s="1">
        <v>42</v>
      </c>
      <c r="H821" s="3" t="s">
        <v>2579</v>
      </c>
      <c r="I821" s="6" t="s">
        <v>3654</v>
      </c>
    </row>
    <row r="822" spans="1:9">
      <c r="A822" s="5" t="s">
        <v>1151</v>
      </c>
      <c r="B822" s="1" t="s">
        <v>1149</v>
      </c>
      <c r="C822" s="1" t="s">
        <v>1117</v>
      </c>
      <c r="D822" s="2">
        <v>56.619186932653356</v>
      </c>
      <c r="E822" s="1">
        <v>80</v>
      </c>
      <c r="F822" s="1">
        <v>10</v>
      </c>
      <c r="G822" s="1">
        <v>56</v>
      </c>
      <c r="H822" s="3" t="s">
        <v>2580</v>
      </c>
      <c r="I822" s="6" t="s">
        <v>3654</v>
      </c>
    </row>
    <row r="823" spans="1:9">
      <c r="A823" s="5" t="s">
        <v>1152</v>
      </c>
      <c r="B823" s="1" t="s">
        <v>1149</v>
      </c>
      <c r="C823" s="1" t="s">
        <v>1119</v>
      </c>
      <c r="D823" s="2">
        <v>84.445173677479033</v>
      </c>
      <c r="E823" s="1">
        <v>30</v>
      </c>
      <c r="F823" s="1">
        <v>10</v>
      </c>
      <c r="G823" s="1">
        <v>43</v>
      </c>
      <c r="H823" s="3" t="s">
        <v>2581</v>
      </c>
      <c r="I823" s="6" t="s">
        <v>3654</v>
      </c>
    </row>
    <row r="824" spans="1:9">
      <c r="A824" s="5" t="s">
        <v>1153</v>
      </c>
      <c r="B824" s="1" t="s">
        <v>1149</v>
      </c>
      <c r="C824" s="1" t="s">
        <v>1121</v>
      </c>
      <c r="D824" s="2">
        <v>106.25016296856253</v>
      </c>
      <c r="E824" s="1">
        <v>30</v>
      </c>
      <c r="F824" s="1">
        <v>10</v>
      </c>
      <c r="G824" s="1">
        <v>58</v>
      </c>
      <c r="H824" s="3" t="s">
        <v>2582</v>
      </c>
      <c r="I824" s="6" t="s">
        <v>3654</v>
      </c>
    </row>
    <row r="825" spans="1:9">
      <c r="A825" s="5" t="s">
        <v>1154</v>
      </c>
      <c r="B825" s="1" t="s">
        <v>1149</v>
      </c>
      <c r="C825" s="1" t="s">
        <v>1123</v>
      </c>
      <c r="D825" s="2">
        <v>160.07611407941184</v>
      </c>
      <c r="E825" s="1">
        <v>20</v>
      </c>
      <c r="F825" s="1">
        <v>5</v>
      </c>
      <c r="G825" s="1">
        <v>53</v>
      </c>
      <c r="H825" s="3" t="s">
        <v>2583</v>
      </c>
      <c r="I825" s="6" t="s">
        <v>3654</v>
      </c>
    </row>
    <row r="826" spans="1:9">
      <c r="A826" s="5" t="s">
        <v>1155</v>
      </c>
      <c r="B826" s="1" t="s">
        <v>1149</v>
      </c>
      <c r="C826" s="1" t="s">
        <v>1125</v>
      </c>
      <c r="D826" s="2">
        <v>217.92577965257067</v>
      </c>
      <c r="E826" s="1">
        <v>15</v>
      </c>
      <c r="F826" s="1">
        <v>5</v>
      </c>
      <c r="G826" s="1">
        <v>58</v>
      </c>
      <c r="H826" s="3" t="s">
        <v>2584</v>
      </c>
      <c r="I826" s="6" t="s">
        <v>3654</v>
      </c>
    </row>
    <row r="827" spans="1:9">
      <c r="A827" s="5" t="s">
        <v>1156</v>
      </c>
      <c r="B827" s="1" t="s">
        <v>1149</v>
      </c>
      <c r="C827" s="1" t="s">
        <v>1127</v>
      </c>
      <c r="D827" s="2">
        <v>297.62130577769864</v>
      </c>
      <c r="E827" s="1">
        <v>10</v>
      </c>
      <c r="F827" s="1">
        <v>5</v>
      </c>
      <c r="G827" s="1">
        <v>58</v>
      </c>
      <c r="H827" s="3" t="s">
        <v>2585</v>
      </c>
      <c r="I827" s="6" t="s">
        <v>3654</v>
      </c>
    </row>
    <row r="828" spans="1:9">
      <c r="A828" s="5" t="s">
        <v>3632</v>
      </c>
      <c r="B828" s="1" t="s">
        <v>3631</v>
      </c>
      <c r="C828" s="1" t="s">
        <v>1130</v>
      </c>
      <c r="D828" s="2">
        <v>54.487065870387468</v>
      </c>
      <c r="E828" s="3">
        <v>36</v>
      </c>
      <c r="F828" s="3">
        <v>25</v>
      </c>
      <c r="H828" s="3">
        <v>662527316622</v>
      </c>
      <c r="I828" s="6" t="s">
        <v>3655</v>
      </c>
    </row>
    <row r="829" spans="1:9">
      <c r="A829" s="5" t="s">
        <v>3633</v>
      </c>
      <c r="B829" s="1" t="s">
        <v>3631</v>
      </c>
      <c r="C829" s="1" t="s">
        <v>1132</v>
      </c>
      <c r="D829" s="2">
        <v>54.487065870387468</v>
      </c>
      <c r="E829" s="3">
        <v>36</v>
      </c>
      <c r="F829" s="3">
        <v>23</v>
      </c>
      <c r="H829" s="3">
        <v>662527316639</v>
      </c>
      <c r="I829" s="6" t="s">
        <v>3655</v>
      </c>
    </row>
    <row r="830" spans="1:9">
      <c r="A830" s="5" t="s">
        <v>3634</v>
      </c>
      <c r="B830" s="1" t="s">
        <v>3631</v>
      </c>
      <c r="C830" s="1" t="s">
        <v>1117</v>
      </c>
      <c r="D830" s="2">
        <v>58.236877987872028</v>
      </c>
      <c r="E830" s="3">
        <v>70</v>
      </c>
      <c r="F830" s="3">
        <v>55</v>
      </c>
      <c r="H830" s="3">
        <v>662527316646</v>
      </c>
      <c r="I830" s="6" t="s">
        <v>3655</v>
      </c>
    </row>
    <row r="831" spans="1:9">
      <c r="A831" s="5" t="s">
        <v>3635</v>
      </c>
      <c r="B831" s="1" t="s">
        <v>3631</v>
      </c>
      <c r="C831" s="1" t="s">
        <v>1119</v>
      </c>
      <c r="D831" s="2">
        <v>86.857892925407029</v>
      </c>
      <c r="E831" s="3">
        <v>40</v>
      </c>
      <c r="F831" s="3">
        <v>51</v>
      </c>
      <c r="H831" s="3">
        <v>662527316653</v>
      </c>
      <c r="I831" s="6" t="s">
        <v>3655</v>
      </c>
    </row>
    <row r="832" spans="1:9">
      <c r="A832" s="5" t="s">
        <v>3636</v>
      </c>
      <c r="B832" s="1" t="s">
        <v>3631</v>
      </c>
      <c r="C832" s="1" t="s">
        <v>1121</v>
      </c>
      <c r="D832" s="2">
        <v>109.28588191052145</v>
      </c>
      <c r="E832" s="3">
        <v>25</v>
      </c>
      <c r="F832" s="3">
        <v>49</v>
      </c>
      <c r="H832" s="3">
        <v>662527316660</v>
      </c>
      <c r="I832" s="6" t="s">
        <v>3655</v>
      </c>
    </row>
    <row r="833" spans="1:9">
      <c r="A833" s="5" t="s">
        <v>3637</v>
      </c>
      <c r="B833" s="1" t="s">
        <v>3631</v>
      </c>
      <c r="C833" s="1" t="s">
        <v>1123</v>
      </c>
      <c r="D833" s="2">
        <v>164.64971733882362</v>
      </c>
      <c r="E833" s="3">
        <v>18</v>
      </c>
      <c r="F833" s="3">
        <v>53</v>
      </c>
      <c r="H833" s="3">
        <v>662527316677</v>
      </c>
      <c r="I833" s="6" t="s">
        <v>3655</v>
      </c>
    </row>
    <row r="834" spans="1:9">
      <c r="A834" s="5" t="s">
        <v>3638</v>
      </c>
      <c r="B834" s="1" t="s">
        <v>3631</v>
      </c>
      <c r="C834" s="1" t="s">
        <v>1125</v>
      </c>
      <c r="D834" s="2">
        <v>243.86932484930529</v>
      </c>
      <c r="E834" s="3">
        <v>10</v>
      </c>
      <c r="F834" s="3">
        <v>47</v>
      </c>
      <c r="H834" s="3">
        <v>662527316684</v>
      </c>
      <c r="I834" s="6" t="s">
        <v>3655</v>
      </c>
    </row>
    <row r="835" spans="1:9">
      <c r="A835" s="5" t="s">
        <v>3639</v>
      </c>
      <c r="B835" s="1" t="s">
        <v>3631</v>
      </c>
      <c r="C835" s="1" t="s">
        <v>1127</v>
      </c>
      <c r="D835" s="2">
        <v>348.64210105387554</v>
      </c>
      <c r="E835" s="3">
        <v>7</v>
      </c>
      <c r="F835" s="3">
        <v>51</v>
      </c>
      <c r="H835" s="3">
        <v>662527316691</v>
      </c>
      <c r="I835" s="6" t="s">
        <v>3655</v>
      </c>
    </row>
    <row r="836" spans="1:9">
      <c r="A836" s="5" t="s">
        <v>3640</v>
      </c>
      <c r="B836" s="1" t="s">
        <v>3631</v>
      </c>
      <c r="C836" s="1" t="s">
        <v>119</v>
      </c>
      <c r="D836" s="2">
        <v>1043.331513406654</v>
      </c>
      <c r="E836" s="3">
        <v>3</v>
      </c>
      <c r="F836" s="3">
        <v>41</v>
      </c>
      <c r="H836" s="3">
        <v>662527316707</v>
      </c>
      <c r="I836" s="6" t="s">
        <v>3655</v>
      </c>
    </row>
    <row r="837" spans="1:9">
      <c r="A837" s="5" t="s">
        <v>3641</v>
      </c>
      <c r="B837" s="1" t="s">
        <v>3631</v>
      </c>
      <c r="C837" s="1" t="s">
        <v>121</v>
      </c>
      <c r="D837" s="2">
        <v>1527.4436604458115</v>
      </c>
      <c r="E837" s="3">
        <v>1</v>
      </c>
      <c r="F837" s="3">
        <v>23</v>
      </c>
      <c r="H837" s="11">
        <v>662527316714</v>
      </c>
      <c r="I837" s="6" t="s">
        <v>3655</v>
      </c>
    </row>
    <row r="838" spans="1:9">
      <c r="A838" s="5" t="s">
        <v>1162</v>
      </c>
      <c r="B838" s="1" t="s">
        <v>3631</v>
      </c>
      <c r="C838" s="1" t="s">
        <v>123</v>
      </c>
      <c r="D838" s="2">
        <v>1832.9323925349736</v>
      </c>
      <c r="E838" s="3">
        <v>1</v>
      </c>
      <c r="F838" s="3">
        <v>47</v>
      </c>
      <c r="H838" s="11">
        <v>662527316721</v>
      </c>
      <c r="I838" s="6" t="s">
        <v>3655</v>
      </c>
    </row>
    <row r="839" spans="1:9">
      <c r="A839" s="5" t="s">
        <v>1157</v>
      </c>
      <c r="B839" s="1" t="s">
        <v>1158</v>
      </c>
      <c r="C839" s="1" t="s">
        <v>1130</v>
      </c>
      <c r="D839" s="2">
        <v>71.21644436089629</v>
      </c>
      <c r="E839" s="1">
        <v>80</v>
      </c>
      <c r="F839" s="1">
        <v>10</v>
      </c>
      <c r="G839" s="1">
        <v>44</v>
      </c>
      <c r="H839" s="3" t="s">
        <v>2586</v>
      </c>
      <c r="I839" s="6" t="s">
        <v>3656</v>
      </c>
    </row>
    <row r="840" spans="1:9">
      <c r="A840" s="5" t="s">
        <v>1159</v>
      </c>
      <c r="B840" s="1" t="s">
        <v>1158</v>
      </c>
      <c r="C840" s="1" t="s">
        <v>1117</v>
      </c>
      <c r="D840" s="2">
        <v>83.933666568199158</v>
      </c>
      <c r="E840" s="1">
        <v>80</v>
      </c>
      <c r="F840" s="1">
        <v>10</v>
      </c>
      <c r="G840" s="1">
        <v>56</v>
      </c>
      <c r="H840" s="3" t="s">
        <v>2587</v>
      </c>
      <c r="I840" s="6" t="s">
        <v>3656</v>
      </c>
    </row>
    <row r="841" spans="1:9">
      <c r="A841" s="5" t="s">
        <v>1160</v>
      </c>
      <c r="B841" s="1" t="s">
        <v>1158</v>
      </c>
      <c r="C841" s="14" t="s">
        <v>12</v>
      </c>
      <c r="D841" s="23">
        <v>117.35251854653741</v>
      </c>
      <c r="E841" s="1">
        <v>30</v>
      </c>
      <c r="F841" s="1">
        <v>10</v>
      </c>
      <c r="G841" s="1">
        <v>43</v>
      </c>
      <c r="H841" s="3" t="s">
        <v>2588</v>
      </c>
      <c r="I841" s="6" t="s">
        <v>3656</v>
      </c>
    </row>
    <row r="842" spans="1:9">
      <c r="A842" s="5" t="s">
        <v>1161</v>
      </c>
      <c r="B842" s="1" t="s">
        <v>1158</v>
      </c>
      <c r="C842" s="1" t="s">
        <v>14</v>
      </c>
      <c r="D842" s="2">
        <v>151.83158526047396</v>
      </c>
      <c r="E842" s="1">
        <v>30</v>
      </c>
      <c r="F842" s="1">
        <v>10</v>
      </c>
      <c r="G842" s="1">
        <v>57</v>
      </c>
      <c r="H842" s="3" t="s">
        <v>2589</v>
      </c>
      <c r="I842" s="6" t="s">
        <v>3656</v>
      </c>
    </row>
    <row r="843" spans="1:9">
      <c r="A843" s="5" t="s">
        <v>4092</v>
      </c>
      <c r="B843" s="1" t="s">
        <v>1171</v>
      </c>
      <c r="C843" s="1" t="s">
        <v>1130</v>
      </c>
      <c r="D843" s="2">
        <v>219.12463785359327</v>
      </c>
      <c r="E843" s="1">
        <v>10</v>
      </c>
      <c r="F843" s="3" t="s">
        <v>1684</v>
      </c>
      <c r="G843" s="1">
        <v>13</v>
      </c>
      <c r="H843" s="3" t="s">
        <v>2598</v>
      </c>
      <c r="I843" s="6" t="s">
        <v>3657</v>
      </c>
    </row>
    <row r="844" spans="1:9">
      <c r="A844" s="5" t="s">
        <v>4093</v>
      </c>
      <c r="B844" s="1" t="s">
        <v>1171</v>
      </c>
      <c r="C844" s="1" t="s">
        <v>1132</v>
      </c>
      <c r="D844" s="2">
        <v>219.12463785359327</v>
      </c>
      <c r="E844" s="1">
        <v>10</v>
      </c>
      <c r="F844" s="3" t="s">
        <v>1684</v>
      </c>
      <c r="G844" s="1">
        <v>13</v>
      </c>
      <c r="H844" s="3" t="s">
        <v>2599</v>
      </c>
      <c r="I844" s="6" t="s">
        <v>3657</v>
      </c>
    </row>
    <row r="845" spans="1:9">
      <c r="A845" s="5" t="s">
        <v>4094</v>
      </c>
      <c r="B845" s="1" t="s">
        <v>1171</v>
      </c>
      <c r="C845" s="1" t="s">
        <v>1117</v>
      </c>
      <c r="D845" s="2">
        <v>223.78686419090386</v>
      </c>
      <c r="E845" s="1">
        <v>10</v>
      </c>
      <c r="F845" s="3" t="s">
        <v>1684</v>
      </c>
      <c r="G845" s="1">
        <v>14</v>
      </c>
      <c r="H845" s="3" t="s">
        <v>2600</v>
      </c>
      <c r="I845" s="6" t="s">
        <v>3657</v>
      </c>
    </row>
    <row r="846" spans="1:9">
      <c r="A846" s="5" t="s">
        <v>4095</v>
      </c>
      <c r="B846" s="1" t="s">
        <v>1171</v>
      </c>
      <c r="C846" s="1" t="s">
        <v>1119</v>
      </c>
      <c r="D846" s="2">
        <v>287.34537834036115</v>
      </c>
      <c r="E846" s="1">
        <v>8</v>
      </c>
      <c r="F846" s="3" t="s">
        <v>1684</v>
      </c>
      <c r="G846" s="1">
        <v>17</v>
      </c>
      <c r="H846" s="3" t="s">
        <v>2601</v>
      </c>
      <c r="I846" s="6" t="s">
        <v>3657</v>
      </c>
    </row>
    <row r="847" spans="1:9">
      <c r="A847" s="5" t="s">
        <v>4096</v>
      </c>
      <c r="B847" s="1" t="s">
        <v>1171</v>
      </c>
      <c r="C847" s="1" t="s">
        <v>1121</v>
      </c>
      <c r="D847" s="2">
        <v>329.78115275751389</v>
      </c>
      <c r="E847" s="1">
        <v>8</v>
      </c>
      <c r="F847" s="3" t="s">
        <v>1684</v>
      </c>
      <c r="G847" s="1">
        <v>22</v>
      </c>
      <c r="H847" s="3" t="s">
        <v>2602</v>
      </c>
      <c r="I847" s="6" t="s">
        <v>3657</v>
      </c>
    </row>
    <row r="848" spans="1:9">
      <c r="A848" s="5" t="s">
        <v>4097</v>
      </c>
      <c r="B848" s="1" t="s">
        <v>1171</v>
      </c>
      <c r="C848" s="1" t="s">
        <v>16</v>
      </c>
      <c r="D848" s="2">
        <v>543.7423852836489</v>
      </c>
      <c r="E848" s="1">
        <v>1</v>
      </c>
      <c r="F848" s="3" t="s">
        <v>1684</v>
      </c>
      <c r="G848" s="1">
        <v>3</v>
      </c>
      <c r="H848" s="3" t="s">
        <v>2603</v>
      </c>
      <c r="I848" s="6" t="s">
        <v>3657</v>
      </c>
    </row>
    <row r="849" spans="1:9">
      <c r="A849" s="5" t="s">
        <v>4098</v>
      </c>
      <c r="B849" s="1" t="s">
        <v>1171</v>
      </c>
      <c r="C849" s="1" t="s">
        <v>18</v>
      </c>
      <c r="D849" s="2">
        <v>771.45385786987083</v>
      </c>
      <c r="E849" s="1">
        <v>1</v>
      </c>
      <c r="F849" s="3" t="s">
        <v>1684</v>
      </c>
      <c r="G849" s="1">
        <v>4</v>
      </c>
      <c r="H849" s="3" t="s">
        <v>2604</v>
      </c>
      <c r="I849" s="6" t="s">
        <v>3657</v>
      </c>
    </row>
    <row r="850" spans="1:9">
      <c r="A850" s="5" t="s">
        <v>4099</v>
      </c>
      <c r="B850" s="1" t="s">
        <v>1171</v>
      </c>
      <c r="C850" s="1" t="s">
        <v>20</v>
      </c>
      <c r="D850" s="2">
        <v>1060.4059772818412</v>
      </c>
      <c r="E850" s="1">
        <v>1</v>
      </c>
      <c r="F850" s="3" t="s">
        <v>1684</v>
      </c>
      <c r="G850" s="1">
        <v>5</v>
      </c>
      <c r="H850" s="3" t="s">
        <v>2605</v>
      </c>
      <c r="I850" s="6" t="s">
        <v>3657</v>
      </c>
    </row>
    <row r="851" spans="1:9">
      <c r="A851" s="5" t="s">
        <v>3373</v>
      </c>
      <c r="B851" s="1" t="s">
        <v>3376</v>
      </c>
      <c r="C851" s="1" t="s">
        <v>10</v>
      </c>
      <c r="D851" s="2">
        <v>352.65140000000002</v>
      </c>
      <c r="E851" s="1">
        <v>10</v>
      </c>
      <c r="F851" s="3">
        <v>50</v>
      </c>
      <c r="G851" s="1">
        <v>64</v>
      </c>
      <c r="H851" s="3">
        <v>662527315182</v>
      </c>
      <c r="I851" s="6" t="s">
        <v>3658</v>
      </c>
    </row>
    <row r="852" spans="1:9">
      <c r="A852" s="5" t="s">
        <v>3374</v>
      </c>
      <c r="B852" s="1" t="s">
        <v>3376</v>
      </c>
      <c r="C852" s="1" t="s">
        <v>12</v>
      </c>
      <c r="D852" s="2">
        <v>448.85339999999997</v>
      </c>
      <c r="E852" s="1">
        <v>10</v>
      </c>
      <c r="F852" s="3">
        <v>50</v>
      </c>
      <c r="G852" s="1">
        <v>82</v>
      </c>
      <c r="H852" s="3">
        <v>662527315199</v>
      </c>
      <c r="I852" s="6" t="s">
        <v>3658</v>
      </c>
    </row>
    <row r="853" spans="1:9">
      <c r="A853" s="5" t="s">
        <v>3375</v>
      </c>
      <c r="B853" s="1" t="s">
        <v>3376</v>
      </c>
      <c r="C853" s="1" t="s">
        <v>14</v>
      </c>
      <c r="D853" s="2">
        <v>551.1117999999999</v>
      </c>
      <c r="E853" s="1">
        <v>6</v>
      </c>
      <c r="F853" s="3">
        <v>30</v>
      </c>
      <c r="G853" s="1">
        <v>73</v>
      </c>
      <c r="H853" s="3">
        <v>662527315205</v>
      </c>
      <c r="I853" s="6" t="s">
        <v>3658</v>
      </c>
    </row>
    <row r="854" spans="1:9">
      <c r="A854" s="5" t="s">
        <v>1115</v>
      </c>
      <c r="B854" s="1" t="s">
        <v>1116</v>
      </c>
      <c r="C854" s="1" t="s">
        <v>1117</v>
      </c>
      <c r="D854" s="2">
        <v>36.850924364100017</v>
      </c>
      <c r="E854" s="1">
        <v>50</v>
      </c>
      <c r="F854" s="1">
        <v>5</v>
      </c>
      <c r="G854" s="1">
        <v>21</v>
      </c>
      <c r="H854" s="3" t="s">
        <v>2556</v>
      </c>
      <c r="I854" s="6" t="s">
        <v>3660</v>
      </c>
    </row>
    <row r="855" spans="1:9">
      <c r="A855" s="5" t="s">
        <v>1118</v>
      </c>
      <c r="B855" s="1" t="s">
        <v>1116</v>
      </c>
      <c r="C855" s="1" t="s">
        <v>1119</v>
      </c>
      <c r="D855" s="2">
        <v>48.108256350000012</v>
      </c>
      <c r="E855" s="1">
        <v>40</v>
      </c>
      <c r="F855" s="1">
        <v>4</v>
      </c>
      <c r="G855" s="1">
        <v>24</v>
      </c>
      <c r="H855" s="3" t="s">
        <v>2557</v>
      </c>
      <c r="I855" s="6" t="s">
        <v>3660</v>
      </c>
    </row>
    <row r="856" spans="1:9">
      <c r="A856" s="5" t="s">
        <v>1120</v>
      </c>
      <c r="B856" s="1" t="s">
        <v>1116</v>
      </c>
      <c r="C856" s="1" t="s">
        <v>1121</v>
      </c>
      <c r="D856" s="2">
        <v>69.165927415200017</v>
      </c>
      <c r="E856" s="1">
        <v>24</v>
      </c>
      <c r="F856" s="1">
        <v>2</v>
      </c>
      <c r="G856" s="1">
        <v>22</v>
      </c>
      <c r="H856" s="3" t="s">
        <v>2558</v>
      </c>
      <c r="I856" s="6" t="s">
        <v>3660</v>
      </c>
    </row>
    <row r="857" spans="1:9">
      <c r="A857" s="5" t="s">
        <v>1122</v>
      </c>
      <c r="B857" s="1" t="s">
        <v>1116</v>
      </c>
      <c r="C857" s="1" t="s">
        <v>1123</v>
      </c>
      <c r="D857" s="2">
        <v>102.04136041365003</v>
      </c>
      <c r="E857" s="1">
        <v>24</v>
      </c>
      <c r="F857" s="1">
        <v>2</v>
      </c>
      <c r="G857" s="1">
        <v>31</v>
      </c>
      <c r="H857" s="3" t="s">
        <v>2559</v>
      </c>
      <c r="I857" s="6" t="s">
        <v>3660</v>
      </c>
    </row>
    <row r="858" spans="1:9">
      <c r="A858" s="5" t="s">
        <v>1124</v>
      </c>
      <c r="B858" s="1" t="s">
        <v>1116</v>
      </c>
      <c r="C858" s="1" t="s">
        <v>1125</v>
      </c>
      <c r="D858" s="2">
        <v>132.24709757595002</v>
      </c>
      <c r="E858" s="1">
        <v>12</v>
      </c>
      <c r="F858" s="1">
        <v>2</v>
      </c>
      <c r="G858" s="1">
        <v>24</v>
      </c>
      <c r="H858" s="3" t="s">
        <v>2560</v>
      </c>
      <c r="I858" s="6" t="s">
        <v>3660</v>
      </c>
    </row>
    <row r="859" spans="1:9">
      <c r="A859" s="5" t="s">
        <v>1126</v>
      </c>
      <c r="B859" s="1" t="s">
        <v>1116</v>
      </c>
      <c r="C859" s="1" t="s">
        <v>1127</v>
      </c>
      <c r="D859" s="2">
        <v>180.43345174470005</v>
      </c>
      <c r="E859" s="1">
        <v>12</v>
      </c>
      <c r="F859" s="1">
        <v>2</v>
      </c>
      <c r="G859" s="1">
        <v>38</v>
      </c>
      <c r="H859" s="3" t="s">
        <v>2561</v>
      </c>
      <c r="I859" s="6" t="s">
        <v>3660</v>
      </c>
    </row>
    <row r="860" spans="1:9">
      <c r="A860" s="5" t="s">
        <v>1172</v>
      </c>
      <c r="B860" s="1" t="s">
        <v>1173</v>
      </c>
      <c r="C860" s="1" t="s">
        <v>687</v>
      </c>
      <c r="D860" s="2">
        <v>65.488880460231925</v>
      </c>
      <c r="E860" s="3" t="s">
        <v>1684</v>
      </c>
      <c r="F860" s="1">
        <v>10</v>
      </c>
      <c r="G860" s="1" t="s">
        <v>1684</v>
      </c>
      <c r="H860" s="3" t="s">
        <v>2606</v>
      </c>
      <c r="I860" s="6" t="s">
        <v>3661</v>
      </c>
    </row>
    <row r="861" spans="1:9">
      <c r="A861" s="5" t="s">
        <v>1174</v>
      </c>
      <c r="B861" s="1" t="s">
        <v>1173</v>
      </c>
      <c r="C861" s="1" t="s">
        <v>734</v>
      </c>
      <c r="D861" s="2">
        <v>65.488880460231925</v>
      </c>
      <c r="E861" s="3" t="s">
        <v>1684</v>
      </c>
      <c r="F861" s="1">
        <v>10</v>
      </c>
      <c r="G861" s="1" t="s">
        <v>1684</v>
      </c>
      <c r="H861" s="3" t="s">
        <v>2607</v>
      </c>
      <c r="I861" s="6" t="s">
        <v>3661</v>
      </c>
    </row>
    <row r="862" spans="1:9">
      <c r="A862" s="5" t="s">
        <v>1175</v>
      </c>
      <c r="B862" s="1" t="s">
        <v>1173</v>
      </c>
      <c r="C862" s="1" t="s">
        <v>410</v>
      </c>
      <c r="D862" s="2">
        <v>78.481664359155673</v>
      </c>
      <c r="E862" s="3" t="s">
        <v>1684</v>
      </c>
      <c r="F862" s="1">
        <v>10</v>
      </c>
      <c r="G862" s="1" t="s">
        <v>1684</v>
      </c>
      <c r="H862" s="3" t="s">
        <v>2608</v>
      </c>
      <c r="I862" s="6" t="s">
        <v>3661</v>
      </c>
    </row>
    <row r="863" spans="1:9">
      <c r="A863" s="5" t="s">
        <v>1176</v>
      </c>
      <c r="B863" s="1" t="s">
        <v>1173</v>
      </c>
      <c r="C863" s="1" t="s">
        <v>412</v>
      </c>
      <c r="D863" s="2">
        <v>103.02358950156724</v>
      </c>
      <c r="E863" s="3" t="s">
        <v>1684</v>
      </c>
      <c r="F863" s="1">
        <v>10</v>
      </c>
      <c r="G863" s="1" t="s">
        <v>1684</v>
      </c>
      <c r="H863" s="3" t="s">
        <v>2609</v>
      </c>
      <c r="I863" s="6" t="s">
        <v>3661</v>
      </c>
    </row>
    <row r="864" spans="1:9">
      <c r="A864" s="5" t="s">
        <v>1177</v>
      </c>
      <c r="B864" s="1" t="s">
        <v>1173</v>
      </c>
      <c r="C864" s="1" t="s">
        <v>414</v>
      </c>
      <c r="D864" s="2">
        <v>138.58969492185349</v>
      </c>
      <c r="E864" s="3" t="s">
        <v>1684</v>
      </c>
      <c r="F864" s="1">
        <v>8</v>
      </c>
      <c r="G864" s="1" t="s">
        <v>1684</v>
      </c>
      <c r="H864" s="3" t="s">
        <v>2610</v>
      </c>
      <c r="I864" s="6" t="s">
        <v>3661</v>
      </c>
    </row>
    <row r="865" spans="1:9">
      <c r="A865" s="5" t="s">
        <v>1178</v>
      </c>
      <c r="B865" s="1" t="s">
        <v>1173</v>
      </c>
      <c r="C865" s="1" t="s">
        <v>416</v>
      </c>
      <c r="D865" s="2">
        <v>216.67763855679937</v>
      </c>
      <c r="E865" s="1">
        <v>5</v>
      </c>
      <c r="F865" s="3" t="s">
        <v>1684</v>
      </c>
      <c r="G865" s="1">
        <v>23</v>
      </c>
      <c r="H865" s="3" t="s">
        <v>2611</v>
      </c>
      <c r="I865" s="6" t="s">
        <v>3661</v>
      </c>
    </row>
    <row r="866" spans="1:9">
      <c r="A866" s="5" t="s">
        <v>1179</v>
      </c>
      <c r="B866" s="1" t="s">
        <v>1173</v>
      </c>
      <c r="C866" s="1" t="s">
        <v>418</v>
      </c>
      <c r="D866" s="2">
        <v>284.79132384509677</v>
      </c>
      <c r="E866" s="3" t="s">
        <v>1684</v>
      </c>
      <c r="F866" s="1">
        <v>5</v>
      </c>
      <c r="G866" s="1" t="s">
        <v>1684</v>
      </c>
      <c r="H866" s="3" t="s">
        <v>2612</v>
      </c>
      <c r="I866" s="6" t="s">
        <v>3661</v>
      </c>
    </row>
    <row r="867" spans="1:9">
      <c r="A867" s="5" t="s">
        <v>1180</v>
      </c>
      <c r="B867" s="1" t="s">
        <v>1173</v>
      </c>
      <c r="C867" s="1" t="s">
        <v>420</v>
      </c>
      <c r="D867" s="2">
        <v>418.06578899011777</v>
      </c>
      <c r="E867" s="3" t="s">
        <v>1684</v>
      </c>
      <c r="F867" s="1">
        <v>2</v>
      </c>
      <c r="G867" s="1" t="s">
        <v>1684</v>
      </c>
      <c r="H867" s="3" t="s">
        <v>2613</v>
      </c>
      <c r="I867" s="6" t="s">
        <v>3661</v>
      </c>
    </row>
    <row r="868" spans="1:9">
      <c r="A868" s="5" t="s">
        <v>1181</v>
      </c>
      <c r="B868" s="1" t="s">
        <v>1173</v>
      </c>
      <c r="C868" s="1" t="s">
        <v>1182</v>
      </c>
      <c r="D868" s="2">
        <v>1148.4833525200188</v>
      </c>
      <c r="E868" s="1">
        <v>2</v>
      </c>
      <c r="F868" s="3" t="s">
        <v>1684</v>
      </c>
      <c r="G868" s="1">
        <v>58</v>
      </c>
      <c r="H868" s="3" t="s">
        <v>2614</v>
      </c>
      <c r="I868" s="6" t="s">
        <v>3661</v>
      </c>
    </row>
    <row r="869" spans="1:9">
      <c r="A869" s="5" t="s">
        <v>1183</v>
      </c>
      <c r="B869" s="1" t="s">
        <v>1173</v>
      </c>
      <c r="C869" s="1" t="s">
        <v>1184</v>
      </c>
      <c r="D869" s="2">
        <v>1883.5599446197359</v>
      </c>
      <c r="E869" s="3" t="s">
        <v>1684</v>
      </c>
      <c r="F869" s="3" t="s">
        <v>1684</v>
      </c>
      <c r="G869" s="1" t="s">
        <v>1684</v>
      </c>
      <c r="H869" s="3" t="s">
        <v>2615</v>
      </c>
      <c r="I869" s="6" t="s">
        <v>3661</v>
      </c>
    </row>
    <row r="870" spans="1:9">
      <c r="A870" s="5" t="s">
        <v>1187</v>
      </c>
      <c r="B870" s="1" t="s">
        <v>1173</v>
      </c>
      <c r="C870" s="1" t="s">
        <v>20</v>
      </c>
      <c r="D870" s="2">
        <v>546.60050506417383</v>
      </c>
      <c r="E870" s="3" t="s">
        <v>1684</v>
      </c>
      <c r="F870" s="1">
        <v>2</v>
      </c>
      <c r="G870" s="1" t="s">
        <v>1684</v>
      </c>
      <c r="H870" s="3" t="s">
        <v>2617</v>
      </c>
      <c r="I870" s="6" t="s">
        <v>3663</v>
      </c>
    </row>
    <row r="871" spans="1:9">
      <c r="A871" s="5" t="s">
        <v>1189</v>
      </c>
      <c r="B871" s="1" t="s">
        <v>1173</v>
      </c>
      <c r="C871" s="1" t="s">
        <v>20</v>
      </c>
      <c r="D871" s="2">
        <v>749.70137420420576</v>
      </c>
      <c r="E871" s="3" t="s">
        <v>1684</v>
      </c>
      <c r="F871" s="1">
        <v>2</v>
      </c>
      <c r="G871" s="1" t="s">
        <v>1684</v>
      </c>
      <c r="H871" s="3" t="s">
        <v>2619</v>
      </c>
      <c r="I871" s="6" t="s">
        <v>3664</v>
      </c>
    </row>
    <row r="872" spans="1:9">
      <c r="A872" s="5" t="s">
        <v>1185</v>
      </c>
      <c r="B872" s="1" t="s">
        <v>1173</v>
      </c>
      <c r="C872" s="1" t="s">
        <v>20</v>
      </c>
      <c r="D872" s="2">
        <v>536.17524000979154</v>
      </c>
      <c r="E872" s="3" t="s">
        <v>1684</v>
      </c>
      <c r="F872" s="1">
        <v>2</v>
      </c>
      <c r="G872" s="1" t="s">
        <v>1684</v>
      </c>
      <c r="H872" s="3" t="s">
        <v>2616</v>
      </c>
      <c r="I872" s="6" t="s">
        <v>3662</v>
      </c>
    </row>
    <row r="873" spans="1:9">
      <c r="A873" s="5" t="s">
        <v>1188</v>
      </c>
      <c r="B873" s="1" t="s">
        <v>1173</v>
      </c>
      <c r="C873" s="1" t="s">
        <v>20</v>
      </c>
      <c r="D873" s="2">
        <v>697.00052574097299</v>
      </c>
      <c r="E873" s="3" t="s">
        <v>1684</v>
      </c>
      <c r="F873" s="1">
        <v>2</v>
      </c>
      <c r="G873" s="1" t="s">
        <v>1684</v>
      </c>
      <c r="H873" s="3" t="s">
        <v>2618</v>
      </c>
      <c r="I873" s="6" t="s">
        <v>3665</v>
      </c>
    </row>
    <row r="874" spans="1:9">
      <c r="A874" s="5" t="s">
        <v>1190</v>
      </c>
      <c r="B874" s="1" t="s">
        <v>1191</v>
      </c>
      <c r="C874" s="1" t="s">
        <v>410</v>
      </c>
      <c r="D874" s="2">
        <v>78.481664359155673</v>
      </c>
      <c r="E874" s="3" t="s">
        <v>1684</v>
      </c>
      <c r="F874" s="1">
        <v>10</v>
      </c>
      <c r="G874" s="1" t="s">
        <v>1684</v>
      </c>
      <c r="H874" s="3" t="s">
        <v>2620</v>
      </c>
      <c r="I874" s="6" t="s">
        <v>3666</v>
      </c>
    </row>
    <row r="875" spans="1:9">
      <c r="A875" s="5" t="s">
        <v>1192</v>
      </c>
      <c r="B875" s="1" t="s">
        <v>1191</v>
      </c>
      <c r="C875" s="1" t="s">
        <v>412</v>
      </c>
      <c r="D875" s="2">
        <v>103.02358950156724</v>
      </c>
      <c r="E875" s="3" t="s">
        <v>1684</v>
      </c>
      <c r="F875" s="1">
        <v>10</v>
      </c>
      <c r="G875" s="1" t="s">
        <v>1684</v>
      </c>
      <c r="H875" s="3" t="s">
        <v>2621</v>
      </c>
      <c r="I875" s="6" t="s">
        <v>3666</v>
      </c>
    </row>
    <row r="876" spans="1:9">
      <c r="A876" s="5" t="s">
        <v>1193</v>
      </c>
      <c r="B876" s="1" t="s">
        <v>1191</v>
      </c>
      <c r="C876" s="1" t="s">
        <v>414</v>
      </c>
      <c r="D876" s="2">
        <v>138.58969492185349</v>
      </c>
      <c r="E876" s="3" t="s">
        <v>1684</v>
      </c>
      <c r="F876" s="1">
        <v>8</v>
      </c>
      <c r="G876" s="1" t="s">
        <v>1684</v>
      </c>
      <c r="H876" s="3" t="s">
        <v>2622</v>
      </c>
      <c r="I876" s="6" t="s">
        <v>3666</v>
      </c>
    </row>
    <row r="877" spans="1:9">
      <c r="A877" s="5" t="s">
        <v>1194</v>
      </c>
      <c r="B877" s="1" t="s">
        <v>1191</v>
      </c>
      <c r="C877" s="1" t="s">
        <v>416</v>
      </c>
      <c r="D877" s="2">
        <v>216.67763855679937</v>
      </c>
      <c r="E877" s="3" t="s">
        <v>1684</v>
      </c>
      <c r="F877" s="1">
        <v>5</v>
      </c>
      <c r="G877" s="1" t="s">
        <v>1684</v>
      </c>
      <c r="H877" s="3" t="s">
        <v>2623</v>
      </c>
      <c r="I877" s="6" t="s">
        <v>3666</v>
      </c>
    </row>
    <row r="878" spans="1:9">
      <c r="A878" s="5" t="s">
        <v>1195</v>
      </c>
      <c r="B878" s="1" t="s">
        <v>1191</v>
      </c>
      <c r="C878" s="1" t="s">
        <v>418</v>
      </c>
      <c r="D878" s="2">
        <v>284.79132384509677</v>
      </c>
      <c r="E878" s="3" t="s">
        <v>1684</v>
      </c>
      <c r="F878" s="1">
        <v>5</v>
      </c>
      <c r="G878" s="1" t="s">
        <v>1684</v>
      </c>
      <c r="H878" s="3" t="s">
        <v>2624</v>
      </c>
      <c r="I878" s="6" t="s">
        <v>3666</v>
      </c>
    </row>
    <row r="879" spans="1:9">
      <c r="A879" s="5" t="s">
        <v>1196</v>
      </c>
      <c r="B879" s="1" t="s">
        <v>1191</v>
      </c>
      <c r="C879" s="1" t="s">
        <v>420</v>
      </c>
      <c r="D879" s="2">
        <v>418.06578899011777</v>
      </c>
      <c r="E879" s="3" t="s">
        <v>1684</v>
      </c>
      <c r="F879" s="1">
        <v>2</v>
      </c>
      <c r="G879" s="1" t="s">
        <v>1684</v>
      </c>
      <c r="H879" s="3" t="s">
        <v>2625</v>
      </c>
      <c r="I879" s="6" t="s">
        <v>3666</v>
      </c>
    </row>
    <row r="880" spans="1:9">
      <c r="A880" s="5" t="s">
        <v>1197</v>
      </c>
      <c r="B880" s="1" t="s">
        <v>1191</v>
      </c>
      <c r="C880" s="1" t="s">
        <v>1182</v>
      </c>
      <c r="D880" s="2">
        <v>1148.4833525200188</v>
      </c>
      <c r="E880" s="3" t="s">
        <v>1684</v>
      </c>
      <c r="F880" s="1">
        <v>2</v>
      </c>
      <c r="G880" s="1" t="s">
        <v>1684</v>
      </c>
      <c r="H880" s="3" t="s">
        <v>2626</v>
      </c>
      <c r="I880" s="6" t="s">
        <v>3666</v>
      </c>
    </row>
    <row r="881" spans="1:9">
      <c r="A881" s="5" t="s">
        <v>1198</v>
      </c>
      <c r="B881" s="1" t="s">
        <v>1191</v>
      </c>
      <c r="C881" s="1" t="s">
        <v>1184</v>
      </c>
      <c r="D881" s="2">
        <v>1883.5599446197359</v>
      </c>
      <c r="E881" s="3" t="s">
        <v>1684</v>
      </c>
      <c r="F881" s="3" t="s">
        <v>1684</v>
      </c>
      <c r="G881" s="1" t="s">
        <v>1684</v>
      </c>
      <c r="H881" s="3" t="s">
        <v>2627</v>
      </c>
      <c r="I881" s="6" t="s">
        <v>3666</v>
      </c>
    </row>
    <row r="882" spans="1:9">
      <c r="A882" s="5" t="s">
        <v>1186</v>
      </c>
      <c r="B882" s="1" t="s">
        <v>1191</v>
      </c>
      <c r="C882" s="1" t="s">
        <v>20</v>
      </c>
      <c r="D882" s="2">
        <v>536.17524000979154</v>
      </c>
      <c r="F882" s="3">
        <v>2</v>
      </c>
      <c r="H882" s="3">
        <v>662527309785</v>
      </c>
      <c r="I882" s="6" t="s">
        <v>3667</v>
      </c>
    </row>
    <row r="883" spans="1:9">
      <c r="A883" s="5" t="s">
        <v>3361</v>
      </c>
      <c r="B883" s="1" t="s">
        <v>3362</v>
      </c>
      <c r="C883" s="1" t="s">
        <v>16</v>
      </c>
      <c r="D883" s="2">
        <v>216.67763855679937</v>
      </c>
      <c r="F883" s="3">
        <v>5</v>
      </c>
      <c r="G883" s="1">
        <v>24</v>
      </c>
      <c r="H883" s="3">
        <v>662527314048</v>
      </c>
      <c r="I883" s="6" t="s">
        <v>3668</v>
      </c>
    </row>
    <row r="884" spans="1:9">
      <c r="A884" s="5" t="s">
        <v>3363</v>
      </c>
      <c r="B884" s="1" t="s">
        <v>3362</v>
      </c>
      <c r="C884" s="1" t="s">
        <v>20</v>
      </c>
      <c r="D884" s="2">
        <v>418.06578899011777</v>
      </c>
      <c r="F884" s="3">
        <v>2</v>
      </c>
      <c r="G884" s="1">
        <v>21</v>
      </c>
      <c r="H884" s="3">
        <v>662527314062</v>
      </c>
      <c r="I884" s="6" t="s">
        <v>3668</v>
      </c>
    </row>
    <row r="885" spans="1:9">
      <c r="A885" s="5" t="s">
        <v>1220</v>
      </c>
      <c r="B885" s="1" t="s">
        <v>1221</v>
      </c>
      <c r="C885" s="1" t="s">
        <v>1117</v>
      </c>
      <c r="D885" s="2">
        <v>117.85003987192823</v>
      </c>
      <c r="E885" s="3" t="s">
        <v>1684</v>
      </c>
      <c r="F885" s="1">
        <v>10</v>
      </c>
      <c r="G885" s="1" t="s">
        <v>1684</v>
      </c>
      <c r="H885" s="3" t="s">
        <v>2643</v>
      </c>
      <c r="I885" s="6" t="s">
        <v>3669</v>
      </c>
    </row>
    <row r="886" spans="1:9">
      <c r="A886" s="5" t="s">
        <v>1222</v>
      </c>
      <c r="B886" s="1" t="s">
        <v>1221</v>
      </c>
      <c r="C886" s="1" t="s">
        <v>1119</v>
      </c>
      <c r="D886" s="2">
        <v>139.87067361611355</v>
      </c>
      <c r="E886" s="3" t="s">
        <v>1684</v>
      </c>
      <c r="F886" s="1">
        <v>10</v>
      </c>
      <c r="G886" s="1" t="s">
        <v>1684</v>
      </c>
      <c r="H886" s="3" t="s">
        <v>2644</v>
      </c>
      <c r="I886" s="6" t="s">
        <v>3669</v>
      </c>
    </row>
    <row r="887" spans="1:9">
      <c r="A887" s="5" t="s">
        <v>1223</v>
      </c>
      <c r="B887" s="1" t="s">
        <v>1221</v>
      </c>
      <c r="C887" s="1" t="s">
        <v>1121</v>
      </c>
      <c r="D887" s="2">
        <v>220.57233135449917</v>
      </c>
      <c r="E887" s="3" t="s">
        <v>1684</v>
      </c>
      <c r="F887" s="1">
        <v>8</v>
      </c>
      <c r="G887" s="1" t="s">
        <v>1684</v>
      </c>
      <c r="H887" s="3" t="s">
        <v>2645</v>
      </c>
      <c r="I887" s="6" t="s">
        <v>3669</v>
      </c>
    </row>
    <row r="888" spans="1:9">
      <c r="A888" s="5" t="s">
        <v>1224</v>
      </c>
      <c r="B888" s="1" t="s">
        <v>1221</v>
      </c>
      <c r="C888" s="1" t="s">
        <v>1123</v>
      </c>
      <c r="D888" s="2">
        <v>359.0400283054708</v>
      </c>
      <c r="E888" s="3" t="s">
        <v>1684</v>
      </c>
      <c r="F888" s="1">
        <v>6</v>
      </c>
      <c r="G888" s="1" t="s">
        <v>1684</v>
      </c>
      <c r="H888" s="3" t="s">
        <v>2646</v>
      </c>
      <c r="I888" s="6" t="s">
        <v>3669</v>
      </c>
    </row>
    <row r="889" spans="1:9">
      <c r="A889" s="5" t="s">
        <v>1225</v>
      </c>
      <c r="B889" s="1" t="s">
        <v>1221</v>
      </c>
      <c r="C889" s="1" t="s">
        <v>1125</v>
      </c>
      <c r="D889" s="2">
        <v>380.32867422436459</v>
      </c>
      <c r="E889" s="3" t="s">
        <v>1684</v>
      </c>
      <c r="F889" s="1">
        <v>5</v>
      </c>
      <c r="G889" s="1" t="s">
        <v>1684</v>
      </c>
      <c r="H889" s="3" t="s">
        <v>2647</v>
      </c>
      <c r="I889" s="6" t="s">
        <v>3669</v>
      </c>
    </row>
    <row r="890" spans="1:9">
      <c r="A890" s="5" t="s">
        <v>1226</v>
      </c>
      <c r="B890" s="1" t="s">
        <v>1221</v>
      </c>
      <c r="C890" s="1" t="s">
        <v>1127</v>
      </c>
      <c r="D890" s="2">
        <v>533.55812565204769</v>
      </c>
      <c r="E890" s="3" t="s">
        <v>1684</v>
      </c>
      <c r="F890" s="1">
        <v>2</v>
      </c>
      <c r="G890" s="1" t="s">
        <v>1684</v>
      </c>
      <c r="H890" s="3" t="s">
        <v>2648</v>
      </c>
      <c r="I890" s="6" t="s">
        <v>3669</v>
      </c>
    </row>
    <row r="891" spans="1:9">
      <c r="A891" s="5" t="s">
        <v>1227</v>
      </c>
      <c r="B891" s="1" t="s">
        <v>1228</v>
      </c>
      <c r="C891" s="1" t="s">
        <v>1117</v>
      </c>
      <c r="D891" s="2">
        <v>117.85003987192823</v>
      </c>
      <c r="E891" s="3" t="s">
        <v>1684</v>
      </c>
      <c r="F891" s="1">
        <v>10</v>
      </c>
      <c r="G891" s="1" t="s">
        <v>1684</v>
      </c>
      <c r="H891" s="3" t="s">
        <v>2649</v>
      </c>
      <c r="I891" s="6" t="s">
        <v>3670</v>
      </c>
    </row>
    <row r="892" spans="1:9">
      <c r="A892" s="5" t="s">
        <v>1229</v>
      </c>
      <c r="B892" s="1" t="s">
        <v>1228</v>
      </c>
      <c r="C892" s="1" t="s">
        <v>1119</v>
      </c>
      <c r="D892" s="2">
        <v>139.87067361611355</v>
      </c>
      <c r="E892" s="3" t="s">
        <v>1684</v>
      </c>
      <c r="F892" s="1">
        <v>10</v>
      </c>
      <c r="G892" s="1" t="s">
        <v>1684</v>
      </c>
      <c r="H892" s="3" t="s">
        <v>2650</v>
      </c>
      <c r="I892" s="6" t="s">
        <v>3670</v>
      </c>
    </row>
    <row r="893" spans="1:9">
      <c r="A893" s="5" t="s">
        <v>1230</v>
      </c>
      <c r="B893" s="1" t="s">
        <v>1228</v>
      </c>
      <c r="C893" s="1" t="s">
        <v>1121</v>
      </c>
      <c r="D893" s="2">
        <v>220.57233135449917</v>
      </c>
      <c r="E893" s="3" t="s">
        <v>1684</v>
      </c>
      <c r="F893" s="1">
        <v>8</v>
      </c>
      <c r="G893" s="1" t="s">
        <v>1684</v>
      </c>
      <c r="H893" s="3" t="s">
        <v>2651</v>
      </c>
      <c r="I893" s="6" t="s">
        <v>3670</v>
      </c>
    </row>
    <row r="894" spans="1:9">
      <c r="A894" s="5" t="s">
        <v>1231</v>
      </c>
      <c r="B894" s="1" t="s">
        <v>1228</v>
      </c>
      <c r="C894" s="1" t="s">
        <v>1123</v>
      </c>
      <c r="D894" s="2">
        <v>359.0400283054708</v>
      </c>
      <c r="E894" s="3" t="s">
        <v>1684</v>
      </c>
      <c r="F894" s="1">
        <v>6</v>
      </c>
      <c r="G894" s="1" t="s">
        <v>1684</v>
      </c>
      <c r="H894" s="3" t="s">
        <v>2652</v>
      </c>
      <c r="I894" s="6" t="s">
        <v>3670</v>
      </c>
    </row>
    <row r="895" spans="1:9">
      <c r="A895" s="5" t="s">
        <v>1232</v>
      </c>
      <c r="B895" s="1" t="s">
        <v>1228</v>
      </c>
      <c r="C895" s="1" t="s">
        <v>1125</v>
      </c>
      <c r="D895" s="2">
        <v>380.32867422436459</v>
      </c>
      <c r="E895" s="3" t="s">
        <v>1684</v>
      </c>
      <c r="F895" s="1">
        <v>5</v>
      </c>
      <c r="G895" s="1" t="s">
        <v>1684</v>
      </c>
      <c r="H895" s="3" t="s">
        <v>2653</v>
      </c>
      <c r="I895" s="6" t="s">
        <v>3670</v>
      </c>
    </row>
    <row r="896" spans="1:9">
      <c r="A896" s="5" t="s">
        <v>1233</v>
      </c>
      <c r="B896" s="1" t="s">
        <v>1228</v>
      </c>
      <c r="C896" s="1" t="s">
        <v>1127</v>
      </c>
      <c r="D896" s="2">
        <v>533.55812565204769</v>
      </c>
      <c r="E896" s="3" t="s">
        <v>1684</v>
      </c>
      <c r="F896" s="1">
        <v>2</v>
      </c>
      <c r="G896" s="1" t="s">
        <v>1684</v>
      </c>
      <c r="H896" s="3" t="s">
        <v>2654</v>
      </c>
      <c r="I896" s="6" t="s">
        <v>3670</v>
      </c>
    </row>
    <row r="897" spans="1:9">
      <c r="A897" s="5" t="s">
        <v>1248</v>
      </c>
      <c r="B897" s="1" t="s">
        <v>1249</v>
      </c>
      <c r="C897" s="1" t="s">
        <v>1117</v>
      </c>
      <c r="D897" s="2">
        <v>160.79332562236169</v>
      </c>
      <c r="E897" s="3" t="s">
        <v>1684</v>
      </c>
      <c r="F897" s="1">
        <v>10</v>
      </c>
      <c r="G897" s="1" t="s">
        <v>1684</v>
      </c>
      <c r="H897" s="3" t="s">
        <v>2667</v>
      </c>
      <c r="I897" s="6" t="s">
        <v>3671</v>
      </c>
    </row>
    <row r="898" spans="1:9">
      <c r="A898" s="5" t="s">
        <v>1250</v>
      </c>
      <c r="B898" s="1" t="s">
        <v>1249</v>
      </c>
      <c r="C898" s="1" t="s">
        <v>1119</v>
      </c>
      <c r="D898" s="2">
        <v>210.99549064026908</v>
      </c>
      <c r="E898" s="3" t="s">
        <v>1684</v>
      </c>
      <c r="F898" s="1">
        <v>8</v>
      </c>
      <c r="G898" s="1" t="s">
        <v>1684</v>
      </c>
      <c r="H898" s="3" t="s">
        <v>2668</v>
      </c>
      <c r="I898" s="6" t="s">
        <v>3671</v>
      </c>
    </row>
    <row r="899" spans="1:9">
      <c r="A899" s="5" t="s">
        <v>1251</v>
      </c>
      <c r="B899" s="1" t="s">
        <v>1249</v>
      </c>
      <c r="C899" s="1" t="s">
        <v>1121</v>
      </c>
      <c r="D899" s="2">
        <v>257.35471957539608</v>
      </c>
      <c r="E899" s="3" t="s">
        <v>1684</v>
      </c>
      <c r="F899" s="1">
        <v>8</v>
      </c>
      <c r="G899" s="1" t="s">
        <v>1684</v>
      </c>
      <c r="H899" s="3" t="s">
        <v>2669</v>
      </c>
      <c r="I899" s="6" t="s">
        <v>3671</v>
      </c>
    </row>
    <row r="900" spans="1:9">
      <c r="A900" s="5" t="s">
        <v>1252</v>
      </c>
      <c r="B900" s="1" t="s">
        <v>1249</v>
      </c>
      <c r="C900" s="1" t="s">
        <v>1123</v>
      </c>
      <c r="D900" s="2">
        <v>405.46025622603895</v>
      </c>
      <c r="E900" s="3" t="s">
        <v>1684</v>
      </c>
      <c r="F900" s="1">
        <v>6</v>
      </c>
      <c r="G900" s="1" t="s">
        <v>1684</v>
      </c>
      <c r="H900" s="3" t="s">
        <v>2670</v>
      </c>
      <c r="I900" s="6" t="s">
        <v>3671</v>
      </c>
    </row>
    <row r="901" spans="1:9">
      <c r="A901" s="5" t="s">
        <v>1253</v>
      </c>
      <c r="B901" s="1" t="s">
        <v>1249</v>
      </c>
      <c r="C901" s="1" t="s">
        <v>1125</v>
      </c>
      <c r="D901" s="2">
        <v>542.82997143907312</v>
      </c>
      <c r="E901" s="3" t="s">
        <v>1684</v>
      </c>
      <c r="F901" s="1">
        <v>4</v>
      </c>
      <c r="G901" s="1" t="s">
        <v>1684</v>
      </c>
      <c r="H901" s="3" t="s">
        <v>2671</v>
      </c>
      <c r="I901" s="6" t="s">
        <v>3671</v>
      </c>
    </row>
    <row r="902" spans="1:9">
      <c r="A902" s="5" t="s">
        <v>1254</v>
      </c>
      <c r="B902" s="1" t="s">
        <v>1249</v>
      </c>
      <c r="C902" s="1" t="s">
        <v>1127</v>
      </c>
      <c r="D902" s="2">
        <v>748.45755136053788</v>
      </c>
      <c r="E902" s="3" t="s">
        <v>1684</v>
      </c>
      <c r="F902" s="1">
        <v>2</v>
      </c>
      <c r="G902" s="1" t="s">
        <v>1684</v>
      </c>
      <c r="H902" s="3" t="s">
        <v>2672</v>
      </c>
      <c r="I902" s="6" t="s">
        <v>3671</v>
      </c>
    </row>
    <row r="903" spans="1:9">
      <c r="A903" s="5" t="s">
        <v>1255</v>
      </c>
      <c r="B903" s="1" t="s">
        <v>1256</v>
      </c>
      <c r="C903" s="1" t="s">
        <v>1117</v>
      </c>
      <c r="D903" s="2">
        <v>160.79332562236169</v>
      </c>
      <c r="E903" s="3" t="s">
        <v>1684</v>
      </c>
      <c r="F903" s="1">
        <v>10</v>
      </c>
      <c r="G903" s="1" t="s">
        <v>1684</v>
      </c>
      <c r="H903" s="3" t="s">
        <v>2673</v>
      </c>
      <c r="I903" s="6" t="s">
        <v>3672</v>
      </c>
    </row>
    <row r="904" spans="1:9">
      <c r="A904" s="5" t="s">
        <v>1257</v>
      </c>
      <c r="B904" s="1" t="s">
        <v>1256</v>
      </c>
      <c r="C904" s="1" t="s">
        <v>1119</v>
      </c>
      <c r="D904" s="2">
        <v>210.99549064026908</v>
      </c>
      <c r="E904" s="3" t="s">
        <v>1684</v>
      </c>
      <c r="F904" s="1">
        <v>8</v>
      </c>
      <c r="G904" s="1" t="s">
        <v>1684</v>
      </c>
      <c r="H904" s="3" t="s">
        <v>2674</v>
      </c>
      <c r="I904" s="6" t="s">
        <v>3672</v>
      </c>
    </row>
    <row r="905" spans="1:9">
      <c r="A905" s="5" t="s">
        <v>1258</v>
      </c>
      <c r="B905" s="1" t="s">
        <v>1256</v>
      </c>
      <c r="C905" s="1" t="s">
        <v>1121</v>
      </c>
      <c r="D905" s="2">
        <v>257.35471957539608</v>
      </c>
      <c r="E905" s="3" t="s">
        <v>1684</v>
      </c>
      <c r="F905" s="1">
        <v>8</v>
      </c>
      <c r="G905" s="1" t="s">
        <v>1684</v>
      </c>
      <c r="H905" s="3" t="s">
        <v>2675</v>
      </c>
      <c r="I905" s="6" t="s">
        <v>3672</v>
      </c>
    </row>
    <row r="906" spans="1:9">
      <c r="A906" s="5" t="s">
        <v>1259</v>
      </c>
      <c r="B906" s="1" t="s">
        <v>1256</v>
      </c>
      <c r="C906" s="1" t="s">
        <v>1123</v>
      </c>
      <c r="D906" s="2">
        <v>405.46025622603895</v>
      </c>
      <c r="E906" s="3" t="s">
        <v>1684</v>
      </c>
      <c r="F906" s="1">
        <v>6</v>
      </c>
      <c r="G906" s="1" t="s">
        <v>1684</v>
      </c>
      <c r="H906" s="3" t="s">
        <v>2676</v>
      </c>
      <c r="I906" s="6" t="s">
        <v>3672</v>
      </c>
    </row>
    <row r="907" spans="1:9">
      <c r="A907" s="5" t="s">
        <v>1260</v>
      </c>
      <c r="B907" s="1" t="s">
        <v>1256</v>
      </c>
      <c r="C907" s="1" t="s">
        <v>1125</v>
      </c>
      <c r="D907" s="2">
        <v>542.82997143907312</v>
      </c>
      <c r="E907" s="3" t="s">
        <v>1684</v>
      </c>
      <c r="F907" s="1">
        <v>4</v>
      </c>
      <c r="G907" s="1" t="s">
        <v>1684</v>
      </c>
      <c r="H907" s="3" t="s">
        <v>2677</v>
      </c>
      <c r="I907" s="6" t="s">
        <v>3672</v>
      </c>
    </row>
    <row r="908" spans="1:9">
      <c r="A908" s="5" t="s">
        <v>1261</v>
      </c>
      <c r="B908" s="1" t="s">
        <v>1256</v>
      </c>
      <c r="C908" s="1" t="s">
        <v>1127</v>
      </c>
      <c r="D908" s="2">
        <v>748.45755136053788</v>
      </c>
      <c r="E908" s="3" t="s">
        <v>1684</v>
      </c>
      <c r="F908" s="1">
        <v>2</v>
      </c>
      <c r="G908" s="1" t="s">
        <v>1684</v>
      </c>
      <c r="H908" s="3" t="s">
        <v>2678</v>
      </c>
      <c r="I908" s="6" t="s">
        <v>3672</v>
      </c>
    </row>
    <row r="909" spans="1:9">
      <c r="A909" s="5" t="s">
        <v>1213</v>
      </c>
      <c r="B909" s="1" t="s">
        <v>1214</v>
      </c>
      <c r="C909" s="1" t="s">
        <v>1215</v>
      </c>
      <c r="D909" s="2">
        <v>83.620224580252952</v>
      </c>
      <c r="E909" s="3" t="s">
        <v>1684</v>
      </c>
      <c r="F909" s="1">
        <v>10</v>
      </c>
      <c r="G909" s="1" t="s">
        <v>1684</v>
      </c>
      <c r="H909" s="3" t="s">
        <v>2640</v>
      </c>
      <c r="I909" s="6" t="s">
        <v>3673</v>
      </c>
    </row>
    <row r="910" spans="1:9">
      <c r="A910" s="5" t="s">
        <v>1216</v>
      </c>
      <c r="B910" s="1" t="s">
        <v>1214</v>
      </c>
      <c r="C910" s="1" t="s">
        <v>1217</v>
      </c>
      <c r="D910" s="2">
        <v>95.147155936734023</v>
      </c>
      <c r="E910" s="3" t="s">
        <v>1684</v>
      </c>
      <c r="F910" s="1">
        <v>10</v>
      </c>
      <c r="G910" s="1" t="s">
        <v>1684</v>
      </c>
      <c r="H910" s="3" t="s">
        <v>2641</v>
      </c>
      <c r="I910" s="6" t="s">
        <v>3673</v>
      </c>
    </row>
    <row r="911" spans="1:9">
      <c r="A911" s="5" t="s">
        <v>1218</v>
      </c>
      <c r="B911" s="1" t="s">
        <v>1214</v>
      </c>
      <c r="C911" s="1" t="s">
        <v>1219</v>
      </c>
      <c r="D911" s="2">
        <v>67.295957630323088</v>
      </c>
      <c r="E911" s="3" t="s">
        <v>1684</v>
      </c>
      <c r="F911" s="1">
        <v>10</v>
      </c>
      <c r="G911" s="1" t="s">
        <v>1684</v>
      </c>
      <c r="H911" s="3" t="s">
        <v>2642</v>
      </c>
      <c r="I911" s="6" t="s">
        <v>3674</v>
      </c>
    </row>
    <row r="912" spans="1:9">
      <c r="A912" s="5" t="s">
        <v>1304</v>
      </c>
      <c r="B912" s="1" t="s">
        <v>1305</v>
      </c>
      <c r="C912" s="1" t="s">
        <v>1306</v>
      </c>
      <c r="D912" s="2">
        <v>221.98075422329879</v>
      </c>
      <c r="E912" s="3" t="s">
        <v>1684</v>
      </c>
      <c r="F912" s="1">
        <v>2</v>
      </c>
      <c r="G912" s="1" t="s">
        <v>1684</v>
      </c>
      <c r="H912" s="3" t="s">
        <v>2693</v>
      </c>
      <c r="I912" s="6" t="s">
        <v>3659</v>
      </c>
    </row>
    <row r="913" spans="1:9">
      <c r="A913" s="5" t="s">
        <v>1307</v>
      </c>
      <c r="B913" s="1" t="s">
        <v>1305</v>
      </c>
      <c r="C913" s="1" t="s">
        <v>1308</v>
      </c>
      <c r="D913" s="2">
        <v>256.85465981358362</v>
      </c>
      <c r="E913" s="3" t="s">
        <v>1684</v>
      </c>
      <c r="F913" s="1">
        <v>2</v>
      </c>
      <c r="G913" s="1" t="s">
        <v>1684</v>
      </c>
      <c r="H913" s="3" t="s">
        <v>2694</v>
      </c>
      <c r="I913" s="6" t="s">
        <v>4240</v>
      </c>
    </row>
    <row r="914" spans="1:9">
      <c r="A914" s="5" t="s">
        <v>1309</v>
      </c>
      <c r="B914" s="1" t="s">
        <v>1305</v>
      </c>
      <c r="C914" s="1" t="s">
        <v>1310</v>
      </c>
      <c r="D914" s="2">
        <v>346.91308045985022</v>
      </c>
      <c r="E914" s="3" t="s">
        <v>1684</v>
      </c>
      <c r="F914" s="1">
        <v>2</v>
      </c>
      <c r="G914" s="1" t="s">
        <v>1684</v>
      </c>
      <c r="H914" s="3" t="s">
        <v>2695</v>
      </c>
      <c r="I914" s="6" t="s">
        <v>4240</v>
      </c>
    </row>
    <row r="915" spans="1:9">
      <c r="A915" s="5" t="s">
        <v>1311</v>
      </c>
      <c r="B915" s="1" t="s">
        <v>1305</v>
      </c>
      <c r="C915" s="1" t="s">
        <v>1312</v>
      </c>
      <c r="D915" s="2">
        <v>610.1523389021246</v>
      </c>
      <c r="E915" s="3" t="s">
        <v>1684</v>
      </c>
      <c r="F915" s="1">
        <v>2</v>
      </c>
      <c r="G915" s="1" t="s">
        <v>1684</v>
      </c>
      <c r="H915" s="3" t="s">
        <v>2696</v>
      </c>
      <c r="I915" s="6" t="s">
        <v>4240</v>
      </c>
    </row>
    <row r="916" spans="1:9">
      <c r="A916" s="5" t="s">
        <v>1313</v>
      </c>
      <c r="B916" s="1" t="s">
        <v>1305</v>
      </c>
      <c r="C916" s="1" t="s">
        <v>1127</v>
      </c>
      <c r="D916" s="2">
        <v>856.93068001168365</v>
      </c>
      <c r="E916" s="3" t="s">
        <v>1684</v>
      </c>
      <c r="F916" s="1">
        <v>2</v>
      </c>
      <c r="G916" s="1" t="s">
        <v>1684</v>
      </c>
      <c r="H916" s="3" t="s">
        <v>2697</v>
      </c>
      <c r="I916" s="6" t="s">
        <v>4240</v>
      </c>
    </row>
    <row r="917" spans="1:9">
      <c r="A917" s="5" t="s">
        <v>1314</v>
      </c>
      <c r="B917" s="1" t="s">
        <v>1305</v>
      </c>
      <c r="C917" s="1" t="s">
        <v>1315</v>
      </c>
      <c r="D917" s="2">
        <v>1250.9544845745781</v>
      </c>
      <c r="E917" s="3" t="s">
        <v>1684</v>
      </c>
      <c r="F917" s="1">
        <v>1</v>
      </c>
      <c r="G917" s="1" t="s">
        <v>1684</v>
      </c>
      <c r="H917" s="3" t="s">
        <v>2698</v>
      </c>
      <c r="I917" s="6" t="s">
        <v>4240</v>
      </c>
    </row>
    <row r="918" spans="1:9">
      <c r="A918" s="5" t="s">
        <v>1316</v>
      </c>
      <c r="B918" s="1" t="s">
        <v>1305</v>
      </c>
      <c r="C918" s="1" t="s">
        <v>1317</v>
      </c>
      <c r="D918" s="2">
        <v>1831.4049488745284</v>
      </c>
      <c r="E918" s="3" t="s">
        <v>1684</v>
      </c>
      <c r="F918" s="1">
        <v>1</v>
      </c>
      <c r="G918" s="1" t="s">
        <v>1684</v>
      </c>
      <c r="H918" s="3" t="s">
        <v>2699</v>
      </c>
      <c r="I918" s="6" t="s">
        <v>4240</v>
      </c>
    </row>
    <row r="919" spans="1:9">
      <c r="A919" s="5" t="s">
        <v>1318</v>
      </c>
      <c r="B919" s="1" t="s">
        <v>1305</v>
      </c>
      <c r="C919" s="1" t="s">
        <v>1319</v>
      </c>
      <c r="D919" s="2">
        <v>3029.9071868112242</v>
      </c>
      <c r="E919" s="3" t="s">
        <v>1684</v>
      </c>
      <c r="F919" s="1">
        <v>1</v>
      </c>
      <c r="G919" s="1" t="s">
        <v>1684</v>
      </c>
      <c r="H919" s="3" t="s">
        <v>2700</v>
      </c>
      <c r="I919" s="6" t="s">
        <v>4240</v>
      </c>
    </row>
    <row r="920" spans="1:9">
      <c r="A920" s="5" t="s">
        <v>1320</v>
      </c>
      <c r="B920" s="1" t="s">
        <v>1305</v>
      </c>
      <c r="C920" s="1" t="s">
        <v>1321</v>
      </c>
      <c r="D920" s="2">
        <v>8994.2963888394479</v>
      </c>
      <c r="E920" s="3" t="s">
        <v>1684</v>
      </c>
      <c r="F920" s="1">
        <v>1</v>
      </c>
      <c r="G920" s="1" t="s">
        <v>1684</v>
      </c>
      <c r="H920" s="3" t="s">
        <v>2701</v>
      </c>
      <c r="I920" s="6" t="s">
        <v>4240</v>
      </c>
    </row>
    <row r="921" spans="1:9">
      <c r="A921" s="5" t="s">
        <v>1322</v>
      </c>
      <c r="B921" s="1" t="s">
        <v>1305</v>
      </c>
      <c r="C921" s="1" t="s">
        <v>1323</v>
      </c>
      <c r="D921" s="2">
        <v>15363.638495722234</v>
      </c>
      <c r="E921" s="3" t="s">
        <v>1684</v>
      </c>
      <c r="F921" s="1">
        <v>1</v>
      </c>
      <c r="G921" s="1" t="s">
        <v>1684</v>
      </c>
      <c r="H921" s="3" t="s">
        <v>2702</v>
      </c>
      <c r="I921" s="6" t="s">
        <v>4240</v>
      </c>
    </row>
    <row r="922" spans="1:9">
      <c r="A922" s="5" t="s">
        <v>1324</v>
      </c>
      <c r="B922" s="1" t="s">
        <v>1305</v>
      </c>
      <c r="C922" s="1" t="s">
        <v>1325</v>
      </c>
      <c r="D922" s="2">
        <v>26861.219284699921</v>
      </c>
      <c r="E922" s="3" t="s">
        <v>1684</v>
      </c>
      <c r="F922" s="1">
        <v>1</v>
      </c>
      <c r="G922" s="1" t="s">
        <v>1684</v>
      </c>
      <c r="H922" s="3" t="s">
        <v>2703</v>
      </c>
      <c r="I922" s="6" t="s">
        <v>4240</v>
      </c>
    </row>
    <row r="923" spans="1:9">
      <c r="A923" s="5" t="s">
        <v>1326</v>
      </c>
      <c r="B923" s="1" t="s">
        <v>1305</v>
      </c>
      <c r="C923" s="1" t="s">
        <v>1327</v>
      </c>
      <c r="D923" s="2">
        <v>41646.173815597926</v>
      </c>
      <c r="E923" s="3" t="s">
        <v>1684</v>
      </c>
      <c r="F923" s="1">
        <v>1</v>
      </c>
      <c r="G923" s="1" t="s">
        <v>1684</v>
      </c>
      <c r="H923" s="3" t="s">
        <v>2704</v>
      </c>
      <c r="I923" s="6" t="s">
        <v>4240</v>
      </c>
    </row>
    <row r="924" spans="1:9">
      <c r="A924" s="5" t="s">
        <v>1328</v>
      </c>
      <c r="B924" s="1" t="s">
        <v>1329</v>
      </c>
      <c r="C924" s="1" t="s">
        <v>1127</v>
      </c>
      <c r="D924" s="2">
        <v>1161.1053845577364</v>
      </c>
      <c r="E924" s="3" t="s">
        <v>1684</v>
      </c>
      <c r="F924" s="1">
        <v>1</v>
      </c>
      <c r="G924" s="1" t="s">
        <v>1684</v>
      </c>
      <c r="H924" s="3" t="s">
        <v>2705</v>
      </c>
      <c r="I924" s="6" t="s">
        <v>4262</v>
      </c>
    </row>
    <row r="925" spans="1:9">
      <c r="A925" s="5" t="s">
        <v>1330</v>
      </c>
      <c r="B925" s="1" t="s">
        <v>1329</v>
      </c>
      <c r="C925" s="1" t="s">
        <v>1317</v>
      </c>
      <c r="D925" s="2">
        <v>2086.3915747985575</v>
      </c>
      <c r="E925" s="3" t="s">
        <v>1684</v>
      </c>
      <c r="F925" s="1">
        <v>1</v>
      </c>
      <c r="G925" s="1" t="s">
        <v>1684</v>
      </c>
      <c r="H925" s="3" t="s">
        <v>2706</v>
      </c>
      <c r="I925" s="6" t="s">
        <v>4262</v>
      </c>
    </row>
    <row r="926" spans="1:9">
      <c r="A926" s="5" t="s">
        <v>1331</v>
      </c>
      <c r="B926" s="1" t="s">
        <v>1329</v>
      </c>
      <c r="C926" s="1" t="s">
        <v>1319</v>
      </c>
      <c r="D926" s="2">
        <v>4186.7004093491187</v>
      </c>
      <c r="E926" s="3" t="s">
        <v>1684</v>
      </c>
      <c r="F926" s="1">
        <v>1</v>
      </c>
      <c r="G926" s="1" t="s">
        <v>1684</v>
      </c>
      <c r="H926" s="3" t="s">
        <v>2707</v>
      </c>
      <c r="I926" s="6" t="s">
        <v>4262</v>
      </c>
    </row>
    <row r="927" spans="1:9">
      <c r="A927" s="5" t="s">
        <v>1332</v>
      </c>
      <c r="B927" s="1" t="s">
        <v>1329</v>
      </c>
      <c r="C927" s="1" t="s">
        <v>1321</v>
      </c>
      <c r="D927" s="2">
        <v>10573.867358374258</v>
      </c>
      <c r="E927" s="3" t="s">
        <v>1684</v>
      </c>
      <c r="F927" s="1">
        <v>1</v>
      </c>
      <c r="G927" s="1" t="s">
        <v>1684</v>
      </c>
      <c r="H927" s="3" t="s">
        <v>2708</v>
      </c>
      <c r="I927" s="6" t="s">
        <v>4262</v>
      </c>
    </row>
    <row r="928" spans="1:9">
      <c r="A928" s="5" t="s">
        <v>1333</v>
      </c>
      <c r="B928" s="1" t="s">
        <v>1329</v>
      </c>
      <c r="C928" s="1" t="s">
        <v>1323</v>
      </c>
      <c r="D928" s="2">
        <v>16073.918493248835</v>
      </c>
      <c r="E928" s="3" t="s">
        <v>1684</v>
      </c>
      <c r="F928" s="1">
        <v>1</v>
      </c>
      <c r="G928" s="1" t="s">
        <v>1684</v>
      </c>
      <c r="H928" s="3" t="s">
        <v>2709</v>
      </c>
      <c r="I928" s="6" t="s">
        <v>4262</v>
      </c>
    </row>
    <row r="929" spans="1:9">
      <c r="A929" s="5" t="s">
        <v>1279</v>
      </c>
      <c r="B929" s="1" t="s">
        <v>3950</v>
      </c>
      <c r="C929" s="1" t="s">
        <v>1262</v>
      </c>
      <c r="D929" s="2">
        <v>7.9130715462956633</v>
      </c>
      <c r="E929" s="3">
        <v>1</v>
      </c>
      <c r="F929" s="3">
        <v>1</v>
      </c>
      <c r="G929" s="1" t="s">
        <v>1684</v>
      </c>
      <c r="H929" s="3" t="s">
        <v>1684</v>
      </c>
      <c r="I929" s="6" t="s">
        <v>3642</v>
      </c>
    </row>
    <row r="930" spans="1:9">
      <c r="A930" s="5" t="s">
        <v>1280</v>
      </c>
      <c r="B930" s="1" t="s">
        <v>3950</v>
      </c>
      <c r="C930" s="1" t="s">
        <v>1264</v>
      </c>
      <c r="D930" s="2">
        <v>7.9130715462956633</v>
      </c>
      <c r="E930" s="3">
        <v>1</v>
      </c>
      <c r="F930" s="3">
        <v>1</v>
      </c>
      <c r="G930" s="1" t="s">
        <v>1684</v>
      </c>
      <c r="H930" s="3" t="s">
        <v>1684</v>
      </c>
      <c r="I930" s="6" t="s">
        <v>3642</v>
      </c>
    </row>
    <row r="931" spans="1:9">
      <c r="A931" s="5" t="s">
        <v>1281</v>
      </c>
      <c r="B931" s="1" t="s">
        <v>3950</v>
      </c>
      <c r="C931" s="1" t="s">
        <v>1117</v>
      </c>
      <c r="D931" s="2">
        <v>10.410884534394036</v>
      </c>
      <c r="E931" s="3">
        <v>1</v>
      </c>
      <c r="F931" s="3">
        <v>1</v>
      </c>
      <c r="G931" s="1" t="s">
        <v>1684</v>
      </c>
      <c r="H931" s="3" t="s">
        <v>1684</v>
      </c>
      <c r="I931" s="6" t="s">
        <v>3642</v>
      </c>
    </row>
    <row r="932" spans="1:9">
      <c r="A932" s="5" t="s">
        <v>1282</v>
      </c>
      <c r="B932" s="1" t="s">
        <v>3950</v>
      </c>
      <c r="C932" s="1" t="s">
        <v>1119</v>
      </c>
      <c r="D932" s="2">
        <v>16.407732371122091</v>
      </c>
      <c r="E932" s="3">
        <v>1</v>
      </c>
      <c r="F932" s="3">
        <v>1</v>
      </c>
      <c r="G932" s="1" t="s">
        <v>1684</v>
      </c>
      <c r="H932" s="3" t="s">
        <v>1684</v>
      </c>
      <c r="I932" s="6" t="s">
        <v>3642</v>
      </c>
    </row>
    <row r="933" spans="1:9">
      <c r="A933" s="5" t="s">
        <v>1283</v>
      </c>
      <c r="B933" s="1" t="s">
        <v>3950</v>
      </c>
      <c r="C933" s="1" t="s">
        <v>1121</v>
      </c>
      <c r="D933" s="2">
        <v>23.734208583628995</v>
      </c>
      <c r="E933" s="3">
        <v>1</v>
      </c>
      <c r="F933" s="3">
        <v>1</v>
      </c>
      <c r="G933" s="1" t="s">
        <v>1684</v>
      </c>
      <c r="H933" s="3" t="s">
        <v>1684</v>
      </c>
      <c r="I933" s="6" t="s">
        <v>3642</v>
      </c>
    </row>
    <row r="934" spans="1:9">
      <c r="A934" s="5" t="s">
        <v>1284</v>
      </c>
      <c r="B934" s="1" t="s">
        <v>3950</v>
      </c>
      <c r="C934" s="1" t="s">
        <v>1123</v>
      </c>
      <c r="D934" s="2">
        <v>37.716625550041584</v>
      </c>
      <c r="E934" s="3">
        <v>1</v>
      </c>
      <c r="F934" s="3">
        <v>1</v>
      </c>
      <c r="G934" s="1" t="s">
        <v>1684</v>
      </c>
      <c r="H934" s="3" t="s">
        <v>1684</v>
      </c>
      <c r="I934" s="6" t="s">
        <v>3642</v>
      </c>
    </row>
    <row r="935" spans="1:9">
      <c r="A935" s="5" t="s">
        <v>1285</v>
      </c>
      <c r="B935" s="1" t="s">
        <v>3950</v>
      </c>
      <c r="C935" s="1" t="s">
        <v>1125</v>
      </c>
      <c r="D935" s="2">
        <v>61.296254921773709</v>
      </c>
      <c r="E935" s="3">
        <v>1</v>
      </c>
      <c r="F935" s="3">
        <v>1</v>
      </c>
      <c r="G935" s="1" t="s">
        <v>1684</v>
      </c>
      <c r="H935" s="3" t="s">
        <v>1684</v>
      </c>
      <c r="I935" s="6" t="s">
        <v>3642</v>
      </c>
    </row>
    <row r="936" spans="1:9">
      <c r="A936" s="5" t="s">
        <v>1286</v>
      </c>
      <c r="B936" s="1" t="s">
        <v>3950</v>
      </c>
      <c r="C936" s="1" t="s">
        <v>1127</v>
      </c>
      <c r="D936" s="2">
        <v>81.613397717313163</v>
      </c>
      <c r="E936" s="3">
        <v>1</v>
      </c>
      <c r="F936" s="3">
        <v>1</v>
      </c>
      <c r="G936" s="1" t="s">
        <v>1684</v>
      </c>
      <c r="H936" s="3" t="s">
        <v>1684</v>
      </c>
      <c r="I936" s="6" t="s">
        <v>3642</v>
      </c>
    </row>
    <row r="937" spans="1:9">
      <c r="A937" s="5" t="s">
        <v>1287</v>
      </c>
      <c r="B937" s="1" t="s">
        <v>3950</v>
      </c>
      <c r="C937" s="1" t="s">
        <v>22</v>
      </c>
      <c r="D937" s="2">
        <v>135.21901795260021</v>
      </c>
      <c r="E937" s="3">
        <v>1</v>
      </c>
      <c r="F937" s="3">
        <v>1</v>
      </c>
      <c r="G937" s="1" t="s">
        <v>1684</v>
      </c>
      <c r="H937" s="3" t="s">
        <v>1684</v>
      </c>
      <c r="I937" s="6" t="s">
        <v>3642</v>
      </c>
    </row>
    <row r="938" spans="1:9">
      <c r="A938" s="5" t="s">
        <v>1288</v>
      </c>
      <c r="B938" s="1" t="s">
        <v>3950</v>
      </c>
      <c r="C938" s="1" t="s">
        <v>24</v>
      </c>
      <c r="D938" s="2">
        <v>179.54737028477641</v>
      </c>
      <c r="E938" s="3">
        <v>1</v>
      </c>
      <c r="F938" s="3">
        <v>1</v>
      </c>
      <c r="G938" s="1" t="s">
        <v>1684</v>
      </c>
      <c r="H938" s="3" t="s">
        <v>1684</v>
      </c>
      <c r="I938" s="6" t="s">
        <v>3642</v>
      </c>
    </row>
    <row r="939" spans="1:9">
      <c r="A939" s="5" t="s">
        <v>1289</v>
      </c>
      <c r="B939" s="1" t="s">
        <v>3950</v>
      </c>
      <c r="C939" s="1" t="s">
        <v>26</v>
      </c>
      <c r="D939" s="2">
        <v>308.18720219149844</v>
      </c>
      <c r="E939" s="3">
        <v>1</v>
      </c>
      <c r="F939" s="3">
        <v>1</v>
      </c>
      <c r="G939" s="1" t="s">
        <v>1684</v>
      </c>
      <c r="H939" s="3" t="s">
        <v>1684</v>
      </c>
      <c r="I939" s="6" t="s">
        <v>3642</v>
      </c>
    </row>
    <row r="940" spans="1:9">
      <c r="A940" s="5" t="s">
        <v>1290</v>
      </c>
      <c r="B940" s="1" t="s">
        <v>3950</v>
      </c>
      <c r="C940" s="1" t="s">
        <v>10</v>
      </c>
      <c r="D940" s="2">
        <v>15.844858413321663</v>
      </c>
      <c r="E940" s="3">
        <v>1</v>
      </c>
      <c r="F940" s="3">
        <v>1</v>
      </c>
      <c r="G940" s="1" t="s">
        <v>1684</v>
      </c>
      <c r="H940" s="3" t="s">
        <v>1684</v>
      </c>
      <c r="I940" s="6" t="s">
        <v>3643</v>
      </c>
    </row>
    <row r="941" spans="1:9">
      <c r="A941" s="5" t="s">
        <v>1291</v>
      </c>
      <c r="B941" s="1" t="s">
        <v>3950</v>
      </c>
      <c r="C941" s="1" t="s">
        <v>12</v>
      </c>
      <c r="D941" s="2">
        <v>17.97782012280727</v>
      </c>
      <c r="E941" s="3">
        <v>1</v>
      </c>
      <c r="F941" s="3">
        <v>1</v>
      </c>
      <c r="G941" s="1" t="s">
        <v>1684</v>
      </c>
      <c r="H941" s="3" t="s">
        <v>1684</v>
      </c>
      <c r="I941" s="6" t="s">
        <v>3643</v>
      </c>
    </row>
    <row r="942" spans="1:9">
      <c r="A942" s="5" t="s">
        <v>1292</v>
      </c>
      <c r="B942" s="1" t="s">
        <v>3950</v>
      </c>
      <c r="C942" s="1" t="s">
        <v>14</v>
      </c>
      <c r="D942" s="2">
        <v>25.392401303400092</v>
      </c>
      <c r="E942" s="3">
        <v>1</v>
      </c>
      <c r="F942" s="3">
        <v>1</v>
      </c>
      <c r="G942" s="1" t="s">
        <v>1684</v>
      </c>
      <c r="H942" s="3" t="s">
        <v>1684</v>
      </c>
      <c r="I942" s="6" t="s">
        <v>3643</v>
      </c>
    </row>
    <row r="943" spans="1:9">
      <c r="A943" s="5" t="s">
        <v>1293</v>
      </c>
      <c r="B943" s="1" t="s">
        <v>3950</v>
      </c>
      <c r="C943" s="1" t="s">
        <v>16</v>
      </c>
      <c r="D943" s="2">
        <v>37.174475508177743</v>
      </c>
      <c r="E943" s="3">
        <v>1</v>
      </c>
      <c r="F943" s="3">
        <v>1</v>
      </c>
      <c r="G943" s="1" t="s">
        <v>1684</v>
      </c>
      <c r="H943" s="3" t="s">
        <v>1684</v>
      </c>
      <c r="I943" s="6" t="s">
        <v>3643</v>
      </c>
    </row>
    <row r="944" spans="1:9">
      <c r="A944" s="5" t="s">
        <v>1294</v>
      </c>
      <c r="B944" s="1" t="s">
        <v>3950</v>
      </c>
      <c r="C944" s="1" t="s">
        <v>18</v>
      </c>
      <c r="D944" s="2">
        <v>61.246471943801026</v>
      </c>
      <c r="E944" s="3">
        <v>1</v>
      </c>
      <c r="F944" s="3">
        <v>1</v>
      </c>
      <c r="G944" s="1" t="s">
        <v>1684</v>
      </c>
      <c r="H944" s="3" t="s">
        <v>1684</v>
      </c>
      <c r="I944" s="6" t="s">
        <v>3643</v>
      </c>
    </row>
    <row r="945" spans="1:9">
      <c r="A945" s="5" t="s">
        <v>1295</v>
      </c>
      <c r="B945" s="1" t="s">
        <v>3950</v>
      </c>
      <c r="C945" s="1" t="s">
        <v>20</v>
      </c>
      <c r="D945" s="2">
        <v>64.699838521063441</v>
      </c>
      <c r="E945" s="3">
        <v>1</v>
      </c>
      <c r="F945" s="3">
        <v>1</v>
      </c>
      <c r="G945" s="1" t="s">
        <v>1684</v>
      </c>
      <c r="H945" s="3" t="s">
        <v>1684</v>
      </c>
      <c r="I945" s="6" t="s">
        <v>3643</v>
      </c>
    </row>
    <row r="946" spans="1:9">
      <c r="A946" s="5" t="s">
        <v>1296</v>
      </c>
      <c r="B946" s="1" t="s">
        <v>3950</v>
      </c>
      <c r="C946" s="1" t="s">
        <v>1262</v>
      </c>
      <c r="D946" s="2">
        <v>11.069801277077207</v>
      </c>
      <c r="E946" s="3">
        <v>1</v>
      </c>
      <c r="F946" s="3">
        <v>1</v>
      </c>
      <c r="G946" s="1" t="s">
        <v>1684</v>
      </c>
      <c r="H946" s="3" t="s">
        <v>1684</v>
      </c>
      <c r="I946" s="6" t="s">
        <v>3644</v>
      </c>
    </row>
    <row r="947" spans="1:9">
      <c r="A947" s="5" t="s">
        <v>1297</v>
      </c>
      <c r="B947" s="1" t="s">
        <v>3950</v>
      </c>
      <c r="C947" s="1" t="s">
        <v>1264</v>
      </c>
      <c r="D947" s="2">
        <v>11.069801277077207</v>
      </c>
      <c r="E947" s="3">
        <v>1</v>
      </c>
      <c r="F947" s="3">
        <v>1</v>
      </c>
      <c r="G947" s="1" t="s">
        <v>1684</v>
      </c>
      <c r="H947" s="3" t="s">
        <v>1684</v>
      </c>
      <c r="I947" s="6" t="s">
        <v>3644</v>
      </c>
    </row>
    <row r="948" spans="1:9">
      <c r="A948" s="5" t="s">
        <v>1298</v>
      </c>
      <c r="B948" s="1" t="s">
        <v>3950</v>
      </c>
      <c r="C948" s="1" t="s">
        <v>1117</v>
      </c>
      <c r="D948" s="2">
        <v>11.069801277077207</v>
      </c>
      <c r="E948" s="3">
        <v>1</v>
      </c>
      <c r="F948" s="3">
        <v>1</v>
      </c>
      <c r="G948" s="1" t="s">
        <v>1684</v>
      </c>
      <c r="H948" s="3" t="s">
        <v>1684</v>
      </c>
      <c r="I948" s="6" t="s">
        <v>3644</v>
      </c>
    </row>
    <row r="949" spans="1:9">
      <c r="A949" s="5" t="s">
        <v>1299</v>
      </c>
      <c r="B949" s="1" t="s">
        <v>3950</v>
      </c>
      <c r="C949" s="1" t="s">
        <v>1119</v>
      </c>
      <c r="D949" s="2">
        <v>16.329105203323437</v>
      </c>
      <c r="E949" s="3">
        <v>1</v>
      </c>
      <c r="F949" s="3">
        <v>1</v>
      </c>
      <c r="G949" s="1" t="s">
        <v>1684</v>
      </c>
      <c r="H949" s="3" t="s">
        <v>1684</v>
      </c>
      <c r="I949" s="6" t="s">
        <v>3644</v>
      </c>
    </row>
    <row r="950" spans="1:9">
      <c r="A950" s="5" t="s">
        <v>1300</v>
      </c>
      <c r="B950" s="1" t="s">
        <v>3950</v>
      </c>
      <c r="C950" s="1" t="s">
        <v>1121</v>
      </c>
      <c r="D950" s="2">
        <v>22.068555574680463</v>
      </c>
      <c r="E950" s="3">
        <v>1</v>
      </c>
      <c r="F950" s="3">
        <v>1</v>
      </c>
      <c r="G950" s="1" t="s">
        <v>1684</v>
      </c>
      <c r="H950" s="3" t="s">
        <v>1684</v>
      </c>
      <c r="I950" s="6" t="s">
        <v>3644</v>
      </c>
    </row>
    <row r="951" spans="1:9">
      <c r="A951" s="5" t="s">
        <v>1301</v>
      </c>
      <c r="B951" s="1" t="s">
        <v>3950</v>
      </c>
      <c r="C951" s="1" t="s">
        <v>1123</v>
      </c>
      <c r="D951" s="2">
        <v>31.732549937819002</v>
      </c>
      <c r="E951" s="3">
        <v>1</v>
      </c>
      <c r="F951" s="3">
        <v>1</v>
      </c>
      <c r="G951" s="1" t="s">
        <v>1684</v>
      </c>
      <c r="H951" s="3" t="s">
        <v>1684</v>
      </c>
      <c r="I951" s="6" t="s">
        <v>3644</v>
      </c>
    </row>
    <row r="952" spans="1:9">
      <c r="A952" s="5" t="s">
        <v>1302</v>
      </c>
      <c r="B952" s="1" t="s">
        <v>3950</v>
      </c>
      <c r="C952" s="1" t="s">
        <v>1125</v>
      </c>
      <c r="D952" s="2">
        <v>44.729528890485632</v>
      </c>
      <c r="E952" s="3">
        <v>1</v>
      </c>
      <c r="F952" s="3">
        <v>1</v>
      </c>
      <c r="G952" s="1" t="s">
        <v>1684</v>
      </c>
      <c r="H952" s="3" t="s">
        <v>1684</v>
      </c>
      <c r="I952" s="6" t="s">
        <v>3644</v>
      </c>
    </row>
    <row r="953" spans="1:9">
      <c r="A953" s="5" t="s">
        <v>1303</v>
      </c>
      <c r="B953" s="1" t="s">
        <v>3950</v>
      </c>
      <c r="C953" s="1" t="s">
        <v>1127</v>
      </c>
      <c r="D953" s="2">
        <v>65.629591061095638</v>
      </c>
      <c r="E953" s="3">
        <v>1</v>
      </c>
      <c r="F953" s="3">
        <v>1</v>
      </c>
      <c r="G953" s="1" t="s">
        <v>1684</v>
      </c>
      <c r="H953" s="3" t="s">
        <v>1684</v>
      </c>
      <c r="I953" s="6" t="s">
        <v>3644</v>
      </c>
    </row>
    <row r="954" spans="1:9">
      <c r="A954" s="5" t="s">
        <v>1353</v>
      </c>
      <c r="B954" s="1" t="s">
        <v>3951</v>
      </c>
      <c r="C954" s="1" t="s">
        <v>20</v>
      </c>
      <c r="D954" s="2">
        <v>62.245468831651905</v>
      </c>
      <c r="E954" s="3" t="s">
        <v>1684</v>
      </c>
      <c r="F954" s="3" t="s">
        <v>1684</v>
      </c>
      <c r="G954" s="1" t="s">
        <v>1684</v>
      </c>
      <c r="H954" s="3" t="s">
        <v>1684</v>
      </c>
      <c r="I954" s="6" t="s">
        <v>4241</v>
      </c>
    </row>
    <row r="955" spans="1:9">
      <c r="A955" s="5" t="s">
        <v>1354</v>
      </c>
      <c r="B955" s="1" t="s">
        <v>3951</v>
      </c>
      <c r="C955" s="1" t="s">
        <v>119</v>
      </c>
      <c r="D955" s="2">
        <v>67.867640209994661</v>
      </c>
      <c r="E955" s="3" t="s">
        <v>1684</v>
      </c>
      <c r="F955" s="3" t="s">
        <v>1684</v>
      </c>
      <c r="G955" s="1" t="s">
        <v>1684</v>
      </c>
      <c r="H955" s="3" t="s">
        <v>1684</v>
      </c>
      <c r="I955" s="6" t="s">
        <v>4241</v>
      </c>
    </row>
    <row r="956" spans="1:9">
      <c r="A956" s="5" t="s">
        <v>1355</v>
      </c>
      <c r="B956" s="1" t="s">
        <v>3951</v>
      </c>
      <c r="C956" s="1" t="s">
        <v>121</v>
      </c>
      <c r="D956" s="2">
        <v>124.49093766330381</v>
      </c>
      <c r="E956" s="3" t="s">
        <v>1684</v>
      </c>
      <c r="F956" s="3" t="s">
        <v>1684</v>
      </c>
      <c r="G956" s="1" t="s">
        <v>1684</v>
      </c>
      <c r="H956" s="3" t="s">
        <v>1684</v>
      </c>
      <c r="I956" s="6" t="s">
        <v>4241</v>
      </c>
    </row>
    <row r="957" spans="1:9">
      <c r="A957" s="5" t="s">
        <v>1356</v>
      </c>
      <c r="B957" s="1" t="s">
        <v>3951</v>
      </c>
      <c r="C957" s="1" t="s">
        <v>123</v>
      </c>
      <c r="D957" s="2">
        <v>171.87781070933556</v>
      </c>
      <c r="E957" s="3" t="s">
        <v>1684</v>
      </c>
      <c r="F957" s="3" t="s">
        <v>1684</v>
      </c>
      <c r="G957" s="1" t="s">
        <v>1684</v>
      </c>
      <c r="H957" s="3" t="s">
        <v>1684</v>
      </c>
      <c r="I957" s="6" t="s">
        <v>4241</v>
      </c>
    </row>
    <row r="958" spans="1:9">
      <c r="A958" s="5" t="s">
        <v>1357</v>
      </c>
      <c r="B958" s="1" t="s">
        <v>3951</v>
      </c>
      <c r="C958" s="1" t="s">
        <v>658</v>
      </c>
      <c r="D958" s="2">
        <v>590.32799472598902</v>
      </c>
      <c r="E958" s="3" t="s">
        <v>1684</v>
      </c>
      <c r="F958" s="3" t="s">
        <v>1684</v>
      </c>
      <c r="G958" s="1" t="s">
        <v>1684</v>
      </c>
      <c r="H958" s="3" t="s">
        <v>1684</v>
      </c>
      <c r="I958" s="6" t="s">
        <v>4241</v>
      </c>
    </row>
    <row r="959" spans="1:9">
      <c r="A959" s="5" t="s">
        <v>1358</v>
      </c>
      <c r="B959" s="1" t="s">
        <v>3951</v>
      </c>
      <c r="C959" s="1" t="s">
        <v>660</v>
      </c>
      <c r="D959" s="2">
        <v>1157.7657202687255</v>
      </c>
      <c r="E959" s="3" t="s">
        <v>1684</v>
      </c>
      <c r="F959" s="3" t="s">
        <v>1684</v>
      </c>
      <c r="G959" s="1" t="s">
        <v>1684</v>
      </c>
      <c r="H959" s="3" t="s">
        <v>1684</v>
      </c>
      <c r="I959" s="6" t="s">
        <v>4241</v>
      </c>
    </row>
    <row r="960" spans="1:9">
      <c r="A960" s="5" t="s">
        <v>1359</v>
      </c>
      <c r="B960" s="1" t="s">
        <v>3951</v>
      </c>
      <c r="C960" s="1" t="s">
        <v>662</v>
      </c>
      <c r="D960" s="2">
        <v>2113.9364382568751</v>
      </c>
      <c r="E960" s="3" t="s">
        <v>1684</v>
      </c>
      <c r="F960" s="3" t="s">
        <v>1684</v>
      </c>
      <c r="G960" s="1" t="s">
        <v>1684</v>
      </c>
      <c r="H960" s="3" t="s">
        <v>1684</v>
      </c>
      <c r="I960" s="6" t="s">
        <v>4241</v>
      </c>
    </row>
    <row r="961" spans="1:9">
      <c r="A961" s="5" t="s">
        <v>1360</v>
      </c>
      <c r="B961" s="1" t="s">
        <v>3951</v>
      </c>
      <c r="C961" s="1" t="s">
        <v>664</v>
      </c>
      <c r="D961" s="2">
        <v>4337.1036347215513</v>
      </c>
      <c r="E961" s="3" t="s">
        <v>1684</v>
      </c>
      <c r="F961" s="3" t="s">
        <v>1684</v>
      </c>
      <c r="G961" s="1" t="s">
        <v>1684</v>
      </c>
      <c r="H961" s="3" t="s">
        <v>1684</v>
      </c>
      <c r="I961" s="6" t="s">
        <v>4241</v>
      </c>
    </row>
    <row r="962" spans="1:9">
      <c r="A962" s="5" t="s">
        <v>1361</v>
      </c>
      <c r="B962" s="1" t="s">
        <v>3951</v>
      </c>
      <c r="C962" s="1" t="s">
        <v>153</v>
      </c>
      <c r="D962" s="2">
        <v>67.064472870231413</v>
      </c>
      <c r="E962" s="3" t="s">
        <v>1684</v>
      </c>
      <c r="F962" s="3" t="s">
        <v>1684</v>
      </c>
      <c r="G962" s="1" t="s">
        <v>1684</v>
      </c>
      <c r="H962" s="3" t="s">
        <v>1684</v>
      </c>
      <c r="I962" s="6" t="s">
        <v>4263</v>
      </c>
    </row>
    <row r="963" spans="1:9">
      <c r="A963" s="5" t="s">
        <v>1362</v>
      </c>
      <c r="B963" s="1" t="s">
        <v>3951</v>
      </c>
      <c r="C963" s="1" t="s">
        <v>22</v>
      </c>
      <c r="D963" s="2">
        <v>82.726235995614786</v>
      </c>
      <c r="E963" s="3" t="s">
        <v>1684</v>
      </c>
      <c r="F963" s="3" t="s">
        <v>1684</v>
      </c>
      <c r="G963" s="1" t="s">
        <v>1684</v>
      </c>
      <c r="H963" s="3" t="s">
        <v>1684</v>
      </c>
      <c r="I963" s="6" t="s">
        <v>4263</v>
      </c>
    </row>
    <row r="964" spans="1:9">
      <c r="A964" s="5" t="s">
        <v>1363</v>
      </c>
      <c r="B964" s="1" t="s">
        <v>3951</v>
      </c>
      <c r="C964" s="1" t="s">
        <v>24</v>
      </c>
      <c r="D964" s="2">
        <v>133.72736207058119</v>
      </c>
      <c r="E964" s="3" t="s">
        <v>1684</v>
      </c>
      <c r="F964" s="3" t="s">
        <v>1684</v>
      </c>
      <c r="G964" s="1" t="s">
        <v>1684</v>
      </c>
      <c r="H964" s="3" t="s">
        <v>1684</v>
      </c>
      <c r="I964" s="6" t="s">
        <v>4263</v>
      </c>
    </row>
    <row r="965" spans="1:9">
      <c r="A965" s="5" t="s">
        <v>1364</v>
      </c>
      <c r="B965" s="1" t="s">
        <v>3951</v>
      </c>
      <c r="C965" s="1" t="s">
        <v>123</v>
      </c>
      <c r="D965" s="2">
        <v>175.09048006838859</v>
      </c>
      <c r="E965" s="3" t="s">
        <v>1684</v>
      </c>
      <c r="F965" s="3" t="s">
        <v>1684</v>
      </c>
      <c r="G965" s="1" t="s">
        <v>1684</v>
      </c>
      <c r="H965" s="3" t="s">
        <v>1684</v>
      </c>
      <c r="I965" s="6" t="s">
        <v>4263</v>
      </c>
    </row>
    <row r="966" spans="1:9">
      <c r="A966" s="5" t="s">
        <v>1365</v>
      </c>
      <c r="B966" s="1" t="s">
        <v>3951</v>
      </c>
      <c r="C966" s="1" t="s">
        <v>658</v>
      </c>
      <c r="D966" s="2">
        <v>593.54066408504195</v>
      </c>
      <c r="E966" s="3" t="s">
        <v>1684</v>
      </c>
      <c r="F966" s="3" t="s">
        <v>1684</v>
      </c>
      <c r="G966" s="1" t="s">
        <v>1684</v>
      </c>
      <c r="H966" s="3" t="s">
        <v>1684</v>
      </c>
      <c r="I966" s="6" t="s">
        <v>4263</v>
      </c>
    </row>
    <row r="967" spans="1:9">
      <c r="A967" s="5" t="s">
        <v>1366</v>
      </c>
      <c r="B967" s="1" t="s">
        <v>3951</v>
      </c>
      <c r="C967" s="1" t="s">
        <v>660</v>
      </c>
      <c r="D967" s="2">
        <v>1234.1966541631482</v>
      </c>
      <c r="E967" s="3" t="s">
        <v>1684</v>
      </c>
      <c r="F967" s="3" t="s">
        <v>1684</v>
      </c>
      <c r="G967" s="1" t="s">
        <v>1684</v>
      </c>
      <c r="H967" s="3" t="s">
        <v>1684</v>
      </c>
      <c r="I967" s="6" t="s">
        <v>4263</v>
      </c>
    </row>
    <row r="968" spans="1:9">
      <c r="A968" s="5" t="s">
        <v>3326</v>
      </c>
      <c r="B968" s="1" t="s">
        <v>3325</v>
      </c>
      <c r="C968" s="1" t="s">
        <v>10</v>
      </c>
      <c r="D968" s="2">
        <v>259.56</v>
      </c>
      <c r="E968" s="3">
        <v>1</v>
      </c>
      <c r="F968" s="3">
        <v>1</v>
      </c>
      <c r="H968" s="3">
        <v>662527314772</v>
      </c>
      <c r="I968" s="6" t="s">
        <v>3696</v>
      </c>
    </row>
    <row r="969" spans="1:9">
      <c r="A969" s="5" t="s">
        <v>3327</v>
      </c>
      <c r="B969" s="1" t="s">
        <v>3325</v>
      </c>
      <c r="C969" s="1" t="s">
        <v>12</v>
      </c>
      <c r="D969" s="2">
        <v>276.86400000000003</v>
      </c>
      <c r="E969" s="3">
        <v>1</v>
      </c>
      <c r="F969" s="3">
        <v>1</v>
      </c>
      <c r="H969" s="3">
        <v>662527314222</v>
      </c>
      <c r="I969" s="6" t="s">
        <v>3696</v>
      </c>
    </row>
    <row r="970" spans="1:9">
      <c r="A970" s="5" t="s">
        <v>3328</v>
      </c>
      <c r="B970" s="1" t="s">
        <v>3325</v>
      </c>
      <c r="C970" s="1" t="s">
        <v>10</v>
      </c>
      <c r="D970" s="2">
        <v>313.63499999999999</v>
      </c>
      <c r="E970" s="3">
        <v>1</v>
      </c>
      <c r="F970" s="3">
        <v>1</v>
      </c>
      <c r="H970" s="3">
        <v>662527314840</v>
      </c>
      <c r="I970" s="6" t="s">
        <v>3697</v>
      </c>
    </row>
    <row r="971" spans="1:9">
      <c r="A971" s="5" t="s">
        <v>3329</v>
      </c>
      <c r="B971" s="1" t="s">
        <v>3325</v>
      </c>
      <c r="C971" s="1" t="s">
        <v>12</v>
      </c>
      <c r="D971" s="2">
        <v>340.67250000000001</v>
      </c>
      <c r="E971" s="3">
        <v>1</v>
      </c>
      <c r="F971" s="3">
        <v>1</v>
      </c>
      <c r="H971" s="3">
        <v>662527314857</v>
      </c>
      <c r="I971" s="6" t="s">
        <v>3697</v>
      </c>
    </row>
    <row r="972" spans="1:9">
      <c r="A972" s="5" t="s">
        <v>3330</v>
      </c>
      <c r="B972" s="1" t="s">
        <v>3334</v>
      </c>
      <c r="C972" s="1" t="s">
        <v>10</v>
      </c>
      <c r="D972" s="2">
        <v>292.005</v>
      </c>
      <c r="E972" s="3">
        <v>1</v>
      </c>
      <c r="F972" s="3">
        <v>1</v>
      </c>
      <c r="H972" s="3">
        <v>662527314789</v>
      </c>
      <c r="I972" s="6" t="s">
        <v>3698</v>
      </c>
    </row>
    <row r="973" spans="1:9">
      <c r="A973" s="5" t="s">
        <v>3331</v>
      </c>
      <c r="B973" s="1" t="s">
        <v>3334</v>
      </c>
      <c r="C973" s="1" t="s">
        <v>12</v>
      </c>
      <c r="D973" s="2">
        <v>307.14600000000002</v>
      </c>
      <c r="E973" s="3">
        <v>1</v>
      </c>
      <c r="F973" s="3">
        <v>1</v>
      </c>
      <c r="H973" s="3">
        <v>662527314796</v>
      </c>
      <c r="I973" s="6" t="s">
        <v>3698</v>
      </c>
    </row>
    <row r="974" spans="1:9">
      <c r="A974" s="5" t="s">
        <v>3332</v>
      </c>
      <c r="B974" s="1" t="s">
        <v>3334</v>
      </c>
      <c r="C974" s="1" t="s">
        <v>10</v>
      </c>
      <c r="D974" s="2">
        <v>335.26499999999999</v>
      </c>
      <c r="E974" s="3">
        <v>1</v>
      </c>
      <c r="F974" s="3">
        <v>1</v>
      </c>
      <c r="H974" s="3">
        <v>662527314864</v>
      </c>
      <c r="I974" s="6" t="s">
        <v>3695</v>
      </c>
    </row>
    <row r="975" spans="1:9">
      <c r="A975" s="5" t="s">
        <v>3333</v>
      </c>
      <c r="B975" s="1" t="s">
        <v>3334</v>
      </c>
      <c r="C975" s="1" t="s">
        <v>12</v>
      </c>
      <c r="D975" s="2">
        <v>359.05800000000005</v>
      </c>
      <c r="E975" s="3">
        <v>1</v>
      </c>
      <c r="F975" s="3">
        <v>1</v>
      </c>
      <c r="H975" s="3">
        <v>662527314871</v>
      </c>
      <c r="I975" s="6" t="s">
        <v>3695</v>
      </c>
    </row>
    <row r="976" spans="1:9">
      <c r="A976" s="5" t="s">
        <v>3336</v>
      </c>
      <c r="B976" s="1" t="s">
        <v>3335</v>
      </c>
      <c r="C976" s="1" t="s">
        <v>10</v>
      </c>
      <c r="D976" s="2">
        <v>408.80700000000007</v>
      </c>
      <c r="E976" s="3">
        <v>1</v>
      </c>
      <c r="F976" s="3">
        <v>1</v>
      </c>
      <c r="H976" s="3">
        <v>662527314826</v>
      </c>
      <c r="I976" s="6" t="s">
        <v>3694</v>
      </c>
    </row>
    <row r="977" spans="1:9">
      <c r="A977" s="5" t="s">
        <v>3337</v>
      </c>
      <c r="B977" s="1" t="s">
        <v>3335</v>
      </c>
      <c r="C977" s="1" t="s">
        <v>12</v>
      </c>
      <c r="D977" s="2">
        <v>423.94800000000004</v>
      </c>
      <c r="E977" s="3">
        <v>1</v>
      </c>
      <c r="F977" s="3">
        <v>1</v>
      </c>
      <c r="H977" s="3">
        <v>662527314833</v>
      </c>
      <c r="I977" s="6" t="s">
        <v>3694</v>
      </c>
    </row>
    <row r="978" spans="1:9">
      <c r="A978" s="5" t="s">
        <v>3338</v>
      </c>
      <c r="B978" s="1" t="s">
        <v>3335</v>
      </c>
      <c r="C978" s="1" t="s">
        <v>10</v>
      </c>
      <c r="D978" s="2">
        <v>456.39300000000003</v>
      </c>
      <c r="E978" s="3">
        <v>1</v>
      </c>
      <c r="F978" s="3">
        <v>1</v>
      </c>
      <c r="H978" s="3">
        <v>662527314901</v>
      </c>
      <c r="I978" s="6" t="s">
        <v>3699</v>
      </c>
    </row>
    <row r="979" spans="1:9">
      <c r="A979" s="5" t="s">
        <v>3339</v>
      </c>
      <c r="B979" s="1" t="s">
        <v>3335</v>
      </c>
      <c r="C979" s="1" t="s">
        <v>12</v>
      </c>
      <c r="D979" s="2">
        <v>480.18600000000004</v>
      </c>
      <c r="E979" s="3">
        <v>1</v>
      </c>
      <c r="F979" s="3">
        <v>1</v>
      </c>
      <c r="H979" s="3">
        <v>662527314918</v>
      </c>
      <c r="I979" s="6" t="s">
        <v>3699</v>
      </c>
    </row>
    <row r="980" spans="1:9">
      <c r="A980" s="5" t="s">
        <v>3341</v>
      </c>
      <c r="B980" s="1" t="s">
        <v>3340</v>
      </c>
      <c r="C980" s="1" t="s">
        <v>10</v>
      </c>
      <c r="D980" s="2">
        <v>402.31800000000004</v>
      </c>
      <c r="E980" s="3">
        <v>1</v>
      </c>
      <c r="F980" s="3">
        <v>1</v>
      </c>
      <c r="H980" s="3">
        <v>662527315038</v>
      </c>
      <c r="I980" s="6" t="s">
        <v>3700</v>
      </c>
    </row>
    <row r="981" spans="1:9">
      <c r="A981" s="5" t="s">
        <v>3342</v>
      </c>
      <c r="B981" s="1" t="s">
        <v>3340</v>
      </c>
      <c r="C981" s="1" t="s">
        <v>12</v>
      </c>
      <c r="D981" s="2">
        <v>448.82249999999999</v>
      </c>
      <c r="E981" s="3">
        <v>1</v>
      </c>
      <c r="F981" s="3">
        <v>1</v>
      </c>
      <c r="H981" s="3">
        <v>662527314925</v>
      </c>
      <c r="I981" s="6" t="s">
        <v>3700</v>
      </c>
    </row>
    <row r="982" spans="1:9">
      <c r="A982" s="5" t="s">
        <v>3343</v>
      </c>
      <c r="B982" s="1" t="s">
        <v>3345</v>
      </c>
      <c r="C982" s="1" t="s">
        <v>10</v>
      </c>
      <c r="D982" s="2">
        <v>421.78500000000003</v>
      </c>
      <c r="E982" s="3">
        <v>1</v>
      </c>
      <c r="F982" s="3">
        <v>1</v>
      </c>
      <c r="H982" s="3">
        <v>662527315045</v>
      </c>
      <c r="I982" s="6" t="s">
        <v>3701</v>
      </c>
    </row>
    <row r="983" spans="1:9">
      <c r="A983" s="5" t="s">
        <v>3344</v>
      </c>
      <c r="B983" s="1" t="s">
        <v>3345</v>
      </c>
      <c r="C983" s="1" t="s">
        <v>12</v>
      </c>
      <c r="D983" s="2">
        <v>467.20800000000003</v>
      </c>
      <c r="E983" s="3">
        <v>1</v>
      </c>
      <c r="F983" s="3">
        <v>1</v>
      </c>
      <c r="H983" s="3">
        <v>662527314932</v>
      </c>
      <c r="I983" s="6" t="s">
        <v>3701</v>
      </c>
    </row>
    <row r="984" spans="1:9">
      <c r="A984" s="5" t="s">
        <v>3347</v>
      </c>
      <c r="B984" s="1" t="s">
        <v>3346</v>
      </c>
      <c r="C984" s="1" t="s">
        <v>10</v>
      </c>
      <c r="D984" s="2">
        <v>543.99450000000002</v>
      </c>
      <c r="E984" s="3">
        <v>1</v>
      </c>
      <c r="F984" s="3">
        <v>1</v>
      </c>
      <c r="H984" s="3">
        <v>662527315069</v>
      </c>
      <c r="I984" s="6" t="s">
        <v>3702</v>
      </c>
    </row>
    <row r="985" spans="1:9">
      <c r="A985" s="5" t="s">
        <v>3348</v>
      </c>
      <c r="B985" s="1" t="s">
        <v>3346</v>
      </c>
      <c r="C985" s="1" t="s">
        <v>12</v>
      </c>
      <c r="D985" s="2">
        <v>589.41750000000002</v>
      </c>
      <c r="E985" s="3">
        <v>1</v>
      </c>
      <c r="F985" s="3">
        <v>1</v>
      </c>
      <c r="H985" s="3">
        <v>662527314956</v>
      </c>
      <c r="I985" s="6" t="s">
        <v>3702</v>
      </c>
    </row>
    <row r="986" spans="1:9">
      <c r="A986" s="5" t="s">
        <v>3409</v>
      </c>
      <c r="B986" s="1" t="s">
        <v>3675</v>
      </c>
      <c r="C986" s="1" t="s">
        <v>10</v>
      </c>
      <c r="D986" s="2">
        <v>430.4802600000001</v>
      </c>
      <c r="E986" s="3">
        <v>1</v>
      </c>
      <c r="F986" s="3">
        <v>1</v>
      </c>
      <c r="H986" s="3">
        <v>662527315892</v>
      </c>
      <c r="I986" s="6" t="s">
        <v>3703</v>
      </c>
    </row>
    <row r="987" spans="1:9">
      <c r="A987" s="5" t="s">
        <v>3411</v>
      </c>
      <c r="B987" s="1" t="s">
        <v>3675</v>
      </c>
      <c r="C987" s="1" t="s">
        <v>10</v>
      </c>
      <c r="D987" s="2">
        <v>451.30995000000001</v>
      </c>
      <c r="E987" s="3">
        <v>1</v>
      </c>
      <c r="F987" s="3">
        <v>1</v>
      </c>
      <c r="H987" s="3">
        <v>662527315908</v>
      </c>
      <c r="I987" s="6" t="s">
        <v>3703</v>
      </c>
    </row>
    <row r="988" spans="1:9">
      <c r="A988" s="5" t="s">
        <v>3412</v>
      </c>
      <c r="B988" s="1" t="s">
        <v>3676</v>
      </c>
      <c r="C988" s="1" t="s">
        <v>10</v>
      </c>
      <c r="D988" s="2">
        <v>641.91350999999997</v>
      </c>
      <c r="E988" s="3">
        <v>1</v>
      </c>
      <c r="F988" s="3">
        <v>1</v>
      </c>
      <c r="H988" s="3">
        <v>662527315922</v>
      </c>
      <c r="I988" s="6" t="s">
        <v>3704</v>
      </c>
    </row>
    <row r="989" spans="1:9">
      <c r="A989" s="5" t="s">
        <v>3413</v>
      </c>
      <c r="B989" s="1" t="s">
        <v>3676</v>
      </c>
      <c r="C989" s="1" t="s">
        <v>12</v>
      </c>
      <c r="D989" s="2">
        <v>471.26362500000005</v>
      </c>
      <c r="E989" s="3">
        <v>1</v>
      </c>
      <c r="F989" s="3">
        <v>1</v>
      </c>
      <c r="H989" s="3">
        <v>662527315854</v>
      </c>
      <c r="I989" s="6" t="s">
        <v>3704</v>
      </c>
    </row>
    <row r="990" spans="1:9">
      <c r="A990" s="5" t="s">
        <v>3414</v>
      </c>
      <c r="B990" s="1" t="s">
        <v>3410</v>
      </c>
      <c r="C990" s="1" t="s">
        <v>12</v>
      </c>
      <c r="D990" s="2">
        <v>499.91256000000004</v>
      </c>
      <c r="E990" s="3">
        <v>1</v>
      </c>
      <c r="F990" s="3">
        <v>1</v>
      </c>
      <c r="H990" s="3">
        <v>662527315861</v>
      </c>
      <c r="I990" s="6" t="s">
        <v>3705</v>
      </c>
    </row>
    <row r="991" spans="1:9">
      <c r="A991" s="5" t="s">
        <v>3415</v>
      </c>
      <c r="B991" s="1" t="s">
        <v>3410</v>
      </c>
      <c r="C991" s="1" t="s">
        <v>12</v>
      </c>
      <c r="D991" s="2">
        <v>695.51265000000012</v>
      </c>
      <c r="E991" s="3">
        <v>1</v>
      </c>
      <c r="F991" s="3">
        <v>1</v>
      </c>
      <c r="H991" s="3">
        <v>662527315885</v>
      </c>
      <c r="I991" s="6" t="s">
        <v>3705</v>
      </c>
    </row>
    <row r="992" spans="1:9">
      <c r="A992" s="5" t="s">
        <v>3364</v>
      </c>
      <c r="B992" s="1" t="s">
        <v>3368</v>
      </c>
      <c r="C992" s="1" t="s">
        <v>10</v>
      </c>
      <c r="D992" s="2">
        <v>23.793000000000003</v>
      </c>
      <c r="E992" s="3">
        <v>1</v>
      </c>
      <c r="F992" s="3">
        <v>1</v>
      </c>
      <c r="H992" s="3">
        <v>662527313744</v>
      </c>
      <c r="I992" s="6" t="s">
        <v>3706</v>
      </c>
    </row>
    <row r="993" spans="1:9">
      <c r="A993" s="5" t="s">
        <v>3365</v>
      </c>
      <c r="B993" s="1" t="s">
        <v>3368</v>
      </c>
      <c r="C993" s="1" t="s">
        <v>12</v>
      </c>
      <c r="D993" s="2">
        <v>30.282000000000004</v>
      </c>
      <c r="E993" s="3">
        <v>1</v>
      </c>
      <c r="F993" s="3">
        <v>1</v>
      </c>
      <c r="H993" s="3">
        <v>662527313751</v>
      </c>
      <c r="I993" s="6" t="s">
        <v>3706</v>
      </c>
    </row>
    <row r="994" spans="1:9">
      <c r="A994" s="5" t="s">
        <v>3680</v>
      </c>
      <c r="B994" s="1" t="s">
        <v>3677</v>
      </c>
      <c r="C994" s="1" t="s">
        <v>10</v>
      </c>
      <c r="D994" s="2">
        <v>49.429700000000004</v>
      </c>
      <c r="E994" s="3">
        <v>1</v>
      </c>
      <c r="F994" s="3">
        <v>1</v>
      </c>
      <c r="H994" s="3">
        <v>662527315021</v>
      </c>
      <c r="I994" s="6" t="s">
        <v>3707</v>
      </c>
    </row>
    <row r="995" spans="1:9">
      <c r="A995" s="5" t="s">
        <v>3681</v>
      </c>
      <c r="B995" s="1" t="s">
        <v>3677</v>
      </c>
      <c r="C995" s="1" t="s">
        <v>12</v>
      </c>
      <c r="D995" s="2">
        <v>55.105000000000004</v>
      </c>
      <c r="E995" s="3">
        <v>1</v>
      </c>
      <c r="F995" s="3">
        <v>1</v>
      </c>
      <c r="H995" s="3">
        <v>662527313782</v>
      </c>
      <c r="I995" s="6" t="s">
        <v>3708</v>
      </c>
    </row>
    <row r="996" spans="1:9">
      <c r="A996" s="5" t="s">
        <v>3682</v>
      </c>
      <c r="B996" s="1" t="s">
        <v>3677</v>
      </c>
      <c r="C996" s="1" t="s">
        <v>10</v>
      </c>
      <c r="D996" s="2">
        <v>61.120200000000004</v>
      </c>
      <c r="E996" s="3">
        <v>1</v>
      </c>
      <c r="F996" s="3">
        <v>1</v>
      </c>
      <c r="H996" s="3">
        <v>662527315014</v>
      </c>
      <c r="I996" s="6" t="s">
        <v>3709</v>
      </c>
    </row>
    <row r="997" spans="1:9">
      <c r="A997" s="5" t="s">
        <v>3683</v>
      </c>
      <c r="B997" s="1" t="s">
        <v>3677</v>
      </c>
      <c r="C997" s="1" t="s">
        <v>12</v>
      </c>
      <c r="D997" s="2">
        <v>68.21690000000001</v>
      </c>
      <c r="E997" s="3">
        <v>1</v>
      </c>
      <c r="F997" s="3">
        <v>1</v>
      </c>
      <c r="H997" s="3">
        <v>662527313775</v>
      </c>
      <c r="I997" s="6" t="s">
        <v>3709</v>
      </c>
    </row>
    <row r="998" spans="1:9">
      <c r="A998" s="5" t="s">
        <v>3417</v>
      </c>
      <c r="B998" s="1" t="s">
        <v>3678</v>
      </c>
      <c r="C998" s="1" t="s">
        <v>10</v>
      </c>
      <c r="D998" s="2">
        <v>69.65893959963752</v>
      </c>
      <c r="E998" s="3">
        <v>1</v>
      </c>
      <c r="F998" s="3">
        <v>1</v>
      </c>
      <c r="H998" s="3">
        <v>662527315779</v>
      </c>
      <c r="I998" s="6" t="s">
        <v>3710</v>
      </c>
    </row>
    <row r="999" spans="1:9">
      <c r="A999" s="5" t="s">
        <v>3418</v>
      </c>
      <c r="B999" s="1" t="s">
        <v>3678</v>
      </c>
      <c r="C999" s="1" t="s">
        <v>12</v>
      </c>
      <c r="D999" s="2">
        <v>72.777600450450024</v>
      </c>
      <c r="E999" s="3">
        <v>1</v>
      </c>
      <c r="F999" s="3">
        <v>1</v>
      </c>
      <c r="H999" s="3">
        <v>662527315786</v>
      </c>
      <c r="I999" s="6" t="s">
        <v>3710</v>
      </c>
    </row>
    <row r="1000" spans="1:9">
      <c r="A1000" s="5" t="s">
        <v>3366</v>
      </c>
      <c r="B1000" s="1" t="s">
        <v>3369</v>
      </c>
      <c r="D1000" s="2">
        <v>81.112499999999997</v>
      </c>
      <c r="E1000" s="3">
        <v>1</v>
      </c>
      <c r="F1000" s="3">
        <v>1</v>
      </c>
      <c r="H1000" s="3">
        <v>662527314765</v>
      </c>
      <c r="I1000" s="6" t="s">
        <v>3954</v>
      </c>
    </row>
    <row r="1001" spans="1:9">
      <c r="A1001" s="5" t="s">
        <v>3416</v>
      </c>
      <c r="B1001" s="1" t="s">
        <v>3679</v>
      </c>
      <c r="D1001" s="2">
        <v>126.36246</v>
      </c>
      <c r="E1001" s="3">
        <v>1</v>
      </c>
      <c r="F1001" s="3">
        <v>1</v>
      </c>
      <c r="H1001" s="3">
        <v>662527316585</v>
      </c>
      <c r="I1001" s="6" t="s">
        <v>3711</v>
      </c>
    </row>
    <row r="1002" spans="1:9">
      <c r="A1002" s="5" t="s">
        <v>3367</v>
      </c>
      <c r="B1002" s="1" t="s">
        <v>3370</v>
      </c>
      <c r="D1002" s="2">
        <v>9.7335000000000012</v>
      </c>
      <c r="E1002" s="3">
        <v>1</v>
      </c>
      <c r="F1002" s="3">
        <v>1</v>
      </c>
      <c r="H1002" s="3">
        <v>662527313768</v>
      </c>
      <c r="I1002" s="6" t="s">
        <v>3955</v>
      </c>
    </row>
    <row r="1003" spans="1:9">
      <c r="A1003" s="5" t="s">
        <v>481</v>
      </c>
      <c r="B1003" s="1" t="s">
        <v>3689</v>
      </c>
      <c r="C1003" s="1" t="s">
        <v>10</v>
      </c>
      <c r="D1003" s="2">
        <v>106.76903265000001</v>
      </c>
      <c r="H1003" s="3">
        <v>662527308467</v>
      </c>
      <c r="I1003" s="6" t="s">
        <v>3712</v>
      </c>
    </row>
    <row r="1004" spans="1:9">
      <c r="A1004" s="5" t="s">
        <v>482</v>
      </c>
      <c r="B1004" s="1" t="s">
        <v>3689</v>
      </c>
      <c r="C1004" s="1" t="s">
        <v>12</v>
      </c>
      <c r="D1004" s="2">
        <v>111.41535132000001</v>
      </c>
      <c r="H1004" s="3">
        <v>662527308191</v>
      </c>
      <c r="I1004" s="6" t="s">
        <v>3712</v>
      </c>
    </row>
    <row r="1005" spans="1:9">
      <c r="A1005" s="5" t="s">
        <v>469</v>
      </c>
      <c r="B1005" s="1" t="s">
        <v>3690</v>
      </c>
      <c r="C1005" s="1" t="s">
        <v>10</v>
      </c>
      <c r="D1005" s="2">
        <v>131.95283115474007</v>
      </c>
      <c r="E1005" s="1">
        <v>15</v>
      </c>
      <c r="F1005" s="3" t="s">
        <v>1684</v>
      </c>
      <c r="G1005" s="1">
        <v>24</v>
      </c>
      <c r="H1005" s="3" t="s">
        <v>2007</v>
      </c>
      <c r="I1005" s="6" t="s">
        <v>3713</v>
      </c>
    </row>
    <row r="1006" spans="1:9">
      <c r="A1006" s="5" t="s">
        <v>470</v>
      </c>
      <c r="B1006" s="1" t="s">
        <v>3690</v>
      </c>
      <c r="C1006" s="1" t="s">
        <v>12</v>
      </c>
      <c r="D1006" s="2">
        <v>143.28335865699185</v>
      </c>
      <c r="E1006" s="1">
        <v>15</v>
      </c>
      <c r="F1006" s="3" t="s">
        <v>1684</v>
      </c>
      <c r="G1006" s="1">
        <v>24</v>
      </c>
      <c r="H1006" s="3" t="s">
        <v>2008</v>
      </c>
      <c r="I1006" s="6" t="s">
        <v>3713</v>
      </c>
    </row>
    <row r="1007" spans="1:9">
      <c r="A1007" s="5" t="s">
        <v>471</v>
      </c>
      <c r="B1007" s="1" t="s">
        <v>3690</v>
      </c>
      <c r="C1007" s="1" t="s">
        <v>14</v>
      </c>
      <c r="D1007" s="2">
        <v>187.86652122019987</v>
      </c>
      <c r="E1007" s="1">
        <v>16</v>
      </c>
      <c r="F1007" s="3" t="s">
        <v>1684</v>
      </c>
      <c r="G1007" s="1">
        <v>31</v>
      </c>
      <c r="H1007" s="3" t="s">
        <v>2009</v>
      </c>
      <c r="I1007" s="6" t="s">
        <v>3713</v>
      </c>
    </row>
    <row r="1008" spans="1:9">
      <c r="A1008" s="5" t="s">
        <v>472</v>
      </c>
      <c r="B1008" s="1" t="s">
        <v>3690</v>
      </c>
      <c r="C1008" s="1" t="s">
        <v>16</v>
      </c>
      <c r="D1008" s="2">
        <v>277.35160798990177</v>
      </c>
      <c r="E1008" s="1">
        <v>15</v>
      </c>
      <c r="F1008" s="3" t="s">
        <v>1684</v>
      </c>
      <c r="G1008" s="1">
        <v>24</v>
      </c>
      <c r="H1008" s="3" t="s">
        <v>2010</v>
      </c>
      <c r="I1008" s="6" t="s">
        <v>3713</v>
      </c>
    </row>
    <row r="1009" spans="1:9">
      <c r="A1009" s="5" t="s">
        <v>473</v>
      </c>
      <c r="B1009" s="1" t="s">
        <v>3690</v>
      </c>
      <c r="C1009" s="1" t="s">
        <v>18</v>
      </c>
      <c r="D1009" s="2">
        <v>308.80758651597409</v>
      </c>
      <c r="E1009" s="1">
        <v>15</v>
      </c>
      <c r="F1009" s="3" t="s">
        <v>1684</v>
      </c>
      <c r="G1009" s="1">
        <v>24</v>
      </c>
      <c r="H1009" s="3" t="s">
        <v>2011</v>
      </c>
      <c r="I1009" s="6" t="s">
        <v>3713</v>
      </c>
    </row>
    <row r="1010" spans="1:9">
      <c r="A1010" s="5" t="s">
        <v>474</v>
      </c>
      <c r="B1010" s="1" t="s">
        <v>3690</v>
      </c>
      <c r="C1010" s="1" t="s">
        <v>20</v>
      </c>
      <c r="D1010" s="2">
        <v>431.93651581793756</v>
      </c>
      <c r="E1010" s="1">
        <v>15</v>
      </c>
      <c r="F1010" s="3" t="s">
        <v>1684</v>
      </c>
      <c r="G1010" s="1">
        <v>24</v>
      </c>
      <c r="H1010" s="3" t="s">
        <v>2012</v>
      </c>
      <c r="I1010" s="6" t="s">
        <v>3713</v>
      </c>
    </row>
    <row r="1011" spans="1:9">
      <c r="A1011" s="5" t="s">
        <v>475</v>
      </c>
      <c r="B1011" s="1" t="s">
        <v>3691</v>
      </c>
      <c r="C1011" s="1" t="s">
        <v>10</v>
      </c>
      <c r="D1011" s="2">
        <v>129.14193302758304</v>
      </c>
      <c r="E1011" s="1">
        <v>15</v>
      </c>
      <c r="F1011" s="3" t="s">
        <v>1684</v>
      </c>
      <c r="G1011" s="1">
        <v>24</v>
      </c>
      <c r="H1011" s="3" t="s">
        <v>2013</v>
      </c>
      <c r="I1011" s="6" t="s">
        <v>3714</v>
      </c>
    </row>
    <row r="1012" spans="1:9">
      <c r="A1012" s="5" t="s">
        <v>476</v>
      </c>
      <c r="B1012" s="1" t="s">
        <v>3691</v>
      </c>
      <c r="C1012" s="1" t="s">
        <v>12</v>
      </c>
      <c r="D1012" s="2">
        <v>139.96533973369819</v>
      </c>
      <c r="E1012" s="1">
        <v>15</v>
      </c>
      <c r="F1012" s="3" t="s">
        <v>1684</v>
      </c>
      <c r="G1012" s="1">
        <v>24</v>
      </c>
      <c r="H1012" s="3" t="s">
        <v>2014</v>
      </c>
      <c r="I1012" s="6" t="s">
        <v>3714</v>
      </c>
    </row>
    <row r="1013" spans="1:9">
      <c r="A1013" s="5" t="s">
        <v>477</v>
      </c>
      <c r="B1013" s="1" t="s">
        <v>3691</v>
      </c>
      <c r="C1013" s="1" t="s">
        <v>14</v>
      </c>
      <c r="D1013" s="2">
        <v>184.33116481284762</v>
      </c>
      <c r="E1013" s="1">
        <v>15</v>
      </c>
      <c r="F1013" s="3" t="s">
        <v>1684</v>
      </c>
      <c r="G1013" s="1">
        <v>24</v>
      </c>
      <c r="H1013" s="3" t="s">
        <v>2015</v>
      </c>
      <c r="I1013" s="6" t="s">
        <v>3714</v>
      </c>
    </row>
    <row r="1014" spans="1:9">
      <c r="A1014" s="5" t="s">
        <v>478</v>
      </c>
      <c r="B1014" s="1" t="s">
        <v>3691</v>
      </c>
      <c r="C1014" s="1" t="s">
        <v>16</v>
      </c>
      <c r="D1014" s="2">
        <v>272.93241248071149</v>
      </c>
      <c r="E1014" s="1">
        <v>12</v>
      </c>
      <c r="F1014" s="3" t="s">
        <v>1684</v>
      </c>
      <c r="G1014" s="1">
        <v>26</v>
      </c>
      <c r="H1014" s="3" t="s">
        <v>2016</v>
      </c>
      <c r="I1014" s="6" t="s">
        <v>3714</v>
      </c>
    </row>
    <row r="1015" spans="1:9">
      <c r="A1015" s="5" t="s">
        <v>479</v>
      </c>
      <c r="B1015" s="1" t="s">
        <v>3691</v>
      </c>
      <c r="C1015" s="1" t="s">
        <v>18</v>
      </c>
      <c r="D1015" s="2">
        <v>302.86702861837409</v>
      </c>
      <c r="E1015" s="1">
        <v>15</v>
      </c>
      <c r="F1015" s="3" t="s">
        <v>1684</v>
      </c>
      <c r="G1015" s="1">
        <v>24</v>
      </c>
      <c r="H1015" s="3" t="s">
        <v>2017</v>
      </c>
      <c r="I1015" s="6" t="s">
        <v>3714</v>
      </c>
    </row>
    <row r="1016" spans="1:9">
      <c r="A1016" s="5" t="s">
        <v>480</v>
      </c>
      <c r="B1016" s="1" t="s">
        <v>3691</v>
      </c>
      <c r="C1016" s="1" t="s">
        <v>20</v>
      </c>
      <c r="D1016" s="2">
        <v>429.00970436594923</v>
      </c>
      <c r="E1016" s="1">
        <v>15</v>
      </c>
      <c r="F1016" s="3" t="s">
        <v>1684</v>
      </c>
      <c r="G1016" s="1">
        <v>24</v>
      </c>
      <c r="H1016" s="3" t="s">
        <v>2018</v>
      </c>
      <c r="I1016" s="6" t="s">
        <v>3714</v>
      </c>
    </row>
    <row r="1017" spans="1:9">
      <c r="A1017" s="5" t="s">
        <v>3385</v>
      </c>
      <c r="B1017" s="1" t="s">
        <v>3684</v>
      </c>
      <c r="C1017" s="1" t="s">
        <v>10</v>
      </c>
      <c r="D1017" s="2">
        <v>172.14235500000001</v>
      </c>
      <c r="H1017" s="3"/>
      <c r="I1017" s="6" t="s">
        <v>3715</v>
      </c>
    </row>
    <row r="1018" spans="1:9">
      <c r="A1018" s="5" t="s">
        <v>483</v>
      </c>
      <c r="B1018" s="1" t="s">
        <v>3684</v>
      </c>
      <c r="C1018" s="1" t="s">
        <v>12</v>
      </c>
      <c r="D1018" s="2">
        <v>175.48418999999998</v>
      </c>
      <c r="H1018" s="3"/>
      <c r="I1018" s="6" t="s">
        <v>3715</v>
      </c>
    </row>
    <row r="1019" spans="1:9">
      <c r="A1019" s="5" t="s">
        <v>3386</v>
      </c>
      <c r="B1019" s="1" t="s">
        <v>3684</v>
      </c>
      <c r="C1019" s="1" t="s">
        <v>14</v>
      </c>
      <c r="D1019" s="2">
        <v>200.55336000000003</v>
      </c>
      <c r="H1019" s="3"/>
      <c r="I1019" s="6" t="s">
        <v>3715</v>
      </c>
    </row>
    <row r="1020" spans="1:9">
      <c r="A1020" s="5" t="s">
        <v>484</v>
      </c>
      <c r="B1020" s="1" t="s">
        <v>484</v>
      </c>
      <c r="C1020" s="1" t="s">
        <v>12</v>
      </c>
      <c r="D1020" s="2">
        <v>323.54507650500011</v>
      </c>
      <c r="H1020" s="3"/>
      <c r="I1020" s="6" t="s">
        <v>3716</v>
      </c>
    </row>
    <row r="1021" spans="1:9">
      <c r="A1021" s="5" t="s">
        <v>485</v>
      </c>
      <c r="B1021" s="1" t="s">
        <v>485</v>
      </c>
      <c r="C1021" s="1" t="s">
        <v>12</v>
      </c>
      <c r="D1021" s="2">
        <v>260.24199390000001</v>
      </c>
      <c r="H1021" s="3"/>
      <c r="I1021" s="6" t="s">
        <v>3717</v>
      </c>
    </row>
    <row r="1022" spans="1:9">
      <c r="A1022" s="5" t="s">
        <v>3349</v>
      </c>
      <c r="B1022" s="1" t="s">
        <v>3692</v>
      </c>
      <c r="C1022" s="1" t="s">
        <v>10</v>
      </c>
      <c r="D1022" s="2">
        <v>84.449699999999993</v>
      </c>
      <c r="H1022" s="3"/>
      <c r="I1022" s="6" t="s">
        <v>3718</v>
      </c>
    </row>
    <row r="1023" spans="1:9">
      <c r="A1023" s="5" t="s">
        <v>3350</v>
      </c>
      <c r="B1023" s="1" t="s">
        <v>3692</v>
      </c>
      <c r="C1023" s="1" t="s">
        <v>12</v>
      </c>
      <c r="D1023" s="2">
        <v>87.52940000000001</v>
      </c>
      <c r="H1023" s="3"/>
      <c r="I1023" s="6" t="s">
        <v>3718</v>
      </c>
    </row>
    <row r="1024" spans="1:9">
      <c r="A1024" s="5" t="s">
        <v>3351</v>
      </c>
      <c r="B1024" s="1" t="s">
        <v>3692</v>
      </c>
      <c r="C1024" s="1" t="s">
        <v>14</v>
      </c>
      <c r="D1024" s="2">
        <v>125.9175</v>
      </c>
      <c r="H1024" s="3"/>
      <c r="I1024" s="6" t="s">
        <v>3718</v>
      </c>
    </row>
    <row r="1025" spans="1:9">
      <c r="A1025" s="5" t="s">
        <v>3352</v>
      </c>
      <c r="B1025" s="1" t="s">
        <v>3692</v>
      </c>
      <c r="C1025" s="1" t="s">
        <v>16</v>
      </c>
      <c r="D1025" s="2">
        <v>191.93020000000001</v>
      </c>
      <c r="H1025" s="3"/>
      <c r="I1025" s="6" t="s">
        <v>3718</v>
      </c>
    </row>
    <row r="1026" spans="1:9">
      <c r="A1026" s="5" t="s">
        <v>3353</v>
      </c>
      <c r="B1026" s="1" t="s">
        <v>3692</v>
      </c>
      <c r="C1026" s="1" t="s">
        <v>18</v>
      </c>
      <c r="D1026" s="2">
        <v>237.99180000000001</v>
      </c>
      <c r="H1026" s="3"/>
      <c r="I1026" s="6" t="s">
        <v>3718</v>
      </c>
    </row>
    <row r="1027" spans="1:9">
      <c r="A1027" s="5" t="s">
        <v>3354</v>
      </c>
      <c r="B1027" s="1" t="s">
        <v>3692</v>
      </c>
      <c r="C1027" s="1" t="s">
        <v>20</v>
      </c>
      <c r="D1027" s="2">
        <v>345.47230000000002</v>
      </c>
      <c r="H1027" s="3"/>
      <c r="I1027" s="6" t="s">
        <v>3718</v>
      </c>
    </row>
    <row r="1028" spans="1:9">
      <c r="A1028" s="5" t="s">
        <v>3355</v>
      </c>
      <c r="B1028" s="1" t="s">
        <v>3693</v>
      </c>
      <c r="C1028" s="1" t="s">
        <v>10</v>
      </c>
      <c r="D1028" s="2">
        <v>84.449699999999993</v>
      </c>
      <c r="H1028" s="3"/>
      <c r="I1028" s="6" t="s">
        <v>3719</v>
      </c>
    </row>
    <row r="1029" spans="1:9">
      <c r="A1029" s="5" t="s">
        <v>3356</v>
      </c>
      <c r="B1029" s="1" t="s">
        <v>3693</v>
      </c>
      <c r="C1029" s="1" t="s">
        <v>12</v>
      </c>
      <c r="D1029" s="2">
        <v>87.52940000000001</v>
      </c>
      <c r="H1029" s="3"/>
      <c r="I1029" s="6" t="s">
        <v>3719</v>
      </c>
    </row>
    <row r="1030" spans="1:9">
      <c r="A1030" s="5" t="s">
        <v>3357</v>
      </c>
      <c r="B1030" s="1" t="s">
        <v>3693</v>
      </c>
      <c r="C1030" s="1" t="s">
        <v>14</v>
      </c>
      <c r="D1030" s="2">
        <v>125.9175</v>
      </c>
      <c r="H1030" s="3"/>
      <c r="I1030" s="6" t="s">
        <v>3719</v>
      </c>
    </row>
    <row r="1031" spans="1:9">
      <c r="A1031" s="5" t="s">
        <v>3358</v>
      </c>
      <c r="B1031" s="1" t="s">
        <v>3693</v>
      </c>
      <c r="C1031" s="1" t="s">
        <v>16</v>
      </c>
      <c r="D1031" s="2">
        <v>191.93020000000001</v>
      </c>
      <c r="H1031" s="3"/>
      <c r="I1031" s="6" t="s">
        <v>3719</v>
      </c>
    </row>
    <row r="1032" spans="1:9">
      <c r="A1032" s="5" t="s">
        <v>3359</v>
      </c>
      <c r="B1032" s="1" t="s">
        <v>3693</v>
      </c>
      <c r="C1032" s="1" t="s">
        <v>18</v>
      </c>
      <c r="D1032" s="2">
        <v>237.99180000000001</v>
      </c>
      <c r="H1032" s="3"/>
      <c r="I1032" s="6" t="s">
        <v>3719</v>
      </c>
    </row>
    <row r="1033" spans="1:9">
      <c r="A1033" s="5" t="s">
        <v>3360</v>
      </c>
      <c r="B1033" s="1" t="s">
        <v>3693</v>
      </c>
      <c r="C1033" s="1" t="s">
        <v>20</v>
      </c>
      <c r="D1033" s="2">
        <v>345.47230000000002</v>
      </c>
      <c r="H1033" s="3"/>
      <c r="I1033" s="6" t="s">
        <v>3719</v>
      </c>
    </row>
    <row r="1034" spans="1:9">
      <c r="A1034" s="5" t="s">
        <v>3310</v>
      </c>
      <c r="B1034" s="1" t="s">
        <v>3688</v>
      </c>
      <c r="C1034" s="1" t="s">
        <v>10</v>
      </c>
      <c r="D1034" s="2">
        <v>94.252022253385775</v>
      </c>
      <c r="E1034" s="1">
        <v>15</v>
      </c>
      <c r="F1034" s="3" t="s">
        <v>1684</v>
      </c>
      <c r="G1034" s="1">
        <v>24</v>
      </c>
      <c r="H1034" s="3">
        <v>662527304247</v>
      </c>
      <c r="I1034" s="6" t="s">
        <v>3721</v>
      </c>
    </row>
    <row r="1035" spans="1:9">
      <c r="A1035" s="5" t="s">
        <v>3311</v>
      </c>
      <c r="B1035" s="1" t="s">
        <v>3688</v>
      </c>
      <c r="C1035" s="1" t="s">
        <v>12</v>
      </c>
      <c r="D1035" s="2">
        <v>102.34525618356561</v>
      </c>
      <c r="E1035" s="1">
        <v>15</v>
      </c>
      <c r="F1035" s="3" t="s">
        <v>1684</v>
      </c>
      <c r="G1035" s="1">
        <v>24</v>
      </c>
      <c r="H1035" s="3">
        <v>662527304254</v>
      </c>
      <c r="I1035" s="6" t="s">
        <v>3721</v>
      </c>
    </row>
    <row r="1036" spans="1:9">
      <c r="A1036" s="5" t="s">
        <v>3312</v>
      </c>
      <c r="B1036" s="1" t="s">
        <v>3688</v>
      </c>
      <c r="C1036" s="1" t="s">
        <v>14</v>
      </c>
      <c r="D1036" s="2">
        <v>134.19037230014277</v>
      </c>
      <c r="E1036" s="1">
        <v>16</v>
      </c>
      <c r="F1036" s="3" t="s">
        <v>1684</v>
      </c>
      <c r="G1036" s="1">
        <v>31</v>
      </c>
      <c r="H1036" s="3">
        <v>662527304261</v>
      </c>
      <c r="I1036" s="6" t="s">
        <v>3721</v>
      </c>
    </row>
    <row r="1037" spans="1:9">
      <c r="A1037" s="5" t="s">
        <v>3313</v>
      </c>
      <c r="B1037" s="1" t="s">
        <v>3688</v>
      </c>
      <c r="C1037" s="1" t="s">
        <v>16</v>
      </c>
      <c r="D1037" s="2">
        <v>198.10829142135839</v>
      </c>
      <c r="E1037" s="1">
        <v>15</v>
      </c>
      <c r="F1037" s="3" t="s">
        <v>1684</v>
      </c>
      <c r="G1037" s="1">
        <v>24</v>
      </c>
      <c r="H1037" s="3">
        <v>662527304278</v>
      </c>
      <c r="I1037" s="6" t="s">
        <v>3721</v>
      </c>
    </row>
    <row r="1038" spans="1:9">
      <c r="A1038" s="5" t="s">
        <v>3314</v>
      </c>
      <c r="B1038" s="1" t="s">
        <v>3688</v>
      </c>
      <c r="C1038" s="1" t="s">
        <v>18</v>
      </c>
      <c r="D1038" s="2">
        <v>220.57684751141008</v>
      </c>
      <c r="E1038" s="1">
        <v>15</v>
      </c>
      <c r="F1038" s="3" t="s">
        <v>1684</v>
      </c>
      <c r="G1038" s="1">
        <v>24</v>
      </c>
      <c r="H1038" s="3">
        <v>662527304285</v>
      </c>
      <c r="I1038" s="6" t="s">
        <v>3721</v>
      </c>
    </row>
    <row r="1039" spans="1:9">
      <c r="A1039" s="5" t="s">
        <v>3315</v>
      </c>
      <c r="B1039" s="1" t="s">
        <v>3688</v>
      </c>
      <c r="C1039" s="1" t="s">
        <v>20</v>
      </c>
      <c r="D1039" s="2">
        <v>320.86712603618219</v>
      </c>
      <c r="E1039" s="1">
        <v>15</v>
      </c>
      <c r="F1039" s="3" t="s">
        <v>1684</v>
      </c>
      <c r="G1039" s="1">
        <v>24</v>
      </c>
      <c r="H1039" s="3">
        <v>662527304292</v>
      </c>
      <c r="I1039" s="6" t="s">
        <v>3721</v>
      </c>
    </row>
    <row r="1040" spans="1:9">
      <c r="A1040" s="5" t="s">
        <v>3316</v>
      </c>
      <c r="B1040" s="1" t="s">
        <v>3687</v>
      </c>
      <c r="C1040" s="1" t="s">
        <v>10</v>
      </c>
      <c r="D1040" s="2">
        <v>92.24423787684502</v>
      </c>
      <c r="E1040" s="1">
        <v>15</v>
      </c>
      <c r="F1040" s="3" t="s">
        <v>1684</v>
      </c>
      <c r="G1040" s="1">
        <v>24</v>
      </c>
      <c r="H1040" s="3">
        <v>662527315083</v>
      </c>
      <c r="I1040" s="6" t="s">
        <v>3720</v>
      </c>
    </row>
    <row r="1041" spans="1:9">
      <c r="A1041" s="5" t="s">
        <v>3317</v>
      </c>
      <c r="B1041" s="1" t="s">
        <v>3687</v>
      </c>
      <c r="C1041" s="1" t="s">
        <v>12</v>
      </c>
      <c r="D1041" s="2">
        <v>99.975242666927258</v>
      </c>
      <c r="E1041" s="1">
        <v>15</v>
      </c>
      <c r="F1041" s="3" t="s">
        <v>1684</v>
      </c>
      <c r="G1041" s="1">
        <v>24</v>
      </c>
      <c r="H1041" s="3">
        <v>662527315090</v>
      </c>
      <c r="I1041" s="6" t="s">
        <v>3720</v>
      </c>
    </row>
    <row r="1042" spans="1:9">
      <c r="A1042" s="5" t="s">
        <v>3318</v>
      </c>
      <c r="B1042" s="1" t="s">
        <v>3687</v>
      </c>
      <c r="C1042" s="1" t="s">
        <v>14</v>
      </c>
      <c r="D1042" s="2">
        <v>131.6651177234626</v>
      </c>
      <c r="E1042" s="1">
        <v>15</v>
      </c>
      <c r="F1042" s="3" t="s">
        <v>1684</v>
      </c>
      <c r="G1042" s="1">
        <v>24</v>
      </c>
      <c r="H1042" s="3">
        <v>662527315106</v>
      </c>
      <c r="I1042" s="6" t="s">
        <v>3720</v>
      </c>
    </row>
    <row r="1043" spans="1:9">
      <c r="A1043" s="5" t="s">
        <v>3319</v>
      </c>
      <c r="B1043" s="1" t="s">
        <v>3687</v>
      </c>
      <c r="C1043" s="1" t="s">
        <v>16</v>
      </c>
      <c r="D1043" s="2">
        <v>194.95172320050818</v>
      </c>
      <c r="E1043" s="1">
        <v>12</v>
      </c>
      <c r="F1043" s="3" t="s">
        <v>1684</v>
      </c>
      <c r="G1043" s="1">
        <v>26</v>
      </c>
      <c r="H1043" s="3">
        <v>662527315113</v>
      </c>
      <c r="I1043" s="6" t="s">
        <v>3720</v>
      </c>
    </row>
    <row r="1044" spans="1:9">
      <c r="A1044" s="5" t="s">
        <v>3320</v>
      </c>
      <c r="B1044" s="1" t="s">
        <v>3687</v>
      </c>
      <c r="C1044" s="1" t="s">
        <v>18</v>
      </c>
      <c r="D1044" s="2">
        <v>216.33359187026721</v>
      </c>
      <c r="E1044" s="1">
        <v>15</v>
      </c>
      <c r="F1044" s="3" t="s">
        <v>1684</v>
      </c>
      <c r="G1044" s="1">
        <v>24</v>
      </c>
      <c r="H1044" s="3">
        <v>662527315120</v>
      </c>
      <c r="I1044" s="6" t="s">
        <v>3720</v>
      </c>
    </row>
    <row r="1045" spans="1:9">
      <c r="A1045" s="5" t="s">
        <v>3321</v>
      </c>
      <c r="B1045" s="1" t="s">
        <v>3687</v>
      </c>
      <c r="C1045" s="1" t="s">
        <v>20</v>
      </c>
      <c r="D1045" s="2">
        <v>314.60711653502943</v>
      </c>
      <c r="E1045" s="1">
        <v>15</v>
      </c>
      <c r="F1045" s="3" t="s">
        <v>1684</v>
      </c>
      <c r="G1045" s="1">
        <v>24</v>
      </c>
      <c r="H1045" s="3">
        <v>662527315137</v>
      </c>
      <c r="I1045" s="6" t="s">
        <v>3720</v>
      </c>
    </row>
    <row r="1046" spans="1:9">
      <c r="A1046" s="5" t="s">
        <v>654</v>
      </c>
      <c r="B1046" s="1" t="s">
        <v>3685</v>
      </c>
      <c r="C1046" s="1" t="s">
        <v>119</v>
      </c>
      <c r="D1046" s="2">
        <v>708.95719958931784</v>
      </c>
      <c r="E1046" s="3">
        <v>1</v>
      </c>
      <c r="F1046" s="3" t="s">
        <v>1684</v>
      </c>
      <c r="G1046" s="1" t="s">
        <v>1684</v>
      </c>
      <c r="H1046" s="3" t="s">
        <v>2186</v>
      </c>
      <c r="I1046" s="6" t="s">
        <v>3722</v>
      </c>
    </row>
    <row r="1047" spans="1:9">
      <c r="A1047" s="5" t="s">
        <v>655</v>
      </c>
      <c r="B1047" s="1" t="s">
        <v>3685</v>
      </c>
      <c r="C1047" s="1" t="s">
        <v>121</v>
      </c>
      <c r="D1047" s="2">
        <v>774.78661683767177</v>
      </c>
      <c r="E1047" s="3">
        <v>1</v>
      </c>
      <c r="F1047" s="3" t="s">
        <v>1684</v>
      </c>
      <c r="G1047" s="1" t="s">
        <v>1684</v>
      </c>
      <c r="H1047" s="3" t="s">
        <v>2187</v>
      </c>
      <c r="I1047" s="6" t="s">
        <v>3722</v>
      </c>
    </row>
    <row r="1048" spans="1:9">
      <c r="A1048" s="5" t="s">
        <v>656</v>
      </c>
      <c r="B1048" s="1" t="s">
        <v>3685</v>
      </c>
      <c r="C1048" s="1" t="s">
        <v>123</v>
      </c>
      <c r="D1048" s="2">
        <v>1140.3646902644055</v>
      </c>
      <c r="E1048" s="3">
        <v>1</v>
      </c>
      <c r="F1048" s="3" t="s">
        <v>1684</v>
      </c>
      <c r="G1048" s="1" t="s">
        <v>1684</v>
      </c>
      <c r="H1048" s="3" t="s">
        <v>2188</v>
      </c>
      <c r="I1048" s="6" t="s">
        <v>3722</v>
      </c>
    </row>
    <row r="1049" spans="1:9">
      <c r="A1049" s="5" t="s">
        <v>657</v>
      </c>
      <c r="B1049" s="1" t="s">
        <v>3685</v>
      </c>
      <c r="C1049" s="1" t="s">
        <v>658</v>
      </c>
      <c r="D1049" s="2">
        <v>2149.3350256772414</v>
      </c>
      <c r="E1049" s="3">
        <v>1</v>
      </c>
      <c r="F1049" s="3" t="s">
        <v>1684</v>
      </c>
      <c r="G1049" s="1" t="s">
        <v>1684</v>
      </c>
      <c r="H1049" s="3" t="s">
        <v>2189</v>
      </c>
      <c r="I1049" s="6" t="s">
        <v>3722</v>
      </c>
    </row>
    <row r="1050" spans="1:9">
      <c r="A1050" s="5" t="s">
        <v>659</v>
      </c>
      <c r="B1050" s="1" t="s">
        <v>3685</v>
      </c>
      <c r="C1050" s="1" t="s">
        <v>660</v>
      </c>
      <c r="D1050" s="2">
        <v>3882.9860923695196</v>
      </c>
      <c r="E1050" s="3">
        <v>1</v>
      </c>
      <c r="F1050" s="3" t="s">
        <v>1684</v>
      </c>
      <c r="G1050" s="1" t="s">
        <v>1684</v>
      </c>
      <c r="H1050" s="3" t="s">
        <v>2190</v>
      </c>
      <c r="I1050" s="6" t="s">
        <v>3722</v>
      </c>
    </row>
    <row r="1051" spans="1:9">
      <c r="A1051" s="5" t="s">
        <v>661</v>
      </c>
      <c r="B1051" s="1" t="s">
        <v>3685</v>
      </c>
      <c r="C1051" s="1" t="s">
        <v>662</v>
      </c>
      <c r="D1051" s="2">
        <v>8843.9268017386803</v>
      </c>
      <c r="E1051" s="3">
        <v>1</v>
      </c>
      <c r="F1051" s="3" t="s">
        <v>1684</v>
      </c>
      <c r="G1051" s="1" t="s">
        <v>1684</v>
      </c>
      <c r="H1051" s="3" t="s">
        <v>2191</v>
      </c>
      <c r="I1051" s="6" t="s">
        <v>3722</v>
      </c>
    </row>
    <row r="1052" spans="1:9">
      <c r="A1052" s="5" t="s">
        <v>663</v>
      </c>
      <c r="B1052" s="1" t="s">
        <v>3685</v>
      </c>
      <c r="C1052" s="1" t="s">
        <v>664</v>
      </c>
      <c r="D1052" s="2">
        <v>12287.841997321902</v>
      </c>
      <c r="E1052" s="3">
        <v>1</v>
      </c>
      <c r="F1052" s="3" t="s">
        <v>1684</v>
      </c>
      <c r="G1052" s="1" t="s">
        <v>1684</v>
      </c>
      <c r="H1052" s="3" t="s">
        <v>2192</v>
      </c>
      <c r="I1052" s="6" t="s">
        <v>3722</v>
      </c>
    </row>
    <row r="1053" spans="1:9">
      <c r="A1053" s="5" t="s">
        <v>3402</v>
      </c>
      <c r="B1053" s="1" t="s">
        <v>3686</v>
      </c>
      <c r="C1053" s="1" t="s">
        <v>119</v>
      </c>
      <c r="D1053" s="2">
        <v>716.10750000000007</v>
      </c>
      <c r="E1053" s="3">
        <v>1</v>
      </c>
      <c r="F1053" s="3" t="s">
        <v>1684</v>
      </c>
      <c r="G1053" s="1" t="s">
        <v>1684</v>
      </c>
      <c r="H1053" s="3">
        <v>662527316448</v>
      </c>
      <c r="I1053" s="6" t="s">
        <v>3723</v>
      </c>
    </row>
    <row r="1054" spans="1:9">
      <c r="A1054" s="5" t="s">
        <v>3403</v>
      </c>
      <c r="B1054" s="1" t="s">
        <v>3686</v>
      </c>
      <c r="C1054" s="1" t="s">
        <v>121</v>
      </c>
      <c r="D1054" s="2">
        <v>834.53690000000006</v>
      </c>
      <c r="E1054" s="3">
        <v>1</v>
      </c>
      <c r="F1054" s="3" t="s">
        <v>1684</v>
      </c>
      <c r="G1054" s="1" t="s">
        <v>1684</v>
      </c>
      <c r="H1054" s="3">
        <v>662527316455</v>
      </c>
      <c r="I1054" s="6" t="s">
        <v>3723</v>
      </c>
    </row>
    <row r="1055" spans="1:9">
      <c r="A1055" s="5" t="s">
        <v>3404</v>
      </c>
      <c r="B1055" s="1" t="s">
        <v>3686</v>
      </c>
      <c r="C1055" s="1" t="s">
        <v>123</v>
      </c>
      <c r="D1055" s="2">
        <v>1293.8036</v>
      </c>
      <c r="E1055" s="3">
        <v>1</v>
      </c>
      <c r="F1055" s="3" t="s">
        <v>1684</v>
      </c>
      <c r="G1055" s="1" t="s">
        <v>1684</v>
      </c>
      <c r="H1055" s="3">
        <v>662527316462</v>
      </c>
      <c r="I1055" s="6" t="s">
        <v>3723</v>
      </c>
    </row>
    <row r="1056" spans="1:9">
      <c r="A1056" s="5" t="s">
        <v>3405</v>
      </c>
      <c r="B1056" s="1" t="s">
        <v>3686</v>
      </c>
      <c r="C1056" s="1" t="s">
        <v>658</v>
      </c>
      <c r="D1056" s="2">
        <v>2200.3169000000003</v>
      </c>
      <c r="E1056" s="3">
        <v>1</v>
      </c>
      <c r="F1056" s="3" t="s">
        <v>1684</v>
      </c>
      <c r="G1056" s="1" t="s">
        <v>1684</v>
      </c>
      <c r="H1056" s="3">
        <v>662527316479</v>
      </c>
      <c r="I1056" s="6" t="s">
        <v>3723</v>
      </c>
    </row>
    <row r="1057" spans="1:9">
      <c r="A1057" s="5" t="s">
        <v>3406</v>
      </c>
      <c r="B1057" s="1" t="s">
        <v>3686</v>
      </c>
      <c r="C1057" s="1" t="s">
        <v>660</v>
      </c>
      <c r="D1057" s="2">
        <v>4177.9169000000002</v>
      </c>
      <c r="E1057" s="3">
        <v>1</v>
      </c>
      <c r="F1057" s="3" t="s">
        <v>1684</v>
      </c>
      <c r="G1057" s="1" t="s">
        <v>1684</v>
      </c>
      <c r="H1057" s="3">
        <v>662527316486</v>
      </c>
      <c r="I1057" s="6" t="s">
        <v>3723</v>
      </c>
    </row>
    <row r="1058" spans="1:9">
      <c r="A1058" s="5" t="s">
        <v>3407</v>
      </c>
      <c r="B1058" s="1" t="s">
        <v>3686</v>
      </c>
      <c r="C1058" s="1" t="s">
        <v>662</v>
      </c>
      <c r="D1058" s="2">
        <v>8959.4035000000003</v>
      </c>
      <c r="E1058" s="3">
        <v>1</v>
      </c>
      <c r="F1058" s="3" t="s">
        <v>1684</v>
      </c>
      <c r="G1058" s="1" t="s">
        <v>1684</v>
      </c>
      <c r="H1058" s="3">
        <v>662527316493</v>
      </c>
      <c r="I1058" s="6" t="s">
        <v>3723</v>
      </c>
    </row>
    <row r="1059" spans="1:9">
      <c r="A1059" s="5" t="s">
        <v>3408</v>
      </c>
      <c r="B1059" s="1" t="s">
        <v>3686</v>
      </c>
      <c r="C1059" s="1" t="s">
        <v>664</v>
      </c>
      <c r="D1059" s="2">
        <v>12565.340800000002</v>
      </c>
      <c r="E1059" s="3">
        <v>1</v>
      </c>
      <c r="F1059" s="3" t="s">
        <v>1684</v>
      </c>
      <c r="G1059" s="1" t="s">
        <v>1684</v>
      </c>
      <c r="H1059" s="3">
        <v>662527316509</v>
      </c>
      <c r="I1059" s="6" t="s">
        <v>3723</v>
      </c>
    </row>
    <row r="1060" spans="1:9">
      <c r="A1060" s="5" t="s">
        <v>910</v>
      </c>
      <c r="B1060" s="1" t="s">
        <v>911</v>
      </c>
      <c r="C1060" s="1" t="s">
        <v>153</v>
      </c>
      <c r="D1060" s="2">
        <v>159.62449937598592</v>
      </c>
      <c r="E1060" s="3">
        <v>1</v>
      </c>
      <c r="F1060" s="3">
        <v>1</v>
      </c>
      <c r="G1060" s="1" t="s">
        <v>1684</v>
      </c>
      <c r="H1060" s="3">
        <v>662527299161</v>
      </c>
      <c r="I1060" s="6" t="s">
        <v>3724</v>
      </c>
    </row>
    <row r="1061" spans="1:9">
      <c r="A1061" s="5" t="s">
        <v>912</v>
      </c>
      <c r="B1061" s="1" t="s">
        <v>911</v>
      </c>
      <c r="C1061" s="1" t="s">
        <v>22</v>
      </c>
      <c r="D1061" s="2">
        <v>194.79201665754519</v>
      </c>
      <c r="E1061" s="3">
        <v>1</v>
      </c>
      <c r="F1061" s="3">
        <v>1</v>
      </c>
      <c r="G1061" s="1" t="s">
        <v>1684</v>
      </c>
      <c r="H1061" s="3" t="s">
        <v>2384</v>
      </c>
      <c r="I1061" s="6" t="s">
        <v>3724</v>
      </c>
    </row>
    <row r="1062" spans="1:9">
      <c r="A1062" s="5" t="s">
        <v>913</v>
      </c>
      <c r="B1062" s="1" t="s">
        <v>911</v>
      </c>
      <c r="C1062" s="1" t="s">
        <v>24</v>
      </c>
      <c r="D1062" s="2">
        <v>220.01237426258322</v>
      </c>
      <c r="E1062" s="3">
        <v>1</v>
      </c>
      <c r="F1062" s="3">
        <v>1</v>
      </c>
      <c r="G1062" s="1" t="s">
        <v>1684</v>
      </c>
      <c r="H1062" s="3" t="s">
        <v>2385</v>
      </c>
      <c r="I1062" s="6" t="s">
        <v>3724</v>
      </c>
    </row>
    <row r="1063" spans="1:9">
      <c r="A1063" s="5" t="s">
        <v>914</v>
      </c>
      <c r="B1063" s="1" t="s">
        <v>911</v>
      </c>
      <c r="C1063" s="1" t="s">
        <v>26</v>
      </c>
      <c r="D1063" s="2">
        <v>326.45481521055416</v>
      </c>
      <c r="E1063" s="3">
        <v>1</v>
      </c>
      <c r="F1063" s="3">
        <v>1</v>
      </c>
      <c r="G1063" s="1" t="s">
        <v>1684</v>
      </c>
      <c r="H1063" s="3" t="s">
        <v>2386</v>
      </c>
      <c r="I1063" s="6" t="s">
        <v>3724</v>
      </c>
    </row>
    <row r="1064" spans="1:9">
      <c r="A1064" s="5" t="s">
        <v>3254</v>
      </c>
      <c r="B1064" s="1" t="s">
        <v>911</v>
      </c>
      <c r="C1064" s="1" t="s">
        <v>123</v>
      </c>
      <c r="D1064" s="2">
        <v>471.29210305800007</v>
      </c>
      <c r="E1064" s="3">
        <v>1</v>
      </c>
      <c r="F1064" s="3">
        <v>1</v>
      </c>
      <c r="H1064" s="3">
        <v>662527313898</v>
      </c>
      <c r="I1064" s="6" t="s">
        <v>3727</v>
      </c>
    </row>
    <row r="1065" spans="1:9">
      <c r="A1065" s="5" t="s">
        <v>915</v>
      </c>
      <c r="B1065" s="1" t="s">
        <v>911</v>
      </c>
      <c r="C1065" s="1" t="s">
        <v>916</v>
      </c>
      <c r="D1065" s="2">
        <v>417.07578958642068</v>
      </c>
      <c r="E1065" s="3">
        <v>1</v>
      </c>
      <c r="F1065" s="3">
        <v>1</v>
      </c>
      <c r="G1065" s="1" t="s">
        <v>1684</v>
      </c>
      <c r="H1065" s="3" t="s">
        <v>2387</v>
      </c>
      <c r="I1065" s="6" t="s">
        <v>3724</v>
      </c>
    </row>
    <row r="1066" spans="1:9">
      <c r="A1066" s="5" t="s">
        <v>917</v>
      </c>
      <c r="B1066" s="1" t="s">
        <v>911</v>
      </c>
      <c r="C1066" s="1" t="s">
        <v>918</v>
      </c>
      <c r="D1066" s="2">
        <v>538.47813209514413</v>
      </c>
      <c r="E1066" s="3">
        <v>1</v>
      </c>
      <c r="F1066" s="3">
        <v>1</v>
      </c>
      <c r="G1066" s="1" t="s">
        <v>1684</v>
      </c>
      <c r="H1066" s="3" t="s">
        <v>2388</v>
      </c>
      <c r="I1066" s="6" t="s">
        <v>3724</v>
      </c>
    </row>
    <row r="1067" spans="1:9">
      <c r="A1067" s="5" t="s">
        <v>3255</v>
      </c>
      <c r="B1067" s="1" t="s">
        <v>911</v>
      </c>
      <c r="C1067" s="1" t="s">
        <v>658</v>
      </c>
      <c r="D1067" s="2">
        <v>683.32561800300016</v>
      </c>
      <c r="E1067" s="3">
        <v>1</v>
      </c>
      <c r="F1067" s="3">
        <v>1</v>
      </c>
      <c r="H1067" s="3">
        <v>662527313256</v>
      </c>
      <c r="I1067" s="6" t="s">
        <v>3728</v>
      </c>
    </row>
    <row r="1068" spans="1:9">
      <c r="A1068" s="5" t="s">
        <v>919</v>
      </c>
      <c r="B1068" s="1" t="s">
        <v>911</v>
      </c>
      <c r="C1068" s="1" t="s">
        <v>920</v>
      </c>
      <c r="D1068" s="2">
        <v>859.87709681272395</v>
      </c>
      <c r="E1068" s="3">
        <v>1</v>
      </c>
      <c r="F1068" s="3">
        <v>1</v>
      </c>
      <c r="G1068" s="1" t="s">
        <v>1684</v>
      </c>
      <c r="H1068" s="3" t="s">
        <v>2389</v>
      </c>
      <c r="I1068" s="6" t="s">
        <v>3729</v>
      </c>
    </row>
    <row r="1069" spans="1:9">
      <c r="A1069" s="5" t="s">
        <v>3256</v>
      </c>
      <c r="B1069" s="1" t="s">
        <v>911</v>
      </c>
      <c r="C1069" s="1" t="s">
        <v>660</v>
      </c>
      <c r="D1069" s="2">
        <v>1105.2105064245004</v>
      </c>
      <c r="E1069" s="3">
        <v>1</v>
      </c>
      <c r="F1069" s="3">
        <v>1</v>
      </c>
      <c r="H1069" s="3">
        <v>662527313270</v>
      </c>
      <c r="I1069" s="6" t="s">
        <v>3728</v>
      </c>
    </row>
    <row r="1070" spans="1:9">
      <c r="A1070" s="5" t="s">
        <v>921</v>
      </c>
      <c r="B1070" s="1" t="s">
        <v>911</v>
      </c>
      <c r="C1070" s="1" t="s">
        <v>922</v>
      </c>
      <c r="D1070" s="2">
        <v>1623.3705945180702</v>
      </c>
      <c r="E1070" s="3">
        <v>1</v>
      </c>
      <c r="F1070" s="3">
        <v>1</v>
      </c>
      <c r="G1070" s="1" t="s">
        <v>1684</v>
      </c>
      <c r="H1070" s="3" t="s">
        <v>2390</v>
      </c>
      <c r="I1070" s="6" t="s">
        <v>3728</v>
      </c>
    </row>
    <row r="1071" spans="1:9">
      <c r="A1071" s="5" t="s">
        <v>923</v>
      </c>
      <c r="B1071" s="1" t="s">
        <v>911</v>
      </c>
      <c r="C1071" s="1" t="s">
        <v>924</v>
      </c>
      <c r="D1071" s="2">
        <v>2388.3402468860945</v>
      </c>
      <c r="E1071" s="3">
        <v>1</v>
      </c>
      <c r="F1071" s="3">
        <v>1</v>
      </c>
      <c r="G1071" s="1" t="s">
        <v>1684</v>
      </c>
      <c r="H1071" s="3" t="s">
        <v>2391</v>
      </c>
      <c r="I1071" s="6" t="s">
        <v>3728</v>
      </c>
    </row>
    <row r="1072" spans="1:9">
      <c r="A1072" s="5" t="s">
        <v>925</v>
      </c>
      <c r="B1072" s="1" t="s">
        <v>911</v>
      </c>
      <c r="C1072" s="1" t="s">
        <v>926</v>
      </c>
      <c r="D1072" s="2">
        <v>3012.7053612029363</v>
      </c>
      <c r="E1072" s="3">
        <v>1</v>
      </c>
      <c r="F1072" s="3">
        <v>1</v>
      </c>
      <c r="G1072" s="1" t="s">
        <v>1684</v>
      </c>
      <c r="H1072" s="3" t="s">
        <v>2392</v>
      </c>
      <c r="I1072" s="6" t="s">
        <v>3728</v>
      </c>
    </row>
    <row r="1073" spans="1:9">
      <c r="A1073" s="5" t="s">
        <v>927</v>
      </c>
      <c r="B1073" s="1" t="s">
        <v>911</v>
      </c>
      <c r="C1073" s="1" t="s">
        <v>928</v>
      </c>
      <c r="D1073" s="2">
        <v>5030.4286352134241</v>
      </c>
      <c r="E1073" s="3">
        <v>1</v>
      </c>
      <c r="F1073" s="3">
        <v>1</v>
      </c>
      <c r="G1073" s="1" t="s">
        <v>1684</v>
      </c>
      <c r="H1073" s="3" t="s">
        <v>2393</v>
      </c>
      <c r="I1073" s="6" t="s">
        <v>3728</v>
      </c>
    </row>
    <row r="1074" spans="1:9">
      <c r="A1074" s="5" t="s">
        <v>929</v>
      </c>
      <c r="B1074" s="1" t="s">
        <v>911</v>
      </c>
      <c r="C1074" s="1" t="s">
        <v>930</v>
      </c>
      <c r="D1074" s="2">
        <v>6575.2489673581986</v>
      </c>
      <c r="E1074" s="3">
        <v>1</v>
      </c>
      <c r="F1074" s="3">
        <v>1</v>
      </c>
      <c r="G1074" s="1" t="s">
        <v>1684</v>
      </c>
      <c r="H1074" s="3" t="s">
        <v>2394</v>
      </c>
      <c r="I1074" s="6" t="s">
        <v>3728</v>
      </c>
    </row>
    <row r="1075" spans="1:9">
      <c r="A1075" s="5" t="s">
        <v>931</v>
      </c>
      <c r="B1075" s="1" t="s">
        <v>911</v>
      </c>
      <c r="C1075" s="1" t="s">
        <v>932</v>
      </c>
      <c r="D1075" s="2">
        <v>8514.7860084680815</v>
      </c>
      <c r="E1075" s="3">
        <v>1</v>
      </c>
      <c r="F1075" s="3">
        <v>1</v>
      </c>
      <c r="G1075" s="1" t="s">
        <v>1684</v>
      </c>
      <c r="H1075" s="3" t="s">
        <v>2395</v>
      </c>
      <c r="I1075" s="6" t="s">
        <v>3728</v>
      </c>
    </row>
    <row r="1076" spans="1:9">
      <c r="A1076" s="5" t="s">
        <v>933</v>
      </c>
      <c r="B1076" s="1" t="s">
        <v>911</v>
      </c>
      <c r="C1076" s="1" t="s">
        <v>934</v>
      </c>
      <c r="D1076" s="2">
        <v>12931.424561692094</v>
      </c>
      <c r="E1076" s="3">
        <v>1</v>
      </c>
      <c r="F1076" s="3">
        <v>1</v>
      </c>
      <c r="G1076" s="1" t="s">
        <v>1684</v>
      </c>
      <c r="H1076" s="3" t="s">
        <v>2396</v>
      </c>
      <c r="I1076" s="6" t="s">
        <v>3728</v>
      </c>
    </row>
    <row r="1077" spans="1:9">
      <c r="A1077" s="5" t="s">
        <v>3221</v>
      </c>
      <c r="B1077" s="1" t="s">
        <v>911</v>
      </c>
      <c r="C1077" s="1" t="s">
        <v>3223</v>
      </c>
      <c r="D1077" s="2">
        <v>21315.006501894004</v>
      </c>
      <c r="E1077" s="3">
        <v>1</v>
      </c>
      <c r="F1077" s="3">
        <v>1</v>
      </c>
      <c r="H1077" s="3">
        <v>662527307880</v>
      </c>
      <c r="I1077" s="6" t="s">
        <v>3728</v>
      </c>
    </row>
    <row r="1078" spans="1:9">
      <c r="A1078" s="5" t="s">
        <v>3222</v>
      </c>
      <c r="B1078" s="1" t="s">
        <v>911</v>
      </c>
      <c r="C1078" s="1" t="s">
        <v>3224</v>
      </c>
      <c r="D1078" s="2">
        <v>32952.556156422012</v>
      </c>
      <c r="E1078" s="3">
        <v>1</v>
      </c>
      <c r="F1078" s="3">
        <v>1</v>
      </c>
      <c r="H1078" s="3">
        <v>662527307910</v>
      </c>
      <c r="I1078" s="6" t="s">
        <v>3728</v>
      </c>
    </row>
    <row r="1079" spans="1:9">
      <c r="A1079" s="5" t="s">
        <v>935</v>
      </c>
      <c r="B1079" s="1" t="s">
        <v>911</v>
      </c>
      <c r="C1079" s="1" t="s">
        <v>153</v>
      </c>
      <c r="D1079" s="2">
        <v>159.62449937598592</v>
      </c>
      <c r="E1079" s="3">
        <v>1</v>
      </c>
      <c r="F1079" s="3">
        <v>1</v>
      </c>
      <c r="G1079" s="1" t="s">
        <v>1684</v>
      </c>
      <c r="H1079" s="3" t="s">
        <v>2397</v>
      </c>
      <c r="I1079" s="6" t="s">
        <v>3725</v>
      </c>
    </row>
    <row r="1080" spans="1:9">
      <c r="A1080" s="5" t="s">
        <v>936</v>
      </c>
      <c r="B1080" s="1" t="s">
        <v>911</v>
      </c>
      <c r="C1080" s="1" t="s">
        <v>22</v>
      </c>
      <c r="D1080" s="2">
        <v>194.79201665754519</v>
      </c>
      <c r="E1080" s="3">
        <v>1</v>
      </c>
      <c r="F1080" s="3">
        <v>1</v>
      </c>
      <c r="G1080" s="1" t="s">
        <v>1684</v>
      </c>
      <c r="H1080" s="3" t="s">
        <v>2398</v>
      </c>
      <c r="I1080" s="6" t="s">
        <v>3725</v>
      </c>
    </row>
    <row r="1081" spans="1:9">
      <c r="A1081" s="5" t="s">
        <v>937</v>
      </c>
      <c r="B1081" s="1" t="s">
        <v>911</v>
      </c>
      <c r="C1081" s="1" t="s">
        <v>24</v>
      </c>
      <c r="D1081" s="2">
        <v>220.01237426258322</v>
      </c>
      <c r="E1081" s="3">
        <v>1</v>
      </c>
      <c r="F1081" s="3">
        <v>1</v>
      </c>
      <c r="G1081" s="1" t="s">
        <v>1684</v>
      </c>
      <c r="H1081" s="3" t="s">
        <v>2399</v>
      </c>
      <c r="I1081" s="6" t="s">
        <v>3725</v>
      </c>
    </row>
    <row r="1082" spans="1:9">
      <c r="A1082" s="5" t="s">
        <v>938</v>
      </c>
      <c r="B1082" s="1" t="s">
        <v>911</v>
      </c>
      <c r="C1082" s="1" t="s">
        <v>26</v>
      </c>
      <c r="D1082" s="2">
        <v>326.45481521055416</v>
      </c>
      <c r="E1082" s="3">
        <v>1</v>
      </c>
      <c r="F1082" s="3">
        <v>1</v>
      </c>
      <c r="G1082" s="1" t="s">
        <v>1684</v>
      </c>
      <c r="H1082" s="3" t="s">
        <v>2400</v>
      </c>
      <c r="I1082" s="6" t="s">
        <v>3725</v>
      </c>
    </row>
    <row r="1083" spans="1:9">
      <c r="A1083" s="5" t="s">
        <v>939</v>
      </c>
      <c r="B1083" s="1" t="s">
        <v>911</v>
      </c>
      <c r="C1083" s="1" t="s">
        <v>916</v>
      </c>
      <c r="D1083" s="2">
        <v>393.46772602492507</v>
      </c>
      <c r="E1083" s="3">
        <v>1</v>
      </c>
      <c r="F1083" s="3">
        <v>1</v>
      </c>
      <c r="G1083" s="1" t="s">
        <v>1684</v>
      </c>
      <c r="H1083" s="3" t="s">
        <v>2401</v>
      </c>
      <c r="I1083" s="6" t="s">
        <v>3725</v>
      </c>
    </row>
    <row r="1084" spans="1:9">
      <c r="A1084" s="5" t="s">
        <v>940</v>
      </c>
      <c r="B1084" s="1" t="s">
        <v>911</v>
      </c>
      <c r="C1084" s="1" t="s">
        <v>918</v>
      </c>
      <c r="D1084" s="2">
        <v>538.47813209514413</v>
      </c>
      <c r="E1084" s="3">
        <v>1</v>
      </c>
      <c r="F1084" s="3">
        <v>1</v>
      </c>
      <c r="G1084" s="1" t="s">
        <v>1684</v>
      </c>
      <c r="H1084" s="3" t="s">
        <v>2402</v>
      </c>
      <c r="I1084" s="6" t="s">
        <v>3725</v>
      </c>
    </row>
    <row r="1085" spans="1:9">
      <c r="A1085" s="5" t="s">
        <v>941</v>
      </c>
      <c r="B1085" s="1" t="s">
        <v>911</v>
      </c>
      <c r="C1085" s="1" t="s">
        <v>920</v>
      </c>
      <c r="D1085" s="2">
        <v>859.87709681272418</v>
      </c>
      <c r="E1085" s="3">
        <v>1</v>
      </c>
      <c r="F1085" s="3">
        <v>1</v>
      </c>
      <c r="G1085" s="1" t="s">
        <v>1684</v>
      </c>
      <c r="H1085" s="3" t="s">
        <v>2403</v>
      </c>
      <c r="I1085" s="6" t="s">
        <v>3726</v>
      </c>
    </row>
    <row r="1086" spans="1:9">
      <c r="A1086" s="5" t="s">
        <v>942</v>
      </c>
      <c r="B1086" s="1" t="s">
        <v>911</v>
      </c>
      <c r="C1086" s="1" t="s">
        <v>922</v>
      </c>
      <c r="D1086" s="2">
        <v>1623.3705945180702</v>
      </c>
      <c r="E1086" s="3">
        <v>1</v>
      </c>
      <c r="F1086" s="3">
        <v>1</v>
      </c>
      <c r="G1086" s="1" t="s">
        <v>1684</v>
      </c>
      <c r="H1086" s="3" t="s">
        <v>2404</v>
      </c>
      <c r="I1086" s="6" t="s">
        <v>3730</v>
      </c>
    </row>
    <row r="1087" spans="1:9">
      <c r="A1087" s="5" t="s">
        <v>943</v>
      </c>
      <c r="B1087" s="1" t="s">
        <v>911</v>
      </c>
      <c r="C1087" s="1" t="s">
        <v>924</v>
      </c>
      <c r="D1087" s="2">
        <v>2388.3402468860945</v>
      </c>
      <c r="E1087" s="3">
        <v>1</v>
      </c>
      <c r="F1087" s="3">
        <v>1</v>
      </c>
      <c r="G1087" s="1" t="s">
        <v>1684</v>
      </c>
      <c r="H1087" s="3" t="s">
        <v>2405</v>
      </c>
      <c r="I1087" s="6" t="s">
        <v>3730</v>
      </c>
    </row>
    <row r="1088" spans="1:9">
      <c r="A1088" s="5" t="s">
        <v>944</v>
      </c>
      <c r="B1088" s="1" t="s">
        <v>911</v>
      </c>
      <c r="C1088" s="1" t="s">
        <v>926</v>
      </c>
      <c r="D1088" s="2">
        <v>3015.648633720411</v>
      </c>
      <c r="E1088" s="3">
        <v>1</v>
      </c>
      <c r="F1088" s="3">
        <v>1</v>
      </c>
      <c r="G1088" s="1" t="s">
        <v>1684</v>
      </c>
      <c r="H1088" s="3" t="s">
        <v>2406</v>
      </c>
      <c r="I1088" s="6" t="s">
        <v>3730</v>
      </c>
    </row>
    <row r="1089" spans="1:9">
      <c r="A1089" s="5" t="s">
        <v>945</v>
      </c>
      <c r="B1089" s="1" t="s">
        <v>911</v>
      </c>
      <c r="C1089" s="1" t="s">
        <v>928</v>
      </c>
      <c r="D1089" s="2">
        <v>5039.6561922952378</v>
      </c>
      <c r="E1089" s="3">
        <v>1</v>
      </c>
      <c r="F1089" s="3">
        <v>1</v>
      </c>
      <c r="G1089" s="1" t="s">
        <v>1684</v>
      </c>
      <c r="H1089" s="3" t="s">
        <v>2407</v>
      </c>
      <c r="I1089" s="6" t="s">
        <v>3730</v>
      </c>
    </row>
    <row r="1090" spans="1:9">
      <c r="A1090" s="5" t="s">
        <v>946</v>
      </c>
      <c r="B1090" s="1" t="s">
        <v>911</v>
      </c>
      <c r="C1090" s="1" t="s">
        <v>930</v>
      </c>
      <c r="D1090" s="2">
        <v>6588.4539197338963</v>
      </c>
      <c r="E1090" s="3">
        <v>1</v>
      </c>
      <c r="F1090" s="3">
        <v>1</v>
      </c>
      <c r="G1090" s="1" t="s">
        <v>1684</v>
      </c>
      <c r="H1090" s="3" t="s">
        <v>2408</v>
      </c>
      <c r="I1090" s="6" t="s">
        <v>3730</v>
      </c>
    </row>
    <row r="1091" spans="1:9">
      <c r="A1091" s="5" t="s">
        <v>947</v>
      </c>
      <c r="B1091" s="1" t="s">
        <v>911</v>
      </c>
      <c r="C1091" s="1" t="s">
        <v>932</v>
      </c>
      <c r="D1091" s="2">
        <v>8531.1728770788814</v>
      </c>
      <c r="E1091" s="3">
        <v>1</v>
      </c>
      <c r="F1091" s="3">
        <v>1</v>
      </c>
      <c r="G1091" s="1" t="s">
        <v>1684</v>
      </c>
      <c r="H1091" s="3" t="s">
        <v>2409</v>
      </c>
      <c r="I1091" s="6" t="s">
        <v>3730</v>
      </c>
    </row>
    <row r="1092" spans="1:9">
      <c r="A1092" s="5" t="s">
        <v>948</v>
      </c>
      <c r="B1092" s="1" t="s">
        <v>911</v>
      </c>
      <c r="C1092" s="1" t="s">
        <v>934</v>
      </c>
      <c r="D1092" s="2">
        <v>12960.141355713942</v>
      </c>
      <c r="E1092" s="3">
        <v>1</v>
      </c>
      <c r="F1092" s="3">
        <v>1</v>
      </c>
      <c r="G1092" s="1" t="s">
        <v>1684</v>
      </c>
      <c r="H1092" s="3" t="s">
        <v>2410</v>
      </c>
      <c r="I1092" s="6" t="s">
        <v>3730</v>
      </c>
    </row>
    <row r="1093" spans="1:9">
      <c r="A1093" s="5" t="s">
        <v>949</v>
      </c>
      <c r="B1093" s="1" t="s">
        <v>911</v>
      </c>
      <c r="C1093" s="1" t="s">
        <v>153</v>
      </c>
      <c r="D1093" s="2">
        <v>207.99530614102284</v>
      </c>
      <c r="E1093" s="3">
        <v>1</v>
      </c>
      <c r="F1093" s="3">
        <v>1</v>
      </c>
      <c r="G1093" s="1" t="s">
        <v>1684</v>
      </c>
      <c r="H1093" s="3" t="s">
        <v>2411</v>
      </c>
      <c r="I1093" s="6" t="s">
        <v>3731</v>
      </c>
    </row>
    <row r="1094" spans="1:9">
      <c r="A1094" s="5" t="s">
        <v>950</v>
      </c>
      <c r="B1094" s="1" t="s">
        <v>911</v>
      </c>
      <c r="C1094" s="1" t="s">
        <v>22</v>
      </c>
      <c r="D1094" s="2">
        <v>262.96127140562544</v>
      </c>
      <c r="E1094" s="3">
        <v>1</v>
      </c>
      <c r="F1094" s="3">
        <v>1</v>
      </c>
      <c r="G1094" s="1" t="s">
        <v>1684</v>
      </c>
      <c r="H1094" s="3" t="s">
        <v>2412</v>
      </c>
      <c r="I1094" s="6" t="s">
        <v>3731</v>
      </c>
    </row>
    <row r="1095" spans="1:9">
      <c r="A1095" s="5" t="s">
        <v>951</v>
      </c>
      <c r="B1095" s="1" t="s">
        <v>911</v>
      </c>
      <c r="C1095" s="1" t="s">
        <v>24</v>
      </c>
      <c r="D1095" s="2">
        <v>308.00949155842244</v>
      </c>
      <c r="E1095" s="3">
        <v>1</v>
      </c>
      <c r="F1095" s="3">
        <v>1</v>
      </c>
      <c r="G1095" s="1" t="s">
        <v>1684</v>
      </c>
      <c r="H1095" s="3" t="s">
        <v>2413</v>
      </c>
      <c r="I1095" s="6" t="s">
        <v>3731</v>
      </c>
    </row>
    <row r="1096" spans="1:9">
      <c r="A1096" s="5" t="s">
        <v>952</v>
      </c>
      <c r="B1096" s="1" t="s">
        <v>911</v>
      </c>
      <c r="C1096" s="1" t="s">
        <v>26</v>
      </c>
      <c r="D1096" s="2">
        <v>431.96923434188966</v>
      </c>
      <c r="E1096" s="3">
        <v>1</v>
      </c>
      <c r="F1096" s="3">
        <v>1</v>
      </c>
      <c r="G1096" s="1" t="s">
        <v>1684</v>
      </c>
      <c r="H1096" s="3" t="s">
        <v>2414</v>
      </c>
      <c r="I1096" s="6" t="s">
        <v>3731</v>
      </c>
    </row>
    <row r="1097" spans="1:9">
      <c r="A1097" s="5" t="s">
        <v>3257</v>
      </c>
      <c r="B1097" s="1" t="s">
        <v>911</v>
      </c>
      <c r="C1097" s="1" t="s">
        <v>123</v>
      </c>
      <c r="D1097" s="2">
        <v>576.8169326850001</v>
      </c>
      <c r="E1097" s="3">
        <v>1</v>
      </c>
      <c r="F1097" s="3">
        <v>1</v>
      </c>
      <c r="H1097" s="3">
        <v>662527313881</v>
      </c>
      <c r="I1097" s="6" t="s">
        <v>3731</v>
      </c>
    </row>
    <row r="1098" spans="1:9">
      <c r="A1098" s="5" t="s">
        <v>953</v>
      </c>
      <c r="B1098" s="1" t="s">
        <v>911</v>
      </c>
      <c r="C1098" s="1" t="s">
        <v>916</v>
      </c>
      <c r="D1098" s="2">
        <v>556.33602505771739</v>
      </c>
      <c r="E1098" s="3">
        <v>1</v>
      </c>
      <c r="F1098" s="3">
        <v>1</v>
      </c>
      <c r="G1098" s="1" t="s">
        <v>1684</v>
      </c>
      <c r="H1098" s="3" t="s">
        <v>2415</v>
      </c>
      <c r="I1098" s="6" t="s">
        <v>3731</v>
      </c>
    </row>
    <row r="1099" spans="1:9">
      <c r="A1099" s="5" t="s">
        <v>954</v>
      </c>
      <c r="B1099" s="1" t="s">
        <v>911</v>
      </c>
      <c r="C1099" s="1" t="s">
        <v>918</v>
      </c>
      <c r="D1099" s="2">
        <v>717.14606637081238</v>
      </c>
      <c r="E1099" s="3">
        <v>1</v>
      </c>
      <c r="F1099" s="3">
        <v>1</v>
      </c>
      <c r="G1099" s="1" t="s">
        <v>1684</v>
      </c>
      <c r="H1099" s="3" t="s">
        <v>2416</v>
      </c>
      <c r="I1099" s="6" t="s">
        <v>3731</v>
      </c>
    </row>
    <row r="1100" spans="1:9">
      <c r="A1100" s="5" t="s">
        <v>3258</v>
      </c>
      <c r="B1100" s="1" t="s">
        <v>911</v>
      </c>
      <c r="C1100" s="1" t="s">
        <v>658</v>
      </c>
      <c r="D1100" s="2">
        <v>861.98372066100023</v>
      </c>
      <c r="E1100" s="3">
        <v>1</v>
      </c>
      <c r="F1100" s="3">
        <v>1</v>
      </c>
      <c r="H1100" s="3">
        <v>662527313249</v>
      </c>
      <c r="I1100" s="6" t="s">
        <v>3731</v>
      </c>
    </row>
    <row r="1101" spans="1:9">
      <c r="A1101" s="5" t="s">
        <v>955</v>
      </c>
      <c r="B1101" s="1" t="s">
        <v>911</v>
      </c>
      <c r="C1101" s="1" t="s">
        <v>920</v>
      </c>
      <c r="D1101" s="2">
        <v>1140.1601349449556</v>
      </c>
      <c r="E1101" s="3">
        <v>1</v>
      </c>
      <c r="F1101" s="3">
        <v>1</v>
      </c>
      <c r="G1101" s="1" t="s">
        <v>1684</v>
      </c>
      <c r="H1101" s="3" t="s">
        <v>2417</v>
      </c>
      <c r="I1101" s="6" t="s">
        <v>3733</v>
      </c>
    </row>
    <row r="1102" spans="1:9">
      <c r="A1102" s="5" t="s">
        <v>3259</v>
      </c>
      <c r="B1102" s="1" t="s">
        <v>911</v>
      </c>
      <c r="C1102" s="1" t="s">
        <v>660</v>
      </c>
      <c r="D1102" s="2">
        <v>1385.4958565490003</v>
      </c>
      <c r="E1102" s="3">
        <v>1</v>
      </c>
      <c r="F1102" s="3">
        <v>1</v>
      </c>
      <c r="H1102" s="3">
        <v>662527313287</v>
      </c>
      <c r="I1102" s="6" t="s">
        <v>3732</v>
      </c>
    </row>
    <row r="1103" spans="1:9">
      <c r="A1103" s="5" t="s">
        <v>956</v>
      </c>
      <c r="B1103" s="1" t="s">
        <v>911</v>
      </c>
      <c r="C1103" s="1" t="s">
        <v>922</v>
      </c>
      <c r="D1103" s="2">
        <v>1952.2140673172078</v>
      </c>
      <c r="E1103" s="3">
        <v>1</v>
      </c>
      <c r="F1103" s="3">
        <v>1</v>
      </c>
      <c r="G1103" s="1" t="s">
        <v>1684</v>
      </c>
      <c r="H1103" s="3" t="s">
        <v>2418</v>
      </c>
      <c r="I1103" s="6" t="s">
        <v>3732</v>
      </c>
    </row>
    <row r="1104" spans="1:9">
      <c r="A1104" s="5" t="s">
        <v>957</v>
      </c>
      <c r="B1104" s="1" t="s">
        <v>911</v>
      </c>
      <c r="C1104" s="1" t="s">
        <v>924</v>
      </c>
      <c r="D1104" s="2">
        <v>3093.9267853078518</v>
      </c>
      <c r="E1104" s="3">
        <v>1</v>
      </c>
      <c r="F1104" s="3">
        <v>1</v>
      </c>
      <c r="G1104" s="1" t="s">
        <v>1684</v>
      </c>
      <c r="H1104" s="3" t="s">
        <v>2419</v>
      </c>
      <c r="I1104" s="6" t="s">
        <v>3732</v>
      </c>
    </row>
    <row r="1105" spans="1:9">
      <c r="A1105" s="5" t="s">
        <v>958</v>
      </c>
      <c r="B1105" s="1" t="s">
        <v>911</v>
      </c>
      <c r="C1105" s="1" t="s">
        <v>926</v>
      </c>
      <c r="D1105" s="2">
        <v>4126.5351393023766</v>
      </c>
      <c r="E1105" s="3">
        <v>1</v>
      </c>
      <c r="F1105" s="3">
        <v>1</v>
      </c>
      <c r="G1105" s="1" t="s">
        <v>1684</v>
      </c>
      <c r="H1105" s="3" t="s">
        <v>2420</v>
      </c>
      <c r="I1105" s="6" t="s">
        <v>3732</v>
      </c>
    </row>
    <row r="1106" spans="1:9">
      <c r="A1106" s="5" t="s">
        <v>959</v>
      </c>
      <c r="B1106" s="1" t="s">
        <v>911</v>
      </c>
      <c r="C1106" s="1" t="s">
        <v>928</v>
      </c>
      <c r="D1106" s="2">
        <v>6346.8669295833461</v>
      </c>
      <c r="E1106" s="3">
        <v>1</v>
      </c>
      <c r="F1106" s="3">
        <v>1</v>
      </c>
      <c r="G1106" s="1" t="s">
        <v>1684</v>
      </c>
      <c r="H1106" s="3" t="s">
        <v>2421</v>
      </c>
      <c r="I1106" s="6" t="s">
        <v>3732</v>
      </c>
    </row>
    <row r="1107" spans="1:9">
      <c r="A1107" s="5" t="s">
        <v>960</v>
      </c>
      <c r="B1107" s="1" t="s">
        <v>911</v>
      </c>
      <c r="C1107" s="1" t="s">
        <v>930</v>
      </c>
      <c r="D1107" s="2">
        <v>8509.2176550566419</v>
      </c>
      <c r="E1107" s="3">
        <v>1</v>
      </c>
      <c r="F1107" s="3">
        <v>1</v>
      </c>
      <c r="G1107" s="1" t="s">
        <v>1684</v>
      </c>
      <c r="H1107" s="3" t="s">
        <v>2422</v>
      </c>
      <c r="I1107" s="6" t="s">
        <v>3732</v>
      </c>
    </row>
    <row r="1108" spans="1:9">
      <c r="A1108" s="5" t="s">
        <v>961</v>
      </c>
      <c r="B1108" s="1" t="s">
        <v>911</v>
      </c>
      <c r="C1108" s="1" t="s">
        <v>932</v>
      </c>
      <c r="D1108" s="2">
        <v>11542.936141514168</v>
      </c>
      <c r="E1108" s="3">
        <v>1</v>
      </c>
      <c r="F1108" s="3">
        <v>1</v>
      </c>
      <c r="G1108" s="1" t="s">
        <v>1684</v>
      </c>
      <c r="H1108" s="3" t="s">
        <v>2423</v>
      </c>
      <c r="I1108" s="6" t="s">
        <v>3732</v>
      </c>
    </row>
    <row r="1109" spans="1:9">
      <c r="A1109" s="5" t="s">
        <v>962</v>
      </c>
      <c r="B1109" s="1" t="s">
        <v>911</v>
      </c>
      <c r="C1109" s="1" t="s">
        <v>934</v>
      </c>
      <c r="D1109" s="2">
        <v>18376.956006455359</v>
      </c>
      <c r="E1109" s="3">
        <v>1</v>
      </c>
      <c r="F1109" s="3">
        <v>1</v>
      </c>
      <c r="G1109" s="1" t="s">
        <v>1684</v>
      </c>
      <c r="H1109" s="3" t="s">
        <v>2424</v>
      </c>
      <c r="I1109" s="6" t="s">
        <v>3732</v>
      </c>
    </row>
    <row r="1110" spans="1:9">
      <c r="A1110" s="5" t="s">
        <v>963</v>
      </c>
      <c r="B1110" s="1" t="s">
        <v>911</v>
      </c>
      <c r="C1110" s="1" t="s">
        <v>153</v>
      </c>
      <c r="D1110" s="2">
        <v>311.18161728203739</v>
      </c>
      <c r="E1110" s="3">
        <v>1</v>
      </c>
      <c r="F1110" s="3">
        <v>1</v>
      </c>
      <c r="G1110" s="1" t="s">
        <v>1684</v>
      </c>
      <c r="H1110" s="3" t="s">
        <v>2425</v>
      </c>
      <c r="I1110" s="6" t="s">
        <v>3734</v>
      </c>
    </row>
    <row r="1111" spans="1:9">
      <c r="A1111" s="5" t="s">
        <v>964</v>
      </c>
      <c r="B1111" s="1" t="s">
        <v>911</v>
      </c>
      <c r="C1111" s="1" t="s">
        <v>22</v>
      </c>
      <c r="D1111" s="2">
        <v>390.60224651032479</v>
      </c>
      <c r="E1111" s="3">
        <v>1</v>
      </c>
      <c r="F1111" s="3">
        <v>1</v>
      </c>
      <c r="G1111" s="1" t="s">
        <v>1684</v>
      </c>
      <c r="H1111" s="3" t="s">
        <v>2426</v>
      </c>
      <c r="I1111" s="6" t="s">
        <v>3734</v>
      </c>
    </row>
    <row r="1112" spans="1:9">
      <c r="A1112" s="5" t="s">
        <v>965</v>
      </c>
      <c r="B1112" s="1" t="s">
        <v>911</v>
      </c>
      <c r="C1112" s="1" t="s">
        <v>24</v>
      </c>
      <c r="D1112" s="2">
        <v>477.54198856495901</v>
      </c>
      <c r="E1112" s="3">
        <v>1</v>
      </c>
      <c r="F1112" s="3">
        <v>1</v>
      </c>
      <c r="G1112" s="1" t="s">
        <v>1684</v>
      </c>
      <c r="H1112" s="3" t="s">
        <v>2427</v>
      </c>
      <c r="I1112" s="6" t="s">
        <v>3734</v>
      </c>
    </row>
    <row r="1113" spans="1:9">
      <c r="A1113" s="5" t="s">
        <v>966</v>
      </c>
      <c r="B1113" s="1" t="s">
        <v>911</v>
      </c>
      <c r="C1113" s="1" t="s">
        <v>26</v>
      </c>
      <c r="D1113" s="2">
        <v>672.33400522250429</v>
      </c>
      <c r="E1113" s="3">
        <v>1</v>
      </c>
      <c r="F1113" s="3">
        <v>1</v>
      </c>
      <c r="G1113" s="1" t="s">
        <v>1684</v>
      </c>
      <c r="H1113" s="3" t="s">
        <v>2428</v>
      </c>
      <c r="I1113" s="6" t="s">
        <v>3734</v>
      </c>
    </row>
    <row r="1114" spans="1:9">
      <c r="A1114" s="5" t="s">
        <v>967</v>
      </c>
      <c r="B1114" s="1" t="s">
        <v>911</v>
      </c>
      <c r="C1114" s="1" t="s">
        <v>916</v>
      </c>
      <c r="D1114" s="2">
        <v>815.90058793750666</v>
      </c>
      <c r="E1114" s="3">
        <v>1</v>
      </c>
      <c r="F1114" s="3">
        <v>1</v>
      </c>
      <c r="G1114" s="1" t="s">
        <v>1684</v>
      </c>
      <c r="H1114" s="3" t="s">
        <v>2429</v>
      </c>
      <c r="I1114" s="6" t="s">
        <v>3734</v>
      </c>
    </row>
    <row r="1115" spans="1:9">
      <c r="A1115" s="5" t="s">
        <v>968</v>
      </c>
      <c r="B1115" s="1" t="s">
        <v>911</v>
      </c>
      <c r="C1115" s="1" t="s">
        <v>918</v>
      </c>
      <c r="D1115" s="2">
        <v>1057.3752412050103</v>
      </c>
      <c r="E1115" s="3">
        <v>1</v>
      </c>
      <c r="F1115" s="3">
        <v>1</v>
      </c>
      <c r="G1115" s="1" t="s">
        <v>1684</v>
      </c>
      <c r="H1115" s="3" t="s">
        <v>2430</v>
      </c>
      <c r="I1115" s="6" t="s">
        <v>3734</v>
      </c>
    </row>
    <row r="1116" spans="1:9">
      <c r="A1116" s="5" t="s">
        <v>969</v>
      </c>
      <c r="B1116" s="1" t="s">
        <v>911</v>
      </c>
      <c r="C1116" s="1" t="s">
        <v>920</v>
      </c>
      <c r="D1116" s="2">
        <v>1524.5571989111227</v>
      </c>
      <c r="E1116" s="3">
        <v>1</v>
      </c>
      <c r="F1116" s="3">
        <v>1</v>
      </c>
      <c r="G1116" s="1" t="s">
        <v>1684</v>
      </c>
      <c r="H1116" s="3" t="s">
        <v>2431</v>
      </c>
      <c r="I1116" s="6" t="s">
        <v>3735</v>
      </c>
    </row>
    <row r="1117" spans="1:9">
      <c r="A1117" s="5" t="s">
        <v>970</v>
      </c>
      <c r="B1117" s="1" t="s">
        <v>911</v>
      </c>
      <c r="C1117" s="1" t="s">
        <v>922</v>
      </c>
      <c r="D1117" s="2">
        <v>2592.2578672551385</v>
      </c>
      <c r="E1117" s="3">
        <v>1</v>
      </c>
      <c r="F1117" s="3">
        <v>1</v>
      </c>
      <c r="G1117" s="1" t="s">
        <v>1684</v>
      </c>
      <c r="H1117" s="3" t="s">
        <v>2432</v>
      </c>
      <c r="I1117" s="6" t="s">
        <v>3736</v>
      </c>
    </row>
    <row r="1118" spans="1:9">
      <c r="A1118" s="5" t="s">
        <v>971</v>
      </c>
      <c r="B1118" s="1" t="s">
        <v>911</v>
      </c>
      <c r="C1118" s="1" t="s">
        <v>924</v>
      </c>
      <c r="D1118" s="2">
        <v>3519.4361245934074</v>
      </c>
      <c r="E1118" s="3">
        <v>1</v>
      </c>
      <c r="F1118" s="3">
        <v>1</v>
      </c>
      <c r="G1118" s="1" t="s">
        <v>1684</v>
      </c>
      <c r="H1118" s="3" t="s">
        <v>2433</v>
      </c>
      <c r="I1118" s="6" t="s">
        <v>3736</v>
      </c>
    </row>
    <row r="1119" spans="1:9">
      <c r="A1119" s="5" t="s">
        <v>972</v>
      </c>
      <c r="B1119" s="1" t="s">
        <v>911</v>
      </c>
      <c r="C1119" s="1" t="s">
        <v>926</v>
      </c>
      <c r="D1119" s="2">
        <v>4299.7904783039885</v>
      </c>
      <c r="E1119" s="3">
        <v>1</v>
      </c>
      <c r="F1119" s="3">
        <v>1</v>
      </c>
      <c r="G1119" s="1" t="s">
        <v>1684</v>
      </c>
      <c r="H1119" s="3" t="s">
        <v>2434</v>
      </c>
      <c r="I1119" s="6" t="s">
        <v>3736</v>
      </c>
    </row>
    <row r="1120" spans="1:9">
      <c r="A1120" s="5" t="s">
        <v>973</v>
      </c>
      <c r="B1120" s="1" t="s">
        <v>911</v>
      </c>
      <c r="C1120" s="1" t="s">
        <v>928</v>
      </c>
      <c r="D1120" s="2">
        <v>7182.3585850167428</v>
      </c>
      <c r="E1120" s="3">
        <v>1</v>
      </c>
      <c r="F1120" s="3">
        <v>1</v>
      </c>
      <c r="G1120" s="1" t="s">
        <v>1684</v>
      </c>
      <c r="H1120" s="3" t="s">
        <v>2435</v>
      </c>
      <c r="I1120" s="6" t="s">
        <v>3736</v>
      </c>
    </row>
    <row r="1121" spans="1:10">
      <c r="A1121" s="5" t="s">
        <v>974</v>
      </c>
      <c r="B1121" s="1" t="s">
        <v>911</v>
      </c>
      <c r="C1121" s="1" t="s">
        <v>930</v>
      </c>
      <c r="D1121" s="2">
        <v>9195.2387953458565</v>
      </c>
      <c r="E1121" s="3">
        <v>1</v>
      </c>
      <c r="F1121" s="3">
        <v>1</v>
      </c>
      <c r="G1121" s="1" t="s">
        <v>1684</v>
      </c>
      <c r="H1121" s="3" t="s">
        <v>2436</v>
      </c>
      <c r="I1121" s="6" t="s">
        <v>3736</v>
      </c>
    </row>
    <row r="1122" spans="1:10">
      <c r="A1122" s="5" t="s">
        <v>975</v>
      </c>
      <c r="B1122" s="1" t="s">
        <v>911</v>
      </c>
      <c r="C1122" s="1" t="s">
        <v>932</v>
      </c>
      <c r="D1122" s="2">
        <v>11905.51549650469</v>
      </c>
      <c r="E1122" s="3">
        <v>1</v>
      </c>
      <c r="F1122" s="3">
        <v>1</v>
      </c>
      <c r="G1122" s="1" t="s">
        <v>1684</v>
      </c>
      <c r="H1122" s="3" t="s">
        <v>2437</v>
      </c>
      <c r="I1122" s="6" t="s">
        <v>3736</v>
      </c>
    </row>
    <row r="1123" spans="1:10">
      <c r="A1123" s="5" t="s">
        <v>976</v>
      </c>
      <c r="B1123" s="1" t="s">
        <v>911</v>
      </c>
      <c r="C1123" s="1" t="s">
        <v>934</v>
      </c>
      <c r="D1123" s="2">
        <v>17992.262333630839</v>
      </c>
      <c r="E1123" s="3">
        <v>1</v>
      </c>
      <c r="F1123" s="3">
        <v>1</v>
      </c>
      <c r="G1123" s="1" t="s">
        <v>1684</v>
      </c>
      <c r="H1123" s="3" t="s">
        <v>2438</v>
      </c>
      <c r="I1123" s="6" t="s">
        <v>3736</v>
      </c>
    </row>
    <row r="1124" spans="1:10">
      <c r="A1124" s="5" t="s">
        <v>4282</v>
      </c>
      <c r="B1124" s="1" t="s">
        <v>911</v>
      </c>
      <c r="C1124" s="1" t="s">
        <v>153</v>
      </c>
      <c r="D1124" s="2">
        <v>143.66204943838733</v>
      </c>
      <c r="E1124" s="3">
        <v>1</v>
      </c>
      <c r="F1124" s="3">
        <v>1</v>
      </c>
      <c r="H1124" s="3">
        <v>662527327994</v>
      </c>
      <c r="I1124" s="6" t="s">
        <v>4294</v>
      </c>
    </row>
    <row r="1125" spans="1:10">
      <c r="A1125" s="5" t="s">
        <v>4283</v>
      </c>
      <c r="B1125" s="1" t="s">
        <v>911</v>
      </c>
      <c r="C1125" s="1" t="s">
        <v>22</v>
      </c>
      <c r="D1125" s="2">
        <v>175.31281499179065</v>
      </c>
      <c r="E1125" s="3">
        <v>1</v>
      </c>
      <c r="F1125" s="3">
        <v>1</v>
      </c>
      <c r="H1125" s="17">
        <v>662527328236</v>
      </c>
      <c r="I1125" s="6" t="s">
        <v>4294</v>
      </c>
    </row>
    <row r="1126" spans="1:10">
      <c r="A1126" s="5" t="s">
        <v>4284</v>
      </c>
      <c r="B1126" s="1" t="s">
        <v>911</v>
      </c>
      <c r="C1126" s="1" t="s">
        <v>24</v>
      </c>
      <c r="D1126" s="2">
        <v>198.01113683632488</v>
      </c>
      <c r="E1126" s="3">
        <v>1</v>
      </c>
      <c r="F1126" s="3">
        <v>1</v>
      </c>
      <c r="H1126" s="17">
        <v>662527328007</v>
      </c>
      <c r="I1126" t="s">
        <v>4294</v>
      </c>
    </row>
    <row r="1127" spans="1:10">
      <c r="A1127" s="5" t="s">
        <v>4285</v>
      </c>
      <c r="B1127" s="1" t="s">
        <v>911</v>
      </c>
      <c r="C1127" s="1" t="s">
        <v>26</v>
      </c>
      <c r="D1127" s="2">
        <v>293.80933368949877</v>
      </c>
      <c r="E1127" s="3">
        <v>1</v>
      </c>
      <c r="F1127" s="3">
        <v>1</v>
      </c>
      <c r="H1127" s="17">
        <v>662527328021</v>
      </c>
      <c r="I1127" t="s">
        <v>4294</v>
      </c>
    </row>
    <row r="1128" spans="1:10">
      <c r="A1128" s="5" t="s">
        <v>4286</v>
      </c>
      <c r="B1128" s="1" t="s">
        <v>911</v>
      </c>
      <c r="C1128" s="1" t="s">
        <v>123</v>
      </c>
      <c r="D1128" s="2">
        <v>424.16289275220009</v>
      </c>
      <c r="E1128" s="3">
        <v>1</v>
      </c>
      <c r="F1128" s="3">
        <v>1</v>
      </c>
      <c r="H1128" s="11">
        <v>662527328014</v>
      </c>
      <c r="I1128" t="s">
        <v>4295</v>
      </c>
    </row>
    <row r="1129" spans="1:10">
      <c r="A1129" s="5" t="s">
        <v>4287</v>
      </c>
      <c r="B1129" s="1" t="s">
        <v>911</v>
      </c>
      <c r="C1129" s="1" t="s">
        <v>916</v>
      </c>
      <c r="D1129" s="2">
        <v>375.36821062777858</v>
      </c>
      <c r="E1129" s="3">
        <v>1</v>
      </c>
      <c r="F1129" s="3">
        <v>1</v>
      </c>
      <c r="H1129" s="17">
        <v>662527328038</v>
      </c>
      <c r="I1129" t="s">
        <v>4294</v>
      </c>
    </row>
    <row r="1130" spans="1:10">
      <c r="A1130" s="5" t="s">
        <v>4288</v>
      </c>
      <c r="B1130" s="1" t="s">
        <v>911</v>
      </c>
      <c r="C1130" s="1" t="s">
        <v>918</v>
      </c>
      <c r="D1130" s="2">
        <v>484.63031888562972</v>
      </c>
      <c r="E1130" s="3">
        <v>1</v>
      </c>
      <c r="F1130" s="3">
        <v>1</v>
      </c>
      <c r="H1130" s="11">
        <v>662527328045</v>
      </c>
      <c r="I1130" t="s">
        <v>4294</v>
      </c>
    </row>
    <row r="1131" spans="1:10">
      <c r="A1131" s="5" t="s">
        <v>4289</v>
      </c>
      <c r="B1131" s="1" t="s">
        <v>911</v>
      </c>
      <c r="C1131" s="1" t="s">
        <v>658</v>
      </c>
      <c r="D1131" s="2">
        <v>614.99305620270013</v>
      </c>
      <c r="E1131" s="3">
        <v>1</v>
      </c>
      <c r="F1131" s="3">
        <v>1</v>
      </c>
      <c r="H1131" s="11">
        <v>662527328090</v>
      </c>
      <c r="I1131" t="s">
        <v>4295</v>
      </c>
    </row>
    <row r="1132" spans="1:10">
      <c r="A1132" s="5" t="s">
        <v>4290</v>
      </c>
      <c r="B1132" s="1" t="s">
        <v>911</v>
      </c>
      <c r="C1132" s="1" t="s">
        <v>920</v>
      </c>
      <c r="D1132" s="2">
        <v>826.84692000000007</v>
      </c>
      <c r="E1132" s="3">
        <v>1</v>
      </c>
      <c r="F1132" s="3">
        <v>1</v>
      </c>
      <c r="H1132" s="11">
        <v>662527328106</v>
      </c>
      <c r="I1132" t="s">
        <v>4294</v>
      </c>
    </row>
    <row r="1133" spans="1:10">
      <c r="A1133" s="5" t="s">
        <v>4291</v>
      </c>
      <c r="B1133" s="1" t="s">
        <v>911</v>
      </c>
      <c r="C1133" s="1" t="s">
        <v>660</v>
      </c>
      <c r="D1133" s="2">
        <v>994.68945578205035</v>
      </c>
      <c r="E1133" s="3">
        <v>1</v>
      </c>
      <c r="F1133" s="3">
        <v>1</v>
      </c>
      <c r="H1133" s="11">
        <v>662527328069</v>
      </c>
      <c r="I1133" t="s">
        <v>4295</v>
      </c>
    </row>
    <row r="1134" spans="1:10">
      <c r="A1134" s="5" t="s">
        <v>4292</v>
      </c>
      <c r="B1134" s="1" t="s">
        <v>911</v>
      </c>
      <c r="C1134" s="1" t="s">
        <v>922</v>
      </c>
      <c r="D1134" s="2">
        <v>1461.0335350662633</v>
      </c>
      <c r="E1134" s="3">
        <v>1</v>
      </c>
      <c r="F1134" s="3">
        <v>1</v>
      </c>
      <c r="H1134" s="11">
        <v>662527328076</v>
      </c>
      <c r="I1134" t="s">
        <v>4295</v>
      </c>
    </row>
    <row r="1135" spans="1:10">
      <c r="A1135" s="5" t="s">
        <v>4293</v>
      </c>
      <c r="B1135" s="1" t="s">
        <v>911</v>
      </c>
      <c r="C1135" s="1" t="s">
        <v>924</v>
      </c>
      <c r="D1135" s="2">
        <v>2149.5062221974849</v>
      </c>
      <c r="E1135" s="3">
        <v>1</v>
      </c>
      <c r="F1135" s="3">
        <v>1</v>
      </c>
      <c r="H1135" s="11">
        <v>662527328083</v>
      </c>
      <c r="I1135" t="s">
        <v>4295</v>
      </c>
    </row>
    <row r="1136" spans="1:10">
      <c r="A1136" s="5" t="s">
        <v>990</v>
      </c>
      <c r="B1136" s="1" t="s">
        <v>991</v>
      </c>
      <c r="C1136" s="1" t="s">
        <v>153</v>
      </c>
      <c r="D1136" s="2">
        <v>146.77934829764359</v>
      </c>
      <c r="E1136" s="3">
        <v>1</v>
      </c>
      <c r="F1136" s="3">
        <v>1</v>
      </c>
      <c r="G1136" s="1" t="s">
        <v>1684</v>
      </c>
      <c r="H1136" s="3" t="s">
        <v>2447</v>
      </c>
      <c r="I1136" s="6" t="s">
        <v>3737</v>
      </c>
      <c r="J1136" s="6"/>
    </row>
    <row r="1137" spans="1:9">
      <c r="A1137" s="5" t="s">
        <v>992</v>
      </c>
      <c r="B1137" s="1" t="s">
        <v>991</v>
      </c>
      <c r="C1137" s="1" t="s">
        <v>22</v>
      </c>
      <c r="D1137" s="2">
        <v>177.63904052244166</v>
      </c>
      <c r="E1137" s="3">
        <v>1</v>
      </c>
      <c r="F1137" s="3">
        <v>1</v>
      </c>
      <c r="G1137" s="1" t="s">
        <v>1684</v>
      </c>
      <c r="H1137" s="3" t="s">
        <v>2448</v>
      </c>
      <c r="I1137" s="6" t="s">
        <v>3737</v>
      </c>
    </row>
    <row r="1138" spans="1:9">
      <c r="A1138" s="5" t="s">
        <v>993</v>
      </c>
      <c r="B1138" s="1" t="s">
        <v>991</v>
      </c>
      <c r="C1138" s="1" t="s">
        <v>24</v>
      </c>
      <c r="D1138" s="2">
        <v>204.66085224212529</v>
      </c>
      <c r="E1138" s="3">
        <v>1</v>
      </c>
      <c r="F1138" s="3">
        <v>1</v>
      </c>
      <c r="G1138" s="1" t="s">
        <v>1684</v>
      </c>
      <c r="H1138" s="3" t="s">
        <v>2449</v>
      </c>
      <c r="I1138" s="6" t="s">
        <v>3737</v>
      </c>
    </row>
    <row r="1139" spans="1:9">
      <c r="A1139" s="5" t="s">
        <v>994</v>
      </c>
      <c r="B1139" s="1" t="s">
        <v>991</v>
      </c>
      <c r="C1139" s="1" t="s">
        <v>26</v>
      </c>
      <c r="D1139" s="2">
        <v>285.64796330923497</v>
      </c>
      <c r="E1139" s="3">
        <v>1</v>
      </c>
      <c r="F1139" s="3">
        <v>1</v>
      </c>
      <c r="G1139" s="1" t="s">
        <v>1684</v>
      </c>
      <c r="H1139" s="3" t="s">
        <v>2450</v>
      </c>
      <c r="I1139" s="6" t="s">
        <v>3737</v>
      </c>
    </row>
    <row r="1140" spans="1:9">
      <c r="A1140" s="5" t="s">
        <v>995</v>
      </c>
      <c r="B1140" s="1" t="s">
        <v>991</v>
      </c>
      <c r="C1140" s="1" t="s">
        <v>916</v>
      </c>
      <c r="D1140" s="2">
        <v>348.1727558740746</v>
      </c>
      <c r="E1140" s="3">
        <v>1</v>
      </c>
      <c r="F1140" s="3">
        <v>1</v>
      </c>
      <c r="G1140" s="1" t="s">
        <v>1684</v>
      </c>
      <c r="H1140" s="3" t="s">
        <v>2451</v>
      </c>
      <c r="I1140" s="6" t="s">
        <v>3737</v>
      </c>
    </row>
    <row r="1141" spans="1:9">
      <c r="A1141" s="5" t="s">
        <v>996</v>
      </c>
      <c r="B1141" s="1" t="s">
        <v>991</v>
      </c>
      <c r="C1141" s="1" t="s">
        <v>918</v>
      </c>
      <c r="D1141" s="2">
        <v>472.76421895655113</v>
      </c>
      <c r="E1141" s="3">
        <v>1</v>
      </c>
      <c r="F1141" s="3">
        <v>1</v>
      </c>
      <c r="G1141" s="1" t="s">
        <v>1684</v>
      </c>
      <c r="H1141" s="3" t="s">
        <v>2452</v>
      </c>
      <c r="I1141" s="6" t="s">
        <v>3737</v>
      </c>
    </row>
    <row r="1142" spans="1:9">
      <c r="A1142" s="5" t="s">
        <v>997</v>
      </c>
      <c r="B1142" s="1" t="s">
        <v>991</v>
      </c>
      <c r="C1142" s="1" t="s">
        <v>920</v>
      </c>
      <c r="D1142" s="2">
        <v>789.31255444531359</v>
      </c>
      <c r="E1142" s="3">
        <v>1</v>
      </c>
      <c r="F1142" s="3">
        <v>1</v>
      </c>
      <c r="G1142" s="1" t="s">
        <v>1684</v>
      </c>
      <c r="H1142" s="3" t="s">
        <v>2453</v>
      </c>
      <c r="I1142" s="6" t="s">
        <v>3738</v>
      </c>
    </row>
    <row r="1143" spans="1:9">
      <c r="A1143" s="5" t="s">
        <v>998</v>
      </c>
      <c r="B1143" s="1" t="s">
        <v>991</v>
      </c>
      <c r="C1143" s="1" t="s">
        <v>922</v>
      </c>
      <c r="D1143" s="2">
        <v>1400.1509289438873</v>
      </c>
      <c r="E1143" s="3">
        <v>1</v>
      </c>
      <c r="F1143" s="3">
        <v>1</v>
      </c>
      <c r="G1143" s="1" t="s">
        <v>1684</v>
      </c>
      <c r="H1143" s="3" t="s">
        <v>2454</v>
      </c>
      <c r="I1143" s="6" t="s">
        <v>3739</v>
      </c>
    </row>
    <row r="1144" spans="1:9">
      <c r="A1144" s="5" t="s">
        <v>999</v>
      </c>
      <c r="B1144" s="1" t="s">
        <v>991</v>
      </c>
      <c r="C1144" s="1" t="s">
        <v>924</v>
      </c>
      <c r="D1144" s="2">
        <v>2100.8104101540084</v>
      </c>
      <c r="E1144" s="3">
        <v>1</v>
      </c>
      <c r="F1144" s="3">
        <v>1</v>
      </c>
      <c r="G1144" s="1" t="s">
        <v>1684</v>
      </c>
      <c r="H1144" s="3" t="s">
        <v>2455</v>
      </c>
      <c r="I1144" s="6" t="s">
        <v>3739</v>
      </c>
    </row>
    <row r="1145" spans="1:9">
      <c r="A1145" s="5" t="s">
        <v>1000</v>
      </c>
      <c r="B1145" s="1" t="s">
        <v>991</v>
      </c>
      <c r="C1145" s="1" t="s">
        <v>926</v>
      </c>
      <c r="D1145" s="2">
        <v>2508.5239355384142</v>
      </c>
      <c r="E1145" s="3">
        <v>1</v>
      </c>
      <c r="F1145" s="3">
        <v>1</v>
      </c>
      <c r="G1145" s="1" t="s">
        <v>1684</v>
      </c>
      <c r="H1145" s="3" t="s">
        <v>2456</v>
      </c>
      <c r="I1145" s="6" t="s">
        <v>3739</v>
      </c>
    </row>
    <row r="1146" spans="1:9">
      <c r="A1146" s="5" t="s">
        <v>1001</v>
      </c>
      <c r="B1146" s="1" t="s">
        <v>991</v>
      </c>
      <c r="C1146" s="1" t="s">
        <v>928</v>
      </c>
      <c r="D1146" s="2">
        <v>4167.1639894361315</v>
      </c>
      <c r="E1146" s="3">
        <v>1</v>
      </c>
      <c r="F1146" s="3">
        <v>1</v>
      </c>
      <c r="G1146" s="1" t="s">
        <v>1684</v>
      </c>
      <c r="H1146" s="3" t="s">
        <v>2457</v>
      </c>
      <c r="I1146" s="6" t="s">
        <v>3739</v>
      </c>
    </row>
    <row r="1147" spans="1:9">
      <c r="A1147" s="5" t="s">
        <v>1002</v>
      </c>
      <c r="B1147" s="1" t="s">
        <v>991</v>
      </c>
      <c r="C1147" s="1" t="s">
        <v>930</v>
      </c>
      <c r="D1147" s="2">
        <v>5488.8599501134013</v>
      </c>
      <c r="E1147" s="3">
        <v>1</v>
      </c>
      <c r="F1147" s="3">
        <v>1</v>
      </c>
      <c r="G1147" s="1" t="s">
        <v>1684</v>
      </c>
      <c r="H1147" s="3" t="s">
        <v>2458</v>
      </c>
      <c r="I1147" s="6" t="s">
        <v>3739</v>
      </c>
    </row>
    <row r="1148" spans="1:9">
      <c r="A1148" s="5" t="s">
        <v>1003</v>
      </c>
      <c r="B1148" s="1" t="s">
        <v>991</v>
      </c>
      <c r="C1148" s="1" t="s">
        <v>932</v>
      </c>
      <c r="D1148" s="2">
        <v>6976.2556996377889</v>
      </c>
      <c r="E1148" s="3">
        <v>1</v>
      </c>
      <c r="F1148" s="3">
        <v>1</v>
      </c>
      <c r="G1148" s="1" t="s">
        <v>1684</v>
      </c>
      <c r="H1148" s="3" t="s">
        <v>2459</v>
      </c>
      <c r="I1148" s="6" t="s">
        <v>3739</v>
      </c>
    </row>
    <row r="1149" spans="1:9">
      <c r="A1149" s="5" t="s">
        <v>1004</v>
      </c>
      <c r="B1149" s="1" t="s">
        <v>991</v>
      </c>
      <c r="C1149" s="1" t="s">
        <v>934</v>
      </c>
      <c r="D1149" s="2">
        <v>11290.284605645151</v>
      </c>
      <c r="E1149" s="3">
        <v>1</v>
      </c>
      <c r="F1149" s="3">
        <v>1</v>
      </c>
      <c r="G1149" s="1" t="s">
        <v>1684</v>
      </c>
      <c r="H1149" s="3" t="s">
        <v>2460</v>
      </c>
      <c r="I1149" s="6" t="s">
        <v>3739</v>
      </c>
    </row>
    <row r="1150" spans="1:9">
      <c r="A1150" s="5" t="s">
        <v>1005</v>
      </c>
      <c r="B1150" s="1" t="s">
        <v>991</v>
      </c>
      <c r="C1150" s="1" t="s">
        <v>153</v>
      </c>
      <c r="D1150" s="2">
        <v>146.77934829764359</v>
      </c>
      <c r="E1150" s="3">
        <v>1</v>
      </c>
      <c r="F1150" s="3">
        <v>1</v>
      </c>
      <c r="G1150" s="1" t="s">
        <v>1684</v>
      </c>
      <c r="H1150" s="3" t="s">
        <v>2461</v>
      </c>
      <c r="I1150" s="6" t="s">
        <v>3741</v>
      </c>
    </row>
    <row r="1151" spans="1:9">
      <c r="A1151" s="5" t="s">
        <v>1006</v>
      </c>
      <c r="B1151" s="1" t="s">
        <v>991</v>
      </c>
      <c r="C1151" s="1" t="s">
        <v>22</v>
      </c>
      <c r="D1151" s="2">
        <v>177.63904052244166</v>
      </c>
      <c r="E1151" s="3">
        <v>1</v>
      </c>
      <c r="F1151" s="3">
        <v>1</v>
      </c>
      <c r="G1151" s="1" t="s">
        <v>1684</v>
      </c>
      <c r="H1151" s="3" t="s">
        <v>2462</v>
      </c>
      <c r="I1151" s="6" t="s">
        <v>3741</v>
      </c>
    </row>
    <row r="1152" spans="1:9">
      <c r="A1152" s="5" t="s">
        <v>1007</v>
      </c>
      <c r="B1152" s="1" t="s">
        <v>991</v>
      </c>
      <c r="C1152" s="1" t="s">
        <v>24</v>
      </c>
      <c r="D1152" s="2">
        <v>204.66085224212529</v>
      </c>
      <c r="E1152" s="3">
        <v>1</v>
      </c>
      <c r="F1152" s="3">
        <v>1</v>
      </c>
      <c r="G1152" s="1" t="s">
        <v>1684</v>
      </c>
      <c r="H1152" s="3" t="s">
        <v>2463</v>
      </c>
      <c r="I1152" s="6" t="s">
        <v>3741</v>
      </c>
    </row>
    <row r="1153" spans="1:9">
      <c r="A1153" s="5" t="s">
        <v>1008</v>
      </c>
      <c r="B1153" s="1" t="s">
        <v>991</v>
      </c>
      <c r="C1153" s="1" t="s">
        <v>26</v>
      </c>
      <c r="D1153" s="2">
        <v>285.64796330923497</v>
      </c>
      <c r="E1153" s="3">
        <v>1</v>
      </c>
      <c r="F1153" s="3">
        <v>1</v>
      </c>
      <c r="G1153" s="1" t="s">
        <v>1684</v>
      </c>
      <c r="H1153" s="3" t="s">
        <v>2464</v>
      </c>
      <c r="I1153" s="6" t="s">
        <v>3741</v>
      </c>
    </row>
    <row r="1154" spans="1:9">
      <c r="A1154" s="5" t="s">
        <v>1009</v>
      </c>
      <c r="B1154" s="1" t="s">
        <v>991</v>
      </c>
      <c r="C1154" s="1" t="s">
        <v>916</v>
      </c>
      <c r="D1154" s="2">
        <v>348.1727558740746</v>
      </c>
      <c r="E1154" s="3">
        <v>1</v>
      </c>
      <c r="F1154" s="3">
        <v>1</v>
      </c>
      <c r="G1154" s="1" t="s">
        <v>1684</v>
      </c>
      <c r="H1154" s="3" t="s">
        <v>2465</v>
      </c>
      <c r="I1154" s="6" t="s">
        <v>3741</v>
      </c>
    </row>
    <row r="1155" spans="1:9">
      <c r="A1155" s="5" t="s">
        <v>1010</v>
      </c>
      <c r="B1155" s="1" t="s">
        <v>991</v>
      </c>
      <c r="C1155" s="1" t="s">
        <v>918</v>
      </c>
      <c r="D1155" s="2">
        <v>472.76421895655113</v>
      </c>
      <c r="E1155" s="3">
        <v>1</v>
      </c>
      <c r="F1155" s="3">
        <v>1</v>
      </c>
      <c r="G1155" s="1" t="s">
        <v>1684</v>
      </c>
      <c r="H1155" s="3" t="s">
        <v>2466</v>
      </c>
      <c r="I1155" s="6" t="s">
        <v>3742</v>
      </c>
    </row>
    <row r="1156" spans="1:9">
      <c r="A1156" s="5" t="s">
        <v>1011</v>
      </c>
      <c r="B1156" s="1" t="s">
        <v>991</v>
      </c>
      <c r="C1156" s="1" t="s">
        <v>920</v>
      </c>
      <c r="D1156" s="2">
        <v>789.31255444531359</v>
      </c>
      <c r="E1156" s="3">
        <v>1</v>
      </c>
      <c r="F1156" s="3">
        <v>1</v>
      </c>
      <c r="G1156" s="1" t="s">
        <v>1684</v>
      </c>
      <c r="H1156" s="3" t="s">
        <v>2467</v>
      </c>
      <c r="I1156" s="6" t="s">
        <v>3740</v>
      </c>
    </row>
    <row r="1157" spans="1:9">
      <c r="A1157" s="5" t="s">
        <v>1012</v>
      </c>
      <c r="B1157" s="1" t="s">
        <v>991</v>
      </c>
      <c r="C1157" s="1" t="s">
        <v>922</v>
      </c>
      <c r="D1157" s="2">
        <v>1400.1509289438873</v>
      </c>
      <c r="E1157" s="3">
        <v>1</v>
      </c>
      <c r="F1157" s="3">
        <v>1</v>
      </c>
      <c r="G1157" s="1" t="s">
        <v>1684</v>
      </c>
      <c r="H1157" s="3" t="s">
        <v>2468</v>
      </c>
      <c r="I1157" s="6" t="s">
        <v>3740</v>
      </c>
    </row>
    <row r="1158" spans="1:9">
      <c r="A1158" s="5" t="s">
        <v>1013</v>
      </c>
      <c r="B1158" s="1" t="s">
        <v>991</v>
      </c>
      <c r="C1158" s="1" t="s">
        <v>924</v>
      </c>
      <c r="D1158" s="2">
        <v>2100.8104101540084</v>
      </c>
      <c r="E1158" s="3">
        <v>1</v>
      </c>
      <c r="F1158" s="3">
        <v>1</v>
      </c>
      <c r="G1158" s="1" t="s">
        <v>1684</v>
      </c>
      <c r="H1158" s="3" t="s">
        <v>2469</v>
      </c>
      <c r="I1158" s="6" t="s">
        <v>3740</v>
      </c>
    </row>
    <row r="1159" spans="1:9">
      <c r="A1159" s="5" t="s">
        <v>1014</v>
      </c>
      <c r="B1159" s="1" t="s">
        <v>991</v>
      </c>
      <c r="C1159" s="1" t="s">
        <v>926</v>
      </c>
      <c r="D1159" s="2">
        <v>2511.3006077247105</v>
      </c>
      <c r="E1159" s="3">
        <v>1</v>
      </c>
      <c r="F1159" s="3">
        <v>1</v>
      </c>
      <c r="G1159" s="1" t="s">
        <v>1684</v>
      </c>
      <c r="H1159" s="3" t="s">
        <v>2470</v>
      </c>
      <c r="I1159" s="6" t="s">
        <v>3740</v>
      </c>
    </row>
    <row r="1160" spans="1:9">
      <c r="A1160" s="5" t="s">
        <v>1015</v>
      </c>
      <c r="B1160" s="1" t="s">
        <v>991</v>
      </c>
      <c r="C1160" s="1" t="s">
        <v>928</v>
      </c>
      <c r="D1160" s="2">
        <v>4175.9442771603672</v>
      </c>
      <c r="E1160" s="3">
        <v>1</v>
      </c>
      <c r="F1160" s="3">
        <v>1</v>
      </c>
      <c r="G1160" s="1" t="s">
        <v>1684</v>
      </c>
      <c r="H1160" s="3" t="s">
        <v>2471</v>
      </c>
      <c r="I1160" s="6" t="s">
        <v>3740</v>
      </c>
    </row>
    <row r="1161" spans="1:9">
      <c r="A1161" s="5" t="s">
        <v>1016</v>
      </c>
      <c r="B1161" s="1" t="s">
        <v>991</v>
      </c>
      <c r="C1161" s="1" t="s">
        <v>930</v>
      </c>
      <c r="D1161" s="2">
        <v>5501.2424071603991</v>
      </c>
      <c r="E1161" s="3">
        <v>1</v>
      </c>
      <c r="F1161" s="3">
        <v>1</v>
      </c>
      <c r="G1161" s="1" t="s">
        <v>1684</v>
      </c>
      <c r="H1161" s="3" t="s">
        <v>2472</v>
      </c>
      <c r="I1161" s="6" t="s">
        <v>3740</v>
      </c>
    </row>
    <row r="1162" spans="1:9">
      <c r="A1162" s="5" t="s">
        <v>1017</v>
      </c>
      <c r="B1162" s="1" t="s">
        <v>991</v>
      </c>
      <c r="C1162" s="1" t="s">
        <v>932</v>
      </c>
      <c r="D1162" s="2">
        <v>6991.7150096479818</v>
      </c>
      <c r="E1162" s="3">
        <v>1</v>
      </c>
      <c r="F1162" s="3">
        <v>1</v>
      </c>
      <c r="G1162" s="1" t="s">
        <v>1684</v>
      </c>
      <c r="H1162" s="3" t="s">
        <v>2473</v>
      </c>
      <c r="I1162" s="6" t="s">
        <v>3740</v>
      </c>
    </row>
    <row r="1163" spans="1:9">
      <c r="A1163" s="5" t="s">
        <v>1018</v>
      </c>
      <c r="B1163" s="1" t="s">
        <v>991</v>
      </c>
      <c r="C1163" s="1" t="s">
        <v>934</v>
      </c>
      <c r="D1163" s="2">
        <v>11317.300875565878</v>
      </c>
      <c r="E1163" s="3">
        <v>1</v>
      </c>
      <c r="F1163" s="3">
        <v>1</v>
      </c>
      <c r="G1163" s="1" t="s">
        <v>1684</v>
      </c>
      <c r="H1163" s="3" t="s">
        <v>2474</v>
      </c>
      <c r="I1163" s="6" t="s">
        <v>3740</v>
      </c>
    </row>
    <row r="1164" spans="1:9">
      <c r="A1164" s="5" t="s">
        <v>1019</v>
      </c>
      <c r="B1164" s="1" t="s">
        <v>991</v>
      </c>
      <c r="C1164" s="1" t="s">
        <v>153</v>
      </c>
      <c r="D1164" s="2">
        <v>192.99768291489437</v>
      </c>
      <c r="E1164" s="3">
        <v>1</v>
      </c>
      <c r="F1164" s="3">
        <v>1</v>
      </c>
      <c r="G1164" s="1" t="s">
        <v>1684</v>
      </c>
      <c r="H1164" s="3" t="s">
        <v>2475</v>
      </c>
      <c r="I1164" s="6" t="s">
        <v>3743</v>
      </c>
    </row>
    <row r="1165" spans="1:9">
      <c r="A1165" s="5" t="s">
        <v>1020</v>
      </c>
      <c r="B1165" s="1" t="s">
        <v>991</v>
      </c>
      <c r="C1165" s="1" t="s">
        <v>22</v>
      </c>
      <c r="D1165" s="2">
        <v>244.98826576247171</v>
      </c>
      <c r="E1165" s="3">
        <v>1</v>
      </c>
      <c r="F1165" s="3">
        <v>1</v>
      </c>
      <c r="G1165" s="1" t="s">
        <v>1684</v>
      </c>
      <c r="H1165" s="3" t="s">
        <v>2476</v>
      </c>
      <c r="I1165" s="6" t="s">
        <v>3743</v>
      </c>
    </row>
    <row r="1166" spans="1:9">
      <c r="A1166" s="5" t="s">
        <v>1021</v>
      </c>
      <c r="B1166" s="1" t="s">
        <v>991</v>
      </c>
      <c r="C1166" s="1" t="s">
        <v>24</v>
      </c>
      <c r="D1166" s="2">
        <v>292.27346945025369</v>
      </c>
      <c r="E1166" s="3">
        <v>1</v>
      </c>
      <c r="F1166" s="3">
        <v>1</v>
      </c>
      <c r="G1166" s="1" t="s">
        <v>1684</v>
      </c>
      <c r="H1166" s="3" t="s">
        <v>2477</v>
      </c>
      <c r="I1166" s="6" t="s">
        <v>3743</v>
      </c>
    </row>
    <row r="1167" spans="1:9">
      <c r="A1167" s="5" t="s">
        <v>1022</v>
      </c>
      <c r="B1167" s="1" t="s">
        <v>991</v>
      </c>
      <c r="C1167" s="1" t="s">
        <v>26</v>
      </c>
      <c r="D1167" s="2">
        <v>389.08086036080215</v>
      </c>
      <c r="E1167" s="3">
        <v>1</v>
      </c>
      <c r="F1167" s="3">
        <v>1</v>
      </c>
      <c r="G1167" s="1" t="s">
        <v>1684</v>
      </c>
      <c r="H1167" s="3" t="s">
        <v>2478</v>
      </c>
      <c r="I1167" s="6" t="s">
        <v>3743</v>
      </c>
    </row>
    <row r="1168" spans="1:9">
      <c r="A1168" s="5" t="s">
        <v>1023</v>
      </c>
      <c r="B1168" s="1" t="s">
        <v>991</v>
      </c>
      <c r="C1168" s="1" t="s">
        <v>916</v>
      </c>
      <c r="D1168" s="2">
        <v>472.95658283611033</v>
      </c>
      <c r="E1168" s="3">
        <v>1</v>
      </c>
      <c r="F1168" s="3">
        <v>1</v>
      </c>
      <c r="G1168" s="1" t="s">
        <v>1684</v>
      </c>
      <c r="H1168" s="3" t="s">
        <v>2479</v>
      </c>
      <c r="I1168" s="6" t="s">
        <v>3743</v>
      </c>
    </row>
    <row r="1169" spans="1:9">
      <c r="A1169" s="5" t="s">
        <v>1024</v>
      </c>
      <c r="B1169" s="1" t="s">
        <v>991</v>
      </c>
      <c r="C1169" s="1" t="s">
        <v>918</v>
      </c>
      <c r="D1169" s="2">
        <v>649.26518668851531</v>
      </c>
      <c r="E1169" s="3">
        <v>1</v>
      </c>
      <c r="F1169" s="3">
        <v>1</v>
      </c>
      <c r="G1169" s="1" t="s">
        <v>1684</v>
      </c>
      <c r="H1169" s="3" t="s">
        <v>2480</v>
      </c>
      <c r="I1169" s="6" t="s">
        <v>3743</v>
      </c>
    </row>
    <row r="1170" spans="1:9">
      <c r="A1170" s="5" t="s">
        <v>1025</v>
      </c>
      <c r="B1170" s="1" t="s">
        <v>991</v>
      </c>
      <c r="C1170" s="1" t="s">
        <v>920</v>
      </c>
      <c r="D1170" s="2">
        <v>1066.5783220080909</v>
      </c>
      <c r="E1170" s="3">
        <v>1</v>
      </c>
      <c r="F1170" s="3">
        <v>1</v>
      </c>
      <c r="G1170" s="1" t="s">
        <v>1684</v>
      </c>
      <c r="H1170" s="3" t="s">
        <v>2481</v>
      </c>
      <c r="I1170" s="6" t="s">
        <v>3744</v>
      </c>
    </row>
    <row r="1171" spans="1:9">
      <c r="A1171" s="5" t="s">
        <v>1026</v>
      </c>
      <c r="B1171" s="1" t="s">
        <v>991</v>
      </c>
      <c r="C1171" s="1" t="s">
        <v>922</v>
      </c>
      <c r="D1171" s="2">
        <v>1698.6126829895506</v>
      </c>
      <c r="E1171" s="3">
        <v>1</v>
      </c>
      <c r="F1171" s="3">
        <v>1</v>
      </c>
      <c r="G1171" s="1" t="s">
        <v>1684</v>
      </c>
      <c r="H1171" s="3" t="s">
        <v>2482</v>
      </c>
      <c r="I1171" s="6" t="s">
        <v>3745</v>
      </c>
    </row>
    <row r="1172" spans="1:9">
      <c r="A1172" s="5" t="s">
        <v>1027</v>
      </c>
      <c r="B1172" s="1" t="s">
        <v>991</v>
      </c>
      <c r="C1172" s="1" t="s">
        <v>924</v>
      </c>
      <c r="D1172" s="2">
        <v>2756.325397503002</v>
      </c>
      <c r="E1172" s="3">
        <v>1</v>
      </c>
      <c r="F1172" s="3">
        <v>1</v>
      </c>
      <c r="G1172" s="1" t="s">
        <v>1684</v>
      </c>
      <c r="H1172" s="3" t="s">
        <v>2483</v>
      </c>
      <c r="I1172" s="6" t="s">
        <v>3745</v>
      </c>
    </row>
    <row r="1173" spans="1:9">
      <c r="A1173" s="5" t="s">
        <v>1028</v>
      </c>
      <c r="B1173" s="1" t="s">
        <v>991</v>
      </c>
      <c r="C1173" s="1" t="s">
        <v>926</v>
      </c>
      <c r="D1173" s="2">
        <v>3537.0933675758124</v>
      </c>
      <c r="E1173" s="3">
        <v>1</v>
      </c>
      <c r="F1173" s="3">
        <v>1</v>
      </c>
      <c r="G1173" s="1" t="s">
        <v>1684</v>
      </c>
      <c r="H1173" s="3" t="s">
        <v>2484</v>
      </c>
      <c r="I1173" s="6" t="s">
        <v>3745</v>
      </c>
    </row>
    <row r="1174" spans="1:9">
      <c r="A1174" s="5" t="s">
        <v>1029</v>
      </c>
      <c r="B1174" s="1" t="s">
        <v>991</v>
      </c>
      <c r="C1174" s="1" t="s">
        <v>928</v>
      </c>
      <c r="D1174" s="2">
        <v>5370.5136788217796</v>
      </c>
      <c r="E1174" s="3">
        <v>1</v>
      </c>
      <c r="F1174" s="3">
        <v>1</v>
      </c>
      <c r="G1174" s="1" t="s">
        <v>1684</v>
      </c>
      <c r="H1174" s="3" t="s">
        <v>2485</v>
      </c>
      <c r="I1174" s="6" t="s">
        <v>3745</v>
      </c>
    </row>
    <row r="1175" spans="1:9">
      <c r="A1175" s="5" t="s">
        <v>1030</v>
      </c>
      <c r="B1175" s="1" t="s">
        <v>991</v>
      </c>
      <c r="C1175" s="1" t="s">
        <v>930</v>
      </c>
      <c r="D1175" s="2">
        <v>7265.8551041491219</v>
      </c>
      <c r="E1175" s="3">
        <v>1</v>
      </c>
      <c r="F1175" s="3">
        <v>1</v>
      </c>
      <c r="G1175" s="1" t="s">
        <v>1684</v>
      </c>
      <c r="H1175" s="3" t="s">
        <v>2486</v>
      </c>
      <c r="I1175" s="6" t="s">
        <v>3745</v>
      </c>
    </row>
    <row r="1176" spans="1:9">
      <c r="A1176" s="5" t="s">
        <v>1031</v>
      </c>
      <c r="B1176" s="1" t="s">
        <v>991</v>
      </c>
      <c r="C1176" s="1" t="s">
        <v>932</v>
      </c>
      <c r="D1176" s="2">
        <v>9762.5336707952774</v>
      </c>
      <c r="E1176" s="3">
        <v>1</v>
      </c>
      <c r="F1176" s="3">
        <v>1</v>
      </c>
      <c r="G1176" s="1" t="s">
        <v>1684</v>
      </c>
      <c r="H1176" s="3" t="s">
        <v>2487</v>
      </c>
      <c r="I1176" s="6" t="s">
        <v>3745</v>
      </c>
    </row>
    <row r="1177" spans="1:9">
      <c r="A1177" s="5" t="s">
        <v>1032</v>
      </c>
      <c r="B1177" s="1" t="s">
        <v>991</v>
      </c>
      <c r="C1177" s="1" t="s">
        <v>934</v>
      </c>
      <c r="D1177" s="2">
        <v>16366.941904526369</v>
      </c>
      <c r="E1177" s="3">
        <v>1</v>
      </c>
      <c r="F1177" s="3">
        <v>1</v>
      </c>
      <c r="G1177" s="1" t="s">
        <v>1684</v>
      </c>
      <c r="H1177" s="3" t="s">
        <v>2488</v>
      </c>
      <c r="I1177" s="6" t="s">
        <v>3745</v>
      </c>
    </row>
    <row r="1178" spans="1:9">
      <c r="A1178" s="5" t="s">
        <v>1033</v>
      </c>
      <c r="B1178" s="1" t="s">
        <v>991</v>
      </c>
      <c r="C1178" s="1" t="s">
        <v>153</v>
      </c>
      <c r="D1178" s="2">
        <v>298.57143847951846</v>
      </c>
      <c r="E1178" s="3">
        <v>1</v>
      </c>
      <c r="F1178" s="3">
        <v>1</v>
      </c>
      <c r="G1178" s="1" t="s">
        <v>1684</v>
      </c>
      <c r="H1178" s="3" t="s">
        <v>2489</v>
      </c>
      <c r="I1178" s="6" t="s">
        <v>3746</v>
      </c>
    </row>
    <row r="1179" spans="1:9">
      <c r="A1179" s="5" t="s">
        <v>1034</v>
      </c>
      <c r="B1179" s="1" t="s">
        <v>991</v>
      </c>
      <c r="C1179" s="1" t="s">
        <v>22</v>
      </c>
      <c r="D1179" s="2">
        <v>373.44927037522137</v>
      </c>
      <c r="E1179" s="3">
        <v>1</v>
      </c>
      <c r="F1179" s="3">
        <v>1</v>
      </c>
      <c r="G1179" s="1" t="s">
        <v>1684</v>
      </c>
      <c r="H1179" s="3" t="s">
        <v>2490</v>
      </c>
      <c r="I1179" s="6" t="s">
        <v>3746</v>
      </c>
    </row>
    <row r="1180" spans="1:9">
      <c r="A1180" s="5" t="s">
        <v>1035</v>
      </c>
      <c r="B1180" s="1" t="s">
        <v>991</v>
      </c>
      <c r="C1180" s="1" t="s">
        <v>24</v>
      </c>
      <c r="D1180" s="2">
        <v>461.32890153314878</v>
      </c>
      <c r="E1180" s="3">
        <v>1</v>
      </c>
      <c r="F1180" s="3">
        <v>1</v>
      </c>
      <c r="G1180" s="1" t="s">
        <v>1684</v>
      </c>
      <c r="H1180" s="3" t="s">
        <v>2491</v>
      </c>
      <c r="I1180" s="6" t="s">
        <v>3746</v>
      </c>
    </row>
    <row r="1181" spans="1:9">
      <c r="A1181" s="5" t="s">
        <v>1036</v>
      </c>
      <c r="B1181" s="1" t="s">
        <v>991</v>
      </c>
      <c r="C1181" s="1" t="s">
        <v>26</v>
      </c>
      <c r="D1181" s="2">
        <v>631.60547741312598</v>
      </c>
      <c r="E1181" s="3">
        <v>1</v>
      </c>
      <c r="F1181" s="3">
        <v>1</v>
      </c>
      <c r="G1181" s="1" t="s">
        <v>1684</v>
      </c>
      <c r="H1181" s="3" t="s">
        <v>2492</v>
      </c>
      <c r="I1181" s="6" t="s">
        <v>3746</v>
      </c>
    </row>
    <row r="1182" spans="1:9">
      <c r="A1182" s="5" t="s">
        <v>1037</v>
      </c>
      <c r="B1182" s="1" t="s">
        <v>991</v>
      </c>
      <c r="C1182" s="1" t="s">
        <v>916</v>
      </c>
      <c r="D1182" s="2">
        <v>770.67950843943095</v>
      </c>
      <c r="E1182" s="3">
        <v>1</v>
      </c>
      <c r="F1182" s="3">
        <v>1</v>
      </c>
      <c r="G1182" s="1" t="s">
        <v>1684</v>
      </c>
      <c r="H1182" s="3" t="s">
        <v>2493</v>
      </c>
      <c r="I1182" s="6" t="s">
        <v>3746</v>
      </c>
    </row>
    <row r="1183" spans="1:9">
      <c r="A1183" s="5" t="s">
        <v>1038</v>
      </c>
      <c r="B1183" s="1" t="s">
        <v>991</v>
      </c>
      <c r="C1183" s="1" t="s">
        <v>918</v>
      </c>
      <c r="D1183" s="2">
        <v>992.91451353747516</v>
      </c>
      <c r="E1183" s="3">
        <v>1</v>
      </c>
      <c r="F1183" s="3">
        <v>1</v>
      </c>
      <c r="G1183" s="1" t="s">
        <v>1684</v>
      </c>
      <c r="H1183" s="3" t="s">
        <v>2494</v>
      </c>
      <c r="I1183" s="6" t="s">
        <v>3746</v>
      </c>
    </row>
    <row r="1184" spans="1:9">
      <c r="A1184" s="5" t="s">
        <v>1039</v>
      </c>
      <c r="B1184" s="1" t="s">
        <v>991</v>
      </c>
      <c r="C1184" s="1" t="s">
        <v>920</v>
      </c>
      <c r="D1184" s="2">
        <v>1456.0448691852696</v>
      </c>
      <c r="E1184" s="3">
        <v>1</v>
      </c>
      <c r="F1184" s="3">
        <v>1</v>
      </c>
      <c r="G1184" s="1" t="s">
        <v>1684</v>
      </c>
      <c r="H1184" s="3" t="s">
        <v>2495</v>
      </c>
      <c r="I1184" s="6" t="s">
        <v>3747</v>
      </c>
    </row>
    <row r="1185" spans="1:9">
      <c r="A1185" s="5" t="s">
        <v>1040</v>
      </c>
      <c r="B1185" s="1" t="s">
        <v>991</v>
      </c>
      <c r="C1185" s="1" t="s">
        <v>922</v>
      </c>
      <c r="D1185" s="2">
        <v>2311.3484442670338</v>
      </c>
      <c r="E1185" s="3">
        <v>1</v>
      </c>
      <c r="F1185" s="3">
        <v>1</v>
      </c>
      <c r="G1185" s="1" t="s">
        <v>1684</v>
      </c>
      <c r="H1185" s="3" t="s">
        <v>2496</v>
      </c>
      <c r="I1185" s="6" t="s">
        <v>3748</v>
      </c>
    </row>
    <row r="1186" spans="1:9">
      <c r="A1186" s="5" t="s">
        <v>1041</v>
      </c>
      <c r="B1186" s="1" t="s">
        <v>991</v>
      </c>
      <c r="C1186" s="1" t="s">
        <v>924</v>
      </c>
      <c r="D1186" s="2">
        <v>3167.9549949890288</v>
      </c>
      <c r="E1186" s="3">
        <v>1</v>
      </c>
      <c r="F1186" s="3">
        <v>1</v>
      </c>
      <c r="G1186" s="1" t="s">
        <v>1684</v>
      </c>
      <c r="H1186" s="3" t="s">
        <v>2497</v>
      </c>
      <c r="I1186" s="6" t="s">
        <v>3748</v>
      </c>
    </row>
    <row r="1187" spans="1:9">
      <c r="A1187" s="5" t="s">
        <v>1042</v>
      </c>
      <c r="B1187" s="1" t="s">
        <v>991</v>
      </c>
      <c r="C1187" s="1" t="s">
        <v>926</v>
      </c>
      <c r="D1187" s="2">
        <v>3722.755178086577</v>
      </c>
      <c r="E1187" s="3">
        <v>1</v>
      </c>
      <c r="F1187" s="3">
        <v>1</v>
      </c>
      <c r="G1187" s="1" t="s">
        <v>1684</v>
      </c>
      <c r="H1187" s="3" t="s">
        <v>2498</v>
      </c>
      <c r="I1187" s="6" t="s">
        <v>3748</v>
      </c>
    </row>
    <row r="1188" spans="1:9">
      <c r="A1188" s="5" t="s">
        <v>1043</v>
      </c>
      <c r="B1188" s="1" t="s">
        <v>991</v>
      </c>
      <c r="C1188" s="1" t="s">
        <v>928</v>
      </c>
      <c r="D1188" s="2">
        <v>6197.3616287844279</v>
      </c>
      <c r="E1188" s="3">
        <v>1</v>
      </c>
      <c r="F1188" s="3">
        <v>1</v>
      </c>
      <c r="G1188" s="1" t="s">
        <v>1684</v>
      </c>
      <c r="H1188" s="3" t="s">
        <v>2499</v>
      </c>
      <c r="I1188" s="6" t="s">
        <v>3748</v>
      </c>
    </row>
    <row r="1189" spans="1:9">
      <c r="A1189" s="5" t="s">
        <v>1044</v>
      </c>
      <c r="B1189" s="1" t="s">
        <v>991</v>
      </c>
      <c r="C1189" s="1" t="s">
        <v>930</v>
      </c>
      <c r="D1189" s="2">
        <v>7960.6235122771113</v>
      </c>
      <c r="E1189" s="3">
        <v>1</v>
      </c>
      <c r="F1189" s="3">
        <v>1</v>
      </c>
      <c r="G1189" s="1" t="s">
        <v>1684</v>
      </c>
      <c r="H1189" s="3" t="s">
        <v>2500</v>
      </c>
      <c r="I1189" s="6" t="s">
        <v>3748</v>
      </c>
    </row>
    <row r="1190" spans="1:9">
      <c r="A1190" s="5" t="s">
        <v>1045</v>
      </c>
      <c r="B1190" s="1" t="s">
        <v>991</v>
      </c>
      <c r="C1190" s="1" t="s">
        <v>932</v>
      </c>
      <c r="D1190" s="2">
        <v>10174.982058251686</v>
      </c>
      <c r="E1190" s="3">
        <v>1</v>
      </c>
      <c r="F1190" s="3">
        <v>1</v>
      </c>
      <c r="G1190" s="1" t="s">
        <v>1684</v>
      </c>
      <c r="H1190" s="3" t="s">
        <v>2501</v>
      </c>
      <c r="I1190" s="6" t="s">
        <v>3748</v>
      </c>
    </row>
    <row r="1191" spans="1:9">
      <c r="A1191" s="5" t="s">
        <v>1046</v>
      </c>
      <c r="B1191" s="1" t="s">
        <v>991</v>
      </c>
      <c r="C1191" s="1" t="s">
        <v>934</v>
      </c>
      <c r="D1191" s="2">
        <v>16064.65986219114</v>
      </c>
      <c r="E1191" s="3">
        <v>1</v>
      </c>
      <c r="F1191" s="3">
        <v>1</v>
      </c>
      <c r="G1191" s="1" t="s">
        <v>1684</v>
      </c>
      <c r="H1191" s="3" t="s">
        <v>2502</v>
      </c>
      <c r="I1191" s="6" t="s">
        <v>3748</v>
      </c>
    </row>
    <row r="1192" spans="1:9">
      <c r="A1192" s="5" t="s">
        <v>1047</v>
      </c>
      <c r="B1192" s="1" t="s">
        <v>1048</v>
      </c>
      <c r="C1192" s="1" t="s">
        <v>979</v>
      </c>
      <c r="D1192" s="2">
        <v>31.003286393356763</v>
      </c>
      <c r="E1192" s="3">
        <v>1</v>
      </c>
      <c r="F1192" s="3">
        <v>1</v>
      </c>
      <c r="G1192" s="1" t="s">
        <v>1684</v>
      </c>
      <c r="H1192" s="3" t="s">
        <v>2503</v>
      </c>
      <c r="I1192" s="6" t="s">
        <v>3956</v>
      </c>
    </row>
    <row r="1193" spans="1:9">
      <c r="A1193" s="5" t="s">
        <v>1049</v>
      </c>
      <c r="B1193" s="1" t="s">
        <v>1048</v>
      </c>
      <c r="C1193" s="1" t="s">
        <v>123</v>
      </c>
      <c r="D1193" s="2">
        <v>31.003286393356763</v>
      </c>
      <c r="E1193" s="3">
        <v>1</v>
      </c>
      <c r="F1193" s="3">
        <v>1</v>
      </c>
      <c r="G1193" s="1" t="s">
        <v>1684</v>
      </c>
      <c r="H1193" s="3" t="s">
        <v>2504</v>
      </c>
      <c r="I1193" s="6" t="s">
        <v>3956</v>
      </c>
    </row>
    <row r="1194" spans="1:9">
      <c r="A1194" s="5" t="s">
        <v>1050</v>
      </c>
      <c r="B1194" s="1" t="s">
        <v>1048</v>
      </c>
      <c r="C1194" s="1" t="s">
        <v>982</v>
      </c>
      <c r="D1194" s="2">
        <v>31.003286393356763</v>
      </c>
      <c r="E1194" s="3">
        <v>1</v>
      </c>
      <c r="F1194" s="3">
        <v>1</v>
      </c>
      <c r="G1194" s="1" t="s">
        <v>1684</v>
      </c>
      <c r="H1194" s="3" t="s">
        <v>2505</v>
      </c>
      <c r="I1194" s="6" t="s">
        <v>3956</v>
      </c>
    </row>
    <row r="1195" spans="1:9">
      <c r="A1195" s="5" t="s">
        <v>1051</v>
      </c>
      <c r="B1195" s="1" t="s">
        <v>1048</v>
      </c>
      <c r="C1195" s="1" t="s">
        <v>660</v>
      </c>
      <c r="D1195" s="2">
        <v>58.839054362624466</v>
      </c>
      <c r="E1195" s="3">
        <v>1</v>
      </c>
      <c r="F1195" s="3">
        <v>1</v>
      </c>
      <c r="G1195" s="1" t="s">
        <v>1684</v>
      </c>
      <c r="H1195" s="3" t="s">
        <v>2506</v>
      </c>
      <c r="I1195" s="6" t="s">
        <v>3956</v>
      </c>
    </row>
    <row r="1196" spans="1:9">
      <c r="A1196" s="5" t="s">
        <v>977</v>
      </c>
      <c r="B1196" s="1" t="s">
        <v>978</v>
      </c>
      <c r="C1196" s="1" t="s">
        <v>979</v>
      </c>
      <c r="D1196" s="2">
        <v>144.2660664062391</v>
      </c>
      <c r="E1196" s="3">
        <v>1</v>
      </c>
      <c r="F1196" s="3">
        <v>1</v>
      </c>
      <c r="G1196" s="1" t="s">
        <v>1684</v>
      </c>
      <c r="H1196" s="3" t="s">
        <v>2439</v>
      </c>
      <c r="I1196" s="6" t="s">
        <v>3957</v>
      </c>
    </row>
    <row r="1197" spans="1:9">
      <c r="A1197" s="5" t="s">
        <v>980</v>
      </c>
      <c r="B1197" s="1" t="s">
        <v>978</v>
      </c>
      <c r="C1197" s="1" t="s">
        <v>123</v>
      </c>
      <c r="D1197" s="2">
        <v>144.84197884698258</v>
      </c>
      <c r="E1197" s="3">
        <v>1</v>
      </c>
      <c r="F1197" s="3">
        <v>1</v>
      </c>
      <c r="G1197" s="1" t="s">
        <v>1684</v>
      </c>
      <c r="H1197" s="3" t="s">
        <v>2440</v>
      </c>
      <c r="I1197" s="6" t="s">
        <v>3957</v>
      </c>
    </row>
    <row r="1198" spans="1:9">
      <c r="A1198" s="5" t="s">
        <v>981</v>
      </c>
      <c r="B1198" s="1" t="s">
        <v>978</v>
      </c>
      <c r="C1198" s="1" t="s">
        <v>982</v>
      </c>
      <c r="D1198" s="2">
        <v>144.84197884698258</v>
      </c>
      <c r="E1198" s="3">
        <v>1</v>
      </c>
      <c r="F1198" s="3">
        <v>1</v>
      </c>
      <c r="G1198" s="1" t="s">
        <v>1684</v>
      </c>
      <c r="H1198" s="3" t="s">
        <v>2441</v>
      </c>
      <c r="I1198" s="6" t="s">
        <v>3957</v>
      </c>
    </row>
    <row r="1199" spans="1:9">
      <c r="A1199" s="5" t="s">
        <v>983</v>
      </c>
      <c r="B1199" s="1" t="s">
        <v>978</v>
      </c>
      <c r="C1199" s="1" t="s">
        <v>660</v>
      </c>
      <c r="D1199" s="2">
        <v>245.33869975671803</v>
      </c>
      <c r="E1199" s="3">
        <v>1</v>
      </c>
      <c r="F1199" s="3">
        <v>1</v>
      </c>
      <c r="G1199" s="1" t="s">
        <v>1684</v>
      </c>
      <c r="H1199" s="3" t="s">
        <v>2442</v>
      </c>
      <c r="I1199" s="6" t="s">
        <v>3957</v>
      </c>
    </row>
    <row r="1200" spans="1:9">
      <c r="A1200" s="5" t="s">
        <v>984</v>
      </c>
      <c r="B1200" s="1" t="s">
        <v>978</v>
      </c>
      <c r="C1200" s="1" t="s">
        <v>662</v>
      </c>
      <c r="D1200" s="2">
        <v>245.33869975671803</v>
      </c>
      <c r="E1200" s="3">
        <v>1</v>
      </c>
      <c r="F1200" s="3">
        <v>1</v>
      </c>
      <c r="G1200" s="1" t="s">
        <v>1684</v>
      </c>
      <c r="H1200" s="3" t="s">
        <v>2443</v>
      </c>
      <c r="I1200" s="6" t="s">
        <v>3957</v>
      </c>
    </row>
    <row r="1201" spans="1:9">
      <c r="A1201" s="5" t="s">
        <v>985</v>
      </c>
      <c r="B1201" s="1" t="s">
        <v>978</v>
      </c>
      <c r="C1201" s="1" t="s">
        <v>986</v>
      </c>
      <c r="D1201" s="2">
        <v>315.12009049346841</v>
      </c>
      <c r="E1201" s="3">
        <v>1</v>
      </c>
      <c r="F1201" s="3">
        <v>1</v>
      </c>
      <c r="G1201" s="1" t="s">
        <v>1684</v>
      </c>
      <c r="H1201" s="3" t="s">
        <v>2444</v>
      </c>
      <c r="I1201" s="6" t="s">
        <v>3957</v>
      </c>
    </row>
    <row r="1202" spans="1:9">
      <c r="A1202" s="5" t="s">
        <v>3252</v>
      </c>
      <c r="B1202" s="1" t="s">
        <v>978</v>
      </c>
      <c r="C1202" s="1" t="s">
        <v>3323</v>
      </c>
      <c r="D1202" s="2">
        <v>963.88545499098689</v>
      </c>
      <c r="E1202" s="3">
        <v>1</v>
      </c>
      <c r="F1202" s="3">
        <v>1</v>
      </c>
      <c r="G1202" s="1" t="s">
        <v>1684</v>
      </c>
      <c r="H1202" s="3">
        <v>662527297556</v>
      </c>
      <c r="I1202" s="6" t="s">
        <v>3957</v>
      </c>
    </row>
    <row r="1203" spans="1:9">
      <c r="A1203" s="5" t="s">
        <v>3253</v>
      </c>
      <c r="B1203" s="1" t="s">
        <v>978</v>
      </c>
      <c r="C1203" s="1" t="s">
        <v>1109</v>
      </c>
      <c r="D1203" s="2">
        <v>963.88165457786999</v>
      </c>
      <c r="E1203" s="3">
        <v>1</v>
      </c>
      <c r="F1203" s="3">
        <v>1</v>
      </c>
      <c r="H1203" s="3">
        <v>662527297563</v>
      </c>
      <c r="I1203" s="6" t="s">
        <v>3957</v>
      </c>
    </row>
    <row r="1204" spans="1:9">
      <c r="A1204" s="5" t="s">
        <v>987</v>
      </c>
      <c r="B1204" s="1" t="s">
        <v>978</v>
      </c>
      <c r="C1204" s="1" t="s">
        <v>932</v>
      </c>
      <c r="D1204" s="2">
        <v>963.88545499098689</v>
      </c>
      <c r="E1204" s="3">
        <v>1</v>
      </c>
      <c r="F1204" s="3">
        <v>1</v>
      </c>
      <c r="G1204" s="1" t="s">
        <v>1684</v>
      </c>
      <c r="H1204" s="3" t="s">
        <v>2445</v>
      </c>
      <c r="I1204" s="6" t="s">
        <v>3957</v>
      </c>
    </row>
    <row r="1205" spans="1:9">
      <c r="A1205" s="5" t="s">
        <v>988</v>
      </c>
      <c r="B1205" s="1" t="s">
        <v>978</v>
      </c>
      <c r="C1205" s="1" t="s">
        <v>989</v>
      </c>
      <c r="D1205" s="2">
        <v>1502.2676016793405</v>
      </c>
      <c r="E1205" s="3">
        <v>1</v>
      </c>
      <c r="F1205" s="3">
        <v>1</v>
      </c>
      <c r="G1205" s="1" t="s">
        <v>1684</v>
      </c>
      <c r="H1205" s="3" t="s">
        <v>2446</v>
      </c>
      <c r="I1205" s="6" t="s">
        <v>3957</v>
      </c>
    </row>
    <row r="1206" spans="1:9">
      <c r="A1206" s="5" t="s">
        <v>1052</v>
      </c>
      <c r="B1206" s="1" t="s">
        <v>4242</v>
      </c>
      <c r="C1206" s="1" t="s">
        <v>153</v>
      </c>
      <c r="D1206" s="2">
        <v>1280.1854570085004</v>
      </c>
      <c r="E1206" s="3">
        <v>1</v>
      </c>
      <c r="F1206" s="3">
        <v>1</v>
      </c>
      <c r="G1206" s="1" t="s">
        <v>1684</v>
      </c>
      <c r="H1206" s="3" t="s">
        <v>2507</v>
      </c>
      <c r="I1206" s="6" t="s">
        <v>3749</v>
      </c>
    </row>
    <row r="1207" spans="1:9">
      <c r="A1207" s="5" t="s">
        <v>1053</v>
      </c>
      <c r="B1207" s="1" t="s">
        <v>4242</v>
      </c>
      <c r="C1207" s="1" t="s">
        <v>22</v>
      </c>
      <c r="D1207" s="2">
        <v>1315.9448273160003</v>
      </c>
      <c r="E1207" s="3">
        <v>1</v>
      </c>
      <c r="F1207" s="3">
        <v>1</v>
      </c>
      <c r="G1207" s="1" t="s">
        <v>1684</v>
      </c>
      <c r="H1207" s="3" t="s">
        <v>2508</v>
      </c>
      <c r="I1207" s="6" t="s">
        <v>3749</v>
      </c>
    </row>
    <row r="1208" spans="1:9">
      <c r="A1208" s="5" t="s">
        <v>1054</v>
      </c>
      <c r="B1208" s="1" t="s">
        <v>4242</v>
      </c>
      <c r="C1208" s="1" t="s">
        <v>24</v>
      </c>
      <c r="D1208" s="2">
        <v>1373.1598198080003</v>
      </c>
      <c r="E1208" s="3">
        <v>1</v>
      </c>
      <c r="F1208" s="3">
        <v>1</v>
      </c>
      <c r="G1208" s="1" t="s">
        <v>1684</v>
      </c>
      <c r="H1208" s="3" t="s">
        <v>2509</v>
      </c>
      <c r="I1208" s="6" t="s">
        <v>3749</v>
      </c>
    </row>
    <row r="1209" spans="1:9">
      <c r="A1209" s="5" t="s">
        <v>1055</v>
      </c>
      <c r="B1209" s="1" t="s">
        <v>4242</v>
      </c>
      <c r="C1209" s="1" t="s">
        <v>26</v>
      </c>
      <c r="D1209" s="2">
        <v>1644.9310341450007</v>
      </c>
      <c r="E1209" s="3">
        <v>1</v>
      </c>
      <c r="F1209" s="3">
        <v>1</v>
      </c>
      <c r="G1209" s="1" t="s">
        <v>1684</v>
      </c>
      <c r="H1209" s="3" t="s">
        <v>2510</v>
      </c>
      <c r="I1209" s="6" t="s">
        <v>3749</v>
      </c>
    </row>
    <row r="1210" spans="1:9">
      <c r="A1210" s="5" t="s">
        <v>1056</v>
      </c>
      <c r="B1210" s="1" t="s">
        <v>4242</v>
      </c>
      <c r="C1210" s="1" t="s">
        <v>1057</v>
      </c>
      <c r="D1210" s="2">
        <v>2231.3847071880009</v>
      </c>
      <c r="E1210" s="3">
        <v>1</v>
      </c>
      <c r="F1210" s="3">
        <v>1</v>
      </c>
      <c r="G1210" s="1" t="s">
        <v>1684</v>
      </c>
      <c r="H1210" s="3" t="s">
        <v>2511</v>
      </c>
      <c r="I1210" s="6" t="s">
        <v>3749</v>
      </c>
    </row>
    <row r="1211" spans="1:9">
      <c r="A1211" s="5" t="s">
        <v>1058</v>
      </c>
      <c r="B1211" s="1" t="s">
        <v>4242</v>
      </c>
      <c r="C1211" s="1" t="s">
        <v>918</v>
      </c>
      <c r="D1211" s="2">
        <v>2424.4853068485008</v>
      </c>
      <c r="E1211" s="3">
        <v>1</v>
      </c>
      <c r="F1211" s="3">
        <v>1</v>
      </c>
      <c r="G1211" s="1" t="s">
        <v>1684</v>
      </c>
      <c r="H1211" s="3" t="s">
        <v>2512</v>
      </c>
      <c r="I1211" s="6" t="s">
        <v>3749</v>
      </c>
    </row>
    <row r="1212" spans="1:9">
      <c r="A1212" s="5" t="s">
        <v>1059</v>
      </c>
      <c r="B1212" s="1" t="s">
        <v>4242</v>
      </c>
      <c r="C1212" s="1" t="s">
        <v>153</v>
      </c>
      <c r="D1212" s="2">
        <v>1494.7416788535002</v>
      </c>
      <c r="E1212" s="3">
        <v>1</v>
      </c>
      <c r="F1212" s="3">
        <v>1</v>
      </c>
      <c r="H1212" s="3">
        <v>662527311153</v>
      </c>
      <c r="I1212" s="6" t="s">
        <v>3750</v>
      </c>
    </row>
    <row r="1213" spans="1:9">
      <c r="A1213" s="5" t="s">
        <v>1060</v>
      </c>
      <c r="B1213" s="1" t="s">
        <v>4242</v>
      </c>
      <c r="C1213" s="1" t="s">
        <v>22</v>
      </c>
      <c r="D1213" s="2">
        <v>1530.5010491610003</v>
      </c>
      <c r="E1213" s="3">
        <v>1</v>
      </c>
      <c r="F1213" s="3">
        <v>1</v>
      </c>
      <c r="G1213" s="1" t="s">
        <v>1684</v>
      </c>
      <c r="H1213" s="3" t="s">
        <v>2513</v>
      </c>
      <c r="I1213" s="6" t="s">
        <v>3750</v>
      </c>
    </row>
    <row r="1214" spans="1:9">
      <c r="A1214" s="5" t="s">
        <v>1061</v>
      </c>
      <c r="B1214" s="1" t="s">
        <v>4242</v>
      </c>
      <c r="C1214" s="1" t="s">
        <v>24</v>
      </c>
      <c r="D1214" s="2">
        <v>1673.5385303910007</v>
      </c>
      <c r="E1214" s="3">
        <v>1</v>
      </c>
      <c r="F1214" s="3">
        <v>1</v>
      </c>
      <c r="G1214" s="1" t="s">
        <v>1684</v>
      </c>
      <c r="H1214" s="3" t="s">
        <v>2514</v>
      </c>
      <c r="I1214" s="6" t="s">
        <v>3750</v>
      </c>
    </row>
    <row r="1215" spans="1:9">
      <c r="A1215" s="5" t="s">
        <v>1062</v>
      </c>
      <c r="B1215" s="1" t="s">
        <v>4242</v>
      </c>
      <c r="C1215" s="1" t="s">
        <v>26</v>
      </c>
      <c r="D1215" s="2">
        <v>1966.7653669125004</v>
      </c>
      <c r="E1215" s="3">
        <v>1</v>
      </c>
      <c r="F1215" s="3">
        <v>1</v>
      </c>
      <c r="G1215" s="1" t="s">
        <v>1684</v>
      </c>
      <c r="H1215" s="3" t="s">
        <v>2515</v>
      </c>
      <c r="I1215" s="6" t="s">
        <v>3750</v>
      </c>
    </row>
    <row r="1216" spans="1:9">
      <c r="A1216" s="5" t="s">
        <v>1063</v>
      </c>
      <c r="B1216" s="1" t="s">
        <v>4242</v>
      </c>
      <c r="C1216" s="1" t="s">
        <v>1057</v>
      </c>
      <c r="D1216" s="2">
        <v>2517.4596696480007</v>
      </c>
      <c r="E1216" s="3">
        <v>1</v>
      </c>
      <c r="F1216" s="3">
        <v>1</v>
      </c>
      <c r="G1216" s="1" t="s">
        <v>1684</v>
      </c>
      <c r="H1216" s="3" t="s">
        <v>2516</v>
      </c>
      <c r="I1216" s="6" t="s">
        <v>3750</v>
      </c>
    </row>
    <row r="1217" spans="1:9">
      <c r="A1217" s="5" t="s">
        <v>1064</v>
      </c>
      <c r="B1217" s="1" t="s">
        <v>4242</v>
      </c>
      <c r="C1217" s="1" t="s">
        <v>918</v>
      </c>
      <c r="D1217" s="2">
        <v>2853.5977505385003</v>
      </c>
      <c r="E1217" s="3">
        <v>1</v>
      </c>
      <c r="F1217" s="3">
        <v>1</v>
      </c>
      <c r="G1217" s="1" t="s">
        <v>1684</v>
      </c>
      <c r="H1217" s="3" t="s">
        <v>2517</v>
      </c>
      <c r="I1217" s="6" t="s">
        <v>3750</v>
      </c>
    </row>
    <row r="1218" spans="1:9">
      <c r="A1218" s="5" t="s">
        <v>1065</v>
      </c>
      <c r="B1218" s="1" t="s">
        <v>4242</v>
      </c>
      <c r="C1218" s="1" t="s">
        <v>920</v>
      </c>
      <c r="D1218" s="2">
        <v>3275.5583201670011</v>
      </c>
      <c r="E1218" s="3">
        <v>1</v>
      </c>
      <c r="F1218" s="3">
        <v>1</v>
      </c>
      <c r="G1218" s="1" t="s">
        <v>1684</v>
      </c>
      <c r="H1218" s="3" t="s">
        <v>2518</v>
      </c>
      <c r="I1218" s="6" t="s">
        <v>3750</v>
      </c>
    </row>
    <row r="1219" spans="1:9">
      <c r="A1219" s="5" t="s">
        <v>1066</v>
      </c>
      <c r="B1219" s="1" t="s">
        <v>4242</v>
      </c>
      <c r="C1219" s="1" t="s">
        <v>922</v>
      </c>
      <c r="D1219" s="2">
        <v>5135.045576157002</v>
      </c>
      <c r="E1219" s="3">
        <v>1</v>
      </c>
      <c r="F1219" s="3">
        <v>1</v>
      </c>
      <c r="G1219" s="1" t="s">
        <v>1684</v>
      </c>
      <c r="H1219" s="3" t="s">
        <v>2519</v>
      </c>
      <c r="I1219" s="6" t="s">
        <v>3750</v>
      </c>
    </row>
    <row r="1220" spans="1:9">
      <c r="A1220" s="5" t="s">
        <v>1067</v>
      </c>
      <c r="B1220" s="1" t="s">
        <v>4242</v>
      </c>
      <c r="C1220" s="1" t="s">
        <v>924</v>
      </c>
      <c r="D1220" s="2">
        <v>7080.3553208850017</v>
      </c>
      <c r="E1220" s="3">
        <v>1</v>
      </c>
      <c r="F1220" s="3">
        <v>1</v>
      </c>
      <c r="G1220" s="1" t="s">
        <v>1684</v>
      </c>
      <c r="H1220" s="3" t="s">
        <v>2520</v>
      </c>
      <c r="I1220" s="6" t="s">
        <v>3750</v>
      </c>
    </row>
    <row r="1221" spans="1:9">
      <c r="A1221" s="5" t="s">
        <v>1068</v>
      </c>
      <c r="B1221" s="1" t="s">
        <v>4242</v>
      </c>
      <c r="C1221" s="1" t="s">
        <v>926</v>
      </c>
      <c r="D1221" s="2">
        <v>13402.611991251</v>
      </c>
      <c r="E1221" s="3">
        <v>1</v>
      </c>
      <c r="F1221" s="3">
        <v>1</v>
      </c>
      <c r="G1221" s="1" t="s">
        <v>1684</v>
      </c>
      <c r="H1221" s="3" t="s">
        <v>2521</v>
      </c>
      <c r="I1221" s="6" t="s">
        <v>3750</v>
      </c>
    </row>
    <row r="1222" spans="1:9">
      <c r="A1222" s="5" t="s">
        <v>1069</v>
      </c>
      <c r="B1222" s="1" t="s">
        <v>4242</v>
      </c>
      <c r="C1222" s="1" t="s">
        <v>928</v>
      </c>
      <c r="D1222" s="2">
        <v>17264.623984461006</v>
      </c>
      <c r="E1222" s="3">
        <v>1</v>
      </c>
      <c r="F1222" s="3">
        <v>1</v>
      </c>
      <c r="G1222" s="1" t="s">
        <v>1684</v>
      </c>
      <c r="H1222" s="3" t="s">
        <v>2522</v>
      </c>
      <c r="I1222" s="6" t="s">
        <v>3750</v>
      </c>
    </row>
    <row r="1223" spans="1:9">
      <c r="A1223" s="5" t="s">
        <v>1070</v>
      </c>
      <c r="B1223" s="1" t="s">
        <v>4242</v>
      </c>
      <c r="C1223" s="1" t="s">
        <v>930</v>
      </c>
      <c r="D1223" s="2">
        <v>26647.88275314901</v>
      </c>
      <c r="E1223" s="3">
        <v>1</v>
      </c>
      <c r="F1223" s="3">
        <v>1</v>
      </c>
      <c r="G1223" s="1" t="s">
        <v>1684</v>
      </c>
      <c r="H1223" s="3" t="s">
        <v>2523</v>
      </c>
      <c r="I1223" s="6" t="s">
        <v>3750</v>
      </c>
    </row>
    <row r="1224" spans="1:9">
      <c r="A1224" s="5" t="s">
        <v>1071</v>
      </c>
      <c r="B1224" s="1" t="s">
        <v>4242</v>
      </c>
      <c r="C1224" s="1" t="s">
        <v>932</v>
      </c>
      <c r="D1224" s="2">
        <v>30195.212287653008</v>
      </c>
      <c r="E1224" s="3">
        <v>1</v>
      </c>
      <c r="F1224" s="3">
        <v>1</v>
      </c>
      <c r="G1224" s="1" t="s">
        <v>1684</v>
      </c>
      <c r="H1224" s="3" t="s">
        <v>2524</v>
      </c>
      <c r="I1224" s="6" t="s">
        <v>3750</v>
      </c>
    </row>
    <row r="1225" spans="1:9">
      <c r="A1225" s="5" t="s">
        <v>1072</v>
      </c>
      <c r="B1225" s="1" t="s">
        <v>4242</v>
      </c>
      <c r="C1225" s="1" t="s">
        <v>989</v>
      </c>
      <c r="D1225" s="2">
        <v>50263.370904222014</v>
      </c>
      <c r="E1225" s="3">
        <v>1</v>
      </c>
      <c r="F1225" s="3">
        <v>1</v>
      </c>
      <c r="G1225" s="1" t="s">
        <v>1684</v>
      </c>
      <c r="H1225" s="3" t="s">
        <v>2525</v>
      </c>
      <c r="I1225" s="6" t="s">
        <v>3750</v>
      </c>
    </row>
    <row r="1226" spans="1:9">
      <c r="A1226" s="22" t="s">
        <v>3135</v>
      </c>
      <c r="B1226" s="1" t="s">
        <v>4242</v>
      </c>
      <c r="C1226" s="15" t="s">
        <v>153</v>
      </c>
      <c r="D1226" s="16">
        <v>1654.9436578311006</v>
      </c>
      <c r="E1226" s="3">
        <v>1</v>
      </c>
      <c r="F1226" s="3">
        <v>1</v>
      </c>
      <c r="H1226" s="3">
        <v>662527313553</v>
      </c>
      <c r="I1226" s="6" t="s">
        <v>3751</v>
      </c>
    </row>
    <row r="1227" spans="1:9">
      <c r="A1227" s="22" t="s">
        <v>3136</v>
      </c>
      <c r="B1227" s="1" t="s">
        <v>4242</v>
      </c>
      <c r="C1227" s="15" t="s">
        <v>22</v>
      </c>
      <c r="D1227" s="16">
        <v>1720.7408991969005</v>
      </c>
      <c r="E1227" s="3">
        <v>1</v>
      </c>
      <c r="F1227" s="3">
        <v>1</v>
      </c>
      <c r="H1227" s="13" t="s">
        <v>3167</v>
      </c>
      <c r="I1227" s="6" t="s">
        <v>3751</v>
      </c>
    </row>
    <row r="1228" spans="1:9">
      <c r="A1228" s="22" t="s">
        <v>3137</v>
      </c>
      <c r="B1228" s="1" t="s">
        <v>4242</v>
      </c>
      <c r="C1228" s="15" t="s">
        <v>24</v>
      </c>
      <c r="D1228" s="16">
        <v>1803.7026383103005</v>
      </c>
      <c r="E1228" s="3">
        <v>1</v>
      </c>
      <c r="F1228" s="3">
        <v>1</v>
      </c>
      <c r="H1228" s="13" t="s">
        <v>3171</v>
      </c>
      <c r="I1228" s="6" t="s">
        <v>3751</v>
      </c>
    </row>
    <row r="1229" spans="1:9">
      <c r="A1229" s="22" t="s">
        <v>3138</v>
      </c>
      <c r="B1229" s="1" t="s">
        <v>4242</v>
      </c>
      <c r="C1229" s="15" t="s">
        <v>26</v>
      </c>
      <c r="D1229" s="16">
        <v>2212.7898346281004</v>
      </c>
      <c r="E1229" s="3">
        <v>1</v>
      </c>
      <c r="F1229" s="3">
        <v>1</v>
      </c>
      <c r="H1229" s="3">
        <v>662527313591</v>
      </c>
      <c r="I1229" s="6" t="s">
        <v>3751</v>
      </c>
    </row>
    <row r="1230" spans="1:9">
      <c r="A1230" s="22" t="s">
        <v>3139</v>
      </c>
      <c r="B1230" s="1" t="s">
        <v>4242</v>
      </c>
      <c r="C1230" s="15" t="s">
        <v>1057</v>
      </c>
      <c r="D1230" s="16">
        <v>2927.9772407781011</v>
      </c>
      <c r="E1230" s="3">
        <v>1</v>
      </c>
      <c r="F1230" s="3">
        <v>1</v>
      </c>
      <c r="H1230" s="13" t="s">
        <v>3178</v>
      </c>
      <c r="I1230" s="6" t="s">
        <v>3751</v>
      </c>
    </row>
    <row r="1231" spans="1:9">
      <c r="A1231" s="22" t="s">
        <v>3140</v>
      </c>
      <c r="B1231" s="1" t="s">
        <v>4242</v>
      </c>
      <c r="C1231" s="15" t="s">
        <v>918</v>
      </c>
      <c r="D1231" s="16">
        <v>3258.3938224194007</v>
      </c>
      <c r="E1231" s="3">
        <v>1</v>
      </c>
      <c r="F1231" s="3">
        <v>1</v>
      </c>
      <c r="H1231" s="13" t="s">
        <v>3182</v>
      </c>
      <c r="I1231" s="6" t="s">
        <v>3751</v>
      </c>
    </row>
    <row r="1232" spans="1:9">
      <c r="A1232" s="22" t="s">
        <v>3141</v>
      </c>
      <c r="B1232" s="1" t="s">
        <v>4242</v>
      </c>
      <c r="C1232" s="15" t="s">
        <v>153</v>
      </c>
      <c r="D1232" s="16">
        <v>1869.4998796761004</v>
      </c>
      <c r="E1232" s="3">
        <v>1</v>
      </c>
      <c r="F1232" s="3">
        <v>1</v>
      </c>
      <c r="H1232" s="3">
        <v>662527313379</v>
      </c>
      <c r="I1232" s="6" t="s">
        <v>3752</v>
      </c>
    </row>
    <row r="1233" spans="1:9">
      <c r="A1233" s="22" t="s">
        <v>3142</v>
      </c>
      <c r="B1233" s="1" t="s">
        <v>4242</v>
      </c>
      <c r="C1233" s="15" t="s">
        <v>22</v>
      </c>
      <c r="D1233" s="16">
        <v>1935.2971210419005</v>
      </c>
      <c r="E1233" s="3">
        <v>1</v>
      </c>
      <c r="F1233" s="3">
        <v>1</v>
      </c>
      <c r="H1233" s="13" t="s">
        <v>3168</v>
      </c>
      <c r="I1233" s="6" t="s">
        <v>3752</v>
      </c>
    </row>
    <row r="1234" spans="1:9">
      <c r="A1234" s="22" t="s">
        <v>3143</v>
      </c>
      <c r="B1234" s="1" t="s">
        <v>4242</v>
      </c>
      <c r="C1234" s="15" t="s">
        <v>24</v>
      </c>
      <c r="D1234" s="16">
        <v>2104.0813488933004</v>
      </c>
      <c r="E1234" s="3">
        <v>1</v>
      </c>
      <c r="F1234" s="3">
        <v>1</v>
      </c>
      <c r="H1234" s="13" t="s">
        <v>3170</v>
      </c>
      <c r="I1234" s="6" t="s">
        <v>3752</v>
      </c>
    </row>
    <row r="1235" spans="1:9">
      <c r="A1235" s="22" t="s">
        <v>3144</v>
      </c>
      <c r="B1235" s="1" t="s">
        <v>4242</v>
      </c>
      <c r="C1235" s="15" t="s">
        <v>26</v>
      </c>
      <c r="D1235" s="16">
        <v>2534.624167395601</v>
      </c>
      <c r="E1235" s="3">
        <v>1</v>
      </c>
      <c r="F1235" s="3">
        <v>1</v>
      </c>
      <c r="H1235" s="13" t="s">
        <v>3174</v>
      </c>
      <c r="I1235" s="6" t="s">
        <v>3752</v>
      </c>
    </row>
    <row r="1236" spans="1:9">
      <c r="A1236" s="22" t="s">
        <v>3145</v>
      </c>
      <c r="B1236" s="1" t="s">
        <v>4242</v>
      </c>
      <c r="C1236" s="15" t="s">
        <v>1057</v>
      </c>
      <c r="D1236" s="16">
        <v>3214.0522032381004</v>
      </c>
      <c r="E1236" s="3">
        <v>1</v>
      </c>
      <c r="F1236" s="3">
        <v>1</v>
      </c>
      <c r="H1236" s="13" t="s">
        <v>3177</v>
      </c>
      <c r="I1236" s="6" t="s">
        <v>3752</v>
      </c>
    </row>
    <row r="1237" spans="1:9">
      <c r="A1237" s="22" t="s">
        <v>3146</v>
      </c>
      <c r="B1237" s="1" t="s">
        <v>4242</v>
      </c>
      <c r="C1237" s="15" t="s">
        <v>918</v>
      </c>
      <c r="D1237" s="16">
        <v>3687.5062661094012</v>
      </c>
      <c r="E1237" s="3">
        <v>1</v>
      </c>
      <c r="F1237" s="3">
        <v>1</v>
      </c>
      <c r="H1237" s="13" t="s">
        <v>3181</v>
      </c>
      <c r="I1237" s="6" t="s">
        <v>3752</v>
      </c>
    </row>
    <row r="1238" spans="1:9">
      <c r="A1238" s="22" t="s">
        <v>3147</v>
      </c>
      <c r="B1238" s="1" t="s">
        <v>4242</v>
      </c>
      <c r="C1238" s="15" t="s">
        <v>920</v>
      </c>
      <c r="D1238" s="16">
        <v>4100.407795260001</v>
      </c>
      <c r="E1238" s="3">
        <v>1</v>
      </c>
      <c r="F1238" s="3">
        <v>1</v>
      </c>
      <c r="H1238" s="13" t="s">
        <v>3185</v>
      </c>
      <c r="I1238" s="6" t="s">
        <v>3752</v>
      </c>
    </row>
    <row r="1239" spans="1:9">
      <c r="A1239" s="22" t="s">
        <v>3148</v>
      </c>
      <c r="B1239" s="1" t="s">
        <v>4242</v>
      </c>
      <c r="C1239" s="15" t="s">
        <v>922</v>
      </c>
      <c r="D1239" s="16">
        <v>6164.234310150001</v>
      </c>
      <c r="E1239" s="3">
        <v>1</v>
      </c>
      <c r="F1239" s="3">
        <v>1</v>
      </c>
      <c r="H1239" s="13" t="s">
        <v>3187</v>
      </c>
      <c r="I1239" s="6" t="s">
        <v>3752</v>
      </c>
    </row>
    <row r="1240" spans="1:9">
      <c r="A1240" s="22" t="s">
        <v>3149</v>
      </c>
      <c r="B1240" s="1" t="s">
        <v>4242</v>
      </c>
      <c r="C1240" s="15" t="s">
        <v>924</v>
      </c>
      <c r="D1240" s="16">
        <v>8786.5881327000025</v>
      </c>
      <c r="E1240" s="3">
        <v>1</v>
      </c>
      <c r="F1240" s="3">
        <v>1</v>
      </c>
      <c r="H1240" s="13" t="s">
        <v>3189</v>
      </c>
      <c r="I1240" s="6" t="s">
        <v>3752</v>
      </c>
    </row>
    <row r="1241" spans="1:9">
      <c r="A1241" s="22" t="s">
        <v>3105</v>
      </c>
      <c r="B1241" s="1" t="s">
        <v>4242</v>
      </c>
      <c r="C1241" s="15" t="s">
        <v>153</v>
      </c>
      <c r="D1241" s="16">
        <v>1654.9436578311006</v>
      </c>
      <c r="E1241" s="3">
        <v>1</v>
      </c>
      <c r="F1241" s="3">
        <v>1</v>
      </c>
      <c r="H1241" s="13" t="s">
        <v>3192</v>
      </c>
      <c r="I1241" s="6" t="s">
        <v>3753</v>
      </c>
    </row>
    <row r="1242" spans="1:9">
      <c r="A1242" s="22" t="s">
        <v>3106</v>
      </c>
      <c r="B1242" s="1" t="s">
        <v>4242</v>
      </c>
      <c r="C1242" s="15" t="s">
        <v>22</v>
      </c>
      <c r="D1242" s="16">
        <v>1720.7408991969005</v>
      </c>
      <c r="E1242" s="3">
        <v>1</v>
      </c>
      <c r="F1242" s="3">
        <v>1</v>
      </c>
      <c r="H1242" s="13" t="s">
        <v>3196</v>
      </c>
      <c r="I1242" s="6" t="s">
        <v>3753</v>
      </c>
    </row>
    <row r="1243" spans="1:9">
      <c r="A1243" s="22" t="s">
        <v>3107</v>
      </c>
      <c r="B1243" s="1" t="s">
        <v>4242</v>
      </c>
      <c r="C1243" s="15" t="s">
        <v>24</v>
      </c>
      <c r="D1243" s="16">
        <v>1803.7026383103005</v>
      </c>
      <c r="E1243" s="3">
        <v>1</v>
      </c>
      <c r="F1243" s="3">
        <v>1</v>
      </c>
      <c r="H1243" s="13" t="s">
        <v>3200</v>
      </c>
      <c r="I1243" s="6" t="s">
        <v>3753</v>
      </c>
    </row>
    <row r="1244" spans="1:9">
      <c r="A1244" s="22" t="s">
        <v>3108</v>
      </c>
      <c r="B1244" s="1" t="s">
        <v>4242</v>
      </c>
      <c r="C1244" s="15" t="s">
        <v>26</v>
      </c>
      <c r="D1244" s="16">
        <v>2212.7898346281004</v>
      </c>
      <c r="E1244" s="3">
        <v>1</v>
      </c>
      <c r="F1244" s="3">
        <v>1</v>
      </c>
      <c r="H1244" s="13" t="s">
        <v>3204</v>
      </c>
      <c r="I1244" s="6" t="s">
        <v>3753</v>
      </c>
    </row>
    <row r="1245" spans="1:9">
      <c r="A1245" s="22" t="s">
        <v>3109</v>
      </c>
      <c r="B1245" s="1" t="s">
        <v>4242</v>
      </c>
      <c r="C1245" s="15" t="s">
        <v>1057</v>
      </c>
      <c r="D1245" s="16">
        <v>2927.9772407781011</v>
      </c>
      <c r="E1245" s="3">
        <v>1</v>
      </c>
      <c r="F1245" s="3">
        <v>1</v>
      </c>
      <c r="H1245" s="13" t="s">
        <v>3208</v>
      </c>
      <c r="I1245" s="6" t="s">
        <v>3753</v>
      </c>
    </row>
    <row r="1246" spans="1:9">
      <c r="A1246" s="22" t="s">
        <v>3110</v>
      </c>
      <c r="B1246" s="1" t="s">
        <v>4242</v>
      </c>
      <c r="C1246" s="15" t="s">
        <v>918</v>
      </c>
      <c r="D1246" s="16">
        <v>3258.3938224194007</v>
      </c>
      <c r="E1246" s="3">
        <v>1</v>
      </c>
      <c r="F1246" s="3">
        <v>1</v>
      </c>
      <c r="H1246" s="13" t="s">
        <v>3212</v>
      </c>
      <c r="I1246" s="6" t="s">
        <v>3753</v>
      </c>
    </row>
    <row r="1247" spans="1:9">
      <c r="A1247" s="22" t="s">
        <v>3111</v>
      </c>
      <c r="B1247" s="1" t="s">
        <v>4242</v>
      </c>
      <c r="C1247" s="15" t="s">
        <v>153</v>
      </c>
      <c r="D1247" s="16">
        <v>1869.4998796761004</v>
      </c>
      <c r="E1247" s="3">
        <v>1</v>
      </c>
      <c r="F1247" s="3">
        <v>1</v>
      </c>
      <c r="H1247" s="13" t="s">
        <v>3191</v>
      </c>
      <c r="I1247" s="6" t="s">
        <v>3754</v>
      </c>
    </row>
    <row r="1248" spans="1:9">
      <c r="A1248" s="22" t="s">
        <v>3112</v>
      </c>
      <c r="B1248" s="1" t="s">
        <v>4242</v>
      </c>
      <c r="C1248" s="15" t="s">
        <v>22</v>
      </c>
      <c r="D1248" s="16">
        <v>1935.2971210419005</v>
      </c>
      <c r="E1248" s="3">
        <v>1</v>
      </c>
      <c r="F1248" s="3">
        <v>1</v>
      </c>
      <c r="H1248" s="13" t="s">
        <v>3195</v>
      </c>
      <c r="I1248" s="6" t="s">
        <v>3754</v>
      </c>
    </row>
    <row r="1249" spans="1:9">
      <c r="A1249" s="22" t="s">
        <v>3113</v>
      </c>
      <c r="B1249" s="1" t="s">
        <v>4242</v>
      </c>
      <c r="C1249" s="15" t="s">
        <v>24</v>
      </c>
      <c r="D1249" s="16">
        <v>2104.0813488933004</v>
      </c>
      <c r="E1249" s="3">
        <v>1</v>
      </c>
      <c r="F1249" s="3">
        <v>1</v>
      </c>
      <c r="H1249" s="13" t="s">
        <v>3199</v>
      </c>
      <c r="I1249" s="6" t="s">
        <v>3754</v>
      </c>
    </row>
    <row r="1250" spans="1:9">
      <c r="A1250" s="22" t="s">
        <v>3114</v>
      </c>
      <c r="B1250" s="1" t="s">
        <v>4242</v>
      </c>
      <c r="C1250" s="15" t="s">
        <v>26</v>
      </c>
      <c r="D1250" s="16">
        <v>2534.624167395601</v>
      </c>
      <c r="E1250" s="3">
        <v>1</v>
      </c>
      <c r="F1250" s="3">
        <v>1</v>
      </c>
      <c r="H1250" s="13" t="s">
        <v>3203</v>
      </c>
      <c r="I1250" s="6" t="s">
        <v>3754</v>
      </c>
    </row>
    <row r="1251" spans="1:9">
      <c r="A1251" s="22" t="s">
        <v>3115</v>
      </c>
      <c r="B1251" s="1" t="s">
        <v>4242</v>
      </c>
      <c r="C1251" s="15" t="s">
        <v>1057</v>
      </c>
      <c r="D1251" s="16">
        <v>3214.0522032381004</v>
      </c>
      <c r="E1251" s="3">
        <v>1</v>
      </c>
      <c r="F1251" s="3">
        <v>1</v>
      </c>
      <c r="H1251" s="13" t="s">
        <v>3207</v>
      </c>
      <c r="I1251" s="6" t="s">
        <v>3754</v>
      </c>
    </row>
    <row r="1252" spans="1:9">
      <c r="A1252" s="22" t="s">
        <v>3116</v>
      </c>
      <c r="B1252" s="1" t="s">
        <v>4242</v>
      </c>
      <c r="C1252" s="15" t="s">
        <v>918</v>
      </c>
      <c r="D1252" s="16">
        <v>3687.5062661094012</v>
      </c>
      <c r="E1252" s="3">
        <v>1</v>
      </c>
      <c r="F1252" s="3">
        <v>1</v>
      </c>
      <c r="H1252" s="13" t="s">
        <v>3211</v>
      </c>
      <c r="I1252" s="6" t="s">
        <v>3754</v>
      </c>
    </row>
    <row r="1253" spans="1:9">
      <c r="A1253" s="22" t="s">
        <v>3117</v>
      </c>
      <c r="B1253" s="1" t="s">
        <v>4242</v>
      </c>
      <c r="C1253" s="15" t="s">
        <v>920</v>
      </c>
      <c r="D1253" s="16">
        <v>4401.2632974471007</v>
      </c>
      <c r="E1253" s="3">
        <v>1</v>
      </c>
      <c r="F1253" s="3">
        <v>1</v>
      </c>
      <c r="H1253" s="13" t="s">
        <v>3215</v>
      </c>
      <c r="I1253" s="6" t="s">
        <v>3754</v>
      </c>
    </row>
    <row r="1254" spans="1:9">
      <c r="A1254" s="22" t="s">
        <v>3118</v>
      </c>
      <c r="B1254" s="1" t="s">
        <v>4242</v>
      </c>
      <c r="C1254" s="15" t="s">
        <v>922</v>
      </c>
      <c r="D1254" s="16">
        <v>6814.3056057972026</v>
      </c>
      <c r="E1254" s="3">
        <v>1</v>
      </c>
      <c r="F1254" s="3">
        <v>1</v>
      </c>
      <c r="H1254" s="13" t="s">
        <v>3217</v>
      </c>
      <c r="I1254" s="6" t="s">
        <v>3754</v>
      </c>
    </row>
    <row r="1255" spans="1:9">
      <c r="A1255" s="22" t="s">
        <v>3119</v>
      </c>
      <c r="B1255" s="1" t="s">
        <v>4242</v>
      </c>
      <c r="C1255" s="15" t="s">
        <v>924</v>
      </c>
      <c r="D1255" s="16">
        <v>9457.6382589276036</v>
      </c>
      <c r="E1255" s="3">
        <v>1</v>
      </c>
      <c r="F1255" s="3">
        <v>1</v>
      </c>
      <c r="H1255" s="13" t="s">
        <v>3219</v>
      </c>
      <c r="I1255" s="6" t="s">
        <v>3754</v>
      </c>
    </row>
    <row r="1256" spans="1:9">
      <c r="A1256" s="5" t="s">
        <v>1073</v>
      </c>
      <c r="B1256" s="1" t="s">
        <v>4243</v>
      </c>
      <c r="C1256" s="1" t="s">
        <v>153</v>
      </c>
      <c r="D1256" s="2">
        <v>1745.0572710060005</v>
      </c>
      <c r="E1256" s="3">
        <v>1</v>
      </c>
      <c r="F1256" s="3">
        <v>1</v>
      </c>
      <c r="G1256" s="1" t="s">
        <v>1684</v>
      </c>
      <c r="H1256" s="3" t="s">
        <v>2526</v>
      </c>
      <c r="I1256" s="6" t="s">
        <v>3755</v>
      </c>
    </row>
    <row r="1257" spans="1:9">
      <c r="A1257" s="5" t="s">
        <v>1074</v>
      </c>
      <c r="B1257" s="1" t="s">
        <v>4243</v>
      </c>
      <c r="C1257" s="1" t="s">
        <v>22</v>
      </c>
      <c r="D1257" s="2">
        <v>1787.9685153750004</v>
      </c>
      <c r="E1257" s="3">
        <v>1</v>
      </c>
      <c r="F1257" s="3">
        <v>1</v>
      </c>
      <c r="G1257" s="1" t="s">
        <v>1684</v>
      </c>
      <c r="H1257" s="3" t="s">
        <v>2527</v>
      </c>
      <c r="I1257" s="6" t="s">
        <v>3755</v>
      </c>
    </row>
    <row r="1258" spans="1:9">
      <c r="A1258" s="5" t="s">
        <v>1075</v>
      </c>
      <c r="B1258" s="1" t="s">
        <v>4243</v>
      </c>
      <c r="C1258" s="1" t="s">
        <v>24</v>
      </c>
      <c r="D1258" s="2">
        <v>1845.1835078670006</v>
      </c>
      <c r="E1258" s="3">
        <v>1</v>
      </c>
      <c r="F1258" s="3">
        <v>1</v>
      </c>
      <c r="G1258" s="1" t="s">
        <v>1684</v>
      </c>
      <c r="H1258" s="3" t="s">
        <v>2528</v>
      </c>
      <c r="I1258" s="6" t="s">
        <v>3755</v>
      </c>
    </row>
    <row r="1259" spans="1:9">
      <c r="A1259" s="5" t="s">
        <v>1076</v>
      </c>
      <c r="B1259" s="1" t="s">
        <v>4243</v>
      </c>
      <c r="C1259" s="1" t="s">
        <v>26</v>
      </c>
      <c r="D1259" s="2">
        <v>2217.0809590650006</v>
      </c>
      <c r="E1259" s="3">
        <v>1</v>
      </c>
      <c r="F1259" s="3">
        <v>1</v>
      </c>
      <c r="G1259" s="1" t="s">
        <v>1684</v>
      </c>
      <c r="H1259" s="3" t="s">
        <v>2529</v>
      </c>
      <c r="I1259" s="6" t="s">
        <v>3755</v>
      </c>
    </row>
    <row r="1260" spans="1:9">
      <c r="A1260" s="5" t="s">
        <v>1077</v>
      </c>
      <c r="B1260" s="1" t="s">
        <v>4243</v>
      </c>
      <c r="C1260" s="1" t="s">
        <v>1057</v>
      </c>
      <c r="D1260" s="2">
        <v>3118.217090814001</v>
      </c>
      <c r="E1260" s="3">
        <v>1</v>
      </c>
      <c r="F1260" s="3">
        <v>1</v>
      </c>
      <c r="G1260" s="1" t="s">
        <v>1684</v>
      </c>
      <c r="H1260" s="3" t="s">
        <v>2530</v>
      </c>
      <c r="I1260" s="6" t="s">
        <v>3755</v>
      </c>
    </row>
    <row r="1261" spans="1:9">
      <c r="A1261" s="5" t="s">
        <v>1078</v>
      </c>
      <c r="B1261" s="1" t="s">
        <v>4243</v>
      </c>
      <c r="C1261" s="1" t="s">
        <v>918</v>
      </c>
      <c r="D1261" s="2">
        <v>3897.771363517501</v>
      </c>
      <c r="E1261" s="3">
        <v>1</v>
      </c>
      <c r="F1261" s="3">
        <v>1</v>
      </c>
      <c r="G1261" s="1" t="s">
        <v>1684</v>
      </c>
      <c r="H1261" s="3" t="s">
        <v>2531</v>
      </c>
      <c r="I1261" s="6" t="s">
        <v>3755</v>
      </c>
    </row>
    <row r="1262" spans="1:9">
      <c r="A1262" s="5" t="s">
        <v>1079</v>
      </c>
      <c r="B1262" s="1" t="s">
        <v>4243</v>
      </c>
      <c r="C1262" s="1" t="s">
        <v>153</v>
      </c>
      <c r="D1262" s="2">
        <v>1959.6134928510005</v>
      </c>
      <c r="E1262" s="3">
        <v>1</v>
      </c>
      <c r="F1262" s="3">
        <v>1</v>
      </c>
      <c r="G1262" s="1" t="s">
        <v>1684</v>
      </c>
      <c r="H1262" s="3" t="s">
        <v>2532</v>
      </c>
      <c r="I1262" s="6" t="s">
        <v>3756</v>
      </c>
    </row>
    <row r="1263" spans="1:9">
      <c r="A1263" s="5" t="s">
        <v>1080</v>
      </c>
      <c r="B1263" s="1" t="s">
        <v>4243</v>
      </c>
      <c r="C1263" s="1" t="s">
        <v>22</v>
      </c>
      <c r="D1263" s="2">
        <v>2009.6766112815008</v>
      </c>
      <c r="E1263" s="3">
        <v>1</v>
      </c>
      <c r="F1263" s="3">
        <v>1</v>
      </c>
      <c r="G1263" s="1" t="s">
        <v>1684</v>
      </c>
      <c r="H1263" s="3" t="s">
        <v>2533</v>
      </c>
      <c r="I1263" s="6" t="s">
        <v>3756</v>
      </c>
    </row>
    <row r="1264" spans="1:9">
      <c r="A1264" s="5" t="s">
        <v>1081</v>
      </c>
      <c r="B1264" s="1" t="s">
        <v>4243</v>
      </c>
      <c r="C1264" s="1" t="s">
        <v>24</v>
      </c>
      <c r="D1264" s="2">
        <v>2159.8659665730006</v>
      </c>
      <c r="E1264" s="3">
        <v>1</v>
      </c>
      <c r="F1264" s="3">
        <v>1</v>
      </c>
      <c r="G1264" s="1" t="s">
        <v>1684</v>
      </c>
      <c r="H1264" s="3" t="s">
        <v>2534</v>
      </c>
      <c r="I1264" s="6" t="s">
        <v>3756</v>
      </c>
    </row>
    <row r="1265" spans="1:9">
      <c r="A1265" s="5" t="s">
        <v>1082</v>
      </c>
      <c r="B1265" s="1" t="s">
        <v>4243</v>
      </c>
      <c r="C1265" s="1" t="s">
        <v>26</v>
      </c>
      <c r="D1265" s="2">
        <v>2553.2190399555002</v>
      </c>
      <c r="E1265" s="3">
        <v>1</v>
      </c>
      <c r="F1265" s="3">
        <v>1</v>
      </c>
      <c r="G1265" s="1" t="s">
        <v>1684</v>
      </c>
      <c r="H1265" s="3" t="s">
        <v>2535</v>
      </c>
      <c r="I1265" s="6" t="s">
        <v>3756</v>
      </c>
    </row>
    <row r="1266" spans="1:9">
      <c r="A1266" s="5" t="s">
        <v>1083</v>
      </c>
      <c r="B1266" s="1" t="s">
        <v>4243</v>
      </c>
      <c r="C1266" s="1" t="s">
        <v>1057</v>
      </c>
      <c r="D1266" s="2">
        <v>3375.6845570280011</v>
      </c>
      <c r="E1266" s="3">
        <v>1</v>
      </c>
      <c r="F1266" s="3">
        <v>1</v>
      </c>
      <c r="G1266" s="1" t="s">
        <v>1684</v>
      </c>
      <c r="H1266" s="3" t="s">
        <v>2536</v>
      </c>
      <c r="I1266" s="6" t="s">
        <v>3756</v>
      </c>
    </row>
    <row r="1267" spans="1:9">
      <c r="A1267" s="5" t="s">
        <v>1084</v>
      </c>
      <c r="B1267" s="1" t="s">
        <v>4243</v>
      </c>
      <c r="C1267" s="1" t="s">
        <v>918</v>
      </c>
      <c r="D1267" s="2">
        <v>4212.4538222235005</v>
      </c>
      <c r="E1267" s="3">
        <v>1</v>
      </c>
      <c r="F1267" s="3">
        <v>1</v>
      </c>
      <c r="G1267" s="1" t="s">
        <v>1684</v>
      </c>
      <c r="H1267" s="3" t="s">
        <v>2537</v>
      </c>
      <c r="I1267" s="6" t="s">
        <v>3756</v>
      </c>
    </row>
    <row r="1268" spans="1:9">
      <c r="A1268" s="5" t="s">
        <v>1085</v>
      </c>
      <c r="B1268" s="1" t="s">
        <v>4243</v>
      </c>
      <c r="C1268" s="1" t="s">
        <v>920</v>
      </c>
      <c r="D1268" s="2">
        <v>5249.4755611410019</v>
      </c>
      <c r="E1268" s="3">
        <v>1</v>
      </c>
      <c r="F1268" s="3">
        <v>1</v>
      </c>
      <c r="G1268" s="1" t="s">
        <v>1684</v>
      </c>
      <c r="H1268" s="3" t="s">
        <v>2538</v>
      </c>
      <c r="I1268" s="6" t="s">
        <v>3756</v>
      </c>
    </row>
    <row r="1269" spans="1:9">
      <c r="A1269" s="5" t="s">
        <v>1086</v>
      </c>
      <c r="B1269" s="1" t="s">
        <v>4243</v>
      </c>
      <c r="C1269" s="1" t="s">
        <v>922</v>
      </c>
      <c r="D1269" s="2">
        <v>7795.5427270350019</v>
      </c>
      <c r="E1269" s="3">
        <v>1</v>
      </c>
      <c r="F1269" s="3">
        <v>1</v>
      </c>
      <c r="G1269" s="1" t="s">
        <v>1684</v>
      </c>
      <c r="H1269" s="3" t="s">
        <v>2539</v>
      </c>
      <c r="I1269" s="6" t="s">
        <v>3756</v>
      </c>
    </row>
    <row r="1270" spans="1:9">
      <c r="A1270" s="5" t="s">
        <v>1087</v>
      </c>
      <c r="B1270" s="1" t="s">
        <v>4243</v>
      </c>
      <c r="C1270" s="1" t="s">
        <v>924</v>
      </c>
      <c r="D1270" s="2">
        <v>11242.746024678003</v>
      </c>
      <c r="E1270" s="3">
        <v>1</v>
      </c>
      <c r="F1270" s="3">
        <v>1</v>
      </c>
      <c r="G1270" s="1" t="s">
        <v>1684</v>
      </c>
      <c r="H1270" s="3" t="s">
        <v>2540</v>
      </c>
      <c r="I1270" s="6" t="s">
        <v>3756</v>
      </c>
    </row>
    <row r="1271" spans="1:9">
      <c r="A1271" s="5" t="s">
        <v>1088</v>
      </c>
      <c r="B1271" s="1" t="s">
        <v>4243</v>
      </c>
      <c r="C1271" s="1" t="s">
        <v>926</v>
      </c>
      <c r="D1271" s="2">
        <v>23214.983203629003</v>
      </c>
      <c r="E1271" s="3">
        <v>1</v>
      </c>
      <c r="F1271" s="3">
        <v>1</v>
      </c>
      <c r="G1271" s="1" t="s">
        <v>1684</v>
      </c>
      <c r="H1271" s="3" t="s">
        <v>2541</v>
      </c>
      <c r="I1271" s="6" t="s">
        <v>3756</v>
      </c>
    </row>
    <row r="1272" spans="1:9">
      <c r="A1272" s="5" t="s">
        <v>1089</v>
      </c>
      <c r="B1272" s="1" t="s">
        <v>4243</v>
      </c>
      <c r="C1272" s="1" t="s">
        <v>928</v>
      </c>
      <c r="D1272" s="2">
        <v>28571.73687569251</v>
      </c>
      <c r="E1272" s="3">
        <v>1</v>
      </c>
      <c r="F1272" s="3">
        <v>1</v>
      </c>
      <c r="G1272" s="1" t="s">
        <v>1684</v>
      </c>
      <c r="H1272" s="3" t="s">
        <v>2542</v>
      </c>
      <c r="I1272" s="6" t="s">
        <v>3756</v>
      </c>
    </row>
    <row r="1273" spans="1:9">
      <c r="A1273" s="5" t="s">
        <v>1090</v>
      </c>
      <c r="B1273" s="1" t="s">
        <v>4243</v>
      </c>
      <c r="C1273" s="1" t="s">
        <v>930</v>
      </c>
      <c r="D1273" s="2">
        <v>42889.788746815517</v>
      </c>
      <c r="E1273" s="3">
        <v>1</v>
      </c>
      <c r="F1273" s="3">
        <v>1</v>
      </c>
      <c r="G1273" s="1" t="s">
        <v>1684</v>
      </c>
      <c r="H1273" s="3" t="s">
        <v>2543</v>
      </c>
      <c r="I1273" s="6" t="s">
        <v>3756</v>
      </c>
    </row>
    <row r="1274" spans="1:9">
      <c r="A1274" s="5" t="s">
        <v>1091</v>
      </c>
      <c r="B1274" s="1" t="s">
        <v>4243</v>
      </c>
      <c r="C1274" s="1" t="s">
        <v>932</v>
      </c>
      <c r="D1274" s="2">
        <v>49884.32157896251</v>
      </c>
      <c r="E1274" s="3">
        <v>1</v>
      </c>
      <c r="F1274" s="3">
        <v>1</v>
      </c>
      <c r="G1274" s="1" t="s">
        <v>1684</v>
      </c>
      <c r="H1274" s="3" t="s">
        <v>2544</v>
      </c>
      <c r="I1274" s="6" t="s">
        <v>3756</v>
      </c>
    </row>
    <row r="1275" spans="1:9">
      <c r="A1275" s="5" t="s">
        <v>1092</v>
      </c>
      <c r="B1275" s="1" t="s">
        <v>4243</v>
      </c>
      <c r="C1275" s="1" t="s">
        <v>989</v>
      </c>
      <c r="D1275" s="2">
        <v>85178.820072465038</v>
      </c>
      <c r="E1275" s="3">
        <v>1</v>
      </c>
      <c r="F1275" s="3">
        <v>1</v>
      </c>
      <c r="G1275" s="1" t="s">
        <v>1684</v>
      </c>
      <c r="H1275" s="3" t="s">
        <v>2545</v>
      </c>
      <c r="I1275" s="6" t="s">
        <v>3756</v>
      </c>
    </row>
    <row r="1276" spans="1:9">
      <c r="A1276" s="22" t="s">
        <v>3150</v>
      </c>
      <c r="B1276" s="1" t="s">
        <v>4243</v>
      </c>
      <c r="C1276" s="15" t="s">
        <v>153</v>
      </c>
      <c r="D1276" s="16">
        <v>2119.8154718286009</v>
      </c>
      <c r="E1276" s="3">
        <v>1</v>
      </c>
      <c r="F1276" s="3">
        <v>1</v>
      </c>
      <c r="H1276" s="13" t="s">
        <v>3166</v>
      </c>
      <c r="I1276" s="6" t="s">
        <v>3757</v>
      </c>
    </row>
    <row r="1277" spans="1:9">
      <c r="A1277" s="22" t="s">
        <v>3151</v>
      </c>
      <c r="B1277" s="1" t="s">
        <v>4243</v>
      </c>
      <c r="C1277" s="15" t="s">
        <v>22</v>
      </c>
      <c r="D1277" s="16">
        <v>2192.764587255901</v>
      </c>
      <c r="E1277" s="3">
        <v>1</v>
      </c>
      <c r="F1277" s="3">
        <v>1</v>
      </c>
      <c r="H1277" s="13" t="s">
        <v>3169</v>
      </c>
      <c r="I1277" s="6" t="s">
        <v>3757</v>
      </c>
    </row>
    <row r="1278" spans="1:9">
      <c r="A1278" s="22" t="s">
        <v>3152</v>
      </c>
      <c r="B1278" s="1" t="s">
        <v>4243</v>
      </c>
      <c r="C1278" s="15" t="s">
        <v>24</v>
      </c>
      <c r="D1278" s="16">
        <v>2275.7263263693012</v>
      </c>
      <c r="E1278" s="3">
        <v>1</v>
      </c>
      <c r="F1278" s="3">
        <v>1</v>
      </c>
      <c r="H1278" s="13" t="s">
        <v>3173</v>
      </c>
      <c r="I1278" s="6" t="s">
        <v>3757</v>
      </c>
    </row>
    <row r="1279" spans="1:9">
      <c r="A1279" s="22" t="s">
        <v>3153</v>
      </c>
      <c r="B1279" s="1" t="s">
        <v>4243</v>
      </c>
      <c r="C1279" s="15" t="s">
        <v>26</v>
      </c>
      <c r="D1279" s="16">
        <v>2784.9397595481005</v>
      </c>
      <c r="E1279" s="3">
        <v>1</v>
      </c>
      <c r="F1279" s="3">
        <v>1</v>
      </c>
      <c r="H1279" s="13" t="s">
        <v>3176</v>
      </c>
      <c r="I1279" s="6" t="s">
        <v>3757</v>
      </c>
    </row>
    <row r="1280" spans="1:9">
      <c r="A1280" s="22" t="s">
        <v>3154</v>
      </c>
      <c r="B1280" s="1" t="s">
        <v>4243</v>
      </c>
      <c r="C1280" s="15" t="s">
        <v>1057</v>
      </c>
      <c r="D1280" s="16">
        <v>3814.8096244041012</v>
      </c>
      <c r="E1280" s="3">
        <v>1</v>
      </c>
      <c r="F1280" s="3">
        <v>1</v>
      </c>
      <c r="H1280" s="13" t="s">
        <v>3180</v>
      </c>
      <c r="I1280" s="6" t="s">
        <v>3757</v>
      </c>
    </row>
    <row r="1281" spans="1:9">
      <c r="A1281" s="22" t="s">
        <v>3155</v>
      </c>
      <c r="B1281" s="1" t="s">
        <v>4243</v>
      </c>
      <c r="C1281" s="15" t="s">
        <v>918</v>
      </c>
      <c r="D1281" s="16">
        <v>4731.6798790884022</v>
      </c>
      <c r="E1281" s="3">
        <v>1</v>
      </c>
      <c r="F1281" s="3">
        <v>1</v>
      </c>
      <c r="H1281" s="13" t="s">
        <v>3184</v>
      </c>
      <c r="I1281" s="6" t="s">
        <v>3757</v>
      </c>
    </row>
    <row r="1282" spans="1:9">
      <c r="A1282" s="22" t="s">
        <v>3156</v>
      </c>
      <c r="B1282" s="1" t="s">
        <v>4243</v>
      </c>
      <c r="C1282" s="15" t="s">
        <v>153</v>
      </c>
      <c r="D1282" s="16">
        <v>2334.3716936736009</v>
      </c>
      <c r="E1282" s="3">
        <v>1</v>
      </c>
      <c r="F1282" s="3">
        <v>1</v>
      </c>
      <c r="H1282" s="13" t="s">
        <v>3165</v>
      </c>
      <c r="I1282" s="6" t="s">
        <v>3758</v>
      </c>
    </row>
    <row r="1283" spans="1:9">
      <c r="A1283" s="22" t="s">
        <v>3157</v>
      </c>
      <c r="B1283" s="1" t="s">
        <v>4243</v>
      </c>
      <c r="C1283" s="15" t="s">
        <v>22</v>
      </c>
      <c r="D1283" s="16">
        <v>2414.4726831624007</v>
      </c>
      <c r="E1283" s="3">
        <v>1</v>
      </c>
      <c r="F1283" s="3">
        <v>1</v>
      </c>
      <c r="H1283" s="3">
        <v>662527313546</v>
      </c>
      <c r="I1283" s="6" t="s">
        <v>3758</v>
      </c>
    </row>
    <row r="1284" spans="1:9">
      <c r="A1284" s="22" t="s">
        <v>3158</v>
      </c>
      <c r="B1284" s="1" t="s">
        <v>4243</v>
      </c>
      <c r="C1284" s="15" t="s">
        <v>24</v>
      </c>
      <c r="D1284" s="16">
        <v>2590.4087850753012</v>
      </c>
      <c r="E1284" s="3">
        <v>1</v>
      </c>
      <c r="F1284" s="3">
        <v>1</v>
      </c>
      <c r="H1284" s="13" t="s">
        <v>3172</v>
      </c>
      <c r="I1284" s="6" t="s">
        <v>3758</v>
      </c>
    </row>
    <row r="1285" spans="1:9">
      <c r="A1285" s="22" t="s">
        <v>3159</v>
      </c>
      <c r="B1285" s="1" t="s">
        <v>4243</v>
      </c>
      <c r="C1285" s="15" t="s">
        <v>26</v>
      </c>
      <c r="D1285" s="16">
        <v>3121.0778404386001</v>
      </c>
      <c r="E1285" s="3">
        <v>1</v>
      </c>
      <c r="F1285" s="3">
        <v>1</v>
      </c>
      <c r="H1285" s="13" t="s">
        <v>3175</v>
      </c>
      <c r="I1285" s="6" t="s">
        <v>3758</v>
      </c>
    </row>
    <row r="1286" spans="1:9">
      <c r="A1286" s="22" t="s">
        <v>3160</v>
      </c>
      <c r="B1286" s="1" t="s">
        <v>4243</v>
      </c>
      <c r="C1286" s="15" t="s">
        <v>1057</v>
      </c>
      <c r="D1286" s="16">
        <v>4072.2770906181008</v>
      </c>
      <c r="E1286" s="3">
        <v>1</v>
      </c>
      <c r="F1286" s="3">
        <v>1</v>
      </c>
      <c r="H1286" s="13" t="s">
        <v>3179</v>
      </c>
      <c r="I1286" s="6" t="s">
        <v>3758</v>
      </c>
    </row>
    <row r="1287" spans="1:9">
      <c r="A1287" s="22" t="s">
        <v>3161</v>
      </c>
      <c r="B1287" s="1" t="s">
        <v>4243</v>
      </c>
      <c r="C1287" s="15" t="s">
        <v>918</v>
      </c>
      <c r="D1287" s="16">
        <v>5046.3623377944004</v>
      </c>
      <c r="E1287" s="3">
        <v>1</v>
      </c>
      <c r="F1287" s="3">
        <v>1</v>
      </c>
      <c r="H1287" s="13" t="s">
        <v>3183</v>
      </c>
      <c r="I1287" s="6" t="s">
        <v>3758</v>
      </c>
    </row>
    <row r="1288" spans="1:9">
      <c r="A1288" s="22" t="s">
        <v>3162</v>
      </c>
      <c r="B1288" s="1" t="s">
        <v>4243</v>
      </c>
      <c r="C1288" s="15" t="s">
        <v>920</v>
      </c>
      <c r="D1288" s="16">
        <v>5789.6123355000018</v>
      </c>
      <c r="E1288" s="3">
        <v>1</v>
      </c>
      <c r="F1288" s="3">
        <v>1</v>
      </c>
      <c r="H1288" s="13" t="s">
        <v>3186</v>
      </c>
      <c r="I1288" s="6" t="s">
        <v>3758</v>
      </c>
    </row>
    <row r="1289" spans="1:9">
      <c r="A1289" s="22" t="s">
        <v>3163</v>
      </c>
      <c r="B1289" s="1" t="s">
        <v>4243</v>
      </c>
      <c r="C1289" s="15" t="s">
        <v>922</v>
      </c>
      <c r="D1289" s="16">
        <v>8405.1548494200033</v>
      </c>
      <c r="E1289" s="3">
        <v>1</v>
      </c>
      <c r="F1289" s="3">
        <v>1</v>
      </c>
      <c r="H1289" s="13" t="s">
        <v>3188</v>
      </c>
      <c r="I1289" s="6" t="s">
        <v>3758</v>
      </c>
    </row>
    <row r="1290" spans="1:9">
      <c r="A1290" s="22" t="s">
        <v>3164</v>
      </c>
      <c r="B1290" s="1" t="s">
        <v>4243</v>
      </c>
      <c r="C1290" s="15" t="s">
        <v>924</v>
      </c>
      <c r="D1290" s="16">
        <v>11912.978793870005</v>
      </c>
      <c r="E1290" s="3">
        <v>1</v>
      </c>
      <c r="F1290" s="3">
        <v>1</v>
      </c>
      <c r="H1290" s="13" t="s">
        <v>3190</v>
      </c>
      <c r="I1290" s="6" t="s">
        <v>3758</v>
      </c>
    </row>
    <row r="1291" spans="1:9">
      <c r="A1291" s="22" t="s">
        <v>3120</v>
      </c>
      <c r="B1291" s="1" t="s">
        <v>4243</v>
      </c>
      <c r="C1291" s="15" t="s">
        <v>153</v>
      </c>
      <c r="D1291" s="16">
        <v>2119.8154718286009</v>
      </c>
      <c r="E1291" s="3">
        <v>1</v>
      </c>
      <c r="F1291" s="3">
        <v>1</v>
      </c>
      <c r="H1291" s="13" t="s">
        <v>3194</v>
      </c>
      <c r="I1291" s="6" t="s">
        <v>3759</v>
      </c>
    </row>
    <row r="1292" spans="1:9">
      <c r="A1292" s="22" t="s">
        <v>3121</v>
      </c>
      <c r="B1292" s="1" t="s">
        <v>4243</v>
      </c>
      <c r="C1292" s="15" t="s">
        <v>22</v>
      </c>
      <c r="D1292" s="16">
        <v>2192.764587255901</v>
      </c>
      <c r="E1292" s="3">
        <v>1</v>
      </c>
      <c r="F1292" s="3">
        <v>1</v>
      </c>
      <c r="H1292" s="13" t="s">
        <v>3198</v>
      </c>
      <c r="I1292" s="6" t="s">
        <v>3759</v>
      </c>
    </row>
    <row r="1293" spans="1:9">
      <c r="A1293" s="22" t="s">
        <v>3122</v>
      </c>
      <c r="B1293" s="1" t="s">
        <v>4243</v>
      </c>
      <c r="C1293" s="15" t="s">
        <v>24</v>
      </c>
      <c r="D1293" s="16">
        <v>2275.7263263693012</v>
      </c>
      <c r="E1293" s="3">
        <v>1</v>
      </c>
      <c r="F1293" s="3">
        <v>1</v>
      </c>
      <c r="H1293" s="13" t="s">
        <v>3202</v>
      </c>
      <c r="I1293" s="6" t="s">
        <v>3759</v>
      </c>
    </row>
    <row r="1294" spans="1:9">
      <c r="A1294" s="22" t="s">
        <v>3123</v>
      </c>
      <c r="B1294" s="1" t="s">
        <v>4243</v>
      </c>
      <c r="C1294" s="15" t="s">
        <v>26</v>
      </c>
      <c r="D1294" s="16">
        <v>2784.9397595481005</v>
      </c>
      <c r="E1294" s="3">
        <v>1</v>
      </c>
      <c r="F1294" s="3">
        <v>1</v>
      </c>
      <c r="H1294" s="13" t="s">
        <v>3206</v>
      </c>
      <c r="I1294" s="6" t="s">
        <v>3759</v>
      </c>
    </row>
    <row r="1295" spans="1:9">
      <c r="A1295" s="22" t="s">
        <v>3124</v>
      </c>
      <c r="B1295" s="1" t="s">
        <v>4243</v>
      </c>
      <c r="C1295" s="15" t="s">
        <v>1057</v>
      </c>
      <c r="D1295" s="16">
        <v>3814.8096244041012</v>
      </c>
      <c r="E1295" s="3">
        <v>1</v>
      </c>
      <c r="F1295" s="3">
        <v>1</v>
      </c>
      <c r="H1295" s="13" t="s">
        <v>3210</v>
      </c>
      <c r="I1295" s="6" t="s">
        <v>3759</v>
      </c>
    </row>
    <row r="1296" spans="1:9">
      <c r="A1296" s="22" t="s">
        <v>3125</v>
      </c>
      <c r="B1296" s="1" t="s">
        <v>4243</v>
      </c>
      <c r="C1296" s="15" t="s">
        <v>918</v>
      </c>
      <c r="D1296" s="16">
        <v>4731.6798790884022</v>
      </c>
      <c r="E1296" s="3">
        <v>1</v>
      </c>
      <c r="F1296" s="3">
        <v>1</v>
      </c>
      <c r="H1296" s="13" t="s">
        <v>3214</v>
      </c>
      <c r="I1296" s="6" t="s">
        <v>3759</v>
      </c>
    </row>
    <row r="1297" spans="1:9">
      <c r="A1297" s="22" t="s">
        <v>3126</v>
      </c>
      <c r="B1297" s="1" t="s">
        <v>4243</v>
      </c>
      <c r="C1297" s="15" t="s">
        <v>153</v>
      </c>
      <c r="D1297" s="16">
        <v>2334.3716936736009</v>
      </c>
      <c r="E1297" s="3">
        <v>1</v>
      </c>
      <c r="F1297" s="3">
        <v>1</v>
      </c>
      <c r="H1297" s="13" t="s">
        <v>3193</v>
      </c>
      <c r="I1297" s="6" t="s">
        <v>3760</v>
      </c>
    </row>
    <row r="1298" spans="1:9">
      <c r="A1298" s="22" t="s">
        <v>3127</v>
      </c>
      <c r="B1298" s="1" t="s">
        <v>4243</v>
      </c>
      <c r="C1298" s="15" t="s">
        <v>22</v>
      </c>
      <c r="D1298" s="16">
        <v>2414.4726831624007</v>
      </c>
      <c r="E1298" s="3">
        <v>1</v>
      </c>
      <c r="F1298" s="3">
        <v>1</v>
      </c>
      <c r="H1298" s="13" t="s">
        <v>3197</v>
      </c>
      <c r="I1298" s="6" t="s">
        <v>3760</v>
      </c>
    </row>
    <row r="1299" spans="1:9">
      <c r="A1299" s="22" t="s">
        <v>3128</v>
      </c>
      <c r="B1299" s="1" t="s">
        <v>4243</v>
      </c>
      <c r="C1299" s="15" t="s">
        <v>24</v>
      </c>
      <c r="D1299" s="16">
        <v>2590.4087850753012</v>
      </c>
      <c r="E1299" s="3">
        <v>1</v>
      </c>
      <c r="F1299" s="3">
        <v>1</v>
      </c>
      <c r="H1299" s="13" t="s">
        <v>3201</v>
      </c>
      <c r="I1299" s="6" t="s">
        <v>3760</v>
      </c>
    </row>
    <row r="1300" spans="1:9">
      <c r="A1300" s="22" t="s">
        <v>3129</v>
      </c>
      <c r="B1300" s="1" t="s">
        <v>4243</v>
      </c>
      <c r="C1300" s="15" t="s">
        <v>26</v>
      </c>
      <c r="D1300" s="16">
        <v>3121.0778404386001</v>
      </c>
      <c r="E1300" s="3">
        <v>1</v>
      </c>
      <c r="F1300" s="3">
        <v>1</v>
      </c>
      <c r="H1300" s="13" t="s">
        <v>3205</v>
      </c>
      <c r="I1300" s="6" t="s">
        <v>3760</v>
      </c>
    </row>
    <row r="1301" spans="1:9">
      <c r="A1301" s="22" t="s">
        <v>3130</v>
      </c>
      <c r="B1301" s="1" t="s">
        <v>4243</v>
      </c>
      <c r="C1301" s="15" t="s">
        <v>1057</v>
      </c>
      <c r="D1301" s="16">
        <v>4072.2770906181008</v>
      </c>
      <c r="E1301" s="3">
        <v>1</v>
      </c>
      <c r="F1301" s="3">
        <v>1</v>
      </c>
      <c r="H1301" s="13" t="s">
        <v>3209</v>
      </c>
      <c r="I1301" s="6" t="s">
        <v>3760</v>
      </c>
    </row>
    <row r="1302" spans="1:9">
      <c r="A1302" s="22" t="s">
        <v>3131</v>
      </c>
      <c r="B1302" s="1" t="s">
        <v>4243</v>
      </c>
      <c r="C1302" s="15" t="s">
        <v>918</v>
      </c>
      <c r="D1302" s="16">
        <v>5046.3623377944004</v>
      </c>
      <c r="E1302" s="3">
        <v>1</v>
      </c>
      <c r="F1302" s="3">
        <v>1</v>
      </c>
      <c r="H1302" s="13" t="s">
        <v>3213</v>
      </c>
      <c r="I1302" s="6" t="s">
        <v>3760</v>
      </c>
    </row>
    <row r="1303" spans="1:9">
      <c r="A1303" s="22" t="s">
        <v>3132</v>
      </c>
      <c r="B1303" s="1" t="s">
        <v>4243</v>
      </c>
      <c r="C1303" s="15" t="s">
        <v>920</v>
      </c>
      <c r="D1303" s="16">
        <v>6375.1805384211011</v>
      </c>
      <c r="E1303" s="3">
        <v>1</v>
      </c>
      <c r="F1303" s="3">
        <v>1</v>
      </c>
      <c r="H1303" s="13" t="s">
        <v>3216</v>
      </c>
      <c r="I1303" s="6" t="s">
        <v>3760</v>
      </c>
    </row>
    <row r="1304" spans="1:9">
      <c r="A1304" s="22" t="s">
        <v>3133</v>
      </c>
      <c r="B1304" s="1" t="s">
        <v>4243</v>
      </c>
      <c r="C1304" s="15" t="s">
        <v>922</v>
      </c>
      <c r="D1304" s="16">
        <v>9474.8027566752007</v>
      </c>
      <c r="E1304" s="3">
        <v>1</v>
      </c>
      <c r="F1304" s="3">
        <v>1</v>
      </c>
      <c r="H1304" s="13" t="s">
        <v>3218</v>
      </c>
      <c r="I1304" s="6" t="s">
        <v>3760</v>
      </c>
    </row>
    <row r="1305" spans="1:9">
      <c r="A1305" s="22" t="s">
        <v>3134</v>
      </c>
      <c r="B1305" s="1" t="s">
        <v>4243</v>
      </c>
      <c r="C1305" s="15" t="s">
        <v>924</v>
      </c>
      <c r="D1305" s="16">
        <v>13620.028962720606</v>
      </c>
      <c r="E1305" s="3">
        <v>1</v>
      </c>
      <c r="F1305" s="3">
        <v>1</v>
      </c>
      <c r="H1305" s="13" t="s">
        <v>3220</v>
      </c>
      <c r="I1305" s="6" t="s">
        <v>3760</v>
      </c>
    </row>
    <row r="1306" spans="1:9">
      <c r="A1306" s="5" t="s">
        <v>3761</v>
      </c>
      <c r="B1306" s="1" t="s">
        <v>4264</v>
      </c>
      <c r="C1306" s="1" t="s">
        <v>153</v>
      </c>
      <c r="D1306" s="2">
        <v>1530.1823549040002</v>
      </c>
      <c r="E1306" s="3">
        <v>1</v>
      </c>
      <c r="F1306" s="3">
        <v>1</v>
      </c>
      <c r="G1306" s="1" t="s">
        <v>1684</v>
      </c>
      <c r="H1306" s="3">
        <v>662527315410</v>
      </c>
      <c r="I1306" s="6" t="s">
        <v>3787</v>
      </c>
    </row>
    <row r="1307" spans="1:9">
      <c r="A1307" s="5" t="s">
        <v>3762</v>
      </c>
      <c r="B1307" s="1" t="s">
        <v>4264</v>
      </c>
      <c r="C1307" s="1" t="s">
        <v>22</v>
      </c>
      <c r="D1307" s="2">
        <v>1572.9248787840004</v>
      </c>
      <c r="E1307" s="3">
        <v>1</v>
      </c>
      <c r="F1307" s="3">
        <v>1</v>
      </c>
      <c r="G1307" s="1" t="s">
        <v>1684</v>
      </c>
      <c r="H1307" s="3">
        <v>662527315427</v>
      </c>
      <c r="I1307" s="6" t="s">
        <v>3787</v>
      </c>
    </row>
    <row r="1308" spans="1:9">
      <c r="A1308" s="5" t="s">
        <v>3763</v>
      </c>
      <c r="B1308" s="1" t="s">
        <v>4264</v>
      </c>
      <c r="C1308" s="1" t="s">
        <v>24</v>
      </c>
      <c r="D1308" s="2">
        <v>1655.7103987199998</v>
      </c>
      <c r="E1308" s="3">
        <v>1</v>
      </c>
      <c r="F1308" s="3">
        <v>1</v>
      </c>
      <c r="G1308" s="1" t="s">
        <v>1684</v>
      </c>
      <c r="H1308" s="3">
        <v>662527315434</v>
      </c>
      <c r="I1308" s="6" t="s">
        <v>3787</v>
      </c>
    </row>
    <row r="1309" spans="1:9">
      <c r="A1309" s="5" t="s">
        <v>3764</v>
      </c>
      <c r="B1309" s="1" t="s">
        <v>4264</v>
      </c>
      <c r="C1309" s="1" t="s">
        <v>26</v>
      </c>
      <c r="D1309" s="2">
        <v>1983.4030817999999</v>
      </c>
      <c r="E1309" s="3">
        <v>1</v>
      </c>
      <c r="F1309" s="3">
        <v>1</v>
      </c>
      <c r="G1309" s="1" t="s">
        <v>1684</v>
      </c>
      <c r="H1309" s="3">
        <v>662527315441</v>
      </c>
      <c r="I1309" s="6" t="s">
        <v>3787</v>
      </c>
    </row>
    <row r="1310" spans="1:9">
      <c r="A1310" s="5" t="s">
        <v>3765</v>
      </c>
      <c r="B1310" s="1" t="s">
        <v>4264</v>
      </c>
      <c r="C1310" s="1" t="s">
        <v>153</v>
      </c>
      <c r="D1310" s="2">
        <v>1708.2762044040001</v>
      </c>
      <c r="E1310" s="3">
        <v>1</v>
      </c>
      <c r="F1310" s="3">
        <v>1</v>
      </c>
      <c r="H1310" s="3">
        <v>662527315496</v>
      </c>
      <c r="I1310" s="6" t="s">
        <v>3788</v>
      </c>
    </row>
    <row r="1311" spans="1:9">
      <c r="A1311" s="5" t="s">
        <v>3766</v>
      </c>
      <c r="B1311" s="1" t="s">
        <v>4264</v>
      </c>
      <c r="C1311" s="1" t="s">
        <v>22</v>
      </c>
      <c r="D1311" s="2">
        <v>1749.1440561840002</v>
      </c>
      <c r="E1311" s="3">
        <v>1</v>
      </c>
      <c r="F1311" s="3">
        <v>1</v>
      </c>
      <c r="G1311" s="1" t="s">
        <v>1684</v>
      </c>
      <c r="H1311" s="3">
        <v>662527315502</v>
      </c>
      <c r="I1311" s="6" t="s">
        <v>3788</v>
      </c>
    </row>
    <row r="1312" spans="1:9">
      <c r="A1312" s="5" t="s">
        <v>3767</v>
      </c>
      <c r="B1312" s="1" t="s">
        <v>4264</v>
      </c>
      <c r="C1312" s="1" t="s">
        <v>24</v>
      </c>
      <c r="D1312" s="2">
        <v>1805.2398000000001</v>
      </c>
      <c r="E1312" s="3">
        <v>1</v>
      </c>
      <c r="F1312" s="3">
        <v>1</v>
      </c>
      <c r="G1312" s="1" t="s">
        <v>1684</v>
      </c>
      <c r="H1312" s="3">
        <v>662527315519</v>
      </c>
      <c r="I1312" s="6" t="s">
        <v>3788</v>
      </c>
    </row>
    <row r="1313" spans="1:9">
      <c r="A1313" s="5" t="s">
        <v>3768</v>
      </c>
      <c r="B1313" s="1" t="s">
        <v>4264</v>
      </c>
      <c r="C1313" s="1" t="s">
        <v>26</v>
      </c>
      <c r="D1313" s="2">
        <v>2121.5425</v>
      </c>
      <c r="E1313" s="3">
        <v>1</v>
      </c>
      <c r="F1313" s="3">
        <v>1</v>
      </c>
      <c r="G1313" s="1" t="s">
        <v>1684</v>
      </c>
      <c r="H1313" s="3">
        <v>662527315526</v>
      </c>
      <c r="I1313" s="6" t="s">
        <v>3788</v>
      </c>
    </row>
    <row r="1314" spans="1:9">
      <c r="A1314" s="5" t="s">
        <v>3769</v>
      </c>
      <c r="B1314" s="1" t="s">
        <v>4264</v>
      </c>
      <c r="C1314" s="1" t="s">
        <v>1057</v>
      </c>
      <c r="D1314" s="2">
        <v>2521.6048000000005</v>
      </c>
      <c r="E1314" s="3">
        <v>1</v>
      </c>
      <c r="F1314" s="3">
        <v>1</v>
      </c>
      <c r="G1314" s="1" t="s">
        <v>1684</v>
      </c>
      <c r="H1314" s="3">
        <v>662527315533</v>
      </c>
      <c r="I1314" s="6" t="s">
        <v>3788</v>
      </c>
    </row>
    <row r="1315" spans="1:9">
      <c r="A1315" s="5" t="s">
        <v>3770</v>
      </c>
      <c r="B1315" s="1" t="s">
        <v>4264</v>
      </c>
      <c r="C1315" s="1" t="s">
        <v>918</v>
      </c>
      <c r="D1315" s="2">
        <v>2858.2963500000001</v>
      </c>
      <c r="E1315" s="3">
        <v>1</v>
      </c>
      <c r="F1315" s="3">
        <v>1</v>
      </c>
      <c r="G1315" s="1" t="s">
        <v>1684</v>
      </c>
      <c r="H1315" s="3">
        <v>662527315540</v>
      </c>
      <c r="I1315" s="6" t="s">
        <v>3788</v>
      </c>
    </row>
    <row r="1316" spans="1:9">
      <c r="A1316" s="5" t="s">
        <v>3771</v>
      </c>
      <c r="B1316" s="1" t="s">
        <v>4264</v>
      </c>
      <c r="C1316" s="1" t="s">
        <v>920</v>
      </c>
      <c r="D1316" s="2">
        <v>3407.1421500000006</v>
      </c>
      <c r="E1316" s="3">
        <v>1</v>
      </c>
      <c r="F1316" s="3">
        <v>1</v>
      </c>
      <c r="G1316" s="1" t="s">
        <v>1684</v>
      </c>
      <c r="H1316" s="3">
        <v>662527315557</v>
      </c>
      <c r="I1316" s="6" t="s">
        <v>3788</v>
      </c>
    </row>
    <row r="1317" spans="1:9">
      <c r="A1317" s="5" t="s">
        <v>3772</v>
      </c>
      <c r="B1317" s="1" t="s">
        <v>4264</v>
      </c>
      <c r="C1317" s="1" t="s">
        <v>922</v>
      </c>
      <c r="D1317" s="2">
        <v>4747.8468000000003</v>
      </c>
      <c r="E1317" s="3">
        <v>1</v>
      </c>
      <c r="F1317" s="3">
        <v>1</v>
      </c>
      <c r="G1317" s="1" t="s">
        <v>1684</v>
      </c>
      <c r="H1317" s="3">
        <v>662527315564</v>
      </c>
      <c r="I1317" s="6" t="s">
        <v>3788</v>
      </c>
    </row>
    <row r="1318" spans="1:9">
      <c r="A1318" s="5" t="s">
        <v>3773</v>
      </c>
      <c r="B1318" s="1" t="s">
        <v>4264</v>
      </c>
      <c r="C1318" s="1" t="s">
        <v>924</v>
      </c>
      <c r="D1318" s="2">
        <v>6546.4740000000002</v>
      </c>
      <c r="E1318" s="3">
        <v>1</v>
      </c>
      <c r="F1318" s="3">
        <v>1</v>
      </c>
      <c r="G1318" s="1" t="s">
        <v>1684</v>
      </c>
      <c r="H1318" s="3">
        <v>662527315571</v>
      </c>
      <c r="I1318" s="6" t="s">
        <v>3788</v>
      </c>
    </row>
    <row r="1319" spans="1:9">
      <c r="A1319" s="5" t="s">
        <v>3774</v>
      </c>
      <c r="B1319" s="1" t="s">
        <v>4265</v>
      </c>
      <c r="C1319" s="1" t="s">
        <v>153</v>
      </c>
      <c r="D1319" s="2">
        <v>1994.3511668640003</v>
      </c>
      <c r="E1319" s="3">
        <v>1</v>
      </c>
      <c r="F1319" s="3">
        <v>1</v>
      </c>
      <c r="G1319" s="1" t="s">
        <v>1684</v>
      </c>
      <c r="H1319" s="3">
        <v>662527315588</v>
      </c>
      <c r="I1319" s="6" t="s">
        <v>3789</v>
      </c>
    </row>
    <row r="1320" spans="1:9">
      <c r="A1320" s="5" t="s">
        <v>3775</v>
      </c>
      <c r="B1320" s="1" t="s">
        <v>4265</v>
      </c>
      <c r="C1320" s="1" t="s">
        <v>22</v>
      </c>
      <c r="D1320" s="2">
        <v>2043.3925890000005</v>
      </c>
      <c r="E1320" s="3">
        <v>1</v>
      </c>
      <c r="F1320" s="3">
        <v>1</v>
      </c>
      <c r="G1320" s="1" t="s">
        <v>1684</v>
      </c>
      <c r="H1320" s="3">
        <v>662527315595</v>
      </c>
      <c r="I1320" s="6" t="s">
        <v>3789</v>
      </c>
    </row>
    <row r="1321" spans="1:9">
      <c r="A1321" s="5" t="s">
        <v>3776</v>
      </c>
      <c r="B1321" s="1" t="s">
        <v>4265</v>
      </c>
      <c r="C1321" s="1" t="s">
        <v>24</v>
      </c>
      <c r="D1321" s="2">
        <v>2061.4780500000002</v>
      </c>
      <c r="E1321" s="3">
        <v>1</v>
      </c>
      <c r="F1321" s="3">
        <v>1</v>
      </c>
      <c r="G1321" s="1" t="s">
        <v>1684</v>
      </c>
      <c r="H1321" s="3">
        <v>662527315601</v>
      </c>
      <c r="I1321" s="6" t="s">
        <v>3789</v>
      </c>
    </row>
    <row r="1322" spans="1:9">
      <c r="A1322" s="5" t="s">
        <v>3777</v>
      </c>
      <c r="B1322" s="1" t="s">
        <v>4265</v>
      </c>
      <c r="C1322" s="1" t="s">
        <v>26</v>
      </c>
      <c r="D1322" s="2">
        <v>2169.4838500000001</v>
      </c>
      <c r="E1322" s="3">
        <v>1</v>
      </c>
      <c r="F1322" s="3">
        <v>1</v>
      </c>
      <c r="G1322" s="1" t="s">
        <v>1684</v>
      </c>
      <c r="H1322" s="3">
        <v>662527315618</v>
      </c>
      <c r="I1322" s="6" t="s">
        <v>3789</v>
      </c>
    </row>
    <row r="1323" spans="1:9">
      <c r="A1323" s="5" t="s">
        <v>3778</v>
      </c>
      <c r="B1323" s="1" t="s">
        <v>4265</v>
      </c>
      <c r="C1323" s="1" t="s">
        <v>153</v>
      </c>
      <c r="D1323" s="2">
        <v>2239.5582775440007</v>
      </c>
      <c r="E1323" s="3">
        <v>1</v>
      </c>
      <c r="F1323" s="3">
        <v>1</v>
      </c>
      <c r="G1323" s="1" t="s">
        <v>1684</v>
      </c>
      <c r="H1323" s="3">
        <v>662527315748</v>
      </c>
      <c r="I1323" s="6" t="s">
        <v>3790</v>
      </c>
    </row>
    <row r="1324" spans="1:9">
      <c r="A1324" s="5" t="s">
        <v>3779</v>
      </c>
      <c r="B1324" s="1" t="s">
        <v>4265</v>
      </c>
      <c r="C1324" s="1" t="s">
        <v>22</v>
      </c>
      <c r="D1324" s="2">
        <v>2296.7732700360007</v>
      </c>
      <c r="E1324" s="3">
        <v>1</v>
      </c>
      <c r="F1324" s="3">
        <v>1</v>
      </c>
      <c r="G1324" s="1" t="s">
        <v>1684</v>
      </c>
      <c r="H1324" s="3">
        <v>662527315670</v>
      </c>
      <c r="I1324" s="6" t="s">
        <v>3790</v>
      </c>
    </row>
    <row r="1325" spans="1:9">
      <c r="A1325" s="5" t="s">
        <v>3780</v>
      </c>
      <c r="B1325" s="1" t="s">
        <v>4265</v>
      </c>
      <c r="C1325" s="1" t="s">
        <v>24</v>
      </c>
      <c r="D1325" s="2">
        <v>2196.7057200000004</v>
      </c>
      <c r="E1325" s="3">
        <v>1</v>
      </c>
      <c r="F1325" s="3">
        <v>1</v>
      </c>
      <c r="G1325" s="1" t="s">
        <v>1684</v>
      </c>
      <c r="H1325" s="3">
        <v>662527315687</v>
      </c>
      <c r="I1325" s="6" t="s">
        <v>3790</v>
      </c>
    </row>
    <row r="1326" spans="1:9">
      <c r="A1326" s="5" t="s">
        <v>3781</v>
      </c>
      <c r="B1326" s="1" t="s">
        <v>4265</v>
      </c>
      <c r="C1326" s="1" t="s">
        <v>26</v>
      </c>
      <c r="D1326" s="2">
        <v>2360.6982000000003</v>
      </c>
      <c r="E1326" s="3">
        <v>1</v>
      </c>
      <c r="F1326" s="3">
        <v>1</v>
      </c>
      <c r="G1326" s="1" t="s">
        <v>1684</v>
      </c>
      <c r="H1326" s="3">
        <v>662527315694</v>
      </c>
      <c r="I1326" s="6" t="s">
        <v>3790</v>
      </c>
    </row>
    <row r="1327" spans="1:9">
      <c r="A1327" s="5" t="s">
        <v>3782</v>
      </c>
      <c r="B1327" s="1" t="s">
        <v>4265</v>
      </c>
      <c r="C1327" s="1" t="s">
        <v>1057</v>
      </c>
      <c r="D1327" s="2">
        <v>3251.1950000000006</v>
      </c>
      <c r="E1327" s="3">
        <v>1</v>
      </c>
      <c r="F1327" s="3">
        <v>1</v>
      </c>
      <c r="G1327" s="1" t="s">
        <v>1684</v>
      </c>
      <c r="H1327" s="3">
        <v>662527315755</v>
      </c>
      <c r="I1327" s="6" t="s">
        <v>3790</v>
      </c>
    </row>
    <row r="1328" spans="1:9">
      <c r="A1328" s="5" t="s">
        <v>3783</v>
      </c>
      <c r="B1328" s="1" t="s">
        <v>4265</v>
      </c>
      <c r="C1328" s="1" t="s">
        <v>918</v>
      </c>
      <c r="D1328" s="2">
        <v>4057.1056250000001</v>
      </c>
      <c r="E1328" s="3">
        <v>1</v>
      </c>
      <c r="F1328" s="3">
        <v>1</v>
      </c>
      <c r="G1328" s="1" t="s">
        <v>1684</v>
      </c>
      <c r="H1328" s="3">
        <v>662527315700</v>
      </c>
      <c r="I1328" s="6" t="s">
        <v>3790</v>
      </c>
    </row>
    <row r="1329" spans="1:9">
      <c r="A1329" s="5" t="s">
        <v>3784</v>
      </c>
      <c r="B1329" s="1" t="s">
        <v>4265</v>
      </c>
      <c r="C1329" s="1" t="s">
        <v>920</v>
      </c>
      <c r="D1329" s="2">
        <v>5136.7778900000003</v>
      </c>
      <c r="E1329" s="3">
        <v>1</v>
      </c>
      <c r="F1329" s="3">
        <v>1</v>
      </c>
      <c r="G1329" s="1" t="s">
        <v>1684</v>
      </c>
      <c r="H1329" s="3">
        <v>662527315717</v>
      </c>
      <c r="I1329" s="6" t="s">
        <v>3790</v>
      </c>
    </row>
    <row r="1330" spans="1:9">
      <c r="A1330" s="5" t="s">
        <v>3785</v>
      </c>
      <c r="B1330" s="1" t="s">
        <v>4265</v>
      </c>
      <c r="C1330" s="1" t="s">
        <v>922</v>
      </c>
      <c r="D1330" s="2">
        <v>9009.6674999999996</v>
      </c>
      <c r="E1330" s="3">
        <v>1</v>
      </c>
      <c r="F1330" s="3">
        <v>1</v>
      </c>
      <c r="G1330" s="1" t="s">
        <v>1684</v>
      </c>
      <c r="H1330" s="3">
        <v>662527315724</v>
      </c>
      <c r="I1330" s="6" t="s">
        <v>3790</v>
      </c>
    </row>
    <row r="1331" spans="1:9">
      <c r="A1331" s="5" t="s">
        <v>3786</v>
      </c>
      <c r="B1331" s="1" t="s">
        <v>4265</v>
      </c>
      <c r="C1331" s="1" t="s">
        <v>924</v>
      </c>
      <c r="D1331" s="2">
        <v>13860.009600000001</v>
      </c>
      <c r="E1331" s="3">
        <v>1</v>
      </c>
      <c r="F1331" s="3">
        <v>1</v>
      </c>
      <c r="G1331" s="1" t="s">
        <v>1684</v>
      </c>
      <c r="H1331" s="3">
        <v>662527315731</v>
      </c>
      <c r="I1331" s="6" t="s">
        <v>3790</v>
      </c>
    </row>
    <row r="1332" spans="1:9">
      <c r="A1332" s="5" t="s">
        <v>1094</v>
      </c>
      <c r="B1332" s="1" t="s">
        <v>3791</v>
      </c>
      <c r="C1332" s="1" t="s">
        <v>20</v>
      </c>
      <c r="D1332" s="2">
        <v>101.55661167330003</v>
      </c>
      <c r="E1332" s="3">
        <v>1</v>
      </c>
      <c r="F1332" s="3">
        <v>1</v>
      </c>
      <c r="H1332" s="3">
        <v>662527310507</v>
      </c>
      <c r="I1332" s="6" t="s">
        <v>3961</v>
      </c>
    </row>
    <row r="1333" spans="1:9">
      <c r="A1333" s="5" t="s">
        <v>1095</v>
      </c>
      <c r="B1333" s="1" t="s">
        <v>3791</v>
      </c>
      <c r="C1333" s="1" t="s">
        <v>1096</v>
      </c>
      <c r="D1333" s="2">
        <v>101.55661167330003</v>
      </c>
      <c r="E1333" s="3">
        <v>1</v>
      </c>
      <c r="F1333" s="3">
        <v>1</v>
      </c>
      <c r="H1333" s="3">
        <v>662527311115</v>
      </c>
      <c r="I1333" s="6" t="s">
        <v>3961</v>
      </c>
    </row>
    <row r="1334" spans="1:9">
      <c r="A1334" s="5" t="s">
        <v>1097</v>
      </c>
      <c r="B1334" s="1" t="s">
        <v>3791</v>
      </c>
      <c r="C1334" s="1" t="s">
        <v>658</v>
      </c>
      <c r="D1334" s="2">
        <v>124.44260867010004</v>
      </c>
      <c r="E1334" s="3">
        <v>1</v>
      </c>
      <c r="F1334" s="3">
        <v>1</v>
      </c>
      <c r="H1334" s="3">
        <v>662527310804</v>
      </c>
      <c r="I1334" s="6" t="s">
        <v>3961</v>
      </c>
    </row>
    <row r="1335" spans="1:9">
      <c r="A1335" s="5" t="s">
        <v>1112</v>
      </c>
      <c r="B1335" s="1" t="s">
        <v>3791</v>
      </c>
      <c r="C1335" s="1" t="s">
        <v>20</v>
      </c>
      <c r="D1335" s="2">
        <v>389.06194894560008</v>
      </c>
      <c r="E1335" s="3">
        <v>1</v>
      </c>
      <c r="F1335" s="3">
        <v>1</v>
      </c>
      <c r="H1335" s="3">
        <v>662527311856</v>
      </c>
      <c r="I1335" s="6" t="s">
        <v>3962</v>
      </c>
    </row>
    <row r="1336" spans="1:9">
      <c r="A1336" s="5" t="s">
        <v>1113</v>
      </c>
      <c r="B1336" s="1" t="s">
        <v>3791</v>
      </c>
      <c r="C1336" s="1" t="s">
        <v>1096</v>
      </c>
      <c r="D1336" s="2">
        <v>389.06194894560008</v>
      </c>
      <c r="E1336" s="3">
        <v>1</v>
      </c>
      <c r="F1336" s="3">
        <v>1</v>
      </c>
      <c r="H1336" s="3">
        <v>662527311863</v>
      </c>
      <c r="I1336" s="6" t="s">
        <v>3962</v>
      </c>
    </row>
    <row r="1337" spans="1:9">
      <c r="A1337" s="5" t="s">
        <v>1114</v>
      </c>
      <c r="B1337" s="1" t="s">
        <v>3791</v>
      </c>
      <c r="C1337" s="1" t="s">
        <v>658</v>
      </c>
      <c r="D1337" s="2">
        <v>477.74518730820017</v>
      </c>
      <c r="E1337" s="3">
        <v>1</v>
      </c>
      <c r="F1337" s="3">
        <v>1</v>
      </c>
      <c r="H1337" s="3">
        <v>662527311870</v>
      </c>
      <c r="I1337" s="6" t="s">
        <v>3962</v>
      </c>
    </row>
    <row r="1338" spans="1:9">
      <c r="A1338" s="5" t="s">
        <v>1098</v>
      </c>
      <c r="B1338" s="1" t="s">
        <v>3792</v>
      </c>
      <c r="C1338" s="1" t="s">
        <v>20</v>
      </c>
      <c r="D1338" s="2">
        <v>246.02446771560005</v>
      </c>
      <c r="E1338" s="3">
        <v>1</v>
      </c>
      <c r="F1338" s="3">
        <v>1</v>
      </c>
      <c r="G1338" s="1" t="s">
        <v>1684</v>
      </c>
      <c r="H1338" s="3" t="s">
        <v>2546</v>
      </c>
      <c r="I1338" s="6" t="s">
        <v>3963</v>
      </c>
    </row>
    <row r="1339" spans="1:9">
      <c r="A1339" s="5" t="s">
        <v>1099</v>
      </c>
      <c r="B1339" s="1" t="s">
        <v>3792</v>
      </c>
      <c r="C1339" s="1" t="s">
        <v>1096</v>
      </c>
      <c r="D1339" s="2">
        <v>246.02446771560005</v>
      </c>
      <c r="E1339" s="3">
        <v>1</v>
      </c>
      <c r="F1339" s="3">
        <v>1</v>
      </c>
      <c r="G1339" s="1" t="s">
        <v>1684</v>
      </c>
      <c r="H1339" s="3" t="s">
        <v>2547</v>
      </c>
      <c r="I1339" s="6" t="s">
        <v>3963</v>
      </c>
    </row>
    <row r="1340" spans="1:9">
      <c r="A1340" s="5" t="s">
        <v>1100</v>
      </c>
      <c r="B1340" s="1" t="s">
        <v>3792</v>
      </c>
      <c r="C1340" s="1" t="s">
        <v>1101</v>
      </c>
      <c r="D1340" s="2">
        <v>283.21421283540008</v>
      </c>
      <c r="E1340" s="3">
        <v>1</v>
      </c>
      <c r="F1340" s="3">
        <v>1</v>
      </c>
      <c r="G1340" s="1" t="s">
        <v>1684</v>
      </c>
      <c r="H1340" s="3" t="s">
        <v>2548</v>
      </c>
      <c r="I1340" s="6" t="s">
        <v>3963</v>
      </c>
    </row>
    <row r="1341" spans="1:9">
      <c r="A1341" s="5" t="s">
        <v>1102</v>
      </c>
      <c r="B1341" s="1" t="s">
        <v>3792</v>
      </c>
      <c r="C1341" s="1" t="s">
        <v>662</v>
      </c>
      <c r="D1341" s="2">
        <v>288.93571208460008</v>
      </c>
      <c r="E1341" s="3">
        <v>1</v>
      </c>
      <c r="F1341" s="3">
        <v>1</v>
      </c>
      <c r="G1341" s="1" t="s">
        <v>1684</v>
      </c>
      <c r="H1341" s="3" t="s">
        <v>2549</v>
      </c>
      <c r="I1341" s="6" t="s">
        <v>3963</v>
      </c>
    </row>
    <row r="1342" spans="1:9">
      <c r="A1342" s="5" t="s">
        <v>1103</v>
      </c>
      <c r="B1342" s="1" t="s">
        <v>3792</v>
      </c>
      <c r="C1342" s="1" t="s">
        <v>664</v>
      </c>
      <c r="D1342" s="2">
        <v>341.85958013970009</v>
      </c>
      <c r="E1342" s="3">
        <v>1</v>
      </c>
      <c r="F1342" s="3">
        <v>1</v>
      </c>
      <c r="G1342" s="1" t="s">
        <v>1684</v>
      </c>
      <c r="H1342" s="3" t="s">
        <v>2550</v>
      </c>
      <c r="I1342" s="6" t="s">
        <v>3963</v>
      </c>
    </row>
    <row r="1343" spans="1:9">
      <c r="A1343" s="5" t="s">
        <v>1104</v>
      </c>
      <c r="B1343" s="1" t="s">
        <v>3792</v>
      </c>
      <c r="C1343" s="1" t="s">
        <v>1105</v>
      </c>
      <c r="D1343" s="2">
        <v>406.2264466932001</v>
      </c>
      <c r="E1343" s="3">
        <v>1</v>
      </c>
      <c r="F1343" s="3">
        <v>1</v>
      </c>
      <c r="G1343" s="1" t="s">
        <v>1684</v>
      </c>
      <c r="H1343" s="3" t="s">
        <v>2551</v>
      </c>
      <c r="I1343" s="6" t="s">
        <v>3963</v>
      </c>
    </row>
    <row r="1344" spans="1:9">
      <c r="A1344" s="5" t="s">
        <v>1106</v>
      </c>
      <c r="B1344" s="1" t="s">
        <v>3792</v>
      </c>
      <c r="C1344" s="1" t="s">
        <v>1107</v>
      </c>
      <c r="D1344" s="2">
        <v>889.69313325060023</v>
      </c>
      <c r="E1344" s="3">
        <v>1</v>
      </c>
      <c r="F1344" s="3">
        <v>1</v>
      </c>
      <c r="G1344" s="1" t="s">
        <v>1684</v>
      </c>
      <c r="H1344" s="3" t="s">
        <v>2552</v>
      </c>
      <c r="I1344" s="6" t="s">
        <v>3963</v>
      </c>
    </row>
    <row r="1345" spans="1:9">
      <c r="A1345" s="5" t="s">
        <v>1108</v>
      </c>
      <c r="B1345" s="1" t="s">
        <v>3792</v>
      </c>
      <c r="C1345" s="1" t="s">
        <v>1109</v>
      </c>
      <c r="D1345" s="2">
        <v>902.56650656130034</v>
      </c>
      <c r="E1345" s="3">
        <v>1</v>
      </c>
      <c r="F1345" s="3">
        <v>1</v>
      </c>
      <c r="G1345" s="1" t="s">
        <v>1684</v>
      </c>
      <c r="H1345" s="3" t="s">
        <v>2553</v>
      </c>
      <c r="I1345" s="6" t="s">
        <v>3963</v>
      </c>
    </row>
    <row r="1346" spans="1:9">
      <c r="A1346" s="5" t="s">
        <v>1110</v>
      </c>
      <c r="B1346" s="1" t="s">
        <v>3792</v>
      </c>
      <c r="C1346" s="1" t="s">
        <v>1093</v>
      </c>
      <c r="D1346" s="2">
        <v>936.89550205650028</v>
      </c>
      <c r="E1346" s="3">
        <v>1</v>
      </c>
      <c r="F1346" s="3">
        <v>1</v>
      </c>
      <c r="G1346" s="1" t="s">
        <v>1684</v>
      </c>
      <c r="H1346" s="3" t="s">
        <v>2554</v>
      </c>
      <c r="I1346" s="6" t="s">
        <v>3963</v>
      </c>
    </row>
    <row r="1347" spans="1:9">
      <c r="A1347" s="5" t="s">
        <v>1111</v>
      </c>
      <c r="B1347" s="1" t="s">
        <v>3792</v>
      </c>
      <c r="C1347" s="1" t="s">
        <v>989</v>
      </c>
      <c r="D1347" s="2">
        <v>946.9081257426003</v>
      </c>
      <c r="E1347" s="3">
        <v>1</v>
      </c>
      <c r="F1347" s="3">
        <v>1</v>
      </c>
      <c r="G1347" s="1" t="s">
        <v>1684</v>
      </c>
      <c r="H1347" s="3" t="s">
        <v>2555</v>
      </c>
      <c r="I1347" s="6" t="s">
        <v>3963</v>
      </c>
    </row>
    <row r="1348" spans="1:9">
      <c r="A1348" s="5" t="s">
        <v>408</v>
      </c>
      <c r="B1348" s="1" t="s">
        <v>409</v>
      </c>
      <c r="C1348" s="1" t="s">
        <v>410</v>
      </c>
      <c r="D1348" s="2">
        <v>38.118288315240015</v>
      </c>
      <c r="E1348" s="3">
        <v>6</v>
      </c>
      <c r="F1348" s="3">
        <v>84</v>
      </c>
      <c r="G1348" s="1">
        <v>30</v>
      </c>
      <c r="H1348" s="3">
        <v>662527312983</v>
      </c>
      <c r="I1348" s="6" t="s">
        <v>3793</v>
      </c>
    </row>
    <row r="1349" spans="1:9">
      <c r="A1349" s="5" t="s">
        <v>411</v>
      </c>
      <c r="B1349" s="1" t="s">
        <v>409</v>
      </c>
      <c r="C1349" s="1" t="s">
        <v>412</v>
      </c>
      <c r="D1349" s="2">
        <v>56.084870068920011</v>
      </c>
      <c r="E1349" s="3">
        <v>5</v>
      </c>
      <c r="F1349" s="3">
        <v>50</v>
      </c>
      <c r="G1349" s="1">
        <v>26</v>
      </c>
      <c r="H1349" s="3">
        <v>662527312990</v>
      </c>
      <c r="I1349" s="6" t="s">
        <v>3793</v>
      </c>
    </row>
    <row r="1350" spans="1:9">
      <c r="A1350" s="5" t="s">
        <v>413</v>
      </c>
      <c r="B1350" s="1" t="s">
        <v>409</v>
      </c>
      <c r="C1350" s="1" t="s">
        <v>414</v>
      </c>
      <c r="D1350" s="2">
        <v>82.215320896485011</v>
      </c>
      <c r="E1350" s="3">
        <v>5</v>
      </c>
      <c r="F1350" s="3">
        <v>40</v>
      </c>
      <c r="G1350" s="1">
        <v>32</v>
      </c>
      <c r="H1350" s="3">
        <v>662527313003</v>
      </c>
      <c r="I1350" s="6" t="s">
        <v>3793</v>
      </c>
    </row>
    <row r="1351" spans="1:9">
      <c r="A1351" s="5" t="s">
        <v>415</v>
      </c>
      <c r="B1351" s="1" t="s">
        <v>409</v>
      </c>
      <c r="C1351" s="1" t="s">
        <v>416</v>
      </c>
      <c r="D1351" s="2">
        <v>112.54910208365253</v>
      </c>
      <c r="E1351" s="3">
        <v>4</v>
      </c>
      <c r="F1351" s="3">
        <v>32</v>
      </c>
      <c r="G1351" s="1">
        <v>35</v>
      </c>
      <c r="H1351" s="3">
        <v>662527313010</v>
      </c>
      <c r="I1351" s="6" t="s">
        <v>3793</v>
      </c>
    </row>
    <row r="1352" spans="1:9">
      <c r="A1352" s="5" t="s">
        <v>417</v>
      </c>
      <c r="B1352" s="1" t="s">
        <v>409</v>
      </c>
      <c r="C1352" s="1" t="s">
        <v>418</v>
      </c>
      <c r="D1352" s="2">
        <v>150.71291383239006</v>
      </c>
      <c r="E1352" s="3">
        <v>4</v>
      </c>
      <c r="F1352" s="3">
        <v>16</v>
      </c>
      <c r="G1352" s="1">
        <v>24</v>
      </c>
      <c r="H1352" s="3">
        <v>662527313027</v>
      </c>
      <c r="I1352" s="6" t="s">
        <v>3793</v>
      </c>
    </row>
    <row r="1353" spans="1:9">
      <c r="A1353" s="5" t="s">
        <v>419</v>
      </c>
      <c r="B1353" s="1" t="s">
        <v>409</v>
      </c>
      <c r="C1353" s="1" t="s">
        <v>420</v>
      </c>
      <c r="D1353" s="2">
        <v>241.98739799487754</v>
      </c>
      <c r="E1353" s="3">
        <v>3</v>
      </c>
      <c r="F1353" s="3">
        <v>12</v>
      </c>
      <c r="G1353" s="1">
        <v>29</v>
      </c>
      <c r="H1353" s="3">
        <v>662527313034</v>
      </c>
      <c r="I1353" s="6" t="s">
        <v>3793</v>
      </c>
    </row>
    <row r="1354" spans="1:9">
      <c r="A1354" s="5" t="s">
        <v>421</v>
      </c>
      <c r="B1354" s="1" t="s">
        <v>422</v>
      </c>
      <c r="C1354" s="1" t="s">
        <v>410</v>
      </c>
      <c r="D1354" s="2">
        <v>38.118288315240015</v>
      </c>
      <c r="E1354" s="3">
        <v>6</v>
      </c>
      <c r="F1354" s="3">
        <v>84</v>
      </c>
      <c r="G1354" s="1">
        <v>27</v>
      </c>
      <c r="H1354" s="3">
        <v>662527313041</v>
      </c>
      <c r="I1354" s="6" t="s">
        <v>3794</v>
      </c>
    </row>
    <row r="1355" spans="1:9">
      <c r="A1355" s="5" t="s">
        <v>423</v>
      </c>
      <c r="B1355" s="1" t="s">
        <v>424</v>
      </c>
      <c r="C1355" s="1" t="s">
        <v>412</v>
      </c>
      <c r="D1355" s="2">
        <v>56.084870068920011</v>
      </c>
      <c r="E1355" s="3">
        <v>5</v>
      </c>
      <c r="F1355" s="3">
        <v>50</v>
      </c>
      <c r="G1355" s="1">
        <v>24</v>
      </c>
      <c r="H1355" s="3">
        <v>662527313058</v>
      </c>
      <c r="I1355" s="6" t="s">
        <v>3794</v>
      </c>
    </row>
    <row r="1356" spans="1:9">
      <c r="A1356" s="5" t="s">
        <v>425</v>
      </c>
      <c r="B1356" s="1" t="s">
        <v>424</v>
      </c>
      <c r="C1356" s="1" t="s">
        <v>414</v>
      </c>
      <c r="D1356" s="2">
        <v>82.215320896485011</v>
      </c>
      <c r="E1356" s="3">
        <v>5</v>
      </c>
      <c r="F1356" s="3">
        <v>40</v>
      </c>
      <c r="G1356" s="1">
        <v>30</v>
      </c>
      <c r="H1356" s="3">
        <v>662527313065</v>
      </c>
      <c r="I1356" s="6" t="s">
        <v>3794</v>
      </c>
    </row>
    <row r="1357" spans="1:9">
      <c r="A1357" s="5" t="s">
        <v>426</v>
      </c>
      <c r="B1357" s="1" t="s">
        <v>424</v>
      </c>
      <c r="C1357" s="1" t="s">
        <v>416</v>
      </c>
      <c r="D1357" s="2">
        <v>112.54910208365253</v>
      </c>
      <c r="E1357" s="3">
        <v>4</v>
      </c>
      <c r="F1357" s="3">
        <v>32</v>
      </c>
      <c r="G1357" s="1">
        <v>33</v>
      </c>
      <c r="H1357" s="3">
        <v>662527313072</v>
      </c>
      <c r="I1357" s="6" t="s">
        <v>3794</v>
      </c>
    </row>
    <row r="1358" spans="1:9">
      <c r="A1358" s="5" t="s">
        <v>427</v>
      </c>
      <c r="B1358" s="1" t="s">
        <v>424</v>
      </c>
      <c r="C1358" s="1" t="s">
        <v>418</v>
      </c>
      <c r="D1358" s="2">
        <v>150.71291383239006</v>
      </c>
      <c r="E1358" s="3">
        <v>4</v>
      </c>
      <c r="F1358" s="3">
        <v>16</v>
      </c>
      <c r="G1358" s="1">
        <v>23</v>
      </c>
      <c r="H1358" s="3">
        <v>662527313089</v>
      </c>
      <c r="I1358" s="6" t="s">
        <v>3794</v>
      </c>
    </row>
    <row r="1359" spans="1:9">
      <c r="A1359" s="5" t="s">
        <v>428</v>
      </c>
      <c r="B1359" s="1" t="s">
        <v>424</v>
      </c>
      <c r="C1359" s="1" t="s">
        <v>420</v>
      </c>
      <c r="D1359" s="2">
        <v>241.98739799487754</v>
      </c>
      <c r="E1359" s="3">
        <v>3</v>
      </c>
      <c r="F1359" s="3">
        <v>12</v>
      </c>
      <c r="G1359" s="1">
        <v>28</v>
      </c>
      <c r="H1359" s="3">
        <v>662527313096</v>
      </c>
      <c r="I1359" s="6" t="s">
        <v>3794</v>
      </c>
    </row>
    <row r="1360" spans="1:9">
      <c r="A1360" s="5" t="s">
        <v>429</v>
      </c>
      <c r="B1360" s="1" t="s">
        <v>430</v>
      </c>
      <c r="C1360" s="1" t="s">
        <v>10</v>
      </c>
      <c r="D1360" s="2">
        <v>24.690239624092818</v>
      </c>
      <c r="E1360" s="1">
        <v>120</v>
      </c>
      <c r="F1360" s="1">
        <v>10</v>
      </c>
      <c r="G1360" s="1">
        <v>72</v>
      </c>
      <c r="H1360" s="3" t="s">
        <v>1978</v>
      </c>
      <c r="I1360" s="6" t="s">
        <v>3795</v>
      </c>
    </row>
    <row r="1361" spans="1:9">
      <c r="A1361" s="5" t="s">
        <v>431</v>
      </c>
      <c r="B1361" s="1" t="s">
        <v>430</v>
      </c>
      <c r="C1361" s="1" t="s">
        <v>12</v>
      </c>
      <c r="D1361" s="2">
        <v>33.875596627103533</v>
      </c>
      <c r="E1361" s="1">
        <v>90</v>
      </c>
      <c r="F1361" s="1">
        <v>10</v>
      </c>
      <c r="G1361" s="1">
        <v>77</v>
      </c>
      <c r="H1361" s="3" t="s">
        <v>1979</v>
      </c>
      <c r="I1361" s="6" t="s">
        <v>3795</v>
      </c>
    </row>
    <row r="1362" spans="1:9">
      <c r="A1362" s="5" t="s">
        <v>432</v>
      </c>
      <c r="B1362" s="1" t="s">
        <v>430</v>
      </c>
      <c r="C1362" s="1" t="s">
        <v>14</v>
      </c>
      <c r="D1362" s="2">
        <v>50.335756376498757</v>
      </c>
      <c r="E1362" s="1">
        <v>40</v>
      </c>
      <c r="F1362" s="1">
        <v>5</v>
      </c>
      <c r="G1362" s="1">
        <v>48</v>
      </c>
      <c r="H1362" s="3" t="s">
        <v>1980</v>
      </c>
      <c r="I1362" s="6" t="s">
        <v>3795</v>
      </c>
    </row>
    <row r="1363" spans="1:9">
      <c r="A1363" s="5" t="s">
        <v>433</v>
      </c>
      <c r="B1363" s="1" t="s">
        <v>430</v>
      </c>
      <c r="C1363" s="1" t="s">
        <v>16</v>
      </c>
      <c r="D1363" s="2">
        <v>70.984438919266836</v>
      </c>
      <c r="E1363" s="1">
        <v>40</v>
      </c>
      <c r="F1363" s="1">
        <v>5</v>
      </c>
      <c r="G1363" s="1">
        <v>74</v>
      </c>
      <c r="H1363" s="3" t="s">
        <v>1981</v>
      </c>
      <c r="I1363" s="6" t="s">
        <v>3795</v>
      </c>
    </row>
    <row r="1364" spans="1:9">
      <c r="A1364" s="5" t="s">
        <v>434</v>
      </c>
      <c r="B1364" s="1" t="s">
        <v>430</v>
      </c>
      <c r="C1364" s="1" t="s">
        <v>18</v>
      </c>
      <c r="D1364" s="2">
        <v>90.23694719757728</v>
      </c>
      <c r="E1364" s="1">
        <v>32</v>
      </c>
      <c r="F1364" s="1">
        <v>4</v>
      </c>
      <c r="G1364" s="1">
        <v>72</v>
      </c>
      <c r="H1364" s="3" t="s">
        <v>1982</v>
      </c>
      <c r="I1364" s="6" t="s">
        <v>3795</v>
      </c>
    </row>
    <row r="1365" spans="1:9">
      <c r="A1365" s="5" t="s">
        <v>435</v>
      </c>
      <c r="B1365" s="1" t="s">
        <v>430</v>
      </c>
      <c r="C1365" s="1" t="s">
        <v>20</v>
      </c>
      <c r="D1365" s="2">
        <v>137.33945790901629</v>
      </c>
      <c r="E1365" s="1">
        <v>20</v>
      </c>
      <c r="F1365" s="1">
        <v>2</v>
      </c>
      <c r="G1365" s="1">
        <v>57</v>
      </c>
      <c r="H1365" s="3" t="s">
        <v>1983</v>
      </c>
      <c r="I1365" s="6" t="s">
        <v>3795</v>
      </c>
    </row>
    <row r="1366" spans="1:9">
      <c r="A1366" s="5" t="s">
        <v>436</v>
      </c>
      <c r="B1366" s="1" t="s">
        <v>437</v>
      </c>
      <c r="C1366" s="1" t="s">
        <v>10</v>
      </c>
      <c r="D1366" s="2">
        <v>24.690239624092815</v>
      </c>
      <c r="E1366" s="1">
        <v>120</v>
      </c>
      <c r="F1366" s="1">
        <v>10</v>
      </c>
      <c r="G1366" s="1">
        <v>72</v>
      </c>
      <c r="H1366" s="3" t="s">
        <v>1984</v>
      </c>
      <c r="I1366" s="6" t="s">
        <v>3796</v>
      </c>
    </row>
    <row r="1367" spans="1:9">
      <c r="A1367" s="5" t="s">
        <v>438</v>
      </c>
      <c r="B1367" s="1" t="s">
        <v>437</v>
      </c>
      <c r="C1367" s="1" t="s">
        <v>12</v>
      </c>
      <c r="D1367" s="2">
        <v>33.875596627103533</v>
      </c>
      <c r="E1367" s="1">
        <v>90</v>
      </c>
      <c r="F1367" s="1">
        <v>10</v>
      </c>
      <c r="G1367" s="1">
        <v>77</v>
      </c>
      <c r="H1367" s="3" t="s">
        <v>1985</v>
      </c>
      <c r="I1367" s="6" t="s">
        <v>3796</v>
      </c>
    </row>
    <row r="1368" spans="1:9">
      <c r="A1368" s="5" t="s">
        <v>439</v>
      </c>
      <c r="B1368" s="1" t="s">
        <v>437</v>
      </c>
      <c r="C1368" s="1" t="s">
        <v>14</v>
      </c>
      <c r="D1368" s="2">
        <v>50.335756376498736</v>
      </c>
      <c r="E1368" s="1">
        <v>40</v>
      </c>
      <c r="F1368" s="1">
        <v>5</v>
      </c>
      <c r="G1368" s="1">
        <v>48</v>
      </c>
      <c r="H1368" s="3" t="s">
        <v>1986</v>
      </c>
      <c r="I1368" s="6" t="s">
        <v>3796</v>
      </c>
    </row>
    <row r="1369" spans="1:9">
      <c r="A1369" s="5" t="s">
        <v>440</v>
      </c>
      <c r="B1369" s="1" t="s">
        <v>437</v>
      </c>
      <c r="C1369" s="1" t="s">
        <v>16</v>
      </c>
      <c r="D1369" s="2">
        <v>70.984438919266836</v>
      </c>
      <c r="E1369" s="1">
        <v>40</v>
      </c>
      <c r="F1369" s="1">
        <v>5</v>
      </c>
      <c r="G1369" s="1">
        <v>74</v>
      </c>
      <c r="H1369" s="3" t="s">
        <v>1987</v>
      </c>
      <c r="I1369" s="6" t="s">
        <v>3796</v>
      </c>
    </row>
    <row r="1370" spans="1:9">
      <c r="A1370" s="5" t="s">
        <v>441</v>
      </c>
      <c r="B1370" s="1" t="s">
        <v>437</v>
      </c>
      <c r="C1370" s="1" t="s">
        <v>18</v>
      </c>
      <c r="D1370" s="2">
        <v>90.23694719757728</v>
      </c>
      <c r="E1370" s="1">
        <v>32</v>
      </c>
      <c r="F1370" s="1">
        <v>4</v>
      </c>
      <c r="G1370" s="1">
        <v>72</v>
      </c>
      <c r="H1370" s="3" t="s">
        <v>1988</v>
      </c>
      <c r="I1370" s="6" t="s">
        <v>3796</v>
      </c>
    </row>
    <row r="1371" spans="1:9">
      <c r="A1371" s="5" t="s">
        <v>442</v>
      </c>
      <c r="B1371" s="1" t="s">
        <v>437</v>
      </c>
      <c r="C1371" s="1" t="s">
        <v>20</v>
      </c>
      <c r="D1371" s="2">
        <v>137.33945790901629</v>
      </c>
      <c r="E1371" s="1">
        <v>20</v>
      </c>
      <c r="F1371" s="1">
        <v>2</v>
      </c>
      <c r="G1371" s="1">
        <v>68</v>
      </c>
      <c r="H1371" s="3" t="s">
        <v>1989</v>
      </c>
      <c r="I1371" s="6" t="s">
        <v>3796</v>
      </c>
    </row>
    <row r="1372" spans="1:9">
      <c r="A1372" s="5" t="s">
        <v>2807</v>
      </c>
      <c r="B1372" s="1" t="s">
        <v>2808</v>
      </c>
      <c r="C1372" s="1" t="s">
        <v>156</v>
      </c>
      <c r="D1372" s="2">
        <v>17.327257450479422</v>
      </c>
      <c r="E1372" s="1">
        <v>120</v>
      </c>
      <c r="F1372" s="1">
        <v>10</v>
      </c>
      <c r="G1372" s="1">
        <v>58</v>
      </c>
      <c r="H1372" s="3" t="s">
        <v>2809</v>
      </c>
      <c r="I1372" s="6" t="s">
        <v>3798</v>
      </c>
    </row>
    <row r="1373" spans="1:9">
      <c r="A1373" s="5" t="s">
        <v>2810</v>
      </c>
      <c r="B1373" s="1" t="s">
        <v>2808</v>
      </c>
      <c r="C1373" s="1" t="s">
        <v>158</v>
      </c>
      <c r="D1373" s="2">
        <v>17.327257450479422</v>
      </c>
      <c r="E1373" s="1">
        <v>120</v>
      </c>
      <c r="F1373" s="1">
        <v>10</v>
      </c>
      <c r="G1373" s="1">
        <v>68</v>
      </c>
      <c r="H1373" s="3" t="s">
        <v>2811</v>
      </c>
      <c r="I1373" s="6" t="s">
        <v>3798</v>
      </c>
    </row>
    <row r="1374" spans="1:9">
      <c r="A1374" s="5" t="s">
        <v>2812</v>
      </c>
      <c r="B1374" s="1" t="s">
        <v>2808</v>
      </c>
      <c r="C1374" s="1" t="s">
        <v>10</v>
      </c>
      <c r="D1374" s="2">
        <v>17.327257450479422</v>
      </c>
      <c r="E1374" s="1">
        <v>120</v>
      </c>
      <c r="F1374" s="1">
        <v>10</v>
      </c>
      <c r="G1374" s="1">
        <v>48</v>
      </c>
      <c r="H1374" s="3" t="s">
        <v>2813</v>
      </c>
      <c r="I1374" s="6" t="s">
        <v>3798</v>
      </c>
    </row>
    <row r="1375" spans="1:9">
      <c r="A1375" s="5" t="s">
        <v>2814</v>
      </c>
      <c r="B1375" s="1" t="s">
        <v>2808</v>
      </c>
      <c r="C1375" s="1" t="s">
        <v>12</v>
      </c>
      <c r="D1375" s="2">
        <v>23.80844535180378</v>
      </c>
      <c r="E1375" s="1">
        <v>90</v>
      </c>
      <c r="F1375" s="1">
        <v>10</v>
      </c>
      <c r="G1375" s="1">
        <v>77</v>
      </c>
      <c r="H1375" s="3" t="s">
        <v>2815</v>
      </c>
      <c r="I1375" s="6" t="s">
        <v>3798</v>
      </c>
    </row>
    <row r="1376" spans="1:9">
      <c r="A1376" s="5" t="s">
        <v>2816</v>
      </c>
      <c r="B1376" s="1" t="s">
        <v>2808</v>
      </c>
      <c r="C1376" s="1" t="s">
        <v>14</v>
      </c>
      <c r="D1376" s="2">
        <v>35.381995175597282</v>
      </c>
      <c r="E1376" s="1">
        <v>60</v>
      </c>
      <c r="F1376" s="1">
        <v>5</v>
      </c>
      <c r="G1376" s="1">
        <v>48</v>
      </c>
      <c r="H1376" s="3" t="s">
        <v>2817</v>
      </c>
      <c r="I1376" s="6" t="s">
        <v>3798</v>
      </c>
    </row>
    <row r="1377" spans="1:9">
      <c r="A1377" s="5" t="s">
        <v>2818</v>
      </c>
      <c r="B1377" s="1" t="s">
        <v>2808</v>
      </c>
      <c r="C1377" s="1" t="s">
        <v>16</v>
      </c>
      <c r="D1377" s="2">
        <v>49.799331527522916</v>
      </c>
      <c r="E1377" s="1">
        <v>40</v>
      </c>
      <c r="F1377" s="1">
        <v>5</v>
      </c>
      <c r="G1377" s="1">
        <v>74</v>
      </c>
      <c r="H1377" s="3" t="s">
        <v>2819</v>
      </c>
      <c r="I1377" s="6" t="s">
        <v>3798</v>
      </c>
    </row>
    <row r="1378" spans="1:9">
      <c r="A1378" s="5" t="s">
        <v>2820</v>
      </c>
      <c r="B1378" s="1" t="s">
        <v>2808</v>
      </c>
      <c r="C1378" s="1" t="s">
        <v>18</v>
      </c>
      <c r="D1378" s="2">
        <v>68.093884330431507</v>
      </c>
      <c r="E1378" s="1">
        <v>32</v>
      </c>
      <c r="F1378" s="1">
        <v>4</v>
      </c>
      <c r="G1378" s="1">
        <v>54</v>
      </c>
      <c r="H1378" s="3" t="s">
        <v>2821</v>
      </c>
      <c r="I1378" s="6" t="s">
        <v>3798</v>
      </c>
    </row>
    <row r="1379" spans="1:9">
      <c r="A1379" s="5" t="s">
        <v>2822</v>
      </c>
      <c r="B1379" s="1" t="s">
        <v>2808</v>
      </c>
      <c r="C1379" s="1" t="s">
        <v>20</v>
      </c>
      <c r="D1379" s="2">
        <v>96.424203674805327</v>
      </c>
      <c r="E1379" s="1">
        <v>20</v>
      </c>
      <c r="F1379" s="1">
        <v>2</v>
      </c>
      <c r="G1379" s="1">
        <v>54</v>
      </c>
      <c r="H1379" s="3" t="s">
        <v>2823</v>
      </c>
      <c r="I1379" s="6" t="s">
        <v>3798</v>
      </c>
    </row>
    <row r="1380" spans="1:9">
      <c r="A1380" s="5" t="s">
        <v>2824</v>
      </c>
      <c r="B1380" s="1" t="s">
        <v>2808</v>
      </c>
      <c r="C1380" s="1" t="s">
        <v>119</v>
      </c>
      <c r="D1380" s="2">
        <v>189.68878189170769</v>
      </c>
      <c r="E1380" s="1">
        <v>12</v>
      </c>
      <c r="F1380" s="1">
        <v>2</v>
      </c>
      <c r="G1380" s="1">
        <v>88</v>
      </c>
      <c r="H1380" s="3" t="s">
        <v>2825</v>
      </c>
      <c r="I1380" s="6" t="s">
        <v>3798</v>
      </c>
    </row>
    <row r="1381" spans="1:9">
      <c r="A1381" s="5" t="s">
        <v>2826</v>
      </c>
      <c r="B1381" s="1" t="s">
        <v>2808</v>
      </c>
      <c r="C1381" s="1" t="s">
        <v>121</v>
      </c>
      <c r="D1381" s="2">
        <v>257.838787894983</v>
      </c>
      <c r="E1381" s="1">
        <v>8</v>
      </c>
      <c r="F1381" s="3" t="s">
        <v>1684</v>
      </c>
      <c r="G1381" s="1">
        <v>81</v>
      </c>
      <c r="H1381" s="3" t="s">
        <v>2827</v>
      </c>
      <c r="I1381" s="6" t="s">
        <v>3798</v>
      </c>
    </row>
    <row r="1382" spans="1:9">
      <c r="A1382" s="5" t="s">
        <v>2828</v>
      </c>
      <c r="B1382" s="1" t="s">
        <v>2808</v>
      </c>
      <c r="C1382" s="1" t="s">
        <v>123</v>
      </c>
      <c r="D1382" s="2">
        <v>398.82928614467414</v>
      </c>
      <c r="E1382" s="1">
        <v>2</v>
      </c>
      <c r="F1382" s="3" t="s">
        <v>1684</v>
      </c>
      <c r="G1382" s="1">
        <v>27</v>
      </c>
      <c r="H1382" s="3" t="s">
        <v>2829</v>
      </c>
      <c r="I1382" s="6" t="s">
        <v>3798</v>
      </c>
    </row>
    <row r="1383" spans="1:9">
      <c r="A1383" s="5" t="s">
        <v>2830</v>
      </c>
      <c r="B1383" s="1" t="s">
        <v>2831</v>
      </c>
      <c r="C1383" s="1" t="s">
        <v>10</v>
      </c>
      <c r="D1383" s="2">
        <v>17.327257450479422</v>
      </c>
      <c r="E1383" s="1">
        <v>120</v>
      </c>
      <c r="F1383" s="1">
        <v>10</v>
      </c>
      <c r="G1383" s="1">
        <v>72</v>
      </c>
      <c r="H1383" s="3" t="s">
        <v>2832</v>
      </c>
      <c r="I1383" s="6" t="s">
        <v>3797</v>
      </c>
    </row>
    <row r="1384" spans="1:9">
      <c r="A1384" s="5" t="s">
        <v>2833</v>
      </c>
      <c r="B1384" s="1" t="s">
        <v>2831</v>
      </c>
      <c r="C1384" s="1" t="s">
        <v>12</v>
      </c>
      <c r="D1384" s="2">
        <v>23.363427681676608</v>
      </c>
      <c r="E1384" s="1">
        <v>90</v>
      </c>
      <c r="F1384" s="1">
        <v>10</v>
      </c>
      <c r="G1384" s="1">
        <v>77</v>
      </c>
      <c r="H1384" s="3" t="s">
        <v>2834</v>
      </c>
      <c r="I1384" s="6" t="s">
        <v>3797</v>
      </c>
    </row>
    <row r="1385" spans="1:9">
      <c r="A1385" s="5" t="s">
        <v>2835</v>
      </c>
      <c r="B1385" s="1" t="s">
        <v>2831</v>
      </c>
      <c r="C1385" s="1" t="s">
        <v>14</v>
      </c>
      <c r="D1385" s="2">
        <v>34.720649471380511</v>
      </c>
      <c r="E1385" s="1">
        <v>60</v>
      </c>
      <c r="F1385" s="1">
        <v>5</v>
      </c>
      <c r="G1385" s="1">
        <v>72</v>
      </c>
      <c r="H1385" s="3" t="s">
        <v>2836</v>
      </c>
      <c r="I1385" s="6" t="s">
        <v>3797</v>
      </c>
    </row>
    <row r="1386" spans="1:9">
      <c r="A1386" s="5" t="s">
        <v>2837</v>
      </c>
      <c r="B1386" s="1" t="s">
        <v>2831</v>
      </c>
      <c r="C1386" s="1" t="s">
        <v>16</v>
      </c>
      <c r="D1386" s="2">
        <v>48.868502900840234</v>
      </c>
      <c r="E1386" s="1">
        <v>40</v>
      </c>
      <c r="F1386" s="1">
        <v>5</v>
      </c>
      <c r="G1386" s="1">
        <v>74</v>
      </c>
      <c r="H1386" s="3" t="s">
        <v>2838</v>
      </c>
      <c r="I1386" s="6" t="s">
        <v>3797</v>
      </c>
    </row>
    <row r="1387" spans="1:9">
      <c r="A1387" s="5" t="s">
        <v>2839</v>
      </c>
      <c r="B1387" s="1" t="s">
        <v>2831</v>
      </c>
      <c r="C1387" s="1" t="s">
        <v>18</v>
      </c>
      <c r="D1387" s="2">
        <v>65.133280663891028</v>
      </c>
      <c r="E1387" s="1">
        <v>32</v>
      </c>
      <c r="F1387" s="1">
        <v>4</v>
      </c>
      <c r="G1387" s="1">
        <v>72</v>
      </c>
      <c r="H1387" s="3" t="s">
        <v>2840</v>
      </c>
      <c r="I1387" s="6" t="s">
        <v>3797</v>
      </c>
    </row>
    <row r="1388" spans="1:9">
      <c r="A1388" s="5" t="s">
        <v>2841</v>
      </c>
      <c r="B1388" s="1" t="s">
        <v>2831</v>
      </c>
      <c r="C1388" s="1" t="s">
        <v>20</v>
      </c>
      <c r="D1388" s="2">
        <v>94.621882110790239</v>
      </c>
      <c r="E1388" s="1">
        <v>20</v>
      </c>
      <c r="F1388" s="1">
        <v>2</v>
      </c>
      <c r="G1388" s="1">
        <v>68</v>
      </c>
      <c r="H1388" s="3" t="s">
        <v>2842</v>
      </c>
      <c r="I1388" s="6" t="s">
        <v>3797</v>
      </c>
    </row>
    <row r="1389" spans="1:9">
      <c r="A1389" s="5" t="s">
        <v>2843</v>
      </c>
      <c r="B1389" s="1" t="s">
        <v>2831</v>
      </c>
      <c r="C1389" s="1" t="s">
        <v>119</v>
      </c>
      <c r="D1389" s="2">
        <v>180.65598275400737</v>
      </c>
      <c r="E1389" s="1">
        <v>12</v>
      </c>
      <c r="F1389" s="1">
        <v>2</v>
      </c>
      <c r="G1389" s="1">
        <v>88</v>
      </c>
      <c r="H1389" s="3" t="s">
        <v>2844</v>
      </c>
      <c r="I1389" s="6" t="s">
        <v>3797</v>
      </c>
    </row>
    <row r="1390" spans="1:9">
      <c r="A1390" s="5" t="s">
        <v>2845</v>
      </c>
      <c r="B1390" s="1" t="s">
        <v>2831</v>
      </c>
      <c r="C1390" s="1" t="s">
        <v>121</v>
      </c>
      <c r="D1390" s="2">
        <v>245.5607503761743</v>
      </c>
      <c r="E1390" s="1">
        <v>8</v>
      </c>
      <c r="F1390" s="3" t="s">
        <v>1684</v>
      </c>
      <c r="G1390" s="1">
        <v>81</v>
      </c>
      <c r="H1390" s="3" t="s">
        <v>2846</v>
      </c>
      <c r="I1390" s="6" t="s">
        <v>3797</v>
      </c>
    </row>
    <row r="1391" spans="1:9">
      <c r="A1391" s="5" t="s">
        <v>847</v>
      </c>
      <c r="B1391" s="1" t="s">
        <v>848</v>
      </c>
      <c r="C1391" s="1" t="s">
        <v>119</v>
      </c>
      <c r="D1391" s="2">
        <v>400.99606767293858</v>
      </c>
      <c r="E1391" s="3" t="s">
        <v>1684</v>
      </c>
      <c r="F1391" s="3" t="s">
        <v>1684</v>
      </c>
      <c r="G1391" s="1">
        <v>44</v>
      </c>
      <c r="H1391" s="3" t="s">
        <v>2334</v>
      </c>
      <c r="I1391" s="6" t="s">
        <v>4253</v>
      </c>
    </row>
    <row r="1392" spans="1:9">
      <c r="A1392" s="5" t="s">
        <v>849</v>
      </c>
      <c r="B1392" s="1" t="s">
        <v>848</v>
      </c>
      <c r="C1392" s="1" t="s">
        <v>121</v>
      </c>
      <c r="D1392" s="2">
        <v>449.82026745320644</v>
      </c>
      <c r="E1392" s="3" t="s">
        <v>1684</v>
      </c>
      <c r="F1392" s="3" t="s">
        <v>1684</v>
      </c>
      <c r="G1392" s="1">
        <v>55</v>
      </c>
      <c r="H1392" s="3" t="s">
        <v>2335</v>
      </c>
      <c r="I1392" s="6" t="s">
        <v>4253</v>
      </c>
    </row>
    <row r="1393" spans="1:9">
      <c r="A1393" s="5" t="s">
        <v>850</v>
      </c>
      <c r="B1393" s="1" t="s">
        <v>848</v>
      </c>
      <c r="C1393" s="1" t="s">
        <v>123</v>
      </c>
      <c r="D1393" s="2">
        <v>711.82479664156324</v>
      </c>
      <c r="E1393" s="3" t="s">
        <v>1684</v>
      </c>
      <c r="F1393" s="3" t="s">
        <v>1684</v>
      </c>
      <c r="G1393" s="1">
        <v>99</v>
      </c>
      <c r="H1393" s="3" t="s">
        <v>2336</v>
      </c>
      <c r="I1393" s="6" t="s">
        <v>4253</v>
      </c>
    </row>
    <row r="1394" spans="1:9">
      <c r="A1394" s="5" t="s">
        <v>851</v>
      </c>
      <c r="B1394" s="1" t="s">
        <v>848</v>
      </c>
      <c r="C1394" s="1" t="s">
        <v>658</v>
      </c>
      <c r="D1394" s="2">
        <v>1342.7170542922504</v>
      </c>
      <c r="E1394" s="3" t="s">
        <v>1684</v>
      </c>
      <c r="F1394" s="3" t="s">
        <v>1684</v>
      </c>
      <c r="G1394" s="1">
        <v>183</v>
      </c>
      <c r="H1394" s="3" t="s">
        <v>2337</v>
      </c>
      <c r="I1394" s="6" t="s">
        <v>4253</v>
      </c>
    </row>
    <row r="1395" spans="1:9">
      <c r="A1395" s="5" t="s">
        <v>852</v>
      </c>
      <c r="B1395" s="1" t="s">
        <v>848</v>
      </c>
      <c r="C1395" s="1" t="s">
        <v>660</v>
      </c>
      <c r="D1395" s="2">
        <v>2059.1788437177888</v>
      </c>
      <c r="E1395" s="3" t="s">
        <v>1684</v>
      </c>
      <c r="F1395" s="3" t="s">
        <v>1684</v>
      </c>
      <c r="G1395" s="1">
        <v>249</v>
      </c>
      <c r="H1395" s="3" t="s">
        <v>2338</v>
      </c>
      <c r="I1395" s="6" t="s">
        <v>4253</v>
      </c>
    </row>
    <row r="1396" spans="1:9">
      <c r="A1396" s="5" t="s">
        <v>853</v>
      </c>
      <c r="B1396" s="1" t="s">
        <v>854</v>
      </c>
      <c r="C1396" s="1" t="s">
        <v>119</v>
      </c>
      <c r="D1396" s="2">
        <v>447.52308266630473</v>
      </c>
      <c r="E1396" s="3" t="s">
        <v>1684</v>
      </c>
      <c r="F1396" s="3" t="s">
        <v>1684</v>
      </c>
      <c r="G1396" s="1">
        <v>48</v>
      </c>
      <c r="H1396" s="3" t="s">
        <v>2339</v>
      </c>
      <c r="I1396" s="6" t="s">
        <v>4254</v>
      </c>
    </row>
    <row r="1397" spans="1:9">
      <c r="A1397" s="5" t="s">
        <v>855</v>
      </c>
      <c r="B1397" s="1" t="s">
        <v>854</v>
      </c>
      <c r="C1397" s="1" t="s">
        <v>121</v>
      </c>
      <c r="D1397" s="2">
        <v>536.22954521554846</v>
      </c>
      <c r="E1397" s="3" t="s">
        <v>1684</v>
      </c>
      <c r="F1397" s="3" t="s">
        <v>1684</v>
      </c>
      <c r="G1397" s="1">
        <v>59</v>
      </c>
      <c r="H1397" s="3" t="s">
        <v>2340</v>
      </c>
      <c r="I1397" s="6" t="s">
        <v>4254</v>
      </c>
    </row>
    <row r="1398" spans="1:9">
      <c r="A1398" s="5" t="s">
        <v>856</v>
      </c>
      <c r="B1398" s="1" t="s">
        <v>854</v>
      </c>
      <c r="C1398" s="1" t="s">
        <v>123</v>
      </c>
      <c r="D1398" s="2">
        <v>829.73812648966384</v>
      </c>
      <c r="E1398" s="3" t="s">
        <v>1684</v>
      </c>
      <c r="F1398" s="3" t="s">
        <v>1684</v>
      </c>
      <c r="G1398" s="1">
        <v>105</v>
      </c>
      <c r="H1398" s="3" t="s">
        <v>2341</v>
      </c>
      <c r="I1398" s="6" t="s">
        <v>4254</v>
      </c>
    </row>
    <row r="1399" spans="1:9">
      <c r="A1399" s="5" t="s">
        <v>857</v>
      </c>
      <c r="B1399" s="1" t="s">
        <v>854</v>
      </c>
      <c r="C1399" s="1" t="s">
        <v>658</v>
      </c>
      <c r="D1399" s="2">
        <v>1468.4211507414475</v>
      </c>
      <c r="E1399" s="3" t="s">
        <v>1684</v>
      </c>
      <c r="F1399" s="3" t="s">
        <v>1684</v>
      </c>
      <c r="G1399" s="1">
        <v>194</v>
      </c>
      <c r="H1399" s="3" t="s">
        <v>2342</v>
      </c>
      <c r="I1399" s="6" t="s">
        <v>4254</v>
      </c>
    </row>
    <row r="1400" spans="1:9">
      <c r="A1400" s="5" t="s">
        <v>858</v>
      </c>
      <c r="B1400" s="1" t="s">
        <v>854</v>
      </c>
      <c r="C1400" s="1" t="s">
        <v>660</v>
      </c>
      <c r="D1400" s="2">
        <v>2245.1662525076226</v>
      </c>
      <c r="E1400" s="3" t="s">
        <v>1684</v>
      </c>
      <c r="F1400" s="3" t="s">
        <v>1684</v>
      </c>
      <c r="G1400" s="1">
        <v>272</v>
      </c>
      <c r="H1400" s="3" t="s">
        <v>2343</v>
      </c>
      <c r="I1400" s="6" t="s">
        <v>4254</v>
      </c>
    </row>
    <row r="1401" spans="1:9">
      <c r="A1401" s="5" t="s">
        <v>859</v>
      </c>
      <c r="B1401" s="1" t="s">
        <v>854</v>
      </c>
      <c r="C1401" s="1" t="s">
        <v>662</v>
      </c>
      <c r="D1401" s="2">
        <v>3262.9614196293965</v>
      </c>
      <c r="E1401" s="3" t="s">
        <v>1684</v>
      </c>
      <c r="F1401" s="3" t="s">
        <v>1684</v>
      </c>
      <c r="G1401" s="1">
        <v>438</v>
      </c>
      <c r="H1401" s="3" t="s">
        <v>2344</v>
      </c>
      <c r="I1401" s="6" t="s">
        <v>4254</v>
      </c>
    </row>
    <row r="1402" spans="1:9">
      <c r="A1402" s="5" t="s">
        <v>860</v>
      </c>
      <c r="B1402" s="1" t="s">
        <v>854</v>
      </c>
      <c r="C1402" s="1" t="s">
        <v>664</v>
      </c>
      <c r="D1402" s="2">
        <v>4450.1209435741375</v>
      </c>
      <c r="E1402" s="3" t="s">
        <v>1684</v>
      </c>
      <c r="F1402" s="3" t="s">
        <v>1684</v>
      </c>
      <c r="G1402" s="1">
        <v>608</v>
      </c>
      <c r="H1402" s="3" t="s">
        <v>2345</v>
      </c>
      <c r="I1402" s="6" t="s">
        <v>4254</v>
      </c>
    </row>
    <row r="1403" spans="1:9">
      <c r="A1403" s="5" t="s">
        <v>354</v>
      </c>
      <c r="B1403" s="1" t="s">
        <v>355</v>
      </c>
      <c r="C1403" s="1" t="s">
        <v>10</v>
      </c>
      <c r="D1403" s="2">
        <v>36.511250414866922</v>
      </c>
      <c r="E1403" s="1">
        <v>60</v>
      </c>
      <c r="F1403" s="1">
        <v>10</v>
      </c>
      <c r="G1403" s="1">
        <v>34</v>
      </c>
      <c r="H1403" s="3" t="s">
        <v>1929</v>
      </c>
      <c r="I1403" s="6" t="s">
        <v>4244</v>
      </c>
    </row>
    <row r="1404" spans="1:9">
      <c r="A1404" s="5" t="s">
        <v>356</v>
      </c>
      <c r="B1404" s="1" t="s">
        <v>355</v>
      </c>
      <c r="C1404" s="1" t="s">
        <v>12</v>
      </c>
      <c r="D1404" s="2">
        <v>56.426477913885265</v>
      </c>
      <c r="E1404" s="1">
        <v>40</v>
      </c>
      <c r="F1404" s="1">
        <v>10</v>
      </c>
      <c r="G1404" s="1">
        <v>36</v>
      </c>
      <c r="H1404" s="3" t="s">
        <v>1930</v>
      </c>
      <c r="I1404" s="6" t="s">
        <v>4244</v>
      </c>
    </row>
    <row r="1405" spans="1:9">
      <c r="A1405" s="5" t="s">
        <v>357</v>
      </c>
      <c r="B1405" s="1" t="s">
        <v>355</v>
      </c>
      <c r="C1405" s="1" t="s">
        <v>14</v>
      </c>
      <c r="D1405" s="2">
        <v>82.551830116898543</v>
      </c>
      <c r="E1405" s="1">
        <v>30</v>
      </c>
      <c r="F1405" s="1">
        <v>10</v>
      </c>
      <c r="G1405" s="1">
        <v>40</v>
      </c>
      <c r="H1405" s="3" t="s">
        <v>1931</v>
      </c>
      <c r="I1405" s="6" t="s">
        <v>4244</v>
      </c>
    </row>
    <row r="1406" spans="1:9">
      <c r="A1406" s="5" t="s">
        <v>358</v>
      </c>
      <c r="B1406" s="1" t="s">
        <v>355</v>
      </c>
      <c r="C1406" s="1" t="s">
        <v>16</v>
      </c>
      <c r="D1406" s="2">
        <v>117.02872933562921</v>
      </c>
      <c r="E1406" s="1">
        <v>20</v>
      </c>
      <c r="F1406" s="1">
        <v>5</v>
      </c>
      <c r="G1406" s="1">
        <v>39</v>
      </c>
      <c r="H1406" s="3" t="s">
        <v>1932</v>
      </c>
      <c r="I1406" s="6" t="s">
        <v>4244</v>
      </c>
    </row>
    <row r="1407" spans="1:9">
      <c r="A1407" s="5" t="s">
        <v>359</v>
      </c>
      <c r="B1407" s="1" t="s">
        <v>355</v>
      </c>
      <c r="C1407" s="1" t="s">
        <v>18</v>
      </c>
      <c r="D1407" s="2">
        <v>166.38851362083048</v>
      </c>
      <c r="E1407" s="1">
        <v>16</v>
      </c>
      <c r="F1407" s="1">
        <v>4</v>
      </c>
      <c r="G1407" s="1">
        <v>41</v>
      </c>
      <c r="H1407" s="3" t="s">
        <v>1933</v>
      </c>
      <c r="I1407" s="6" t="s">
        <v>4244</v>
      </c>
    </row>
    <row r="1408" spans="1:9">
      <c r="A1408" s="5" t="s">
        <v>360</v>
      </c>
      <c r="B1408" s="1" t="s">
        <v>355</v>
      </c>
      <c r="C1408" s="1" t="s">
        <v>20</v>
      </c>
      <c r="D1408" s="2">
        <v>250.54641047152089</v>
      </c>
      <c r="E1408" s="1">
        <v>8</v>
      </c>
      <c r="F1408" s="1">
        <v>2</v>
      </c>
      <c r="G1408" s="1">
        <v>32</v>
      </c>
      <c r="H1408" s="3" t="s">
        <v>1934</v>
      </c>
      <c r="I1408" s="6" t="s">
        <v>4244</v>
      </c>
    </row>
    <row r="1409" spans="1:9">
      <c r="A1409" s="5" t="s">
        <v>361</v>
      </c>
      <c r="B1409" s="1" t="s">
        <v>362</v>
      </c>
      <c r="C1409" s="1" t="s">
        <v>10</v>
      </c>
      <c r="D1409" s="2">
        <v>36.511250414866922</v>
      </c>
      <c r="E1409" s="1">
        <v>60</v>
      </c>
      <c r="F1409" s="1">
        <v>10</v>
      </c>
      <c r="G1409" s="1">
        <v>31</v>
      </c>
      <c r="H1409" s="3" t="s">
        <v>1935</v>
      </c>
      <c r="I1409" s="6" t="s">
        <v>4245</v>
      </c>
    </row>
    <row r="1410" spans="1:9">
      <c r="A1410" s="5" t="s">
        <v>363</v>
      </c>
      <c r="B1410" s="1" t="s">
        <v>362</v>
      </c>
      <c r="C1410" s="1" t="s">
        <v>12</v>
      </c>
      <c r="D1410" s="2">
        <v>56.426477913885265</v>
      </c>
      <c r="E1410" s="1">
        <v>40</v>
      </c>
      <c r="F1410" s="1">
        <v>10</v>
      </c>
      <c r="G1410" s="1">
        <v>36</v>
      </c>
      <c r="H1410" s="3" t="s">
        <v>1936</v>
      </c>
      <c r="I1410" s="6" t="s">
        <v>4245</v>
      </c>
    </row>
    <row r="1411" spans="1:9">
      <c r="A1411" s="5" t="s">
        <v>364</v>
      </c>
      <c r="B1411" s="1" t="s">
        <v>362</v>
      </c>
      <c r="C1411" s="1" t="s">
        <v>14</v>
      </c>
      <c r="D1411" s="2">
        <v>82.551830116898543</v>
      </c>
      <c r="E1411" s="1">
        <v>30</v>
      </c>
      <c r="F1411" s="1">
        <v>10</v>
      </c>
      <c r="G1411" s="1">
        <v>41</v>
      </c>
      <c r="H1411" s="3" t="s">
        <v>1937</v>
      </c>
      <c r="I1411" s="6" t="s">
        <v>4245</v>
      </c>
    </row>
    <row r="1412" spans="1:9">
      <c r="A1412" s="5" t="s">
        <v>365</v>
      </c>
      <c r="B1412" s="1" t="s">
        <v>362</v>
      </c>
      <c r="C1412" s="1" t="s">
        <v>16</v>
      </c>
      <c r="D1412" s="2">
        <v>117.02872933562921</v>
      </c>
      <c r="E1412" s="1">
        <v>20</v>
      </c>
      <c r="F1412" s="1">
        <v>5</v>
      </c>
      <c r="G1412" s="1">
        <v>41</v>
      </c>
      <c r="H1412" s="3" t="s">
        <v>1938</v>
      </c>
      <c r="I1412" s="6" t="s">
        <v>4245</v>
      </c>
    </row>
    <row r="1413" spans="1:9">
      <c r="A1413" s="5" t="s">
        <v>366</v>
      </c>
      <c r="B1413" s="1" t="s">
        <v>362</v>
      </c>
      <c r="C1413" s="1" t="s">
        <v>18</v>
      </c>
      <c r="D1413" s="2">
        <v>166.38851362083048</v>
      </c>
      <c r="E1413" s="1">
        <v>16</v>
      </c>
      <c r="F1413" s="1">
        <v>4</v>
      </c>
      <c r="G1413" s="1">
        <v>41</v>
      </c>
      <c r="H1413" s="3" t="s">
        <v>1939</v>
      </c>
      <c r="I1413" s="6" t="s">
        <v>4245</v>
      </c>
    </row>
    <row r="1414" spans="1:9">
      <c r="A1414" s="5" t="s">
        <v>367</v>
      </c>
      <c r="B1414" s="1" t="s">
        <v>362</v>
      </c>
      <c r="C1414" s="1" t="s">
        <v>20</v>
      </c>
      <c r="D1414" s="2">
        <v>250.54641047152089</v>
      </c>
      <c r="E1414" s="1">
        <v>8</v>
      </c>
      <c r="F1414" s="1">
        <v>2</v>
      </c>
      <c r="G1414" s="1">
        <v>34</v>
      </c>
      <c r="H1414" s="3" t="s">
        <v>1940</v>
      </c>
      <c r="I1414" s="6" t="s">
        <v>4245</v>
      </c>
    </row>
    <row r="1415" spans="1:9">
      <c r="A1415" t="s">
        <v>4233</v>
      </c>
      <c r="B1415" s="1" t="s">
        <v>4232</v>
      </c>
      <c r="C1415" s="4" t="s">
        <v>10</v>
      </c>
      <c r="D1415" s="10">
        <v>54.036650614003044</v>
      </c>
      <c r="E1415" s="1">
        <v>48</v>
      </c>
      <c r="F1415" s="1">
        <v>6</v>
      </c>
      <c r="G1415" s="1">
        <v>36</v>
      </c>
      <c r="H1415" s="11">
        <v>662527328779</v>
      </c>
      <c r="I1415" s="6" t="s">
        <v>4266</v>
      </c>
    </row>
    <row r="1416" spans="1:9">
      <c r="A1416" t="s">
        <v>4234</v>
      </c>
      <c r="B1416" s="1" t="s">
        <v>4232</v>
      </c>
      <c r="C1416" s="4" t="s">
        <v>12</v>
      </c>
      <c r="D1416" s="10">
        <v>83.511187312550192</v>
      </c>
      <c r="E1416" s="1">
        <v>32</v>
      </c>
      <c r="F1416" s="1">
        <v>4</v>
      </c>
      <c r="G1416" s="1">
        <v>38</v>
      </c>
      <c r="H1416" s="11">
        <v>662527328786</v>
      </c>
      <c r="I1416" s="6" t="s">
        <v>4266</v>
      </c>
    </row>
    <row r="1417" spans="1:9">
      <c r="A1417" t="s">
        <v>4235</v>
      </c>
      <c r="B1417" s="1" t="s">
        <v>4232</v>
      </c>
      <c r="C1417" s="4" t="s">
        <v>14</v>
      </c>
      <c r="D1417" s="10">
        <v>141.98914780106551</v>
      </c>
      <c r="E1417" s="1">
        <v>24</v>
      </c>
      <c r="F1417" s="1">
        <v>4</v>
      </c>
      <c r="G1417" s="1">
        <v>40</v>
      </c>
      <c r="H1417" s="11">
        <v>662527328793</v>
      </c>
      <c r="I1417" s="6" t="s">
        <v>4266</v>
      </c>
    </row>
    <row r="1418" spans="1:9">
      <c r="A1418" t="s">
        <v>4236</v>
      </c>
      <c r="B1418" s="1" t="s">
        <v>4232</v>
      </c>
      <c r="C1418" s="4" t="s">
        <v>16</v>
      </c>
      <c r="D1418" s="10">
        <v>198.94883987056966</v>
      </c>
      <c r="E1418" s="1">
        <v>16</v>
      </c>
      <c r="F1418" s="1">
        <v>4</v>
      </c>
      <c r="G1418" s="1">
        <v>38</v>
      </c>
      <c r="H1418" s="11">
        <v>662527328809</v>
      </c>
      <c r="I1418" s="6" t="s">
        <v>4266</v>
      </c>
    </row>
    <row r="1419" spans="1:9">
      <c r="A1419" t="s">
        <v>4237</v>
      </c>
      <c r="B1419" s="1" t="s">
        <v>4232</v>
      </c>
      <c r="C1419" s="4" t="s">
        <v>18</v>
      </c>
      <c r="D1419" s="10">
        <v>286.18824342782847</v>
      </c>
      <c r="E1419" s="1">
        <v>12</v>
      </c>
      <c r="F1419" s="1">
        <v>1</v>
      </c>
      <c r="G1419" s="1">
        <v>43</v>
      </c>
      <c r="H1419" s="11">
        <v>662527328816</v>
      </c>
      <c r="I1419" s="6" t="s">
        <v>4266</v>
      </c>
    </row>
    <row r="1420" spans="1:9">
      <c r="A1420" t="s">
        <v>4238</v>
      </c>
      <c r="B1420" s="1" t="s">
        <v>4232</v>
      </c>
      <c r="C1420" s="4" t="s">
        <v>20</v>
      </c>
      <c r="D1420" s="10">
        <v>430.9398260110159</v>
      </c>
      <c r="E1420" s="1">
        <v>6</v>
      </c>
      <c r="F1420" s="1">
        <v>1</v>
      </c>
      <c r="G1420" s="1">
        <v>32</v>
      </c>
      <c r="H1420" s="11">
        <v>662527328823</v>
      </c>
      <c r="I1420" s="6" t="s">
        <v>4266</v>
      </c>
    </row>
    <row r="1421" spans="1:9">
      <c r="A1421" s="5" t="s">
        <v>340</v>
      </c>
      <c r="B1421" s="1" t="s">
        <v>341</v>
      </c>
      <c r="C1421" s="1" t="s">
        <v>182</v>
      </c>
      <c r="D1421" s="2">
        <v>21.463800579676157</v>
      </c>
      <c r="E1421" s="1">
        <v>100</v>
      </c>
      <c r="F1421" s="1">
        <v>25</v>
      </c>
      <c r="G1421" s="1">
        <v>33</v>
      </c>
      <c r="H1421" s="3" t="s">
        <v>1917</v>
      </c>
      <c r="I1421" s="6" t="s">
        <v>4246</v>
      </c>
    </row>
    <row r="1422" spans="1:9">
      <c r="A1422" s="5" t="s">
        <v>342</v>
      </c>
      <c r="B1422" s="1" t="s">
        <v>341</v>
      </c>
      <c r="C1422" s="1" t="s">
        <v>139</v>
      </c>
      <c r="D1422" s="2">
        <v>28.511615695390713</v>
      </c>
      <c r="E1422" s="1">
        <v>128</v>
      </c>
      <c r="F1422" s="1">
        <v>16</v>
      </c>
      <c r="G1422" s="1">
        <v>52</v>
      </c>
      <c r="H1422" s="3" t="s">
        <v>1918</v>
      </c>
      <c r="I1422" s="6" t="s">
        <v>4246</v>
      </c>
    </row>
    <row r="1423" spans="1:9">
      <c r="A1423" s="5" t="s">
        <v>343</v>
      </c>
      <c r="B1423" s="1" t="s">
        <v>341</v>
      </c>
      <c r="C1423" s="1" t="s">
        <v>185</v>
      </c>
      <c r="D1423" s="2">
        <v>42.714031004330664</v>
      </c>
      <c r="E1423" s="1">
        <v>96</v>
      </c>
      <c r="F1423" s="1">
        <v>12</v>
      </c>
      <c r="G1423" s="1">
        <v>62</v>
      </c>
      <c r="H1423" s="3" t="s">
        <v>1919</v>
      </c>
      <c r="I1423" s="6" t="s">
        <v>4246</v>
      </c>
    </row>
    <row r="1424" spans="1:9">
      <c r="A1424" s="5" t="s">
        <v>344</v>
      </c>
      <c r="B1424" s="1" t="s">
        <v>341</v>
      </c>
      <c r="C1424" s="1" t="s">
        <v>149</v>
      </c>
      <c r="D1424" s="2">
        <v>71.698552042983636</v>
      </c>
      <c r="E1424" s="1">
        <v>36</v>
      </c>
      <c r="F1424" s="1">
        <v>9</v>
      </c>
      <c r="G1424" s="1">
        <v>39</v>
      </c>
      <c r="H1424" s="3" t="s">
        <v>1920</v>
      </c>
      <c r="I1424" s="6" t="s">
        <v>4246</v>
      </c>
    </row>
    <row r="1425" spans="1:9">
      <c r="A1425" s="5" t="s">
        <v>345</v>
      </c>
      <c r="B1425" s="1" t="s">
        <v>341</v>
      </c>
      <c r="C1425" s="1" t="s">
        <v>151</v>
      </c>
      <c r="D1425" s="2">
        <v>79.312189387586713</v>
      </c>
      <c r="E1425" s="1">
        <v>32</v>
      </c>
      <c r="F1425" s="1">
        <v>8</v>
      </c>
      <c r="G1425" s="1">
        <v>38</v>
      </c>
      <c r="H1425" s="3" t="s">
        <v>1921</v>
      </c>
      <c r="I1425" s="6" t="s">
        <v>4246</v>
      </c>
    </row>
    <row r="1426" spans="1:9">
      <c r="A1426" s="5" t="s">
        <v>346</v>
      </c>
      <c r="B1426" s="1" t="s">
        <v>341</v>
      </c>
      <c r="C1426" s="1" t="s">
        <v>153</v>
      </c>
      <c r="D1426" s="2">
        <v>134.09399563831417</v>
      </c>
      <c r="E1426" s="1">
        <v>16</v>
      </c>
      <c r="F1426" s="1">
        <v>4</v>
      </c>
      <c r="G1426" s="1">
        <v>36</v>
      </c>
      <c r="H1426" s="3" t="s">
        <v>1922</v>
      </c>
      <c r="I1426" s="6" t="s">
        <v>4246</v>
      </c>
    </row>
    <row r="1427" spans="1:9">
      <c r="A1427" s="5" t="s">
        <v>347</v>
      </c>
      <c r="B1427" s="1" t="s">
        <v>348</v>
      </c>
      <c r="C1427" s="1" t="s">
        <v>182</v>
      </c>
      <c r="D1427" s="2">
        <v>21.784155812208642</v>
      </c>
      <c r="E1427" s="1">
        <v>100</v>
      </c>
      <c r="F1427" s="1">
        <v>25</v>
      </c>
      <c r="G1427" s="1">
        <v>33</v>
      </c>
      <c r="H1427" s="3" t="s">
        <v>1923</v>
      </c>
      <c r="I1427" s="6" t="s">
        <v>4247</v>
      </c>
    </row>
    <row r="1428" spans="1:9">
      <c r="A1428" s="5" t="s">
        <v>349</v>
      </c>
      <c r="B1428" s="1" t="s">
        <v>348</v>
      </c>
      <c r="C1428" s="1" t="s">
        <v>139</v>
      </c>
      <c r="D1428" s="2">
        <v>28.811822800090969</v>
      </c>
      <c r="E1428" s="1">
        <v>128</v>
      </c>
      <c r="F1428" s="1">
        <v>16</v>
      </c>
      <c r="G1428" s="1">
        <v>54</v>
      </c>
      <c r="H1428" s="3" t="s">
        <v>1924</v>
      </c>
      <c r="I1428" s="6" t="s">
        <v>4247</v>
      </c>
    </row>
    <row r="1429" spans="1:9">
      <c r="A1429" s="5" t="s">
        <v>350</v>
      </c>
      <c r="B1429" s="1" t="s">
        <v>348</v>
      </c>
      <c r="C1429" s="1" t="s">
        <v>185</v>
      </c>
      <c r="D1429" s="2">
        <v>42.616953661138993</v>
      </c>
      <c r="E1429" s="1">
        <v>96</v>
      </c>
      <c r="F1429" s="1">
        <v>12</v>
      </c>
      <c r="G1429" s="1">
        <v>60</v>
      </c>
      <c r="H1429" s="3" t="s">
        <v>1925</v>
      </c>
      <c r="I1429" s="6" t="s">
        <v>4247</v>
      </c>
    </row>
    <row r="1430" spans="1:9">
      <c r="A1430" s="5" t="s">
        <v>351</v>
      </c>
      <c r="B1430" s="1" t="s">
        <v>348</v>
      </c>
      <c r="C1430" s="1" t="s">
        <v>149</v>
      </c>
      <c r="D1430" s="2">
        <v>72.710930050553785</v>
      </c>
      <c r="E1430" s="1">
        <v>48</v>
      </c>
      <c r="F1430" s="1">
        <v>6</v>
      </c>
      <c r="G1430" s="1">
        <v>52</v>
      </c>
      <c r="H1430" s="3" t="s">
        <v>1926</v>
      </c>
      <c r="I1430" s="6" t="s">
        <v>4247</v>
      </c>
    </row>
    <row r="1431" spans="1:9">
      <c r="A1431" s="5" t="s">
        <v>352</v>
      </c>
      <c r="B1431" s="1" t="s">
        <v>348</v>
      </c>
      <c r="C1431" s="1" t="s">
        <v>151</v>
      </c>
      <c r="D1431" s="2">
        <v>80.744505977484707</v>
      </c>
      <c r="E1431" s="1">
        <v>32</v>
      </c>
      <c r="F1431" s="1">
        <v>4</v>
      </c>
      <c r="G1431" s="1">
        <v>40</v>
      </c>
      <c r="H1431" s="3" t="s">
        <v>1927</v>
      </c>
      <c r="I1431" s="6" t="s">
        <v>4247</v>
      </c>
    </row>
    <row r="1432" spans="1:9">
      <c r="A1432" s="5" t="s">
        <v>353</v>
      </c>
      <c r="B1432" s="1" t="s">
        <v>348</v>
      </c>
      <c r="C1432" s="1" t="s">
        <v>153</v>
      </c>
      <c r="D1432" s="2">
        <v>135.45572332165068</v>
      </c>
      <c r="E1432" s="1">
        <v>16</v>
      </c>
      <c r="F1432" s="1">
        <v>2</v>
      </c>
      <c r="G1432" s="1">
        <v>42</v>
      </c>
      <c r="H1432" s="3" t="s">
        <v>1928</v>
      </c>
      <c r="I1432" s="6" t="s">
        <v>4247</v>
      </c>
    </row>
    <row r="1433" spans="1:9">
      <c r="A1433" s="5" t="s">
        <v>329</v>
      </c>
      <c r="B1433" s="1" t="s">
        <v>330</v>
      </c>
      <c r="C1433" s="1" t="s">
        <v>10</v>
      </c>
      <c r="D1433" s="2">
        <v>24.675857911174393</v>
      </c>
      <c r="E1433" s="1">
        <v>120</v>
      </c>
      <c r="F1433" s="1">
        <v>20</v>
      </c>
      <c r="G1433" s="1">
        <v>35</v>
      </c>
      <c r="H1433" s="3" t="s">
        <v>1908</v>
      </c>
      <c r="I1433" s="6" t="s">
        <v>4248</v>
      </c>
    </row>
    <row r="1434" spans="1:9">
      <c r="A1434" s="5" t="s">
        <v>331</v>
      </c>
      <c r="B1434" s="1" t="s">
        <v>330</v>
      </c>
      <c r="C1434" s="1" t="s">
        <v>12</v>
      </c>
      <c r="D1434" s="2">
        <v>32.126457281517368</v>
      </c>
      <c r="E1434" s="1">
        <v>96</v>
      </c>
      <c r="F1434" s="1">
        <v>8</v>
      </c>
      <c r="G1434" s="1">
        <v>42</v>
      </c>
      <c r="H1434" s="3" t="s">
        <v>1909</v>
      </c>
      <c r="I1434" s="6" t="s">
        <v>4248</v>
      </c>
    </row>
    <row r="1435" spans="1:9">
      <c r="A1435" s="5" t="s">
        <v>332</v>
      </c>
      <c r="B1435" s="1" t="s">
        <v>330</v>
      </c>
      <c r="C1435" s="1" t="s">
        <v>14</v>
      </c>
      <c r="D1435" s="2">
        <v>47.142647855242238</v>
      </c>
      <c r="E1435" s="1">
        <v>68</v>
      </c>
      <c r="F1435" s="1">
        <v>17</v>
      </c>
      <c r="G1435" s="1">
        <v>36</v>
      </c>
      <c r="H1435" s="3" t="s">
        <v>1910</v>
      </c>
      <c r="I1435" s="6" t="s">
        <v>4248</v>
      </c>
    </row>
    <row r="1436" spans="1:9">
      <c r="A1436" s="5" t="s">
        <v>333</v>
      </c>
      <c r="B1436" s="1" t="s">
        <v>330</v>
      </c>
      <c r="C1436" s="1" t="s">
        <v>16</v>
      </c>
      <c r="D1436" s="2">
        <v>77.215146956340305</v>
      </c>
      <c r="E1436" s="1">
        <v>32</v>
      </c>
      <c r="F1436" s="1">
        <v>4</v>
      </c>
      <c r="G1436" s="1">
        <v>31</v>
      </c>
      <c r="H1436" s="3" t="s">
        <v>1911</v>
      </c>
      <c r="I1436" s="6" t="s">
        <v>4248</v>
      </c>
    </row>
    <row r="1437" spans="1:9">
      <c r="A1437" s="5" t="s">
        <v>334</v>
      </c>
      <c r="B1437" s="1" t="s">
        <v>330</v>
      </c>
      <c r="C1437" s="1" t="s">
        <v>18</v>
      </c>
      <c r="D1437" s="2">
        <v>94.321015832106056</v>
      </c>
      <c r="E1437" s="1">
        <v>24</v>
      </c>
      <c r="F1437" s="1">
        <v>3</v>
      </c>
      <c r="G1437" s="1">
        <v>38</v>
      </c>
      <c r="H1437" s="3" t="s">
        <v>1912</v>
      </c>
      <c r="I1437" s="6" t="s">
        <v>4248</v>
      </c>
    </row>
    <row r="1438" spans="1:9">
      <c r="A1438" s="5" t="s">
        <v>335</v>
      </c>
      <c r="B1438" s="1" t="s">
        <v>330</v>
      </c>
      <c r="C1438" s="1" t="s">
        <v>20</v>
      </c>
      <c r="D1438" s="2">
        <v>144.87873016141768</v>
      </c>
      <c r="E1438" s="1">
        <v>18</v>
      </c>
      <c r="F1438" s="1">
        <v>3</v>
      </c>
      <c r="G1438" s="1">
        <v>40</v>
      </c>
      <c r="H1438" s="3" t="s">
        <v>1913</v>
      </c>
      <c r="I1438" s="6" t="s">
        <v>4248</v>
      </c>
    </row>
    <row r="1439" spans="1:9">
      <c r="A1439" s="5" t="s">
        <v>336</v>
      </c>
      <c r="B1439" s="1" t="s">
        <v>337</v>
      </c>
      <c r="C1439" s="1" t="s">
        <v>10</v>
      </c>
      <c r="D1439" s="2">
        <v>24.16488198764063</v>
      </c>
      <c r="E1439" s="3">
        <v>80</v>
      </c>
      <c r="F1439" s="3">
        <v>20</v>
      </c>
      <c r="G1439" s="1">
        <v>33</v>
      </c>
      <c r="H1439" s="3" t="s">
        <v>1914</v>
      </c>
      <c r="I1439" s="6" t="s">
        <v>4249</v>
      </c>
    </row>
    <row r="1440" spans="1:9">
      <c r="A1440" s="5" t="s">
        <v>338</v>
      </c>
      <c r="B1440" s="1" t="s">
        <v>337</v>
      </c>
      <c r="C1440" s="1" t="s">
        <v>12</v>
      </c>
      <c r="D1440" s="2">
        <v>31.18755642935626</v>
      </c>
      <c r="E1440" s="3">
        <v>80</v>
      </c>
      <c r="F1440" s="3">
        <v>20</v>
      </c>
      <c r="G1440" s="1">
        <v>33</v>
      </c>
      <c r="H1440" s="3" t="s">
        <v>1915</v>
      </c>
      <c r="I1440" s="6" t="s">
        <v>4249</v>
      </c>
    </row>
    <row r="1441" spans="1:9">
      <c r="A1441" s="5" t="s">
        <v>339</v>
      </c>
      <c r="B1441" s="1" t="s">
        <v>337</v>
      </c>
      <c r="C1441" s="1" t="s">
        <v>14</v>
      </c>
      <c r="D1441" s="2">
        <v>47.062867249715637</v>
      </c>
      <c r="E1441" s="3">
        <v>72</v>
      </c>
      <c r="F1441" s="3">
        <v>18</v>
      </c>
      <c r="G1441" s="1">
        <v>33</v>
      </c>
      <c r="H1441" s="3" t="s">
        <v>1916</v>
      </c>
      <c r="I1441" s="6" t="s">
        <v>4249</v>
      </c>
    </row>
    <row r="1442" spans="1:9">
      <c r="A1442" s="5" t="s">
        <v>375</v>
      </c>
      <c r="B1442" s="1" t="s">
        <v>376</v>
      </c>
      <c r="C1442" s="1" t="s">
        <v>10</v>
      </c>
      <c r="D1442" s="2">
        <v>19.60405206934616</v>
      </c>
      <c r="E1442" s="1">
        <v>120</v>
      </c>
      <c r="F1442" s="1">
        <v>10</v>
      </c>
      <c r="G1442" s="1">
        <v>54</v>
      </c>
      <c r="H1442" s="3" t="s">
        <v>1947</v>
      </c>
      <c r="I1442" s="6" t="s">
        <v>4255</v>
      </c>
    </row>
    <row r="1443" spans="1:9">
      <c r="A1443" s="5" t="s">
        <v>377</v>
      </c>
      <c r="B1443" s="1" t="s">
        <v>376</v>
      </c>
      <c r="C1443" s="1" t="s">
        <v>12</v>
      </c>
      <c r="D1443" s="2">
        <v>25.503938215930344</v>
      </c>
      <c r="E1443" s="1">
        <v>100</v>
      </c>
      <c r="F1443" s="1">
        <v>10</v>
      </c>
      <c r="G1443" s="1">
        <v>47</v>
      </c>
      <c r="H1443" s="3" t="s">
        <v>1948</v>
      </c>
      <c r="I1443" s="6" t="s">
        <v>4255</v>
      </c>
    </row>
    <row r="1444" spans="1:9">
      <c r="A1444" s="5" t="s">
        <v>378</v>
      </c>
      <c r="B1444" s="1" t="s">
        <v>376</v>
      </c>
      <c r="C1444" s="1" t="s">
        <v>14</v>
      </c>
      <c r="D1444" s="2">
        <v>34.316426384245965</v>
      </c>
      <c r="E1444" s="1">
        <v>72</v>
      </c>
      <c r="F1444" s="1">
        <v>6</v>
      </c>
      <c r="G1444" s="1">
        <v>60</v>
      </c>
      <c r="H1444" s="3" t="s">
        <v>1949</v>
      </c>
      <c r="I1444" s="6" t="s">
        <v>4255</v>
      </c>
    </row>
    <row r="1445" spans="1:9">
      <c r="A1445" s="5" t="s">
        <v>379</v>
      </c>
      <c r="B1445" s="1" t="s">
        <v>376</v>
      </c>
      <c r="C1445" s="1" t="s">
        <v>16</v>
      </c>
      <c r="D1445" s="2">
        <v>57.785277290120362</v>
      </c>
      <c r="E1445" s="1">
        <v>60</v>
      </c>
      <c r="F1445" s="1">
        <v>5</v>
      </c>
      <c r="G1445" s="1">
        <v>59</v>
      </c>
      <c r="H1445" s="3" t="s">
        <v>1950</v>
      </c>
      <c r="I1445" s="6" t="s">
        <v>4255</v>
      </c>
    </row>
    <row r="1446" spans="1:9">
      <c r="A1446" s="5" t="s">
        <v>380</v>
      </c>
      <c r="B1446" s="1" t="s">
        <v>376</v>
      </c>
      <c r="C1446" s="1" t="s">
        <v>18</v>
      </c>
      <c r="D1446" s="2">
        <v>73.188461058892344</v>
      </c>
      <c r="E1446" s="1">
        <v>32</v>
      </c>
      <c r="F1446" s="1">
        <v>4</v>
      </c>
      <c r="G1446" s="1">
        <v>54</v>
      </c>
      <c r="H1446" s="3" t="s">
        <v>1951</v>
      </c>
      <c r="I1446" s="6" t="s">
        <v>4255</v>
      </c>
    </row>
    <row r="1447" spans="1:9">
      <c r="A1447" s="5" t="s">
        <v>381</v>
      </c>
      <c r="B1447" s="1" t="s">
        <v>376</v>
      </c>
      <c r="C1447" s="1" t="s">
        <v>20</v>
      </c>
      <c r="D1447" s="2">
        <v>115.92529457006701</v>
      </c>
      <c r="E1447" s="1">
        <v>20</v>
      </c>
      <c r="F1447" s="1">
        <v>2</v>
      </c>
      <c r="G1447" s="1">
        <v>55</v>
      </c>
      <c r="H1447" s="3" t="s">
        <v>1952</v>
      </c>
      <c r="I1447" s="6" t="s">
        <v>4255</v>
      </c>
    </row>
    <row r="1448" spans="1:9">
      <c r="A1448" s="5" t="s">
        <v>382</v>
      </c>
      <c r="B1448" s="1" t="s">
        <v>376</v>
      </c>
      <c r="C1448" s="1" t="s">
        <v>22</v>
      </c>
      <c r="D1448" s="2">
        <v>247.95785918111085</v>
      </c>
      <c r="E1448" s="1">
        <v>12</v>
      </c>
      <c r="F1448" s="1">
        <v>2</v>
      </c>
      <c r="G1448" s="1">
        <v>58</v>
      </c>
      <c r="H1448" s="3" t="s">
        <v>1953</v>
      </c>
      <c r="I1448" s="6" t="s">
        <v>4255</v>
      </c>
    </row>
    <row r="1449" spans="1:9">
      <c r="A1449" s="5" t="s">
        <v>383</v>
      </c>
      <c r="B1449" s="1" t="s">
        <v>376</v>
      </c>
      <c r="C1449" s="1" t="s">
        <v>24</v>
      </c>
      <c r="D1449" s="2">
        <v>352.3269280942996</v>
      </c>
      <c r="E1449" s="1">
        <v>6</v>
      </c>
      <c r="F1449" s="3" t="s">
        <v>1684</v>
      </c>
      <c r="G1449" s="1">
        <v>43</v>
      </c>
      <c r="H1449" s="3" t="s">
        <v>1954</v>
      </c>
      <c r="I1449" s="6" t="s">
        <v>4255</v>
      </c>
    </row>
    <row r="1450" spans="1:9">
      <c r="A1450" s="5" t="s">
        <v>384</v>
      </c>
      <c r="B1450" s="1" t="s">
        <v>376</v>
      </c>
      <c r="C1450" s="1" t="s">
        <v>26</v>
      </c>
      <c r="D1450" s="2">
        <v>515.5363026236264</v>
      </c>
      <c r="E1450" s="1">
        <v>4</v>
      </c>
      <c r="F1450" s="3" t="s">
        <v>1684</v>
      </c>
      <c r="G1450" s="1">
        <v>43</v>
      </c>
      <c r="H1450" s="3" t="s">
        <v>1955</v>
      </c>
      <c r="I1450" s="6" t="s">
        <v>4255</v>
      </c>
    </row>
    <row r="1451" spans="1:9">
      <c r="A1451" s="5" t="s">
        <v>385</v>
      </c>
      <c r="B1451" s="1" t="s">
        <v>386</v>
      </c>
      <c r="C1451" s="1" t="s">
        <v>10</v>
      </c>
      <c r="D1451" s="2">
        <v>19.60405206934616</v>
      </c>
      <c r="E1451" s="1">
        <v>120</v>
      </c>
      <c r="F1451" s="1">
        <v>10</v>
      </c>
      <c r="G1451" s="1">
        <v>48</v>
      </c>
      <c r="H1451" s="3" t="s">
        <v>1956</v>
      </c>
      <c r="I1451" s="6" t="s">
        <v>4256</v>
      </c>
    </row>
    <row r="1452" spans="1:9">
      <c r="A1452" s="5" t="s">
        <v>387</v>
      </c>
      <c r="B1452" s="1" t="s">
        <v>386</v>
      </c>
      <c r="C1452" s="1" t="s">
        <v>12</v>
      </c>
      <c r="D1452" s="2">
        <v>25.503938215930344</v>
      </c>
      <c r="E1452" s="1">
        <v>100</v>
      </c>
      <c r="F1452" s="1">
        <v>10</v>
      </c>
      <c r="G1452" s="1">
        <v>60</v>
      </c>
      <c r="H1452" s="3" t="s">
        <v>1957</v>
      </c>
      <c r="I1452" s="6" t="s">
        <v>4256</v>
      </c>
    </row>
    <row r="1453" spans="1:9">
      <c r="A1453" s="5" t="s">
        <v>388</v>
      </c>
      <c r="B1453" s="1" t="s">
        <v>386</v>
      </c>
      <c r="C1453" s="1" t="s">
        <v>14</v>
      </c>
      <c r="D1453" s="2">
        <v>34.316426384245965</v>
      </c>
      <c r="E1453" s="1">
        <v>72</v>
      </c>
      <c r="F1453" s="1">
        <v>6</v>
      </c>
      <c r="G1453" s="1">
        <v>63</v>
      </c>
      <c r="H1453" s="3" t="s">
        <v>1958</v>
      </c>
      <c r="I1453" s="6" t="s">
        <v>4256</v>
      </c>
    </row>
    <row r="1454" spans="1:9">
      <c r="A1454" s="5" t="s">
        <v>389</v>
      </c>
      <c r="B1454" s="1" t="s">
        <v>386</v>
      </c>
      <c r="C1454" s="1" t="s">
        <v>16</v>
      </c>
      <c r="D1454" s="2">
        <v>57.785277290120362</v>
      </c>
      <c r="E1454" s="1">
        <v>40</v>
      </c>
      <c r="F1454" s="1">
        <v>5</v>
      </c>
      <c r="G1454" s="1">
        <v>59</v>
      </c>
      <c r="H1454" s="3" t="s">
        <v>1959</v>
      </c>
      <c r="I1454" s="6" t="s">
        <v>4256</v>
      </c>
    </row>
    <row r="1455" spans="1:9">
      <c r="A1455" s="5" t="s">
        <v>390</v>
      </c>
      <c r="B1455" s="1" t="s">
        <v>386</v>
      </c>
      <c r="C1455" s="1" t="s">
        <v>18</v>
      </c>
      <c r="D1455" s="2">
        <v>73.188461058892344</v>
      </c>
      <c r="E1455" s="1">
        <v>32</v>
      </c>
      <c r="F1455" s="1">
        <v>4</v>
      </c>
      <c r="G1455" s="1">
        <v>57</v>
      </c>
      <c r="H1455" s="3" t="s">
        <v>1960</v>
      </c>
      <c r="I1455" s="6" t="s">
        <v>4256</v>
      </c>
    </row>
    <row r="1456" spans="1:9">
      <c r="A1456" s="5" t="s">
        <v>391</v>
      </c>
      <c r="B1456" s="1" t="s">
        <v>386</v>
      </c>
      <c r="C1456" s="1" t="s">
        <v>20</v>
      </c>
      <c r="D1456" s="2">
        <v>115.92529457006701</v>
      </c>
      <c r="E1456" s="1">
        <v>24</v>
      </c>
      <c r="F1456" s="1">
        <v>2</v>
      </c>
      <c r="G1456" s="1">
        <v>70</v>
      </c>
      <c r="H1456" s="3" t="s">
        <v>1961</v>
      </c>
      <c r="I1456" s="6" t="s">
        <v>4256</v>
      </c>
    </row>
    <row r="1457" spans="1:9">
      <c r="A1457" s="5" t="s">
        <v>392</v>
      </c>
      <c r="B1457" s="1" t="s">
        <v>386</v>
      </c>
      <c r="C1457" s="1" t="s">
        <v>22</v>
      </c>
      <c r="D1457" s="2">
        <v>247.95785918111085</v>
      </c>
      <c r="E1457" s="1">
        <v>10</v>
      </c>
      <c r="F1457" s="3" t="s">
        <v>1684</v>
      </c>
      <c r="G1457" s="1">
        <v>48</v>
      </c>
      <c r="H1457" s="3" t="s">
        <v>1962</v>
      </c>
      <c r="I1457" s="6" t="s">
        <v>4256</v>
      </c>
    </row>
    <row r="1458" spans="1:9">
      <c r="A1458" s="5" t="s">
        <v>393</v>
      </c>
      <c r="B1458" s="1" t="s">
        <v>386</v>
      </c>
      <c r="C1458" s="1" t="s">
        <v>24</v>
      </c>
      <c r="D1458" s="2">
        <v>352.3269280942996</v>
      </c>
      <c r="E1458" s="1">
        <v>8</v>
      </c>
      <c r="G1458" s="1">
        <v>54</v>
      </c>
      <c r="H1458" s="3" t="s">
        <v>1963</v>
      </c>
      <c r="I1458" s="6" t="s">
        <v>4256</v>
      </c>
    </row>
    <row r="1459" spans="1:9">
      <c r="A1459" s="5" t="s">
        <v>368</v>
      </c>
      <c r="B1459" s="1" t="s">
        <v>369</v>
      </c>
      <c r="C1459" s="1" t="s">
        <v>10</v>
      </c>
      <c r="D1459" s="2">
        <v>53.32488103326277</v>
      </c>
      <c r="E1459" s="1">
        <v>160</v>
      </c>
      <c r="F1459" s="1">
        <v>10</v>
      </c>
      <c r="G1459" s="1">
        <v>68</v>
      </c>
      <c r="H1459" s="3" t="s">
        <v>1941</v>
      </c>
      <c r="I1459" s="6" t="s">
        <v>4257</v>
      </c>
    </row>
    <row r="1460" spans="1:9">
      <c r="A1460" s="5" t="s">
        <v>370</v>
      </c>
      <c r="B1460" s="1" t="s">
        <v>369</v>
      </c>
      <c r="C1460" s="1" t="s">
        <v>12</v>
      </c>
      <c r="D1460" s="2">
        <v>73.451681534675345</v>
      </c>
      <c r="E1460" s="1">
        <v>120</v>
      </c>
      <c r="F1460" s="1">
        <v>10</v>
      </c>
      <c r="G1460" s="1">
        <v>77</v>
      </c>
      <c r="H1460" s="3" t="s">
        <v>1942</v>
      </c>
      <c r="I1460" s="6" t="s">
        <v>4257</v>
      </c>
    </row>
    <row r="1461" spans="1:9">
      <c r="A1461" s="5" t="s">
        <v>371</v>
      </c>
      <c r="B1461" s="1" t="s">
        <v>369</v>
      </c>
      <c r="C1461" s="1" t="s">
        <v>14</v>
      </c>
      <c r="D1461" s="2">
        <v>93.20713885340497</v>
      </c>
      <c r="E1461" s="1">
        <v>60</v>
      </c>
      <c r="F1461" s="1">
        <v>5</v>
      </c>
      <c r="G1461" s="1">
        <v>51</v>
      </c>
      <c r="H1461" s="3" t="s">
        <v>1943</v>
      </c>
      <c r="I1461" s="6" t="s">
        <v>4257</v>
      </c>
    </row>
    <row r="1462" spans="1:9">
      <c r="A1462" s="5" t="s">
        <v>372</v>
      </c>
      <c r="B1462" s="1" t="s">
        <v>369</v>
      </c>
      <c r="C1462" s="1" t="s">
        <v>16</v>
      </c>
      <c r="D1462" s="2">
        <v>133.16366531008376</v>
      </c>
      <c r="E1462" s="1">
        <v>40</v>
      </c>
      <c r="F1462" s="1">
        <v>5</v>
      </c>
      <c r="G1462" s="1">
        <v>45</v>
      </c>
      <c r="H1462" s="3" t="s">
        <v>1944</v>
      </c>
      <c r="I1462" s="6" t="s">
        <v>4257</v>
      </c>
    </row>
    <row r="1463" spans="1:9">
      <c r="A1463" s="5" t="s">
        <v>373</v>
      </c>
      <c r="B1463" s="1" t="s">
        <v>369</v>
      </c>
      <c r="C1463" s="1" t="s">
        <v>18</v>
      </c>
      <c r="D1463" s="2">
        <v>194.73236499890675</v>
      </c>
      <c r="E1463" s="1">
        <v>30</v>
      </c>
      <c r="F1463" s="1">
        <v>5</v>
      </c>
      <c r="G1463" s="1">
        <v>53</v>
      </c>
      <c r="H1463" s="3" t="s">
        <v>1945</v>
      </c>
      <c r="I1463" s="6" t="s">
        <v>4257</v>
      </c>
    </row>
    <row r="1464" spans="1:9">
      <c r="A1464" s="5" t="s">
        <v>374</v>
      </c>
      <c r="B1464" s="1" t="s">
        <v>369</v>
      </c>
      <c r="C1464" s="1" t="s">
        <v>20</v>
      </c>
      <c r="D1464" s="2">
        <v>286.97401157733611</v>
      </c>
      <c r="E1464" s="1">
        <v>24</v>
      </c>
      <c r="F1464" s="1">
        <v>2</v>
      </c>
      <c r="G1464" s="1">
        <v>62</v>
      </c>
      <c r="H1464" s="3" t="s">
        <v>1946</v>
      </c>
      <c r="I1464" s="6" t="s">
        <v>4257</v>
      </c>
    </row>
    <row r="1465" spans="1:9">
      <c r="A1465" s="5" t="s">
        <v>2727</v>
      </c>
      <c r="B1465" s="1" t="s">
        <v>2728</v>
      </c>
      <c r="C1465" s="1" t="s">
        <v>410</v>
      </c>
      <c r="D1465" s="2">
        <v>30.559916597243625</v>
      </c>
      <c r="E1465" s="1">
        <v>60</v>
      </c>
      <c r="F1465" s="1">
        <v>10</v>
      </c>
      <c r="G1465" s="1">
        <v>62</v>
      </c>
      <c r="H1465" s="3" t="s">
        <v>2729</v>
      </c>
      <c r="I1465" s="6" t="s">
        <v>4250</v>
      </c>
    </row>
    <row r="1466" spans="1:9">
      <c r="A1466" s="5" t="s">
        <v>2730</v>
      </c>
      <c r="B1466" s="1" t="s">
        <v>2728</v>
      </c>
      <c r="C1466" s="1" t="s">
        <v>412</v>
      </c>
      <c r="D1466" s="2">
        <v>47.228962013921958</v>
      </c>
      <c r="E1466" s="1">
        <v>40</v>
      </c>
      <c r="F1466" s="1">
        <v>10</v>
      </c>
      <c r="G1466" s="1">
        <v>37</v>
      </c>
      <c r="H1466" s="3" t="s">
        <v>2731</v>
      </c>
      <c r="I1466" s="6" t="s">
        <v>4250</v>
      </c>
    </row>
    <row r="1467" spans="1:9">
      <c r="A1467" s="5" t="s">
        <v>2732</v>
      </c>
      <c r="B1467" s="1" t="s">
        <v>2728</v>
      </c>
      <c r="C1467" s="1" t="s">
        <v>414</v>
      </c>
      <c r="D1467" s="2">
        <v>69.09588180784408</v>
      </c>
      <c r="E1467" s="1">
        <v>30</v>
      </c>
      <c r="F1467" s="1">
        <v>10</v>
      </c>
      <c r="G1467" s="1">
        <v>40</v>
      </c>
      <c r="H1467" s="3" t="s">
        <v>2733</v>
      </c>
      <c r="I1467" s="6" t="s">
        <v>4250</v>
      </c>
    </row>
    <row r="1468" spans="1:9">
      <c r="A1468" s="5" t="s">
        <v>2734</v>
      </c>
      <c r="B1468" s="1" t="s">
        <v>2728</v>
      </c>
      <c r="C1468" s="1" t="s">
        <v>416</v>
      </c>
      <c r="D1468" s="2">
        <v>97.95304645392163</v>
      </c>
      <c r="E1468" s="1">
        <v>20</v>
      </c>
      <c r="F1468" s="1">
        <v>5</v>
      </c>
      <c r="G1468" s="1">
        <v>39</v>
      </c>
      <c r="H1468" s="3" t="s">
        <v>2735</v>
      </c>
      <c r="I1468" s="6" t="s">
        <v>4250</v>
      </c>
    </row>
    <row r="1469" spans="1:9">
      <c r="A1469" s="5" t="s">
        <v>2736</v>
      </c>
      <c r="B1469" s="1" t="s">
        <v>2728</v>
      </c>
      <c r="C1469" s="1" t="s">
        <v>418</v>
      </c>
      <c r="D1469" s="2">
        <v>139.26718590063516</v>
      </c>
      <c r="E1469" s="1">
        <v>16</v>
      </c>
      <c r="F1469" s="1">
        <v>4</v>
      </c>
      <c r="G1469" s="1">
        <v>43</v>
      </c>
      <c r="H1469" s="3" t="s">
        <v>2737</v>
      </c>
      <c r="I1469" s="6" t="s">
        <v>4250</v>
      </c>
    </row>
    <row r="1470" spans="1:9">
      <c r="A1470" s="5" t="s">
        <v>2738</v>
      </c>
      <c r="B1470" s="1" t="s">
        <v>2728</v>
      </c>
      <c r="C1470" s="1" t="s">
        <v>420</v>
      </c>
      <c r="D1470" s="2">
        <v>209.70734556466297</v>
      </c>
      <c r="E1470" s="1">
        <v>8</v>
      </c>
      <c r="F1470" s="1">
        <v>2</v>
      </c>
      <c r="G1470" s="1">
        <v>33</v>
      </c>
      <c r="H1470" s="3" t="s">
        <v>2739</v>
      </c>
      <c r="I1470" s="6" t="s">
        <v>4250</v>
      </c>
    </row>
    <row r="1471" spans="1:9">
      <c r="A1471" s="5" t="s">
        <v>2740</v>
      </c>
      <c r="B1471" s="1" t="s">
        <v>2728</v>
      </c>
      <c r="C1471" s="1" t="s">
        <v>2741</v>
      </c>
      <c r="D1471" s="2">
        <v>470.15665096220215</v>
      </c>
      <c r="E1471" s="1">
        <v>6</v>
      </c>
      <c r="F1471" s="3" t="s">
        <v>1684</v>
      </c>
      <c r="G1471" s="1">
        <v>55</v>
      </c>
      <c r="H1471" s="3" t="s">
        <v>2742</v>
      </c>
      <c r="I1471" s="6" t="s">
        <v>4250</v>
      </c>
    </row>
    <row r="1472" spans="1:9">
      <c r="A1472" s="5" t="s">
        <v>2743</v>
      </c>
      <c r="B1472" s="1" t="s">
        <v>2728</v>
      </c>
      <c r="C1472" s="1" t="s">
        <v>1182</v>
      </c>
      <c r="D1472" s="2">
        <v>624.5638115104872</v>
      </c>
      <c r="E1472" s="1">
        <v>4</v>
      </c>
      <c r="F1472" s="3" t="s">
        <v>1684</v>
      </c>
      <c r="G1472" s="1">
        <v>49</v>
      </c>
      <c r="H1472" s="3" t="s">
        <v>2744</v>
      </c>
      <c r="I1472" s="6" t="s">
        <v>4250</v>
      </c>
    </row>
    <row r="1473" spans="1:9">
      <c r="A1473" s="5" t="s">
        <v>2745</v>
      </c>
      <c r="B1473" s="1" t="s">
        <v>2746</v>
      </c>
      <c r="C1473" s="1" t="s">
        <v>410</v>
      </c>
      <c r="D1473" s="2">
        <v>30.559916597243625</v>
      </c>
      <c r="E1473" s="1">
        <v>60</v>
      </c>
      <c r="F1473" s="1">
        <v>10</v>
      </c>
      <c r="G1473" s="1">
        <v>36</v>
      </c>
      <c r="H1473" s="3" t="s">
        <v>2747</v>
      </c>
      <c r="I1473" s="6" t="s">
        <v>4251</v>
      </c>
    </row>
    <row r="1474" spans="1:9">
      <c r="A1474" s="5" t="s">
        <v>2748</v>
      </c>
      <c r="B1474" s="1" t="s">
        <v>2746</v>
      </c>
      <c r="C1474" s="1" t="s">
        <v>412</v>
      </c>
      <c r="D1474" s="2">
        <v>47.228962013921958</v>
      </c>
      <c r="E1474" s="1">
        <v>40</v>
      </c>
      <c r="F1474" s="1">
        <v>10</v>
      </c>
      <c r="G1474" s="1">
        <v>35</v>
      </c>
      <c r="H1474" s="3" t="s">
        <v>2749</v>
      </c>
      <c r="I1474" s="6" t="s">
        <v>4251</v>
      </c>
    </row>
    <row r="1475" spans="1:9">
      <c r="A1475" s="5" t="s">
        <v>2750</v>
      </c>
      <c r="B1475" s="1" t="s">
        <v>2746</v>
      </c>
      <c r="C1475" s="1" t="s">
        <v>414</v>
      </c>
      <c r="D1475" s="2">
        <v>69.09588180784408</v>
      </c>
      <c r="E1475" s="1">
        <v>30</v>
      </c>
      <c r="F1475" s="1">
        <v>10</v>
      </c>
      <c r="G1475" s="1">
        <v>38</v>
      </c>
      <c r="H1475" s="3" t="s">
        <v>2751</v>
      </c>
      <c r="I1475" s="6" t="s">
        <v>4251</v>
      </c>
    </row>
    <row r="1476" spans="1:9">
      <c r="A1476" s="5" t="s">
        <v>2752</v>
      </c>
      <c r="B1476" s="1" t="s">
        <v>2746</v>
      </c>
      <c r="C1476" s="1" t="s">
        <v>416</v>
      </c>
      <c r="D1476" s="2">
        <v>97.95304645392163</v>
      </c>
      <c r="E1476" s="1">
        <v>20</v>
      </c>
      <c r="F1476" s="1">
        <v>5</v>
      </c>
      <c r="G1476" s="1">
        <v>44</v>
      </c>
      <c r="H1476" s="3" t="s">
        <v>2753</v>
      </c>
      <c r="I1476" s="6" t="s">
        <v>4251</v>
      </c>
    </row>
    <row r="1477" spans="1:9">
      <c r="A1477" s="5" t="s">
        <v>2754</v>
      </c>
      <c r="B1477" s="1" t="s">
        <v>2746</v>
      </c>
      <c r="C1477" s="1" t="s">
        <v>418</v>
      </c>
      <c r="D1477" s="2">
        <v>139.26718590063516</v>
      </c>
      <c r="E1477" s="1">
        <v>16</v>
      </c>
      <c r="F1477" s="1">
        <v>4</v>
      </c>
      <c r="G1477" s="1">
        <v>43</v>
      </c>
      <c r="H1477" s="3" t="s">
        <v>2755</v>
      </c>
      <c r="I1477" s="6" t="s">
        <v>4251</v>
      </c>
    </row>
    <row r="1478" spans="1:9">
      <c r="A1478" s="5" t="s">
        <v>2756</v>
      </c>
      <c r="B1478" s="1" t="s">
        <v>2746</v>
      </c>
      <c r="C1478" s="1" t="s">
        <v>420</v>
      </c>
      <c r="D1478" s="2">
        <v>209.70734556466297</v>
      </c>
      <c r="E1478" s="1">
        <v>8</v>
      </c>
      <c r="F1478" s="1">
        <v>2</v>
      </c>
      <c r="G1478" s="1">
        <v>34</v>
      </c>
      <c r="H1478" s="3" t="s">
        <v>2757</v>
      </c>
      <c r="I1478" s="6" t="s">
        <v>4251</v>
      </c>
    </row>
    <row r="1479" spans="1:9">
      <c r="A1479" s="5" t="s">
        <v>2758</v>
      </c>
      <c r="B1479" s="1" t="s">
        <v>2746</v>
      </c>
      <c r="C1479" s="1" t="s">
        <v>2741</v>
      </c>
      <c r="D1479" s="2">
        <v>470.15665096220215</v>
      </c>
      <c r="E1479" s="1">
        <v>6</v>
      </c>
      <c r="F1479" s="3" t="s">
        <v>1684</v>
      </c>
      <c r="G1479" s="1">
        <v>49</v>
      </c>
      <c r="H1479" s="3" t="s">
        <v>2759</v>
      </c>
      <c r="I1479" s="6" t="s">
        <v>4251</v>
      </c>
    </row>
    <row r="1480" spans="1:9">
      <c r="A1480" s="5" t="s">
        <v>2760</v>
      </c>
      <c r="B1480" s="1" t="s">
        <v>2746</v>
      </c>
      <c r="C1480" s="1" t="s">
        <v>1182</v>
      </c>
      <c r="D1480" s="2">
        <v>624.5638115104872</v>
      </c>
      <c r="E1480" s="1">
        <v>4</v>
      </c>
      <c r="F1480" s="3" t="s">
        <v>1684</v>
      </c>
      <c r="G1480" s="1">
        <v>47</v>
      </c>
      <c r="H1480" s="3" t="s">
        <v>2761</v>
      </c>
      <c r="I1480" s="6" t="s">
        <v>4251</v>
      </c>
    </row>
    <row r="1481" spans="1:9">
      <c r="A1481" s="5" t="s">
        <v>2775</v>
      </c>
      <c r="B1481" s="1" t="s">
        <v>2776</v>
      </c>
      <c r="C1481" s="1" t="s">
        <v>410</v>
      </c>
      <c r="D1481" s="2">
        <v>16.176575487359006</v>
      </c>
      <c r="E1481" s="1">
        <v>120</v>
      </c>
      <c r="F1481" s="1">
        <v>10</v>
      </c>
      <c r="G1481" s="1">
        <v>53</v>
      </c>
      <c r="H1481" s="3" t="s">
        <v>2777</v>
      </c>
      <c r="I1481" s="6" t="s">
        <v>3799</v>
      </c>
    </row>
    <row r="1482" spans="1:9">
      <c r="A1482" s="5" t="s">
        <v>2778</v>
      </c>
      <c r="B1482" s="1" t="s">
        <v>2776</v>
      </c>
      <c r="C1482" s="1" t="s">
        <v>412</v>
      </c>
      <c r="D1482" s="2">
        <v>20.928770327093371</v>
      </c>
      <c r="E1482" s="1">
        <v>100</v>
      </c>
      <c r="F1482" s="1">
        <v>10</v>
      </c>
      <c r="G1482" s="1">
        <v>59</v>
      </c>
      <c r="H1482" s="3" t="s">
        <v>2779</v>
      </c>
      <c r="I1482" s="6" t="s">
        <v>3799</v>
      </c>
    </row>
    <row r="1483" spans="1:9">
      <c r="A1483" s="5" t="s">
        <v>2780</v>
      </c>
      <c r="B1483" s="1" t="s">
        <v>2776</v>
      </c>
      <c r="C1483" s="1" t="s">
        <v>414</v>
      </c>
      <c r="D1483" s="2">
        <v>28.158709167361987</v>
      </c>
      <c r="E1483" s="1">
        <v>72</v>
      </c>
      <c r="F1483" s="1">
        <v>6</v>
      </c>
      <c r="G1483" s="1">
        <v>60</v>
      </c>
      <c r="H1483" s="3" t="s">
        <v>2781</v>
      </c>
      <c r="I1483" s="6" t="s">
        <v>3799</v>
      </c>
    </row>
    <row r="1484" spans="1:9">
      <c r="A1484" s="5" t="s">
        <v>2782</v>
      </c>
      <c r="B1484" s="1" t="s">
        <v>2776</v>
      </c>
      <c r="C1484" s="1" t="s">
        <v>416</v>
      </c>
      <c r="D1484" s="2">
        <v>45.785826355563387</v>
      </c>
      <c r="E1484" s="1">
        <v>40</v>
      </c>
      <c r="F1484" s="1">
        <v>5</v>
      </c>
      <c r="G1484" s="1">
        <v>59</v>
      </c>
      <c r="H1484" s="3" t="s">
        <v>2783</v>
      </c>
      <c r="I1484" s="6" t="s">
        <v>3799</v>
      </c>
    </row>
    <row r="1485" spans="1:9">
      <c r="A1485" s="5" t="s">
        <v>2784</v>
      </c>
      <c r="B1485" s="1" t="s">
        <v>2776</v>
      </c>
      <c r="C1485" s="1" t="s">
        <v>418</v>
      </c>
      <c r="D1485" s="2">
        <v>57.65458360965804</v>
      </c>
      <c r="E1485" s="1">
        <v>32</v>
      </c>
      <c r="F1485" s="1">
        <v>4</v>
      </c>
      <c r="G1485" s="1">
        <v>54</v>
      </c>
      <c r="H1485" s="3" t="s">
        <v>2785</v>
      </c>
      <c r="I1485" s="6" t="s">
        <v>3799</v>
      </c>
    </row>
    <row r="1486" spans="1:9">
      <c r="A1486" s="5" t="s">
        <v>2786</v>
      </c>
      <c r="B1486" s="1" t="s">
        <v>2776</v>
      </c>
      <c r="C1486" s="1" t="s">
        <v>420</v>
      </c>
      <c r="D1486" s="2">
        <v>95.070317273438761</v>
      </c>
      <c r="E1486" s="1">
        <v>24</v>
      </c>
      <c r="F1486" s="1">
        <v>2</v>
      </c>
      <c r="G1486" s="1">
        <v>56</v>
      </c>
      <c r="H1486" s="3" t="s">
        <v>2787</v>
      </c>
      <c r="I1486" s="6" t="s">
        <v>3799</v>
      </c>
    </row>
    <row r="1487" spans="1:9">
      <c r="A1487" s="5" t="s">
        <v>2788</v>
      </c>
      <c r="B1487" s="1" t="s">
        <v>2776</v>
      </c>
      <c r="C1487" s="1" t="s">
        <v>2741</v>
      </c>
      <c r="D1487" s="2">
        <v>165.90807022932196</v>
      </c>
      <c r="E1487" s="1">
        <v>12</v>
      </c>
      <c r="F1487" s="1">
        <v>2</v>
      </c>
      <c r="G1487" s="1">
        <v>57</v>
      </c>
      <c r="H1487" s="3" t="s">
        <v>2789</v>
      </c>
      <c r="I1487" s="6" t="s">
        <v>3799</v>
      </c>
    </row>
    <row r="1488" spans="1:9">
      <c r="A1488" s="5" t="s">
        <v>2790</v>
      </c>
      <c r="B1488" s="1" t="s">
        <v>2776</v>
      </c>
      <c r="C1488" s="1" t="s">
        <v>1182</v>
      </c>
      <c r="D1488" s="2">
        <v>236.53870630100317</v>
      </c>
      <c r="E1488" s="1">
        <v>6</v>
      </c>
      <c r="F1488" s="3" t="s">
        <v>1684</v>
      </c>
      <c r="G1488" s="1">
        <v>42</v>
      </c>
      <c r="H1488" s="3" t="s">
        <v>2791</v>
      </c>
      <c r="I1488" s="6" t="s">
        <v>3799</v>
      </c>
    </row>
    <row r="1489" spans="1:9">
      <c r="A1489" s="5" t="s">
        <v>2792</v>
      </c>
      <c r="B1489" s="1" t="s">
        <v>2776</v>
      </c>
      <c r="C1489" s="1" t="s">
        <v>1184</v>
      </c>
      <c r="D1489" s="2">
        <v>364.8288855480925</v>
      </c>
      <c r="E1489" s="1">
        <v>4</v>
      </c>
      <c r="F1489" s="3" t="s">
        <v>1684</v>
      </c>
      <c r="G1489" s="1">
        <v>44</v>
      </c>
      <c r="H1489" s="3" t="s">
        <v>2793</v>
      </c>
      <c r="I1489" s="6" t="s">
        <v>3799</v>
      </c>
    </row>
    <row r="1490" spans="1:9">
      <c r="A1490" s="5" t="s">
        <v>2794</v>
      </c>
      <c r="B1490" s="1" t="s">
        <v>2795</v>
      </c>
      <c r="C1490" s="1" t="s">
        <v>410</v>
      </c>
      <c r="D1490" s="2">
        <v>16.317927396718172</v>
      </c>
      <c r="E1490" s="1">
        <v>120</v>
      </c>
      <c r="F1490" s="1">
        <v>15</v>
      </c>
      <c r="G1490" s="1">
        <v>47</v>
      </c>
      <c r="H1490" s="3" t="s">
        <v>2796</v>
      </c>
      <c r="I1490" s="6" t="s">
        <v>3800</v>
      </c>
    </row>
    <row r="1491" spans="1:9">
      <c r="A1491" s="5" t="s">
        <v>2797</v>
      </c>
      <c r="B1491" s="1" t="s">
        <v>2795</v>
      </c>
      <c r="C1491" s="1" t="s">
        <v>412</v>
      </c>
      <c r="D1491" s="2">
        <v>21.134217069527487</v>
      </c>
      <c r="E1491" s="1">
        <v>100</v>
      </c>
      <c r="F1491" s="1">
        <v>10</v>
      </c>
      <c r="G1491" s="1">
        <v>57</v>
      </c>
      <c r="H1491" s="3" t="s">
        <v>2798</v>
      </c>
      <c r="I1491" s="6" t="s">
        <v>3800</v>
      </c>
    </row>
    <row r="1492" spans="1:9">
      <c r="A1492" s="5" t="s">
        <v>2799</v>
      </c>
      <c r="B1492" s="1" t="s">
        <v>2795</v>
      </c>
      <c r="C1492" s="1" t="s">
        <v>414</v>
      </c>
      <c r="D1492" s="2">
        <v>28.919755361074472</v>
      </c>
      <c r="E1492" s="1">
        <v>72</v>
      </c>
      <c r="F1492" s="1">
        <v>6</v>
      </c>
      <c r="G1492" s="1">
        <v>59</v>
      </c>
      <c r="H1492" s="3" t="s">
        <v>2800</v>
      </c>
      <c r="I1492" s="6" t="s">
        <v>3800</v>
      </c>
    </row>
    <row r="1493" spans="1:9">
      <c r="A1493" s="5" t="s">
        <v>2801</v>
      </c>
      <c r="B1493" s="1" t="s">
        <v>2795</v>
      </c>
      <c r="C1493" s="1" t="s">
        <v>416</v>
      </c>
      <c r="D1493" s="2">
        <v>46.091792761361589</v>
      </c>
      <c r="E1493" s="1">
        <v>32</v>
      </c>
      <c r="F1493" s="1">
        <v>5</v>
      </c>
      <c r="G1493" s="1">
        <v>52</v>
      </c>
      <c r="H1493" s="3" t="s">
        <v>2802</v>
      </c>
      <c r="I1493" s="6" t="s">
        <v>3800</v>
      </c>
    </row>
    <row r="1494" spans="1:9">
      <c r="A1494" s="5" t="s">
        <v>2803</v>
      </c>
      <c r="B1494" s="1" t="s">
        <v>2795</v>
      </c>
      <c r="C1494" s="1" t="s">
        <v>418</v>
      </c>
      <c r="D1494" s="2">
        <v>59.279529500448049</v>
      </c>
      <c r="E1494" s="1">
        <v>32</v>
      </c>
      <c r="F1494" s="1">
        <v>4</v>
      </c>
      <c r="G1494" s="1">
        <v>54</v>
      </c>
      <c r="H1494" s="3" t="s">
        <v>2804</v>
      </c>
      <c r="I1494" s="6" t="s">
        <v>3800</v>
      </c>
    </row>
    <row r="1495" spans="1:9">
      <c r="A1495" s="5" t="s">
        <v>2805</v>
      </c>
      <c r="B1495" s="1" t="s">
        <v>2795</v>
      </c>
      <c r="C1495" s="1" t="s">
        <v>420</v>
      </c>
      <c r="D1495" s="2">
        <v>87.28714861464654</v>
      </c>
      <c r="E1495" s="1">
        <v>20</v>
      </c>
      <c r="F1495" s="1">
        <v>2</v>
      </c>
      <c r="G1495" s="1">
        <v>58</v>
      </c>
      <c r="H1495" s="3" t="s">
        <v>2806</v>
      </c>
      <c r="I1495" s="6" t="s">
        <v>3800</v>
      </c>
    </row>
    <row r="1496" spans="1:9">
      <c r="A1496" s="5" t="s">
        <v>2762</v>
      </c>
      <c r="B1496" s="1" t="s">
        <v>2763</v>
      </c>
      <c r="C1496" s="1" t="s">
        <v>10</v>
      </c>
      <c r="D1496" s="2">
        <v>65.002376502000018</v>
      </c>
      <c r="E1496" s="1">
        <v>66</v>
      </c>
      <c r="F1496" s="1">
        <v>1</v>
      </c>
      <c r="G1496" s="1">
        <v>71</v>
      </c>
      <c r="H1496" s="3" t="s">
        <v>2764</v>
      </c>
      <c r="I1496" s="6" t="s">
        <v>3801</v>
      </c>
    </row>
    <row r="1497" spans="1:9">
      <c r="A1497" s="5" t="s">
        <v>2765</v>
      </c>
      <c r="B1497" s="1" t="s">
        <v>2763</v>
      </c>
      <c r="C1497" s="1" t="s">
        <v>12</v>
      </c>
      <c r="D1497" s="2">
        <v>77.235618831000011</v>
      </c>
      <c r="E1497" s="1">
        <v>48</v>
      </c>
      <c r="F1497" s="1">
        <v>1</v>
      </c>
      <c r="G1497" s="1">
        <v>1</v>
      </c>
      <c r="H1497" s="3" t="s">
        <v>2766</v>
      </c>
      <c r="I1497" s="6" t="s">
        <v>3801</v>
      </c>
    </row>
    <row r="1498" spans="1:9">
      <c r="A1498" s="5" t="s">
        <v>2767</v>
      </c>
      <c r="B1498" s="1" t="s">
        <v>2763</v>
      </c>
      <c r="C1498" s="1" t="s">
        <v>14</v>
      </c>
      <c r="D1498" s="2">
        <v>103.37652072300001</v>
      </c>
      <c r="E1498" s="1">
        <v>30</v>
      </c>
      <c r="F1498" s="1">
        <v>1</v>
      </c>
      <c r="G1498" s="1">
        <v>1</v>
      </c>
      <c r="H1498" s="3" t="s">
        <v>2768</v>
      </c>
      <c r="I1498" s="6" t="s">
        <v>3801</v>
      </c>
    </row>
    <row r="1499" spans="1:9">
      <c r="A1499" s="5" t="s">
        <v>2769</v>
      </c>
      <c r="B1499" s="1" t="s">
        <v>2763</v>
      </c>
      <c r="C1499" s="1" t="s">
        <v>16</v>
      </c>
      <c r="D1499" s="2">
        <v>137.21474363100003</v>
      </c>
      <c r="E1499" s="1">
        <v>24</v>
      </c>
      <c r="F1499" s="1">
        <v>1</v>
      </c>
      <c r="G1499" s="1">
        <v>2</v>
      </c>
      <c r="H1499" s="3" t="s">
        <v>2770</v>
      </c>
      <c r="I1499" s="6" t="s">
        <v>3801</v>
      </c>
    </row>
    <row r="1500" spans="1:9">
      <c r="A1500" s="5" t="s">
        <v>2771</v>
      </c>
      <c r="B1500" s="1" t="s">
        <v>2763</v>
      </c>
      <c r="C1500" s="1" t="s">
        <v>18</v>
      </c>
      <c r="D1500" s="2">
        <v>193.27023401700001</v>
      </c>
      <c r="E1500" s="1">
        <v>14</v>
      </c>
      <c r="F1500" s="1">
        <v>1</v>
      </c>
      <c r="G1500" s="1">
        <v>3</v>
      </c>
      <c r="H1500" s="3" t="s">
        <v>2772</v>
      </c>
      <c r="I1500" s="6" t="s">
        <v>3801</v>
      </c>
    </row>
    <row r="1501" spans="1:9">
      <c r="A1501" s="5" t="s">
        <v>2773</v>
      </c>
      <c r="B1501" s="1" t="s">
        <v>2763</v>
      </c>
      <c r="C1501" s="1" t="s">
        <v>20</v>
      </c>
      <c r="D1501" s="2">
        <v>242.40313374900009</v>
      </c>
      <c r="E1501" s="1">
        <v>4</v>
      </c>
      <c r="F1501" s="1">
        <v>1</v>
      </c>
      <c r="G1501" s="1">
        <v>5</v>
      </c>
      <c r="H1501" s="3" t="s">
        <v>2774</v>
      </c>
      <c r="I1501" s="6" t="s">
        <v>3801</v>
      </c>
    </row>
    <row r="1502" spans="1:9">
      <c r="A1502" s="5" t="s">
        <v>861</v>
      </c>
      <c r="B1502" s="1" t="s">
        <v>862</v>
      </c>
      <c r="C1502" s="1" t="s">
        <v>119</v>
      </c>
      <c r="D1502" s="2">
        <v>359.79305828125729</v>
      </c>
      <c r="E1502" s="3" t="s">
        <v>1684</v>
      </c>
      <c r="F1502" s="3" t="s">
        <v>1684</v>
      </c>
      <c r="G1502" s="1">
        <v>24</v>
      </c>
      <c r="H1502" s="3" t="s">
        <v>2346</v>
      </c>
      <c r="I1502" s="6" t="s">
        <v>4258</v>
      </c>
    </row>
    <row r="1503" spans="1:9">
      <c r="A1503" s="5" t="s">
        <v>863</v>
      </c>
      <c r="B1503" s="1" t="s">
        <v>862</v>
      </c>
      <c r="C1503" s="1" t="s">
        <v>121</v>
      </c>
      <c r="D1503" s="2">
        <v>419.32989155128377</v>
      </c>
      <c r="E1503" s="3" t="s">
        <v>1684</v>
      </c>
      <c r="F1503" s="3" t="s">
        <v>1684</v>
      </c>
      <c r="G1503" s="1">
        <v>44</v>
      </c>
      <c r="H1503" s="3" t="s">
        <v>2347</v>
      </c>
      <c r="I1503" s="6" t="s">
        <v>4258</v>
      </c>
    </row>
    <row r="1504" spans="1:9">
      <c r="A1504" s="5" t="s">
        <v>864</v>
      </c>
      <c r="B1504" s="1" t="s">
        <v>862</v>
      </c>
      <c r="C1504" s="1" t="s">
        <v>123</v>
      </c>
      <c r="D1504" s="2">
        <v>647.60888207715936</v>
      </c>
      <c r="E1504" s="3" t="s">
        <v>1684</v>
      </c>
      <c r="F1504" s="3" t="s">
        <v>1684</v>
      </c>
      <c r="G1504" s="1">
        <v>78</v>
      </c>
      <c r="H1504" s="3" t="s">
        <v>2348</v>
      </c>
      <c r="I1504" s="6" t="s">
        <v>4258</v>
      </c>
    </row>
    <row r="1505" spans="1:9">
      <c r="A1505" s="5" t="s">
        <v>865</v>
      </c>
      <c r="B1505" s="1" t="s">
        <v>862</v>
      </c>
      <c r="C1505" s="1" t="s">
        <v>658</v>
      </c>
      <c r="D1505" s="2">
        <v>1192.0543184031405</v>
      </c>
      <c r="E1505" s="3" t="s">
        <v>1684</v>
      </c>
      <c r="F1505" s="3" t="s">
        <v>1684</v>
      </c>
      <c r="G1505" s="1">
        <v>152</v>
      </c>
      <c r="H1505" s="3" t="s">
        <v>2349</v>
      </c>
      <c r="I1505" s="6" t="s">
        <v>4258</v>
      </c>
    </row>
    <row r="1506" spans="1:9">
      <c r="A1506" s="5" t="s">
        <v>866</v>
      </c>
      <c r="B1506" s="1" t="s">
        <v>862</v>
      </c>
      <c r="C1506" s="1" t="s">
        <v>660</v>
      </c>
      <c r="D1506" s="2">
        <v>1968.6192645399433</v>
      </c>
      <c r="E1506" s="3" t="s">
        <v>1684</v>
      </c>
      <c r="F1506" s="3" t="s">
        <v>1684</v>
      </c>
      <c r="G1506" s="1">
        <v>259</v>
      </c>
      <c r="H1506" s="3" t="s">
        <v>2350</v>
      </c>
      <c r="I1506" s="6" t="s">
        <v>4258</v>
      </c>
    </row>
    <row r="1507" spans="1:9">
      <c r="A1507" s="5" t="s">
        <v>867</v>
      </c>
      <c r="B1507" s="1" t="s">
        <v>862</v>
      </c>
      <c r="C1507" s="1" t="s">
        <v>662</v>
      </c>
      <c r="D1507" s="2">
        <v>3171.3483291349121</v>
      </c>
      <c r="E1507" s="3" t="s">
        <v>1684</v>
      </c>
      <c r="F1507" s="3" t="s">
        <v>1684</v>
      </c>
      <c r="G1507" s="1">
        <v>417</v>
      </c>
      <c r="H1507" s="3" t="s">
        <v>2351</v>
      </c>
      <c r="I1507" s="6" t="s">
        <v>4258</v>
      </c>
    </row>
    <row r="1508" spans="1:9">
      <c r="A1508" s="5" t="s">
        <v>868</v>
      </c>
      <c r="B1508" s="1" t="s">
        <v>862</v>
      </c>
      <c r="C1508" s="1" t="s">
        <v>664</v>
      </c>
      <c r="D1508" s="2">
        <v>4681.2205517680977</v>
      </c>
      <c r="E1508" s="3" t="s">
        <v>1684</v>
      </c>
      <c r="F1508" s="3" t="s">
        <v>1684</v>
      </c>
      <c r="G1508" s="1">
        <v>615</v>
      </c>
      <c r="H1508" s="3" t="s">
        <v>2352</v>
      </c>
      <c r="I1508" s="6" t="s">
        <v>4258</v>
      </c>
    </row>
    <row r="1509" spans="1:9">
      <c r="A1509" s="5" t="s">
        <v>875</v>
      </c>
      <c r="B1509" s="1" t="s">
        <v>876</v>
      </c>
      <c r="C1509" s="1" t="s">
        <v>119</v>
      </c>
      <c r="D1509" s="2">
        <v>86.393733276195363</v>
      </c>
      <c r="E1509" s="3" t="s">
        <v>1684</v>
      </c>
      <c r="F1509" s="3" t="s">
        <v>1684</v>
      </c>
      <c r="G1509" s="1">
        <v>11</v>
      </c>
      <c r="H1509" s="3" t="s">
        <v>2358</v>
      </c>
      <c r="I1509" s="6" t="s">
        <v>4259</v>
      </c>
    </row>
    <row r="1510" spans="1:9">
      <c r="A1510" s="5" t="s">
        <v>877</v>
      </c>
      <c r="B1510" s="1" t="s">
        <v>876</v>
      </c>
      <c r="C1510" s="1" t="s">
        <v>121</v>
      </c>
      <c r="D1510" s="2">
        <v>120.52743882676089</v>
      </c>
      <c r="E1510" s="3" t="s">
        <v>1684</v>
      </c>
      <c r="F1510" s="3" t="s">
        <v>1684</v>
      </c>
      <c r="G1510" s="1">
        <v>13</v>
      </c>
      <c r="H1510" s="3" t="s">
        <v>2359</v>
      </c>
      <c r="I1510" s="6" t="s">
        <v>4259</v>
      </c>
    </row>
    <row r="1511" spans="1:9">
      <c r="A1511" s="5" t="s">
        <v>878</v>
      </c>
      <c r="B1511" s="1" t="s">
        <v>876</v>
      </c>
      <c r="C1511" s="1" t="s">
        <v>123</v>
      </c>
      <c r="D1511" s="2">
        <v>164.15282913701239</v>
      </c>
      <c r="E1511" s="3" t="s">
        <v>1684</v>
      </c>
      <c r="F1511" s="3" t="s">
        <v>1684</v>
      </c>
      <c r="G1511" s="1">
        <v>20</v>
      </c>
      <c r="H1511" s="3" t="s">
        <v>2360</v>
      </c>
      <c r="I1511" s="6" t="s">
        <v>4259</v>
      </c>
    </row>
    <row r="1512" spans="1:9">
      <c r="A1512" s="5" t="s">
        <v>879</v>
      </c>
      <c r="B1512" s="1" t="s">
        <v>876</v>
      </c>
      <c r="C1512" s="1" t="s">
        <v>658</v>
      </c>
      <c r="D1512" s="2">
        <v>326.38532224587021</v>
      </c>
      <c r="E1512" s="3" t="s">
        <v>1684</v>
      </c>
      <c r="F1512" s="3" t="s">
        <v>1684</v>
      </c>
      <c r="G1512" s="1">
        <v>33</v>
      </c>
      <c r="H1512" s="3" t="s">
        <v>2361</v>
      </c>
      <c r="I1512" s="6" t="s">
        <v>4259</v>
      </c>
    </row>
    <row r="1513" spans="1:9">
      <c r="A1513" s="5" t="s">
        <v>880</v>
      </c>
      <c r="B1513" s="1" t="s">
        <v>876</v>
      </c>
      <c r="C1513" s="1" t="s">
        <v>660</v>
      </c>
      <c r="D1513" s="2">
        <v>588.6127830451328</v>
      </c>
      <c r="E1513" s="3" t="s">
        <v>1684</v>
      </c>
      <c r="F1513" s="3" t="s">
        <v>1684</v>
      </c>
      <c r="G1513" s="1">
        <v>62</v>
      </c>
      <c r="H1513" s="3" t="s">
        <v>2362</v>
      </c>
      <c r="I1513" s="6" t="s">
        <v>4259</v>
      </c>
    </row>
    <row r="1514" spans="1:9">
      <c r="A1514" s="5" t="s">
        <v>3997</v>
      </c>
      <c r="B1514" s="1" t="s">
        <v>876</v>
      </c>
      <c r="C1514" s="1" t="s">
        <v>662</v>
      </c>
      <c r="D1514" s="2">
        <v>924.12630000000001</v>
      </c>
      <c r="G1514" s="1">
        <v>56</v>
      </c>
      <c r="H1514" s="17">
        <v>662527308924</v>
      </c>
      <c r="I1514" s="6" t="s">
        <v>4259</v>
      </c>
    </row>
    <row r="1515" spans="1:9">
      <c r="A1515" s="5" t="s">
        <v>3998</v>
      </c>
      <c r="B1515" s="1" t="s">
        <v>876</v>
      </c>
      <c r="C1515" s="1" t="s">
        <v>664</v>
      </c>
      <c r="D1515" s="2">
        <v>1430.3301000000001</v>
      </c>
      <c r="G1515" s="1">
        <v>90</v>
      </c>
      <c r="H1515" s="17">
        <v>662527308931</v>
      </c>
      <c r="I1515" s="6" t="s">
        <v>4259</v>
      </c>
    </row>
    <row r="1516" spans="1:9">
      <c r="A1516" s="5" t="s">
        <v>4108</v>
      </c>
      <c r="B1516" s="1" t="s">
        <v>4107</v>
      </c>
      <c r="C1516" s="1" t="s">
        <v>119</v>
      </c>
      <c r="D1516" s="2">
        <v>138.226</v>
      </c>
      <c r="E1516" s="3">
        <v>1</v>
      </c>
      <c r="F1516" s="3">
        <v>1</v>
      </c>
      <c r="G1516" s="1">
        <v>11</v>
      </c>
      <c r="H1516" s="3">
        <v>662527318893</v>
      </c>
      <c r="I1516" s="6" t="s">
        <v>4156</v>
      </c>
    </row>
    <row r="1517" spans="1:9">
      <c r="A1517" s="5" t="s">
        <v>4109</v>
      </c>
      <c r="B1517" s="1" t="s">
        <v>4107</v>
      </c>
      <c r="C1517" s="1" t="s">
        <v>121</v>
      </c>
      <c r="D1517" s="2">
        <v>192.84690000000001</v>
      </c>
      <c r="E1517" s="3">
        <v>1</v>
      </c>
      <c r="F1517" s="3">
        <v>1</v>
      </c>
      <c r="G1517" s="1">
        <v>13</v>
      </c>
      <c r="H1517" s="3">
        <v>662527318909</v>
      </c>
      <c r="I1517" s="6" t="s">
        <v>4156</v>
      </c>
    </row>
    <row r="1518" spans="1:9">
      <c r="A1518" s="5" t="s">
        <v>4110</v>
      </c>
      <c r="B1518" s="1" t="s">
        <v>4107</v>
      </c>
      <c r="C1518" s="1" t="s">
        <v>123</v>
      </c>
      <c r="D1518" s="2">
        <v>262.6397</v>
      </c>
      <c r="E1518" s="3">
        <v>1</v>
      </c>
      <c r="F1518" s="3">
        <v>1</v>
      </c>
      <c r="G1518" s="1">
        <v>20</v>
      </c>
      <c r="H1518" s="3">
        <v>662527318916</v>
      </c>
      <c r="I1518" s="6" t="s">
        <v>4156</v>
      </c>
    </row>
    <row r="1519" spans="1:9">
      <c r="A1519" s="5" t="s">
        <v>4111</v>
      </c>
      <c r="B1519" s="1" t="s">
        <v>4107</v>
      </c>
      <c r="C1519" s="1" t="s">
        <v>658</v>
      </c>
      <c r="D1519" s="2">
        <v>522.22029999999995</v>
      </c>
      <c r="E1519" s="3">
        <v>1</v>
      </c>
      <c r="F1519" s="3">
        <v>1</v>
      </c>
      <c r="G1519" s="1">
        <v>33</v>
      </c>
      <c r="H1519" s="3">
        <v>662527318923</v>
      </c>
      <c r="I1519" s="6" t="s">
        <v>4156</v>
      </c>
    </row>
    <row r="1520" spans="1:9">
      <c r="A1520" s="5" t="s">
        <v>4112</v>
      </c>
      <c r="B1520" s="1" t="s">
        <v>4107</v>
      </c>
      <c r="C1520" s="1" t="s">
        <v>660</v>
      </c>
      <c r="D1520" s="2">
        <v>941.78050000000007</v>
      </c>
      <c r="E1520" s="3">
        <v>1</v>
      </c>
      <c r="F1520" s="3">
        <v>1</v>
      </c>
      <c r="G1520" s="1">
        <v>62</v>
      </c>
      <c r="H1520" s="3">
        <v>662527318930</v>
      </c>
      <c r="I1520" s="6" t="s">
        <v>4156</v>
      </c>
    </row>
    <row r="1521" spans="1:9">
      <c r="A1521" s="5" t="s">
        <v>4113</v>
      </c>
      <c r="B1521" s="1" t="s">
        <v>4107</v>
      </c>
      <c r="C1521" s="1" t="s">
        <v>662</v>
      </c>
      <c r="D1521" s="2">
        <v>1478.5959</v>
      </c>
      <c r="E1521" s="3">
        <v>1</v>
      </c>
      <c r="F1521" s="3">
        <v>1</v>
      </c>
      <c r="G1521" s="1">
        <v>56</v>
      </c>
      <c r="H1521" s="17">
        <v>662527318947</v>
      </c>
      <c r="I1521" s="6" t="s">
        <v>4156</v>
      </c>
    </row>
    <row r="1522" spans="1:9">
      <c r="A1522" s="5" t="s">
        <v>4114</v>
      </c>
      <c r="B1522" s="1" t="s">
        <v>4107</v>
      </c>
      <c r="C1522" s="1" t="s">
        <v>664</v>
      </c>
      <c r="D1522" s="2">
        <v>2288.5261</v>
      </c>
      <c r="E1522" s="3">
        <v>1</v>
      </c>
      <c r="F1522" s="3">
        <v>1</v>
      </c>
      <c r="G1522" s="1">
        <v>90</v>
      </c>
      <c r="H1522" s="17">
        <v>662527318954</v>
      </c>
      <c r="I1522" s="6" t="s">
        <v>4156</v>
      </c>
    </row>
    <row r="1523" spans="1:9">
      <c r="A1523" s="5" t="s">
        <v>394</v>
      </c>
      <c r="B1523" s="1" t="s">
        <v>3303</v>
      </c>
      <c r="C1523" s="1" t="s">
        <v>10</v>
      </c>
      <c r="D1523" s="2">
        <v>41.638767172380007</v>
      </c>
      <c r="E1523" s="3">
        <v>48</v>
      </c>
      <c r="F1523" s="3">
        <v>12</v>
      </c>
      <c r="G1523" s="1">
        <v>34</v>
      </c>
      <c r="H1523" s="3" t="s">
        <v>1964</v>
      </c>
      <c r="I1523" s="6" t="s">
        <v>3802</v>
      </c>
    </row>
    <row r="1524" spans="1:9">
      <c r="A1524" s="5" t="s">
        <v>395</v>
      </c>
      <c r="B1524" s="1" t="s">
        <v>3303</v>
      </c>
      <c r="C1524" s="1" t="s">
        <v>12</v>
      </c>
      <c r="D1524" s="2">
        <v>63.908072115465394</v>
      </c>
      <c r="E1524" s="3">
        <v>32</v>
      </c>
      <c r="F1524" s="3">
        <v>8</v>
      </c>
      <c r="G1524" s="1">
        <v>39</v>
      </c>
      <c r="H1524" s="3" t="s">
        <v>1965</v>
      </c>
      <c r="I1524" s="6" t="s">
        <v>3802</v>
      </c>
    </row>
    <row r="1525" spans="1:9">
      <c r="A1525" s="5" t="s">
        <v>396</v>
      </c>
      <c r="B1525" s="1" t="s">
        <v>3303</v>
      </c>
      <c r="C1525" s="1" t="s">
        <v>14</v>
      </c>
      <c r="D1525" s="2">
        <v>97.574927358541544</v>
      </c>
      <c r="E1525" s="3">
        <v>16</v>
      </c>
      <c r="F1525" s="3">
        <v>8</v>
      </c>
      <c r="G1525" s="1">
        <v>30</v>
      </c>
      <c r="H1525" s="3" t="s">
        <v>1966</v>
      </c>
      <c r="I1525" s="6" t="s">
        <v>3802</v>
      </c>
    </row>
    <row r="1526" spans="1:9">
      <c r="A1526" s="5" t="s">
        <v>397</v>
      </c>
      <c r="B1526" s="1" t="s">
        <v>3303</v>
      </c>
      <c r="C1526" s="1" t="s">
        <v>16</v>
      </c>
      <c r="D1526" s="2">
        <v>145.27303213474809</v>
      </c>
      <c r="E1526" s="3">
        <v>12</v>
      </c>
      <c r="F1526" s="3">
        <v>6</v>
      </c>
      <c r="G1526" s="1">
        <v>34</v>
      </c>
      <c r="H1526" s="3" t="s">
        <v>1967</v>
      </c>
      <c r="I1526" s="6" t="s">
        <v>3802</v>
      </c>
    </row>
    <row r="1527" spans="1:9">
      <c r="A1527" s="5" t="s">
        <v>398</v>
      </c>
      <c r="B1527" s="1" t="s">
        <v>3303</v>
      </c>
      <c r="C1527" s="1" t="s">
        <v>18</v>
      </c>
      <c r="D1527" s="2">
        <v>182.74792258989007</v>
      </c>
      <c r="E1527" s="3">
        <v>12</v>
      </c>
      <c r="F1527" s="3">
        <v>2</v>
      </c>
      <c r="G1527" s="1">
        <v>44</v>
      </c>
      <c r="H1527" s="3" t="s">
        <v>1968</v>
      </c>
      <c r="I1527" s="6" t="s">
        <v>3802</v>
      </c>
    </row>
    <row r="1528" spans="1:9">
      <c r="A1528" s="5" t="s">
        <v>399</v>
      </c>
      <c r="B1528" s="1" t="s">
        <v>3303</v>
      </c>
      <c r="C1528" s="1" t="s">
        <v>20</v>
      </c>
      <c r="D1528" s="2">
        <v>288.53435002217969</v>
      </c>
      <c r="E1528" s="3">
        <v>8</v>
      </c>
      <c r="F1528" s="3">
        <v>2</v>
      </c>
      <c r="G1528" s="1">
        <v>48</v>
      </c>
      <c r="H1528" s="3" t="s">
        <v>1969</v>
      </c>
      <c r="I1528" s="6" t="s">
        <v>3802</v>
      </c>
    </row>
    <row r="1529" spans="1:9">
      <c r="A1529" s="5" t="s">
        <v>400</v>
      </c>
      <c r="B1529" s="1" t="s">
        <v>3303</v>
      </c>
      <c r="C1529" s="1" t="s">
        <v>119</v>
      </c>
      <c r="D1529" s="2">
        <v>470.45197576666817</v>
      </c>
      <c r="E1529" s="3">
        <v>4</v>
      </c>
      <c r="F1529" s="3">
        <v>1</v>
      </c>
      <c r="G1529" s="1">
        <v>40</v>
      </c>
      <c r="H1529" s="3" t="s">
        <v>1970</v>
      </c>
      <c r="I1529" s="6" t="s">
        <v>3802</v>
      </c>
    </row>
    <row r="1530" spans="1:9">
      <c r="A1530" s="5" t="s">
        <v>401</v>
      </c>
      <c r="B1530" s="1" t="s">
        <v>3303</v>
      </c>
      <c r="C1530" s="1" t="s">
        <v>121</v>
      </c>
      <c r="D1530" s="2">
        <v>697.41630349675211</v>
      </c>
      <c r="E1530" s="3">
        <v>2</v>
      </c>
      <c r="F1530" s="3">
        <v>1</v>
      </c>
      <c r="G1530" s="1">
        <v>30</v>
      </c>
      <c r="H1530" s="3" t="s">
        <v>1971</v>
      </c>
      <c r="I1530" s="6" t="s">
        <v>3802</v>
      </c>
    </row>
    <row r="1531" spans="1:9">
      <c r="A1531" s="5" t="s">
        <v>402</v>
      </c>
      <c r="B1531" s="1" t="s">
        <v>3304</v>
      </c>
      <c r="C1531" s="1" t="s">
        <v>10</v>
      </c>
      <c r="D1531" s="2">
        <v>41.638767172380007</v>
      </c>
      <c r="E1531" s="3">
        <v>48</v>
      </c>
      <c r="F1531" s="3">
        <v>12</v>
      </c>
      <c r="G1531" s="1">
        <v>34</v>
      </c>
      <c r="H1531" s="3" t="s">
        <v>1972</v>
      </c>
      <c r="I1531" s="6" t="s">
        <v>3803</v>
      </c>
    </row>
    <row r="1532" spans="1:9">
      <c r="A1532" s="5" t="s">
        <v>403</v>
      </c>
      <c r="B1532" s="1" t="s">
        <v>3304</v>
      </c>
      <c r="C1532" s="1" t="s">
        <v>12</v>
      </c>
      <c r="D1532" s="2">
        <v>63.908072115465394</v>
      </c>
      <c r="E1532" s="3">
        <v>32</v>
      </c>
      <c r="F1532" s="3">
        <v>8</v>
      </c>
      <c r="G1532" s="1">
        <v>37</v>
      </c>
      <c r="H1532" s="3" t="s">
        <v>1973</v>
      </c>
      <c r="I1532" s="6" t="s">
        <v>3803</v>
      </c>
    </row>
    <row r="1533" spans="1:9">
      <c r="A1533" s="5" t="s">
        <v>404</v>
      </c>
      <c r="B1533" s="1" t="s">
        <v>3304</v>
      </c>
      <c r="C1533" s="1" t="s">
        <v>14</v>
      </c>
      <c r="D1533" s="2">
        <v>97.574927358541544</v>
      </c>
      <c r="E1533" s="3">
        <v>16</v>
      </c>
      <c r="F1533" s="3">
        <v>8</v>
      </c>
      <c r="G1533" s="1">
        <v>27</v>
      </c>
      <c r="H1533" s="3" t="s">
        <v>1974</v>
      </c>
      <c r="I1533" s="6" t="s">
        <v>3803</v>
      </c>
    </row>
    <row r="1534" spans="1:9">
      <c r="A1534" s="5" t="s">
        <v>405</v>
      </c>
      <c r="B1534" s="1" t="s">
        <v>3304</v>
      </c>
      <c r="C1534" s="1" t="s">
        <v>16</v>
      </c>
      <c r="D1534" s="2">
        <v>145.27303213474809</v>
      </c>
      <c r="E1534" s="3">
        <v>12</v>
      </c>
      <c r="F1534" s="3">
        <v>6</v>
      </c>
      <c r="G1534" s="1">
        <v>31</v>
      </c>
      <c r="H1534" s="3" t="s">
        <v>1975</v>
      </c>
      <c r="I1534" s="6" t="s">
        <v>3803</v>
      </c>
    </row>
    <row r="1535" spans="1:9">
      <c r="A1535" s="5" t="s">
        <v>406</v>
      </c>
      <c r="B1535" s="1" t="s">
        <v>3304</v>
      </c>
      <c r="C1535" s="1" t="s">
        <v>18</v>
      </c>
      <c r="D1535" s="2">
        <v>182.74792258989007</v>
      </c>
      <c r="E1535" s="3">
        <v>12</v>
      </c>
      <c r="F1535" s="3">
        <v>2</v>
      </c>
      <c r="G1535" s="1">
        <v>42</v>
      </c>
      <c r="H1535" s="3" t="s">
        <v>1976</v>
      </c>
      <c r="I1535" s="6" t="s">
        <v>3803</v>
      </c>
    </row>
    <row r="1536" spans="1:9">
      <c r="A1536" s="5" t="s">
        <v>407</v>
      </c>
      <c r="B1536" s="1" t="s">
        <v>3304</v>
      </c>
      <c r="C1536" s="1" t="s">
        <v>20</v>
      </c>
      <c r="D1536" s="2">
        <v>288.53435002217969</v>
      </c>
      <c r="E1536" s="3">
        <v>8</v>
      </c>
      <c r="F1536" s="3">
        <v>2</v>
      </c>
      <c r="G1536" s="1">
        <v>45</v>
      </c>
      <c r="H1536" s="3" t="s">
        <v>1977</v>
      </c>
      <c r="I1536" s="6" t="s">
        <v>3803</v>
      </c>
    </row>
    <row r="1537" spans="1:9">
      <c r="A1537" s="5" t="s">
        <v>4226</v>
      </c>
      <c r="B1537" s="1" t="s">
        <v>4225</v>
      </c>
      <c r="C1537" s="1" t="s">
        <v>10</v>
      </c>
      <c r="D1537" s="2">
        <v>56.212335682713018</v>
      </c>
      <c r="E1537" s="3">
        <v>48</v>
      </c>
      <c r="F1537" s="3">
        <v>8</v>
      </c>
      <c r="G1537" s="1">
        <v>42</v>
      </c>
      <c r="H1537" s="3">
        <v>662527328717</v>
      </c>
      <c r="I1537" s="6" t="s">
        <v>4267</v>
      </c>
    </row>
    <row r="1538" spans="1:9">
      <c r="A1538" s="5" t="s">
        <v>4227</v>
      </c>
      <c r="B1538" s="1" t="s">
        <v>4225</v>
      </c>
      <c r="C1538" s="1" t="s">
        <v>12</v>
      </c>
      <c r="D1538" s="2">
        <v>86.275897355878286</v>
      </c>
      <c r="E1538" s="3">
        <v>32</v>
      </c>
      <c r="F1538" s="3">
        <v>4</v>
      </c>
      <c r="G1538" s="1">
        <v>46</v>
      </c>
      <c r="H1538" s="11">
        <v>662527328724</v>
      </c>
      <c r="I1538" s="6" t="s">
        <v>4267</v>
      </c>
    </row>
    <row r="1539" spans="1:9">
      <c r="A1539" s="5" t="s">
        <v>4228</v>
      </c>
      <c r="B1539" s="1" t="s">
        <v>4225</v>
      </c>
      <c r="C1539" s="1" t="s">
        <v>14</v>
      </c>
      <c r="D1539" s="2">
        <v>127.82315483968942</v>
      </c>
      <c r="E1539" s="3">
        <v>20</v>
      </c>
      <c r="F1539" s="3">
        <v>2</v>
      </c>
      <c r="G1539" s="1">
        <v>44</v>
      </c>
      <c r="H1539" s="11">
        <v>662527328731</v>
      </c>
      <c r="I1539" s="6" t="s">
        <v>4267</v>
      </c>
    </row>
    <row r="1540" spans="1:9">
      <c r="A1540" s="5" t="s">
        <v>4229</v>
      </c>
      <c r="B1540" s="1" t="s">
        <v>4225</v>
      </c>
      <c r="C1540" s="1" t="s">
        <v>16</v>
      </c>
      <c r="D1540" s="2">
        <v>187.40221145382503</v>
      </c>
      <c r="E1540" s="3">
        <v>12</v>
      </c>
      <c r="F1540" s="3">
        <v>1</v>
      </c>
      <c r="G1540" s="1">
        <v>40</v>
      </c>
      <c r="H1540" s="11">
        <v>662527328748</v>
      </c>
      <c r="I1540" s="6" t="s">
        <v>4267</v>
      </c>
    </row>
    <row r="1541" spans="1:9">
      <c r="A1541" s="5" t="s">
        <v>4230</v>
      </c>
      <c r="B1541" s="1" t="s">
        <v>4225</v>
      </c>
      <c r="C1541" s="1" t="s">
        <v>18</v>
      </c>
      <c r="D1541" s="2">
        <v>246.70969549635163</v>
      </c>
      <c r="E1541" s="3">
        <v>12</v>
      </c>
      <c r="F1541" s="3">
        <v>1</v>
      </c>
      <c r="G1541" s="1">
        <v>52</v>
      </c>
      <c r="H1541" s="11">
        <v>662527328755</v>
      </c>
      <c r="I1541" s="6" t="s">
        <v>4267</v>
      </c>
    </row>
    <row r="1542" spans="1:9">
      <c r="A1542" s="5" t="s">
        <v>4231</v>
      </c>
      <c r="B1542" s="1" t="s">
        <v>4225</v>
      </c>
      <c r="C1542" s="1" t="s">
        <v>20</v>
      </c>
      <c r="D1542" s="2">
        <v>357.78259402750285</v>
      </c>
      <c r="E1542" s="3">
        <v>6</v>
      </c>
      <c r="F1542" s="3">
        <v>1</v>
      </c>
      <c r="G1542" s="1">
        <v>42</v>
      </c>
      <c r="H1542" s="11">
        <v>662527328762</v>
      </c>
      <c r="I1542" s="6" t="s">
        <v>4267</v>
      </c>
    </row>
    <row r="1543" spans="1:9">
      <c r="A1543" s="5" t="s">
        <v>869</v>
      </c>
      <c r="B1543" s="1" t="s">
        <v>870</v>
      </c>
      <c r="C1543" s="1" t="s">
        <v>119</v>
      </c>
      <c r="D1543" s="2">
        <v>244.90777141884095</v>
      </c>
      <c r="E1543" s="3" t="s">
        <v>1684</v>
      </c>
      <c r="F1543" s="3" t="s">
        <v>1684</v>
      </c>
      <c r="G1543" s="1">
        <v>31</v>
      </c>
      <c r="H1543" s="3" t="s">
        <v>2353</v>
      </c>
      <c r="I1543" s="6" t="s">
        <v>4260</v>
      </c>
    </row>
    <row r="1544" spans="1:9">
      <c r="A1544" s="5" t="s">
        <v>871</v>
      </c>
      <c r="B1544" s="1" t="s">
        <v>870</v>
      </c>
      <c r="C1544" s="1" t="s">
        <v>121</v>
      </c>
      <c r="D1544" s="2">
        <v>306.13471427355125</v>
      </c>
      <c r="F1544" s="3" t="s">
        <v>1684</v>
      </c>
      <c r="G1544" s="1">
        <v>42</v>
      </c>
      <c r="H1544" s="3" t="s">
        <v>2354</v>
      </c>
      <c r="I1544" s="6" t="s">
        <v>4260</v>
      </c>
    </row>
    <row r="1545" spans="1:9">
      <c r="A1545" s="5" t="s">
        <v>872</v>
      </c>
      <c r="B1545" s="1" t="s">
        <v>870</v>
      </c>
      <c r="C1545" s="1" t="s">
        <v>123</v>
      </c>
      <c r="D1545" s="2">
        <v>428.58859998297152</v>
      </c>
      <c r="F1545" s="3" t="s">
        <v>1684</v>
      </c>
      <c r="G1545" s="1">
        <v>60</v>
      </c>
      <c r="H1545" s="3" t="s">
        <v>2355</v>
      </c>
      <c r="I1545" s="6" t="s">
        <v>4260</v>
      </c>
    </row>
    <row r="1546" spans="1:9">
      <c r="A1546" s="5" t="s">
        <v>873</v>
      </c>
      <c r="B1546" s="1" t="s">
        <v>870</v>
      </c>
      <c r="C1546" s="1" t="s">
        <v>658</v>
      </c>
      <c r="D1546" s="2">
        <v>918.40414282065365</v>
      </c>
      <c r="F1546" s="3" t="s">
        <v>1684</v>
      </c>
      <c r="G1546" s="1">
        <v>127</v>
      </c>
      <c r="H1546" s="3" t="s">
        <v>2356</v>
      </c>
      <c r="I1546" s="6" t="s">
        <v>4260</v>
      </c>
    </row>
    <row r="1547" spans="1:9">
      <c r="A1547" s="5" t="s">
        <v>874</v>
      </c>
      <c r="B1547" s="1" t="s">
        <v>870</v>
      </c>
      <c r="C1547" s="1" t="s">
        <v>660</v>
      </c>
      <c r="D1547" s="2">
        <v>1836.720442107799</v>
      </c>
      <c r="F1547" s="3" t="s">
        <v>1684</v>
      </c>
      <c r="G1547" s="1">
        <v>227</v>
      </c>
      <c r="H1547" s="3" t="s">
        <v>2357</v>
      </c>
      <c r="I1547" s="6" t="s">
        <v>4260</v>
      </c>
    </row>
    <row r="1548" spans="1:9">
      <c r="A1548" s="5" t="s">
        <v>3994</v>
      </c>
      <c r="B1548" s="1" t="s">
        <v>870</v>
      </c>
      <c r="C1548" s="1" t="s">
        <v>662</v>
      </c>
      <c r="D1548" s="2">
        <v>2571.4053000000004</v>
      </c>
      <c r="G1548" s="1">
        <v>291</v>
      </c>
      <c r="H1548" s="17">
        <v>662527308856</v>
      </c>
      <c r="I1548" s="6" t="s">
        <v>4260</v>
      </c>
    </row>
    <row r="1549" spans="1:9">
      <c r="A1549" s="5" t="s">
        <v>3995</v>
      </c>
      <c r="B1549" s="1" t="s">
        <v>870</v>
      </c>
      <c r="C1549" s="1" t="s">
        <v>664</v>
      </c>
      <c r="D1549" s="2">
        <v>3104.0595000000003</v>
      </c>
      <c r="G1549" s="1">
        <v>454</v>
      </c>
      <c r="H1549" s="17">
        <v>662527308863</v>
      </c>
      <c r="I1549" s="6" t="s">
        <v>4260</v>
      </c>
    </row>
    <row r="1550" spans="1:9">
      <c r="A1550" s="5" t="s">
        <v>1367</v>
      </c>
      <c r="B1550" s="1" t="s">
        <v>1368</v>
      </c>
      <c r="C1550" s="1">
        <v>180</v>
      </c>
      <c r="D1550" s="2">
        <v>526.88484555000002</v>
      </c>
      <c r="H1550" s="3"/>
      <c r="I1550" s="6" t="s">
        <v>3852</v>
      </c>
    </row>
    <row r="1551" spans="1:9">
      <c r="A1551" s="5" t="s">
        <v>1369</v>
      </c>
      <c r="B1551" s="1" t="s">
        <v>1368</v>
      </c>
      <c r="C1551" s="1">
        <v>350</v>
      </c>
      <c r="D1551" s="2">
        <v>643.94890575412956</v>
      </c>
      <c r="H1551" s="3"/>
      <c r="I1551" s="6" t="s">
        <v>3852</v>
      </c>
    </row>
    <row r="1552" spans="1:9">
      <c r="A1552" s="5" t="s">
        <v>1370</v>
      </c>
      <c r="B1552" s="1" t="s">
        <v>1368</v>
      </c>
      <c r="C1552" s="1">
        <v>700</v>
      </c>
      <c r="D1552" s="2">
        <v>801.54996466018952</v>
      </c>
      <c r="H1552" s="3"/>
      <c r="I1552" s="6" t="s">
        <v>3852</v>
      </c>
    </row>
    <row r="1553" spans="1:9">
      <c r="A1553" s="5" t="s">
        <v>1371</v>
      </c>
      <c r="B1553" s="1" t="s">
        <v>1368</v>
      </c>
      <c r="C1553" s="1">
        <v>880</v>
      </c>
      <c r="D1553" s="2">
        <v>1382.6574380878876</v>
      </c>
      <c r="H1553" s="3"/>
      <c r="I1553" s="6" t="s">
        <v>3852</v>
      </c>
    </row>
    <row r="1554" spans="1:9">
      <c r="A1554" s="5" t="s">
        <v>1372</v>
      </c>
      <c r="B1554" s="1" t="s">
        <v>1368</v>
      </c>
      <c r="C1554" s="1">
        <v>1400</v>
      </c>
      <c r="D1554" s="2">
        <v>1662.3860515637448</v>
      </c>
      <c r="H1554" s="3"/>
      <c r="I1554" s="6" t="s">
        <v>3852</v>
      </c>
    </row>
    <row r="1555" spans="1:9">
      <c r="A1555" s="5" t="s">
        <v>1373</v>
      </c>
      <c r="B1555" s="1" t="s">
        <v>1368</v>
      </c>
      <c r="C1555" s="1">
        <v>2125</v>
      </c>
      <c r="D1555" s="2">
        <v>1877.0312647876549</v>
      </c>
      <c r="H1555" s="3"/>
      <c r="I1555" s="6" t="s">
        <v>3852</v>
      </c>
    </row>
    <row r="1556" spans="1:9">
      <c r="A1556" s="5" t="s">
        <v>1374</v>
      </c>
      <c r="B1556" s="1" t="s">
        <v>1368</v>
      </c>
      <c r="C1556" s="1">
        <v>3098</v>
      </c>
      <c r="D1556" s="2">
        <v>2058.5776024248125</v>
      </c>
      <c r="H1556" s="3"/>
      <c r="I1556" s="6" t="s">
        <v>3852</v>
      </c>
    </row>
    <row r="1557" spans="1:9">
      <c r="A1557" s="5" t="s">
        <v>1375</v>
      </c>
      <c r="B1557" s="1" t="s">
        <v>1368</v>
      </c>
      <c r="C1557" s="1">
        <v>4425</v>
      </c>
      <c r="D1557" s="2">
        <v>2342.8697482460975</v>
      </c>
      <c r="H1557" s="3"/>
      <c r="I1557" s="6" t="s">
        <v>3852</v>
      </c>
    </row>
    <row r="1558" spans="1:9">
      <c r="A1558" s="5" t="s">
        <v>1376</v>
      </c>
      <c r="B1558" s="1" t="s">
        <v>1368</v>
      </c>
      <c r="C1558" s="1">
        <v>7080</v>
      </c>
      <c r="D1558" s="2">
        <v>2705.9491574380127</v>
      </c>
      <c r="H1558" s="3"/>
      <c r="I1558" s="6" t="s">
        <v>3852</v>
      </c>
    </row>
    <row r="1559" spans="1:9">
      <c r="A1559" s="5" t="s">
        <v>1377</v>
      </c>
      <c r="B1559" s="1" t="s">
        <v>1368</v>
      </c>
      <c r="C1559" s="1">
        <v>9735</v>
      </c>
      <c r="D1559" s="2">
        <v>2977.0415512717959</v>
      </c>
      <c r="H1559" s="3"/>
      <c r="I1559" s="6" t="s">
        <v>3852</v>
      </c>
    </row>
    <row r="1560" spans="1:9">
      <c r="A1560" s="5" t="s">
        <v>1378</v>
      </c>
      <c r="B1560" s="1" t="s">
        <v>1368</v>
      </c>
      <c r="C1560" s="1">
        <v>700</v>
      </c>
      <c r="D1560" s="2">
        <v>2118.0361837393716</v>
      </c>
      <c r="H1560" s="3"/>
      <c r="I1560" s="6" t="s">
        <v>3853</v>
      </c>
    </row>
    <row r="1561" spans="1:9">
      <c r="A1561" s="5" t="s">
        <v>1379</v>
      </c>
      <c r="B1561" s="1" t="s">
        <v>1368</v>
      </c>
      <c r="C1561" s="1">
        <v>880</v>
      </c>
      <c r="D1561" s="2">
        <v>2704.808274351657</v>
      </c>
      <c r="H1561" s="3"/>
      <c r="I1561" s="6" t="s">
        <v>3853</v>
      </c>
    </row>
    <row r="1562" spans="1:9">
      <c r="A1562" s="5" t="s">
        <v>1380</v>
      </c>
      <c r="B1562" s="1" t="s">
        <v>1368</v>
      </c>
      <c r="C1562" s="1">
        <v>1400</v>
      </c>
      <c r="D1562" s="2">
        <v>2984.5236217451134</v>
      </c>
      <c r="H1562" s="3"/>
      <c r="I1562" s="6" t="s">
        <v>3853</v>
      </c>
    </row>
    <row r="1563" spans="1:9">
      <c r="A1563" s="5" t="s">
        <v>1381</v>
      </c>
      <c r="B1563" s="1" t="s">
        <v>1368</v>
      </c>
      <c r="C1563" s="1">
        <v>2125</v>
      </c>
      <c r="D1563" s="2">
        <v>3199.1821010514236</v>
      </c>
      <c r="H1563" s="3"/>
      <c r="I1563" s="6" t="s">
        <v>3853</v>
      </c>
    </row>
    <row r="1564" spans="1:9">
      <c r="A1564" s="5" t="s">
        <v>1382</v>
      </c>
      <c r="B1564" s="1" t="s">
        <v>1368</v>
      </c>
      <c r="C1564" s="1">
        <v>3098</v>
      </c>
      <c r="D1564" s="2">
        <v>3380.7151726061807</v>
      </c>
      <c r="H1564" s="3"/>
      <c r="I1564" s="6" t="s">
        <v>3853</v>
      </c>
    </row>
    <row r="1565" spans="1:9">
      <c r="A1565" s="5" t="s">
        <v>1383</v>
      </c>
      <c r="B1565" s="1" t="s">
        <v>1368</v>
      </c>
      <c r="C1565" s="1">
        <v>4425</v>
      </c>
      <c r="D1565" s="2">
        <v>3665.007318427467</v>
      </c>
      <c r="H1565" s="3"/>
      <c r="I1565" s="6" t="s">
        <v>3853</v>
      </c>
    </row>
    <row r="1566" spans="1:9">
      <c r="A1566" s="5" t="s">
        <v>1384</v>
      </c>
      <c r="B1566" s="1" t="s">
        <v>1368</v>
      </c>
      <c r="C1566" s="1">
        <v>7080</v>
      </c>
      <c r="D1566" s="2">
        <v>4028.0867276193817</v>
      </c>
      <c r="H1566" s="3"/>
      <c r="I1566" s="6" t="s">
        <v>3853</v>
      </c>
    </row>
    <row r="1567" spans="1:9">
      <c r="A1567" s="5" t="s">
        <v>1385</v>
      </c>
      <c r="B1567" s="1" t="s">
        <v>1368</v>
      </c>
      <c r="C1567" s="1">
        <v>9735</v>
      </c>
      <c r="D1567" s="2">
        <v>4302.1109256634545</v>
      </c>
      <c r="H1567" s="3"/>
      <c r="I1567" s="6" t="s">
        <v>3853</v>
      </c>
    </row>
    <row r="1568" spans="1:9">
      <c r="A1568" s="5" t="s">
        <v>1396</v>
      </c>
      <c r="B1568" s="1" t="s">
        <v>1368</v>
      </c>
      <c r="C1568" s="1">
        <v>180</v>
      </c>
      <c r="D1568" s="2">
        <v>598.54492740000001</v>
      </c>
      <c r="H1568" s="3"/>
      <c r="I1568" s="6" t="s">
        <v>3854</v>
      </c>
    </row>
    <row r="1569" spans="1:9">
      <c r="A1569" s="5" t="s">
        <v>1397</v>
      </c>
      <c r="B1569" s="1" t="s">
        <v>1368</v>
      </c>
      <c r="C1569" s="1">
        <v>700</v>
      </c>
      <c r="D1569" s="2">
        <v>2032.8281364873828</v>
      </c>
      <c r="H1569" s="3"/>
      <c r="I1569" s="6" t="s">
        <v>3854</v>
      </c>
    </row>
    <row r="1570" spans="1:9">
      <c r="A1570" s="5" t="s">
        <v>1398</v>
      </c>
      <c r="B1570" s="1" t="s">
        <v>1368</v>
      </c>
      <c r="C1570" s="1">
        <v>880</v>
      </c>
      <c r="D1570" s="2">
        <v>2522.7843577481167</v>
      </c>
      <c r="H1570" s="3"/>
      <c r="I1570" s="6" t="s">
        <v>3854</v>
      </c>
    </row>
    <row r="1571" spans="1:9">
      <c r="A1571" s="5" t="s">
        <v>1399</v>
      </c>
      <c r="B1571" s="1" t="s">
        <v>1368</v>
      </c>
      <c r="C1571" s="1">
        <v>1400</v>
      </c>
      <c r="D1571" s="2">
        <v>2389.7255512811325</v>
      </c>
      <c r="H1571" s="3"/>
      <c r="I1571" s="6" t="s">
        <v>3854</v>
      </c>
    </row>
    <row r="1572" spans="1:9">
      <c r="A1572" s="5" t="s">
        <v>1400</v>
      </c>
      <c r="B1572" s="1" t="s">
        <v>1368</v>
      </c>
      <c r="C1572" s="1">
        <v>2125</v>
      </c>
      <c r="D1572" s="2">
        <v>2626.4057273706112</v>
      </c>
      <c r="H1572" s="3"/>
      <c r="I1572" s="6" t="s">
        <v>3854</v>
      </c>
    </row>
    <row r="1573" spans="1:9">
      <c r="A1573" s="5" t="s">
        <v>1401</v>
      </c>
      <c r="B1573" s="1" t="s">
        <v>1368</v>
      </c>
      <c r="C1573" s="1">
        <v>3098</v>
      </c>
      <c r="D1573" s="2">
        <v>2823.4203170855862</v>
      </c>
      <c r="H1573" s="3"/>
      <c r="I1573" s="6" t="s">
        <v>3854</v>
      </c>
    </row>
    <row r="1574" spans="1:9">
      <c r="A1574" s="5" t="s">
        <v>1402</v>
      </c>
      <c r="B1574" s="1" t="s">
        <v>1368</v>
      </c>
      <c r="C1574" s="1">
        <v>4425</v>
      </c>
      <c r="D1574" s="2">
        <v>3101.0263573775223</v>
      </c>
      <c r="H1574" s="3"/>
      <c r="I1574" s="6" t="s">
        <v>3854</v>
      </c>
    </row>
    <row r="1575" spans="1:9">
      <c r="A1575" s="5" t="s">
        <v>1403</v>
      </c>
      <c r="B1575" s="1" t="s">
        <v>1368</v>
      </c>
      <c r="C1575" s="1">
        <v>7080</v>
      </c>
      <c r="D1575" s="2">
        <v>3686.94941871624</v>
      </c>
      <c r="H1575" s="3"/>
      <c r="I1575" s="6" t="s">
        <v>3854</v>
      </c>
    </row>
    <row r="1576" spans="1:9">
      <c r="A1576" s="5" t="s">
        <v>1404</v>
      </c>
      <c r="B1576" s="1" t="s">
        <v>1368</v>
      </c>
      <c r="C1576" s="1">
        <v>9735</v>
      </c>
      <c r="D1576" s="2">
        <v>4046.4204534954906</v>
      </c>
      <c r="H1576" s="3"/>
      <c r="I1576" s="6" t="s">
        <v>3854</v>
      </c>
    </row>
    <row r="1577" spans="1:9">
      <c r="A1577" s="5" t="s">
        <v>1386</v>
      </c>
      <c r="B1577" s="1" t="s">
        <v>1368</v>
      </c>
      <c r="C1577" s="1">
        <v>180</v>
      </c>
      <c r="D1577" s="2">
        <v>605.81898824999996</v>
      </c>
      <c r="H1577" s="3"/>
      <c r="I1577" s="6" t="s">
        <v>3855</v>
      </c>
    </row>
    <row r="1578" spans="1:9">
      <c r="A1578" s="5" t="s">
        <v>1387</v>
      </c>
      <c r="B1578" s="1" t="s">
        <v>1368</v>
      </c>
      <c r="C1578" s="1">
        <v>350</v>
      </c>
      <c r="D1578" s="2">
        <v>880.16476895962671</v>
      </c>
      <c r="H1578" s="3"/>
      <c r="I1578" s="6" t="s">
        <v>3855</v>
      </c>
    </row>
    <row r="1579" spans="1:9">
      <c r="A1579" s="5" t="s">
        <v>1388</v>
      </c>
      <c r="B1579" s="1" t="s">
        <v>1368</v>
      </c>
      <c r="C1579" s="1">
        <v>700</v>
      </c>
      <c r="D1579" s="2">
        <v>1111.7242372428996</v>
      </c>
      <c r="H1579" s="3"/>
      <c r="I1579" s="6" t="s">
        <v>3855</v>
      </c>
    </row>
    <row r="1580" spans="1:9">
      <c r="A1580" s="5" t="s">
        <v>1389</v>
      </c>
      <c r="B1580" s="1" t="s">
        <v>1368</v>
      </c>
      <c r="C1580" s="1">
        <v>880</v>
      </c>
      <c r="D1580" s="2">
        <v>1601.6804585036325</v>
      </c>
      <c r="H1580" s="3"/>
      <c r="I1580" s="6" t="s">
        <v>3855</v>
      </c>
    </row>
    <row r="1581" spans="1:9">
      <c r="A1581" s="5" t="s">
        <v>1390</v>
      </c>
      <c r="B1581" s="1" t="s">
        <v>1368</v>
      </c>
      <c r="C1581" s="1">
        <v>1400</v>
      </c>
      <c r="D1581" s="2">
        <v>1980.3475145149612</v>
      </c>
      <c r="H1581" s="3"/>
      <c r="I1581" s="6" t="s">
        <v>3855</v>
      </c>
    </row>
    <row r="1582" spans="1:9">
      <c r="A1582" s="5" t="s">
        <v>1391</v>
      </c>
      <c r="B1582" s="1" t="s">
        <v>1368</v>
      </c>
      <c r="C1582" s="1">
        <v>2125</v>
      </c>
      <c r="D1582" s="2">
        <v>2218.4869596683852</v>
      </c>
      <c r="H1582" s="3"/>
      <c r="I1582" s="6" t="s">
        <v>3855</v>
      </c>
    </row>
    <row r="1583" spans="1:9">
      <c r="A1583" s="5" t="s">
        <v>1392</v>
      </c>
      <c r="B1583" s="1" t="s">
        <v>1368</v>
      </c>
      <c r="C1583" s="1">
        <v>3098</v>
      </c>
      <c r="D1583" s="2">
        <v>2414.0422803194147</v>
      </c>
      <c r="H1583" s="3"/>
      <c r="I1583" s="6" t="s">
        <v>3855</v>
      </c>
    </row>
    <row r="1584" spans="1:9">
      <c r="A1584" s="5" t="s">
        <v>1393</v>
      </c>
      <c r="B1584" s="1" t="s">
        <v>1368</v>
      </c>
      <c r="C1584" s="1">
        <v>4425</v>
      </c>
      <c r="D1584" s="2">
        <v>2691.6483206113521</v>
      </c>
      <c r="H1584" s="3"/>
      <c r="I1584" s="6" t="s">
        <v>3855</v>
      </c>
    </row>
    <row r="1585" spans="1:9">
      <c r="A1585" s="5" t="s">
        <v>1394</v>
      </c>
      <c r="B1585" s="1" t="s">
        <v>1368</v>
      </c>
      <c r="C1585" s="1">
        <v>7080</v>
      </c>
      <c r="D1585" s="2">
        <v>3277.5581158676696</v>
      </c>
      <c r="H1585" s="3"/>
      <c r="I1585" s="6" t="s">
        <v>3855</v>
      </c>
    </row>
    <row r="1586" spans="1:9">
      <c r="A1586" s="5" t="s">
        <v>1395</v>
      </c>
      <c r="B1586" s="1" t="s">
        <v>1368</v>
      </c>
      <c r="C1586" s="1">
        <v>9735</v>
      </c>
      <c r="D1586" s="2">
        <v>3636.9893523997221</v>
      </c>
      <c r="H1586" s="3"/>
      <c r="I1586" s="6" t="s">
        <v>3855</v>
      </c>
    </row>
    <row r="1587" spans="1:9">
      <c r="A1587" s="5" t="s">
        <v>1405</v>
      </c>
      <c r="B1587" s="1" t="s">
        <v>1406</v>
      </c>
      <c r="D1587" s="2">
        <v>310.7039097121916</v>
      </c>
      <c r="H1587" s="3"/>
      <c r="I1587" s="6" t="s">
        <v>3856</v>
      </c>
    </row>
    <row r="1588" spans="1:9">
      <c r="A1588" s="5" t="s">
        <v>1407</v>
      </c>
      <c r="B1588" s="1" t="s">
        <v>1406</v>
      </c>
      <c r="D1588" s="2">
        <v>377.92961263001405</v>
      </c>
      <c r="H1588" s="3"/>
      <c r="I1588" s="6" t="s">
        <v>3856</v>
      </c>
    </row>
    <row r="1589" spans="1:9">
      <c r="A1589" s="5" t="s">
        <v>1408</v>
      </c>
      <c r="B1589" s="1" t="s">
        <v>1406</v>
      </c>
      <c r="D1589" s="2">
        <v>494.68303488450016</v>
      </c>
      <c r="H1589" s="3"/>
      <c r="I1589" s="6" t="s">
        <v>3856</v>
      </c>
    </row>
    <row r="1590" spans="1:9">
      <c r="A1590" s="5" t="s">
        <v>1409</v>
      </c>
      <c r="B1590" s="1" t="s">
        <v>1406</v>
      </c>
      <c r="D1590" s="2">
        <v>523.69643590089208</v>
      </c>
      <c r="H1590" s="3"/>
      <c r="I1590" s="6" t="s">
        <v>3856</v>
      </c>
    </row>
    <row r="1591" spans="1:9">
      <c r="A1591" s="5" t="s">
        <v>1410</v>
      </c>
      <c r="B1591" s="1" t="s">
        <v>1406</v>
      </c>
      <c r="D1591" s="2">
        <v>626.64338006321361</v>
      </c>
      <c r="H1591" s="3"/>
      <c r="I1591" s="6" t="s">
        <v>3856</v>
      </c>
    </row>
    <row r="1592" spans="1:9">
      <c r="A1592" s="5" t="s">
        <v>1411</v>
      </c>
      <c r="B1592" s="1" t="s">
        <v>1406</v>
      </c>
      <c r="D1592" s="2">
        <v>669.92534129001262</v>
      </c>
      <c r="H1592" s="3"/>
      <c r="I1592" s="6" t="s">
        <v>3856</v>
      </c>
    </row>
    <row r="1593" spans="1:9">
      <c r="A1593" s="5" t="s">
        <v>1412</v>
      </c>
      <c r="B1593" s="1" t="s">
        <v>1406</v>
      </c>
      <c r="D1593" s="2">
        <v>794.81598164478135</v>
      </c>
      <c r="H1593" s="3"/>
      <c r="I1593" s="6" t="s">
        <v>3856</v>
      </c>
    </row>
    <row r="1594" spans="1:9">
      <c r="A1594" s="5" t="s">
        <v>1413</v>
      </c>
      <c r="B1594" s="1" t="s">
        <v>1406</v>
      </c>
      <c r="D1594" s="2">
        <v>1049.3276497550003</v>
      </c>
      <c r="H1594" s="3"/>
      <c r="I1594" s="6" t="s">
        <v>3856</v>
      </c>
    </row>
    <row r="1595" spans="1:9">
      <c r="A1595" s="5" t="s">
        <v>1414</v>
      </c>
      <c r="B1595" s="1" t="s">
        <v>1406</v>
      </c>
      <c r="D1595" s="2">
        <v>1639.612693545751</v>
      </c>
      <c r="H1595" s="3"/>
      <c r="I1595" s="6" t="s">
        <v>3856</v>
      </c>
    </row>
    <row r="1596" spans="1:9">
      <c r="A1596" s="5" t="s">
        <v>1415</v>
      </c>
      <c r="B1596" s="1" t="s">
        <v>1406</v>
      </c>
      <c r="D1596" s="2">
        <v>2042.8951091420677</v>
      </c>
      <c r="H1596" s="3"/>
      <c r="I1596" s="6" t="s">
        <v>3856</v>
      </c>
    </row>
    <row r="1597" spans="1:9">
      <c r="A1597" s="5" t="s">
        <v>1416</v>
      </c>
      <c r="B1597" s="1" t="s">
        <v>1406</v>
      </c>
      <c r="D1597" s="2">
        <v>2745.3512239942675</v>
      </c>
      <c r="H1597" s="3"/>
      <c r="I1597" s="6" t="s">
        <v>3856</v>
      </c>
    </row>
    <row r="1598" spans="1:9">
      <c r="A1598" s="5" t="s">
        <v>1417</v>
      </c>
      <c r="B1598" s="1" t="s">
        <v>1406</v>
      </c>
      <c r="D1598" s="2">
        <v>3682.1067321500009</v>
      </c>
      <c r="H1598" s="3"/>
      <c r="I1598" s="6" t="s">
        <v>3856</v>
      </c>
    </row>
    <row r="1599" spans="1:9">
      <c r="A1599" s="5" t="s">
        <v>1418</v>
      </c>
      <c r="B1599" s="1" t="s">
        <v>1406</v>
      </c>
      <c r="D1599" s="2">
        <v>5068.4737180788952</v>
      </c>
      <c r="H1599" s="3"/>
      <c r="I1599" s="6" t="s">
        <v>3856</v>
      </c>
    </row>
    <row r="1600" spans="1:9">
      <c r="A1600" s="5" t="s">
        <v>1419</v>
      </c>
      <c r="B1600" s="1" t="s">
        <v>1406</v>
      </c>
      <c r="D1600" s="2">
        <v>5687.439384443057</v>
      </c>
      <c r="H1600" s="3"/>
      <c r="I1600" s="6" t="s">
        <v>3856</v>
      </c>
    </row>
    <row r="1601" spans="1:9">
      <c r="A1601" s="5" t="s">
        <v>1420</v>
      </c>
      <c r="B1601" s="1" t="s">
        <v>1406</v>
      </c>
      <c r="D1601" s="2">
        <v>350.40048304318759</v>
      </c>
      <c r="H1601" s="3"/>
      <c r="I1601" s="6" t="s">
        <v>3857</v>
      </c>
    </row>
    <row r="1602" spans="1:9">
      <c r="A1602" s="5" t="s">
        <v>1421</v>
      </c>
      <c r="B1602" s="1" t="s">
        <v>1406</v>
      </c>
      <c r="D1602" s="2">
        <v>446.6355896973057</v>
      </c>
      <c r="H1602" s="3"/>
      <c r="I1602" s="6" t="s">
        <v>3857</v>
      </c>
    </row>
    <row r="1603" spans="1:9">
      <c r="A1603" s="5" t="s">
        <v>1422</v>
      </c>
      <c r="B1603" s="1" t="s">
        <v>1406</v>
      </c>
      <c r="D1603" s="2">
        <v>507.36721526615401</v>
      </c>
      <c r="H1603" s="3"/>
      <c r="I1603" s="6" t="s">
        <v>3857</v>
      </c>
    </row>
    <row r="1604" spans="1:9">
      <c r="A1604" s="5" t="s">
        <v>1423</v>
      </c>
      <c r="B1604" s="1" t="s">
        <v>1406</v>
      </c>
      <c r="D1604" s="2">
        <v>566.86637568907508</v>
      </c>
      <c r="H1604" s="3"/>
      <c r="I1604" s="6" t="s">
        <v>3857</v>
      </c>
    </row>
    <row r="1605" spans="1:9">
      <c r="A1605" s="5" t="s">
        <v>1424</v>
      </c>
      <c r="B1605" s="1" t="s">
        <v>1406</v>
      </c>
      <c r="D1605" s="2">
        <v>700.80096608637518</v>
      </c>
      <c r="H1605" s="3"/>
      <c r="I1605" s="6" t="s">
        <v>3857</v>
      </c>
    </row>
    <row r="1606" spans="1:9">
      <c r="A1606" s="5" t="s">
        <v>1425</v>
      </c>
      <c r="B1606" s="1" t="s">
        <v>1406</v>
      </c>
      <c r="D1606" s="2">
        <v>803.85993168731261</v>
      </c>
      <c r="H1606" s="3"/>
      <c r="I1606" s="6" t="s">
        <v>3857</v>
      </c>
    </row>
    <row r="1607" spans="1:9">
      <c r="A1607" s="5" t="s">
        <v>1426</v>
      </c>
      <c r="B1607" s="1" t="s">
        <v>1406</v>
      </c>
      <c r="D1607" s="2">
        <v>947.26538594904309</v>
      </c>
      <c r="H1607" s="3"/>
      <c r="I1607" s="6" t="s">
        <v>3857</v>
      </c>
    </row>
    <row r="1608" spans="1:9">
      <c r="A1608" s="5" t="s">
        <v>1427</v>
      </c>
      <c r="B1608" s="1" t="s">
        <v>1406</v>
      </c>
      <c r="D1608" s="2">
        <v>1420.2399115090579</v>
      </c>
      <c r="H1608" s="3"/>
      <c r="I1608" s="6" t="s">
        <v>3857</v>
      </c>
    </row>
    <row r="1609" spans="1:9">
      <c r="A1609" s="5" t="s">
        <v>1428</v>
      </c>
      <c r="B1609" s="1" t="s">
        <v>1406</v>
      </c>
      <c r="D1609" s="2">
        <v>1960.7386708250006</v>
      </c>
      <c r="H1609" s="3"/>
      <c r="I1609" s="6" t="s">
        <v>3857</v>
      </c>
    </row>
    <row r="1610" spans="1:9">
      <c r="A1610" s="5" t="s">
        <v>1429</v>
      </c>
      <c r="B1610" s="1" t="s">
        <v>1406</v>
      </c>
      <c r="D1610" s="2">
        <v>2686.6583818800004</v>
      </c>
      <c r="H1610" s="3"/>
      <c r="I1610" s="6" t="s">
        <v>3857</v>
      </c>
    </row>
    <row r="1611" spans="1:9">
      <c r="A1611" s="5" t="s">
        <v>1430</v>
      </c>
      <c r="B1611" s="1" t="s">
        <v>1406</v>
      </c>
      <c r="D1611" s="2">
        <v>2942.921597302297</v>
      </c>
      <c r="H1611" s="3"/>
      <c r="I1611" s="6" t="s">
        <v>3857</v>
      </c>
    </row>
    <row r="1612" spans="1:9">
      <c r="A1612" s="5" t="s">
        <v>1431</v>
      </c>
      <c r="B1612" s="1" t="s">
        <v>1406</v>
      </c>
      <c r="D1612" s="2">
        <v>5174.8757195364387</v>
      </c>
      <c r="H1612" s="3"/>
      <c r="I1612" s="6" t="s">
        <v>3857</v>
      </c>
    </row>
    <row r="1613" spans="1:9">
      <c r="A1613" s="5" t="s">
        <v>1432</v>
      </c>
      <c r="B1613" s="1" t="s">
        <v>1406</v>
      </c>
      <c r="D1613" s="2">
        <v>5406.3719659508224</v>
      </c>
      <c r="H1613" s="3"/>
      <c r="I1613" s="6" t="s">
        <v>3857</v>
      </c>
    </row>
    <row r="1614" spans="1:9">
      <c r="A1614" s="5" t="s">
        <v>1433</v>
      </c>
      <c r="B1614" s="1" t="s">
        <v>1406</v>
      </c>
      <c r="D1614" s="2">
        <v>6856.8565113157101</v>
      </c>
      <c r="H1614" s="3"/>
      <c r="I1614" s="6" t="s">
        <v>3857</v>
      </c>
    </row>
    <row r="1615" spans="1:9">
      <c r="A1615" s="5" t="s">
        <v>1448</v>
      </c>
      <c r="B1615" s="1" t="s">
        <v>1449</v>
      </c>
      <c r="C1615" s="1" t="s">
        <v>10</v>
      </c>
      <c r="D1615" s="2">
        <v>41.706100800000002</v>
      </c>
      <c r="H1615" s="3"/>
      <c r="I1615" s="6" t="s">
        <v>3858</v>
      </c>
    </row>
    <row r="1616" spans="1:9">
      <c r="A1616" s="5" t="s">
        <v>1450</v>
      </c>
      <c r="B1616" s="1" t="s">
        <v>1449</v>
      </c>
      <c r="C1616" s="1" t="s">
        <v>12</v>
      </c>
      <c r="D1616" s="2">
        <v>50.138664450000007</v>
      </c>
      <c r="H1616" s="3"/>
      <c r="I1616" s="6" t="s">
        <v>3858</v>
      </c>
    </row>
    <row r="1617" spans="1:9">
      <c r="A1617" s="5" t="s">
        <v>1451</v>
      </c>
      <c r="B1617" s="1" t="s">
        <v>1449</v>
      </c>
      <c r="C1617" s="1" t="s">
        <v>14</v>
      </c>
      <c r="D1617" s="2">
        <v>79.190350050000006</v>
      </c>
      <c r="H1617" s="3"/>
      <c r="I1617" s="6" t="s">
        <v>3858</v>
      </c>
    </row>
    <row r="1618" spans="1:9">
      <c r="A1618" s="5" t="s">
        <v>1452</v>
      </c>
      <c r="B1618" s="1" t="s">
        <v>1449</v>
      </c>
      <c r="C1618" s="1" t="s">
        <v>16</v>
      </c>
      <c r="D1618" s="2">
        <v>100.91227755000001</v>
      </c>
      <c r="H1618" s="3"/>
      <c r="I1618" s="6" t="s">
        <v>3858</v>
      </c>
    </row>
    <row r="1619" spans="1:9">
      <c r="A1619" s="5" t="s">
        <v>1453</v>
      </c>
      <c r="B1619" s="1" t="s">
        <v>1449</v>
      </c>
      <c r="C1619" s="1" t="s">
        <v>18</v>
      </c>
      <c r="D1619" s="2">
        <v>133.42833210000001</v>
      </c>
      <c r="H1619" s="3"/>
      <c r="I1619" s="6" t="s">
        <v>3858</v>
      </c>
    </row>
    <row r="1620" spans="1:9">
      <c r="A1620" s="5" t="s">
        <v>1454</v>
      </c>
      <c r="B1620" s="1" t="s">
        <v>1449</v>
      </c>
      <c r="C1620" s="1" t="s">
        <v>20</v>
      </c>
      <c r="D1620" s="2">
        <v>178.42057065</v>
      </c>
      <c r="H1620" s="3"/>
      <c r="I1620" s="6" t="s">
        <v>3858</v>
      </c>
    </row>
    <row r="1621" spans="1:9">
      <c r="A1621" s="5" t="s">
        <v>1455</v>
      </c>
      <c r="B1621" s="1" t="s">
        <v>1456</v>
      </c>
      <c r="C1621" s="1" t="s">
        <v>156</v>
      </c>
      <c r="D1621" s="2">
        <v>113.23696503000002</v>
      </c>
      <c r="H1621" s="3"/>
      <c r="I1621" s="6" t="s">
        <v>3864</v>
      </c>
    </row>
    <row r="1622" spans="1:9">
      <c r="A1622" s="5" t="s">
        <v>1457</v>
      </c>
      <c r="B1622" s="1" t="s">
        <v>1456</v>
      </c>
      <c r="C1622" s="1" t="s">
        <v>158</v>
      </c>
      <c r="D1622" s="2">
        <v>113.23696503000002</v>
      </c>
      <c r="H1622" s="3"/>
      <c r="I1622" s="6" t="s">
        <v>3864</v>
      </c>
    </row>
    <row r="1623" spans="1:9">
      <c r="A1623" s="5" t="s">
        <v>1458</v>
      </c>
      <c r="B1623" s="1" t="s">
        <v>1456</v>
      </c>
      <c r="C1623" s="1" t="s">
        <v>10</v>
      </c>
      <c r="D1623" s="2">
        <v>84.296005562999994</v>
      </c>
      <c r="H1623" s="3"/>
      <c r="I1623" s="6" t="s">
        <v>3864</v>
      </c>
    </row>
    <row r="1624" spans="1:9">
      <c r="A1624" s="5" t="s">
        <v>1459</v>
      </c>
      <c r="B1624" s="1" t="s">
        <v>1456</v>
      </c>
      <c r="C1624" s="1" t="s">
        <v>12</v>
      </c>
      <c r="D1624" s="2">
        <v>95.619702066000031</v>
      </c>
      <c r="H1624" s="3"/>
      <c r="I1624" s="6" t="s">
        <v>3864</v>
      </c>
    </row>
    <row r="1625" spans="1:9">
      <c r="A1625" s="5" t="s">
        <v>1460</v>
      </c>
      <c r="B1625" s="1" t="s">
        <v>1456</v>
      </c>
      <c r="C1625" s="1" t="s">
        <v>14</v>
      </c>
      <c r="D1625" s="2">
        <v>149.58142575600004</v>
      </c>
      <c r="H1625" s="3"/>
      <c r="I1625" s="6" t="s">
        <v>3864</v>
      </c>
    </row>
    <row r="1626" spans="1:9">
      <c r="A1626" s="5" t="s">
        <v>1461</v>
      </c>
      <c r="B1626" s="1" t="s">
        <v>1456</v>
      </c>
      <c r="C1626" s="1" t="s">
        <v>16</v>
      </c>
      <c r="D1626" s="2">
        <v>208.06554335700008</v>
      </c>
      <c r="H1626" s="3"/>
      <c r="I1626" s="6" t="s">
        <v>3864</v>
      </c>
    </row>
    <row r="1627" spans="1:9">
      <c r="A1627" s="5" t="s">
        <v>1462</v>
      </c>
      <c r="B1627" s="1" t="s">
        <v>1456</v>
      </c>
      <c r="C1627" s="1" t="s">
        <v>18</v>
      </c>
      <c r="D1627" s="2">
        <v>321.50324127599998</v>
      </c>
      <c r="H1627" s="3"/>
      <c r="I1627" s="6" t="s">
        <v>3864</v>
      </c>
    </row>
    <row r="1628" spans="1:9">
      <c r="A1628" s="5" t="s">
        <v>1463</v>
      </c>
      <c r="B1628" s="1" t="s">
        <v>1456</v>
      </c>
      <c r="C1628" s="1" t="s">
        <v>20</v>
      </c>
      <c r="D1628" s="2">
        <v>518.52847573800011</v>
      </c>
      <c r="H1628" s="3"/>
      <c r="I1628" s="6" t="s">
        <v>3864</v>
      </c>
    </row>
    <row r="1629" spans="1:9">
      <c r="A1629" s="5" t="s">
        <v>1464</v>
      </c>
      <c r="B1629" s="1" t="s">
        <v>1456</v>
      </c>
      <c r="C1629" s="1" t="s">
        <v>119</v>
      </c>
      <c r="D1629" s="2">
        <v>1614.305701155</v>
      </c>
      <c r="H1629" s="3"/>
      <c r="I1629" s="6" t="s">
        <v>3864</v>
      </c>
    </row>
    <row r="1630" spans="1:9">
      <c r="A1630" s="5" t="s">
        <v>1465</v>
      </c>
      <c r="B1630" s="1" t="s">
        <v>1456</v>
      </c>
      <c r="C1630" s="1" t="s">
        <v>121</v>
      </c>
      <c r="D1630" s="2">
        <v>1628.0381923260004</v>
      </c>
      <c r="H1630" s="3"/>
      <c r="I1630" s="6" t="s">
        <v>3864</v>
      </c>
    </row>
    <row r="1631" spans="1:9">
      <c r="A1631" s="5" t="s">
        <v>1466</v>
      </c>
      <c r="B1631" s="1" t="s">
        <v>1467</v>
      </c>
      <c r="C1631" s="1" t="s">
        <v>156</v>
      </c>
      <c r="D1631" s="2">
        <v>113.23696503000002</v>
      </c>
      <c r="H1631" s="3"/>
      <c r="I1631" s="6" t="s">
        <v>3865</v>
      </c>
    </row>
    <row r="1632" spans="1:9">
      <c r="A1632" s="5" t="s">
        <v>1468</v>
      </c>
      <c r="B1632" s="1" t="s">
        <v>1467</v>
      </c>
      <c r="C1632" s="1" t="s">
        <v>158</v>
      </c>
      <c r="D1632" s="2">
        <v>113.23696503000002</v>
      </c>
      <c r="H1632" s="3"/>
      <c r="I1632" s="6" t="s">
        <v>3865</v>
      </c>
    </row>
    <row r="1633" spans="1:9">
      <c r="A1633" s="5" t="s">
        <v>1469</v>
      </c>
      <c r="B1633" s="1" t="s">
        <v>1467</v>
      </c>
      <c r="C1633" s="1" t="s">
        <v>10</v>
      </c>
      <c r="D1633" s="2">
        <v>84.296005562999994</v>
      </c>
      <c r="H1633" s="3"/>
      <c r="I1633" s="6" t="s">
        <v>3865</v>
      </c>
    </row>
    <row r="1634" spans="1:9">
      <c r="A1634" s="5" t="s">
        <v>1470</v>
      </c>
      <c r="B1634" s="1" t="s">
        <v>1467</v>
      </c>
      <c r="C1634" s="1" t="s">
        <v>12</v>
      </c>
      <c r="D1634" s="2">
        <v>95.619702066000031</v>
      </c>
      <c r="H1634" s="3"/>
      <c r="I1634" s="6" t="s">
        <v>3865</v>
      </c>
    </row>
    <row r="1635" spans="1:9">
      <c r="A1635" s="5" t="s">
        <v>1471</v>
      </c>
      <c r="B1635" s="1" t="s">
        <v>1467</v>
      </c>
      <c r="C1635" s="1" t="s">
        <v>14</v>
      </c>
      <c r="D1635" s="2">
        <v>149.58142575600004</v>
      </c>
      <c r="H1635" s="3"/>
      <c r="I1635" s="6" t="s">
        <v>3865</v>
      </c>
    </row>
    <row r="1636" spans="1:9">
      <c r="A1636" s="5" t="s">
        <v>1472</v>
      </c>
      <c r="B1636" s="1" t="s">
        <v>1467</v>
      </c>
      <c r="C1636" s="1" t="s">
        <v>16</v>
      </c>
      <c r="D1636" s="2">
        <v>208.06554335700008</v>
      </c>
      <c r="H1636" s="3"/>
      <c r="I1636" s="6" t="s">
        <v>3865</v>
      </c>
    </row>
    <row r="1637" spans="1:9">
      <c r="A1637" s="5" t="s">
        <v>1473</v>
      </c>
      <c r="B1637" s="1" t="s">
        <v>1467</v>
      </c>
      <c r="C1637" s="1" t="s">
        <v>18</v>
      </c>
      <c r="D1637" s="2">
        <v>321.50324127599998</v>
      </c>
      <c r="H1637" s="3"/>
      <c r="I1637" s="6" t="s">
        <v>3865</v>
      </c>
    </row>
    <row r="1638" spans="1:9">
      <c r="A1638" s="5" t="s">
        <v>1474</v>
      </c>
      <c r="B1638" s="1" t="s">
        <v>1467</v>
      </c>
      <c r="C1638" s="1" t="s">
        <v>20</v>
      </c>
      <c r="D1638" s="2">
        <v>518.52847573800011</v>
      </c>
      <c r="H1638" s="3"/>
      <c r="I1638" s="6" t="s">
        <v>3865</v>
      </c>
    </row>
    <row r="1639" spans="1:9">
      <c r="A1639" s="5" t="s">
        <v>1475</v>
      </c>
      <c r="B1639" s="1" t="s">
        <v>1467</v>
      </c>
      <c r="C1639" s="1" t="s">
        <v>119</v>
      </c>
      <c r="D1639" s="2">
        <v>1614.305701155</v>
      </c>
      <c r="H1639" s="3"/>
      <c r="I1639" s="6" t="s">
        <v>3865</v>
      </c>
    </row>
    <row r="1640" spans="1:9">
      <c r="A1640" s="5" t="s">
        <v>1476</v>
      </c>
      <c r="B1640" s="1" t="s">
        <v>1467</v>
      </c>
      <c r="C1640" s="1" t="s">
        <v>121</v>
      </c>
      <c r="D1640" s="2">
        <v>1628.0381923260004</v>
      </c>
      <c r="H1640" s="3"/>
      <c r="I1640" s="6" t="s">
        <v>3865</v>
      </c>
    </row>
    <row r="1641" spans="1:9">
      <c r="A1641" s="5" t="s">
        <v>1477</v>
      </c>
      <c r="B1641" s="1" t="s">
        <v>1478</v>
      </c>
      <c r="C1641" s="1" t="s">
        <v>1479</v>
      </c>
      <c r="D1641" s="2">
        <v>86.787454950000011</v>
      </c>
      <c r="H1641" s="3"/>
      <c r="I1641" s="6" t="s">
        <v>3859</v>
      </c>
    </row>
    <row r="1642" spans="1:9">
      <c r="A1642" s="5" t="s">
        <v>1480</v>
      </c>
      <c r="B1642" s="1" t="s">
        <v>1478</v>
      </c>
      <c r="C1642" s="1" t="s">
        <v>139</v>
      </c>
      <c r="D1642" s="2">
        <v>86.787454950000011</v>
      </c>
      <c r="H1642" s="3"/>
      <c r="I1642" s="6" t="s">
        <v>3859</v>
      </c>
    </row>
    <row r="1643" spans="1:9">
      <c r="A1643" s="5" t="s">
        <v>1481</v>
      </c>
      <c r="B1643" s="1" t="s">
        <v>1478</v>
      </c>
      <c r="C1643" s="1" t="s">
        <v>1482</v>
      </c>
      <c r="D1643" s="2">
        <v>86.787454950000011</v>
      </c>
      <c r="H1643" s="3"/>
      <c r="I1643" s="6" t="s">
        <v>3859</v>
      </c>
    </row>
    <row r="1644" spans="1:9">
      <c r="A1644" s="5" t="s">
        <v>1483</v>
      </c>
      <c r="B1644" s="1" t="s">
        <v>1478</v>
      </c>
      <c r="C1644" s="1" t="s">
        <v>1484</v>
      </c>
      <c r="D1644" s="2">
        <v>86.787454950000011</v>
      </c>
      <c r="H1644" s="3"/>
      <c r="I1644" s="6" t="s">
        <v>3859</v>
      </c>
    </row>
    <row r="1645" spans="1:9">
      <c r="A1645" s="5" t="s">
        <v>1485</v>
      </c>
      <c r="B1645" s="1" t="s">
        <v>1478</v>
      </c>
      <c r="C1645" s="1" t="s">
        <v>1486</v>
      </c>
      <c r="D1645" s="2" t="e">
        <v>#VALUE!</v>
      </c>
      <c r="H1645" s="3"/>
      <c r="I1645" s="6" t="s">
        <v>3859</v>
      </c>
    </row>
    <row r="1646" spans="1:9">
      <c r="A1646" s="5" t="s">
        <v>1496</v>
      </c>
      <c r="B1646" s="1" t="s">
        <v>1497</v>
      </c>
      <c r="C1646" s="1" t="s">
        <v>156</v>
      </c>
      <c r="D1646" s="2">
        <v>147.39232226000001</v>
      </c>
      <c r="H1646" s="3"/>
      <c r="I1646" s="6" t="s">
        <v>3861</v>
      </c>
    </row>
    <row r="1647" spans="1:9">
      <c r="A1647" s="5" t="s">
        <v>1498</v>
      </c>
      <c r="B1647" s="1" t="s">
        <v>1497</v>
      </c>
      <c r="C1647" s="1" t="s">
        <v>158</v>
      </c>
      <c r="D1647" s="2">
        <v>147.39232226000001</v>
      </c>
      <c r="H1647" s="3"/>
      <c r="I1647" s="6" t="s">
        <v>3861</v>
      </c>
    </row>
    <row r="1648" spans="1:9">
      <c r="A1648" s="5" t="s">
        <v>1499</v>
      </c>
      <c r="B1648" s="1" t="s">
        <v>1497</v>
      </c>
      <c r="C1648" s="1" t="s">
        <v>10</v>
      </c>
      <c r="D1648" s="2">
        <v>147.39232226000001</v>
      </c>
      <c r="H1648" s="3"/>
      <c r="I1648" s="6" t="s">
        <v>3861</v>
      </c>
    </row>
    <row r="1649" spans="1:9">
      <c r="A1649" s="5" t="s">
        <v>1500</v>
      </c>
      <c r="B1649" s="1" t="s">
        <v>1497</v>
      </c>
      <c r="C1649" s="1" t="s">
        <v>12</v>
      </c>
      <c r="D1649" s="2">
        <v>156.44678549</v>
      </c>
      <c r="H1649" s="3"/>
      <c r="I1649" s="6" t="s">
        <v>3861</v>
      </c>
    </row>
    <row r="1650" spans="1:9">
      <c r="A1650" s="5" t="s">
        <v>1501</v>
      </c>
      <c r="B1650" s="1" t="s">
        <v>1497</v>
      </c>
      <c r="C1650" s="1" t="s">
        <v>14</v>
      </c>
      <c r="D1650" s="2">
        <v>236.87308404000004</v>
      </c>
      <c r="H1650" s="3"/>
      <c r="I1650" s="6" t="s">
        <v>3861</v>
      </c>
    </row>
    <row r="1651" spans="1:9">
      <c r="A1651" s="5" t="s">
        <v>1502</v>
      </c>
      <c r="B1651" s="1" t="s">
        <v>1497</v>
      </c>
      <c r="C1651" s="1" t="s">
        <v>16</v>
      </c>
      <c r="D1651" s="2">
        <v>306.16343356000004</v>
      </c>
      <c r="H1651" s="3"/>
      <c r="I1651" s="6" t="s">
        <v>3861</v>
      </c>
    </row>
    <row r="1652" spans="1:9">
      <c r="A1652" s="5" t="s">
        <v>1503</v>
      </c>
      <c r="B1652" s="1" t="s">
        <v>1497</v>
      </c>
      <c r="C1652" s="1" t="s">
        <v>18</v>
      </c>
      <c r="D1652" s="2">
        <v>387.76924073000004</v>
      </c>
      <c r="H1652" s="3"/>
      <c r="I1652" s="6" t="s">
        <v>3861</v>
      </c>
    </row>
    <row r="1653" spans="1:9">
      <c r="A1653" s="5" t="s">
        <v>1504</v>
      </c>
      <c r="B1653" s="1" t="s">
        <v>1497</v>
      </c>
      <c r="C1653" s="1" t="s">
        <v>20</v>
      </c>
      <c r="D1653" s="2">
        <v>627.88019157000008</v>
      </c>
      <c r="H1653" s="3"/>
      <c r="I1653" s="6" t="s">
        <v>3861</v>
      </c>
    </row>
    <row r="1654" spans="1:9">
      <c r="A1654" s="5" t="s">
        <v>1505</v>
      </c>
      <c r="B1654" s="1" t="s">
        <v>1497</v>
      </c>
      <c r="C1654" s="1" t="s">
        <v>119</v>
      </c>
      <c r="D1654" s="2">
        <v>1139.9719536099999</v>
      </c>
      <c r="H1654" s="3"/>
      <c r="I1654" s="6" t="s">
        <v>3861</v>
      </c>
    </row>
    <row r="1655" spans="1:9">
      <c r="A1655" s="5" t="s">
        <v>1506</v>
      </c>
      <c r="B1655" s="1" t="s">
        <v>1497</v>
      </c>
      <c r="C1655" s="1" t="s">
        <v>121</v>
      </c>
      <c r="D1655" s="2">
        <v>1693.2424430600001</v>
      </c>
      <c r="H1655" s="3"/>
      <c r="I1655" s="6" t="s">
        <v>3861</v>
      </c>
    </row>
    <row r="1656" spans="1:9">
      <c r="A1656" s="5" t="s">
        <v>1507</v>
      </c>
      <c r="B1656" s="1" t="s">
        <v>1497</v>
      </c>
      <c r="C1656" s="1" t="s">
        <v>123</v>
      </c>
      <c r="D1656" s="2">
        <v>2468.12178735</v>
      </c>
      <c r="H1656" s="3"/>
      <c r="I1656" s="6" t="s">
        <v>3861</v>
      </c>
    </row>
    <row r="1657" spans="1:9">
      <c r="A1657" s="5" t="s">
        <v>1487</v>
      </c>
      <c r="B1657" s="1" t="s">
        <v>1488</v>
      </c>
      <c r="C1657" s="1" t="s">
        <v>156</v>
      </c>
      <c r="D1657" s="2">
        <v>81.675190029999996</v>
      </c>
      <c r="H1657" s="3"/>
      <c r="I1657" s="6" t="s">
        <v>3860</v>
      </c>
    </row>
    <row r="1658" spans="1:9">
      <c r="A1658" s="5" t="s">
        <v>1489</v>
      </c>
      <c r="B1658" s="1" t="s">
        <v>1488</v>
      </c>
      <c r="C1658" s="1" t="s">
        <v>158</v>
      </c>
      <c r="D1658" s="2">
        <v>81.675190029999996</v>
      </c>
      <c r="H1658" s="3"/>
      <c r="I1658" s="6" t="s">
        <v>3860</v>
      </c>
    </row>
    <row r="1659" spans="1:9">
      <c r="A1659" s="5" t="s">
        <v>1490</v>
      </c>
      <c r="B1659" s="1" t="s">
        <v>1488</v>
      </c>
      <c r="C1659" s="1" t="s">
        <v>10</v>
      </c>
      <c r="D1659" s="2">
        <v>81.675190029999996</v>
      </c>
      <c r="H1659" s="3"/>
      <c r="I1659" s="6" t="s">
        <v>3860</v>
      </c>
    </row>
    <row r="1660" spans="1:9">
      <c r="A1660" s="5" t="s">
        <v>1491</v>
      </c>
      <c r="B1660" s="1" t="s">
        <v>1488</v>
      </c>
      <c r="C1660" s="1" t="s">
        <v>12</v>
      </c>
      <c r="D1660" s="2">
        <v>97.274769720000023</v>
      </c>
      <c r="H1660" s="3"/>
      <c r="I1660" s="6" t="s">
        <v>3860</v>
      </c>
    </row>
    <row r="1661" spans="1:9">
      <c r="A1661" s="5" t="s">
        <v>1492</v>
      </c>
      <c r="B1661" s="1" t="s">
        <v>1488</v>
      </c>
      <c r="C1661" s="1" t="s">
        <v>14</v>
      </c>
      <c r="D1661" s="2">
        <v>132.74097499000001</v>
      </c>
      <c r="H1661" s="3"/>
      <c r="I1661" s="6" t="s">
        <v>3860</v>
      </c>
    </row>
    <row r="1662" spans="1:9">
      <c r="A1662" s="5" t="s">
        <v>1493</v>
      </c>
      <c r="B1662" s="1" t="s">
        <v>1488</v>
      </c>
      <c r="C1662" s="1" t="s">
        <v>16</v>
      </c>
      <c r="D1662" s="2">
        <v>175.86242248000005</v>
      </c>
      <c r="H1662" s="3"/>
      <c r="I1662" s="6" t="s">
        <v>3860</v>
      </c>
    </row>
    <row r="1663" spans="1:9">
      <c r="A1663" s="5" t="s">
        <v>1494</v>
      </c>
      <c r="B1663" s="1" t="s">
        <v>1488</v>
      </c>
      <c r="C1663" s="1" t="s">
        <v>18</v>
      </c>
      <c r="D1663" s="2">
        <v>247.53491686000004</v>
      </c>
      <c r="H1663" s="3"/>
      <c r="I1663" s="6" t="s">
        <v>3860</v>
      </c>
    </row>
    <row r="1664" spans="1:9">
      <c r="A1664" s="5" t="s">
        <v>1495</v>
      </c>
      <c r="B1664" s="1" t="s">
        <v>1488</v>
      </c>
      <c r="C1664" s="1" t="s">
        <v>20</v>
      </c>
      <c r="D1664" s="2">
        <v>344.80968658000006</v>
      </c>
      <c r="H1664" s="3"/>
      <c r="I1664" s="6" t="s">
        <v>3860</v>
      </c>
    </row>
    <row r="1665" spans="1:9">
      <c r="A1665" s="5" t="s">
        <v>1508</v>
      </c>
      <c r="B1665" s="1" t="s">
        <v>1509</v>
      </c>
      <c r="C1665" s="1" t="s">
        <v>10</v>
      </c>
      <c r="D1665" s="2">
        <v>165.57063158</v>
      </c>
      <c r="H1665" s="3"/>
      <c r="I1665" s="6" t="s">
        <v>4252</v>
      </c>
    </row>
    <row r="1666" spans="1:9">
      <c r="A1666" s="5" t="s">
        <v>1510</v>
      </c>
      <c r="B1666" s="1" t="s">
        <v>1509</v>
      </c>
      <c r="C1666" s="1" t="s">
        <v>12</v>
      </c>
      <c r="D1666" s="2">
        <v>193.74007274000002</v>
      </c>
      <c r="H1666" s="3"/>
      <c r="I1666" s="6" t="s">
        <v>4252</v>
      </c>
    </row>
    <row r="1667" spans="1:9">
      <c r="A1667" s="5" t="s">
        <v>1511</v>
      </c>
      <c r="B1667" s="1" t="s">
        <v>1509</v>
      </c>
      <c r="C1667" s="1" t="s">
        <v>14</v>
      </c>
      <c r="D1667" s="2">
        <v>268.62730630000004</v>
      </c>
      <c r="H1667" s="3"/>
      <c r="I1667" s="6" t="s">
        <v>4252</v>
      </c>
    </row>
    <row r="1668" spans="1:9">
      <c r="A1668" s="5" t="s">
        <v>1512</v>
      </c>
      <c r="B1668" s="1" t="s">
        <v>1509</v>
      </c>
      <c r="C1668" s="1" t="s">
        <v>16</v>
      </c>
      <c r="D1668" s="2">
        <v>432.18583494000006</v>
      </c>
      <c r="H1668" s="3"/>
      <c r="I1668" s="6" t="s">
        <v>4252</v>
      </c>
    </row>
    <row r="1669" spans="1:9">
      <c r="A1669" s="5" t="s">
        <v>1513</v>
      </c>
      <c r="B1669" s="1" t="s">
        <v>1509</v>
      </c>
      <c r="C1669" s="1" t="s">
        <v>18</v>
      </c>
      <c r="D1669" s="2">
        <v>569.02039867000008</v>
      </c>
      <c r="H1669" s="3"/>
      <c r="I1669" s="6" t="s">
        <v>4252</v>
      </c>
    </row>
    <row r="1670" spans="1:9">
      <c r="A1670" s="5" t="s">
        <v>1514</v>
      </c>
      <c r="B1670" s="1" t="s">
        <v>1509</v>
      </c>
      <c r="C1670" s="1" t="s">
        <v>20</v>
      </c>
      <c r="D1670" s="2">
        <v>719.22272676000011</v>
      </c>
      <c r="H1670" s="3"/>
      <c r="I1670" s="6" t="s">
        <v>4252</v>
      </c>
    </row>
    <row r="1671" spans="1:9">
      <c r="A1671" s="5" t="s">
        <v>1515</v>
      </c>
      <c r="B1671" s="1" t="s">
        <v>1509</v>
      </c>
      <c r="C1671" s="1" t="s">
        <v>119</v>
      </c>
      <c r="D1671" s="2">
        <v>1268.8390522500001</v>
      </c>
      <c r="H1671" s="3"/>
      <c r="I1671" s="6" t="s">
        <v>4252</v>
      </c>
    </row>
    <row r="1672" spans="1:9">
      <c r="A1672" s="5" t="s">
        <v>1516</v>
      </c>
      <c r="B1672" s="1" t="s">
        <v>1509</v>
      </c>
      <c r="C1672" s="1" t="s">
        <v>121</v>
      </c>
      <c r="D1672" s="2">
        <v>1359.9850026700003</v>
      </c>
      <c r="H1672" s="3"/>
      <c r="I1672" s="6" t="s">
        <v>4252</v>
      </c>
    </row>
    <row r="1673" spans="1:9">
      <c r="A1673" s="5" t="s">
        <v>1517</v>
      </c>
      <c r="B1673" s="1" t="s">
        <v>1509</v>
      </c>
      <c r="C1673" s="1" t="s">
        <v>123</v>
      </c>
      <c r="D1673" s="2">
        <v>2167.8443330800005</v>
      </c>
      <c r="H1673" s="3"/>
      <c r="I1673" s="6" t="s">
        <v>4252</v>
      </c>
    </row>
    <row r="1674" spans="1:9">
      <c r="A1674" s="5" t="s">
        <v>1518</v>
      </c>
      <c r="B1674" s="1" t="s">
        <v>3866</v>
      </c>
      <c r="C1674" s="1" t="s">
        <v>156</v>
      </c>
      <c r="D1674" s="2">
        <v>277.50831238000001</v>
      </c>
      <c r="H1674" s="3"/>
      <c r="I1674" s="6" t="s">
        <v>3862</v>
      </c>
    </row>
    <row r="1675" spans="1:9">
      <c r="A1675" s="5" t="s">
        <v>1519</v>
      </c>
      <c r="B1675" s="1" t="s">
        <v>3866</v>
      </c>
      <c r="C1675" s="1" t="s">
        <v>158</v>
      </c>
      <c r="D1675" s="2">
        <v>277.50831238000001</v>
      </c>
      <c r="H1675" s="3"/>
      <c r="I1675" s="6" t="s">
        <v>3862</v>
      </c>
    </row>
    <row r="1676" spans="1:9">
      <c r="A1676" s="5" t="s">
        <v>1520</v>
      </c>
      <c r="B1676" s="1" t="s">
        <v>3866</v>
      </c>
      <c r="C1676" s="1" t="s">
        <v>10</v>
      </c>
      <c r="D1676" s="2">
        <v>303.42281059000004</v>
      </c>
      <c r="H1676" s="3"/>
      <c r="I1676" s="6" t="s">
        <v>3862</v>
      </c>
    </row>
    <row r="1677" spans="1:9">
      <c r="A1677" s="5" t="s">
        <v>1521</v>
      </c>
      <c r="B1677" s="1" t="s">
        <v>3866</v>
      </c>
      <c r="C1677" s="1" t="s">
        <v>12</v>
      </c>
      <c r="D1677" s="2">
        <v>408.44533301000001</v>
      </c>
      <c r="H1677" s="3"/>
      <c r="I1677" s="6" t="s">
        <v>3862</v>
      </c>
    </row>
    <row r="1678" spans="1:9">
      <c r="A1678" s="5" t="s">
        <v>1522</v>
      </c>
      <c r="B1678" s="1" t="s">
        <v>3866</v>
      </c>
      <c r="C1678" s="1" t="s">
        <v>14</v>
      </c>
      <c r="D1678" s="2">
        <v>525.14730353000004</v>
      </c>
      <c r="H1678" s="3"/>
      <c r="I1678" s="6" t="s">
        <v>3862</v>
      </c>
    </row>
    <row r="1679" spans="1:9">
      <c r="A1679" s="5" t="s">
        <v>1523</v>
      </c>
      <c r="B1679" s="1" t="s">
        <v>3866</v>
      </c>
      <c r="C1679" s="1" t="s">
        <v>16</v>
      </c>
      <c r="D1679" s="2">
        <v>742.21158104000006</v>
      </c>
      <c r="H1679" s="3"/>
      <c r="I1679" s="6" t="s">
        <v>3862</v>
      </c>
    </row>
    <row r="1680" spans="1:9">
      <c r="A1680" s="5" t="s">
        <v>1524</v>
      </c>
      <c r="B1680" s="1" t="s">
        <v>3866</v>
      </c>
      <c r="C1680" s="1" t="s">
        <v>18</v>
      </c>
      <c r="D1680" s="2">
        <v>991.95518561000006</v>
      </c>
      <c r="H1680" s="3"/>
      <c r="I1680" s="6" t="s">
        <v>3862</v>
      </c>
    </row>
    <row r="1681" spans="1:9">
      <c r="A1681" s="5" t="s">
        <v>1525</v>
      </c>
      <c r="B1681" s="1" t="s">
        <v>3866</v>
      </c>
      <c r="C1681" s="1">
        <v>2</v>
      </c>
      <c r="D1681" s="2">
        <v>1670.0685678200002</v>
      </c>
      <c r="H1681" s="3"/>
      <c r="I1681" s="6" t="s">
        <v>3862</v>
      </c>
    </row>
    <row r="1682" spans="1:9">
      <c r="A1682" s="5" t="s">
        <v>1526</v>
      </c>
      <c r="B1682" s="1" t="s">
        <v>3867</v>
      </c>
      <c r="C1682" s="1" t="s">
        <v>156</v>
      </c>
      <c r="D1682" s="2">
        <v>277.50831238000001</v>
      </c>
      <c r="H1682" s="3"/>
      <c r="I1682" s="6" t="s">
        <v>3863</v>
      </c>
    </row>
    <row r="1683" spans="1:9">
      <c r="A1683" s="5" t="s">
        <v>1527</v>
      </c>
      <c r="B1683" s="1" t="s">
        <v>3867</v>
      </c>
      <c r="C1683" s="1" t="s">
        <v>158</v>
      </c>
      <c r="D1683" s="2">
        <v>277.50831238000001</v>
      </c>
      <c r="H1683" s="3"/>
      <c r="I1683" s="6" t="s">
        <v>3863</v>
      </c>
    </row>
    <row r="1684" spans="1:9">
      <c r="A1684" s="5" t="s">
        <v>1528</v>
      </c>
      <c r="B1684" s="1" t="s">
        <v>3867</v>
      </c>
      <c r="C1684" s="1" t="s">
        <v>10</v>
      </c>
      <c r="D1684" s="2">
        <v>303.42281059000004</v>
      </c>
      <c r="H1684" s="3"/>
      <c r="I1684" s="6" t="s">
        <v>3863</v>
      </c>
    </row>
    <row r="1685" spans="1:9">
      <c r="A1685" s="5" t="s">
        <v>1529</v>
      </c>
      <c r="B1685" s="1" t="s">
        <v>3867</v>
      </c>
      <c r="C1685" s="1" t="s">
        <v>12</v>
      </c>
      <c r="D1685" s="2">
        <v>408.44533301000001</v>
      </c>
      <c r="H1685" s="3"/>
      <c r="I1685" s="6" t="s">
        <v>3863</v>
      </c>
    </row>
    <row r="1686" spans="1:9">
      <c r="A1686" s="5" t="s">
        <v>1530</v>
      </c>
      <c r="B1686" s="1" t="s">
        <v>3867</v>
      </c>
      <c r="C1686" s="1" t="s">
        <v>14</v>
      </c>
      <c r="D1686" s="2">
        <v>525.14730353000004</v>
      </c>
      <c r="H1686" s="3"/>
      <c r="I1686" s="6" t="s">
        <v>3863</v>
      </c>
    </row>
    <row r="1687" spans="1:9">
      <c r="A1687" s="5" t="s">
        <v>1531</v>
      </c>
      <c r="B1687" s="1" t="s">
        <v>3867</v>
      </c>
      <c r="C1687" s="1" t="s">
        <v>16</v>
      </c>
      <c r="D1687" s="2">
        <v>742.21158104000006</v>
      </c>
      <c r="H1687" s="3"/>
      <c r="I1687" s="6" t="s">
        <v>3863</v>
      </c>
    </row>
    <row r="1688" spans="1:9">
      <c r="A1688" s="5" t="s">
        <v>1532</v>
      </c>
      <c r="B1688" s="1" t="s">
        <v>3867</v>
      </c>
      <c r="C1688" s="1" t="s">
        <v>18</v>
      </c>
      <c r="D1688" s="2">
        <v>991.95518561000006</v>
      </c>
      <c r="H1688" s="3"/>
      <c r="I1688" s="6" t="s">
        <v>3863</v>
      </c>
    </row>
    <row r="1689" spans="1:9">
      <c r="A1689" s="5" t="s">
        <v>1533</v>
      </c>
      <c r="B1689" s="1" t="s">
        <v>3867</v>
      </c>
      <c r="C1689" s="1">
        <v>2</v>
      </c>
      <c r="D1689" s="2">
        <v>1670.0685678200002</v>
      </c>
      <c r="H1689" s="3"/>
      <c r="I1689" s="6" t="s">
        <v>3863</v>
      </c>
    </row>
    <row r="1690" spans="1:9">
      <c r="A1690" s="5" t="s">
        <v>1542</v>
      </c>
      <c r="B1690" s="1" t="s">
        <v>3869</v>
      </c>
      <c r="C1690" s="1" t="s">
        <v>14</v>
      </c>
      <c r="D1690" s="2">
        <v>1207.4930402000002</v>
      </c>
      <c r="H1690" s="3"/>
      <c r="I1690" s="6" t="s">
        <v>3871</v>
      </c>
    </row>
    <row r="1691" spans="1:9">
      <c r="A1691" s="5" t="s">
        <v>1543</v>
      </c>
      <c r="B1691" s="1" t="s">
        <v>3869</v>
      </c>
      <c r="C1691" s="1" t="s">
        <v>18</v>
      </c>
      <c r="D1691" s="2">
        <v>2330.5008845400002</v>
      </c>
      <c r="H1691" s="3"/>
      <c r="I1691" s="6" t="s">
        <v>3871</v>
      </c>
    </row>
    <row r="1692" spans="1:9">
      <c r="A1692" s="5" t="s">
        <v>1544</v>
      </c>
      <c r="B1692" s="1" t="s">
        <v>3869</v>
      </c>
      <c r="C1692" s="1" t="s">
        <v>20</v>
      </c>
      <c r="D1692" s="2">
        <v>2183.5132956299999</v>
      </c>
      <c r="H1692" s="3"/>
      <c r="I1692" s="6" t="s">
        <v>3871</v>
      </c>
    </row>
    <row r="1693" spans="1:9">
      <c r="A1693" s="5" t="s">
        <v>1545</v>
      </c>
      <c r="B1693" s="1" t="s">
        <v>3869</v>
      </c>
      <c r="C1693" s="1" t="s">
        <v>119</v>
      </c>
      <c r="D1693" s="2">
        <v>3414.0877005900002</v>
      </c>
      <c r="H1693" s="3"/>
      <c r="I1693" s="6" t="s">
        <v>3871</v>
      </c>
    </row>
    <row r="1694" spans="1:9">
      <c r="A1694" s="5" t="s">
        <v>1546</v>
      </c>
      <c r="B1694" s="1" t="s">
        <v>3869</v>
      </c>
      <c r="C1694" s="1" t="s">
        <v>121</v>
      </c>
      <c r="D1694" s="2">
        <v>4334.5322851600013</v>
      </c>
      <c r="H1694" s="3"/>
      <c r="I1694" s="6" t="s">
        <v>3871</v>
      </c>
    </row>
    <row r="1695" spans="1:9">
      <c r="A1695" s="5" t="s">
        <v>1547</v>
      </c>
      <c r="B1695" s="1" t="s">
        <v>3869</v>
      </c>
      <c r="C1695" s="1" t="s">
        <v>123</v>
      </c>
      <c r="D1695" s="2">
        <v>7053.9819190500011</v>
      </c>
      <c r="H1695" s="3"/>
      <c r="I1695" s="6" t="s">
        <v>3871</v>
      </c>
    </row>
    <row r="1696" spans="1:9">
      <c r="A1696" s="5" t="s">
        <v>1534</v>
      </c>
      <c r="B1696" s="1" t="s">
        <v>3868</v>
      </c>
      <c r="C1696" s="1" t="s">
        <v>10</v>
      </c>
      <c r="D1696" s="2">
        <v>798.90894147000006</v>
      </c>
      <c r="H1696" s="3"/>
      <c r="I1696" s="6" t="s">
        <v>3870</v>
      </c>
    </row>
    <row r="1697" spans="1:9">
      <c r="A1697" s="5" t="s">
        <v>1535</v>
      </c>
      <c r="B1697" s="1" t="s">
        <v>3868</v>
      </c>
      <c r="C1697" s="1" t="s">
        <v>12</v>
      </c>
      <c r="D1697" s="2">
        <v>981.43211851000012</v>
      </c>
      <c r="H1697" s="3"/>
      <c r="I1697" s="6" t="s">
        <v>3870</v>
      </c>
    </row>
    <row r="1698" spans="1:9">
      <c r="A1698" s="5" t="s">
        <v>1536</v>
      </c>
      <c r="B1698" s="1" t="s">
        <v>3868</v>
      </c>
      <c r="C1698" s="1" t="s">
        <v>14</v>
      </c>
      <c r="D1698" s="2">
        <v>1207.4930402000002</v>
      </c>
      <c r="H1698" s="3"/>
      <c r="I1698" s="6" t="s">
        <v>3870</v>
      </c>
    </row>
    <row r="1699" spans="1:9">
      <c r="A1699" s="5" t="s">
        <v>1537</v>
      </c>
      <c r="B1699" s="1" t="s">
        <v>3868</v>
      </c>
      <c r="C1699" s="1" t="s">
        <v>18</v>
      </c>
      <c r="D1699" s="2">
        <v>2330.5008845400002</v>
      </c>
      <c r="H1699" s="3"/>
      <c r="I1699" s="6" t="s">
        <v>3870</v>
      </c>
    </row>
    <row r="1700" spans="1:9">
      <c r="A1700" s="5" t="s">
        <v>1538</v>
      </c>
      <c r="B1700" s="1" t="s">
        <v>3868</v>
      </c>
      <c r="C1700" s="1" t="s">
        <v>20</v>
      </c>
      <c r="D1700" s="2">
        <v>2183.5132956299999</v>
      </c>
      <c r="H1700" s="3"/>
      <c r="I1700" s="6" t="s">
        <v>3870</v>
      </c>
    </row>
    <row r="1701" spans="1:9">
      <c r="A1701" s="5" t="s">
        <v>1539</v>
      </c>
      <c r="B1701" s="1" t="s">
        <v>3868</v>
      </c>
      <c r="C1701" s="1" t="s">
        <v>119</v>
      </c>
      <c r="D1701" s="2">
        <v>3414.0877005900002</v>
      </c>
      <c r="H1701" s="3"/>
      <c r="I1701" s="6" t="s">
        <v>3870</v>
      </c>
    </row>
    <row r="1702" spans="1:9">
      <c r="A1702" s="5" t="s">
        <v>1540</v>
      </c>
      <c r="B1702" s="1" t="s">
        <v>3868</v>
      </c>
      <c r="C1702" s="1" t="s">
        <v>121</v>
      </c>
      <c r="D1702" s="2">
        <v>4334.5322851600013</v>
      </c>
      <c r="H1702" s="3"/>
      <c r="I1702" s="6" t="s">
        <v>3870</v>
      </c>
    </row>
    <row r="1703" spans="1:9">
      <c r="A1703" s="5" t="s">
        <v>1541</v>
      </c>
      <c r="B1703" s="1" t="s">
        <v>3868</v>
      </c>
      <c r="C1703" s="1" t="s">
        <v>123</v>
      </c>
      <c r="D1703" s="2">
        <v>7053.9819190500011</v>
      </c>
      <c r="H1703" s="3"/>
      <c r="I1703" s="6" t="s">
        <v>3870</v>
      </c>
    </row>
    <row r="1704" spans="1:9">
      <c r="A1704" s="5" t="s">
        <v>1434</v>
      </c>
      <c r="B1704" s="1" t="s">
        <v>3804</v>
      </c>
      <c r="D1704" s="2">
        <v>96.233708550000017</v>
      </c>
      <c r="H1704" s="3"/>
      <c r="I1704" s="6" t="s">
        <v>3805</v>
      </c>
    </row>
    <row r="1705" spans="1:9">
      <c r="A1705" s="5" t="s">
        <v>3806</v>
      </c>
      <c r="B1705" s="1" t="s">
        <v>3804</v>
      </c>
      <c r="D1705" s="2">
        <v>0</v>
      </c>
      <c r="H1705" s="3"/>
      <c r="I1705" s="6" t="s">
        <v>3807</v>
      </c>
    </row>
    <row r="1706" spans="1:9">
      <c r="A1706" s="5" t="s">
        <v>3808</v>
      </c>
      <c r="B1706" s="1" t="s">
        <v>3804</v>
      </c>
      <c r="D1706" s="2">
        <v>0</v>
      </c>
      <c r="H1706" s="3"/>
      <c r="I1706" s="6" t="s">
        <v>3809</v>
      </c>
    </row>
    <row r="1707" spans="1:9">
      <c r="A1707" s="5" t="s">
        <v>4195</v>
      </c>
      <c r="B1707" s="1" t="s">
        <v>3804</v>
      </c>
      <c r="D1707" s="2">
        <v>0</v>
      </c>
      <c r="H1707" s="3"/>
      <c r="I1707" s="6" t="s">
        <v>3810</v>
      </c>
    </row>
    <row r="1708" spans="1:9">
      <c r="A1708" s="5" t="s">
        <v>3811</v>
      </c>
      <c r="B1708" s="1" t="s">
        <v>3804</v>
      </c>
      <c r="D1708" s="2">
        <v>0</v>
      </c>
      <c r="H1708" s="3"/>
      <c r="I1708" s="6" t="s">
        <v>3812</v>
      </c>
    </row>
    <row r="1709" spans="1:9">
      <c r="A1709" s="5" t="s">
        <v>3813</v>
      </c>
      <c r="B1709" s="1" t="s">
        <v>3804</v>
      </c>
      <c r="D1709" s="2">
        <v>0</v>
      </c>
      <c r="H1709" s="3"/>
      <c r="I1709" s="6" t="s">
        <v>3821</v>
      </c>
    </row>
    <row r="1710" spans="1:9">
      <c r="A1710" s="5" t="s">
        <v>3814</v>
      </c>
      <c r="B1710" s="1" t="s">
        <v>3804</v>
      </c>
      <c r="D1710" s="2">
        <v>0</v>
      </c>
      <c r="H1710" s="3"/>
      <c r="I1710" s="6" t="s">
        <v>3823</v>
      </c>
    </row>
    <row r="1711" spans="1:9">
      <c r="A1711" s="5" t="s">
        <v>3815</v>
      </c>
      <c r="B1711" s="1" t="s">
        <v>3804</v>
      </c>
      <c r="D1711" s="2">
        <v>0</v>
      </c>
      <c r="H1711" s="3"/>
      <c r="I1711" s="6" t="s">
        <v>3824</v>
      </c>
    </row>
    <row r="1712" spans="1:9">
      <c r="A1712" s="5" t="s">
        <v>3816</v>
      </c>
      <c r="B1712" s="1" t="s">
        <v>3804</v>
      </c>
      <c r="D1712" s="2">
        <v>15.004839150000002</v>
      </c>
      <c r="H1712" s="3"/>
      <c r="I1712" s="6" t="s">
        <v>3819</v>
      </c>
    </row>
    <row r="1713" spans="1:9">
      <c r="A1713" s="5" t="s">
        <v>3817</v>
      </c>
      <c r="B1713" s="1" t="s">
        <v>3804</v>
      </c>
      <c r="D1713" s="2">
        <v>15.004839150000002</v>
      </c>
      <c r="H1713" s="3"/>
      <c r="I1713" s="6" t="s">
        <v>3820</v>
      </c>
    </row>
    <row r="1714" spans="1:9">
      <c r="A1714" s="5" t="s">
        <v>3818</v>
      </c>
      <c r="B1714" s="1" t="s">
        <v>3804</v>
      </c>
      <c r="D1714" s="2">
        <v>0</v>
      </c>
      <c r="H1714" s="3"/>
      <c r="I1714" s="6" t="s">
        <v>3822</v>
      </c>
    </row>
    <row r="1715" spans="1:9">
      <c r="A1715" s="5" t="s">
        <v>1436</v>
      </c>
      <c r="B1715" s="1" t="s">
        <v>3804</v>
      </c>
      <c r="D1715" s="2">
        <v>405.94383690000006</v>
      </c>
      <c r="H1715" s="3"/>
      <c r="I1715" s="6" t="s">
        <v>1435</v>
      </c>
    </row>
    <row r="1716" spans="1:9">
      <c r="A1716" s="5" t="s">
        <v>1438</v>
      </c>
      <c r="B1716" s="1" t="s">
        <v>3804</v>
      </c>
      <c r="D1716" s="2">
        <v>15.004839150000002</v>
      </c>
      <c r="H1716" s="3"/>
      <c r="I1716" s="6" t="s">
        <v>1437</v>
      </c>
    </row>
    <row r="1717" spans="1:9">
      <c r="A1717" s="5" t="s">
        <v>1439</v>
      </c>
      <c r="B1717" s="1" t="s">
        <v>3804</v>
      </c>
      <c r="D1717" s="2">
        <v>14.291914350000001</v>
      </c>
      <c r="H1717" s="3"/>
      <c r="I1717" s="6" t="s">
        <v>1435</v>
      </c>
    </row>
    <row r="1718" spans="1:9">
      <c r="A1718" s="5" t="s">
        <v>1440</v>
      </c>
      <c r="B1718" s="1" t="s">
        <v>3825</v>
      </c>
      <c r="D1718" s="2">
        <v>146.60630144999999</v>
      </c>
      <c r="H1718" s="3"/>
      <c r="I1718" s="6" t="s">
        <v>3827</v>
      </c>
    </row>
    <row r="1719" spans="1:9">
      <c r="A1719" s="5" t="s">
        <v>1441</v>
      </c>
      <c r="B1719" s="1" t="s">
        <v>3825</v>
      </c>
      <c r="D1719" s="2">
        <v>205.96843050000004</v>
      </c>
      <c r="H1719" s="3"/>
      <c r="I1719" s="6" t="s">
        <v>3828</v>
      </c>
    </row>
    <row r="1720" spans="1:9">
      <c r="A1720" s="5" t="s">
        <v>1442</v>
      </c>
      <c r="B1720" s="1" t="s">
        <v>3825</v>
      </c>
      <c r="D1720" s="2">
        <v>295.02833325000006</v>
      </c>
      <c r="H1720" s="3"/>
      <c r="I1720" s="6" t="s">
        <v>3829</v>
      </c>
    </row>
    <row r="1721" spans="1:9">
      <c r="A1721" s="5" t="s">
        <v>1443</v>
      </c>
      <c r="B1721" s="1" t="s">
        <v>3825</v>
      </c>
      <c r="D1721" s="2">
        <v>63.327773250000007</v>
      </c>
      <c r="H1721" s="3"/>
      <c r="I1721" s="6" t="s">
        <v>3830</v>
      </c>
    </row>
    <row r="1722" spans="1:9">
      <c r="A1722" s="5" t="s">
        <v>1444</v>
      </c>
      <c r="B1722" s="1" t="s">
        <v>3826</v>
      </c>
      <c r="D1722" s="2">
        <v>1470.1794868530001</v>
      </c>
      <c r="H1722" s="3"/>
      <c r="I1722" s="6" t="s">
        <v>1445</v>
      </c>
    </row>
    <row r="1723" spans="1:9">
      <c r="A1723" s="5" t="s">
        <v>1446</v>
      </c>
      <c r="B1723" s="1" t="s">
        <v>3831</v>
      </c>
      <c r="D1723" s="2">
        <v>832.60460012100009</v>
      </c>
      <c r="H1723" s="3"/>
      <c r="I1723" s="6" t="s">
        <v>1447</v>
      </c>
    </row>
    <row r="1724" spans="1:9">
      <c r="A1724" s="5" t="s">
        <v>1548</v>
      </c>
      <c r="B1724" s="1" t="s">
        <v>3308</v>
      </c>
      <c r="C1724" s="1" t="s">
        <v>156</v>
      </c>
      <c r="D1724" s="2">
        <v>203.11832265000001</v>
      </c>
      <c r="H1724" s="3"/>
      <c r="I1724" s="6" t="s">
        <v>3872</v>
      </c>
    </row>
    <row r="1725" spans="1:9">
      <c r="A1725" s="5" t="s">
        <v>1549</v>
      </c>
      <c r="B1725" s="1" t="s">
        <v>3308</v>
      </c>
      <c r="C1725" s="1" t="s">
        <v>158</v>
      </c>
      <c r="D1725" s="2">
        <v>203.11832265000001</v>
      </c>
      <c r="H1725" s="3"/>
      <c r="I1725" s="6" t="s">
        <v>3872</v>
      </c>
    </row>
    <row r="1726" spans="1:9">
      <c r="A1726" s="5" t="s">
        <v>1550</v>
      </c>
      <c r="B1726" s="1" t="s">
        <v>3308</v>
      </c>
      <c r="C1726" s="1" t="s">
        <v>10</v>
      </c>
      <c r="D1726" s="2">
        <v>203.11832265000001</v>
      </c>
      <c r="H1726" s="3"/>
      <c r="I1726" s="6" t="s">
        <v>3872</v>
      </c>
    </row>
    <row r="1727" spans="1:9">
      <c r="A1727" s="5" t="s">
        <v>1551</v>
      </c>
      <c r="B1727" s="1" t="s">
        <v>3308</v>
      </c>
      <c r="C1727" s="1" t="s">
        <v>12</v>
      </c>
      <c r="D1727" s="2">
        <v>220.69531384999999</v>
      </c>
      <c r="H1727" s="3"/>
      <c r="I1727" s="6" t="s">
        <v>3872</v>
      </c>
    </row>
    <row r="1728" spans="1:9">
      <c r="A1728" s="5" t="s">
        <v>1552</v>
      </c>
      <c r="B1728" s="1" t="s">
        <v>3308</v>
      </c>
      <c r="C1728" s="1" t="s">
        <v>14</v>
      </c>
      <c r="D1728" s="2">
        <v>318.01633881000004</v>
      </c>
      <c r="H1728" s="3"/>
      <c r="I1728" s="6" t="s">
        <v>3872</v>
      </c>
    </row>
    <row r="1729" spans="1:9">
      <c r="A1729" s="5" t="s">
        <v>1553</v>
      </c>
      <c r="B1729" s="1" t="s">
        <v>3308</v>
      </c>
      <c r="C1729" s="1" t="s">
        <v>16</v>
      </c>
      <c r="D1729" s="2">
        <v>469.61788791000009</v>
      </c>
      <c r="H1729" s="3"/>
      <c r="I1729" s="6" t="s">
        <v>3872</v>
      </c>
    </row>
    <row r="1730" spans="1:9">
      <c r="A1730" s="5" t="s">
        <v>1554</v>
      </c>
      <c r="B1730" s="1" t="s">
        <v>3308</v>
      </c>
      <c r="C1730" s="1" t="s">
        <v>18</v>
      </c>
      <c r="D1730" s="2">
        <v>609.21620223000014</v>
      </c>
      <c r="H1730" s="3"/>
      <c r="I1730" s="6" t="s">
        <v>3872</v>
      </c>
    </row>
    <row r="1731" spans="1:9">
      <c r="A1731" s="5" t="s">
        <v>1555</v>
      </c>
      <c r="B1731" s="1" t="s">
        <v>3308</v>
      </c>
      <c r="C1731" s="1" t="s">
        <v>20</v>
      </c>
      <c r="D1731" s="2">
        <v>948.84530193000001</v>
      </c>
      <c r="H1731" s="3"/>
      <c r="I1731" s="6" t="s">
        <v>3872</v>
      </c>
    </row>
    <row r="1732" spans="1:9">
      <c r="A1732" s="5" t="s">
        <v>1556</v>
      </c>
      <c r="B1732" s="1" t="s">
        <v>3308</v>
      </c>
      <c r="C1732" s="1" t="s">
        <v>119</v>
      </c>
      <c r="D1732" s="2">
        <v>1681.1698254200001</v>
      </c>
      <c r="H1732" s="3"/>
      <c r="I1732" s="6" t="s">
        <v>3872</v>
      </c>
    </row>
    <row r="1733" spans="1:9">
      <c r="A1733" s="5" t="s">
        <v>1557</v>
      </c>
      <c r="B1733" s="1" t="s">
        <v>3308</v>
      </c>
      <c r="C1733" s="1" t="s">
        <v>121</v>
      </c>
      <c r="D1733" s="2">
        <v>2297.8099936700005</v>
      </c>
      <c r="H1733" s="3"/>
      <c r="I1733" s="6" t="s">
        <v>3872</v>
      </c>
    </row>
    <row r="1734" spans="1:9">
      <c r="A1734" s="5" t="s">
        <v>1558</v>
      </c>
      <c r="B1734" s="1" t="s">
        <v>3308</v>
      </c>
      <c r="C1734" s="1" t="s">
        <v>123</v>
      </c>
      <c r="D1734" s="2">
        <v>3497.7171745100009</v>
      </c>
      <c r="H1734" s="3"/>
      <c r="I1734" s="6" t="s">
        <v>3872</v>
      </c>
    </row>
    <row r="1735" spans="1:9">
      <c r="A1735" s="5" t="s">
        <v>1559</v>
      </c>
      <c r="B1735" s="1" t="s">
        <v>3309</v>
      </c>
      <c r="C1735" s="1" t="s">
        <v>10</v>
      </c>
      <c r="D1735" s="2">
        <v>239.92592987999998</v>
      </c>
      <c r="H1735" s="3"/>
      <c r="I1735" s="6" t="s">
        <v>3873</v>
      </c>
    </row>
    <row r="1736" spans="1:9">
      <c r="A1736" s="5" t="s">
        <v>1560</v>
      </c>
      <c r="B1736" s="1" t="s">
        <v>3309</v>
      </c>
      <c r="C1736" s="1" t="s">
        <v>12</v>
      </c>
      <c r="D1736" s="2">
        <v>283.13988785000004</v>
      </c>
      <c r="H1736" s="3"/>
      <c r="I1736" s="6" t="s">
        <v>3873</v>
      </c>
    </row>
    <row r="1737" spans="1:9">
      <c r="A1737" s="5" t="s">
        <v>1561</v>
      </c>
      <c r="B1737" s="1" t="s">
        <v>3309</v>
      </c>
      <c r="C1737" s="1" t="s">
        <v>14</v>
      </c>
      <c r="D1737" s="2">
        <v>368.85084757000004</v>
      </c>
      <c r="H1737" s="3"/>
      <c r="I1737" s="6" t="s">
        <v>3873</v>
      </c>
    </row>
    <row r="1738" spans="1:9">
      <c r="A1738" s="5" t="s">
        <v>1562</v>
      </c>
      <c r="B1738" s="1" t="s">
        <v>3309</v>
      </c>
      <c r="C1738" s="1" t="s">
        <v>16</v>
      </c>
      <c r="D1738" s="2">
        <v>631.69624886999998</v>
      </c>
      <c r="H1738" s="3"/>
      <c r="I1738" s="6" t="s">
        <v>3873</v>
      </c>
    </row>
    <row r="1739" spans="1:9">
      <c r="A1739" s="5" t="s">
        <v>1563</v>
      </c>
      <c r="B1739" s="1" t="s">
        <v>3309</v>
      </c>
      <c r="C1739" s="1" t="s">
        <v>18</v>
      </c>
      <c r="D1739" s="2">
        <v>839.0469259800002</v>
      </c>
      <c r="H1739" s="3"/>
      <c r="I1739" s="6" t="s">
        <v>3873</v>
      </c>
    </row>
    <row r="1740" spans="1:9">
      <c r="A1740" s="5" t="s">
        <v>1564</v>
      </c>
      <c r="B1740" s="1" t="s">
        <v>3309</v>
      </c>
      <c r="C1740" s="1" t="s">
        <v>20</v>
      </c>
      <c r="D1740" s="2">
        <v>1096.7695594500003</v>
      </c>
      <c r="H1740" s="3"/>
      <c r="I1740" s="6" t="s">
        <v>3873</v>
      </c>
    </row>
    <row r="1741" spans="1:9">
      <c r="A1741" s="5" t="s">
        <v>1565</v>
      </c>
      <c r="B1741" s="1" t="s">
        <v>3309</v>
      </c>
      <c r="C1741" s="1" t="s">
        <v>119</v>
      </c>
      <c r="D1741" s="2">
        <v>1906.9879071000003</v>
      </c>
      <c r="H1741" s="3"/>
      <c r="I1741" s="6" t="s">
        <v>3873</v>
      </c>
    </row>
    <row r="1742" spans="1:9">
      <c r="A1742" s="5" t="s">
        <v>1566</v>
      </c>
      <c r="B1742" s="1" t="s">
        <v>3309</v>
      </c>
      <c r="C1742" s="1" t="s">
        <v>121</v>
      </c>
      <c r="D1742" s="2">
        <v>2046.1467966400003</v>
      </c>
      <c r="H1742" s="3"/>
      <c r="I1742" s="6" t="s">
        <v>3873</v>
      </c>
    </row>
    <row r="1743" spans="1:9">
      <c r="A1743" s="5" t="s">
        <v>1567</v>
      </c>
      <c r="B1743" s="1" t="s">
        <v>3309</v>
      </c>
      <c r="C1743" s="1" t="s">
        <v>123</v>
      </c>
      <c r="D1743" s="2">
        <v>3342.3111319200007</v>
      </c>
      <c r="H1743" s="3"/>
      <c r="I1743" s="6" t="s">
        <v>3873</v>
      </c>
    </row>
    <row r="1744" spans="1:9">
      <c r="A1744" s="5" t="s">
        <v>3281</v>
      </c>
      <c r="B1744" s="1" t="s">
        <v>3282</v>
      </c>
      <c r="C1744" s="1" t="s">
        <v>10</v>
      </c>
      <c r="D1744" s="2">
        <v>24.494352750000004</v>
      </c>
      <c r="E1744" s="3">
        <v>54</v>
      </c>
      <c r="F1744" s="3">
        <v>6</v>
      </c>
      <c r="G1744" s="1">
        <v>29</v>
      </c>
      <c r="H1744" s="3">
        <v>662527314109</v>
      </c>
      <c r="I1744" s="6" t="s">
        <v>3875</v>
      </c>
    </row>
    <row r="1745" spans="1:9">
      <c r="A1745" s="5" t="s">
        <v>3283</v>
      </c>
      <c r="B1745" s="1" t="s">
        <v>3282</v>
      </c>
      <c r="C1745" s="1" t="s">
        <v>12</v>
      </c>
      <c r="D1745" s="2">
        <v>37.008389250000008</v>
      </c>
      <c r="E1745" s="3">
        <v>48</v>
      </c>
      <c r="F1745" s="3">
        <v>4</v>
      </c>
      <c r="G1745" s="1">
        <v>40</v>
      </c>
      <c r="H1745" s="3">
        <v>662527314116</v>
      </c>
      <c r="I1745" s="6" t="s">
        <v>3875</v>
      </c>
    </row>
    <row r="1746" spans="1:9">
      <c r="A1746" s="5" t="s">
        <v>3284</v>
      </c>
      <c r="B1746" s="1" t="s">
        <v>3282</v>
      </c>
      <c r="C1746" s="1" t="s">
        <v>14</v>
      </c>
      <c r="D1746" s="2">
        <v>61.877481750000008</v>
      </c>
      <c r="E1746" s="3">
        <v>18</v>
      </c>
      <c r="F1746" s="3">
        <v>2</v>
      </c>
      <c r="G1746" s="1">
        <v>26</v>
      </c>
      <c r="H1746" s="3">
        <v>662527314123</v>
      </c>
      <c r="I1746" s="6" t="s">
        <v>3875</v>
      </c>
    </row>
    <row r="1747" spans="1:9" hidden="1">
      <c r="A1747" s="5" t="s">
        <v>3495</v>
      </c>
      <c r="B1747" s="1" t="s">
        <v>3282</v>
      </c>
      <c r="C1747" s="1" t="s">
        <v>16</v>
      </c>
      <c r="D1747" s="2">
        <v>0</v>
      </c>
      <c r="H1747" s="3"/>
      <c r="I1747" s="6" t="s">
        <v>3875</v>
      </c>
    </row>
    <row r="1748" spans="1:9" hidden="1">
      <c r="A1748" s="5" t="s">
        <v>3496</v>
      </c>
      <c r="B1748" s="1" t="s">
        <v>3282</v>
      </c>
      <c r="C1748" s="1" t="s">
        <v>18</v>
      </c>
      <c r="D1748" s="2">
        <v>0</v>
      </c>
      <c r="H1748" s="3"/>
      <c r="I1748" s="6" t="s">
        <v>3875</v>
      </c>
    </row>
    <row r="1749" spans="1:9" hidden="1">
      <c r="A1749" s="5" t="s">
        <v>3497</v>
      </c>
      <c r="B1749" s="1" t="s">
        <v>3282</v>
      </c>
      <c r="C1749" s="1" t="s">
        <v>20</v>
      </c>
      <c r="D1749" s="2">
        <v>0</v>
      </c>
      <c r="H1749" s="3"/>
      <c r="I1749" s="6" t="s">
        <v>3875</v>
      </c>
    </row>
    <row r="1750" spans="1:9">
      <c r="A1750" s="5" t="s">
        <v>3285</v>
      </c>
      <c r="B1750" s="1" t="s">
        <v>3286</v>
      </c>
      <c r="C1750" s="1" t="s">
        <v>10</v>
      </c>
      <c r="D1750" s="2">
        <v>27.76480875</v>
      </c>
      <c r="E1750" s="3">
        <v>54</v>
      </c>
      <c r="F1750" s="3">
        <v>6</v>
      </c>
      <c r="G1750" s="1">
        <v>31</v>
      </c>
      <c r="H1750" s="3">
        <v>662527314130</v>
      </c>
      <c r="I1750" s="6" t="s">
        <v>3876</v>
      </c>
    </row>
    <row r="1751" spans="1:9">
      <c r="A1751" s="5" t="s">
        <v>3287</v>
      </c>
      <c r="B1751" s="1" t="s">
        <v>3286</v>
      </c>
      <c r="C1751" s="1" t="s">
        <v>12</v>
      </c>
      <c r="D1751" s="2">
        <v>40.823921250000005</v>
      </c>
      <c r="E1751" s="3">
        <v>48</v>
      </c>
      <c r="F1751" s="3">
        <v>4</v>
      </c>
      <c r="G1751" s="1">
        <v>41</v>
      </c>
      <c r="H1751" s="3">
        <v>662527314147</v>
      </c>
      <c r="I1751" s="6" t="s">
        <v>3876</v>
      </c>
    </row>
    <row r="1752" spans="1:9">
      <c r="A1752" s="5" t="s">
        <v>3288</v>
      </c>
      <c r="B1752" s="1" t="s">
        <v>3286</v>
      </c>
      <c r="C1752" s="1" t="s">
        <v>14</v>
      </c>
      <c r="D1752" s="2">
        <v>67.725693000000007</v>
      </c>
      <c r="E1752" s="3">
        <v>18</v>
      </c>
      <c r="F1752" s="3">
        <v>2</v>
      </c>
      <c r="G1752" s="1">
        <v>26</v>
      </c>
      <c r="H1752" s="3">
        <v>662527314154</v>
      </c>
      <c r="I1752" s="6" t="s">
        <v>3876</v>
      </c>
    </row>
    <row r="1753" spans="1:9">
      <c r="A1753" s="5" t="s">
        <v>2894</v>
      </c>
      <c r="B1753" s="1" t="s">
        <v>2895</v>
      </c>
      <c r="C1753" s="1" t="s">
        <v>410</v>
      </c>
      <c r="D1753" s="2">
        <v>8.180286677022119</v>
      </c>
      <c r="E1753" s="3">
        <v>100</v>
      </c>
      <c r="F1753" s="3">
        <v>10</v>
      </c>
      <c r="G1753" s="1">
        <v>13</v>
      </c>
      <c r="H1753" s="3">
        <v>662527293220</v>
      </c>
      <c r="I1753" s="6" t="s">
        <v>3874</v>
      </c>
    </row>
    <row r="1754" spans="1:9">
      <c r="A1754" s="5" t="s">
        <v>2896</v>
      </c>
      <c r="B1754" s="1" t="s">
        <v>2895</v>
      </c>
      <c r="C1754" s="1" t="s">
        <v>412</v>
      </c>
      <c r="D1754" s="2">
        <v>9.7751853373220303</v>
      </c>
      <c r="E1754" s="3">
        <v>100</v>
      </c>
      <c r="F1754" s="3">
        <v>5</v>
      </c>
      <c r="G1754" s="1">
        <v>22</v>
      </c>
      <c r="H1754" s="3">
        <v>662527293237</v>
      </c>
      <c r="I1754" s="6" t="s">
        <v>3874</v>
      </c>
    </row>
    <row r="1755" spans="1:9">
      <c r="A1755" s="5" t="s">
        <v>2897</v>
      </c>
      <c r="B1755" s="1" t="s">
        <v>2895</v>
      </c>
      <c r="C1755" s="1" t="s">
        <v>414</v>
      </c>
      <c r="D1755" s="2">
        <v>14.04539787941534</v>
      </c>
      <c r="E1755" s="3">
        <v>100</v>
      </c>
      <c r="F1755" s="3">
        <v>8</v>
      </c>
      <c r="G1755" s="1">
        <v>39</v>
      </c>
      <c r="H1755" s="3">
        <v>662527293244</v>
      </c>
      <c r="I1755" s="6" t="s">
        <v>3874</v>
      </c>
    </row>
    <row r="1756" spans="1:9">
      <c r="A1756" s="5" t="s">
        <v>2898</v>
      </c>
      <c r="B1756" s="1" t="s">
        <v>2895</v>
      </c>
      <c r="C1756" s="1" t="s">
        <v>416</v>
      </c>
      <c r="D1756" s="2">
        <v>17.749678638821578</v>
      </c>
      <c r="E1756" s="3">
        <v>100</v>
      </c>
      <c r="F1756" s="3">
        <v>5</v>
      </c>
      <c r="G1756" s="1">
        <v>59</v>
      </c>
      <c r="H1756" s="3">
        <v>662527293251</v>
      </c>
      <c r="I1756" s="6" t="s">
        <v>3874</v>
      </c>
    </row>
    <row r="1757" spans="1:9">
      <c r="A1757" s="5" t="s">
        <v>2899</v>
      </c>
      <c r="B1757" s="1" t="s">
        <v>2895</v>
      </c>
      <c r="C1757" s="1" t="s">
        <v>418</v>
      </c>
      <c r="D1757" s="2">
        <v>28.376508891837741</v>
      </c>
      <c r="E1757" s="3">
        <v>48</v>
      </c>
      <c r="F1757" s="3">
        <v>4</v>
      </c>
      <c r="G1757" s="1">
        <v>59</v>
      </c>
      <c r="H1757" s="3">
        <v>662527293268</v>
      </c>
      <c r="I1757" s="6" t="s">
        <v>3874</v>
      </c>
    </row>
    <row r="1758" spans="1:9">
      <c r="A1758" s="5" t="s">
        <v>2900</v>
      </c>
      <c r="B1758" s="1" t="s">
        <v>2895</v>
      </c>
      <c r="C1758" s="1" t="s">
        <v>420</v>
      </c>
      <c r="D1758" s="2">
        <v>36.322530779733427</v>
      </c>
      <c r="E1758" s="3">
        <v>48</v>
      </c>
      <c r="F1758" s="3">
        <v>1</v>
      </c>
      <c r="G1758" s="1">
        <v>62</v>
      </c>
      <c r="H1758" s="3">
        <v>662527293275</v>
      </c>
      <c r="I1758" s="6" t="s">
        <v>3874</v>
      </c>
    </row>
    <row r="1759" spans="1:9">
      <c r="A1759" s="5" t="s">
        <v>2850</v>
      </c>
      <c r="B1759" s="1" t="s">
        <v>2851</v>
      </c>
      <c r="C1759" s="1" t="s">
        <v>410</v>
      </c>
      <c r="D1759" s="2">
        <v>12.913534314041204</v>
      </c>
      <c r="E1759" s="3">
        <v>48</v>
      </c>
      <c r="F1759" s="3">
        <v>48</v>
      </c>
      <c r="G1759" s="1">
        <v>21</v>
      </c>
      <c r="H1759" s="3">
        <v>662527293138</v>
      </c>
      <c r="I1759" s="6" t="s">
        <v>3877</v>
      </c>
    </row>
    <row r="1760" spans="1:9">
      <c r="A1760" s="5" t="s">
        <v>2852</v>
      </c>
      <c r="B1760" s="1" t="s">
        <v>2851</v>
      </c>
      <c r="C1760" s="1" t="s">
        <v>412</v>
      </c>
      <c r="D1760" s="2">
        <v>16.669263417328093</v>
      </c>
      <c r="E1760" s="3">
        <v>36</v>
      </c>
      <c r="F1760" s="3">
        <v>36</v>
      </c>
      <c r="G1760" s="1">
        <v>25</v>
      </c>
      <c r="H1760" s="3">
        <v>662527293145</v>
      </c>
      <c r="I1760" s="6" t="s">
        <v>3877</v>
      </c>
    </row>
    <row r="1761" spans="1:9">
      <c r="A1761" s="5" t="s">
        <v>2853</v>
      </c>
      <c r="B1761" s="1" t="s">
        <v>2851</v>
      </c>
      <c r="C1761" s="1" t="s">
        <v>414</v>
      </c>
      <c r="D1761" s="2">
        <v>22.843064683005171</v>
      </c>
      <c r="E1761" s="3">
        <v>24</v>
      </c>
      <c r="F1761" s="3">
        <v>24</v>
      </c>
      <c r="G1761" s="1">
        <v>24</v>
      </c>
      <c r="H1761" s="3">
        <v>662527293152</v>
      </c>
      <c r="I1761" s="6" t="s">
        <v>3877</v>
      </c>
    </row>
    <row r="1762" spans="1:9">
      <c r="A1762" s="5" t="s">
        <v>2854</v>
      </c>
      <c r="B1762" s="1" t="s">
        <v>2851</v>
      </c>
      <c r="C1762" s="1" t="s">
        <v>416</v>
      </c>
      <c r="D1762" s="2">
        <v>33.338526834656186</v>
      </c>
      <c r="E1762" s="3">
        <v>24</v>
      </c>
      <c r="F1762" s="3">
        <v>24</v>
      </c>
      <c r="G1762" s="1">
        <v>40</v>
      </c>
      <c r="H1762" s="3">
        <v>662527293169</v>
      </c>
      <c r="I1762" s="6" t="s">
        <v>3877</v>
      </c>
    </row>
    <row r="1763" spans="1:9">
      <c r="A1763" s="5" t="s">
        <v>2855</v>
      </c>
      <c r="B1763" s="1" t="s">
        <v>2851</v>
      </c>
      <c r="C1763" s="1" t="s">
        <v>418</v>
      </c>
      <c r="D1763" s="2">
        <v>44.091230705710416</v>
      </c>
      <c r="E1763" s="3">
        <v>24</v>
      </c>
      <c r="F1763" s="3">
        <v>24</v>
      </c>
      <c r="G1763" s="1">
        <v>59</v>
      </c>
      <c r="H1763" s="3">
        <v>662527293176</v>
      </c>
      <c r="I1763" s="6" t="s">
        <v>3877</v>
      </c>
    </row>
    <row r="1764" spans="1:9">
      <c r="A1764" s="5" t="s">
        <v>2856</v>
      </c>
      <c r="B1764" s="1" t="s">
        <v>2851</v>
      </c>
      <c r="C1764" s="1" t="s">
        <v>420</v>
      </c>
      <c r="D1764" s="2">
        <v>60.503252403635301</v>
      </c>
      <c r="E1764" s="3">
        <v>12</v>
      </c>
      <c r="F1764" s="3">
        <v>12</v>
      </c>
      <c r="G1764" s="1">
        <v>51</v>
      </c>
      <c r="H1764" s="3">
        <v>662527293183</v>
      </c>
      <c r="I1764" s="6" t="s">
        <v>3877</v>
      </c>
    </row>
    <row r="1765" spans="1:9">
      <c r="A1765" s="5" t="s">
        <v>2857</v>
      </c>
      <c r="B1765" s="1" t="s">
        <v>2851</v>
      </c>
      <c r="C1765" s="1" t="s">
        <v>2741</v>
      </c>
      <c r="D1765" s="2">
        <v>129.30767011748802</v>
      </c>
      <c r="E1765" s="3">
        <v>12</v>
      </c>
      <c r="F1765" s="3">
        <v>6</v>
      </c>
      <c r="G1765" s="1">
        <v>75</v>
      </c>
      <c r="H1765" s="3">
        <v>662527293190</v>
      </c>
      <c r="I1765" s="6" t="s">
        <v>3877</v>
      </c>
    </row>
    <row r="1766" spans="1:9">
      <c r="A1766" s="5" t="s">
        <v>2858</v>
      </c>
      <c r="B1766" s="1" t="s">
        <v>2851</v>
      </c>
      <c r="C1766" s="1" t="s">
        <v>1182</v>
      </c>
      <c r="D1766" s="2">
        <v>198.34085813714009</v>
      </c>
      <c r="E1766" s="3">
        <v>6</v>
      </c>
      <c r="F1766" s="3">
        <v>4</v>
      </c>
      <c r="G1766" s="1">
        <v>54</v>
      </c>
      <c r="H1766" s="3">
        <v>662527293206</v>
      </c>
      <c r="I1766" s="6" t="s">
        <v>3877</v>
      </c>
    </row>
    <row r="1767" spans="1:9">
      <c r="A1767" s="5" t="s">
        <v>2859</v>
      </c>
      <c r="B1767" s="1" t="s">
        <v>2851</v>
      </c>
      <c r="C1767" s="1" t="s">
        <v>1184</v>
      </c>
      <c r="D1767" s="2">
        <v>391.64677155275717</v>
      </c>
      <c r="E1767" s="3">
        <v>1</v>
      </c>
      <c r="F1767" s="3">
        <v>1</v>
      </c>
      <c r="G1767" s="1">
        <v>25</v>
      </c>
      <c r="H1767" s="3">
        <v>662527293213</v>
      </c>
      <c r="I1767" s="6" t="s">
        <v>3877</v>
      </c>
    </row>
    <row r="1768" spans="1:9">
      <c r="A1768" s="5" t="s">
        <v>2860</v>
      </c>
      <c r="B1768" s="1" t="s">
        <v>2861</v>
      </c>
      <c r="C1768" s="1" t="s">
        <v>410</v>
      </c>
      <c r="D1768" s="2">
        <v>4.4843488922992245</v>
      </c>
      <c r="E1768" s="3">
        <v>100</v>
      </c>
      <c r="F1768" s="3">
        <v>10</v>
      </c>
      <c r="G1768" s="1">
        <v>20</v>
      </c>
      <c r="H1768" s="3">
        <v>662527292780</v>
      </c>
      <c r="I1768" s="6" t="s">
        <v>3878</v>
      </c>
    </row>
    <row r="1769" spans="1:9">
      <c r="A1769" s="5" t="s">
        <v>2862</v>
      </c>
      <c r="B1769" s="1" t="s">
        <v>2861</v>
      </c>
      <c r="C1769" s="1" t="s">
        <v>412</v>
      </c>
      <c r="D1769" s="2">
        <v>5.7357950948013343</v>
      </c>
      <c r="E1769" s="3">
        <v>100</v>
      </c>
      <c r="F1769" s="3">
        <v>10</v>
      </c>
      <c r="G1769" s="1">
        <v>32</v>
      </c>
      <c r="H1769" s="3">
        <v>662527292759</v>
      </c>
      <c r="I1769" s="6" t="s">
        <v>3878</v>
      </c>
    </row>
    <row r="1770" spans="1:9">
      <c r="A1770" s="5" t="s">
        <v>2863</v>
      </c>
      <c r="B1770" s="1" t="s">
        <v>2861</v>
      </c>
      <c r="C1770" s="1" t="s">
        <v>414</v>
      </c>
      <c r="D1770" s="2">
        <v>7.3056648310512013</v>
      </c>
      <c r="E1770" s="3">
        <v>100</v>
      </c>
      <c r="F1770" s="3">
        <v>8</v>
      </c>
      <c r="G1770" s="1">
        <v>50</v>
      </c>
      <c r="H1770" s="3">
        <v>662527292766</v>
      </c>
      <c r="I1770" s="6" t="s">
        <v>3878</v>
      </c>
    </row>
    <row r="1771" spans="1:9">
      <c r="A1771" s="5" t="s">
        <v>2864</v>
      </c>
      <c r="B1771" s="1" t="s">
        <v>2861</v>
      </c>
      <c r="C1771" s="1" t="s">
        <v>416</v>
      </c>
      <c r="D1771" s="2">
        <v>9.0729849681402932</v>
      </c>
      <c r="E1771" s="3">
        <v>100</v>
      </c>
      <c r="F1771" s="3">
        <v>5</v>
      </c>
      <c r="G1771" s="1">
        <v>66</v>
      </c>
      <c r="H1771" s="3">
        <v>662527292773</v>
      </c>
      <c r="I1771" s="6" t="s">
        <v>3878</v>
      </c>
    </row>
    <row r="1772" spans="1:9">
      <c r="A1772" s="5" t="s">
        <v>2865</v>
      </c>
      <c r="B1772" s="1" t="s">
        <v>2861</v>
      </c>
      <c r="C1772" s="1" t="s">
        <v>418</v>
      </c>
      <c r="D1772" s="2">
        <v>14.868571381505616</v>
      </c>
      <c r="E1772" s="3">
        <v>48</v>
      </c>
      <c r="F1772" s="3">
        <v>4</v>
      </c>
      <c r="G1772" s="1">
        <v>66</v>
      </c>
      <c r="H1772" s="3">
        <v>662527292797</v>
      </c>
      <c r="I1772" s="6" t="s">
        <v>3878</v>
      </c>
    </row>
    <row r="1773" spans="1:9">
      <c r="A1773" s="5" t="s">
        <v>2866</v>
      </c>
      <c r="B1773" s="1" t="s">
        <v>2861</v>
      </c>
      <c r="C1773" s="1" t="s">
        <v>420</v>
      </c>
      <c r="D1773" s="2">
        <v>19.550370674644061</v>
      </c>
      <c r="E1773" s="3">
        <v>24</v>
      </c>
      <c r="F1773" s="3">
        <v>8</v>
      </c>
      <c r="G1773" s="1">
        <v>40</v>
      </c>
      <c r="H1773" s="3">
        <v>662527292803</v>
      </c>
      <c r="I1773" s="6" t="s">
        <v>3878</v>
      </c>
    </row>
    <row r="1774" spans="1:9">
      <c r="A1774" s="5" t="s">
        <v>2867</v>
      </c>
      <c r="B1774" s="1" t="s">
        <v>2861</v>
      </c>
      <c r="C1774" s="1" t="s">
        <v>2741</v>
      </c>
      <c r="D1774" s="2">
        <v>45.614201584274284</v>
      </c>
      <c r="E1774" s="3">
        <v>12</v>
      </c>
      <c r="F1774" s="3">
        <v>4</v>
      </c>
      <c r="G1774" s="1">
        <v>40</v>
      </c>
      <c r="H1774" s="3">
        <v>662527292810</v>
      </c>
      <c r="I1774" s="6" t="s">
        <v>3878</v>
      </c>
    </row>
    <row r="1775" spans="1:9">
      <c r="A1775" s="5" t="s">
        <v>2868</v>
      </c>
      <c r="B1775" s="1" t="s">
        <v>2861</v>
      </c>
      <c r="C1775" s="1" t="s">
        <v>1182</v>
      </c>
      <c r="D1775" s="2">
        <v>80.129546847889628</v>
      </c>
      <c r="E1775" s="3">
        <v>12</v>
      </c>
      <c r="F1775" s="3">
        <v>6</v>
      </c>
      <c r="G1775" s="1">
        <v>56</v>
      </c>
      <c r="H1775" s="3">
        <v>662527292827</v>
      </c>
      <c r="I1775" s="6" t="s">
        <v>3878</v>
      </c>
    </row>
    <row r="1776" spans="1:9">
      <c r="A1776" s="5" t="s">
        <v>2869</v>
      </c>
      <c r="B1776" s="1" t="s">
        <v>2861</v>
      </c>
      <c r="C1776" s="1" t="s">
        <v>1184</v>
      </c>
      <c r="D1776" s="2">
        <v>152.07730852330434</v>
      </c>
      <c r="E1776" s="3">
        <v>6</v>
      </c>
      <c r="F1776" s="3">
        <v>4</v>
      </c>
      <c r="G1776" s="1">
        <v>57</v>
      </c>
      <c r="H1776" s="3">
        <v>662527292834</v>
      </c>
      <c r="I1776" s="6" t="s">
        <v>3878</v>
      </c>
    </row>
    <row r="1777" spans="1:9">
      <c r="A1777" s="5" t="s">
        <v>2870</v>
      </c>
      <c r="B1777" s="1" t="s">
        <v>2871</v>
      </c>
      <c r="C1777" s="1" t="s">
        <v>410</v>
      </c>
      <c r="D1777" s="2">
        <v>4.4843488922992245</v>
      </c>
      <c r="E1777" s="3">
        <v>100</v>
      </c>
      <c r="F1777" s="3">
        <v>10</v>
      </c>
      <c r="G1777" s="1">
        <v>20</v>
      </c>
      <c r="H1777" s="3">
        <v>662527292841</v>
      </c>
      <c r="I1777" s="6" t="s">
        <v>3879</v>
      </c>
    </row>
    <row r="1778" spans="1:9">
      <c r="A1778" s="5" t="s">
        <v>2872</v>
      </c>
      <c r="B1778" s="1" t="s">
        <v>2871</v>
      </c>
      <c r="C1778" s="1" t="s">
        <v>412</v>
      </c>
      <c r="D1778" s="2">
        <v>5.7357950948013343</v>
      </c>
      <c r="E1778" s="3">
        <v>100</v>
      </c>
      <c r="F1778" s="3">
        <v>10</v>
      </c>
      <c r="G1778" s="1">
        <v>32</v>
      </c>
      <c r="H1778" s="3">
        <v>662527292858</v>
      </c>
      <c r="I1778" s="6" t="s">
        <v>3879</v>
      </c>
    </row>
    <row r="1779" spans="1:9">
      <c r="A1779" s="5" t="s">
        <v>2873</v>
      </c>
      <c r="B1779" s="1" t="s">
        <v>2871</v>
      </c>
      <c r="C1779" s="1" t="s">
        <v>414</v>
      </c>
      <c r="D1779" s="2">
        <v>7.3056648310512013</v>
      </c>
      <c r="E1779" s="3">
        <v>100</v>
      </c>
      <c r="F1779" s="3">
        <v>8</v>
      </c>
      <c r="G1779" s="1">
        <v>50</v>
      </c>
      <c r="H1779" s="3">
        <v>662527292865</v>
      </c>
      <c r="I1779" s="6" t="s">
        <v>3879</v>
      </c>
    </row>
    <row r="1780" spans="1:9">
      <c r="A1780" s="5" t="s">
        <v>2874</v>
      </c>
      <c r="B1780" s="1" t="s">
        <v>2871</v>
      </c>
      <c r="C1780" s="1" t="s">
        <v>416</v>
      </c>
      <c r="D1780" s="2">
        <v>9.0729849681402932</v>
      </c>
      <c r="E1780" s="3">
        <v>100</v>
      </c>
      <c r="F1780" s="3">
        <v>5</v>
      </c>
      <c r="G1780" s="1">
        <v>66</v>
      </c>
      <c r="H1780" s="3">
        <v>662527292872</v>
      </c>
      <c r="I1780" s="6" t="s">
        <v>3879</v>
      </c>
    </row>
    <row r="1781" spans="1:9">
      <c r="A1781" s="5" t="s">
        <v>2875</v>
      </c>
      <c r="B1781" s="1" t="s">
        <v>2871</v>
      </c>
      <c r="C1781" s="1" t="s">
        <v>418</v>
      </c>
      <c r="D1781" s="2">
        <v>14.868571381505616</v>
      </c>
      <c r="E1781" s="3">
        <v>48</v>
      </c>
      <c r="F1781" s="3">
        <v>4</v>
      </c>
      <c r="G1781" s="1">
        <v>66</v>
      </c>
      <c r="H1781" s="3">
        <v>662527292889</v>
      </c>
      <c r="I1781" s="6" t="s">
        <v>3879</v>
      </c>
    </row>
    <row r="1782" spans="1:9">
      <c r="A1782" s="5" t="s">
        <v>2876</v>
      </c>
      <c r="B1782" s="1" t="s">
        <v>2871</v>
      </c>
      <c r="C1782" s="1" t="s">
        <v>420</v>
      </c>
      <c r="D1782" s="2">
        <v>19.550370674644061</v>
      </c>
      <c r="E1782" s="3">
        <v>24</v>
      </c>
      <c r="F1782" s="3">
        <v>8</v>
      </c>
      <c r="G1782" s="1">
        <v>40</v>
      </c>
      <c r="H1782" s="3">
        <v>662527292896</v>
      </c>
      <c r="I1782" s="6" t="s">
        <v>3879</v>
      </c>
    </row>
    <row r="1783" spans="1:9">
      <c r="A1783" s="5" t="s">
        <v>2877</v>
      </c>
      <c r="B1783" s="1" t="s">
        <v>2871</v>
      </c>
      <c r="C1783" s="1" t="s">
        <v>2741</v>
      </c>
      <c r="D1783" s="2">
        <v>47.514793316952392</v>
      </c>
      <c r="E1783" s="3">
        <v>12</v>
      </c>
      <c r="F1783" s="3">
        <v>4</v>
      </c>
      <c r="G1783" s="1">
        <v>40</v>
      </c>
      <c r="H1783" s="3">
        <v>662527292902</v>
      </c>
      <c r="I1783" s="6" t="s">
        <v>3879</v>
      </c>
    </row>
    <row r="1784" spans="1:9">
      <c r="A1784" s="5" t="s">
        <v>2878</v>
      </c>
      <c r="B1784" s="1" t="s">
        <v>2871</v>
      </c>
      <c r="C1784" s="1" t="s">
        <v>1182</v>
      </c>
      <c r="D1784" s="2">
        <v>80.129546847889628</v>
      </c>
      <c r="E1784" s="3">
        <v>12</v>
      </c>
      <c r="F1784" s="3">
        <v>6</v>
      </c>
      <c r="G1784" s="1">
        <v>56</v>
      </c>
      <c r="H1784" s="3">
        <v>662527292919</v>
      </c>
      <c r="I1784" s="6" t="s">
        <v>3879</v>
      </c>
    </row>
    <row r="1785" spans="1:9">
      <c r="A1785" s="5" t="s">
        <v>2879</v>
      </c>
      <c r="B1785" s="1" t="s">
        <v>2871</v>
      </c>
      <c r="C1785" s="1" t="s">
        <v>1184</v>
      </c>
      <c r="D1785" s="2">
        <v>146.22818127240799</v>
      </c>
      <c r="E1785" s="3">
        <v>6</v>
      </c>
      <c r="F1785" s="3">
        <v>4</v>
      </c>
      <c r="G1785" s="1">
        <v>57</v>
      </c>
      <c r="H1785" s="3">
        <v>662527292926</v>
      </c>
      <c r="I1785" s="6" t="s">
        <v>3879</v>
      </c>
    </row>
    <row r="1786" spans="1:9">
      <c r="A1786" s="5" t="s">
        <v>2880</v>
      </c>
      <c r="B1786" s="1" t="s">
        <v>2881</v>
      </c>
      <c r="C1786" s="1" t="s">
        <v>410</v>
      </c>
      <c r="D1786" s="2">
        <v>4.353736788640024</v>
      </c>
      <c r="E1786" s="3">
        <v>100</v>
      </c>
      <c r="F1786" s="3">
        <v>10</v>
      </c>
      <c r="G1786" s="1">
        <v>20</v>
      </c>
      <c r="H1786" s="3">
        <v>662527300126</v>
      </c>
      <c r="I1786" s="6" t="s">
        <v>3880</v>
      </c>
    </row>
    <row r="1787" spans="1:9">
      <c r="A1787" s="5" t="s">
        <v>2882</v>
      </c>
      <c r="B1787" s="1" t="s">
        <v>2881</v>
      </c>
      <c r="C1787" s="1" t="s">
        <v>412</v>
      </c>
      <c r="D1787" s="2">
        <v>5.568733101748867</v>
      </c>
      <c r="E1787" s="3">
        <v>100</v>
      </c>
      <c r="F1787" s="3">
        <v>10</v>
      </c>
      <c r="G1787" s="1">
        <v>32</v>
      </c>
      <c r="H1787" s="3">
        <v>662527300133</v>
      </c>
      <c r="I1787" s="6" t="s">
        <v>3880</v>
      </c>
    </row>
    <row r="1788" spans="1:9">
      <c r="A1788" s="5" t="s">
        <v>2883</v>
      </c>
      <c r="B1788" s="1" t="s">
        <v>2881</v>
      </c>
      <c r="C1788" s="1" t="s">
        <v>414</v>
      </c>
      <c r="D1788" s="2">
        <v>7.0928784767487389</v>
      </c>
      <c r="E1788" s="3">
        <v>80</v>
      </c>
      <c r="F1788" s="3">
        <v>10</v>
      </c>
      <c r="G1788" s="1">
        <v>40</v>
      </c>
      <c r="H1788" s="3">
        <v>662527300140</v>
      </c>
      <c r="I1788" s="6" t="s">
        <v>3880</v>
      </c>
    </row>
    <row r="1789" spans="1:9">
      <c r="A1789" s="5" t="s">
        <v>2884</v>
      </c>
      <c r="B1789" s="1" t="s">
        <v>2881</v>
      </c>
      <c r="C1789" s="1" t="s">
        <v>416</v>
      </c>
      <c r="D1789" s="2">
        <v>8.8087232700391187</v>
      </c>
      <c r="E1789" s="3">
        <v>50</v>
      </c>
      <c r="F1789" s="3">
        <v>10</v>
      </c>
      <c r="G1789" s="1">
        <v>33</v>
      </c>
      <c r="H1789" s="3">
        <v>662527300157</v>
      </c>
      <c r="I1789" s="6" t="s">
        <v>3880</v>
      </c>
    </row>
    <row r="1790" spans="1:9">
      <c r="A1790" s="5" t="s">
        <v>2885</v>
      </c>
      <c r="B1790" s="1" t="s">
        <v>2881</v>
      </c>
      <c r="C1790" s="1" t="s">
        <v>418</v>
      </c>
      <c r="D1790" s="2">
        <v>14.435506195636517</v>
      </c>
      <c r="E1790" s="3">
        <v>24</v>
      </c>
      <c r="F1790" s="3">
        <v>6</v>
      </c>
      <c r="G1790" s="1">
        <v>33</v>
      </c>
      <c r="H1790" s="3">
        <v>662527300164</v>
      </c>
      <c r="I1790" s="6" t="s">
        <v>3880</v>
      </c>
    </row>
    <row r="1791" spans="1:9">
      <c r="A1791" s="5" t="s">
        <v>2886</v>
      </c>
      <c r="B1791" s="1" t="s">
        <v>2881</v>
      </c>
      <c r="C1791" s="1" t="s">
        <v>420</v>
      </c>
      <c r="D1791" s="2">
        <v>18.980942402567052</v>
      </c>
      <c r="E1791" s="3">
        <v>24</v>
      </c>
      <c r="F1791" s="3">
        <v>3</v>
      </c>
      <c r="G1791" s="1">
        <v>40</v>
      </c>
      <c r="H1791" s="3">
        <v>662527300171</v>
      </c>
      <c r="I1791" s="6" t="s">
        <v>3880</v>
      </c>
    </row>
    <row r="1792" spans="1:9">
      <c r="A1792" s="5" t="s">
        <v>2887</v>
      </c>
      <c r="B1792" s="1" t="s">
        <v>2888</v>
      </c>
      <c r="C1792" s="1" t="s">
        <v>410</v>
      </c>
      <c r="D1792" s="2">
        <v>4.353736788640024</v>
      </c>
      <c r="E1792" s="3">
        <v>100</v>
      </c>
      <c r="F1792" s="3">
        <v>10</v>
      </c>
      <c r="G1792" s="1">
        <v>20</v>
      </c>
      <c r="H1792" s="3">
        <v>662527309648</v>
      </c>
      <c r="I1792" s="6" t="s">
        <v>3881</v>
      </c>
    </row>
    <row r="1793" spans="1:9">
      <c r="A1793" s="5" t="s">
        <v>2889</v>
      </c>
      <c r="B1793" s="1" t="s">
        <v>2888</v>
      </c>
      <c r="C1793" s="1" t="s">
        <v>412</v>
      </c>
      <c r="D1793" s="2">
        <v>5.568733101748867</v>
      </c>
      <c r="E1793" s="3">
        <v>100</v>
      </c>
      <c r="F1793" s="3">
        <v>10</v>
      </c>
      <c r="G1793" s="1">
        <v>32</v>
      </c>
      <c r="H1793" s="3">
        <v>662527309655</v>
      </c>
      <c r="I1793" s="6" t="s">
        <v>3881</v>
      </c>
    </row>
    <row r="1794" spans="1:9">
      <c r="A1794" s="5" t="s">
        <v>2890</v>
      </c>
      <c r="B1794" s="1" t="s">
        <v>2888</v>
      </c>
      <c r="C1794" s="1" t="s">
        <v>414</v>
      </c>
      <c r="D1794" s="2">
        <v>7.0928784767487389</v>
      </c>
      <c r="E1794" s="3">
        <v>80</v>
      </c>
      <c r="F1794" s="3">
        <v>10</v>
      </c>
      <c r="G1794" s="1">
        <v>40</v>
      </c>
      <c r="H1794" s="3">
        <v>662527309662</v>
      </c>
      <c r="I1794" s="6" t="s">
        <v>3881</v>
      </c>
    </row>
    <row r="1795" spans="1:9">
      <c r="A1795" s="5" t="s">
        <v>2891</v>
      </c>
      <c r="B1795" s="1" t="s">
        <v>2888</v>
      </c>
      <c r="C1795" s="1" t="s">
        <v>416</v>
      </c>
      <c r="D1795" s="2">
        <v>8.8087232700391187</v>
      </c>
      <c r="E1795" s="3">
        <v>50</v>
      </c>
      <c r="F1795" s="3">
        <v>10</v>
      </c>
      <c r="G1795" s="1">
        <v>33</v>
      </c>
      <c r="H1795" s="3">
        <v>662527309679</v>
      </c>
      <c r="I1795" s="6" t="s">
        <v>3881</v>
      </c>
    </row>
    <row r="1796" spans="1:9">
      <c r="A1796" s="5" t="s">
        <v>2892</v>
      </c>
      <c r="B1796" s="1" t="s">
        <v>2888</v>
      </c>
      <c r="C1796" s="1" t="s">
        <v>418</v>
      </c>
      <c r="D1796" s="2">
        <v>14.435506195636517</v>
      </c>
      <c r="E1796" s="3">
        <v>24</v>
      </c>
      <c r="F1796" s="3">
        <v>6</v>
      </c>
      <c r="G1796" s="1">
        <v>33</v>
      </c>
      <c r="H1796" s="3">
        <v>662527309686</v>
      </c>
      <c r="I1796" s="6" t="s">
        <v>3881</v>
      </c>
    </row>
    <row r="1797" spans="1:9">
      <c r="A1797" s="5" t="s">
        <v>2893</v>
      </c>
      <c r="B1797" s="1" t="s">
        <v>2888</v>
      </c>
      <c r="C1797" s="1" t="s">
        <v>420</v>
      </c>
      <c r="D1797" s="2">
        <v>18.980942402567052</v>
      </c>
      <c r="E1797" s="3">
        <v>24</v>
      </c>
      <c r="F1797" s="3">
        <v>3</v>
      </c>
      <c r="G1797" s="1">
        <v>40</v>
      </c>
      <c r="H1797" s="3">
        <v>662527309693</v>
      </c>
      <c r="I1797" s="6" t="s">
        <v>3881</v>
      </c>
    </row>
    <row r="1798" spans="1:9">
      <c r="A1798" s="5" t="s">
        <v>775</v>
      </c>
      <c r="B1798" s="1" t="s">
        <v>3882</v>
      </c>
      <c r="C1798" s="1" t="s">
        <v>10</v>
      </c>
      <c r="D1798" s="2">
        <v>35.506252175213689</v>
      </c>
      <c r="E1798" s="1">
        <v>40</v>
      </c>
      <c r="F1798" s="1">
        <v>10</v>
      </c>
      <c r="G1798" s="1">
        <v>47</v>
      </c>
      <c r="H1798" s="3" t="s">
        <v>2274</v>
      </c>
      <c r="I1798" s="6" t="s">
        <v>3885</v>
      </c>
    </row>
    <row r="1799" spans="1:9">
      <c r="A1799" s="5" t="s">
        <v>776</v>
      </c>
      <c r="B1799" s="1" t="s">
        <v>3882</v>
      </c>
      <c r="C1799" s="1" t="s">
        <v>10</v>
      </c>
      <c r="D1799" s="2">
        <v>42.991478145000016</v>
      </c>
      <c r="E1799" s="1">
        <v>40</v>
      </c>
      <c r="F1799" s="1">
        <v>10</v>
      </c>
      <c r="G1799" s="1">
        <v>48</v>
      </c>
      <c r="H1799" s="3" t="s">
        <v>2275</v>
      </c>
      <c r="I1799" s="6" t="s">
        <v>3889</v>
      </c>
    </row>
    <row r="1800" spans="1:9">
      <c r="A1800" s="5" t="s">
        <v>777</v>
      </c>
      <c r="B1800" s="1" t="s">
        <v>3882</v>
      </c>
      <c r="C1800" s="1" t="s">
        <v>12</v>
      </c>
      <c r="D1800" s="2">
        <v>39.593623225342711</v>
      </c>
      <c r="E1800" s="1">
        <v>40</v>
      </c>
      <c r="F1800" s="1">
        <v>10</v>
      </c>
      <c r="G1800" s="1">
        <v>51</v>
      </c>
      <c r="H1800" s="3" t="s">
        <v>2276</v>
      </c>
      <c r="I1800" s="6" t="s">
        <v>3886</v>
      </c>
    </row>
    <row r="1801" spans="1:9">
      <c r="A1801" s="5" t="s">
        <v>778</v>
      </c>
      <c r="B1801" s="1" t="s">
        <v>3882</v>
      </c>
      <c r="C1801" s="1" t="s">
        <v>12</v>
      </c>
      <c r="D1801" s="2">
        <v>43.4498249736139</v>
      </c>
      <c r="E1801" s="1">
        <v>40</v>
      </c>
      <c r="F1801" s="1">
        <v>10</v>
      </c>
      <c r="G1801" s="1">
        <v>50</v>
      </c>
      <c r="H1801" s="3" t="s">
        <v>2277</v>
      </c>
      <c r="I1801" s="6" t="s">
        <v>3889</v>
      </c>
    </row>
    <row r="1802" spans="1:9">
      <c r="A1802" s="5" t="s">
        <v>779</v>
      </c>
      <c r="B1802" s="1" t="s">
        <v>3882</v>
      </c>
      <c r="C1802" s="1" t="s">
        <v>12</v>
      </c>
      <c r="D1802" s="2">
        <v>43.456016520000006</v>
      </c>
      <c r="E1802" s="1">
        <v>40</v>
      </c>
      <c r="F1802" s="1">
        <v>10</v>
      </c>
      <c r="G1802" s="1">
        <v>51</v>
      </c>
      <c r="H1802" s="3" t="s">
        <v>2278</v>
      </c>
      <c r="I1802" s="6" t="s">
        <v>3890</v>
      </c>
    </row>
    <row r="1803" spans="1:9">
      <c r="A1803" s="5" t="s">
        <v>780</v>
      </c>
      <c r="B1803" s="1" t="s">
        <v>3882</v>
      </c>
      <c r="C1803" s="1" t="s">
        <v>14</v>
      </c>
      <c r="D1803" s="2">
        <v>55.451199451957294</v>
      </c>
      <c r="E1803" s="1">
        <v>24</v>
      </c>
      <c r="F1803" s="1">
        <v>6</v>
      </c>
      <c r="G1803" s="1">
        <v>50</v>
      </c>
      <c r="H1803" s="3" t="s">
        <v>2279</v>
      </c>
      <c r="I1803" s="6" t="s">
        <v>3886</v>
      </c>
    </row>
    <row r="1804" spans="1:9">
      <c r="A1804" s="5" t="s">
        <v>781</v>
      </c>
      <c r="B1804" s="1" t="s">
        <v>3882</v>
      </c>
      <c r="C1804" s="1" t="s">
        <v>14</v>
      </c>
      <c r="D1804" s="2">
        <v>60.285417415953013</v>
      </c>
      <c r="E1804" s="1">
        <v>24</v>
      </c>
      <c r="F1804" s="1">
        <v>6</v>
      </c>
      <c r="G1804" s="1">
        <v>49</v>
      </c>
      <c r="H1804" s="3" t="s">
        <v>2280</v>
      </c>
      <c r="I1804" s="6" t="s">
        <v>3889</v>
      </c>
    </row>
    <row r="1805" spans="1:9">
      <c r="A1805" s="5" t="s">
        <v>782</v>
      </c>
      <c r="B1805" s="1" t="s">
        <v>3882</v>
      </c>
      <c r="C1805" s="1" t="s">
        <v>14</v>
      </c>
      <c r="D1805" s="2">
        <v>60.29088723000001</v>
      </c>
      <c r="E1805" s="1">
        <v>24</v>
      </c>
      <c r="F1805" s="1">
        <v>6</v>
      </c>
      <c r="G1805" s="1">
        <v>50</v>
      </c>
      <c r="H1805" s="3" t="s">
        <v>2281</v>
      </c>
      <c r="I1805" s="6" t="s">
        <v>3890</v>
      </c>
    </row>
    <row r="1806" spans="1:9">
      <c r="A1806" s="5" t="s">
        <v>783</v>
      </c>
      <c r="B1806" s="1" t="s">
        <v>3882</v>
      </c>
      <c r="C1806" s="1" t="s">
        <v>16</v>
      </c>
      <c r="D1806" s="2">
        <v>100.37493019127521</v>
      </c>
      <c r="E1806" s="1">
        <v>16</v>
      </c>
      <c r="F1806" s="1">
        <v>4</v>
      </c>
      <c r="G1806" s="1">
        <v>47</v>
      </c>
      <c r="H1806" s="3" t="s">
        <v>2282</v>
      </c>
      <c r="I1806" s="6" t="s">
        <v>3886</v>
      </c>
    </row>
    <row r="1807" spans="1:9">
      <c r="A1807" s="5" t="s">
        <v>784</v>
      </c>
      <c r="B1807" s="1" t="s">
        <v>3882</v>
      </c>
      <c r="C1807" s="1" t="s">
        <v>16</v>
      </c>
      <c r="D1807" s="2">
        <v>113.52697928165702</v>
      </c>
      <c r="E1807" s="1">
        <v>16</v>
      </c>
      <c r="F1807" s="1">
        <v>4</v>
      </c>
      <c r="G1807" s="1">
        <v>47</v>
      </c>
      <c r="H1807" s="3" t="s">
        <v>2283</v>
      </c>
      <c r="I1807" s="6" t="s">
        <v>3889</v>
      </c>
    </row>
    <row r="1808" spans="1:9">
      <c r="A1808" s="5" t="s">
        <v>785</v>
      </c>
      <c r="B1808" s="1" t="s">
        <v>3882</v>
      </c>
      <c r="C1808" s="1" t="s">
        <v>16</v>
      </c>
      <c r="D1808" s="2">
        <v>113.52079116000002</v>
      </c>
      <c r="E1808" s="1">
        <v>16</v>
      </c>
      <c r="F1808" s="1">
        <v>4</v>
      </c>
      <c r="G1808" s="1">
        <v>47</v>
      </c>
      <c r="H1808" s="3" t="s">
        <v>2284</v>
      </c>
      <c r="I1808" s="6" t="s">
        <v>3890</v>
      </c>
    </row>
    <row r="1809" spans="1:9">
      <c r="A1809" s="5" t="s">
        <v>786</v>
      </c>
      <c r="B1809" s="1" t="s">
        <v>3882</v>
      </c>
      <c r="C1809" s="1" t="s">
        <v>18</v>
      </c>
      <c r="D1809" s="2">
        <v>146.21090032219684</v>
      </c>
      <c r="E1809" s="1">
        <v>8</v>
      </c>
      <c r="F1809" s="1">
        <v>2</v>
      </c>
      <c r="G1809" s="1">
        <v>32</v>
      </c>
      <c r="H1809" s="3" t="s">
        <v>2285</v>
      </c>
      <c r="I1809" s="6" t="s">
        <v>3886</v>
      </c>
    </row>
    <row r="1810" spans="1:9">
      <c r="A1810" s="5" t="s">
        <v>787</v>
      </c>
      <c r="B1810" s="1" t="s">
        <v>3882</v>
      </c>
      <c r="C1810" s="1" t="s">
        <v>18</v>
      </c>
      <c r="D1810" s="2">
        <v>160.59559039701176</v>
      </c>
      <c r="E1810" s="1">
        <v>8</v>
      </c>
      <c r="F1810" s="1">
        <v>2</v>
      </c>
      <c r="G1810" s="1">
        <v>32</v>
      </c>
      <c r="H1810" s="3" t="s">
        <v>2286</v>
      </c>
      <c r="I1810" s="6" t="s">
        <v>3889</v>
      </c>
    </row>
    <row r="1811" spans="1:9">
      <c r="A1811" s="5" t="s">
        <v>788</v>
      </c>
      <c r="B1811" s="1" t="s">
        <v>3882</v>
      </c>
      <c r="C1811" s="1" t="s">
        <v>18</v>
      </c>
      <c r="D1811" s="2">
        <v>160.59401316</v>
      </c>
      <c r="E1811" s="1">
        <v>12</v>
      </c>
      <c r="F1811" s="1">
        <v>3</v>
      </c>
      <c r="G1811" s="1">
        <v>48</v>
      </c>
      <c r="H1811" s="3" t="s">
        <v>2287</v>
      </c>
      <c r="I1811" s="6" t="s">
        <v>3890</v>
      </c>
    </row>
    <row r="1812" spans="1:9">
      <c r="A1812" s="5" t="s">
        <v>789</v>
      </c>
      <c r="B1812" s="1" t="s">
        <v>3882</v>
      </c>
      <c r="C1812" s="1" t="s">
        <v>20</v>
      </c>
      <c r="D1812" s="2">
        <v>194.94786709626246</v>
      </c>
      <c r="E1812" s="1">
        <v>8</v>
      </c>
      <c r="F1812" s="1">
        <v>4</v>
      </c>
      <c r="G1812" s="1">
        <v>49</v>
      </c>
      <c r="H1812" s="3" t="s">
        <v>2288</v>
      </c>
      <c r="I1812" s="6" t="s">
        <v>3886</v>
      </c>
    </row>
    <row r="1813" spans="1:9">
      <c r="A1813" s="5" t="s">
        <v>790</v>
      </c>
      <c r="B1813" s="1" t="s">
        <v>3882</v>
      </c>
      <c r="C1813" s="1" t="s">
        <v>20</v>
      </c>
      <c r="D1813" s="2">
        <v>214.35672552700646</v>
      </c>
      <c r="E1813" s="1">
        <v>8</v>
      </c>
      <c r="F1813" s="1">
        <v>4</v>
      </c>
      <c r="G1813" s="1">
        <v>49</v>
      </c>
      <c r="H1813" s="3" t="s">
        <v>2289</v>
      </c>
      <c r="I1813" s="6" t="s">
        <v>3889</v>
      </c>
    </row>
    <row r="1814" spans="1:9">
      <c r="A1814" s="5" t="s">
        <v>791</v>
      </c>
      <c r="B1814" s="1" t="s">
        <v>3882</v>
      </c>
      <c r="C1814" s="1" t="s">
        <v>20</v>
      </c>
      <c r="D1814" s="2">
        <v>214.35658776000002</v>
      </c>
      <c r="E1814" s="1">
        <v>8</v>
      </c>
      <c r="F1814" s="1">
        <v>4</v>
      </c>
      <c r="G1814" s="1">
        <v>49</v>
      </c>
      <c r="H1814" s="3" t="s">
        <v>2290</v>
      </c>
      <c r="I1814" s="6" t="s">
        <v>3890</v>
      </c>
    </row>
    <row r="1815" spans="1:9">
      <c r="A1815" s="5" t="s">
        <v>792</v>
      </c>
      <c r="B1815" s="1" t="s">
        <v>3883</v>
      </c>
      <c r="C1815" s="1" t="s">
        <v>12</v>
      </c>
      <c r="D1815" s="2">
        <v>60.970140000000001</v>
      </c>
      <c r="E1815" s="1">
        <v>30</v>
      </c>
      <c r="F1815" s="1">
        <v>5</v>
      </c>
      <c r="G1815" s="1">
        <v>59</v>
      </c>
      <c r="H1815" s="3" t="s">
        <v>2291</v>
      </c>
      <c r="I1815" s="6" t="s">
        <v>3887</v>
      </c>
    </row>
    <row r="1816" spans="1:9">
      <c r="A1816" s="5" t="s">
        <v>793</v>
      </c>
      <c r="B1816" s="1" t="s">
        <v>3883</v>
      </c>
      <c r="C1816" s="1" t="s">
        <v>12</v>
      </c>
      <c r="D1816" s="2">
        <v>66.690960000000004</v>
      </c>
      <c r="E1816" s="1">
        <v>32</v>
      </c>
      <c r="F1816" s="1">
        <v>5</v>
      </c>
      <c r="G1816" s="1">
        <v>69</v>
      </c>
      <c r="H1816" s="3" t="s">
        <v>2292</v>
      </c>
      <c r="I1816" s="6" t="s">
        <v>3891</v>
      </c>
    </row>
    <row r="1817" spans="1:9">
      <c r="A1817" s="5" t="s">
        <v>794</v>
      </c>
      <c r="B1817" s="1" t="s">
        <v>3883</v>
      </c>
      <c r="C1817" s="1" t="s">
        <v>12</v>
      </c>
      <c r="D1817" s="2">
        <v>66.690960000000004</v>
      </c>
      <c r="E1817" s="1">
        <v>20</v>
      </c>
      <c r="F1817" s="1">
        <v>5</v>
      </c>
      <c r="G1817" s="1">
        <v>39</v>
      </c>
      <c r="H1817" s="3" t="s">
        <v>2293</v>
      </c>
      <c r="I1817" s="6" t="s">
        <v>3892</v>
      </c>
    </row>
    <row r="1818" spans="1:9">
      <c r="A1818" s="5" t="s">
        <v>796</v>
      </c>
      <c r="B1818" s="1" t="s">
        <v>3883</v>
      </c>
      <c r="C1818" s="1" t="s">
        <v>14</v>
      </c>
      <c r="D1818" s="2">
        <v>87.248070000000013</v>
      </c>
      <c r="E1818" s="1">
        <v>12</v>
      </c>
      <c r="F1818" s="1">
        <v>2</v>
      </c>
      <c r="G1818" s="1">
        <v>43</v>
      </c>
      <c r="H1818" s="3" t="s">
        <v>2296</v>
      </c>
      <c r="I1818" s="6" t="s">
        <v>3887</v>
      </c>
    </row>
    <row r="1819" spans="1:9">
      <c r="A1819" s="5" t="s">
        <v>797</v>
      </c>
      <c r="B1819" s="1" t="s">
        <v>3883</v>
      </c>
      <c r="C1819" s="1" t="s">
        <v>14</v>
      </c>
      <c r="D1819" s="2">
        <v>91.366170000000025</v>
      </c>
      <c r="E1819" s="1">
        <v>12</v>
      </c>
      <c r="F1819" s="1">
        <v>2</v>
      </c>
      <c r="G1819" s="1">
        <v>50</v>
      </c>
      <c r="H1819" s="3" t="s">
        <v>2297</v>
      </c>
      <c r="I1819" s="6" t="s">
        <v>3891</v>
      </c>
    </row>
    <row r="1820" spans="1:9">
      <c r="A1820" s="5" t="s">
        <v>798</v>
      </c>
      <c r="B1820" s="1" t="s">
        <v>3883</v>
      </c>
      <c r="C1820" s="1" t="s">
        <v>14</v>
      </c>
      <c r="D1820" s="2">
        <v>91.366170000000025</v>
      </c>
      <c r="E1820" s="1">
        <v>12</v>
      </c>
      <c r="F1820" s="1">
        <v>2</v>
      </c>
      <c r="G1820" s="1">
        <v>43</v>
      </c>
      <c r="H1820" s="3" t="s">
        <v>2298</v>
      </c>
      <c r="I1820" s="6" t="s">
        <v>3892</v>
      </c>
    </row>
    <row r="1821" spans="1:9">
      <c r="A1821" s="5" t="s">
        <v>799</v>
      </c>
      <c r="B1821" s="1" t="s">
        <v>3883</v>
      </c>
      <c r="C1821" s="1" t="s">
        <v>16</v>
      </c>
      <c r="D1821" s="2">
        <v>135.42984000000001</v>
      </c>
      <c r="E1821" s="1">
        <v>8</v>
      </c>
      <c r="F1821" s="1">
        <v>2</v>
      </c>
      <c r="G1821" s="1">
        <v>43</v>
      </c>
      <c r="H1821" s="3" t="s">
        <v>2299</v>
      </c>
      <c r="I1821" s="6" t="s">
        <v>3887</v>
      </c>
    </row>
    <row r="1822" spans="1:9">
      <c r="A1822" s="5" t="s">
        <v>800</v>
      </c>
      <c r="B1822" s="1" t="s">
        <v>3883</v>
      </c>
      <c r="C1822" s="1" t="s">
        <v>16</v>
      </c>
      <c r="D1822" s="2">
        <v>145.71395999999999</v>
      </c>
      <c r="E1822" s="1">
        <v>12</v>
      </c>
      <c r="F1822" s="1">
        <v>2</v>
      </c>
      <c r="G1822" s="1">
        <v>46</v>
      </c>
      <c r="H1822" s="3" t="s">
        <v>2300</v>
      </c>
      <c r="I1822" s="6" t="s">
        <v>3891</v>
      </c>
    </row>
    <row r="1823" spans="1:9">
      <c r="A1823" s="5" t="s">
        <v>801</v>
      </c>
      <c r="B1823" s="1" t="s">
        <v>3883</v>
      </c>
      <c r="C1823" s="1" t="s">
        <v>16</v>
      </c>
      <c r="D1823" s="2">
        <v>145.71395999999999</v>
      </c>
      <c r="E1823" s="1">
        <v>8</v>
      </c>
      <c r="F1823" s="1">
        <v>2</v>
      </c>
      <c r="G1823" s="1">
        <v>52</v>
      </c>
      <c r="H1823" s="3" t="s">
        <v>2301</v>
      </c>
      <c r="I1823" s="6" t="s">
        <v>3892</v>
      </c>
    </row>
    <row r="1824" spans="1:9">
      <c r="A1824" s="5" t="s">
        <v>802</v>
      </c>
      <c r="B1824" s="1" t="s">
        <v>3883</v>
      </c>
      <c r="C1824" s="1" t="s">
        <v>20</v>
      </c>
      <c r="D1824" s="2">
        <v>430.3525800000001</v>
      </c>
      <c r="E1824" s="1">
        <v>4</v>
      </c>
      <c r="F1824" s="1">
        <v>2</v>
      </c>
      <c r="G1824" s="1">
        <v>41</v>
      </c>
      <c r="H1824" s="3" t="s">
        <v>2302</v>
      </c>
      <c r="I1824" s="6" t="s">
        <v>3892</v>
      </c>
    </row>
    <row r="1825" spans="1:9">
      <c r="A1825" s="5" t="s">
        <v>803</v>
      </c>
      <c r="B1825" s="1" t="s">
        <v>3884</v>
      </c>
      <c r="C1825" s="1" t="s">
        <v>14</v>
      </c>
      <c r="D1825" s="2">
        <v>47.81448000000001</v>
      </c>
      <c r="E1825" s="1">
        <v>24</v>
      </c>
      <c r="F1825" s="1">
        <v>6</v>
      </c>
      <c r="G1825" s="1">
        <v>40</v>
      </c>
      <c r="H1825" s="3" t="s">
        <v>2303</v>
      </c>
      <c r="I1825" s="6" t="s">
        <v>3888</v>
      </c>
    </row>
    <row r="1826" spans="1:9">
      <c r="A1826" s="5" t="s">
        <v>844</v>
      </c>
      <c r="B1826" s="1" t="s">
        <v>3884</v>
      </c>
      <c r="C1826" s="1" t="s">
        <v>14</v>
      </c>
      <c r="D1826" s="2">
        <v>51.932580000000002</v>
      </c>
      <c r="E1826" s="1">
        <v>24</v>
      </c>
      <c r="F1826" s="1">
        <v>6</v>
      </c>
      <c r="G1826" s="1">
        <v>39</v>
      </c>
      <c r="H1826" s="3" t="s">
        <v>2331</v>
      </c>
      <c r="I1826" s="6" t="s">
        <v>3888</v>
      </c>
    </row>
    <row r="1827" spans="1:9">
      <c r="A1827" s="5" t="s">
        <v>845</v>
      </c>
      <c r="B1827" s="1" t="s">
        <v>3884</v>
      </c>
      <c r="C1827" s="1" t="s">
        <v>16</v>
      </c>
      <c r="D1827" s="2">
        <v>80.391990000000021</v>
      </c>
      <c r="E1827" s="1">
        <v>24</v>
      </c>
      <c r="F1827" s="1">
        <v>6</v>
      </c>
      <c r="G1827" s="1">
        <v>39</v>
      </c>
      <c r="H1827" s="3" t="s">
        <v>2332</v>
      </c>
      <c r="I1827" s="6" t="s">
        <v>3888</v>
      </c>
    </row>
    <row r="1828" spans="1:9">
      <c r="A1828" s="5" t="s">
        <v>804</v>
      </c>
      <c r="B1828" s="1" t="s">
        <v>3968</v>
      </c>
      <c r="C1828" s="1" t="s">
        <v>12</v>
      </c>
      <c r="D1828" s="2">
        <v>72.478560000000016</v>
      </c>
      <c r="E1828" s="1">
        <v>16</v>
      </c>
      <c r="F1828" s="1">
        <v>4</v>
      </c>
      <c r="G1828" s="1">
        <v>44</v>
      </c>
      <c r="H1828" s="3" t="s">
        <v>2304</v>
      </c>
      <c r="I1828" s="6" t="s">
        <v>3964</v>
      </c>
    </row>
    <row r="1829" spans="1:9">
      <c r="A1829" s="5" t="s">
        <v>810</v>
      </c>
      <c r="B1829" s="1" t="s">
        <v>3968</v>
      </c>
      <c r="C1829" s="1" t="s">
        <v>12</v>
      </c>
      <c r="D1829" s="2">
        <v>76.552140000000009</v>
      </c>
      <c r="E1829" s="1">
        <v>20</v>
      </c>
      <c r="F1829" s="1">
        <v>5</v>
      </c>
      <c r="G1829" s="1">
        <v>44</v>
      </c>
      <c r="H1829" s="3" t="s">
        <v>2308</v>
      </c>
      <c r="I1829" s="6" t="s">
        <v>3965</v>
      </c>
    </row>
    <row r="1830" spans="1:9">
      <c r="A1830" s="5" t="s">
        <v>811</v>
      </c>
      <c r="B1830" s="1" t="s">
        <v>3968</v>
      </c>
      <c r="C1830" s="1" t="s">
        <v>12</v>
      </c>
      <c r="D1830" s="2">
        <v>91.800240000000016</v>
      </c>
      <c r="E1830" s="1">
        <v>16</v>
      </c>
      <c r="F1830" s="1">
        <v>4</v>
      </c>
      <c r="G1830" s="1">
        <v>44</v>
      </c>
      <c r="H1830" s="3" t="s">
        <v>2309</v>
      </c>
      <c r="I1830" s="6" t="s">
        <v>3966</v>
      </c>
    </row>
    <row r="1831" spans="1:9">
      <c r="A1831" s="5" t="s">
        <v>812</v>
      </c>
      <c r="B1831" s="1" t="s">
        <v>3968</v>
      </c>
      <c r="C1831" s="1" t="s">
        <v>12</v>
      </c>
      <c r="D1831" s="2">
        <v>70.753410000000017</v>
      </c>
      <c r="E1831" s="1">
        <v>16</v>
      </c>
      <c r="F1831" s="1">
        <v>4</v>
      </c>
      <c r="G1831" s="1">
        <v>44</v>
      </c>
      <c r="H1831" s="3" t="s">
        <v>2310</v>
      </c>
      <c r="I1831" s="6" t="s">
        <v>3969</v>
      </c>
    </row>
    <row r="1832" spans="1:9">
      <c r="A1832" s="5" t="s">
        <v>805</v>
      </c>
      <c r="B1832" s="1" t="s">
        <v>3967</v>
      </c>
      <c r="C1832" s="1" t="s">
        <v>12</v>
      </c>
      <c r="D1832" s="2">
        <v>73.313310000000016</v>
      </c>
      <c r="E1832" s="1">
        <v>16</v>
      </c>
      <c r="F1832" s="1">
        <v>16</v>
      </c>
      <c r="G1832" s="1">
        <v>41</v>
      </c>
      <c r="H1832" s="3" t="s">
        <v>2305</v>
      </c>
      <c r="I1832" s="6" t="s">
        <v>3970</v>
      </c>
    </row>
    <row r="1833" spans="1:9">
      <c r="A1833" s="5" t="s">
        <v>813</v>
      </c>
      <c r="B1833" s="1" t="s">
        <v>3972</v>
      </c>
      <c r="C1833" s="1" t="s">
        <v>14</v>
      </c>
      <c r="D1833" s="2">
        <v>113.71521000000001</v>
      </c>
      <c r="E1833" s="1">
        <v>16</v>
      </c>
      <c r="F1833" s="1">
        <v>4</v>
      </c>
      <c r="G1833" s="1">
        <v>54</v>
      </c>
      <c r="H1833" s="3" t="s">
        <v>2311</v>
      </c>
      <c r="I1833" s="6" t="s">
        <v>3971</v>
      </c>
    </row>
    <row r="1834" spans="1:9">
      <c r="A1834" s="5" t="s">
        <v>814</v>
      </c>
      <c r="B1834" s="1" t="s">
        <v>3972</v>
      </c>
      <c r="C1834" s="1" t="s">
        <v>14</v>
      </c>
      <c r="D1834" s="2">
        <v>121.66203000000002</v>
      </c>
      <c r="E1834" s="1">
        <v>16</v>
      </c>
      <c r="F1834" s="1">
        <v>4</v>
      </c>
      <c r="G1834" s="1">
        <v>44</v>
      </c>
      <c r="H1834" s="3" t="s">
        <v>2312</v>
      </c>
      <c r="I1834" s="6" t="s">
        <v>3979</v>
      </c>
    </row>
    <row r="1835" spans="1:9">
      <c r="A1835" s="5" t="s">
        <v>825</v>
      </c>
      <c r="B1835" s="1" t="s">
        <v>3973</v>
      </c>
      <c r="C1835" s="1" t="s">
        <v>14</v>
      </c>
      <c r="D1835" s="2">
        <v>61.816020000000002</v>
      </c>
      <c r="E1835" s="1">
        <v>20</v>
      </c>
      <c r="F1835" s="1">
        <v>5</v>
      </c>
      <c r="G1835" s="1">
        <v>39</v>
      </c>
      <c r="H1835" s="3" t="s">
        <v>2318</v>
      </c>
      <c r="I1835" s="6" t="s">
        <v>3980</v>
      </c>
    </row>
    <row r="1836" spans="1:9">
      <c r="A1836" s="5" t="s">
        <v>822</v>
      </c>
      <c r="B1836" s="1" t="s">
        <v>3974</v>
      </c>
      <c r="C1836" s="1" t="s">
        <v>12</v>
      </c>
      <c r="D1836" s="2">
        <v>61.93845000000001</v>
      </c>
      <c r="E1836" s="1">
        <v>16</v>
      </c>
      <c r="F1836" s="1">
        <v>4</v>
      </c>
      <c r="G1836" s="1">
        <v>28</v>
      </c>
      <c r="H1836" s="3" t="s">
        <v>2317</v>
      </c>
      <c r="I1836" s="6" t="s">
        <v>3983</v>
      </c>
    </row>
    <row r="1837" spans="1:9">
      <c r="A1837" s="5" t="s">
        <v>833</v>
      </c>
      <c r="B1837" s="1" t="s">
        <v>3975</v>
      </c>
      <c r="C1837" s="1" t="s">
        <v>14</v>
      </c>
      <c r="D1837" s="2">
        <v>80.63685000000001</v>
      </c>
      <c r="E1837" s="1">
        <v>16</v>
      </c>
      <c r="F1837" s="1">
        <v>4</v>
      </c>
      <c r="G1837" s="1">
        <v>41</v>
      </c>
      <c r="H1837" s="3" t="s">
        <v>2324</v>
      </c>
      <c r="I1837" s="6" t="s">
        <v>3981</v>
      </c>
    </row>
    <row r="1838" spans="1:9">
      <c r="A1838" s="5" t="s">
        <v>836</v>
      </c>
      <c r="B1838" s="1" t="s">
        <v>3976</v>
      </c>
      <c r="C1838" s="1" t="s">
        <v>837</v>
      </c>
      <c r="D1838" s="2">
        <v>92.000580000000014</v>
      </c>
      <c r="E1838" s="1">
        <v>16</v>
      </c>
      <c r="F1838" s="1">
        <v>4</v>
      </c>
      <c r="G1838" s="1">
        <v>40</v>
      </c>
      <c r="H1838" s="3" t="s">
        <v>2326</v>
      </c>
      <c r="I1838" s="6" t="s">
        <v>3982</v>
      </c>
    </row>
    <row r="1839" spans="1:9">
      <c r="A1839" s="5" t="s">
        <v>839</v>
      </c>
      <c r="B1839" s="1" t="s">
        <v>3976</v>
      </c>
      <c r="C1839" s="1" t="s">
        <v>840</v>
      </c>
      <c r="D1839" s="2">
        <v>95.807040000000001</v>
      </c>
      <c r="E1839" s="1">
        <v>16</v>
      </c>
      <c r="F1839" s="1">
        <v>4</v>
      </c>
      <c r="G1839" s="1">
        <v>43</v>
      </c>
      <c r="H1839" s="3" t="s">
        <v>2328</v>
      </c>
      <c r="I1839" s="6" t="s">
        <v>3982</v>
      </c>
    </row>
    <row r="1840" spans="1:9">
      <c r="A1840" s="5" t="s">
        <v>838</v>
      </c>
      <c r="B1840" s="1" t="s">
        <v>3977</v>
      </c>
      <c r="C1840" s="1" t="s">
        <v>837</v>
      </c>
      <c r="D1840" s="2">
        <v>99.613500000000002</v>
      </c>
      <c r="E1840" s="1">
        <v>16</v>
      </c>
      <c r="F1840" s="1">
        <v>4</v>
      </c>
      <c r="G1840" s="1">
        <v>41</v>
      </c>
      <c r="H1840" s="3" t="s">
        <v>2327</v>
      </c>
      <c r="I1840" s="6" t="s">
        <v>3984</v>
      </c>
    </row>
    <row r="1841" spans="1:9">
      <c r="A1841" s="5" t="s">
        <v>841</v>
      </c>
      <c r="B1841" s="1" t="s">
        <v>3977</v>
      </c>
      <c r="C1841" s="1" t="s">
        <v>840</v>
      </c>
      <c r="D1841" s="2">
        <v>106.59201</v>
      </c>
      <c r="E1841" s="1">
        <v>16</v>
      </c>
      <c r="F1841" s="1">
        <v>4</v>
      </c>
      <c r="G1841" s="1">
        <v>44</v>
      </c>
      <c r="H1841" s="3" t="s">
        <v>2329</v>
      </c>
      <c r="I1841" s="6" t="s">
        <v>3984</v>
      </c>
    </row>
    <row r="1842" spans="1:9">
      <c r="A1842" s="5" t="s">
        <v>821</v>
      </c>
      <c r="B1842" s="1" t="s">
        <v>818</v>
      </c>
      <c r="C1842" s="1" t="s">
        <v>12</v>
      </c>
      <c r="D1842" s="2">
        <v>123.87690000000002</v>
      </c>
      <c r="E1842" s="1">
        <v>8</v>
      </c>
      <c r="F1842" s="1">
        <v>1</v>
      </c>
      <c r="G1842" s="1">
        <v>27</v>
      </c>
      <c r="H1842" s="3" t="s">
        <v>2316</v>
      </c>
      <c r="I1842" s="6" t="s">
        <v>3985</v>
      </c>
    </row>
    <row r="1843" spans="1:9">
      <c r="A1843" s="5" t="s">
        <v>815</v>
      </c>
      <c r="B1843" s="1" t="s">
        <v>816</v>
      </c>
      <c r="C1843" s="1" t="s">
        <v>16</v>
      </c>
      <c r="D1843" s="2">
        <v>178.80345000000003</v>
      </c>
      <c r="E1843" s="1">
        <v>8</v>
      </c>
      <c r="F1843" s="1">
        <v>2</v>
      </c>
      <c r="G1843" s="1">
        <v>47</v>
      </c>
      <c r="H1843" s="3" t="s">
        <v>2313</v>
      </c>
      <c r="I1843" s="6" t="s">
        <v>3986</v>
      </c>
    </row>
    <row r="1844" spans="1:9">
      <c r="A1844" s="5" t="s">
        <v>817</v>
      </c>
      <c r="B1844" s="1" t="s">
        <v>818</v>
      </c>
      <c r="C1844" s="1" t="s">
        <v>16</v>
      </c>
      <c r="D1844" s="2">
        <v>197.57976000000005</v>
      </c>
      <c r="E1844" s="1">
        <v>8</v>
      </c>
      <c r="F1844" s="1">
        <v>2</v>
      </c>
      <c r="G1844" s="1">
        <v>47</v>
      </c>
      <c r="H1844" s="3" t="s">
        <v>2314</v>
      </c>
      <c r="I1844" s="6" t="s">
        <v>3985</v>
      </c>
    </row>
    <row r="1845" spans="1:9">
      <c r="A1845" s="5" t="s">
        <v>819</v>
      </c>
      <c r="B1845" s="1" t="s">
        <v>820</v>
      </c>
      <c r="C1845" s="1" t="s">
        <v>20</v>
      </c>
      <c r="D1845" s="2">
        <v>499.25841000000008</v>
      </c>
      <c r="E1845" s="1">
        <v>2</v>
      </c>
      <c r="F1845" s="1">
        <v>1</v>
      </c>
      <c r="G1845" s="1">
        <v>25</v>
      </c>
      <c r="H1845" s="3" t="s">
        <v>2315</v>
      </c>
      <c r="I1845" s="6" t="s">
        <v>3985</v>
      </c>
    </row>
    <row r="1846" spans="1:9">
      <c r="A1846" s="5" t="s">
        <v>828</v>
      </c>
      <c r="B1846" s="1" t="s">
        <v>831</v>
      </c>
      <c r="C1846" s="1" t="s">
        <v>16</v>
      </c>
      <c r="D1846" s="2">
        <v>139.22517000000002</v>
      </c>
      <c r="E1846" s="1">
        <v>8</v>
      </c>
      <c r="F1846" s="1">
        <v>2</v>
      </c>
      <c r="G1846" s="1">
        <v>36</v>
      </c>
      <c r="H1846" s="3" t="s">
        <v>2320</v>
      </c>
      <c r="I1846" s="6" t="s">
        <v>3969</v>
      </c>
    </row>
    <row r="1847" spans="1:9">
      <c r="A1847" s="5" t="s">
        <v>829</v>
      </c>
      <c r="B1847" s="1" t="s">
        <v>831</v>
      </c>
      <c r="C1847" s="1" t="s">
        <v>18</v>
      </c>
      <c r="D1847" s="2">
        <v>188.38638000000003</v>
      </c>
      <c r="E1847" s="1">
        <v>4</v>
      </c>
      <c r="F1847" s="1">
        <v>2</v>
      </c>
      <c r="G1847" s="1">
        <v>45</v>
      </c>
      <c r="H1847" s="3" t="s">
        <v>2321</v>
      </c>
      <c r="I1847" s="6" t="s">
        <v>3969</v>
      </c>
    </row>
    <row r="1848" spans="1:9">
      <c r="A1848" s="5" t="s">
        <v>830</v>
      </c>
      <c r="B1848" s="1" t="s">
        <v>831</v>
      </c>
      <c r="C1848" s="1" t="s">
        <v>20</v>
      </c>
      <c r="D1848" s="2">
        <v>236.72397000000001</v>
      </c>
      <c r="E1848" s="1">
        <v>6</v>
      </c>
      <c r="F1848" s="1">
        <v>1</v>
      </c>
      <c r="G1848" s="1">
        <v>48</v>
      </c>
      <c r="H1848" s="3" t="s">
        <v>2322</v>
      </c>
      <c r="I1848" s="6" t="s">
        <v>3969</v>
      </c>
    </row>
    <row r="1849" spans="1:9">
      <c r="A1849" s="5" t="s">
        <v>832</v>
      </c>
      <c r="B1849" s="1" t="s">
        <v>831</v>
      </c>
      <c r="C1849" s="1" t="s">
        <v>20</v>
      </c>
      <c r="D1849" s="2">
        <v>269.20131000000003</v>
      </c>
      <c r="E1849" s="1">
        <v>6</v>
      </c>
      <c r="F1849" s="1">
        <v>1</v>
      </c>
      <c r="G1849" s="1">
        <v>48</v>
      </c>
      <c r="H1849" s="3" t="s">
        <v>2323</v>
      </c>
      <c r="I1849" s="6" t="s">
        <v>3987</v>
      </c>
    </row>
    <row r="1850" spans="1:9">
      <c r="A1850" s="5" t="s">
        <v>842</v>
      </c>
      <c r="B1850" s="1" t="s">
        <v>831</v>
      </c>
      <c r="C1850" s="1" t="s">
        <v>16</v>
      </c>
      <c r="D1850" s="2">
        <v>217.56924000000001</v>
      </c>
      <c r="E1850" s="1">
        <v>4</v>
      </c>
      <c r="F1850" s="1">
        <v>2</v>
      </c>
      <c r="G1850" s="1">
        <v>22</v>
      </c>
      <c r="H1850" s="3" t="s">
        <v>2330</v>
      </c>
      <c r="I1850" s="6" t="s">
        <v>3988</v>
      </c>
    </row>
    <row r="1851" spans="1:9">
      <c r="A1851" s="5" t="s">
        <v>823</v>
      </c>
      <c r="B1851" s="1" t="s">
        <v>824</v>
      </c>
      <c r="C1851" s="1" t="s">
        <v>12</v>
      </c>
      <c r="D1851" s="2">
        <v>49.751100000000008</v>
      </c>
      <c r="E1851" s="1">
        <v>20</v>
      </c>
      <c r="F1851" s="1">
        <v>5</v>
      </c>
      <c r="G1851" s="1">
        <v>31</v>
      </c>
      <c r="H1851" s="3" t="s">
        <v>1684</v>
      </c>
      <c r="I1851" s="6"/>
    </row>
    <row r="1852" spans="1:9">
      <c r="A1852" s="5" t="s">
        <v>826</v>
      </c>
      <c r="B1852" s="1" t="s">
        <v>827</v>
      </c>
      <c r="C1852" s="1" t="s">
        <v>14</v>
      </c>
      <c r="D1852" s="2">
        <v>65.689260000000004</v>
      </c>
      <c r="E1852" s="1">
        <v>20</v>
      </c>
      <c r="F1852" s="1">
        <v>5</v>
      </c>
      <c r="G1852" s="1">
        <v>40</v>
      </c>
      <c r="H1852" s="3" t="s">
        <v>2319</v>
      </c>
      <c r="I1852" s="6" t="s">
        <v>3989</v>
      </c>
    </row>
    <row r="1853" spans="1:9">
      <c r="A1853" s="5" t="s">
        <v>834</v>
      </c>
      <c r="B1853" s="1" t="s">
        <v>835</v>
      </c>
      <c r="C1853" s="1" t="s">
        <v>14</v>
      </c>
      <c r="D1853" s="2">
        <v>82.050360000000012</v>
      </c>
      <c r="E1853" s="1">
        <v>20</v>
      </c>
      <c r="F1853" s="1">
        <v>5</v>
      </c>
      <c r="G1853" s="1">
        <v>51</v>
      </c>
      <c r="H1853" s="3" t="s">
        <v>2325</v>
      </c>
      <c r="I1853" s="6" t="s">
        <v>3990</v>
      </c>
    </row>
    <row r="1854" spans="1:9">
      <c r="A1854" s="5" t="s">
        <v>846</v>
      </c>
      <c r="B1854" s="1" t="s">
        <v>843</v>
      </c>
      <c r="C1854" s="1" t="s">
        <v>16</v>
      </c>
      <c r="D1854" s="2">
        <v>234.27537000000001</v>
      </c>
      <c r="E1854" s="1">
        <v>8</v>
      </c>
      <c r="F1854" s="1">
        <v>2</v>
      </c>
      <c r="G1854" s="1">
        <v>43</v>
      </c>
      <c r="H1854" s="3" t="s">
        <v>2333</v>
      </c>
      <c r="I1854" s="6" t="s">
        <v>3988</v>
      </c>
    </row>
    <row r="1855" spans="1:9">
      <c r="A1855" s="5" t="s">
        <v>806</v>
      </c>
      <c r="B1855" s="1" t="s">
        <v>807</v>
      </c>
      <c r="C1855" s="1" t="s">
        <v>808</v>
      </c>
      <c r="D1855" s="2">
        <v>25.966290000000001</v>
      </c>
      <c r="E1855" s="1">
        <v>100</v>
      </c>
      <c r="F1855" s="3" t="s">
        <v>1684</v>
      </c>
      <c r="G1855" s="1">
        <v>15</v>
      </c>
      <c r="H1855" s="3" t="s">
        <v>2306</v>
      </c>
      <c r="I1855" s="6" t="s">
        <v>807</v>
      </c>
    </row>
    <row r="1856" spans="1:9">
      <c r="A1856" s="5" t="s">
        <v>795</v>
      </c>
      <c r="B1856" s="1" t="s">
        <v>3978</v>
      </c>
      <c r="C1856" s="1" t="s">
        <v>12</v>
      </c>
      <c r="D1856" s="2">
        <v>20.456940000000003</v>
      </c>
      <c r="E1856" s="1">
        <v>80</v>
      </c>
      <c r="F1856" s="1">
        <v>2</v>
      </c>
      <c r="G1856" s="1">
        <v>51</v>
      </c>
      <c r="H1856" s="3" t="s">
        <v>2294</v>
      </c>
      <c r="I1856" s="6" t="s">
        <v>2295</v>
      </c>
    </row>
    <row r="1857" spans="1:9">
      <c r="A1857" s="5" t="s">
        <v>809</v>
      </c>
      <c r="B1857" s="1" t="s">
        <v>3991</v>
      </c>
      <c r="C1857" s="1" t="s">
        <v>808</v>
      </c>
      <c r="D1857" s="2">
        <v>21.60333</v>
      </c>
      <c r="E1857" s="1">
        <v>20</v>
      </c>
      <c r="F1857" s="1">
        <v>5</v>
      </c>
      <c r="G1857" s="1">
        <v>4</v>
      </c>
      <c r="H1857" s="3" t="s">
        <v>2307</v>
      </c>
      <c r="I1857" s="6" t="s">
        <v>3992</v>
      </c>
    </row>
    <row r="1858" spans="1:9">
      <c r="A1858" s="5" t="s">
        <v>317</v>
      </c>
      <c r="B1858" s="1" t="s">
        <v>318</v>
      </c>
      <c r="C1858" s="1" t="s">
        <v>10</v>
      </c>
      <c r="D1858" s="2">
        <v>10.302933675652236</v>
      </c>
      <c r="E1858" s="1">
        <v>80</v>
      </c>
      <c r="F1858" s="1">
        <v>10</v>
      </c>
      <c r="G1858" s="1">
        <v>30</v>
      </c>
      <c r="H1858" s="3" t="s">
        <v>1897</v>
      </c>
      <c r="I1858" s="6" t="s">
        <v>3893</v>
      </c>
    </row>
    <row r="1859" spans="1:9">
      <c r="A1859" s="5" t="s">
        <v>319</v>
      </c>
      <c r="B1859" s="1" t="s">
        <v>318</v>
      </c>
      <c r="C1859" s="1" t="s">
        <v>12</v>
      </c>
      <c r="D1859" s="2">
        <v>13.43197279196143</v>
      </c>
      <c r="E1859" s="1">
        <v>80</v>
      </c>
      <c r="F1859" s="1">
        <v>10</v>
      </c>
      <c r="G1859" s="1">
        <v>37</v>
      </c>
      <c r="H1859" s="3" t="s">
        <v>1898</v>
      </c>
      <c r="I1859" s="6" t="s">
        <v>3893</v>
      </c>
    </row>
    <row r="1860" spans="1:9">
      <c r="A1860" s="5" t="s">
        <v>320</v>
      </c>
      <c r="B1860" s="1" t="s">
        <v>318</v>
      </c>
      <c r="C1860" s="1" t="s">
        <v>14</v>
      </c>
      <c r="D1860" s="2">
        <v>19.308460888444564</v>
      </c>
      <c r="E1860" s="1">
        <v>80</v>
      </c>
      <c r="F1860" s="1">
        <v>10</v>
      </c>
      <c r="G1860" s="1">
        <v>41</v>
      </c>
      <c r="H1860" s="3" t="s">
        <v>1899</v>
      </c>
      <c r="I1860" s="6" t="s">
        <v>3893</v>
      </c>
    </row>
    <row r="1861" spans="1:9">
      <c r="A1861" s="5" t="s">
        <v>321</v>
      </c>
      <c r="B1861" s="1" t="s">
        <v>318</v>
      </c>
      <c r="C1861" s="1" t="s">
        <v>16</v>
      </c>
      <c r="D1861" s="2">
        <v>28.254023936987057</v>
      </c>
      <c r="E1861" s="1">
        <v>72</v>
      </c>
      <c r="F1861" s="1">
        <v>6</v>
      </c>
      <c r="G1861" s="1">
        <v>62</v>
      </c>
      <c r="H1861" s="3" t="s">
        <v>1900</v>
      </c>
      <c r="I1861" s="6" t="s">
        <v>3893</v>
      </c>
    </row>
    <row r="1862" spans="1:9">
      <c r="A1862" s="5" t="s">
        <v>322</v>
      </c>
      <c r="B1862" s="1" t="s">
        <v>318</v>
      </c>
      <c r="C1862" s="1" t="s">
        <v>18</v>
      </c>
      <c r="D1862" s="2">
        <v>41.490840630753596</v>
      </c>
      <c r="E1862" s="1">
        <v>36</v>
      </c>
      <c r="F1862" s="1">
        <v>6</v>
      </c>
      <c r="G1862" s="1">
        <v>61</v>
      </c>
      <c r="H1862" s="3" t="s">
        <v>1901</v>
      </c>
      <c r="I1862" s="6" t="s">
        <v>3893</v>
      </c>
    </row>
    <row r="1863" spans="1:9">
      <c r="A1863" s="5" t="s">
        <v>323</v>
      </c>
      <c r="B1863" s="1" t="s">
        <v>318</v>
      </c>
      <c r="C1863" s="1" t="s">
        <v>20</v>
      </c>
      <c r="D1863" s="2">
        <v>69.667456282981803</v>
      </c>
      <c r="E1863" s="1">
        <v>20</v>
      </c>
      <c r="F1863" s="1">
        <v>5</v>
      </c>
      <c r="G1863" s="1">
        <v>52</v>
      </c>
      <c r="H1863" s="3" t="s">
        <v>1902</v>
      </c>
      <c r="I1863" s="6" t="s">
        <v>3893</v>
      </c>
    </row>
    <row r="1864" spans="1:9">
      <c r="A1864" s="5" t="s">
        <v>324</v>
      </c>
      <c r="B1864" s="1" t="s">
        <v>318</v>
      </c>
      <c r="C1864" s="1" t="s">
        <v>12</v>
      </c>
      <c r="D1864" s="2">
        <v>18.655396626887345</v>
      </c>
      <c r="E1864" s="1">
        <v>96</v>
      </c>
      <c r="F1864" s="1">
        <v>12</v>
      </c>
      <c r="G1864" s="1">
        <v>61</v>
      </c>
      <c r="H1864" s="3" t="s">
        <v>1903</v>
      </c>
      <c r="I1864" s="6" t="s">
        <v>3894</v>
      </c>
    </row>
    <row r="1865" spans="1:9">
      <c r="A1865" s="5" t="s">
        <v>325</v>
      </c>
      <c r="B1865" s="1" t="s">
        <v>318</v>
      </c>
      <c r="C1865" s="1" t="s">
        <v>14</v>
      </c>
      <c r="D1865" s="2">
        <v>26.164000248497594</v>
      </c>
      <c r="E1865" s="1">
        <v>60</v>
      </c>
      <c r="F1865" s="1">
        <v>10</v>
      </c>
      <c r="G1865" s="1">
        <v>62</v>
      </c>
      <c r="H1865" s="3" t="s">
        <v>1904</v>
      </c>
      <c r="I1865" s="6" t="s">
        <v>3894</v>
      </c>
    </row>
    <row r="1866" spans="1:9">
      <c r="A1866" s="5" t="s">
        <v>326</v>
      </c>
      <c r="B1866" s="1" t="s">
        <v>318</v>
      </c>
      <c r="C1866" s="1" t="s">
        <v>10</v>
      </c>
      <c r="D1866" s="2">
        <v>16.47842116647697</v>
      </c>
      <c r="E1866" s="1">
        <v>100</v>
      </c>
      <c r="F1866" s="1">
        <v>10</v>
      </c>
      <c r="G1866" s="1">
        <v>52</v>
      </c>
      <c r="H1866" s="3" t="s">
        <v>1905</v>
      </c>
      <c r="I1866" s="6" t="s">
        <v>3895</v>
      </c>
    </row>
    <row r="1867" spans="1:9">
      <c r="A1867" s="5" t="s">
        <v>327</v>
      </c>
      <c r="B1867" s="1" t="s">
        <v>318</v>
      </c>
      <c r="C1867" s="1" t="s">
        <v>12</v>
      </c>
      <c r="D1867" s="2">
        <v>23.084635057542059</v>
      </c>
      <c r="E1867" s="1">
        <v>60</v>
      </c>
      <c r="F1867" s="1">
        <v>10</v>
      </c>
      <c r="G1867" s="1">
        <v>50</v>
      </c>
      <c r="H1867" s="3" t="s">
        <v>1906</v>
      </c>
      <c r="I1867" s="6" t="s">
        <v>3895</v>
      </c>
    </row>
    <row r="1868" spans="1:9">
      <c r="A1868" s="5" t="s">
        <v>328</v>
      </c>
      <c r="B1868" s="1" t="s">
        <v>318</v>
      </c>
      <c r="C1868" s="1" t="s">
        <v>14</v>
      </c>
      <c r="D1868" s="2">
        <v>35.183656004099468</v>
      </c>
      <c r="E1868" s="1">
        <v>40</v>
      </c>
      <c r="F1868" s="1">
        <v>5</v>
      </c>
      <c r="G1868" s="1">
        <v>53</v>
      </c>
      <c r="H1868" s="3" t="s">
        <v>1907</v>
      </c>
      <c r="I1868" s="6" t="s">
        <v>3895</v>
      </c>
    </row>
    <row r="1869" spans="1:9">
      <c r="A1869" s="5" t="s">
        <v>3377</v>
      </c>
      <c r="B1869" s="1" t="s">
        <v>318</v>
      </c>
      <c r="C1869" s="1" t="s">
        <v>10</v>
      </c>
      <c r="D1869" s="2">
        <v>20.180790000000002</v>
      </c>
      <c r="E1869" s="3">
        <v>100</v>
      </c>
      <c r="F1869" s="3">
        <v>10</v>
      </c>
      <c r="G1869" s="1">
        <v>45</v>
      </c>
      <c r="H1869" s="3">
        <v>662527314680</v>
      </c>
      <c r="I1869" s="6" t="s">
        <v>3896</v>
      </c>
    </row>
    <row r="1870" spans="1:9">
      <c r="A1870" s="5" t="s">
        <v>3378</v>
      </c>
      <c r="B1870" s="1" t="s">
        <v>318</v>
      </c>
      <c r="C1870" s="1" t="s">
        <v>12</v>
      </c>
      <c r="D1870" s="2">
        <v>25.307100000000002</v>
      </c>
      <c r="E1870" s="3">
        <v>80</v>
      </c>
      <c r="F1870" s="3">
        <v>10</v>
      </c>
      <c r="G1870" s="1">
        <v>52</v>
      </c>
      <c r="H1870" s="3">
        <v>662527314697</v>
      </c>
      <c r="I1870" s="6" t="s">
        <v>3896</v>
      </c>
    </row>
    <row r="1871" spans="1:9">
      <c r="A1871" s="5" t="s">
        <v>3379</v>
      </c>
      <c r="B1871" s="1" t="s">
        <v>318</v>
      </c>
      <c r="C1871" s="1" t="s">
        <v>14</v>
      </c>
      <c r="D1871" s="2">
        <v>35.462384999999998</v>
      </c>
      <c r="E1871" s="3">
        <v>60</v>
      </c>
      <c r="F1871" s="3">
        <v>6</v>
      </c>
      <c r="G1871" s="1">
        <v>57</v>
      </c>
      <c r="H1871" s="3">
        <v>662527314703</v>
      </c>
      <c r="I1871" s="6" t="s">
        <v>3896</v>
      </c>
    </row>
    <row r="1872" spans="1:9">
      <c r="A1872" s="5" t="s">
        <v>3380</v>
      </c>
      <c r="B1872" s="1" t="s">
        <v>318</v>
      </c>
      <c r="C1872" s="1" t="s">
        <v>16</v>
      </c>
      <c r="D1872" s="2">
        <v>48.418755000000004</v>
      </c>
      <c r="E1872" s="3">
        <v>40</v>
      </c>
      <c r="F1872" s="3">
        <v>5</v>
      </c>
      <c r="G1872" s="1">
        <v>57</v>
      </c>
      <c r="H1872" s="3">
        <v>662527314710</v>
      </c>
      <c r="I1872" s="6" t="s">
        <v>3896</v>
      </c>
    </row>
    <row r="1873" spans="1:9">
      <c r="A1873" s="5" t="s">
        <v>3381</v>
      </c>
      <c r="B1873" s="1" t="s">
        <v>318</v>
      </c>
      <c r="C1873" s="1" t="s">
        <v>18</v>
      </c>
      <c r="D1873" s="2">
        <v>68.729325000000003</v>
      </c>
      <c r="E1873" s="3">
        <v>24</v>
      </c>
      <c r="F1873" s="3">
        <v>4</v>
      </c>
      <c r="G1873" s="1">
        <v>47</v>
      </c>
      <c r="H1873" s="3">
        <v>662527314727</v>
      </c>
      <c r="I1873" s="6" t="s">
        <v>3896</v>
      </c>
    </row>
    <row r="1874" spans="1:9">
      <c r="A1874" s="5" t="s">
        <v>3382</v>
      </c>
      <c r="B1874" s="1" t="s">
        <v>318</v>
      </c>
      <c r="C1874" s="1" t="s">
        <v>20</v>
      </c>
      <c r="D1874" s="2">
        <v>114.56329500000002</v>
      </c>
      <c r="E1874" s="3">
        <v>16</v>
      </c>
      <c r="F1874" s="3">
        <v>2</v>
      </c>
      <c r="G1874" s="1">
        <v>48</v>
      </c>
      <c r="H1874" s="3">
        <v>662527314734</v>
      </c>
      <c r="I1874" s="6" t="s">
        <v>3896</v>
      </c>
    </row>
    <row r="1875" spans="1:9">
      <c r="A1875" s="5" t="s">
        <v>3383</v>
      </c>
      <c r="B1875" s="1" t="s">
        <v>318</v>
      </c>
      <c r="C1875" s="1" t="s">
        <v>10</v>
      </c>
      <c r="D1875" s="2">
        <v>23.922780000000003</v>
      </c>
      <c r="E1875" s="3">
        <v>100</v>
      </c>
      <c r="F1875" s="3">
        <v>10</v>
      </c>
      <c r="G1875" s="1">
        <v>56</v>
      </c>
      <c r="H1875" s="3">
        <v>662527314741</v>
      </c>
      <c r="I1875" s="6" t="s">
        <v>3897</v>
      </c>
    </row>
    <row r="1876" spans="1:9">
      <c r="A1876" s="5" t="s">
        <v>3384</v>
      </c>
      <c r="B1876" s="1" t="s">
        <v>318</v>
      </c>
      <c r="C1876" s="1" t="s">
        <v>12</v>
      </c>
      <c r="D1876" s="2">
        <v>29.395170000000004</v>
      </c>
      <c r="E1876" s="3">
        <v>80</v>
      </c>
      <c r="F1876" s="3">
        <v>10</v>
      </c>
      <c r="G1876" s="1">
        <v>64</v>
      </c>
      <c r="H1876" s="3">
        <v>662527314758</v>
      </c>
      <c r="I1876" s="6" t="s">
        <v>3897</v>
      </c>
    </row>
    <row r="1877" spans="1:9">
      <c r="A1877" s="5" t="s">
        <v>2901</v>
      </c>
      <c r="B1877" s="1" t="s">
        <v>318</v>
      </c>
      <c r="C1877" s="1" t="s">
        <v>10</v>
      </c>
      <c r="D1877" s="2">
        <v>8.6546762820679533</v>
      </c>
      <c r="E1877" s="1">
        <v>80</v>
      </c>
      <c r="F1877" s="1">
        <v>12</v>
      </c>
      <c r="G1877" s="1">
        <v>30</v>
      </c>
      <c r="H1877" s="13" t="s">
        <v>2902</v>
      </c>
      <c r="I1877" s="5" t="s">
        <v>3898</v>
      </c>
    </row>
    <row r="1878" spans="1:9">
      <c r="A1878" s="5" t="s">
        <v>2903</v>
      </c>
      <c r="B1878" s="1" t="s">
        <v>318</v>
      </c>
      <c r="C1878" s="1" t="s">
        <v>12</v>
      </c>
      <c r="D1878" s="2">
        <v>10.385611538481541</v>
      </c>
      <c r="E1878" s="1">
        <v>80</v>
      </c>
      <c r="F1878" s="1">
        <v>10</v>
      </c>
      <c r="G1878" s="1">
        <v>37</v>
      </c>
      <c r="H1878" s="13" t="s">
        <v>2904</v>
      </c>
      <c r="I1878" s="5" t="s">
        <v>3898</v>
      </c>
    </row>
    <row r="1879" spans="1:9">
      <c r="A1879" s="5" t="s">
        <v>2905</v>
      </c>
      <c r="B1879" s="1" t="s">
        <v>318</v>
      </c>
      <c r="C1879" s="1" t="s">
        <v>14</v>
      </c>
      <c r="D1879" s="2">
        <v>15.141280096805652</v>
      </c>
      <c r="E1879" s="1">
        <v>80</v>
      </c>
      <c r="F1879" s="1">
        <v>12</v>
      </c>
      <c r="G1879" s="1">
        <v>62</v>
      </c>
      <c r="H1879" s="13" t="s">
        <v>2906</v>
      </c>
      <c r="I1879" s="5" t="s">
        <v>3898</v>
      </c>
    </row>
    <row r="1880" spans="1:9">
      <c r="A1880" s="5" t="s">
        <v>2907</v>
      </c>
      <c r="B1880" s="1" t="s">
        <v>318</v>
      </c>
      <c r="C1880" s="1" t="s">
        <v>16</v>
      </c>
      <c r="D1880" s="2">
        <v>22.603219149589641</v>
      </c>
      <c r="E1880" s="1">
        <v>40</v>
      </c>
      <c r="F1880" s="1">
        <v>10</v>
      </c>
      <c r="G1880" s="1">
        <v>48</v>
      </c>
      <c r="H1880" s="13" t="s">
        <v>2908</v>
      </c>
      <c r="I1880" s="5" t="s">
        <v>3898</v>
      </c>
    </row>
    <row r="1881" spans="1:9">
      <c r="A1881" s="5" t="s">
        <v>2909</v>
      </c>
      <c r="B1881" s="1" t="s">
        <v>318</v>
      </c>
      <c r="C1881" s="1" t="s">
        <v>18</v>
      </c>
      <c r="D1881" s="2">
        <v>33.517787300590129</v>
      </c>
      <c r="E1881" s="1">
        <v>36</v>
      </c>
      <c r="F1881" s="1">
        <v>6</v>
      </c>
      <c r="G1881" s="1">
        <v>60</v>
      </c>
      <c r="H1881" s="13" t="s">
        <v>2910</v>
      </c>
      <c r="I1881" s="5" t="s">
        <v>3898</v>
      </c>
    </row>
    <row r="1882" spans="1:9">
      <c r="A1882" s="5" t="s">
        <v>2911</v>
      </c>
      <c r="B1882" s="1" t="s">
        <v>318</v>
      </c>
      <c r="C1882" s="1" t="s">
        <v>20</v>
      </c>
      <c r="D1882" s="2">
        <v>53.798757907413695</v>
      </c>
      <c r="E1882" s="1">
        <v>20</v>
      </c>
      <c r="F1882" s="1">
        <v>5</v>
      </c>
      <c r="G1882" s="1">
        <v>52</v>
      </c>
      <c r="H1882" s="13" t="s">
        <v>2912</v>
      </c>
      <c r="I1882" s="5" t="s">
        <v>3898</v>
      </c>
    </row>
    <row r="1883" spans="1:9">
      <c r="A1883" s="5" t="s">
        <v>2913</v>
      </c>
      <c r="B1883" s="1" t="s">
        <v>318</v>
      </c>
      <c r="C1883" s="1" t="s">
        <v>10</v>
      </c>
      <c r="D1883" s="2">
        <v>10.837159866241608</v>
      </c>
      <c r="E1883" s="1">
        <v>80</v>
      </c>
      <c r="F1883" s="1">
        <v>10</v>
      </c>
      <c r="G1883" s="1">
        <v>41</v>
      </c>
      <c r="H1883" s="13" t="s">
        <v>2914</v>
      </c>
      <c r="I1883" s="5" t="s">
        <v>3899</v>
      </c>
    </row>
    <row r="1884" spans="1:9">
      <c r="A1884" s="5" t="s">
        <v>2915</v>
      </c>
      <c r="B1884" s="1" t="s">
        <v>318</v>
      </c>
      <c r="C1884" s="1" t="s">
        <v>12</v>
      </c>
      <c r="D1884" s="2">
        <v>14.552757534667304</v>
      </c>
      <c r="E1884" s="1">
        <v>60</v>
      </c>
      <c r="F1884" s="1">
        <v>10</v>
      </c>
      <c r="G1884" s="1">
        <v>49</v>
      </c>
      <c r="H1884" s="13" t="s">
        <v>2916</v>
      </c>
      <c r="I1884" s="5" t="s">
        <v>3899</v>
      </c>
    </row>
    <row r="1885" spans="1:9">
      <c r="A1885" s="5" t="s">
        <v>2917</v>
      </c>
      <c r="B1885" s="1" t="s">
        <v>318</v>
      </c>
      <c r="C1885" s="1" t="s">
        <v>14</v>
      </c>
      <c r="D1885" s="2">
        <v>23.686935136213801</v>
      </c>
      <c r="E1885" s="1">
        <v>40</v>
      </c>
      <c r="F1885" s="1">
        <v>5</v>
      </c>
      <c r="G1885" s="1">
        <v>54</v>
      </c>
      <c r="H1885" s="13" t="s">
        <v>2918</v>
      </c>
      <c r="I1885" s="5" t="s">
        <v>3899</v>
      </c>
    </row>
    <row r="1886" spans="1:9">
      <c r="A1886" s="5" t="s">
        <v>2919</v>
      </c>
      <c r="B1886" s="1" t="s">
        <v>318</v>
      </c>
      <c r="C1886" s="1" t="s">
        <v>16</v>
      </c>
      <c r="D1886" s="2">
        <v>35.994852412873918</v>
      </c>
      <c r="E1886" s="1">
        <v>40</v>
      </c>
      <c r="F1886" s="1">
        <v>5</v>
      </c>
      <c r="G1886" s="1">
        <v>57</v>
      </c>
      <c r="H1886" s="13" t="s">
        <v>2920</v>
      </c>
      <c r="I1886" s="5" t="s">
        <v>3899</v>
      </c>
    </row>
    <row r="1887" spans="1:9">
      <c r="A1887" s="5" t="s">
        <v>2921</v>
      </c>
      <c r="B1887" s="1" t="s">
        <v>318</v>
      </c>
      <c r="C1887" s="1" t="s">
        <v>18</v>
      </c>
      <c r="D1887" s="2">
        <v>54.185799331208059</v>
      </c>
      <c r="E1887" s="1">
        <v>20</v>
      </c>
      <c r="F1887" s="1">
        <v>5</v>
      </c>
      <c r="G1887" s="1">
        <v>61</v>
      </c>
      <c r="H1887" s="13" t="s">
        <v>2922</v>
      </c>
      <c r="I1887" s="5" t="s">
        <v>3899</v>
      </c>
    </row>
    <row r="1888" spans="1:9">
      <c r="A1888" s="5" t="s">
        <v>2923</v>
      </c>
      <c r="B1888" s="1" t="s">
        <v>318</v>
      </c>
      <c r="C1888" s="1" t="s">
        <v>20</v>
      </c>
      <c r="D1888" s="2">
        <v>87.471361777521551</v>
      </c>
      <c r="E1888" s="1">
        <v>12</v>
      </c>
      <c r="F1888" s="1">
        <v>2</v>
      </c>
      <c r="G1888" s="1">
        <v>43</v>
      </c>
      <c r="H1888" s="13" t="s">
        <v>2924</v>
      </c>
      <c r="I1888" s="5" t="s">
        <v>3899</v>
      </c>
    </row>
    <row r="1889" spans="1:9">
      <c r="A1889" s="5" t="s">
        <v>2925</v>
      </c>
      <c r="B1889" s="1" t="s">
        <v>318</v>
      </c>
      <c r="C1889" s="1" t="s">
        <v>10</v>
      </c>
      <c r="D1889" s="2">
        <v>10.235095429228187</v>
      </c>
      <c r="E1889" s="1">
        <v>80</v>
      </c>
      <c r="F1889" s="1">
        <v>10</v>
      </c>
      <c r="G1889" s="1">
        <v>42</v>
      </c>
      <c r="H1889" s="13" t="s">
        <v>2926</v>
      </c>
      <c r="I1889" s="5" t="s">
        <v>3900</v>
      </c>
    </row>
    <row r="1890" spans="1:9">
      <c r="A1890" s="5" t="s">
        <v>2927</v>
      </c>
      <c r="B1890" s="1" t="s">
        <v>318</v>
      </c>
      <c r="C1890" s="1" t="s">
        <v>12</v>
      </c>
      <c r="D1890" s="2">
        <v>13.489611581755286</v>
      </c>
      <c r="E1890" s="1">
        <v>60</v>
      </c>
      <c r="F1890" s="1">
        <v>10</v>
      </c>
      <c r="G1890" s="1">
        <v>51</v>
      </c>
      <c r="H1890" s="13" t="s">
        <v>2928</v>
      </c>
      <c r="I1890" s="5" t="s">
        <v>3900</v>
      </c>
    </row>
    <row r="1891" spans="1:9">
      <c r="A1891" s="5" t="s">
        <v>2929</v>
      </c>
      <c r="B1891" s="1" t="s">
        <v>318</v>
      </c>
      <c r="C1891" s="1" t="s">
        <v>14</v>
      </c>
      <c r="D1891" s="2">
        <v>22.990260573383996</v>
      </c>
      <c r="E1891" s="1">
        <v>40</v>
      </c>
      <c r="F1891" s="1">
        <v>5</v>
      </c>
      <c r="G1891" s="1">
        <v>53</v>
      </c>
      <c r="H1891" s="13" t="s">
        <v>2930</v>
      </c>
      <c r="I1891" s="5" t="s">
        <v>3900</v>
      </c>
    </row>
    <row r="1892" spans="1:9">
      <c r="A1892" s="5" t="s">
        <v>2931</v>
      </c>
      <c r="B1892" s="1" t="s">
        <v>318</v>
      </c>
      <c r="C1892" s="1" t="s">
        <v>16</v>
      </c>
      <c r="D1892" s="2">
        <v>34.446686717696558</v>
      </c>
      <c r="E1892" s="1">
        <v>30</v>
      </c>
      <c r="F1892" s="1">
        <v>5</v>
      </c>
      <c r="G1892" s="1">
        <v>51</v>
      </c>
      <c r="H1892" s="13" t="s">
        <v>2932</v>
      </c>
      <c r="I1892" s="5" t="s">
        <v>3900</v>
      </c>
    </row>
    <row r="1893" spans="1:9">
      <c r="A1893" s="5" t="s">
        <v>2933</v>
      </c>
      <c r="B1893" s="1" t="s">
        <v>318</v>
      </c>
      <c r="C1893" s="1" t="s">
        <v>18</v>
      </c>
      <c r="D1893" s="2">
        <v>51.32169279512992</v>
      </c>
      <c r="E1893" s="1">
        <v>20</v>
      </c>
      <c r="F1893" s="1">
        <v>5</v>
      </c>
      <c r="G1893" s="1">
        <v>61</v>
      </c>
      <c r="H1893" s="13" t="s">
        <v>2934</v>
      </c>
      <c r="I1893" s="5" t="s">
        <v>3900</v>
      </c>
    </row>
    <row r="1894" spans="1:9">
      <c r="A1894" s="5" t="s">
        <v>2935</v>
      </c>
      <c r="B1894" s="1" t="s">
        <v>318</v>
      </c>
      <c r="C1894" s="1" t="s">
        <v>20</v>
      </c>
      <c r="D1894" s="2">
        <v>82.904272976748317</v>
      </c>
      <c r="E1894" s="1">
        <v>10</v>
      </c>
      <c r="F1894" s="1">
        <v>2</v>
      </c>
      <c r="G1894" s="1">
        <v>36</v>
      </c>
      <c r="H1894" s="13" t="s">
        <v>2936</v>
      </c>
      <c r="I1894" s="5" t="s">
        <v>3900</v>
      </c>
    </row>
    <row r="1895" spans="1:9">
      <c r="A1895" s="5" t="s">
        <v>744</v>
      </c>
      <c r="B1895" s="1" t="s">
        <v>745</v>
      </c>
      <c r="C1895" s="1" t="s">
        <v>746</v>
      </c>
      <c r="D1895" s="2">
        <v>25.906251740453381</v>
      </c>
      <c r="E1895" s="1">
        <v>100</v>
      </c>
      <c r="F1895" s="1">
        <v>10</v>
      </c>
      <c r="G1895" s="1">
        <v>57</v>
      </c>
      <c r="H1895" s="3" t="s">
        <v>2253</v>
      </c>
      <c r="I1895" s="6" t="s">
        <v>3901</v>
      </c>
    </row>
    <row r="1896" spans="1:9">
      <c r="A1896" s="5" t="s">
        <v>747</v>
      </c>
      <c r="B1896" s="1" t="s">
        <v>745</v>
      </c>
      <c r="C1896" s="1" t="s">
        <v>748</v>
      </c>
      <c r="D1896" s="2">
        <v>27.962031850581976</v>
      </c>
      <c r="E1896" s="1">
        <v>100</v>
      </c>
      <c r="F1896" s="1">
        <v>10</v>
      </c>
      <c r="G1896" s="1">
        <v>59</v>
      </c>
      <c r="H1896" s="3" t="s">
        <v>2254</v>
      </c>
      <c r="I1896" s="6" t="s">
        <v>3901</v>
      </c>
    </row>
    <row r="1897" spans="1:9">
      <c r="A1897" s="5" t="s">
        <v>749</v>
      </c>
      <c r="B1897" s="1" t="s">
        <v>745</v>
      </c>
      <c r="C1897" s="1" t="s">
        <v>750</v>
      </c>
      <c r="D1897" s="2">
        <v>28.198696698407648</v>
      </c>
      <c r="E1897" s="1">
        <v>100</v>
      </c>
      <c r="F1897" s="1">
        <v>10</v>
      </c>
      <c r="G1897" s="1">
        <v>64</v>
      </c>
      <c r="H1897" s="3" t="s">
        <v>2255</v>
      </c>
      <c r="I1897" s="6" t="s">
        <v>3901</v>
      </c>
    </row>
    <row r="1898" spans="1:9">
      <c r="A1898" s="5" t="s">
        <v>751</v>
      </c>
      <c r="B1898" s="1" t="s">
        <v>745</v>
      </c>
      <c r="C1898" s="1" t="s">
        <v>752</v>
      </c>
      <c r="D1898" s="2">
        <v>33.509857204856139</v>
      </c>
      <c r="E1898" s="1">
        <v>60</v>
      </c>
      <c r="F1898" s="1">
        <v>6</v>
      </c>
      <c r="G1898" s="1">
        <v>47</v>
      </c>
      <c r="H1898" s="3" t="s">
        <v>2256</v>
      </c>
      <c r="I1898" s="6" t="s">
        <v>3901</v>
      </c>
    </row>
    <row r="1899" spans="1:9">
      <c r="A1899" s="5" t="s">
        <v>753</v>
      </c>
      <c r="B1899" s="1" t="s">
        <v>745</v>
      </c>
      <c r="C1899" s="1" t="s">
        <v>754</v>
      </c>
      <c r="D1899" s="2">
        <v>34.717553949502779</v>
      </c>
      <c r="E1899" s="1">
        <v>60</v>
      </c>
      <c r="F1899" s="1">
        <v>6</v>
      </c>
      <c r="G1899" s="1">
        <v>49</v>
      </c>
      <c r="H1899" s="3" t="s">
        <v>2257</v>
      </c>
      <c r="I1899" s="6" t="s">
        <v>3901</v>
      </c>
    </row>
    <row r="1900" spans="1:9">
      <c r="A1900" s="5" t="s">
        <v>755</v>
      </c>
      <c r="B1900" s="1" t="s">
        <v>745</v>
      </c>
      <c r="C1900" s="1" t="s">
        <v>756</v>
      </c>
      <c r="D1900" s="2">
        <v>36.31717855497336</v>
      </c>
      <c r="E1900" s="1">
        <v>60</v>
      </c>
      <c r="F1900" s="1">
        <v>6</v>
      </c>
      <c r="G1900" s="1">
        <v>51</v>
      </c>
      <c r="H1900" s="3" t="s">
        <v>2258</v>
      </c>
      <c r="I1900" s="6" t="s">
        <v>3901</v>
      </c>
    </row>
    <row r="1901" spans="1:9">
      <c r="A1901" s="5" t="s">
        <v>443</v>
      </c>
      <c r="B1901" s="1" t="s">
        <v>444</v>
      </c>
      <c r="C1901" s="1" t="s">
        <v>10</v>
      </c>
      <c r="D1901" s="2">
        <v>18.816352512300011</v>
      </c>
      <c r="E1901" s="1">
        <v>100</v>
      </c>
      <c r="F1901" s="1">
        <v>10</v>
      </c>
      <c r="G1901" s="1">
        <v>50</v>
      </c>
      <c r="H1901" s="3" t="s">
        <v>1990</v>
      </c>
      <c r="I1901" s="6" t="s">
        <v>3902</v>
      </c>
    </row>
    <row r="1902" spans="1:9">
      <c r="A1902" s="5" t="s">
        <v>445</v>
      </c>
      <c r="B1902" s="1" t="s">
        <v>444</v>
      </c>
      <c r="C1902" s="1" t="s">
        <v>139</v>
      </c>
      <c r="D1902" s="2">
        <v>19.408157147767501</v>
      </c>
      <c r="E1902" s="1">
        <v>100</v>
      </c>
      <c r="F1902" s="1">
        <v>10</v>
      </c>
      <c r="G1902" s="1">
        <v>56</v>
      </c>
      <c r="H1902" s="3" t="s">
        <v>1991</v>
      </c>
      <c r="I1902" s="6" t="s">
        <v>3902</v>
      </c>
    </row>
    <row r="1903" spans="1:9">
      <c r="A1903" s="5" t="s">
        <v>446</v>
      </c>
      <c r="B1903" s="1" t="s">
        <v>447</v>
      </c>
      <c r="C1903" s="1" t="s">
        <v>10</v>
      </c>
      <c r="D1903" s="2">
        <v>18.209373399000004</v>
      </c>
      <c r="E1903" s="1">
        <v>100</v>
      </c>
      <c r="F1903" s="1">
        <v>10</v>
      </c>
      <c r="G1903" s="1">
        <v>46</v>
      </c>
      <c r="H1903" s="3" t="s">
        <v>1992</v>
      </c>
      <c r="I1903" s="6" t="s">
        <v>3903</v>
      </c>
    </row>
    <row r="1904" spans="1:9">
      <c r="A1904" s="5" t="s">
        <v>448</v>
      </c>
      <c r="B1904" s="1" t="s">
        <v>447</v>
      </c>
      <c r="C1904" s="1" t="s">
        <v>12</v>
      </c>
      <c r="D1904" s="2">
        <v>19.681297748752506</v>
      </c>
      <c r="E1904" s="1">
        <v>100</v>
      </c>
      <c r="F1904" s="1">
        <v>10</v>
      </c>
      <c r="G1904" s="1">
        <v>51</v>
      </c>
      <c r="H1904" s="3" t="s">
        <v>1993</v>
      </c>
      <c r="I1904" s="6" t="s">
        <v>3903</v>
      </c>
    </row>
    <row r="1905" spans="1:9">
      <c r="A1905" s="5" t="s">
        <v>4196</v>
      </c>
      <c r="B1905" s="1" t="s">
        <v>4105</v>
      </c>
      <c r="C1905" s="1" t="s">
        <v>10</v>
      </c>
      <c r="D1905" s="2">
        <v>20.703000000000003</v>
      </c>
      <c r="E1905" s="1">
        <v>100</v>
      </c>
      <c r="F1905" s="1">
        <v>10</v>
      </c>
      <c r="G1905" s="1">
        <v>45</v>
      </c>
      <c r="H1905" s="3">
        <v>662527319005</v>
      </c>
      <c r="I1905" s="6" t="s">
        <v>4106</v>
      </c>
    </row>
    <row r="1906" spans="1:9">
      <c r="A1906" s="5" t="s">
        <v>4197</v>
      </c>
      <c r="B1906" s="1" t="s">
        <v>4105</v>
      </c>
      <c r="C1906" s="1" t="s">
        <v>12</v>
      </c>
      <c r="D1906" s="2">
        <v>21.351900000000001</v>
      </c>
      <c r="E1906" s="1">
        <v>100</v>
      </c>
      <c r="F1906" s="1">
        <v>10</v>
      </c>
      <c r="G1906" s="1">
        <v>48</v>
      </c>
      <c r="H1906" s="3">
        <v>662527319012</v>
      </c>
      <c r="I1906" s="6" t="s">
        <v>4106</v>
      </c>
    </row>
    <row r="1907" spans="1:9">
      <c r="A1907" s="5" t="s">
        <v>449</v>
      </c>
      <c r="B1907" s="1" t="s">
        <v>450</v>
      </c>
      <c r="C1907" s="1" t="s">
        <v>182</v>
      </c>
      <c r="D1907" s="2">
        <v>22.166826318000005</v>
      </c>
      <c r="E1907" s="1">
        <v>96</v>
      </c>
      <c r="F1907" s="1">
        <v>6</v>
      </c>
      <c r="G1907" s="1">
        <v>53</v>
      </c>
      <c r="H1907" s="3" t="s">
        <v>1994</v>
      </c>
      <c r="I1907" s="6" t="s">
        <v>3904</v>
      </c>
    </row>
    <row r="1908" spans="1:9">
      <c r="A1908" s="5" t="s">
        <v>2847</v>
      </c>
      <c r="B1908" s="1" t="s">
        <v>2848</v>
      </c>
      <c r="C1908" s="1" t="s">
        <v>410</v>
      </c>
      <c r="D1908" s="2">
        <v>10.1517256699425</v>
      </c>
      <c r="E1908" s="3" t="s">
        <v>1684</v>
      </c>
      <c r="F1908" s="3" t="s">
        <v>1684</v>
      </c>
      <c r="G1908" s="1" t="s">
        <v>1684</v>
      </c>
      <c r="H1908" s="3">
        <v>662527301673</v>
      </c>
      <c r="I1908" s="6" t="s">
        <v>3905</v>
      </c>
    </row>
    <row r="1909" spans="1:9">
      <c r="A1909" s="5" t="s">
        <v>2849</v>
      </c>
      <c r="B1909" s="1" t="s">
        <v>2848</v>
      </c>
      <c r="C1909" s="1" t="s">
        <v>412</v>
      </c>
      <c r="D1909" s="2">
        <v>10.800131107725228</v>
      </c>
      <c r="E1909" s="3" t="s">
        <v>1684</v>
      </c>
      <c r="F1909" s="3" t="s">
        <v>1684</v>
      </c>
      <c r="G1909" s="1" t="s">
        <v>1684</v>
      </c>
      <c r="H1909" s="3">
        <v>662527301680</v>
      </c>
      <c r="I1909" s="6" t="s">
        <v>3905</v>
      </c>
    </row>
    <row r="1910" spans="1:9">
      <c r="A1910" s="5" t="s">
        <v>451</v>
      </c>
      <c r="B1910" s="1" t="s">
        <v>452</v>
      </c>
      <c r="C1910" s="1" t="s">
        <v>10</v>
      </c>
      <c r="D1910" s="2">
        <v>16.990178460100012</v>
      </c>
      <c r="E1910" s="1">
        <v>100</v>
      </c>
      <c r="F1910" s="1">
        <v>10</v>
      </c>
      <c r="G1910" s="1">
        <v>58</v>
      </c>
      <c r="H1910" s="3" t="s">
        <v>1995</v>
      </c>
      <c r="I1910" s="6" t="s">
        <v>3906</v>
      </c>
    </row>
    <row r="1911" spans="1:9">
      <c r="A1911" s="5" t="s">
        <v>453</v>
      </c>
      <c r="B1911" s="1" t="s">
        <v>452</v>
      </c>
      <c r="C1911" s="1" t="s">
        <v>12</v>
      </c>
      <c r="D1911" s="2">
        <v>18.521161574087049</v>
      </c>
      <c r="E1911" s="1">
        <v>100</v>
      </c>
      <c r="F1911" s="1">
        <v>10</v>
      </c>
      <c r="G1911" s="1">
        <v>64</v>
      </c>
      <c r="H1911" s="3" t="s">
        <v>1996</v>
      </c>
      <c r="I1911" s="6" t="s">
        <v>3906</v>
      </c>
    </row>
    <row r="1912" spans="1:9">
      <c r="A1912" s="5" t="s">
        <v>454</v>
      </c>
      <c r="B1912" s="1" t="s">
        <v>455</v>
      </c>
      <c r="C1912" s="1" t="s">
        <v>10</v>
      </c>
      <c r="D1912" s="2">
        <v>18.007679095483326</v>
      </c>
      <c r="E1912" s="1">
        <v>100</v>
      </c>
      <c r="F1912" s="1">
        <v>10</v>
      </c>
      <c r="G1912" s="1">
        <v>59</v>
      </c>
      <c r="H1912" s="3" t="s">
        <v>1997</v>
      </c>
      <c r="I1912" s="6" t="s">
        <v>3907</v>
      </c>
    </row>
    <row r="1913" spans="1:9">
      <c r="A1913" s="5" t="s">
        <v>456</v>
      </c>
      <c r="B1913" s="1" t="s">
        <v>455</v>
      </c>
      <c r="C1913" s="1" t="s">
        <v>12</v>
      </c>
      <c r="D1913" s="2">
        <v>18.129080532700122</v>
      </c>
      <c r="E1913" s="1">
        <v>100</v>
      </c>
      <c r="F1913" s="1">
        <v>10</v>
      </c>
      <c r="G1913" s="1">
        <v>65</v>
      </c>
      <c r="H1913" s="3" t="s">
        <v>1998</v>
      </c>
      <c r="I1913" s="6" t="s">
        <v>3907</v>
      </c>
    </row>
    <row r="1914" spans="1:9">
      <c r="A1914" s="5" t="s">
        <v>463</v>
      </c>
      <c r="B1914" s="1" t="s">
        <v>458</v>
      </c>
      <c r="C1914" s="1" t="s">
        <v>10</v>
      </c>
      <c r="D1914" s="2">
        <v>20.345105281535218</v>
      </c>
      <c r="E1914" s="1">
        <v>100</v>
      </c>
      <c r="F1914" s="1">
        <v>10</v>
      </c>
      <c r="G1914" s="1">
        <v>43</v>
      </c>
      <c r="H1914" s="3" t="s">
        <v>2003</v>
      </c>
      <c r="I1914" s="6" t="s">
        <v>3909</v>
      </c>
    </row>
    <row r="1915" spans="1:9">
      <c r="A1915" s="5" t="s">
        <v>464</v>
      </c>
      <c r="B1915" s="1" t="s">
        <v>458</v>
      </c>
      <c r="C1915" s="1" t="s">
        <v>12</v>
      </c>
      <c r="D1915" s="2">
        <v>20.489141425121307</v>
      </c>
      <c r="E1915" s="1">
        <v>100</v>
      </c>
      <c r="F1915" s="1">
        <v>10</v>
      </c>
      <c r="G1915" s="1">
        <v>43</v>
      </c>
      <c r="H1915" s="3" t="s">
        <v>2004</v>
      </c>
      <c r="I1915" s="6" t="s">
        <v>3909</v>
      </c>
    </row>
    <row r="1916" spans="1:9">
      <c r="A1916" s="5" t="s">
        <v>457</v>
      </c>
      <c r="B1916" s="1" t="s">
        <v>458</v>
      </c>
      <c r="C1916" s="1" t="s">
        <v>182</v>
      </c>
      <c r="D1916" s="2">
        <v>18.833044437915753</v>
      </c>
      <c r="E1916" s="1">
        <v>100</v>
      </c>
      <c r="F1916" s="1">
        <v>10</v>
      </c>
      <c r="G1916" s="1">
        <v>43</v>
      </c>
      <c r="H1916" s="3" t="s">
        <v>1999</v>
      </c>
      <c r="I1916" s="6" t="s">
        <v>3910</v>
      </c>
    </row>
    <row r="1917" spans="1:9">
      <c r="A1917" s="5" t="s">
        <v>459</v>
      </c>
      <c r="B1917" s="1" t="s">
        <v>458</v>
      </c>
      <c r="C1917" s="1" t="s">
        <v>139</v>
      </c>
      <c r="D1917" s="2">
        <v>20.187366584466378</v>
      </c>
      <c r="E1917" s="1">
        <v>100</v>
      </c>
      <c r="F1917" s="1">
        <v>10</v>
      </c>
      <c r="G1917" s="1">
        <v>47</v>
      </c>
      <c r="H1917" s="3" t="s">
        <v>2000</v>
      </c>
      <c r="I1917" s="6" t="s">
        <v>3910</v>
      </c>
    </row>
    <row r="1918" spans="1:9">
      <c r="A1918" s="5" t="s">
        <v>465</v>
      </c>
      <c r="B1918" s="1" t="s">
        <v>461</v>
      </c>
      <c r="C1918" s="1" t="s">
        <v>10</v>
      </c>
      <c r="D1918" s="2">
        <v>21.281340214844796</v>
      </c>
      <c r="E1918" s="1">
        <v>100</v>
      </c>
      <c r="F1918" s="1">
        <v>10</v>
      </c>
      <c r="G1918" s="1">
        <v>40</v>
      </c>
      <c r="H1918" s="3" t="s">
        <v>2005</v>
      </c>
      <c r="I1918" s="6" t="s">
        <v>3911</v>
      </c>
    </row>
    <row r="1919" spans="1:9">
      <c r="A1919" s="5" t="s">
        <v>466</v>
      </c>
      <c r="B1919" s="1" t="s">
        <v>461</v>
      </c>
      <c r="C1919" s="1" t="s">
        <v>12</v>
      </c>
      <c r="D1919" s="2">
        <v>22.81172424044701</v>
      </c>
      <c r="E1919" s="1">
        <v>100</v>
      </c>
      <c r="F1919" s="1">
        <v>10</v>
      </c>
      <c r="G1919" s="1">
        <v>40</v>
      </c>
      <c r="H1919" s="3" t="s">
        <v>2006</v>
      </c>
      <c r="I1919" s="6" t="s">
        <v>3911</v>
      </c>
    </row>
    <row r="1920" spans="1:9">
      <c r="A1920" s="5" t="s">
        <v>460</v>
      </c>
      <c r="B1920" s="1" t="s">
        <v>461</v>
      </c>
      <c r="C1920" s="1" t="s">
        <v>182</v>
      </c>
      <c r="D1920" s="2">
        <v>18.833044437915753</v>
      </c>
      <c r="E1920" s="1">
        <v>100</v>
      </c>
      <c r="F1920" s="1">
        <v>10</v>
      </c>
      <c r="G1920" s="1">
        <v>40</v>
      </c>
      <c r="H1920" s="3" t="s">
        <v>2001</v>
      </c>
      <c r="I1920" s="6" t="s">
        <v>3908</v>
      </c>
    </row>
    <row r="1921" spans="1:9">
      <c r="A1921" s="5" t="s">
        <v>462</v>
      </c>
      <c r="B1921" s="1" t="s">
        <v>461</v>
      </c>
      <c r="C1921" s="1" t="s">
        <v>139</v>
      </c>
      <c r="D1921" s="2">
        <v>20.187366584466378</v>
      </c>
      <c r="E1921" s="1">
        <v>100</v>
      </c>
      <c r="F1921" s="1">
        <v>10</v>
      </c>
      <c r="G1921" s="1">
        <v>45</v>
      </c>
      <c r="H1921" s="3" t="s">
        <v>2002</v>
      </c>
      <c r="I1921" s="6" t="s">
        <v>3908</v>
      </c>
    </row>
    <row r="1922" spans="1:9">
      <c r="A1922" s="5" t="s">
        <v>4205</v>
      </c>
      <c r="B1922" s="1" t="s">
        <v>4175</v>
      </c>
      <c r="C1922" s="1" t="s">
        <v>182</v>
      </c>
      <c r="D1922" s="2">
        <v>22.340700000000002</v>
      </c>
      <c r="E1922" s="1">
        <v>100</v>
      </c>
      <c r="F1922" s="1">
        <v>10</v>
      </c>
      <c r="G1922" s="1">
        <v>35</v>
      </c>
      <c r="H1922" s="3">
        <v>662527319043</v>
      </c>
      <c r="I1922" s="6" t="s">
        <v>4204</v>
      </c>
    </row>
    <row r="1923" spans="1:9">
      <c r="A1923" s="5" t="s">
        <v>4198</v>
      </c>
      <c r="B1923" s="1" t="s">
        <v>4175</v>
      </c>
      <c r="C1923" s="1" t="s">
        <v>139</v>
      </c>
      <c r="D1923" s="2">
        <v>23.947500000000002</v>
      </c>
      <c r="E1923" s="1">
        <v>100</v>
      </c>
      <c r="F1923" s="1">
        <v>10</v>
      </c>
      <c r="G1923" s="1">
        <v>38</v>
      </c>
      <c r="H1923" s="3">
        <v>662527319050</v>
      </c>
      <c r="I1923" s="6" t="s">
        <v>4204</v>
      </c>
    </row>
    <row r="1924" spans="1:9">
      <c r="A1924" s="5" t="s">
        <v>467</v>
      </c>
      <c r="B1924" s="1" t="s">
        <v>468</v>
      </c>
      <c r="C1924" s="1" t="s">
        <v>12</v>
      </c>
      <c r="D1924" s="2">
        <v>17.967599748000001</v>
      </c>
      <c r="E1924" s="3">
        <v>240</v>
      </c>
      <c r="F1924" s="3">
        <v>20</v>
      </c>
      <c r="G1924" s="1">
        <v>51</v>
      </c>
      <c r="H1924" s="3">
        <v>662527294753</v>
      </c>
      <c r="I1924" s="6" t="s">
        <v>3912</v>
      </c>
    </row>
    <row r="1925" spans="1:9">
      <c r="A1925" s="5" t="s">
        <v>2937</v>
      </c>
      <c r="B1925" s="1" t="s">
        <v>3918</v>
      </c>
      <c r="D1925" s="2">
        <v>33.370902096179215</v>
      </c>
      <c r="E1925" s="1">
        <v>24</v>
      </c>
      <c r="F1925" s="1">
        <v>24</v>
      </c>
      <c r="G1925" s="1">
        <v>26</v>
      </c>
      <c r="H1925" s="13" t="s">
        <v>2938</v>
      </c>
      <c r="I1925" s="5" t="s">
        <v>3832</v>
      </c>
    </row>
    <row r="1926" spans="1:9">
      <c r="A1926" s="5" t="s">
        <v>2939</v>
      </c>
      <c r="B1926" s="1" t="s">
        <v>3918</v>
      </c>
      <c r="D1926" s="2">
        <v>40.097469501558905</v>
      </c>
      <c r="E1926" s="1">
        <v>24</v>
      </c>
      <c r="F1926" s="1">
        <v>24</v>
      </c>
      <c r="G1926" s="1">
        <v>22</v>
      </c>
      <c r="H1926" s="13" t="s">
        <v>2940</v>
      </c>
      <c r="I1926" s="5" t="s">
        <v>3832</v>
      </c>
    </row>
    <row r="1927" spans="1:9">
      <c r="A1927" s="5" t="s">
        <v>2941</v>
      </c>
      <c r="B1927" s="1" t="s">
        <v>3918</v>
      </c>
      <c r="D1927" s="2">
        <v>55.219730768968404</v>
      </c>
      <c r="E1927" s="1">
        <v>24</v>
      </c>
      <c r="F1927" s="1">
        <v>6</v>
      </c>
      <c r="G1927" s="1">
        <v>26</v>
      </c>
      <c r="H1927" s="13" t="s">
        <v>2942</v>
      </c>
      <c r="I1927" s="5" t="s">
        <v>3832</v>
      </c>
    </row>
    <row r="1928" spans="1:9">
      <c r="A1928" s="5" t="s">
        <v>2943</v>
      </c>
      <c r="B1928" s="1" t="s">
        <v>3919</v>
      </c>
      <c r="D1928" s="2">
        <v>47.559703745658041</v>
      </c>
      <c r="E1928" s="1">
        <v>24</v>
      </c>
      <c r="F1928" s="1">
        <v>24</v>
      </c>
      <c r="G1928" s="1">
        <v>22</v>
      </c>
      <c r="H1928" s="13" t="s">
        <v>2944</v>
      </c>
      <c r="I1928" s="5" t="s">
        <v>3833</v>
      </c>
    </row>
    <row r="1929" spans="1:9">
      <c r="A1929" s="5" t="s">
        <v>2945</v>
      </c>
      <c r="B1929" s="1" t="s">
        <v>3919</v>
      </c>
      <c r="D1929" s="2">
        <v>57.441316332573507</v>
      </c>
      <c r="E1929" s="1">
        <v>24</v>
      </c>
      <c r="F1929" s="1">
        <v>24</v>
      </c>
      <c r="G1929" s="1">
        <v>26</v>
      </c>
      <c r="H1929" s="13" t="s">
        <v>2946</v>
      </c>
      <c r="I1929" s="5" t="s">
        <v>3833</v>
      </c>
    </row>
    <row r="1930" spans="1:9">
      <c r="A1930" s="5" t="s">
        <v>2947</v>
      </c>
      <c r="B1930" s="1" t="s">
        <v>3919</v>
      </c>
      <c r="D1930" s="2">
        <v>59.532568876447115</v>
      </c>
      <c r="E1930" s="1">
        <v>24</v>
      </c>
      <c r="F1930" s="1">
        <v>6</v>
      </c>
      <c r="G1930" s="1">
        <v>26</v>
      </c>
      <c r="H1930" s="13" t="s">
        <v>2948</v>
      </c>
      <c r="I1930" s="5" t="s">
        <v>3833</v>
      </c>
    </row>
    <row r="1931" spans="1:9">
      <c r="A1931" s="5" t="s">
        <v>2949</v>
      </c>
      <c r="B1931" s="1" t="s">
        <v>3920</v>
      </c>
      <c r="D1931" s="2">
        <v>54.560824946992476</v>
      </c>
      <c r="E1931" s="1">
        <v>24</v>
      </c>
      <c r="F1931" s="1">
        <v>24</v>
      </c>
      <c r="G1931" s="1">
        <v>27</v>
      </c>
      <c r="H1931" s="13" t="s">
        <v>2950</v>
      </c>
      <c r="I1931" s="5" t="s">
        <v>3834</v>
      </c>
    </row>
    <row r="1932" spans="1:9">
      <c r="A1932" s="5" t="s">
        <v>2951</v>
      </c>
      <c r="B1932" s="1" t="s">
        <v>3921</v>
      </c>
      <c r="D1932" s="2">
        <v>30.77518049550876</v>
      </c>
      <c r="E1932" s="1">
        <v>24</v>
      </c>
      <c r="F1932" s="1">
        <v>24</v>
      </c>
      <c r="G1932" s="1">
        <v>19</v>
      </c>
      <c r="H1932" s="13" t="s">
        <v>2952</v>
      </c>
      <c r="I1932" s="5" t="s">
        <v>3835</v>
      </c>
    </row>
    <row r="1933" spans="1:9">
      <c r="A1933" s="5" t="s">
        <v>2955</v>
      </c>
      <c r="B1933" s="1" t="s">
        <v>3917</v>
      </c>
      <c r="D1933" s="2">
        <v>17.603420846851851</v>
      </c>
      <c r="E1933" s="1">
        <v>24</v>
      </c>
      <c r="F1933" s="1">
        <v>24</v>
      </c>
      <c r="G1933" s="1">
        <v>15</v>
      </c>
      <c r="H1933" s="13" t="s">
        <v>2956</v>
      </c>
      <c r="I1933" s="5" t="s">
        <v>3836</v>
      </c>
    </row>
    <row r="1934" spans="1:9">
      <c r="A1934" s="5" t="s">
        <v>2953</v>
      </c>
      <c r="B1934" s="1" t="s">
        <v>3916</v>
      </c>
      <c r="D1934" s="2">
        <v>31.404991774696111</v>
      </c>
      <c r="E1934" s="1">
        <v>24</v>
      </c>
      <c r="F1934" s="1">
        <v>24</v>
      </c>
      <c r="G1934" s="1">
        <v>24</v>
      </c>
      <c r="H1934" s="13" t="s">
        <v>2954</v>
      </c>
      <c r="I1934" s="5" t="s">
        <v>3837</v>
      </c>
    </row>
    <row r="1935" spans="1:9">
      <c r="A1935" s="5" t="s">
        <v>2957</v>
      </c>
      <c r="B1935" s="1" t="s">
        <v>3915</v>
      </c>
      <c r="D1935" s="2">
        <v>46.093457273678638</v>
      </c>
      <c r="E1935" s="1">
        <v>24</v>
      </c>
      <c r="F1935" s="1">
        <v>6</v>
      </c>
      <c r="G1935" s="1">
        <v>13</v>
      </c>
      <c r="H1935" s="13" t="s">
        <v>2958</v>
      </c>
      <c r="I1935" s="5" t="s">
        <v>3838</v>
      </c>
    </row>
    <row r="1936" spans="1:9">
      <c r="A1936" s="5" t="s">
        <v>2959</v>
      </c>
      <c r="B1936" s="1" t="s">
        <v>3914</v>
      </c>
      <c r="D1936" s="2">
        <v>36.723978621952114</v>
      </c>
      <c r="E1936" s="1">
        <v>96</v>
      </c>
      <c r="F1936" s="1">
        <v>1</v>
      </c>
      <c r="G1936" s="1">
        <v>49</v>
      </c>
      <c r="H1936" s="13" t="s">
        <v>2960</v>
      </c>
      <c r="I1936" s="5" t="s">
        <v>3839</v>
      </c>
    </row>
    <row r="1937" spans="1:9">
      <c r="A1937" s="5" t="s">
        <v>2961</v>
      </c>
      <c r="B1937" s="1" t="s">
        <v>3913</v>
      </c>
      <c r="D1937" s="2">
        <v>28.161321604763241</v>
      </c>
      <c r="E1937" s="1">
        <v>96</v>
      </c>
      <c r="F1937" s="1">
        <v>1</v>
      </c>
      <c r="G1937" s="1">
        <v>39</v>
      </c>
      <c r="H1937" s="13" t="s">
        <v>2962</v>
      </c>
      <c r="I1937" s="5" t="s">
        <v>3840</v>
      </c>
    </row>
    <row r="1938" spans="1:9">
      <c r="A1938" s="5" t="s">
        <v>2963</v>
      </c>
      <c r="B1938" s="1" t="s">
        <v>2964</v>
      </c>
      <c r="D1938" s="2">
        <v>15.33317593518338</v>
      </c>
      <c r="E1938" s="3" t="s">
        <v>1684</v>
      </c>
      <c r="F1938" s="3" t="s">
        <v>1684</v>
      </c>
      <c r="G1938" s="1" t="s">
        <v>1684</v>
      </c>
      <c r="H1938" s="13" t="s">
        <v>2965</v>
      </c>
      <c r="I1938" s="5" t="s">
        <v>3958</v>
      </c>
    </row>
    <row r="1939" spans="1:9">
      <c r="A1939" s="5" t="s">
        <v>2966</v>
      </c>
      <c r="B1939" s="1" t="s">
        <v>2964</v>
      </c>
      <c r="D1939" s="2">
        <v>13.312072896832207</v>
      </c>
      <c r="E1939" s="3" t="s">
        <v>1684</v>
      </c>
      <c r="F1939" s="3" t="s">
        <v>1684</v>
      </c>
      <c r="G1939" s="1" t="s">
        <v>1684</v>
      </c>
      <c r="H1939" s="13" t="s">
        <v>2967</v>
      </c>
      <c r="I1939" s="5" t="s">
        <v>3959</v>
      </c>
    </row>
    <row r="1940" spans="1:9">
      <c r="A1940" s="5" t="s">
        <v>2968</v>
      </c>
      <c r="B1940" s="1" t="s">
        <v>2964</v>
      </c>
      <c r="D1940" s="2">
        <v>8.5896879129924653</v>
      </c>
      <c r="E1940" s="3" t="s">
        <v>1684</v>
      </c>
      <c r="F1940" s="3" t="s">
        <v>1684</v>
      </c>
      <c r="G1940" s="1" t="s">
        <v>1684</v>
      </c>
      <c r="H1940" s="13" t="s">
        <v>2969</v>
      </c>
      <c r="I1940" s="5" t="s">
        <v>3841</v>
      </c>
    </row>
    <row r="1941" spans="1:9">
      <c r="A1941" s="5" t="s">
        <v>2973</v>
      </c>
      <c r="B1941" s="1" t="s">
        <v>2974</v>
      </c>
      <c r="D1941" s="2">
        <v>10.657877581269378</v>
      </c>
      <c r="E1941" s="1">
        <v>48</v>
      </c>
      <c r="F1941" s="1">
        <v>48</v>
      </c>
      <c r="H1941" s="13" t="s">
        <v>2975</v>
      </c>
      <c r="I1941" s="5" t="s">
        <v>3843</v>
      </c>
    </row>
    <row r="1942" spans="1:9">
      <c r="A1942" s="5" t="s">
        <v>2970</v>
      </c>
      <c r="B1942" s="1" t="s">
        <v>2971</v>
      </c>
      <c r="D1942" s="2">
        <v>12.796332846365386</v>
      </c>
      <c r="E1942" s="1">
        <v>48</v>
      </c>
      <c r="F1942" s="1">
        <v>48</v>
      </c>
      <c r="H1942" s="13" t="s">
        <v>2972</v>
      </c>
      <c r="I1942" s="5" t="s">
        <v>3842</v>
      </c>
    </row>
    <row r="1943" spans="1:9">
      <c r="A1943" s="5" t="s">
        <v>2976</v>
      </c>
      <c r="B1943" s="1" t="s">
        <v>3387</v>
      </c>
      <c r="D1943" s="2">
        <v>18.698830222693068</v>
      </c>
      <c r="E1943" s="1">
        <v>48</v>
      </c>
      <c r="F1943" s="1">
        <v>48</v>
      </c>
      <c r="G1943" s="1">
        <v>35</v>
      </c>
      <c r="H1943" s="13" t="s">
        <v>2977</v>
      </c>
      <c r="I1943" s="5" t="s">
        <v>3844</v>
      </c>
    </row>
    <row r="1944" spans="1:9">
      <c r="A1944" s="5" t="s">
        <v>881</v>
      </c>
      <c r="B1944" s="1" t="s">
        <v>882</v>
      </c>
      <c r="C1944" s="1" t="s">
        <v>883</v>
      </c>
      <c r="D1944" s="2">
        <v>5.208851087298692</v>
      </c>
      <c r="E1944" s="3" t="s">
        <v>1684</v>
      </c>
      <c r="F1944" s="1">
        <v>72</v>
      </c>
      <c r="G1944" s="1">
        <v>11</v>
      </c>
      <c r="H1944" s="3" t="s">
        <v>2363</v>
      </c>
      <c r="I1944" s="6" t="s">
        <v>3922</v>
      </c>
    </row>
    <row r="1945" spans="1:9">
      <c r="A1945" s="5" t="s">
        <v>884</v>
      </c>
      <c r="B1945" s="1" t="s">
        <v>882</v>
      </c>
      <c r="C1945" s="1" t="s">
        <v>885</v>
      </c>
      <c r="D1945" s="2">
        <v>11.433655246916119</v>
      </c>
      <c r="E1945" s="3" t="s">
        <v>1684</v>
      </c>
      <c r="F1945" s="1">
        <v>24</v>
      </c>
      <c r="G1945" s="1">
        <v>13</v>
      </c>
      <c r="H1945" s="3" t="s">
        <v>2364</v>
      </c>
      <c r="I1945" s="6" t="s">
        <v>3922</v>
      </c>
    </row>
    <row r="1946" spans="1:9">
      <c r="A1946" s="5" t="s">
        <v>886</v>
      </c>
      <c r="B1946" s="1" t="s">
        <v>882</v>
      </c>
      <c r="C1946" s="1" t="s">
        <v>887</v>
      </c>
      <c r="D1946" s="2">
        <v>18.111056900255132</v>
      </c>
      <c r="E1946" s="3" t="s">
        <v>1684</v>
      </c>
      <c r="F1946" s="1">
        <v>24</v>
      </c>
      <c r="G1946" s="1">
        <v>20</v>
      </c>
      <c r="H1946" s="3" t="s">
        <v>2365</v>
      </c>
      <c r="I1946" s="6" t="s">
        <v>3922</v>
      </c>
    </row>
    <row r="1947" spans="1:9">
      <c r="A1947" s="5" t="s">
        <v>888</v>
      </c>
      <c r="B1947" s="1" t="s">
        <v>882</v>
      </c>
      <c r="C1947" s="1" t="s">
        <v>889</v>
      </c>
      <c r="D1947" s="2">
        <v>28.377748184185553</v>
      </c>
      <c r="E1947" s="3" t="s">
        <v>1684</v>
      </c>
      <c r="F1947" s="1">
        <v>12</v>
      </c>
      <c r="G1947" s="1">
        <v>22</v>
      </c>
      <c r="H1947" s="3" t="s">
        <v>2366</v>
      </c>
      <c r="I1947" s="6" t="s">
        <v>3922</v>
      </c>
    </row>
    <row r="1948" spans="1:9">
      <c r="A1948" s="5" t="s">
        <v>890</v>
      </c>
      <c r="B1948" s="1" t="s">
        <v>882</v>
      </c>
      <c r="C1948" s="1" t="s">
        <v>891</v>
      </c>
      <c r="D1948" s="2">
        <v>52.213273262709592</v>
      </c>
      <c r="E1948" s="3" t="s">
        <v>1684</v>
      </c>
      <c r="F1948" s="1">
        <v>12</v>
      </c>
      <c r="G1948" s="1">
        <v>39</v>
      </c>
      <c r="H1948" s="3" t="s">
        <v>2367</v>
      </c>
      <c r="I1948" s="6" t="s">
        <v>3922</v>
      </c>
    </row>
    <row r="1949" spans="1:9">
      <c r="A1949" s="5" t="s">
        <v>892</v>
      </c>
      <c r="B1949" s="1" t="s">
        <v>893</v>
      </c>
      <c r="C1949" s="1" t="s">
        <v>883</v>
      </c>
      <c r="D1949" s="2">
        <v>4.967508603394589</v>
      </c>
      <c r="E1949" s="3" t="s">
        <v>1684</v>
      </c>
      <c r="F1949" s="1">
        <v>72</v>
      </c>
      <c r="G1949" s="1">
        <v>11</v>
      </c>
      <c r="H1949" s="3" t="s">
        <v>2368</v>
      </c>
      <c r="I1949" s="6" t="s">
        <v>3923</v>
      </c>
    </row>
    <row r="1950" spans="1:9">
      <c r="A1950" s="5" t="s">
        <v>894</v>
      </c>
      <c r="B1950" s="1" t="s">
        <v>893</v>
      </c>
      <c r="C1950" s="1" t="s">
        <v>885</v>
      </c>
      <c r="D1950" s="2">
        <v>10.343442045169878</v>
      </c>
      <c r="E1950" s="3" t="s">
        <v>1684</v>
      </c>
      <c r="F1950" s="1">
        <v>24</v>
      </c>
      <c r="G1950" s="1">
        <v>13</v>
      </c>
      <c r="H1950" s="3" t="s">
        <v>2369</v>
      </c>
      <c r="I1950" s="6" t="s">
        <v>3923</v>
      </c>
    </row>
    <row r="1951" spans="1:9">
      <c r="A1951" s="5" t="s">
        <v>895</v>
      </c>
      <c r="B1951" s="1" t="s">
        <v>893</v>
      </c>
      <c r="C1951" s="1" t="s">
        <v>887</v>
      </c>
      <c r="D1951" s="2">
        <v>16.612553014261415</v>
      </c>
      <c r="E1951" s="3" t="s">
        <v>1684</v>
      </c>
      <c r="F1951" s="1">
        <v>24</v>
      </c>
      <c r="G1951" s="1">
        <v>20</v>
      </c>
      <c r="H1951" s="3" t="s">
        <v>2370</v>
      </c>
      <c r="I1951" s="6" t="s">
        <v>3923</v>
      </c>
    </row>
    <row r="1952" spans="1:9">
      <c r="A1952" s="5" t="s">
        <v>896</v>
      </c>
      <c r="B1952" s="1" t="s">
        <v>893</v>
      </c>
      <c r="C1952" s="1" t="s">
        <v>889</v>
      </c>
      <c r="D1952" s="2">
        <v>26.726087181436036</v>
      </c>
      <c r="E1952" s="3" t="s">
        <v>1684</v>
      </c>
      <c r="F1952" s="1">
        <v>12</v>
      </c>
      <c r="G1952" s="1">
        <v>22</v>
      </c>
      <c r="H1952" s="3" t="s">
        <v>2371</v>
      </c>
      <c r="I1952" s="6" t="s">
        <v>3923</v>
      </c>
    </row>
    <row r="1953" spans="1:9">
      <c r="A1953" s="5" t="s">
        <v>897</v>
      </c>
      <c r="B1953" s="1" t="s">
        <v>893</v>
      </c>
      <c r="C1953" s="1" t="s">
        <v>891</v>
      </c>
      <c r="D1953" s="2">
        <v>49.636700740192381</v>
      </c>
      <c r="E1953" s="3" t="s">
        <v>1684</v>
      </c>
      <c r="F1953" s="1">
        <v>12</v>
      </c>
      <c r="G1953" s="1">
        <v>39</v>
      </c>
      <c r="H1953" s="3" t="s">
        <v>2372</v>
      </c>
      <c r="I1953" s="6" t="s">
        <v>3923</v>
      </c>
    </row>
    <row r="1954" spans="1:9">
      <c r="A1954" s="5" t="s">
        <v>898</v>
      </c>
      <c r="B1954" s="1" t="s">
        <v>899</v>
      </c>
      <c r="C1954" s="1" t="s">
        <v>885</v>
      </c>
      <c r="D1954" s="2">
        <v>17.310269629200857</v>
      </c>
      <c r="E1954" s="3" t="s">
        <v>1684</v>
      </c>
      <c r="F1954" s="1">
        <v>24</v>
      </c>
      <c r="G1954" s="1">
        <v>13</v>
      </c>
      <c r="H1954" s="3" t="s">
        <v>2373</v>
      </c>
      <c r="I1954" s="6" t="s">
        <v>3924</v>
      </c>
    </row>
    <row r="1955" spans="1:9">
      <c r="A1955" s="5" t="s">
        <v>900</v>
      </c>
      <c r="B1955" s="1" t="s">
        <v>899</v>
      </c>
      <c r="C1955" s="1" t="s">
        <v>887</v>
      </c>
      <c r="D1955" s="2">
        <v>30.910453772163443</v>
      </c>
      <c r="E1955" s="3" t="s">
        <v>1684</v>
      </c>
      <c r="F1955" s="1">
        <v>24</v>
      </c>
      <c r="G1955" s="1">
        <v>20</v>
      </c>
      <c r="H1955" s="3" t="s">
        <v>2374</v>
      </c>
      <c r="I1955" s="6" t="s">
        <v>3924</v>
      </c>
    </row>
    <row r="1956" spans="1:9">
      <c r="A1956" s="5" t="s">
        <v>901</v>
      </c>
      <c r="B1956" s="1" t="s">
        <v>899</v>
      </c>
      <c r="C1956" s="1" t="s">
        <v>889</v>
      </c>
      <c r="D1956" s="2">
        <v>45.309699685508207</v>
      </c>
      <c r="E1956" s="3" t="s">
        <v>1684</v>
      </c>
      <c r="F1956" s="1">
        <v>12</v>
      </c>
      <c r="G1956" s="1">
        <v>22</v>
      </c>
      <c r="H1956" s="3" t="s">
        <v>2375</v>
      </c>
      <c r="I1956" s="6" t="s">
        <v>3924</v>
      </c>
    </row>
    <row r="1957" spans="1:9">
      <c r="A1957" s="5" t="s">
        <v>902</v>
      </c>
      <c r="B1957" s="1" t="s">
        <v>903</v>
      </c>
      <c r="C1957" s="1" t="s">
        <v>885</v>
      </c>
      <c r="D1957" s="2">
        <v>11.185414955585323</v>
      </c>
      <c r="E1957" s="3" t="s">
        <v>1684</v>
      </c>
      <c r="F1957" s="1">
        <v>24</v>
      </c>
      <c r="G1957" s="1">
        <v>12</v>
      </c>
      <c r="H1957" s="3" t="s">
        <v>2376</v>
      </c>
      <c r="I1957" s="6" t="s">
        <v>3925</v>
      </c>
    </row>
    <row r="1958" spans="1:9">
      <c r="A1958" s="5" t="s">
        <v>904</v>
      </c>
      <c r="B1958" s="1" t="s">
        <v>903</v>
      </c>
      <c r="C1958" s="1" t="s">
        <v>887</v>
      </c>
      <c r="D1958" s="2">
        <v>15.170381666249162</v>
      </c>
      <c r="E1958" s="3" t="s">
        <v>1684</v>
      </c>
      <c r="F1958" s="1">
        <v>24</v>
      </c>
      <c r="G1958" s="1">
        <v>21</v>
      </c>
      <c r="H1958" s="3" t="s">
        <v>2377</v>
      </c>
      <c r="I1958" s="6" t="s">
        <v>3925</v>
      </c>
    </row>
    <row r="1959" spans="1:9">
      <c r="A1959" s="5" t="s">
        <v>905</v>
      </c>
      <c r="B1959" s="1" t="s">
        <v>903</v>
      </c>
      <c r="C1959" s="1" t="s">
        <v>889</v>
      </c>
      <c r="D1959" s="2">
        <v>24.407579280315481</v>
      </c>
      <c r="E1959" s="3" t="s">
        <v>1684</v>
      </c>
      <c r="F1959" s="1">
        <v>12</v>
      </c>
      <c r="G1959" s="1">
        <v>19</v>
      </c>
      <c r="H1959" s="3" t="s">
        <v>2378</v>
      </c>
      <c r="I1959" s="6" t="s">
        <v>3925</v>
      </c>
    </row>
    <row r="1960" spans="1:9">
      <c r="A1960" s="5" t="s">
        <v>906</v>
      </c>
      <c r="B1960" s="1" t="s">
        <v>3225</v>
      </c>
      <c r="C1960" s="1" t="s">
        <v>887</v>
      </c>
      <c r="D1960" s="2">
        <v>26.196350159297591</v>
      </c>
      <c r="E1960" s="3" t="s">
        <v>1684</v>
      </c>
      <c r="F1960" s="1">
        <v>24</v>
      </c>
      <c r="G1960" s="1">
        <v>19</v>
      </c>
      <c r="H1960" s="3" t="s">
        <v>2379</v>
      </c>
      <c r="I1960" s="6" t="s">
        <v>2380</v>
      </c>
    </row>
    <row r="1961" spans="1:9">
      <c r="A1961" s="5" t="s">
        <v>907</v>
      </c>
      <c r="B1961" s="1" t="s">
        <v>3225</v>
      </c>
      <c r="C1961" s="1" t="s">
        <v>889</v>
      </c>
      <c r="D1961" s="2">
        <v>35.894438953516755</v>
      </c>
      <c r="E1961" s="3" t="s">
        <v>1684</v>
      </c>
      <c r="F1961" s="1">
        <v>12</v>
      </c>
      <c r="G1961" s="1">
        <v>15</v>
      </c>
      <c r="H1961" s="3" t="s">
        <v>2381</v>
      </c>
      <c r="I1961" s="6" t="s">
        <v>2380</v>
      </c>
    </row>
    <row r="1962" spans="1:9">
      <c r="A1962" s="5" t="s">
        <v>908</v>
      </c>
      <c r="B1962" s="1" t="s">
        <v>3226</v>
      </c>
      <c r="C1962" s="1" t="s">
        <v>887</v>
      </c>
      <c r="D1962" s="2">
        <v>43.198789673658545</v>
      </c>
      <c r="E1962" s="3" t="s">
        <v>1684</v>
      </c>
      <c r="F1962" s="1">
        <v>12</v>
      </c>
      <c r="G1962" s="1">
        <v>19</v>
      </c>
      <c r="H1962" s="3" t="s">
        <v>2382</v>
      </c>
      <c r="I1962" s="6" t="s">
        <v>3926</v>
      </c>
    </row>
    <row r="1963" spans="1:9">
      <c r="A1963" s="5" t="s">
        <v>909</v>
      </c>
      <c r="B1963" s="1" t="s">
        <v>3226</v>
      </c>
      <c r="C1963" s="1" t="s">
        <v>889</v>
      </c>
      <c r="D1963" s="2">
        <v>70.348866982522154</v>
      </c>
      <c r="E1963" s="3" t="s">
        <v>1684</v>
      </c>
      <c r="F1963" s="1">
        <v>12</v>
      </c>
      <c r="G1963" s="1">
        <v>15</v>
      </c>
      <c r="H1963" s="3" t="s">
        <v>2383</v>
      </c>
      <c r="I1963" s="6" t="s">
        <v>3926</v>
      </c>
    </row>
    <row r="1964" spans="1:9">
      <c r="A1964" s="5" t="s">
        <v>3049</v>
      </c>
      <c r="B1964" s="1" t="s">
        <v>1048</v>
      </c>
      <c r="C1964" s="1" t="s">
        <v>1574</v>
      </c>
      <c r="D1964" s="2">
        <v>8.4259665000000012</v>
      </c>
      <c r="E1964" s="1">
        <v>100</v>
      </c>
      <c r="F1964" s="3" t="s">
        <v>1684</v>
      </c>
      <c r="G1964" s="1">
        <v>5</v>
      </c>
      <c r="H1964" s="13" t="s">
        <v>3050</v>
      </c>
      <c r="I1964" s="5" t="s">
        <v>4220</v>
      </c>
    </row>
    <row r="1965" spans="1:9">
      <c r="A1965" s="5" t="s">
        <v>3051</v>
      </c>
      <c r="B1965" s="1" t="s">
        <v>1048</v>
      </c>
      <c r="C1965" s="1" t="s">
        <v>12</v>
      </c>
      <c r="D1965" s="2">
        <v>8.4259665000000012</v>
      </c>
      <c r="E1965" s="1">
        <v>100</v>
      </c>
      <c r="F1965" s="3" t="s">
        <v>1684</v>
      </c>
      <c r="G1965" s="1">
        <v>10</v>
      </c>
      <c r="H1965" s="13" t="s">
        <v>3052</v>
      </c>
      <c r="I1965" s="5" t="s">
        <v>4220</v>
      </c>
    </row>
    <row r="1966" spans="1:9">
      <c r="A1966" s="5" t="s">
        <v>3053</v>
      </c>
      <c r="B1966" s="1" t="s">
        <v>1048</v>
      </c>
      <c r="C1966" s="1" t="s">
        <v>1570</v>
      </c>
      <c r="D1966" s="2">
        <v>12.891728745000004</v>
      </c>
      <c r="E1966" s="1">
        <v>100</v>
      </c>
      <c r="F1966" s="3" t="s">
        <v>1684</v>
      </c>
      <c r="G1966" s="1">
        <v>14</v>
      </c>
      <c r="H1966" s="13" t="s">
        <v>3054</v>
      </c>
      <c r="I1966" s="5" t="s">
        <v>4220</v>
      </c>
    </row>
    <row r="1967" spans="1:9">
      <c r="A1967" s="5" t="s">
        <v>3055</v>
      </c>
      <c r="B1967" s="1" t="s">
        <v>1048</v>
      </c>
      <c r="C1967" s="1" t="s">
        <v>1572</v>
      </c>
      <c r="D1967" s="2">
        <v>22.232514465000001</v>
      </c>
      <c r="E1967" s="1">
        <v>100</v>
      </c>
      <c r="F1967" s="3" t="s">
        <v>1684</v>
      </c>
      <c r="G1967" s="1">
        <v>30</v>
      </c>
      <c r="H1967" s="13" t="s">
        <v>3056</v>
      </c>
      <c r="I1967" s="5" t="s">
        <v>4220</v>
      </c>
    </row>
    <row r="1968" spans="1:9">
      <c r="A1968" s="5" t="s">
        <v>3057</v>
      </c>
      <c r="B1968" s="1" t="s">
        <v>1048</v>
      </c>
      <c r="C1968" s="1" t="s">
        <v>1582</v>
      </c>
      <c r="D1968" s="2">
        <v>26.325126765000004</v>
      </c>
      <c r="E1968" s="1">
        <v>50</v>
      </c>
      <c r="F1968" s="3" t="s">
        <v>1684</v>
      </c>
      <c r="G1968" s="1">
        <v>32</v>
      </c>
      <c r="H1968" s="13" t="s">
        <v>3058</v>
      </c>
      <c r="I1968" s="5" t="s">
        <v>4220</v>
      </c>
    </row>
    <row r="1969" spans="1:9">
      <c r="A1969" s="5" t="s">
        <v>3059</v>
      </c>
      <c r="B1969" s="1" t="s">
        <v>1048</v>
      </c>
      <c r="C1969" s="1" t="s">
        <v>123</v>
      </c>
      <c r="D1969" s="2">
        <v>88.532833725000003</v>
      </c>
      <c r="E1969" s="1">
        <v>50</v>
      </c>
      <c r="F1969" s="3" t="s">
        <v>1684</v>
      </c>
      <c r="G1969" s="1">
        <v>52</v>
      </c>
      <c r="H1969" s="13" t="s">
        <v>3060</v>
      </c>
      <c r="I1969" s="5" t="s">
        <v>4220</v>
      </c>
    </row>
    <row r="1970" spans="1:9">
      <c r="A1970" s="5" t="s">
        <v>1620</v>
      </c>
      <c r="B1970" s="1" t="s">
        <v>1048</v>
      </c>
      <c r="C1970" s="1" t="s">
        <v>1601</v>
      </c>
      <c r="D1970" s="2">
        <v>1.3891767810726632</v>
      </c>
      <c r="E1970" s="3" t="s">
        <v>1684</v>
      </c>
      <c r="F1970" s="3" t="s">
        <v>1684</v>
      </c>
      <c r="G1970" s="1" t="s">
        <v>1684</v>
      </c>
      <c r="H1970" s="13" t="s">
        <v>1684</v>
      </c>
      <c r="I1970" s="5" t="s">
        <v>4219</v>
      </c>
    </row>
    <row r="1971" spans="1:9">
      <c r="A1971" s="5" t="s">
        <v>1621</v>
      </c>
      <c r="B1971" s="1" t="s">
        <v>1048</v>
      </c>
      <c r="C1971" s="1" t="s">
        <v>1617</v>
      </c>
      <c r="D1971" s="2">
        <v>2.0416689055158828</v>
      </c>
      <c r="E1971" s="3" t="s">
        <v>1684</v>
      </c>
      <c r="F1971" s="3" t="s">
        <v>1684</v>
      </c>
      <c r="G1971" s="1" t="s">
        <v>1684</v>
      </c>
      <c r="H1971" s="13" t="s">
        <v>1684</v>
      </c>
      <c r="I1971" s="5" t="s">
        <v>4219</v>
      </c>
    </row>
    <row r="1972" spans="1:9">
      <c r="A1972" s="5" t="s">
        <v>1622</v>
      </c>
      <c r="B1972" s="1" t="s">
        <v>1048</v>
      </c>
      <c r="C1972" s="1" t="s">
        <v>1623</v>
      </c>
      <c r="D1972" s="2">
        <v>2.94673862651777</v>
      </c>
      <c r="E1972" s="3" t="s">
        <v>1684</v>
      </c>
      <c r="F1972" s="3" t="s">
        <v>1684</v>
      </c>
      <c r="G1972" s="1" t="s">
        <v>1684</v>
      </c>
      <c r="H1972" s="13" t="s">
        <v>1684</v>
      </c>
      <c r="I1972" s="5" t="s">
        <v>4219</v>
      </c>
    </row>
    <row r="1973" spans="1:9">
      <c r="A1973" s="5" t="s">
        <v>1624</v>
      </c>
      <c r="B1973" s="1" t="s">
        <v>1048</v>
      </c>
      <c r="C1973" s="1" t="s">
        <v>119</v>
      </c>
      <c r="D1973" s="2">
        <v>14.586356201262959</v>
      </c>
      <c r="E1973" s="3" t="s">
        <v>1684</v>
      </c>
      <c r="F1973" s="3" t="s">
        <v>1684</v>
      </c>
      <c r="G1973" s="1" t="s">
        <v>1684</v>
      </c>
      <c r="H1973" s="13" t="s">
        <v>1684</v>
      </c>
      <c r="I1973" s="5" t="s">
        <v>4219</v>
      </c>
    </row>
    <row r="1974" spans="1:9">
      <c r="A1974" s="5" t="s">
        <v>1625</v>
      </c>
      <c r="B1974" s="1" t="s">
        <v>1048</v>
      </c>
      <c r="C1974" s="1" t="s">
        <v>121</v>
      </c>
      <c r="D1974" s="2">
        <v>17.617287359966959</v>
      </c>
      <c r="E1974" s="3" t="s">
        <v>1684</v>
      </c>
      <c r="F1974" s="3" t="s">
        <v>1684</v>
      </c>
      <c r="G1974" s="1" t="s">
        <v>1684</v>
      </c>
      <c r="H1974" s="13" t="s">
        <v>1684</v>
      </c>
      <c r="I1974" s="5" t="s">
        <v>4219</v>
      </c>
    </row>
    <row r="1975" spans="1:9">
      <c r="A1975" s="5" t="s">
        <v>1626</v>
      </c>
      <c r="B1975" s="1" t="s">
        <v>1048</v>
      </c>
      <c r="C1975" s="1" t="s">
        <v>123</v>
      </c>
      <c r="D1975" s="2">
        <v>18.227683218317068</v>
      </c>
      <c r="E1975" s="3" t="s">
        <v>1684</v>
      </c>
      <c r="F1975" s="3" t="s">
        <v>1684</v>
      </c>
      <c r="G1975" s="1" t="s">
        <v>1684</v>
      </c>
      <c r="H1975" s="13" t="s">
        <v>1684</v>
      </c>
      <c r="I1975" s="5" t="s">
        <v>4219</v>
      </c>
    </row>
    <row r="1976" spans="1:9">
      <c r="A1976" s="5" t="s">
        <v>3037</v>
      </c>
      <c r="B1976" s="1" t="s">
        <v>3927</v>
      </c>
      <c r="C1976" s="1" t="s">
        <v>1574</v>
      </c>
      <c r="D1976" s="2">
        <v>9.0782913139916062</v>
      </c>
      <c r="E1976" s="3" t="s">
        <v>1684</v>
      </c>
      <c r="F1976" s="3" t="s">
        <v>1684</v>
      </c>
      <c r="G1976" s="1" t="s">
        <v>1684</v>
      </c>
      <c r="H1976" s="13" t="s">
        <v>3038</v>
      </c>
      <c r="I1976" s="5" t="s">
        <v>3928</v>
      </c>
    </row>
    <row r="1977" spans="1:9">
      <c r="A1977" s="5" t="s">
        <v>3039</v>
      </c>
      <c r="B1977" s="1" t="s">
        <v>3927</v>
      </c>
      <c r="C1977" s="1" t="s">
        <v>12</v>
      </c>
      <c r="D1977" s="2">
        <v>10.827319915769806</v>
      </c>
      <c r="E1977" s="3" t="s">
        <v>1684</v>
      </c>
      <c r="F1977" s="3" t="s">
        <v>1684</v>
      </c>
      <c r="G1977" s="1" t="s">
        <v>1684</v>
      </c>
      <c r="H1977" s="13" t="s">
        <v>3040</v>
      </c>
      <c r="I1977" s="5" t="s">
        <v>3928</v>
      </c>
    </row>
    <row r="1978" spans="1:9">
      <c r="A1978" s="5" t="s">
        <v>3041</v>
      </c>
      <c r="B1978" s="1" t="s">
        <v>3927</v>
      </c>
      <c r="C1978" s="1" t="s">
        <v>1570</v>
      </c>
      <c r="D1978" s="2">
        <v>16.657415255030468</v>
      </c>
      <c r="E1978" s="3" t="s">
        <v>1684</v>
      </c>
      <c r="F1978" s="3" t="s">
        <v>1684</v>
      </c>
      <c r="G1978" s="1" t="s">
        <v>1684</v>
      </c>
      <c r="H1978" s="13" t="s">
        <v>3042</v>
      </c>
      <c r="I1978" s="5" t="s">
        <v>3928</v>
      </c>
    </row>
    <row r="1979" spans="1:9">
      <c r="A1979" s="5" t="s">
        <v>3043</v>
      </c>
      <c r="B1979" s="1" t="s">
        <v>3927</v>
      </c>
      <c r="C1979" s="1" t="s">
        <v>1572</v>
      </c>
      <c r="D1979" s="2">
        <v>29.317050848853626</v>
      </c>
      <c r="E1979" s="3" t="s">
        <v>1684</v>
      </c>
      <c r="F1979" s="3" t="s">
        <v>1684</v>
      </c>
      <c r="G1979" s="1" t="s">
        <v>1684</v>
      </c>
      <c r="H1979" s="13" t="s">
        <v>3044</v>
      </c>
      <c r="I1979" s="5" t="s">
        <v>3928</v>
      </c>
    </row>
    <row r="1980" spans="1:9">
      <c r="A1980" s="5" t="s">
        <v>3045</v>
      </c>
      <c r="B1980" s="1" t="s">
        <v>3927</v>
      </c>
      <c r="C1980" s="1" t="s">
        <v>1582</v>
      </c>
      <c r="D1980" s="2">
        <v>44.142150425830721</v>
      </c>
      <c r="E1980" s="1">
        <v>50</v>
      </c>
      <c r="F1980" s="3" t="s">
        <v>1684</v>
      </c>
      <c r="G1980" s="1">
        <v>32</v>
      </c>
      <c r="H1980" s="13" t="s">
        <v>3046</v>
      </c>
      <c r="I1980" s="5" t="s">
        <v>3928</v>
      </c>
    </row>
    <row r="1981" spans="1:9">
      <c r="A1981" s="5" t="s">
        <v>3047</v>
      </c>
      <c r="B1981" s="1" t="s">
        <v>3927</v>
      </c>
      <c r="C1981" s="1" t="s">
        <v>123</v>
      </c>
      <c r="D1981" s="2">
        <v>118.101074158166</v>
      </c>
      <c r="E1981" s="3" t="s">
        <v>1684</v>
      </c>
      <c r="F1981" s="3" t="s">
        <v>1684</v>
      </c>
      <c r="G1981" s="1" t="s">
        <v>1684</v>
      </c>
      <c r="H1981" s="13" t="s">
        <v>3048</v>
      </c>
      <c r="I1981" s="5" t="s">
        <v>3928</v>
      </c>
    </row>
    <row r="1982" spans="1:9">
      <c r="A1982" s="5" t="s">
        <v>1615</v>
      </c>
      <c r="B1982" s="1" t="s">
        <v>3927</v>
      </c>
      <c r="C1982" s="1" t="s">
        <v>1601</v>
      </c>
      <c r="D1982" s="2">
        <v>16.169283745507762</v>
      </c>
      <c r="E1982" s="3" t="s">
        <v>1684</v>
      </c>
      <c r="F1982" s="3" t="s">
        <v>1684</v>
      </c>
      <c r="G1982" s="1" t="s">
        <v>1684</v>
      </c>
      <c r="H1982" s="13" t="s">
        <v>3089</v>
      </c>
      <c r="I1982" s="5" t="s">
        <v>3929</v>
      </c>
    </row>
    <row r="1983" spans="1:9">
      <c r="A1983" s="5" t="s">
        <v>1616</v>
      </c>
      <c r="B1983" s="1" t="s">
        <v>3927</v>
      </c>
      <c r="C1983" s="1" t="s">
        <v>1617</v>
      </c>
      <c r="D1983" s="2">
        <v>21.222184915978936</v>
      </c>
      <c r="E1983" s="3" t="s">
        <v>1684</v>
      </c>
      <c r="F1983" s="3" t="s">
        <v>1684</v>
      </c>
      <c r="G1983" s="1" t="s">
        <v>1684</v>
      </c>
      <c r="H1983" s="13" t="s">
        <v>3090</v>
      </c>
      <c r="I1983" s="5" t="s">
        <v>3929</v>
      </c>
    </row>
    <row r="1984" spans="1:9">
      <c r="A1984" s="5" t="s">
        <v>1618</v>
      </c>
      <c r="B1984" s="1" t="s">
        <v>3927</v>
      </c>
      <c r="C1984" s="1" t="s">
        <v>1619</v>
      </c>
      <c r="D1984" s="2">
        <v>26.275086086450113</v>
      </c>
      <c r="E1984" s="3" t="s">
        <v>1684</v>
      </c>
      <c r="F1984" s="3" t="s">
        <v>1684</v>
      </c>
      <c r="G1984" s="1" t="s">
        <v>1684</v>
      </c>
      <c r="H1984" s="13" t="s">
        <v>3091</v>
      </c>
      <c r="I1984" s="5" t="s">
        <v>3929</v>
      </c>
    </row>
    <row r="1985" spans="1:9">
      <c r="A1985" t="s">
        <v>4157</v>
      </c>
      <c r="B1985" s="1" t="s">
        <v>1593</v>
      </c>
      <c r="C1985" s="4" t="s">
        <v>1574</v>
      </c>
      <c r="D1985" s="10">
        <v>12.9574</v>
      </c>
      <c r="H1985" s="17">
        <v>662527317674</v>
      </c>
      <c r="I1985" s="5" t="s">
        <v>4165</v>
      </c>
    </row>
    <row r="1986" spans="1:9">
      <c r="A1986" t="s">
        <v>4158</v>
      </c>
      <c r="B1986" s="1" t="s">
        <v>1593</v>
      </c>
      <c r="C1986" s="4" t="s">
        <v>1629</v>
      </c>
      <c r="D1986" s="10">
        <v>23.061700000000002</v>
      </c>
      <c r="H1986" s="17">
        <v>662527317681</v>
      </c>
      <c r="I1986" s="5" t="s">
        <v>4165</v>
      </c>
    </row>
    <row r="1987" spans="1:9">
      <c r="A1987" t="s">
        <v>4159</v>
      </c>
      <c r="B1987" s="1" t="s">
        <v>1593</v>
      </c>
      <c r="C1987" s="4" t="s">
        <v>16</v>
      </c>
      <c r="D1987" s="10">
        <v>23.061700000000002</v>
      </c>
      <c r="H1987" s="17">
        <v>662527317698</v>
      </c>
      <c r="I1987" s="5" t="s">
        <v>4165</v>
      </c>
    </row>
    <row r="1988" spans="1:9">
      <c r="A1988" t="s">
        <v>4160</v>
      </c>
      <c r="B1988" s="1" t="s">
        <v>1593</v>
      </c>
      <c r="C1988" s="4" t="s">
        <v>1572</v>
      </c>
      <c r="D1988" s="10">
        <v>36.771000000000001</v>
      </c>
      <c r="H1988" s="17">
        <v>662527317704</v>
      </c>
      <c r="I1988" s="5" t="s">
        <v>4165</v>
      </c>
    </row>
    <row r="1989" spans="1:9">
      <c r="A1989" t="s">
        <v>4206</v>
      </c>
      <c r="B1989" s="1" t="s">
        <v>1593</v>
      </c>
      <c r="C1989" s="4" t="s">
        <v>2991</v>
      </c>
      <c r="D1989" s="10">
        <v>57.68</v>
      </c>
      <c r="H1989" s="17">
        <v>662527325297</v>
      </c>
      <c r="I1989" s="5" t="s">
        <v>4165</v>
      </c>
    </row>
    <row r="1990" spans="1:9">
      <c r="A1990" t="s">
        <v>4161</v>
      </c>
      <c r="B1990" s="1" t="s">
        <v>1593</v>
      </c>
      <c r="C1990" s="4" t="s">
        <v>1574</v>
      </c>
      <c r="D1990" s="10">
        <v>12.9574</v>
      </c>
      <c r="H1990" s="17">
        <v>662527317711</v>
      </c>
      <c r="I1990" s="5" t="s">
        <v>4166</v>
      </c>
    </row>
    <row r="1991" spans="1:9">
      <c r="A1991" t="s">
        <v>4162</v>
      </c>
      <c r="B1991" s="1" t="s">
        <v>1593</v>
      </c>
      <c r="C1991" s="4" t="s">
        <v>1629</v>
      </c>
      <c r="D1991" s="10">
        <v>23.061700000000002</v>
      </c>
      <c r="H1991" s="17">
        <v>662527317728</v>
      </c>
      <c r="I1991" s="5" t="s">
        <v>4166</v>
      </c>
    </row>
    <row r="1992" spans="1:9">
      <c r="A1992" t="s">
        <v>4163</v>
      </c>
      <c r="B1992" s="1" t="s">
        <v>1593</v>
      </c>
      <c r="C1992" s="4" t="s">
        <v>16</v>
      </c>
      <c r="D1992" s="10">
        <v>23.061700000000002</v>
      </c>
      <c r="H1992" s="17">
        <v>662527317735</v>
      </c>
      <c r="I1992" s="5" t="s">
        <v>4166</v>
      </c>
    </row>
    <row r="1993" spans="1:9">
      <c r="A1993" t="s">
        <v>4207</v>
      </c>
      <c r="B1993" s="1" t="s">
        <v>1593</v>
      </c>
      <c r="C1993" s="4" t="s">
        <v>1572</v>
      </c>
      <c r="D1993" s="10">
        <v>36.771000000000001</v>
      </c>
      <c r="H1993" s="17">
        <v>662527325303</v>
      </c>
      <c r="I1993" s="5" t="s">
        <v>4166</v>
      </c>
    </row>
    <row r="1994" spans="1:9">
      <c r="A1994" s="5" t="s">
        <v>1573</v>
      </c>
      <c r="B1994" s="1" t="s">
        <v>1593</v>
      </c>
      <c r="C1994" s="1" t="s">
        <v>1574</v>
      </c>
      <c r="D1994" s="2">
        <v>6.1927618203864014</v>
      </c>
      <c r="E1994" s="1">
        <v>100</v>
      </c>
      <c r="F1994" s="3" t="s">
        <v>1684</v>
      </c>
      <c r="G1994" s="1">
        <v>9</v>
      </c>
      <c r="H1994" s="13" t="s">
        <v>3066</v>
      </c>
      <c r="I1994" s="5" t="s">
        <v>4164</v>
      </c>
    </row>
    <row r="1995" spans="1:9">
      <c r="A1995" s="5" t="s">
        <v>1575</v>
      </c>
      <c r="B1995" s="1" t="s">
        <v>1593</v>
      </c>
      <c r="C1995" s="1" t="s">
        <v>12</v>
      </c>
      <c r="D1995" s="2">
        <v>7.7409522754830018</v>
      </c>
      <c r="E1995" s="3" t="s">
        <v>1684</v>
      </c>
      <c r="F1995" s="3" t="s">
        <v>1684</v>
      </c>
      <c r="G1995" s="1" t="s">
        <v>1684</v>
      </c>
      <c r="H1995" s="13" t="s">
        <v>3067</v>
      </c>
      <c r="I1995" s="5" t="s">
        <v>4164</v>
      </c>
    </row>
    <row r="1996" spans="1:9">
      <c r="A1996" s="5" t="s">
        <v>1576</v>
      </c>
      <c r="B1996" s="1" t="s">
        <v>1593</v>
      </c>
      <c r="C1996" s="1" t="s">
        <v>1570</v>
      </c>
      <c r="D1996" s="2">
        <v>11.611428413224502</v>
      </c>
      <c r="E1996" s="1">
        <v>100</v>
      </c>
      <c r="F1996" s="3" t="s">
        <v>1684</v>
      </c>
      <c r="G1996" s="1">
        <v>20</v>
      </c>
      <c r="H1996" s="13" t="s">
        <v>3068</v>
      </c>
      <c r="I1996" s="5" t="s">
        <v>4164</v>
      </c>
    </row>
    <row r="1997" spans="1:9">
      <c r="A1997" s="5" t="s">
        <v>1577</v>
      </c>
      <c r="B1997" s="1" t="s">
        <v>1593</v>
      </c>
      <c r="C1997" s="1" t="s">
        <v>1572</v>
      </c>
      <c r="D1997" s="2">
        <v>20.727875333044693</v>
      </c>
      <c r="E1997" s="1">
        <v>100</v>
      </c>
      <c r="F1997" s="3" t="s">
        <v>1684</v>
      </c>
      <c r="G1997" s="1">
        <v>39</v>
      </c>
      <c r="H1997" s="13" t="s">
        <v>3069</v>
      </c>
      <c r="I1997" s="5" t="s">
        <v>4164</v>
      </c>
    </row>
    <row r="1998" spans="1:9">
      <c r="A1998" s="5" t="s">
        <v>1609</v>
      </c>
      <c r="B1998" s="1" t="s">
        <v>1593</v>
      </c>
      <c r="C1998" s="1" t="s">
        <v>1601</v>
      </c>
      <c r="D1998" s="2">
        <v>3.5135586447964391</v>
      </c>
      <c r="E1998" s="3" t="s">
        <v>1684</v>
      </c>
      <c r="F1998" s="3" t="s">
        <v>1684</v>
      </c>
      <c r="G1998" s="1" t="s">
        <v>1684</v>
      </c>
      <c r="H1998" s="13" t="s">
        <v>3083</v>
      </c>
      <c r="I1998" s="5" t="s">
        <v>4221</v>
      </c>
    </row>
    <row r="1999" spans="1:9">
      <c r="A1999" s="5" t="s">
        <v>1610</v>
      </c>
      <c r="B1999" s="1" t="s">
        <v>1593</v>
      </c>
      <c r="C1999" s="1" t="s">
        <v>1603</v>
      </c>
      <c r="D1999" s="2">
        <v>3.7178353101915809</v>
      </c>
      <c r="E1999" s="3" t="s">
        <v>1684</v>
      </c>
      <c r="F1999" s="3" t="s">
        <v>1684</v>
      </c>
      <c r="G1999" s="1" t="s">
        <v>1684</v>
      </c>
      <c r="H1999" s="13" t="s">
        <v>3084</v>
      </c>
      <c r="I1999" s="5" t="s">
        <v>4221</v>
      </c>
    </row>
    <row r="2000" spans="1:9">
      <c r="A2000" s="5" t="s">
        <v>1611</v>
      </c>
      <c r="B2000" s="1" t="s">
        <v>1593</v>
      </c>
      <c r="C2000" s="1" t="s">
        <v>1605</v>
      </c>
      <c r="D2000" s="2">
        <v>4.4634451388838485</v>
      </c>
      <c r="E2000" s="3" t="s">
        <v>1684</v>
      </c>
      <c r="F2000" s="3" t="s">
        <v>1684</v>
      </c>
      <c r="G2000" s="1" t="s">
        <v>1684</v>
      </c>
      <c r="H2000" s="13" t="s">
        <v>3085</v>
      </c>
      <c r="I2000" s="5" t="s">
        <v>4221</v>
      </c>
    </row>
    <row r="2001" spans="1:9">
      <c r="A2001" s="5" t="s">
        <v>1612</v>
      </c>
      <c r="B2001" s="1" t="s">
        <v>1593</v>
      </c>
      <c r="C2001" s="1" t="s">
        <v>22</v>
      </c>
      <c r="D2001" s="2">
        <v>24.165314777121377</v>
      </c>
      <c r="E2001" s="3" t="s">
        <v>1684</v>
      </c>
      <c r="F2001" s="3" t="s">
        <v>1684</v>
      </c>
      <c r="G2001" s="1" t="s">
        <v>1684</v>
      </c>
      <c r="H2001" s="13" t="s">
        <v>3086</v>
      </c>
      <c r="I2001" s="5" t="s">
        <v>4221</v>
      </c>
    </row>
    <row r="2002" spans="1:9">
      <c r="A2002" s="5" t="s">
        <v>1613</v>
      </c>
      <c r="B2002" s="1" t="s">
        <v>1593</v>
      </c>
      <c r="C2002" s="1" t="s">
        <v>24</v>
      </c>
      <c r="D2002" s="2">
        <v>30.26366052514339</v>
      </c>
      <c r="E2002" s="3" t="s">
        <v>1684</v>
      </c>
      <c r="F2002" s="3" t="s">
        <v>1684</v>
      </c>
      <c r="G2002" s="1" t="s">
        <v>1684</v>
      </c>
      <c r="H2002" s="13" t="s">
        <v>3087</v>
      </c>
      <c r="I2002" s="5" t="s">
        <v>4221</v>
      </c>
    </row>
    <row r="2003" spans="1:9">
      <c r="A2003" s="5" t="s">
        <v>1614</v>
      </c>
      <c r="B2003" s="1" t="s">
        <v>1593</v>
      </c>
      <c r="C2003" s="1" t="s">
        <v>26</v>
      </c>
      <c r="D2003" s="2">
        <v>37.353607207803137</v>
      </c>
      <c r="E2003" s="3" t="s">
        <v>1684</v>
      </c>
      <c r="F2003" s="3" t="s">
        <v>1684</v>
      </c>
      <c r="G2003" s="1" t="s">
        <v>1684</v>
      </c>
      <c r="H2003" s="13" t="s">
        <v>3088</v>
      </c>
      <c r="I2003" s="5" t="s">
        <v>4221</v>
      </c>
    </row>
    <row r="2004" spans="1:9">
      <c r="A2004" s="5" t="s">
        <v>1600</v>
      </c>
      <c r="B2004" s="1" t="s">
        <v>1593</v>
      </c>
      <c r="C2004" s="1" t="s">
        <v>1601</v>
      </c>
      <c r="D2004" s="2">
        <v>3.5135586447964391</v>
      </c>
      <c r="E2004" s="3" t="s">
        <v>1684</v>
      </c>
      <c r="F2004" s="3" t="s">
        <v>1684</v>
      </c>
      <c r="G2004" s="1" t="s">
        <v>1684</v>
      </c>
      <c r="H2004" s="13" t="s">
        <v>3077</v>
      </c>
      <c r="I2004" s="5" t="s">
        <v>4221</v>
      </c>
    </row>
    <row r="2005" spans="1:9">
      <c r="A2005" s="5" t="s">
        <v>1602</v>
      </c>
      <c r="B2005" s="1" t="s">
        <v>1593</v>
      </c>
      <c r="C2005" s="1" t="s">
        <v>1603</v>
      </c>
      <c r="D2005" s="2">
        <v>3.7178353101915809</v>
      </c>
      <c r="E2005" s="3" t="s">
        <v>1684</v>
      </c>
      <c r="F2005" s="3" t="s">
        <v>1684</v>
      </c>
      <c r="G2005" s="1" t="s">
        <v>1684</v>
      </c>
      <c r="H2005" s="13" t="s">
        <v>3078</v>
      </c>
      <c r="I2005" s="5" t="s">
        <v>4221</v>
      </c>
    </row>
    <row r="2006" spans="1:9">
      <c r="A2006" s="5" t="s">
        <v>1604</v>
      </c>
      <c r="B2006" s="1" t="s">
        <v>1593</v>
      </c>
      <c r="C2006" s="1" t="s">
        <v>1605</v>
      </c>
      <c r="D2006" s="2">
        <v>4.4634451388838485</v>
      </c>
      <c r="E2006" s="3" t="s">
        <v>1684</v>
      </c>
      <c r="F2006" s="3" t="s">
        <v>1684</v>
      </c>
      <c r="G2006" s="1" t="s">
        <v>1684</v>
      </c>
      <c r="H2006" s="13" t="s">
        <v>3079</v>
      </c>
      <c r="I2006" s="5" t="s">
        <v>4221</v>
      </c>
    </row>
    <row r="2007" spans="1:9">
      <c r="A2007" s="5" t="s">
        <v>1606</v>
      </c>
      <c r="B2007" s="1" t="s">
        <v>1593</v>
      </c>
      <c r="C2007" s="1" t="s">
        <v>22</v>
      </c>
      <c r="D2007" s="2">
        <v>24.165314777121377</v>
      </c>
      <c r="E2007" s="3" t="s">
        <v>1684</v>
      </c>
      <c r="F2007" s="3" t="s">
        <v>1684</v>
      </c>
      <c r="G2007" s="1" t="s">
        <v>1684</v>
      </c>
      <c r="H2007" s="13" t="s">
        <v>3080</v>
      </c>
      <c r="I2007" s="5" t="s">
        <v>4221</v>
      </c>
    </row>
    <row r="2008" spans="1:9">
      <c r="A2008" s="5" t="s">
        <v>1607</v>
      </c>
      <c r="B2008" s="1" t="s">
        <v>1593</v>
      </c>
      <c r="C2008" s="1" t="s">
        <v>24</v>
      </c>
      <c r="D2008" s="2">
        <v>30.26366052514339</v>
      </c>
      <c r="E2008" s="3" t="s">
        <v>1684</v>
      </c>
      <c r="F2008" s="3" t="s">
        <v>1684</v>
      </c>
      <c r="G2008" s="1" t="s">
        <v>1684</v>
      </c>
      <c r="H2008" s="13" t="s">
        <v>3081</v>
      </c>
      <c r="I2008" s="5" t="s">
        <v>4221</v>
      </c>
    </row>
    <row r="2009" spans="1:9">
      <c r="A2009" s="5" t="s">
        <v>1608</v>
      </c>
      <c r="B2009" s="1" t="s">
        <v>1593</v>
      </c>
      <c r="C2009" s="1" t="s">
        <v>26</v>
      </c>
      <c r="D2009" s="2">
        <v>37.353607207803137</v>
      </c>
      <c r="E2009" s="3" t="s">
        <v>1684</v>
      </c>
      <c r="F2009" s="3" t="s">
        <v>1684</v>
      </c>
      <c r="G2009" s="1" t="s">
        <v>1684</v>
      </c>
      <c r="H2009" s="13" t="s">
        <v>3082</v>
      </c>
      <c r="I2009" s="5" t="s">
        <v>4221</v>
      </c>
    </row>
    <row r="2010" spans="1:9">
      <c r="A2010" s="5" t="s">
        <v>3061</v>
      </c>
      <c r="B2010" s="1" t="s">
        <v>1593</v>
      </c>
      <c r="C2010" s="1" t="s">
        <v>1574</v>
      </c>
      <c r="D2010" s="2">
        <v>6.1927618203864014</v>
      </c>
      <c r="E2010" s="1">
        <v>100</v>
      </c>
      <c r="F2010" s="3" t="s">
        <v>1684</v>
      </c>
      <c r="G2010" s="1">
        <v>9</v>
      </c>
      <c r="H2010" s="13" t="s">
        <v>3062</v>
      </c>
      <c r="I2010" s="5" t="s">
        <v>3930</v>
      </c>
    </row>
    <row r="2011" spans="1:9">
      <c r="A2011" s="5" t="s">
        <v>1568</v>
      </c>
      <c r="B2011" s="1" t="s">
        <v>1593</v>
      </c>
      <c r="C2011" s="1" t="s">
        <v>12</v>
      </c>
      <c r="D2011" s="2">
        <v>7.7409522754830018</v>
      </c>
      <c r="E2011" s="3" t="s">
        <v>1684</v>
      </c>
      <c r="F2011" s="3" t="s">
        <v>1684</v>
      </c>
      <c r="G2011" s="1" t="s">
        <v>1684</v>
      </c>
      <c r="H2011" s="13" t="s">
        <v>3063</v>
      </c>
      <c r="I2011" s="5" t="s">
        <v>3930</v>
      </c>
    </row>
    <row r="2012" spans="1:9">
      <c r="A2012" s="5" t="s">
        <v>1569</v>
      </c>
      <c r="B2012" s="1" t="s">
        <v>1593</v>
      </c>
      <c r="C2012" s="1" t="s">
        <v>1570</v>
      </c>
      <c r="D2012" s="2">
        <v>11.611428413224502</v>
      </c>
      <c r="E2012" s="1">
        <v>100</v>
      </c>
      <c r="F2012" s="3" t="s">
        <v>1684</v>
      </c>
      <c r="G2012" s="1">
        <v>20</v>
      </c>
      <c r="H2012" s="13" t="s">
        <v>3064</v>
      </c>
      <c r="I2012" s="5" t="s">
        <v>3930</v>
      </c>
    </row>
    <row r="2013" spans="1:9">
      <c r="A2013" s="5" t="s">
        <v>1571</v>
      </c>
      <c r="B2013" s="1" t="s">
        <v>1593</v>
      </c>
      <c r="C2013" s="1" t="s">
        <v>1572</v>
      </c>
      <c r="D2013" s="2">
        <v>20.727875333044693</v>
      </c>
      <c r="E2013" s="1">
        <v>100</v>
      </c>
      <c r="F2013" s="3" t="s">
        <v>1684</v>
      </c>
      <c r="G2013" s="1">
        <v>39</v>
      </c>
      <c r="H2013" s="13" t="s">
        <v>3065</v>
      </c>
      <c r="I2013" s="5" t="s">
        <v>3930</v>
      </c>
    </row>
    <row r="2014" spans="1:9">
      <c r="A2014" s="5" t="s">
        <v>1578</v>
      </c>
      <c r="B2014" s="1" t="s">
        <v>1593</v>
      </c>
      <c r="C2014" s="1" t="s">
        <v>1574</v>
      </c>
      <c r="D2014" s="2">
        <v>6.1927618203864014</v>
      </c>
      <c r="E2014" s="1">
        <v>100</v>
      </c>
      <c r="F2014" s="3" t="s">
        <v>1684</v>
      </c>
      <c r="G2014" s="1">
        <v>9</v>
      </c>
      <c r="H2014" s="13" t="s">
        <v>3070</v>
      </c>
      <c r="I2014" s="5" t="s">
        <v>3932</v>
      </c>
    </row>
    <row r="2015" spans="1:9">
      <c r="A2015" s="5" t="s">
        <v>1579</v>
      </c>
      <c r="B2015" s="1" t="s">
        <v>1593</v>
      </c>
      <c r="C2015" s="1" t="s">
        <v>12</v>
      </c>
      <c r="D2015" s="2">
        <v>7.7409522754830018</v>
      </c>
      <c r="E2015" s="1">
        <v>100</v>
      </c>
      <c r="F2015" s="3" t="s">
        <v>1684</v>
      </c>
      <c r="G2015" s="1">
        <v>9</v>
      </c>
      <c r="H2015" s="13" t="s">
        <v>3071</v>
      </c>
      <c r="I2015" s="5" t="s">
        <v>3932</v>
      </c>
    </row>
    <row r="2016" spans="1:9">
      <c r="A2016" s="5" t="s">
        <v>1580</v>
      </c>
      <c r="B2016" s="1" t="s">
        <v>1593</v>
      </c>
      <c r="C2016" s="1" t="s">
        <v>1570</v>
      </c>
      <c r="D2016" s="2">
        <v>11.611428413224502</v>
      </c>
      <c r="E2016" s="1">
        <v>100</v>
      </c>
      <c r="F2016" s="3" t="s">
        <v>1684</v>
      </c>
      <c r="G2016" s="1">
        <v>9</v>
      </c>
      <c r="H2016" s="13" t="s">
        <v>3072</v>
      </c>
      <c r="I2016" s="5" t="s">
        <v>3932</v>
      </c>
    </row>
    <row r="2017" spans="1:9">
      <c r="A2017" s="5" t="s">
        <v>1581</v>
      </c>
      <c r="B2017" s="1" t="s">
        <v>1593</v>
      </c>
      <c r="C2017" s="1" t="s">
        <v>1572</v>
      </c>
      <c r="D2017" s="2">
        <v>20.727875333044693</v>
      </c>
      <c r="E2017" s="1">
        <v>100</v>
      </c>
      <c r="F2017" s="3" t="s">
        <v>1684</v>
      </c>
      <c r="G2017" s="1">
        <v>9</v>
      </c>
      <c r="H2017" s="13" t="s">
        <v>3073</v>
      </c>
      <c r="I2017" s="5" t="s">
        <v>3932</v>
      </c>
    </row>
    <row r="2018" spans="1:9">
      <c r="A2018" s="5" t="s">
        <v>1594</v>
      </c>
      <c r="B2018" s="1" t="s">
        <v>1593</v>
      </c>
      <c r="C2018" s="1" t="s">
        <v>1264</v>
      </c>
      <c r="D2018" s="2">
        <v>21.773621369075535</v>
      </c>
      <c r="E2018" s="3" t="s">
        <v>1684</v>
      </c>
      <c r="F2018" s="3" t="s">
        <v>1684</v>
      </c>
      <c r="G2018" s="1" t="s">
        <v>1684</v>
      </c>
      <c r="H2018" s="13" t="s">
        <v>1684</v>
      </c>
      <c r="I2018" s="5" t="s">
        <v>3960</v>
      </c>
    </row>
    <row r="2019" spans="1:9">
      <c r="A2019" s="5" t="s">
        <v>1595</v>
      </c>
      <c r="B2019" s="1" t="s">
        <v>1593</v>
      </c>
      <c r="C2019" s="1" t="s">
        <v>182</v>
      </c>
      <c r="D2019" s="2">
        <v>21.773621369075535</v>
      </c>
      <c r="E2019" s="3" t="s">
        <v>1684</v>
      </c>
      <c r="F2019" s="3" t="s">
        <v>1684</v>
      </c>
      <c r="G2019" s="1" t="s">
        <v>1684</v>
      </c>
      <c r="H2019" s="13" t="s">
        <v>1684</v>
      </c>
      <c r="I2019" s="5" t="s">
        <v>3960</v>
      </c>
    </row>
    <row r="2020" spans="1:9">
      <c r="A2020" s="5" t="s">
        <v>1596</v>
      </c>
      <c r="B2020" s="1" t="s">
        <v>1593</v>
      </c>
      <c r="C2020" s="1" t="s">
        <v>139</v>
      </c>
      <c r="D2020" s="2">
        <v>25.878484414065184</v>
      </c>
      <c r="E2020" s="3" t="s">
        <v>1684</v>
      </c>
      <c r="F2020" s="3" t="s">
        <v>1684</v>
      </c>
      <c r="G2020" s="1" t="s">
        <v>1684</v>
      </c>
      <c r="H2020" s="13" t="s">
        <v>1684</v>
      </c>
      <c r="I2020" s="5" t="s">
        <v>3960</v>
      </c>
    </row>
    <row r="2021" spans="1:9">
      <c r="A2021" s="5" t="s">
        <v>1597</v>
      </c>
      <c r="B2021" s="1" t="s">
        <v>1593</v>
      </c>
      <c r="C2021" s="1" t="s">
        <v>185</v>
      </c>
      <c r="D2021" s="2">
        <v>25.878484414065184</v>
      </c>
      <c r="E2021" s="3" t="s">
        <v>1684</v>
      </c>
      <c r="F2021" s="3" t="s">
        <v>1684</v>
      </c>
      <c r="G2021" s="1" t="s">
        <v>1684</v>
      </c>
      <c r="H2021" s="13" t="s">
        <v>1684</v>
      </c>
      <c r="I2021" s="5" t="s">
        <v>3960</v>
      </c>
    </row>
    <row r="2022" spans="1:9">
      <c r="A2022" s="5" t="s">
        <v>1598</v>
      </c>
      <c r="B2022" s="1" t="s">
        <v>1593</v>
      </c>
      <c r="C2022" s="1" t="s">
        <v>149</v>
      </c>
      <c r="D2022" s="2">
        <v>30.637745915502475</v>
      </c>
      <c r="E2022" s="3" t="s">
        <v>1684</v>
      </c>
      <c r="F2022" s="3" t="s">
        <v>1684</v>
      </c>
      <c r="G2022" s="1" t="s">
        <v>1684</v>
      </c>
      <c r="H2022" s="13" t="s">
        <v>1684</v>
      </c>
      <c r="I2022" s="5" t="s">
        <v>3960</v>
      </c>
    </row>
    <row r="2023" spans="1:9">
      <c r="A2023" s="5" t="s">
        <v>1599</v>
      </c>
      <c r="B2023" s="1" t="s">
        <v>1593</v>
      </c>
      <c r="C2023" s="1" t="s">
        <v>4297</v>
      </c>
      <c r="D2023" s="2">
        <v>30.637745915502475</v>
      </c>
      <c r="E2023" s="3" t="s">
        <v>1684</v>
      </c>
      <c r="F2023" s="3" t="s">
        <v>1684</v>
      </c>
      <c r="G2023" s="1" t="s">
        <v>1684</v>
      </c>
      <c r="H2023" s="13" t="s">
        <v>1684</v>
      </c>
      <c r="I2023" s="5" t="s">
        <v>3960</v>
      </c>
    </row>
    <row r="2024" spans="1:9">
      <c r="A2024" s="5" t="s">
        <v>2982</v>
      </c>
      <c r="B2024" s="1" t="s">
        <v>1593</v>
      </c>
      <c r="C2024" s="1" t="s">
        <v>1574</v>
      </c>
      <c r="D2024" s="2">
        <v>34.004793375000006</v>
      </c>
      <c r="E2024" s="1">
        <v>100</v>
      </c>
      <c r="F2024" s="3" t="s">
        <v>1684</v>
      </c>
      <c r="G2024" s="1">
        <v>19</v>
      </c>
      <c r="H2024" s="13" t="s">
        <v>2983</v>
      </c>
      <c r="I2024" s="5" t="s">
        <v>3931</v>
      </c>
    </row>
    <row r="2025" spans="1:9">
      <c r="A2025" s="5" t="s">
        <v>2984</v>
      </c>
      <c r="B2025" s="1" t="s">
        <v>1593</v>
      </c>
      <c r="C2025" s="1" t="s">
        <v>12</v>
      </c>
      <c r="D2025" s="2">
        <v>34.004793375000006</v>
      </c>
      <c r="E2025" s="1">
        <v>100</v>
      </c>
      <c r="F2025" s="3" t="s">
        <v>1684</v>
      </c>
      <c r="G2025" s="1">
        <v>21</v>
      </c>
      <c r="H2025" s="13" t="s">
        <v>2985</v>
      </c>
      <c r="I2025" s="5" t="s">
        <v>3931</v>
      </c>
    </row>
    <row r="2026" spans="1:9">
      <c r="A2026" s="5" t="s">
        <v>2986</v>
      </c>
      <c r="B2026" s="1" t="s">
        <v>1593</v>
      </c>
      <c r="C2026" s="1" t="s">
        <v>1570</v>
      </c>
      <c r="D2026" s="2">
        <v>39.902969925000008</v>
      </c>
      <c r="E2026" s="1">
        <v>100</v>
      </c>
      <c r="F2026" s="3" t="s">
        <v>1684</v>
      </c>
      <c r="G2026" s="1">
        <v>36</v>
      </c>
      <c r="H2026" s="13" t="s">
        <v>2987</v>
      </c>
      <c r="I2026" s="5" t="s">
        <v>3931</v>
      </c>
    </row>
    <row r="2027" spans="1:9">
      <c r="A2027" s="5" t="s">
        <v>2988</v>
      </c>
      <c r="B2027" s="1" t="s">
        <v>1593</v>
      </c>
      <c r="C2027" s="1" t="s">
        <v>1572</v>
      </c>
      <c r="D2027" s="2">
        <v>51.578952075000011</v>
      </c>
      <c r="E2027" s="1">
        <v>50</v>
      </c>
      <c r="F2027" s="3" t="s">
        <v>1684</v>
      </c>
      <c r="G2027" s="1">
        <v>28</v>
      </c>
      <c r="H2027" s="13" t="s">
        <v>2989</v>
      </c>
      <c r="I2027" s="5" t="s">
        <v>3931</v>
      </c>
    </row>
    <row r="2028" spans="1:9">
      <c r="A2028" s="5" t="s">
        <v>2990</v>
      </c>
      <c r="B2028" s="1" t="s">
        <v>1593</v>
      </c>
      <c r="C2028" s="1" t="s">
        <v>2991</v>
      </c>
      <c r="D2028" s="2">
        <v>51.578952075000011</v>
      </c>
      <c r="E2028" s="1">
        <v>50</v>
      </c>
      <c r="F2028" s="3" t="s">
        <v>1684</v>
      </c>
      <c r="G2028" s="1">
        <v>28</v>
      </c>
      <c r="H2028" s="13" t="s">
        <v>2989</v>
      </c>
      <c r="I2028" s="5" t="s">
        <v>3931</v>
      </c>
    </row>
    <row r="2029" spans="1:9">
      <c r="A2029" s="5" t="s">
        <v>2992</v>
      </c>
      <c r="B2029" s="1" t="s">
        <v>1593</v>
      </c>
      <c r="C2029" s="1" t="s">
        <v>1574</v>
      </c>
      <c r="D2029" s="2">
        <v>34.004793375000006</v>
      </c>
      <c r="E2029" s="1">
        <v>100</v>
      </c>
      <c r="F2029" s="3" t="s">
        <v>1684</v>
      </c>
      <c r="G2029" s="1">
        <v>19</v>
      </c>
      <c r="H2029" s="13" t="s">
        <v>2993</v>
      </c>
      <c r="I2029" s="5" t="s">
        <v>3931</v>
      </c>
    </row>
    <row r="2030" spans="1:9">
      <c r="A2030" s="5" t="s">
        <v>2994</v>
      </c>
      <c r="B2030" s="1" t="s">
        <v>1593</v>
      </c>
      <c r="C2030" s="1" t="s">
        <v>12</v>
      </c>
      <c r="D2030" s="2">
        <v>34.004793375000006</v>
      </c>
      <c r="E2030" s="3" t="s">
        <v>1684</v>
      </c>
      <c r="F2030" s="3" t="s">
        <v>1684</v>
      </c>
      <c r="G2030" s="1" t="s">
        <v>1684</v>
      </c>
      <c r="H2030" s="13" t="s">
        <v>2995</v>
      </c>
      <c r="I2030" s="5" t="s">
        <v>3931</v>
      </c>
    </row>
    <row r="2031" spans="1:9">
      <c r="A2031" s="5" t="s">
        <v>2996</v>
      </c>
      <c r="B2031" s="1" t="s">
        <v>1593</v>
      </c>
      <c r="C2031" s="1" t="s">
        <v>1570</v>
      </c>
      <c r="D2031" s="2">
        <v>39.902969925000008</v>
      </c>
      <c r="E2031" s="1">
        <v>100</v>
      </c>
      <c r="F2031" s="3" t="s">
        <v>1684</v>
      </c>
      <c r="G2031" s="1">
        <v>36</v>
      </c>
      <c r="H2031" s="13" t="s">
        <v>2997</v>
      </c>
      <c r="I2031" s="5" t="s">
        <v>3931</v>
      </c>
    </row>
    <row r="2032" spans="1:9">
      <c r="A2032" s="5" t="s">
        <v>2998</v>
      </c>
      <c r="B2032" s="1" t="s">
        <v>1593</v>
      </c>
      <c r="C2032" s="1" t="s">
        <v>1572</v>
      </c>
      <c r="D2032" s="2">
        <v>51.578952075000011</v>
      </c>
      <c r="E2032" s="1">
        <v>50</v>
      </c>
      <c r="F2032" s="3" t="s">
        <v>1684</v>
      </c>
      <c r="G2032" s="1">
        <v>28</v>
      </c>
      <c r="H2032" s="13" t="s">
        <v>2999</v>
      </c>
      <c r="I2032" s="5" t="s">
        <v>3931</v>
      </c>
    </row>
    <row r="2033" spans="1:9">
      <c r="A2033" s="5" t="s">
        <v>3000</v>
      </c>
      <c r="B2033" s="1" t="s">
        <v>1593</v>
      </c>
      <c r="C2033" s="1" t="s">
        <v>2991</v>
      </c>
      <c r="D2033" s="2">
        <v>74.184616485000021</v>
      </c>
      <c r="E2033" s="1">
        <v>50</v>
      </c>
      <c r="F2033" s="3" t="s">
        <v>1684</v>
      </c>
      <c r="G2033" s="1">
        <v>50</v>
      </c>
      <c r="H2033" s="13" t="s">
        <v>3001</v>
      </c>
      <c r="I2033" s="5" t="s">
        <v>3931</v>
      </c>
    </row>
    <row r="2034" spans="1:9">
      <c r="A2034" s="5" t="s">
        <v>3002</v>
      </c>
      <c r="B2034" s="1" t="s">
        <v>1593</v>
      </c>
      <c r="C2034" s="1" t="s">
        <v>26</v>
      </c>
      <c r="D2034" s="2">
        <v>243.60672861000006</v>
      </c>
      <c r="E2034" s="3" t="s">
        <v>1684</v>
      </c>
      <c r="F2034" s="3" t="s">
        <v>1684</v>
      </c>
      <c r="G2034" s="1" t="s">
        <v>1684</v>
      </c>
      <c r="H2034" s="13" t="s">
        <v>3003</v>
      </c>
      <c r="I2034" s="5" t="s">
        <v>3931</v>
      </c>
    </row>
    <row r="2035" spans="1:9">
      <c r="A2035" s="5" t="s">
        <v>1583</v>
      </c>
      <c r="B2035" s="1" t="s">
        <v>3933</v>
      </c>
      <c r="C2035" s="1" t="s">
        <v>1584</v>
      </c>
      <c r="D2035" s="2">
        <v>5.8741023600000011</v>
      </c>
      <c r="E2035" s="1">
        <v>100</v>
      </c>
      <c r="F2035" s="3" t="s">
        <v>1684</v>
      </c>
      <c r="G2035" s="1">
        <v>5</v>
      </c>
      <c r="H2035" s="13" t="s">
        <v>3074</v>
      </c>
      <c r="I2035" s="5" t="s">
        <v>3934</v>
      </c>
    </row>
    <row r="2036" spans="1:9">
      <c r="A2036" s="5" t="s">
        <v>1585</v>
      </c>
      <c r="B2036" s="1" t="s">
        <v>3933</v>
      </c>
      <c r="C2036" s="1" t="s">
        <v>139</v>
      </c>
      <c r="D2036" s="2">
        <v>7.9444827</v>
      </c>
      <c r="E2036" s="1">
        <v>100</v>
      </c>
      <c r="F2036" s="3" t="s">
        <v>1684</v>
      </c>
      <c r="G2036" s="1">
        <v>7</v>
      </c>
      <c r="H2036" s="13" t="s">
        <v>3075</v>
      </c>
      <c r="I2036" s="5" t="s">
        <v>3934</v>
      </c>
    </row>
    <row r="2037" spans="1:9">
      <c r="A2037" s="5" t="s">
        <v>1586</v>
      </c>
      <c r="B2037" s="1" t="s">
        <v>3933</v>
      </c>
      <c r="C2037" s="1" t="s">
        <v>1482</v>
      </c>
      <c r="D2037" s="2">
        <v>12.169503045000001</v>
      </c>
      <c r="E2037" s="1">
        <v>100</v>
      </c>
      <c r="F2037" s="3" t="s">
        <v>1684</v>
      </c>
      <c r="G2037" s="1">
        <v>9</v>
      </c>
      <c r="H2037" s="13" t="s">
        <v>3076</v>
      </c>
      <c r="I2037" s="5" t="s">
        <v>3934</v>
      </c>
    </row>
    <row r="2038" spans="1:9">
      <c r="A2038" s="5" t="s">
        <v>1627</v>
      </c>
      <c r="B2038" s="1" t="s">
        <v>3933</v>
      </c>
      <c r="C2038" s="1" t="s">
        <v>1601</v>
      </c>
      <c r="D2038" s="2">
        <v>3.3099783771242364</v>
      </c>
      <c r="E2038" s="3" t="s">
        <v>1684</v>
      </c>
      <c r="F2038" s="3" t="s">
        <v>1684</v>
      </c>
      <c r="G2038" s="1" t="s">
        <v>1684</v>
      </c>
      <c r="H2038" s="13" t="s">
        <v>3092</v>
      </c>
      <c r="I2038" s="5" t="s">
        <v>3935</v>
      </c>
    </row>
    <row r="2039" spans="1:9">
      <c r="A2039" s="5" t="s">
        <v>1628</v>
      </c>
      <c r="B2039" s="1" t="s">
        <v>3933</v>
      </c>
      <c r="C2039" s="1" t="s">
        <v>1629</v>
      </c>
      <c r="D2039" s="2">
        <v>3.0529147643303935</v>
      </c>
      <c r="E2039" s="3" t="s">
        <v>1684</v>
      </c>
      <c r="F2039" s="3" t="s">
        <v>1684</v>
      </c>
      <c r="G2039" s="1" t="s">
        <v>1684</v>
      </c>
      <c r="H2039" s="13" t="s">
        <v>3093</v>
      </c>
      <c r="I2039" s="5" t="s">
        <v>3935</v>
      </c>
    </row>
    <row r="2040" spans="1:9">
      <c r="A2040" s="5" t="s">
        <v>3024</v>
      </c>
      <c r="B2040" s="1" t="s">
        <v>3025</v>
      </c>
      <c r="C2040" s="1" t="s">
        <v>1574</v>
      </c>
      <c r="D2040" s="2">
        <v>4.8389121900000003</v>
      </c>
      <c r="E2040" s="1">
        <v>100</v>
      </c>
      <c r="F2040" s="3" t="s">
        <v>1684</v>
      </c>
      <c r="G2040" s="1">
        <v>5</v>
      </c>
      <c r="H2040" s="13" t="s">
        <v>1684</v>
      </c>
      <c r="I2040" s="5" t="s">
        <v>3936</v>
      </c>
    </row>
    <row r="2041" spans="1:9">
      <c r="A2041" s="5" t="s">
        <v>3026</v>
      </c>
      <c r="B2041" s="1" t="s">
        <v>3025</v>
      </c>
      <c r="C2041" s="1" t="s">
        <v>12</v>
      </c>
      <c r="D2041" s="2">
        <v>5.3324330850000008</v>
      </c>
      <c r="E2041" s="1">
        <v>100</v>
      </c>
      <c r="F2041" s="3" t="s">
        <v>1684</v>
      </c>
      <c r="G2041" s="1">
        <v>6</v>
      </c>
      <c r="H2041" s="13" t="s">
        <v>1684</v>
      </c>
      <c r="I2041" s="5" t="s">
        <v>3936</v>
      </c>
    </row>
    <row r="2042" spans="1:9">
      <c r="A2042" s="5" t="s">
        <v>3027</v>
      </c>
      <c r="B2042" s="1" t="s">
        <v>3025</v>
      </c>
      <c r="C2042" s="1" t="s">
        <v>1570</v>
      </c>
      <c r="D2042" s="2">
        <v>7.8602230350000006</v>
      </c>
      <c r="E2042" s="1">
        <v>100</v>
      </c>
      <c r="F2042" s="3" t="s">
        <v>1684</v>
      </c>
      <c r="G2042" s="1">
        <v>9</v>
      </c>
      <c r="H2042" s="13" t="s">
        <v>1684</v>
      </c>
      <c r="I2042" s="5" t="s">
        <v>3936</v>
      </c>
    </row>
    <row r="2043" spans="1:9">
      <c r="A2043" s="5" t="s">
        <v>3845</v>
      </c>
      <c r="B2043" s="1" t="s">
        <v>3848</v>
      </c>
      <c r="C2043" s="1" t="s">
        <v>1574</v>
      </c>
      <c r="D2043" s="2">
        <v>3.6255999999999999</v>
      </c>
      <c r="E2043" s="1"/>
      <c r="H2043" s="13">
        <v>662527314819</v>
      </c>
      <c r="I2043" s="5" t="s">
        <v>3937</v>
      </c>
    </row>
    <row r="2044" spans="1:9">
      <c r="A2044" s="5" t="s">
        <v>3846</v>
      </c>
      <c r="B2044" s="1" t="s">
        <v>3848</v>
      </c>
      <c r="C2044" s="1" t="s">
        <v>1629</v>
      </c>
      <c r="D2044" s="2">
        <v>5.9637000000000002</v>
      </c>
      <c r="E2044" s="1"/>
      <c r="H2044" s="13">
        <v>662527314888</v>
      </c>
      <c r="I2044" s="5" t="s">
        <v>3937</v>
      </c>
    </row>
    <row r="2045" spans="1:9">
      <c r="A2045" s="5" t="s">
        <v>3847</v>
      </c>
      <c r="B2045" s="1" t="s">
        <v>3848</v>
      </c>
      <c r="C2045" s="1" t="s">
        <v>3849</v>
      </c>
      <c r="D2045" s="2">
        <v>8.8992000000000004</v>
      </c>
      <c r="E2045" s="1"/>
      <c r="H2045" s="13">
        <v>662527314895</v>
      </c>
      <c r="I2045" s="5" t="s">
        <v>3937</v>
      </c>
    </row>
    <row r="2046" spans="1:9">
      <c r="A2046" s="5" t="s">
        <v>3419</v>
      </c>
      <c r="B2046" s="1" t="s">
        <v>3938</v>
      </c>
      <c r="C2046" s="1" t="s">
        <v>3423</v>
      </c>
      <c r="D2046" s="2">
        <v>26.810385</v>
      </c>
      <c r="E2046" s="3" t="s">
        <v>1684</v>
      </c>
      <c r="F2046" s="3" t="s">
        <v>1684</v>
      </c>
      <c r="G2046" s="1" t="s">
        <v>1684</v>
      </c>
      <c r="H2046" s="13">
        <v>662527316004</v>
      </c>
      <c r="I2046" s="5" t="s">
        <v>3936</v>
      </c>
    </row>
    <row r="2047" spans="1:9">
      <c r="A2047" s="5" t="s">
        <v>3420</v>
      </c>
      <c r="B2047" s="1" t="s">
        <v>3938</v>
      </c>
      <c r="C2047" s="1" t="s">
        <v>12</v>
      </c>
      <c r="D2047" s="2">
        <v>33.850950000000005</v>
      </c>
      <c r="E2047" s="3" t="s">
        <v>1684</v>
      </c>
      <c r="F2047" s="3" t="s">
        <v>1684</v>
      </c>
      <c r="G2047" s="1" t="s">
        <v>1684</v>
      </c>
      <c r="H2047" s="13">
        <v>662527316011</v>
      </c>
      <c r="I2047" s="5" t="s">
        <v>3936</v>
      </c>
    </row>
    <row r="2048" spans="1:9">
      <c r="A2048" s="5" t="s">
        <v>3421</v>
      </c>
      <c r="B2048" s="1" t="s">
        <v>3938</v>
      </c>
      <c r="C2048" s="1" t="s">
        <v>3424</v>
      </c>
      <c r="D2048" s="2">
        <v>43.173480000000005</v>
      </c>
      <c r="E2048" s="3" t="s">
        <v>1684</v>
      </c>
      <c r="F2048" s="3" t="s">
        <v>1684</v>
      </c>
      <c r="G2048" s="1" t="s">
        <v>1684</v>
      </c>
      <c r="H2048" s="13">
        <v>662527316028</v>
      </c>
      <c r="I2048" s="5" t="s">
        <v>3936</v>
      </c>
    </row>
    <row r="2049" spans="1:9">
      <c r="A2049" s="5" t="s">
        <v>3422</v>
      </c>
      <c r="B2049" s="1" t="s">
        <v>3938</v>
      </c>
      <c r="C2049" s="1" t="s">
        <v>3425</v>
      </c>
      <c r="D2049" s="2">
        <v>60.228735</v>
      </c>
      <c r="E2049" s="3" t="s">
        <v>1684</v>
      </c>
      <c r="F2049" s="3" t="s">
        <v>1684</v>
      </c>
      <c r="G2049" s="1" t="s">
        <v>1684</v>
      </c>
      <c r="H2049" s="13">
        <v>662527316035</v>
      </c>
      <c r="I2049" s="5" t="s">
        <v>3936</v>
      </c>
    </row>
    <row r="2050" spans="1:9">
      <c r="A2050" s="5" t="s">
        <v>1630</v>
      </c>
      <c r="B2050" s="1" t="s">
        <v>3938</v>
      </c>
      <c r="C2050" s="1" t="s">
        <v>1631</v>
      </c>
      <c r="D2050" s="2">
        <v>24.372557798768476</v>
      </c>
      <c r="E2050" s="3" t="s">
        <v>1684</v>
      </c>
      <c r="F2050" s="3" t="s">
        <v>1684</v>
      </c>
      <c r="G2050" s="1" t="s">
        <v>1684</v>
      </c>
      <c r="H2050" s="13" t="s">
        <v>3094</v>
      </c>
      <c r="I2050" s="5" t="s">
        <v>3939</v>
      </c>
    </row>
    <row r="2051" spans="1:9">
      <c r="A2051" s="5" t="s">
        <v>1632</v>
      </c>
      <c r="B2051" s="1" t="s">
        <v>3938</v>
      </c>
      <c r="C2051" s="1" t="s">
        <v>1633</v>
      </c>
      <c r="D2051" s="2">
        <v>39.243948998017025</v>
      </c>
      <c r="E2051" s="3" t="s">
        <v>1684</v>
      </c>
      <c r="F2051" s="3" t="s">
        <v>1684</v>
      </c>
      <c r="G2051" s="1" t="s">
        <v>1684</v>
      </c>
      <c r="H2051" s="13" t="s">
        <v>3095</v>
      </c>
      <c r="I2051" s="5" t="s">
        <v>3939</v>
      </c>
    </row>
    <row r="2052" spans="1:9">
      <c r="A2052" s="5" t="s">
        <v>1634</v>
      </c>
      <c r="B2052" s="1" t="s">
        <v>3938</v>
      </c>
      <c r="C2052" s="1" t="s">
        <v>1635</v>
      </c>
      <c r="D2052" s="2">
        <v>54.753758506324239</v>
      </c>
      <c r="E2052" s="3" t="s">
        <v>1684</v>
      </c>
      <c r="F2052" s="3" t="s">
        <v>1684</v>
      </c>
      <c r="G2052" s="1" t="s">
        <v>1684</v>
      </c>
      <c r="H2052" s="13" t="s">
        <v>3096</v>
      </c>
      <c r="I2052" s="5" t="s">
        <v>3939</v>
      </c>
    </row>
    <row r="2053" spans="1:9">
      <c r="A2053" s="5" t="s">
        <v>1587</v>
      </c>
      <c r="B2053" s="1" t="s">
        <v>3941</v>
      </c>
      <c r="C2053" s="1" t="s">
        <v>1588</v>
      </c>
      <c r="D2053" s="2">
        <v>2.3231593349999997</v>
      </c>
      <c r="E2053" s="3" t="s">
        <v>1684</v>
      </c>
      <c r="F2053" s="3" t="s">
        <v>1684</v>
      </c>
      <c r="G2053" s="1" t="s">
        <v>1684</v>
      </c>
      <c r="H2053" s="13" t="s">
        <v>1684</v>
      </c>
      <c r="I2053" s="5" t="s">
        <v>3940</v>
      </c>
    </row>
    <row r="2054" spans="1:9">
      <c r="A2054" s="5" t="s">
        <v>2978</v>
      </c>
      <c r="B2054" s="1" t="s">
        <v>3942</v>
      </c>
      <c r="C2054" s="1" t="s">
        <v>10</v>
      </c>
      <c r="D2054" s="2">
        <v>40.242100000000001</v>
      </c>
      <c r="E2054" s="3" t="s">
        <v>1684</v>
      </c>
      <c r="F2054" s="3" t="s">
        <v>1684</v>
      </c>
      <c r="G2054" s="1" t="s">
        <v>1684</v>
      </c>
      <c r="H2054" s="13" t="s">
        <v>1684</v>
      </c>
      <c r="I2054" s="5" t="s">
        <v>3943</v>
      </c>
    </row>
    <row r="2055" spans="1:9">
      <c r="A2055" s="5" t="s">
        <v>2979</v>
      </c>
      <c r="B2055" s="1" t="s">
        <v>3942</v>
      </c>
      <c r="C2055" s="1" t="s">
        <v>12</v>
      </c>
      <c r="D2055" s="2">
        <v>45.011000000000003</v>
      </c>
      <c r="E2055" s="3" t="s">
        <v>1684</v>
      </c>
      <c r="F2055" s="3" t="s">
        <v>1684</v>
      </c>
      <c r="G2055" s="1" t="s">
        <v>1684</v>
      </c>
      <c r="H2055" s="13" t="s">
        <v>1684</v>
      </c>
      <c r="I2055" s="5" t="s">
        <v>3943</v>
      </c>
    </row>
    <row r="2056" spans="1:9">
      <c r="A2056" s="5" t="s">
        <v>2980</v>
      </c>
      <c r="B2056" s="1" t="s">
        <v>3942</v>
      </c>
      <c r="C2056" s="1" t="s">
        <v>1570</v>
      </c>
      <c r="D2056" s="2">
        <v>47.658100000000005</v>
      </c>
      <c r="E2056" s="3" t="s">
        <v>1684</v>
      </c>
      <c r="F2056" s="3" t="s">
        <v>1684</v>
      </c>
      <c r="G2056" s="1" t="s">
        <v>1684</v>
      </c>
      <c r="H2056" s="13" t="s">
        <v>1684</v>
      </c>
      <c r="I2056" s="5" t="s">
        <v>3943</v>
      </c>
    </row>
    <row r="2057" spans="1:9">
      <c r="A2057" s="5" t="s">
        <v>2981</v>
      </c>
      <c r="B2057" s="1" t="s">
        <v>3942</v>
      </c>
      <c r="C2057" s="1" t="s">
        <v>1572</v>
      </c>
      <c r="D2057" s="2">
        <v>73.542000000000002</v>
      </c>
      <c r="E2057" s="3" t="s">
        <v>1684</v>
      </c>
      <c r="F2057" s="3" t="s">
        <v>1684</v>
      </c>
      <c r="G2057" s="1" t="s">
        <v>1684</v>
      </c>
      <c r="H2057" s="13" t="s">
        <v>1684</v>
      </c>
      <c r="I2057" s="5" t="s">
        <v>3943</v>
      </c>
    </row>
    <row r="2058" spans="1:9" hidden="1">
      <c r="A2058" s="5" t="s">
        <v>3024</v>
      </c>
      <c r="B2058" s="1" t="s">
        <v>3942</v>
      </c>
      <c r="C2058" s="1" t="s">
        <v>10</v>
      </c>
      <c r="D2058" s="2">
        <v>0</v>
      </c>
      <c r="E2058" s="3" t="s">
        <v>1684</v>
      </c>
      <c r="F2058" s="3" t="s">
        <v>1684</v>
      </c>
      <c r="G2058" s="1" t="s">
        <v>1684</v>
      </c>
      <c r="H2058" s="13" t="s">
        <v>1684</v>
      </c>
      <c r="I2058" s="5" t="s">
        <v>3944</v>
      </c>
    </row>
    <row r="2059" spans="1:9" hidden="1">
      <c r="A2059" s="5" t="s">
        <v>3026</v>
      </c>
      <c r="B2059" s="1" t="s">
        <v>3942</v>
      </c>
      <c r="C2059" s="1" t="s">
        <v>12</v>
      </c>
      <c r="D2059" s="2">
        <v>0</v>
      </c>
      <c r="E2059" s="3" t="s">
        <v>1684</v>
      </c>
      <c r="F2059" s="3" t="s">
        <v>1684</v>
      </c>
      <c r="G2059" s="1" t="s">
        <v>1684</v>
      </c>
      <c r="H2059" s="13" t="s">
        <v>1684</v>
      </c>
      <c r="I2059" s="5" t="s">
        <v>3944</v>
      </c>
    </row>
    <row r="2060" spans="1:9" hidden="1">
      <c r="A2060" s="5" t="s">
        <v>3850</v>
      </c>
      <c r="B2060" s="1" t="s">
        <v>3942</v>
      </c>
      <c r="C2060" s="1" t="s">
        <v>1570</v>
      </c>
      <c r="D2060" s="2">
        <v>0</v>
      </c>
      <c r="E2060" s="3" t="s">
        <v>1684</v>
      </c>
      <c r="F2060" s="3" t="s">
        <v>1684</v>
      </c>
      <c r="G2060" s="1" t="s">
        <v>1684</v>
      </c>
      <c r="H2060" s="13" t="s">
        <v>1684</v>
      </c>
      <c r="I2060" s="5" t="s">
        <v>3944</v>
      </c>
    </row>
    <row r="2061" spans="1:9" hidden="1">
      <c r="A2061" s="5" t="s">
        <v>3851</v>
      </c>
      <c r="B2061" s="1" t="s">
        <v>3942</v>
      </c>
      <c r="C2061" s="1" t="s">
        <v>1572</v>
      </c>
      <c r="D2061" s="2">
        <v>0</v>
      </c>
      <c r="E2061" s="3" t="s">
        <v>1684</v>
      </c>
      <c r="F2061" s="3" t="s">
        <v>1684</v>
      </c>
      <c r="G2061" s="1" t="s">
        <v>1684</v>
      </c>
      <c r="H2061" s="13" t="s">
        <v>1684</v>
      </c>
      <c r="I2061" s="5" t="s">
        <v>3944</v>
      </c>
    </row>
    <row r="2062" spans="1:9">
      <c r="A2062" s="5" t="s">
        <v>4167</v>
      </c>
      <c r="B2062" s="1" t="s">
        <v>3942</v>
      </c>
      <c r="C2062" s="1" t="s">
        <v>10</v>
      </c>
      <c r="D2062" s="2">
        <v>40.242100000000001</v>
      </c>
      <c r="E2062" s="3" t="s">
        <v>1684</v>
      </c>
      <c r="F2062" s="3" t="s">
        <v>1684</v>
      </c>
      <c r="G2062" s="1" t="s">
        <v>1684</v>
      </c>
      <c r="H2062" s="17">
        <v>662527327055</v>
      </c>
      <c r="I2062" s="5" t="s">
        <v>3944</v>
      </c>
    </row>
    <row r="2063" spans="1:9">
      <c r="A2063" s="5" t="s">
        <v>4168</v>
      </c>
      <c r="B2063" s="1" t="s">
        <v>3942</v>
      </c>
      <c r="C2063" s="1" t="s">
        <v>1629</v>
      </c>
      <c r="D2063" s="2">
        <v>45.011000000000003</v>
      </c>
      <c r="E2063" s="3" t="s">
        <v>1684</v>
      </c>
      <c r="F2063" s="3" t="s">
        <v>1684</v>
      </c>
      <c r="G2063" s="1" t="s">
        <v>1684</v>
      </c>
      <c r="H2063" s="17">
        <v>662527327062</v>
      </c>
      <c r="I2063" s="5" t="s">
        <v>3944</v>
      </c>
    </row>
    <row r="2064" spans="1:9">
      <c r="A2064" s="5" t="s">
        <v>4169</v>
      </c>
      <c r="B2064" s="1" t="s">
        <v>3942</v>
      </c>
      <c r="C2064" s="1" t="s">
        <v>16</v>
      </c>
      <c r="D2064" s="2">
        <v>47.658100000000005</v>
      </c>
      <c r="E2064" s="3" t="s">
        <v>1684</v>
      </c>
      <c r="F2064" s="3" t="s">
        <v>1684</v>
      </c>
      <c r="G2064" s="1" t="s">
        <v>1684</v>
      </c>
      <c r="H2064" s="17">
        <v>662527327079</v>
      </c>
      <c r="I2064" s="5" t="s">
        <v>3944</v>
      </c>
    </row>
    <row r="2065" spans="1:9">
      <c r="A2065" s="5" t="s">
        <v>4170</v>
      </c>
      <c r="B2065" s="1" t="s">
        <v>3942</v>
      </c>
      <c r="C2065" s="1" t="s">
        <v>1572</v>
      </c>
      <c r="D2065" s="2">
        <v>73.542000000000002</v>
      </c>
      <c r="E2065" s="3" t="s">
        <v>1684</v>
      </c>
      <c r="F2065" s="3" t="s">
        <v>1684</v>
      </c>
      <c r="G2065" s="1" t="s">
        <v>1684</v>
      </c>
      <c r="H2065" s="17">
        <v>662527327086</v>
      </c>
      <c r="I2065" s="5" t="s">
        <v>3944</v>
      </c>
    </row>
    <row r="2066" spans="1:9">
      <c r="A2066" s="5" t="s">
        <v>3028</v>
      </c>
      <c r="B2066" s="1" t="s">
        <v>3029</v>
      </c>
      <c r="C2066" s="1" t="s">
        <v>1574</v>
      </c>
      <c r="D2066" s="2">
        <v>72.523497375000005</v>
      </c>
      <c r="E2066" s="1">
        <v>100</v>
      </c>
      <c r="F2066" s="3" t="s">
        <v>1684</v>
      </c>
      <c r="G2066" s="1">
        <v>16</v>
      </c>
      <c r="H2066" s="13" t="s">
        <v>3030</v>
      </c>
      <c r="I2066" s="5" t="s">
        <v>3945</v>
      </c>
    </row>
    <row r="2067" spans="1:9">
      <c r="A2067" s="5" t="s">
        <v>3031</v>
      </c>
      <c r="B2067" s="1" t="s">
        <v>3029</v>
      </c>
      <c r="C2067" s="1" t="s">
        <v>12</v>
      </c>
      <c r="D2067" s="2">
        <v>72.523497375000005</v>
      </c>
      <c r="E2067" s="1">
        <v>100</v>
      </c>
      <c r="F2067" s="3" t="s">
        <v>1684</v>
      </c>
      <c r="G2067" s="1">
        <v>16</v>
      </c>
      <c r="H2067" s="13" t="s">
        <v>3032</v>
      </c>
      <c r="I2067" s="5" t="s">
        <v>3945</v>
      </c>
    </row>
    <row r="2068" spans="1:9">
      <c r="A2068" s="5" t="s">
        <v>3033</v>
      </c>
      <c r="B2068" s="1" t="s">
        <v>3029</v>
      </c>
      <c r="C2068" s="1" t="s">
        <v>1570</v>
      </c>
      <c r="D2068" s="2">
        <v>80.323534935000012</v>
      </c>
      <c r="E2068" s="1">
        <v>100</v>
      </c>
      <c r="F2068" s="3" t="s">
        <v>1684</v>
      </c>
      <c r="G2068" s="1">
        <v>18</v>
      </c>
      <c r="H2068" s="13" t="s">
        <v>3034</v>
      </c>
      <c r="I2068" s="5" t="s">
        <v>3945</v>
      </c>
    </row>
    <row r="2069" spans="1:9">
      <c r="A2069" s="5" t="s">
        <v>3035</v>
      </c>
      <c r="B2069" s="1" t="s">
        <v>3029</v>
      </c>
      <c r="C2069" s="1" t="s">
        <v>1572</v>
      </c>
      <c r="D2069" s="2">
        <v>149.98220369999999</v>
      </c>
      <c r="E2069" s="1">
        <v>30</v>
      </c>
      <c r="F2069" s="3" t="s">
        <v>1684</v>
      </c>
      <c r="G2069" s="1">
        <v>17</v>
      </c>
      <c r="H2069" s="13" t="s">
        <v>3036</v>
      </c>
      <c r="I2069" s="5" t="s">
        <v>3945</v>
      </c>
    </row>
    <row r="2070" spans="1:9">
      <c r="A2070" s="5" t="s">
        <v>3015</v>
      </c>
      <c r="B2070" s="1" t="s">
        <v>3016</v>
      </c>
      <c r="C2070" s="1" t="s">
        <v>1574</v>
      </c>
      <c r="D2070" s="2">
        <v>9.1481922000000004</v>
      </c>
      <c r="E2070" s="1">
        <v>200</v>
      </c>
      <c r="F2070" s="3" t="s">
        <v>1684</v>
      </c>
      <c r="G2070" s="1">
        <v>16</v>
      </c>
      <c r="H2070" s="13" t="s">
        <v>3017</v>
      </c>
      <c r="I2070" s="5" t="s">
        <v>3936</v>
      </c>
    </row>
    <row r="2071" spans="1:9">
      <c r="A2071" s="5" t="s">
        <v>3018</v>
      </c>
      <c r="B2071" s="1" t="s">
        <v>3016</v>
      </c>
      <c r="C2071" s="1" t="s">
        <v>12</v>
      </c>
      <c r="D2071" s="2">
        <v>10.303753320000002</v>
      </c>
      <c r="E2071" s="1">
        <v>200</v>
      </c>
      <c r="F2071" s="3" t="s">
        <v>1684</v>
      </c>
      <c r="G2071" s="1">
        <v>17</v>
      </c>
      <c r="H2071" s="13" t="s">
        <v>3019</v>
      </c>
      <c r="I2071" s="5" t="s">
        <v>3936</v>
      </c>
    </row>
    <row r="2072" spans="1:9">
      <c r="A2072" s="5" t="s">
        <v>3020</v>
      </c>
      <c r="B2072" s="1" t="s">
        <v>3016</v>
      </c>
      <c r="C2072" s="1" t="s">
        <v>1570</v>
      </c>
      <c r="D2072" s="2">
        <v>15.010257465000004</v>
      </c>
      <c r="E2072" s="1">
        <v>200</v>
      </c>
      <c r="F2072" s="3" t="s">
        <v>1684</v>
      </c>
      <c r="G2072" s="1">
        <v>19</v>
      </c>
      <c r="H2072" s="13" t="s">
        <v>3021</v>
      </c>
      <c r="I2072" s="5" t="s">
        <v>3936</v>
      </c>
    </row>
    <row r="2073" spans="1:9">
      <c r="A2073" s="5" t="s">
        <v>3022</v>
      </c>
      <c r="B2073" s="1" t="s">
        <v>3016</v>
      </c>
      <c r="C2073" s="1" t="s">
        <v>1572</v>
      </c>
      <c r="D2073" s="2">
        <v>23.195482065</v>
      </c>
      <c r="E2073" s="1">
        <v>200</v>
      </c>
      <c r="F2073" s="3" t="s">
        <v>1684</v>
      </c>
      <c r="G2073" s="1">
        <v>36</v>
      </c>
      <c r="H2073" s="13" t="s">
        <v>3023</v>
      </c>
      <c r="I2073" s="5" t="s">
        <v>3936</v>
      </c>
    </row>
    <row r="2074" spans="1:9">
      <c r="A2074" s="5" t="s">
        <v>1589</v>
      </c>
      <c r="B2074" s="1" t="s">
        <v>3947</v>
      </c>
      <c r="C2074" s="1" t="s">
        <v>182</v>
      </c>
      <c r="D2074" s="2">
        <v>32.873306444999997</v>
      </c>
      <c r="E2074" s="1">
        <v>150</v>
      </c>
      <c r="F2074" s="3" t="s">
        <v>1684</v>
      </c>
      <c r="G2074" s="1">
        <v>50</v>
      </c>
      <c r="H2074" s="13" t="s">
        <v>1684</v>
      </c>
      <c r="I2074" s="5" t="s">
        <v>3946</v>
      </c>
    </row>
    <row r="2075" spans="1:9">
      <c r="A2075" s="5" t="s">
        <v>1590</v>
      </c>
      <c r="B2075" s="1" t="s">
        <v>3947</v>
      </c>
      <c r="C2075" s="1" t="s">
        <v>139</v>
      </c>
      <c r="D2075" s="2">
        <v>32.873306444999997</v>
      </c>
      <c r="E2075" s="1">
        <v>150</v>
      </c>
      <c r="F2075" s="3" t="s">
        <v>1684</v>
      </c>
      <c r="G2075" s="1">
        <v>52</v>
      </c>
      <c r="H2075" s="13" t="s">
        <v>1684</v>
      </c>
      <c r="I2075" s="5" t="s">
        <v>3946</v>
      </c>
    </row>
    <row r="2076" spans="1:9">
      <c r="A2076" s="5" t="s">
        <v>1591</v>
      </c>
      <c r="B2076" s="1" t="s">
        <v>3947</v>
      </c>
      <c r="C2076" s="1" t="s">
        <v>1482</v>
      </c>
      <c r="D2076" s="2">
        <v>34.353869130000007</v>
      </c>
      <c r="E2076" s="1">
        <v>150</v>
      </c>
      <c r="F2076" s="3" t="s">
        <v>1684</v>
      </c>
      <c r="G2076" s="1">
        <v>54</v>
      </c>
      <c r="H2076" s="13" t="s">
        <v>1684</v>
      </c>
      <c r="I2076" s="5" t="s">
        <v>3946</v>
      </c>
    </row>
    <row r="2077" spans="1:9">
      <c r="A2077" s="5" t="s">
        <v>1592</v>
      </c>
      <c r="B2077" s="1" t="s">
        <v>3947</v>
      </c>
      <c r="C2077" s="1" t="s">
        <v>1484</v>
      </c>
      <c r="D2077" s="2">
        <v>37.856663775000015</v>
      </c>
      <c r="E2077" s="1">
        <v>150</v>
      </c>
      <c r="F2077" s="3" t="s">
        <v>1684</v>
      </c>
      <c r="G2077" s="1">
        <v>60</v>
      </c>
      <c r="H2077" s="13" t="s">
        <v>1684</v>
      </c>
      <c r="I2077" s="5" t="s">
        <v>3946</v>
      </c>
    </row>
    <row r="2078" spans="1:9">
      <c r="A2078" s="5" t="s">
        <v>4171</v>
      </c>
      <c r="B2078" s="1" t="s">
        <v>3005</v>
      </c>
      <c r="C2078" s="1" t="s">
        <v>1574</v>
      </c>
      <c r="D2078" s="2">
        <v>23.323320000000002</v>
      </c>
      <c r="E2078" s="1"/>
      <c r="H2078" s="17">
        <v>662527324504</v>
      </c>
      <c r="I2078" s="5" t="s">
        <v>4174</v>
      </c>
    </row>
    <row r="2079" spans="1:9">
      <c r="A2079" s="5" t="s">
        <v>4172</v>
      </c>
      <c r="B2079" s="1" t="s">
        <v>3005</v>
      </c>
      <c r="C2079" s="1" t="s">
        <v>1629</v>
      </c>
      <c r="D2079" s="2">
        <v>28.135273999999999</v>
      </c>
      <c r="E2079" s="1"/>
      <c r="H2079" s="17">
        <v>662527324511</v>
      </c>
      <c r="I2079" s="5" t="s">
        <v>4174</v>
      </c>
    </row>
    <row r="2080" spans="1:9">
      <c r="A2080" s="5" t="s">
        <v>4199</v>
      </c>
      <c r="B2080" s="1" t="s">
        <v>3005</v>
      </c>
      <c r="C2080" s="1" t="s">
        <v>16</v>
      </c>
      <c r="D2080" s="2">
        <v>33.208847999999996</v>
      </c>
      <c r="E2080" s="1"/>
      <c r="H2080" s="17">
        <v>662527324528</v>
      </c>
      <c r="I2080" s="5" t="s">
        <v>4174</v>
      </c>
    </row>
    <row r="2081" spans="1:18">
      <c r="A2081" s="5" t="s">
        <v>4173</v>
      </c>
      <c r="B2081" s="1" t="s">
        <v>3005</v>
      </c>
      <c r="C2081" s="1" t="s">
        <v>1572</v>
      </c>
      <c r="D2081" s="2">
        <v>48.537720000000014</v>
      </c>
      <c r="E2081" s="1"/>
      <c r="H2081" s="17">
        <v>662527324535</v>
      </c>
      <c r="I2081" s="5" t="s">
        <v>4174</v>
      </c>
    </row>
    <row r="2082" spans="1:18">
      <c r="A2082" s="5" t="s">
        <v>3004</v>
      </c>
      <c r="B2082" s="1" t="s">
        <v>3005</v>
      </c>
      <c r="C2082" s="1" t="s">
        <v>1574</v>
      </c>
      <c r="D2082" s="2">
        <v>29.250140850000005</v>
      </c>
      <c r="E2082" s="1">
        <v>100</v>
      </c>
      <c r="F2082" s="3" t="s">
        <v>1684</v>
      </c>
      <c r="G2082" s="1">
        <v>23</v>
      </c>
      <c r="H2082" s="13" t="s">
        <v>3006</v>
      </c>
      <c r="I2082" s="5" t="s">
        <v>3948</v>
      </c>
    </row>
    <row r="2083" spans="1:18">
      <c r="A2083" s="5" t="s">
        <v>3007</v>
      </c>
      <c r="B2083" s="1" t="s">
        <v>3005</v>
      </c>
      <c r="C2083" s="1" t="s">
        <v>12</v>
      </c>
      <c r="D2083" s="2">
        <v>31.789967895000004</v>
      </c>
      <c r="E2083" s="1">
        <v>100</v>
      </c>
      <c r="F2083" s="3" t="s">
        <v>1684</v>
      </c>
      <c r="G2083" s="1">
        <v>31</v>
      </c>
      <c r="H2083" s="13" t="s">
        <v>3008</v>
      </c>
      <c r="I2083" s="5" t="s">
        <v>3948</v>
      </c>
    </row>
    <row r="2084" spans="1:18">
      <c r="A2084" s="5" t="s">
        <v>3009</v>
      </c>
      <c r="B2084" s="1" t="s">
        <v>3005</v>
      </c>
      <c r="C2084" s="1" t="s">
        <v>1570</v>
      </c>
      <c r="D2084" s="2">
        <v>37.254809025000014</v>
      </c>
      <c r="E2084" s="1">
        <v>100</v>
      </c>
      <c r="F2084" s="3" t="s">
        <v>1684</v>
      </c>
      <c r="G2084" s="1">
        <v>39</v>
      </c>
      <c r="H2084" s="13" t="s">
        <v>3010</v>
      </c>
      <c r="I2084" s="5" t="s">
        <v>3948</v>
      </c>
    </row>
    <row r="2085" spans="1:18">
      <c r="A2085" s="5" t="s">
        <v>3011</v>
      </c>
      <c r="B2085" s="1" t="s">
        <v>3005</v>
      </c>
      <c r="C2085" s="1" t="s">
        <v>1572</v>
      </c>
      <c r="D2085" s="2">
        <v>51.133579560000001</v>
      </c>
      <c r="E2085" s="1">
        <v>100</v>
      </c>
      <c r="F2085" s="3" t="s">
        <v>1684</v>
      </c>
      <c r="G2085" s="1">
        <v>75</v>
      </c>
      <c r="H2085" s="13" t="s">
        <v>3012</v>
      </c>
      <c r="I2085" s="5" t="s">
        <v>3948</v>
      </c>
    </row>
    <row r="2086" spans="1:18">
      <c r="A2086" s="5" t="s">
        <v>3013</v>
      </c>
      <c r="B2086" s="1" t="s">
        <v>3005</v>
      </c>
      <c r="C2086" s="1" t="s">
        <v>2991</v>
      </c>
      <c r="D2086" s="2">
        <v>69.104962395000001</v>
      </c>
      <c r="E2086" s="1">
        <v>50</v>
      </c>
      <c r="F2086" s="3" t="s">
        <v>1684</v>
      </c>
      <c r="G2086" s="1">
        <v>50</v>
      </c>
      <c r="H2086" s="13" t="s">
        <v>3014</v>
      </c>
      <c r="I2086" s="5" t="s">
        <v>3948</v>
      </c>
    </row>
    <row r="2087" spans="1:18">
      <c r="A2087" s="5" t="s">
        <v>1636</v>
      </c>
      <c r="B2087" s="1" t="s">
        <v>1637</v>
      </c>
      <c r="C2087" s="1" t="s">
        <v>1601</v>
      </c>
      <c r="D2087" s="2">
        <v>12.960621791561509</v>
      </c>
      <c r="E2087" s="3" t="s">
        <v>1684</v>
      </c>
      <c r="F2087" s="3" t="s">
        <v>1684</v>
      </c>
      <c r="G2087" s="1" t="s">
        <v>1684</v>
      </c>
      <c r="H2087" s="13" t="s">
        <v>3097</v>
      </c>
      <c r="I2087" s="5" t="s">
        <v>3949</v>
      </c>
    </row>
    <row r="2088" spans="1:18">
      <c r="A2088" s="5" t="s">
        <v>1638</v>
      </c>
      <c r="B2088" s="1" t="s">
        <v>1637</v>
      </c>
      <c r="C2088" s="1" t="s">
        <v>1617</v>
      </c>
      <c r="D2088" s="2">
        <v>23.061737774675972</v>
      </c>
      <c r="E2088" s="3" t="s">
        <v>1684</v>
      </c>
      <c r="F2088" s="3" t="s">
        <v>1684</v>
      </c>
      <c r="G2088" s="1" t="s">
        <v>1684</v>
      </c>
      <c r="H2088" s="13" t="s">
        <v>3098</v>
      </c>
      <c r="I2088" s="5" t="s">
        <v>3949</v>
      </c>
    </row>
    <row r="2089" spans="1:18">
      <c r="A2089" s="5" t="s">
        <v>1639</v>
      </c>
      <c r="B2089" s="1" t="s">
        <v>1637</v>
      </c>
      <c r="C2089" s="1" t="s">
        <v>1605</v>
      </c>
      <c r="D2089" s="2">
        <v>36.775765795231699</v>
      </c>
      <c r="E2089" s="3" t="s">
        <v>1684</v>
      </c>
      <c r="F2089" s="3" t="s">
        <v>1684</v>
      </c>
      <c r="G2089" s="1" t="s">
        <v>1684</v>
      </c>
      <c r="H2089" s="13" t="s">
        <v>3099</v>
      </c>
      <c r="I2089" s="5" t="s">
        <v>3949</v>
      </c>
    </row>
    <row r="2090" spans="1:18">
      <c r="A2090" s="5" t="s">
        <v>3266</v>
      </c>
      <c r="B2090" s="1" t="s">
        <v>3953</v>
      </c>
      <c r="C2090" s="5"/>
      <c r="D2090" s="2">
        <v>43.154229300000004</v>
      </c>
      <c r="E2090" s="13"/>
      <c r="F2090" s="13"/>
      <c r="G2090" s="5"/>
      <c r="I2090" s="5" t="s">
        <v>3953</v>
      </c>
      <c r="R2090" s="18">
        <v>38.74</v>
      </c>
    </row>
    <row r="2091" spans="1:18">
      <c r="A2091" s="5" t="s">
        <v>3267</v>
      </c>
      <c r="B2091" s="1" t="s">
        <v>3953</v>
      </c>
      <c r="C2091" s="5"/>
      <c r="D2091" s="2">
        <v>51.553374599999998</v>
      </c>
      <c r="E2091" s="13"/>
      <c r="F2091" s="13"/>
      <c r="G2091" s="5"/>
      <c r="I2091" s="5" t="s">
        <v>3953</v>
      </c>
      <c r="R2091" s="18">
        <v>46.28</v>
      </c>
    </row>
    <row r="2092" spans="1:18">
      <c r="A2092" s="5" t="s">
        <v>3268</v>
      </c>
      <c r="B2092" s="1" t="s">
        <v>3953</v>
      </c>
      <c r="C2092" s="5"/>
      <c r="D2092" s="2">
        <v>58.771738200000009</v>
      </c>
      <c r="E2092" s="13"/>
      <c r="F2092" s="13"/>
      <c r="G2092" s="5"/>
      <c r="I2092" s="5" t="s">
        <v>3953</v>
      </c>
      <c r="R2092" s="18">
        <v>52.76</v>
      </c>
    </row>
    <row r="2093" spans="1:18">
      <c r="A2093" s="5" t="s">
        <v>3269</v>
      </c>
      <c r="B2093" s="1" t="s">
        <v>3953</v>
      </c>
      <c r="C2093" s="5"/>
      <c r="D2093" s="2">
        <v>68.886358799999996</v>
      </c>
      <c r="E2093" s="13"/>
      <c r="F2093" s="13"/>
      <c r="G2093" s="5"/>
      <c r="I2093" s="5" t="s">
        <v>3953</v>
      </c>
      <c r="R2093" s="18">
        <v>61.84</v>
      </c>
    </row>
    <row r="2094" spans="1:18">
      <c r="A2094" s="5" t="s">
        <v>3270</v>
      </c>
      <c r="B2094" s="1" t="s">
        <v>3953</v>
      </c>
      <c r="C2094" s="5"/>
      <c r="D2094" s="2">
        <v>79.324023449999999</v>
      </c>
      <c r="E2094" s="13"/>
      <c r="F2094" s="13"/>
      <c r="G2094" s="5"/>
      <c r="I2094" s="5" t="s">
        <v>3953</v>
      </c>
      <c r="R2094" s="18">
        <v>71.209999999999994</v>
      </c>
    </row>
    <row r="2095" spans="1:18">
      <c r="A2095" s="5" t="s">
        <v>3271</v>
      </c>
      <c r="B2095" s="1" t="s">
        <v>3953</v>
      </c>
      <c r="C2095" s="5"/>
      <c r="D2095" s="2">
        <v>104.83336395000001</v>
      </c>
      <c r="E2095" s="13"/>
      <c r="F2095" s="13"/>
      <c r="G2095" s="5"/>
      <c r="I2095" s="5" t="s">
        <v>3953</v>
      </c>
      <c r="R2095" s="18">
        <v>94.11</v>
      </c>
    </row>
    <row r="2096" spans="1:18">
      <c r="A2096" s="5" t="s">
        <v>3272</v>
      </c>
      <c r="B2096" s="1" t="s">
        <v>3953</v>
      </c>
      <c r="C2096" s="5"/>
      <c r="D2096" s="2">
        <v>142.9637013</v>
      </c>
      <c r="E2096" s="13"/>
      <c r="F2096" s="13"/>
      <c r="G2096" s="5"/>
      <c r="I2096" s="5" t="s">
        <v>3953</v>
      </c>
      <c r="R2096" s="18">
        <v>128.34</v>
      </c>
    </row>
    <row r="2097" spans="1:18">
      <c r="A2097" s="5" t="s">
        <v>3273</v>
      </c>
      <c r="B2097" s="1" t="s">
        <v>3953</v>
      </c>
      <c r="C2097" s="5"/>
      <c r="D2097" s="2">
        <v>195.31911630000002</v>
      </c>
      <c r="E2097" s="13"/>
      <c r="F2097" s="13"/>
      <c r="G2097" s="5"/>
      <c r="I2097" s="5" t="s">
        <v>3953</v>
      </c>
      <c r="R2097" s="18">
        <v>175.34</v>
      </c>
    </row>
    <row r="2098" spans="1:18">
      <c r="A2098" s="5" t="s">
        <v>3274</v>
      </c>
      <c r="B2098" s="1" t="s">
        <v>3953</v>
      </c>
      <c r="C2098" s="5"/>
      <c r="D2098" s="2">
        <v>208.58620125000004</v>
      </c>
      <c r="E2098" s="13"/>
      <c r="F2098" s="13"/>
      <c r="G2098" s="5"/>
      <c r="I2098" s="5" t="s">
        <v>3953</v>
      </c>
      <c r="R2098" s="18">
        <v>187.25</v>
      </c>
    </row>
    <row r="2099" spans="1:18">
      <c r="A2099" s="5" t="s">
        <v>3275</v>
      </c>
      <c r="B2099" s="1" t="s">
        <v>3953</v>
      </c>
      <c r="C2099" s="5"/>
      <c r="D2099" s="2">
        <v>246.72767805000001</v>
      </c>
      <c r="E2099" s="13"/>
      <c r="F2099" s="13"/>
      <c r="G2099" s="5"/>
      <c r="I2099" s="5" t="s">
        <v>3953</v>
      </c>
      <c r="R2099" s="18">
        <v>221.49</v>
      </c>
    </row>
    <row r="2100" spans="1:18">
      <c r="A2100" s="5" t="s">
        <v>3276</v>
      </c>
      <c r="B2100" s="1" t="s">
        <v>3953</v>
      </c>
      <c r="C2100" s="5"/>
      <c r="D2100" s="2">
        <v>276.40317285000003</v>
      </c>
      <c r="E2100" s="13"/>
      <c r="F2100" s="13"/>
      <c r="G2100" s="5"/>
      <c r="I2100" s="5" t="s">
        <v>3953</v>
      </c>
      <c r="R2100" s="18">
        <v>248.13</v>
      </c>
    </row>
    <row r="2101" spans="1:18">
      <c r="A2101" s="5" t="s">
        <v>3277</v>
      </c>
      <c r="B2101" s="1" t="s">
        <v>3953</v>
      </c>
      <c r="C2101" s="5"/>
      <c r="D2101" s="2">
        <v>317.35179105000003</v>
      </c>
      <c r="E2101" s="13"/>
      <c r="F2101" s="13"/>
      <c r="G2101" s="5"/>
      <c r="I2101" s="5" t="s">
        <v>3953</v>
      </c>
      <c r="R2101" s="18">
        <v>284.89</v>
      </c>
    </row>
    <row r="2102" spans="1:18">
      <c r="A2102" s="5" t="s">
        <v>3278</v>
      </c>
      <c r="B2102" s="1" t="s">
        <v>3953</v>
      </c>
      <c r="C2102" s="5"/>
      <c r="D2102" s="2">
        <v>366.94462245000005</v>
      </c>
      <c r="E2102" s="13"/>
      <c r="F2102" s="13"/>
      <c r="G2102" s="5"/>
      <c r="I2102" s="5" t="s">
        <v>3953</v>
      </c>
      <c r="R2102" s="18">
        <v>329.41</v>
      </c>
    </row>
    <row r="2103" spans="1:18">
      <c r="A2103" s="5" t="s">
        <v>3279</v>
      </c>
      <c r="B2103" s="1" t="s">
        <v>3953</v>
      </c>
      <c r="C2103" s="5"/>
      <c r="D2103" s="2">
        <v>486.93877785000006</v>
      </c>
      <c r="E2103" s="13"/>
      <c r="F2103" s="13"/>
      <c r="G2103" s="5"/>
      <c r="I2103" s="5" t="s">
        <v>3953</v>
      </c>
      <c r="R2103" s="18">
        <v>437.13</v>
      </c>
    </row>
    <row r="2104" spans="1:18">
      <c r="A2104" s="5" t="s">
        <v>3280</v>
      </c>
      <c r="B2104" s="1" t="s">
        <v>3953</v>
      </c>
      <c r="C2104" s="5"/>
      <c r="D2104" s="2">
        <v>595.1808135</v>
      </c>
      <c r="E2104" s="13"/>
      <c r="F2104" s="13"/>
      <c r="G2104" s="5"/>
      <c r="I2104" s="5" t="s">
        <v>3953</v>
      </c>
      <c r="R2104" s="18">
        <v>534.29999999999995</v>
      </c>
    </row>
    <row r="2105" spans="1:18">
      <c r="A2105" s="5" t="s">
        <v>1640</v>
      </c>
      <c r="B2105" s="1" t="s">
        <v>1641</v>
      </c>
      <c r="C2105" s="1" t="s">
        <v>3372</v>
      </c>
      <c r="D2105" s="2">
        <v>20.330653455000004</v>
      </c>
      <c r="E2105" s="1">
        <v>250</v>
      </c>
      <c r="F2105" s="3" t="s">
        <v>1684</v>
      </c>
      <c r="G2105" s="1">
        <v>4</v>
      </c>
      <c r="H2105" s="19" t="s">
        <v>1684</v>
      </c>
      <c r="I2105" s="5" t="s">
        <v>3100</v>
      </c>
    </row>
    <row r="2106" spans="1:18">
      <c r="A2106" s="5" t="s">
        <v>1642</v>
      </c>
      <c r="B2106" s="1" t="s">
        <v>1641</v>
      </c>
      <c r="C2106" s="1" t="s">
        <v>14</v>
      </c>
      <c r="D2106" s="2">
        <v>22.617701504999999</v>
      </c>
      <c r="E2106" s="1">
        <v>200</v>
      </c>
      <c r="F2106" s="3" t="s">
        <v>1684</v>
      </c>
      <c r="G2106" s="1">
        <v>4</v>
      </c>
      <c r="H2106" s="19" t="s">
        <v>1684</v>
      </c>
      <c r="I2106" s="5" t="s">
        <v>3100</v>
      </c>
    </row>
    <row r="2107" spans="1:18">
      <c r="A2107" s="5" t="s">
        <v>1643</v>
      </c>
      <c r="B2107" s="1" t="s">
        <v>1641</v>
      </c>
      <c r="C2107" s="1" t="s">
        <v>16</v>
      </c>
      <c r="D2107" s="2">
        <v>26.120496150000001</v>
      </c>
      <c r="E2107" s="1">
        <v>150</v>
      </c>
      <c r="F2107" s="3" t="s">
        <v>1684</v>
      </c>
      <c r="G2107" s="1">
        <v>5</v>
      </c>
      <c r="H2107" s="19" t="s">
        <v>1684</v>
      </c>
      <c r="I2107" s="5" t="s">
        <v>3100</v>
      </c>
    </row>
    <row r="2108" spans="1:18">
      <c r="A2108" s="5" t="s">
        <v>1644</v>
      </c>
      <c r="B2108" s="1" t="s">
        <v>1641</v>
      </c>
      <c r="C2108" s="1" t="s">
        <v>18</v>
      </c>
      <c r="D2108" s="2">
        <v>30.273293925000001</v>
      </c>
      <c r="E2108" s="1">
        <v>80</v>
      </c>
      <c r="F2108" s="3" t="s">
        <v>1684</v>
      </c>
      <c r="G2108" s="1">
        <v>5</v>
      </c>
      <c r="H2108" s="19" t="s">
        <v>1684</v>
      </c>
      <c r="I2108" s="5" t="s">
        <v>3100</v>
      </c>
    </row>
    <row r="2109" spans="1:18">
      <c r="A2109" s="5" t="s">
        <v>1645</v>
      </c>
      <c r="B2109" s="1" t="s">
        <v>1641</v>
      </c>
      <c r="C2109" s="1" t="s">
        <v>20</v>
      </c>
      <c r="D2109" s="2">
        <v>46.451149605000012</v>
      </c>
      <c r="E2109" s="1">
        <v>40</v>
      </c>
      <c r="F2109" s="3" t="s">
        <v>1684</v>
      </c>
      <c r="G2109" s="1">
        <v>5</v>
      </c>
      <c r="H2109" s="19" t="s">
        <v>1684</v>
      </c>
      <c r="I2109" s="5" t="s">
        <v>3100</v>
      </c>
    </row>
    <row r="2110" spans="1:18">
      <c r="A2110" s="5" t="s">
        <v>1646</v>
      </c>
      <c r="B2110" s="1" t="s">
        <v>1641</v>
      </c>
      <c r="C2110" s="1" t="s">
        <v>3372</v>
      </c>
      <c r="D2110" s="2">
        <v>22.401033795000007</v>
      </c>
      <c r="E2110" s="1">
        <v>250</v>
      </c>
      <c r="F2110" s="3" t="s">
        <v>1684</v>
      </c>
      <c r="G2110" s="1">
        <v>4</v>
      </c>
      <c r="H2110" s="19" t="s">
        <v>1684</v>
      </c>
      <c r="I2110" s="5" t="s">
        <v>3101</v>
      </c>
    </row>
    <row r="2111" spans="1:18">
      <c r="A2111" s="5" t="s">
        <v>1647</v>
      </c>
      <c r="B2111" s="1" t="s">
        <v>1641</v>
      </c>
      <c r="C2111" s="1" t="s">
        <v>14</v>
      </c>
      <c r="D2111" s="2">
        <v>24.976972125000003</v>
      </c>
      <c r="E2111" s="1">
        <v>200</v>
      </c>
      <c r="F2111" s="3" t="s">
        <v>1684</v>
      </c>
      <c r="G2111" s="1">
        <v>4</v>
      </c>
      <c r="H2111" s="19" t="s">
        <v>1684</v>
      </c>
      <c r="I2111" s="5" t="s">
        <v>3101</v>
      </c>
    </row>
    <row r="2112" spans="1:18">
      <c r="A2112" s="5" t="s">
        <v>1648</v>
      </c>
      <c r="B2112" s="1" t="s">
        <v>1641</v>
      </c>
      <c r="C2112" s="1" t="s">
        <v>16</v>
      </c>
      <c r="D2112" s="2">
        <v>28.985324760000001</v>
      </c>
      <c r="E2112" s="1">
        <v>150</v>
      </c>
      <c r="F2112" s="3" t="s">
        <v>1684</v>
      </c>
      <c r="G2112" s="1">
        <v>4</v>
      </c>
      <c r="H2112" s="19" t="s">
        <v>1684</v>
      </c>
      <c r="I2112" s="5" t="s">
        <v>3101</v>
      </c>
    </row>
    <row r="2113" spans="1:9">
      <c r="A2113" s="5" t="s">
        <v>1649</v>
      </c>
      <c r="B2113" s="1" t="s">
        <v>1641</v>
      </c>
      <c r="C2113" s="1" t="s">
        <v>18</v>
      </c>
      <c r="D2113" s="2">
        <v>33.631643430000004</v>
      </c>
      <c r="E2113" s="1">
        <v>80</v>
      </c>
      <c r="F2113" s="3" t="s">
        <v>1684</v>
      </c>
      <c r="G2113" s="1">
        <v>6</v>
      </c>
      <c r="H2113" s="19" t="s">
        <v>1684</v>
      </c>
      <c r="I2113" s="5" t="s">
        <v>3101</v>
      </c>
    </row>
    <row r="2114" spans="1:9">
      <c r="A2114" s="5" t="s">
        <v>1650</v>
      </c>
      <c r="B2114" s="1" t="s">
        <v>1641</v>
      </c>
      <c r="C2114" s="1" t="s">
        <v>20</v>
      </c>
      <c r="D2114" s="2">
        <v>51.603026265000011</v>
      </c>
      <c r="E2114" s="1">
        <v>40</v>
      </c>
      <c r="F2114" s="3" t="s">
        <v>1684</v>
      </c>
      <c r="G2114" s="1">
        <v>5</v>
      </c>
      <c r="H2114" s="19" t="s">
        <v>1684</v>
      </c>
      <c r="I2114" s="5" t="s">
        <v>3101</v>
      </c>
    </row>
    <row r="2115" spans="1:9">
      <c r="A2115" s="5" t="s">
        <v>1651</v>
      </c>
      <c r="B2115" s="1" t="s">
        <v>1641</v>
      </c>
      <c r="C2115" s="1" t="s">
        <v>3372</v>
      </c>
      <c r="D2115" s="2">
        <v>40.504824675000002</v>
      </c>
      <c r="E2115" s="1">
        <v>250</v>
      </c>
      <c r="F2115" s="3" t="s">
        <v>1684</v>
      </c>
      <c r="G2115" s="1">
        <v>5</v>
      </c>
      <c r="H2115" s="19" t="s">
        <v>1684</v>
      </c>
      <c r="I2115" s="5" t="s">
        <v>3102</v>
      </c>
    </row>
    <row r="2116" spans="1:9">
      <c r="A2116" s="5" t="s">
        <v>1652</v>
      </c>
      <c r="B2116" s="1" t="s">
        <v>1641</v>
      </c>
      <c r="C2116" s="1" t="s">
        <v>14</v>
      </c>
      <c r="D2116" s="2">
        <v>45.440033625000005</v>
      </c>
      <c r="E2116" s="1">
        <v>200</v>
      </c>
      <c r="F2116" s="3" t="s">
        <v>1684</v>
      </c>
      <c r="G2116" s="1">
        <v>6</v>
      </c>
      <c r="H2116" s="19" t="s">
        <v>1684</v>
      </c>
      <c r="I2116" s="5" t="s">
        <v>3102</v>
      </c>
    </row>
    <row r="2117" spans="1:9">
      <c r="A2117" s="5" t="s">
        <v>1653</v>
      </c>
      <c r="B2117" s="1" t="s">
        <v>1641</v>
      </c>
      <c r="C2117" s="1" t="s">
        <v>16</v>
      </c>
      <c r="D2117" s="2">
        <v>51.603026265000011</v>
      </c>
      <c r="E2117" s="1">
        <v>150</v>
      </c>
      <c r="F2117" s="3" t="s">
        <v>1684</v>
      </c>
      <c r="G2117" s="1">
        <v>7</v>
      </c>
      <c r="H2117" s="19" t="s">
        <v>1684</v>
      </c>
      <c r="I2117" s="5" t="s">
        <v>3102</v>
      </c>
    </row>
    <row r="2118" spans="1:9">
      <c r="A2118" s="5" t="s">
        <v>1654</v>
      </c>
      <c r="B2118" s="1" t="s">
        <v>1641</v>
      </c>
      <c r="C2118" s="1" t="s">
        <v>18</v>
      </c>
      <c r="D2118" s="2">
        <v>60.474365280000008</v>
      </c>
      <c r="E2118" s="1">
        <v>80</v>
      </c>
      <c r="F2118" s="3" t="s">
        <v>1684</v>
      </c>
      <c r="G2118" s="1">
        <v>6</v>
      </c>
      <c r="H2118" s="19" t="s">
        <v>1684</v>
      </c>
      <c r="I2118" s="5" t="s">
        <v>3102</v>
      </c>
    </row>
    <row r="2119" spans="1:9">
      <c r="A2119" s="5" t="s">
        <v>1655</v>
      </c>
      <c r="B2119" s="1" t="s">
        <v>1641</v>
      </c>
      <c r="C2119" s="1" t="s">
        <v>20</v>
      </c>
      <c r="D2119" s="2">
        <v>93.395820105000027</v>
      </c>
      <c r="E2119" s="1">
        <v>40</v>
      </c>
      <c r="F2119" s="3" t="s">
        <v>1684</v>
      </c>
      <c r="G2119" s="1">
        <v>6</v>
      </c>
      <c r="H2119" s="19" t="s">
        <v>1684</v>
      </c>
      <c r="I2119" s="5" t="s">
        <v>3102</v>
      </c>
    </row>
    <row r="2120" spans="1:9">
      <c r="A2120" s="5" t="s">
        <v>1656</v>
      </c>
      <c r="B2120" s="1" t="s">
        <v>1641</v>
      </c>
      <c r="C2120" s="1" t="s">
        <v>3372</v>
      </c>
      <c r="D2120" s="2">
        <v>44.224287030000006</v>
      </c>
      <c r="E2120" s="1">
        <v>250</v>
      </c>
      <c r="F2120" s="3" t="s">
        <v>1684</v>
      </c>
      <c r="G2120" s="1">
        <v>5</v>
      </c>
      <c r="H2120" s="19" t="s">
        <v>1684</v>
      </c>
      <c r="I2120" s="5" t="s">
        <v>3103</v>
      </c>
    </row>
    <row r="2121" spans="1:9">
      <c r="A2121" s="5" t="s">
        <v>1657</v>
      </c>
      <c r="B2121" s="1" t="s">
        <v>1641</v>
      </c>
      <c r="C2121" s="1" t="s">
        <v>14</v>
      </c>
      <c r="D2121" s="2">
        <v>49.881721680000005</v>
      </c>
      <c r="E2121" s="1">
        <v>200</v>
      </c>
      <c r="F2121" s="3" t="s">
        <v>1684</v>
      </c>
      <c r="G2121" s="1">
        <v>6</v>
      </c>
      <c r="H2121" s="19" t="s">
        <v>1684</v>
      </c>
      <c r="I2121" s="5" t="s">
        <v>3103</v>
      </c>
    </row>
    <row r="2122" spans="1:9">
      <c r="A2122" s="5" t="s">
        <v>1658</v>
      </c>
      <c r="B2122" s="1" t="s">
        <v>1641</v>
      </c>
      <c r="C2122" s="1" t="s">
        <v>16</v>
      </c>
      <c r="D2122" s="2">
        <v>57.043793205000007</v>
      </c>
      <c r="E2122" s="1">
        <v>150</v>
      </c>
      <c r="F2122" s="3" t="s">
        <v>1684</v>
      </c>
      <c r="G2122" s="1">
        <v>7</v>
      </c>
      <c r="H2122" s="19" t="s">
        <v>1684</v>
      </c>
      <c r="I2122" s="5" t="s">
        <v>3103</v>
      </c>
    </row>
    <row r="2123" spans="1:9">
      <c r="A2123" s="5" t="s">
        <v>1659</v>
      </c>
      <c r="B2123" s="1" t="s">
        <v>1641</v>
      </c>
      <c r="C2123" s="1" t="s">
        <v>18</v>
      </c>
      <c r="D2123" s="2">
        <v>66.276245070000016</v>
      </c>
      <c r="E2123" s="1">
        <v>80</v>
      </c>
      <c r="F2123" s="3" t="s">
        <v>1684</v>
      </c>
      <c r="G2123" s="1">
        <v>6</v>
      </c>
      <c r="H2123" s="19" t="s">
        <v>1684</v>
      </c>
      <c r="I2123" s="5" t="s">
        <v>3103</v>
      </c>
    </row>
    <row r="2124" spans="1:9">
      <c r="A2124" s="5" t="s">
        <v>1660</v>
      </c>
      <c r="B2124" s="1" t="s">
        <v>1641</v>
      </c>
      <c r="C2124" s="1" t="s">
        <v>20</v>
      </c>
      <c r="D2124" s="2">
        <v>102.41160426</v>
      </c>
      <c r="E2124" s="1">
        <v>40</v>
      </c>
      <c r="F2124" s="3" t="s">
        <v>1684</v>
      </c>
      <c r="G2124" s="1">
        <v>6</v>
      </c>
      <c r="H2124" s="19" t="s">
        <v>1684</v>
      </c>
      <c r="I2124" s="5" t="s">
        <v>3103</v>
      </c>
    </row>
    <row r="2125" spans="1:9">
      <c r="A2125" s="5" t="s">
        <v>1661</v>
      </c>
      <c r="B2125" s="1" t="s">
        <v>1641</v>
      </c>
      <c r="C2125" s="1" t="s">
        <v>3372</v>
      </c>
      <c r="D2125" s="2">
        <v>46.451149605000012</v>
      </c>
      <c r="E2125" s="1">
        <v>250</v>
      </c>
      <c r="F2125" s="3" t="s">
        <v>1684</v>
      </c>
      <c r="G2125" s="1">
        <v>5</v>
      </c>
      <c r="H2125" s="13" t="s">
        <v>1684</v>
      </c>
      <c r="I2125" s="5" t="s">
        <v>3104</v>
      </c>
    </row>
    <row r="2126" spans="1:9">
      <c r="A2126" s="5" t="s">
        <v>1662</v>
      </c>
      <c r="B2126" s="1" t="s">
        <v>1641</v>
      </c>
      <c r="C2126" s="1" t="s">
        <v>14</v>
      </c>
      <c r="D2126" s="2">
        <v>52.024324590000013</v>
      </c>
      <c r="E2126" s="1">
        <v>200</v>
      </c>
      <c r="F2126" s="3" t="s">
        <v>1684</v>
      </c>
      <c r="G2126" s="1">
        <v>6</v>
      </c>
      <c r="H2126" s="13" t="s">
        <v>1684</v>
      </c>
      <c r="I2126" s="5" t="s">
        <v>3104</v>
      </c>
    </row>
    <row r="2127" spans="1:9">
      <c r="A2127" s="5" t="s">
        <v>1663</v>
      </c>
      <c r="B2127" s="1" t="s">
        <v>1641</v>
      </c>
      <c r="C2127" s="1" t="s">
        <v>16</v>
      </c>
      <c r="D2127" s="2">
        <v>59.547508965000006</v>
      </c>
      <c r="E2127" s="1">
        <v>150</v>
      </c>
      <c r="F2127" s="3" t="s">
        <v>1684</v>
      </c>
      <c r="G2127" s="1">
        <v>3</v>
      </c>
      <c r="H2127" s="13" t="s">
        <v>1684</v>
      </c>
      <c r="I2127" s="5" t="s">
        <v>3104</v>
      </c>
    </row>
    <row r="2128" spans="1:9">
      <c r="A2128" s="5" t="s">
        <v>1664</v>
      </c>
      <c r="B2128" s="1" t="s">
        <v>1641</v>
      </c>
      <c r="C2128" s="1" t="s">
        <v>18</v>
      </c>
      <c r="D2128" s="2">
        <v>69.490149435000006</v>
      </c>
      <c r="E2128" s="1">
        <v>80</v>
      </c>
      <c r="F2128" s="3" t="s">
        <v>1684</v>
      </c>
      <c r="G2128" s="1">
        <v>6</v>
      </c>
      <c r="H2128" s="13" t="s">
        <v>1684</v>
      </c>
      <c r="I2128" s="5" t="s">
        <v>3104</v>
      </c>
    </row>
    <row r="2129" spans="1:9">
      <c r="A2129" s="5" t="s">
        <v>1665</v>
      </c>
      <c r="B2129" s="1" t="s">
        <v>1641</v>
      </c>
      <c r="C2129" s="1" t="s">
        <v>20</v>
      </c>
      <c r="D2129" s="2">
        <v>107.14218259500002</v>
      </c>
      <c r="E2129" s="1">
        <v>40</v>
      </c>
      <c r="F2129" s="3" t="s">
        <v>1684</v>
      </c>
      <c r="G2129" s="1">
        <v>6</v>
      </c>
      <c r="H2129" s="13" t="s">
        <v>1684</v>
      </c>
      <c r="I2129" s="5" t="s">
        <v>3104</v>
      </c>
    </row>
    <row r="2134" spans="1:9">
      <c r="I2134" s="6"/>
    </row>
    <row r="2135" spans="1:9">
      <c r="I2135" s="6"/>
    </row>
    <row r="2136" spans="1:9">
      <c r="I2136" s="6"/>
    </row>
    <row r="2147" spans="8:9">
      <c r="H2147" s="3"/>
      <c r="I2147" s="6"/>
    </row>
    <row r="2148" spans="8:9">
      <c r="H2148" s="3"/>
      <c r="I2148" s="6"/>
    </row>
    <row r="2149" spans="8:9">
      <c r="H2149" s="3"/>
      <c r="I2149" s="6"/>
    </row>
    <row r="2150" spans="8:9">
      <c r="H2150" s="3"/>
      <c r="I2150" s="6"/>
    </row>
    <row r="2151" spans="8:9">
      <c r="H2151" s="3"/>
      <c r="I2151" s="6"/>
    </row>
    <row r="2152" spans="8:9">
      <c r="H2152" s="3"/>
      <c r="I2152" s="6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Jomar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 Sliwinski</dc:creator>
  <cp:lastModifiedBy>Diana Cheruvil</cp:lastModifiedBy>
  <dcterms:created xsi:type="dcterms:W3CDTF">2015-06-05T18:17:20Z</dcterms:created>
  <dcterms:modified xsi:type="dcterms:W3CDTF">2024-12-17T13:56:13Z</dcterms:modified>
</cp:coreProperties>
</file>